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3.xml" ContentType="application/vnd.openxmlformats-officedocument.drawing+xml"/>
  <Override PartName="/xl/customProperty5.bin" ContentType="application/vnd.openxmlformats-officedocument.spreadsheetml.customProperty"/>
  <Override PartName="/xl/drawings/drawing4.xml" ContentType="application/vnd.openxmlformats-officedocument.drawing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drawings/drawing5.xml" ContentType="application/vnd.openxmlformats-officedocument.drawing+xml"/>
  <Override PartName="/xl/customProperty8.bin" ContentType="application/vnd.openxmlformats-officedocument.spreadsheetml.customProperty"/>
  <Override PartName="/xl/drawings/drawing6.xml" ContentType="application/vnd.openxmlformats-officedocument.drawing+xml"/>
  <Override PartName="/xl/customProperty9.bin" ContentType="application/vnd.openxmlformats-officedocument.spreadsheetml.customProperty"/>
  <Override PartName="/xl/drawings/drawing7.xml" ContentType="application/vnd.openxmlformats-officedocument.drawing+xml"/>
  <Override PartName="/xl/customProperty10.bin" ContentType="application/vnd.openxmlformats-officedocument.spreadsheetml.customProperty"/>
  <Override PartName="/xl/drawings/drawing8.xml" ContentType="application/vnd.openxmlformats-officedocument.drawing+xml"/>
  <Override PartName="/xl/customProperty11.bin" ContentType="application/vnd.openxmlformats-officedocument.spreadsheetml.customProperty"/>
  <Override PartName="/xl/drawings/drawing9.xml" ContentType="application/vnd.openxmlformats-officedocument.drawing+xml"/>
  <Override PartName="/xl/customProperty12.bin" ContentType="application/vnd.openxmlformats-officedocument.spreadsheetml.customProperty"/>
  <Override PartName="/xl/drawings/drawing10.xml" ContentType="application/vnd.openxmlformats-officedocument.drawing+xml"/>
  <Override PartName="/xl/customProperty13.bin" ContentType="application/vnd.openxmlformats-officedocument.spreadsheetml.customProperty"/>
  <Override PartName="/xl/drawings/drawing11.xml" ContentType="application/vnd.openxmlformats-officedocument.drawing+xml"/>
  <Override PartName="/xl/customProperty14.bin" ContentType="application/vnd.openxmlformats-officedocument.spreadsheetml.customProperty"/>
  <Override PartName="/xl/drawings/drawing12.xml" ContentType="application/vnd.openxmlformats-officedocument.drawing+xml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1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670291338\Downloads\"/>
    </mc:Choice>
  </mc:AlternateContent>
  <xr:revisionPtr revIDLastSave="0" documentId="13_ncr:1_{D64DDE41-708C-40BA-9B4D-D808FC939C7E}" xr6:coauthVersionLast="47" xr6:coauthVersionMax="47" xr10:uidLastSave="{00000000-0000-0000-0000-000000000000}"/>
  <bookViews>
    <workbookView xWindow="-120" yWindow="-120" windowWidth="29040" windowHeight="15720" tabRatio="915" xr2:uid="{00000000-000D-0000-FFFF-FFFF00000000}"/>
  </bookViews>
  <sheets>
    <sheet name="Úvod" sheetId="16" r:id="rId1"/>
    <sheet name="Informace " sheetId="89" r:id="rId2"/>
    <sheet name="Aktualizace" sheetId="95" r:id="rId3"/>
    <sheet name="Novinky" sheetId="84" r:id="rId4"/>
    <sheet name="Odebráno" sheetId="79" r:id="rId5"/>
    <sheet name="Náhrady" sheetId="82" r:id="rId6"/>
    <sheet name=" Svítidla " sheetId="68" r:id="rId7"/>
    <sheet name="Pila svítidla" sheetId="85" r:id="rId8"/>
    <sheet name="LED PROF " sheetId="88" r:id="rId9"/>
    <sheet name="LED ZDROJE" sheetId="90" r:id="rId10"/>
    <sheet name=" Žárovky_zářivky" sheetId="5" r:id="rId11"/>
    <sheet name="Výbojky" sheetId="8" r:id="rId12"/>
    <sheet name="Předřadníky" sheetId="70" r:id="rId13"/>
    <sheet name="Náhradní díly" sheetId="86" r:id="rId14"/>
    <sheet name="Zjednodušená forma" sheetId="100" r:id="rId15"/>
    <sheet name="Značení předřadníků" sheetId="20" r:id="rId16"/>
  </sheets>
  <definedNames>
    <definedName name="_xlnm._FilterDatabase" localSheetId="6" hidden="1">' Svítidla '!$B$4:$R$552</definedName>
    <definedName name="_xlnm._FilterDatabase" localSheetId="10" hidden="1">' Žárovky_zářivky'!$B$3:$R$16</definedName>
    <definedName name="_xlnm._FilterDatabase" localSheetId="8" hidden="1">'LED PROF '!$U$4:$U$526</definedName>
    <definedName name="_xlnm._FilterDatabase" localSheetId="9" hidden="1">'LED ZDROJE'!$U$5:$U$638</definedName>
    <definedName name="_xlnm._FilterDatabase" localSheetId="5" hidden="1">Náhrady!#REF!</definedName>
    <definedName name="_xlnm._FilterDatabase" localSheetId="3" hidden="1">Novinky!#REF!</definedName>
    <definedName name="_xlnm._FilterDatabase" localSheetId="4" hidden="1">Odebráno!#REF!</definedName>
    <definedName name="_xlnm._FilterDatabase" localSheetId="11" hidden="1">Výbojky!$A$1:$S$1</definedName>
    <definedName name="_xlnm._FilterDatabase" localSheetId="14" hidden="1">'Zjednodušená forma'!$A$4:$Q$1638</definedName>
    <definedName name="Halogen">' Žárovky_zářivky'!$C$1:$R$1</definedName>
    <definedName name="Halogenové_žárovky">' Žárovky_zářivky'!$E$1</definedName>
    <definedName name="Kompaktní_zářivky">' Žárovky_zářivky'!$B$57</definedName>
    <definedName name="LED_produkty" localSheetId="9">'LED ZDROJE'!$H$1</definedName>
    <definedName name="nahr" localSheetId="8">'LED PROF '!$B$3</definedName>
    <definedName name="predrad">Předřadníky!$B$1</definedName>
    <definedName name="_xlnm.Print_Area" localSheetId="6">' Svítidla '!$B$2:$Q$455</definedName>
    <definedName name="_xlnm.Print_Area" localSheetId="8">'LED PROF '!$B$1:$T$454</definedName>
    <definedName name="_xlnm.Print_Area" localSheetId="9">'LED ZDROJE'!$B$2:$T$637</definedName>
    <definedName name="_xlnm.Print_Area" localSheetId="7">'Pila svítidla'!$B$2:$O$65</definedName>
    <definedName name="_xlnm.Print_Area" localSheetId="0">Úvod!$A$1:$F$28</definedName>
    <definedName name="_xlnm.Print_Area" localSheetId="14">'Zjednodušená forma'!$B$1:$Q$1625</definedName>
    <definedName name="_xlnm.Print_Area" localSheetId="15">'Značení předřadníků'!$B$1:$T$71</definedName>
    <definedName name="Svítidla_a_řízení_osvětlení" localSheetId="6">' Svítidla '!$B$1</definedName>
    <definedName name="trubice" localSheetId="8">'LED PROF '!$B$106:$T$106</definedName>
    <definedName name="Venkovni" localSheetId="6">' Svítidla '!$B$460</definedName>
    <definedName name="vens">' Svítidla '!$B$460</definedName>
    <definedName name="vyb">Předřadníky!$B$87</definedName>
    <definedName name="Výbojky">Výbojky!$B$1</definedName>
    <definedName name="zapal">Předřadníky!$B$134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<sst xmlns="http://schemas.openxmlformats.org/spreadsheetml/2006/main" count="25455" uniqueCount="3663">
  <si>
    <t>VŠEOBECNÉ INFORMACE</t>
  </si>
  <si>
    <t>Všechny výrobky Philips  jsou pro  různé druhy balení rozlišené  GPC / EOC (resp. EAN) kódem. Kódy GPC / EOC označují produkt v nejmenším balení (výjimka je vyznačena). 
Technické informace a popisy v tomto ceníku jsou informativního charakteru. Uvedené obrázky produktů jsou ilustrační. Všechny ostatní ceny a informace Vám rádi poskytneme na uvedených kontaktech. Pokud není uvedené jinak, všechny světelné zdroje jsou určené na síťové napájení s jmenovitým napětím 230 V.
U všech světelných zdrojů uvádíme střední dobu životnosti. Jedná se však pouze o orientační údaj. Skutečná životnost světelného zdroje se totiž odvíjí od konkrétních podmínek užití, zejména provozní teplotu, počet sepnutí apod. V případě neintegrovaných zářivek má významný vliv také typ použitého předřadníku.
Detailní informace o všech výrobcích naleznete ve specifikačním listu daného výrobku, který si můžete stáhnout na našich webových stránkách v katalogu výrobků:</t>
  </si>
  <si>
    <t>www.lighting.philips.cz/prof</t>
  </si>
  <si>
    <r>
      <t xml:space="preserve">V ceníku uvedené ceny jsou </t>
    </r>
    <r>
      <rPr>
        <b/>
        <sz val="10"/>
        <color theme="1"/>
        <rFont val="Arial"/>
        <family val="2"/>
      </rPr>
      <t>základní velkoobchodní ceny v Kč bez DPH a recyklačního příspěvku.</t>
    </r>
  </si>
  <si>
    <r>
      <rPr>
        <b/>
        <u/>
        <sz val="11"/>
        <rFont val="Arial"/>
        <family val="2"/>
      </rPr>
      <t>Rozbalování celých balení</t>
    </r>
    <r>
      <rPr>
        <sz val="10"/>
        <rFont val="Arial"/>
        <family val="2"/>
        <charset val="238"/>
      </rPr>
      <t xml:space="preserve">
Balení některých položek (v ceníku označeno: Povoleno rozbalit - ano) je možné rozbalit za poplatek 80 Kč bez DPH / položka. Položky k rozbalení uveďte v objednávkovém portálu do poznámky v hlavičce objednávky.</t>
    </r>
  </si>
  <si>
    <t>Kontakty</t>
  </si>
  <si>
    <t xml:space="preserve">Zákaznický servis </t>
  </si>
  <si>
    <t>Lucie Krejčířová</t>
  </si>
  <si>
    <t>lucie.krejcirova@signify.com</t>
  </si>
  <si>
    <t>+420 773 752 866</t>
  </si>
  <si>
    <t>Obchodní podpora</t>
  </si>
  <si>
    <t>nabidky@signify.com</t>
  </si>
  <si>
    <t>Martin Svrček</t>
  </si>
  <si>
    <t>martin.svrcek@signify.com</t>
  </si>
  <si>
    <t>+420 775 856 457</t>
  </si>
  <si>
    <t>Michaela Ježíková </t>
  </si>
  <si>
    <t>michaela.jezikova@signify.com</t>
  </si>
  <si>
    <t>+420 608 422 338</t>
  </si>
  <si>
    <t>Dana Schitková</t>
  </si>
  <si>
    <t>dana.schitkova@signify.com</t>
  </si>
  <si>
    <t>+420 778 434 850</t>
  </si>
  <si>
    <t>Petr Dimitrov</t>
  </si>
  <si>
    <t>petr.dimitrov@signify.com</t>
  </si>
  <si>
    <t>+420 724 563 134</t>
  </si>
  <si>
    <t>Libor Štědroň</t>
  </si>
  <si>
    <t>libor.stedron@signify.com</t>
  </si>
  <si>
    <t>+420 602 252 625</t>
  </si>
  <si>
    <t>Prodejní podpora</t>
  </si>
  <si>
    <t>Jana Trefná</t>
  </si>
  <si>
    <t>jana.trefna@signify.com</t>
  </si>
  <si>
    <t>+420 770 143 753</t>
  </si>
  <si>
    <t>Technické reklamace</t>
  </si>
  <si>
    <t>support.ceecentral@signify.com</t>
  </si>
  <si>
    <t>Recyklační příspěvek</t>
  </si>
  <si>
    <r>
      <rPr>
        <b/>
        <sz val="10"/>
        <color theme="1"/>
        <rFont val="Arial"/>
        <family val="2"/>
      </rPr>
      <t>Evropská směrnice WEEE o likvidaci odpadů z elektrických a elektronických zařízení</t>
    </r>
    <r>
      <rPr>
        <sz val="10"/>
        <color theme="1"/>
        <rFont val="Arial"/>
        <family val="2"/>
        <charset val="238"/>
      </rPr>
      <t xml:space="preserve"> zavazuje výrobce od 24. 3. 2006 zabezpečit organizovaní a financovaní likvidace všech výrobků, které spadají do kategorie „elektrické a elektronické zařízení“. Je to zákonný systém sběru a následné recyklace všech typů světelných zdrojů a svítidel spolu s příslušenstvím. Náklady na sběr a recyklaci se kompenzují přirážkou k nákupní ceně světelných zdrojů a svítidel (recyklační příspěvek).</t>
    </r>
  </si>
  <si>
    <t>Výrobky Philips s dlouhou životností  plně vyhovují požadavkům WEEE a mnohé jejich komponenty jsou plně recyklovatelné, takže jich je možné opětovně použít na výrobu nových výrobků stejného typu.</t>
  </si>
  <si>
    <t>V návaznosti na znění nového zákona 542/2020 Sb. a aktualizovaný výklad Ministerstva životního prostředí přistoupil kolektivní systém EKOLAMP k úpravě sazebníku recyklačních příspěvků:</t>
  </si>
  <si>
    <t>Aktualizace Ceníku</t>
  </si>
  <si>
    <t>Tato stránka slouží jako neustálá aktualizace ceníku. Jakmile provedeme jakékoli opravy, přidání nebo odstranění produktů, záznam se zde objeví, abyste mohli být vždy v kontaktu s nejnovějšími aktualizacemi v reálném čase.</t>
  </si>
  <si>
    <t>Datum</t>
  </si>
  <si>
    <t>GPC</t>
  </si>
  <si>
    <t>Název</t>
  </si>
  <si>
    <t>Popis změny</t>
  </si>
  <si>
    <t>MASTER LEDtube HF 600mm HE 7W 840 T5</t>
  </si>
  <si>
    <t>MASTER LEDspot UE 2.1-50W GU10 DIM 830 EELA</t>
  </si>
  <si>
    <t>WT120C G2 LED40S/840 PSU L1200</t>
  </si>
  <si>
    <t>RS060B G2 LDNR LED5-36/830 PSR II WH</t>
  </si>
  <si>
    <t>RS061B G2 LDNR LED5-36/830 PSR II WH</t>
  </si>
  <si>
    <t>RC159Z Suspension set SME-4 WH   </t>
  </si>
  <si>
    <t>BVP169 LED120/830_40_65 DOB 100W SWB CE</t>
  </si>
  <si>
    <t>CorePro LED PLC 5.9W 830 2P G24d-1</t>
  </si>
  <si>
    <t>Novinky ve svítidlech a světelných zdrojích</t>
  </si>
  <si>
    <t>CoreLine Waterproof (generace 2)</t>
  </si>
  <si>
    <t>EOC</t>
  </si>
  <si>
    <t>Typ</t>
  </si>
  <si>
    <t>Popis</t>
  </si>
  <si>
    <t>Příkon</t>
  </si>
  <si>
    <t>Světelný tok</t>
  </si>
  <si>
    <t>Barva světla</t>
  </si>
  <si>
    <t>Životnost</t>
  </si>
  <si>
    <t>Lxx</t>
  </si>
  <si>
    <t>Krytí</t>
  </si>
  <si>
    <t>Balení</t>
  </si>
  <si>
    <t>Záruka</t>
  </si>
  <si>
    <t>Cena v Kč</t>
  </si>
  <si>
    <t/>
  </si>
  <si>
    <t>W</t>
  </si>
  <si>
    <t>lm</t>
  </si>
  <si>
    <t>hodin</t>
  </si>
  <si>
    <t>roky</t>
  </si>
  <si>
    <t>bez DPH</t>
  </si>
  <si>
    <t>WT120C G2 LED27S/840 PSU TW3 L1200</t>
  </si>
  <si>
    <t>Prachotěs, IK08, 5pólový zásuvný konektor, 3fázová průběžná montáž</t>
  </si>
  <si>
    <t>4000 K</t>
  </si>
  <si>
    <t>L70</t>
  </si>
  <si>
    <t>IP65</t>
  </si>
  <si>
    <t>WT120C G2 LED60S/840 PSU TW3 L1500</t>
  </si>
  <si>
    <t>WT120C G2 LED80S/840 PSU TW3 L1500</t>
  </si>
  <si>
    <t>WT120C G2 LED27_45S/840 PSU L1200</t>
  </si>
  <si>
    <t>Prachotěs, IK08, v balení i druhá průchodka pro liniové zapojení, Multilumen</t>
  </si>
  <si>
    <t>WT120C G2 LED20S/840 PSU L600</t>
  </si>
  <si>
    <t>Prachotěs, IK08, v balení i druhá průchodka pro liniové zapojení</t>
  </si>
  <si>
    <t>L80</t>
  </si>
  <si>
    <t>WT120C G2 LED40S/840 PSU L600</t>
  </si>
  <si>
    <t>WT120C G2 LED60S/840 PSU L1200</t>
  </si>
  <si>
    <t>WT120C G2 LED80S/840 PSU L1200</t>
  </si>
  <si>
    <t>WT120C G2 LED100S/840 PSU L1500</t>
  </si>
  <si>
    <t>WT120C G2 LED120S/840 PSU L1500</t>
  </si>
  <si>
    <t>WT120C G2 LED40S/840 PSD L600</t>
  </si>
  <si>
    <t>Prachotěs, IK08, v balení i druhá průchodka pro liniové zapojení, stmívatelné DALI</t>
  </si>
  <si>
    <t>WT120C G2 LED60S/840 PSD L1200</t>
  </si>
  <si>
    <t>WT120C G2 LED80S/840 PSD L1200</t>
  </si>
  <si>
    <t>WT120C G2 LED100S/840 PSD L1500</t>
  </si>
  <si>
    <t>WT120C G2 LED120S/840 PSD L1500</t>
  </si>
  <si>
    <t>WT120C G2 LED40S/865 PSU L1200</t>
  </si>
  <si>
    <t>6500 K</t>
  </si>
  <si>
    <t>WT120C G2 LED34S/865 PSU L1500</t>
  </si>
  <si>
    <t>WT120C G2 LED60S/865 PSU L1500</t>
  </si>
  <si>
    <t>WT120C G2 LED37S/830 PSU L1200</t>
  </si>
  <si>
    <t>3000 K</t>
  </si>
  <si>
    <t>WT120C G2 LED55S/830 PSU L1500</t>
  </si>
  <si>
    <t>Ledinaire přisazené</t>
  </si>
  <si>
    <t>SM065C 41S/840 PSU W60L60 OC</t>
  </si>
  <si>
    <t>Přisazený čtverec, kancelářská optika (UGR&lt;19)</t>
  </si>
  <si>
    <t>SM065C 41S/840 PSU W60L60 NOC</t>
  </si>
  <si>
    <t xml:space="preserve">Přisazený čtverec, nestmívatelný, standardní optika (UGR&lt;22), </t>
  </si>
  <si>
    <t>SM065C 41S/840 PSU W60L60 OC 4PK</t>
  </si>
  <si>
    <t>Přisazený čtverec, kancelářská optika (UGR&lt;19), multibalení 4ks</t>
  </si>
  <si>
    <t>SM065C 41S/840 PSU W60L60 NOC 4PK</t>
  </si>
  <si>
    <t>Přisazený čtverec, nestmívatelný, standardní optika (UGR&lt;22), multibalení 4ks</t>
  </si>
  <si>
    <t>Ledinaire Panel (generace 5)</t>
  </si>
  <si>
    <t>RC065B G5 34S/840 PSU W60L60 OC SC</t>
  </si>
  <si>
    <t>Čtverec, kancelářská optika (UGR&lt;19),Backlite, vč. konektoru a bezp. lanka</t>
  </si>
  <si>
    <t>RC065B G5 34S/840 PSU W60L60 NOC SC</t>
  </si>
  <si>
    <t>Čtverec, nekancelářská optika (UGR&lt;22),Backlite, vč. konektoru a bezp. lanka</t>
  </si>
  <si>
    <t>RC065B G5 34_36S/830_40 PSD W60L60 OC SC</t>
  </si>
  <si>
    <t>Čtverec, kancelářská optika (UGR&lt;19),Backlite, Multilumen - 2 sv. toky, konektor a bezp. lanko</t>
  </si>
  <si>
    <t>Coreline panel (generace 6)</t>
  </si>
  <si>
    <t>RC132V G6 36S/840 PSU W60L60 OC BN6</t>
  </si>
  <si>
    <t>Sady pro úpravu svítidel</t>
  </si>
  <si>
    <t>RC059Z SMB W30L120</t>
  </si>
  <si>
    <t>Sada pro přisazení svítidla 30x120 cm</t>
  </si>
  <si>
    <t>RC059Z SMB W60L120</t>
  </si>
  <si>
    <t>Sada pro přisazení svítidla 60x120 cm</t>
  </si>
  <si>
    <t>WT120Z TW-3x2.5-L600</t>
  </si>
  <si>
    <t>Propojovací kabel do svítidla CoreLine Waterproof, délka 550 mm, 3pólový</t>
  </si>
  <si>
    <t>WT120Z TW-5x2.5-L600</t>
  </si>
  <si>
    <t>Propojovací kabel do svítidla CoreLine Waterproof, délka 550 mm, 5pólový</t>
  </si>
  <si>
    <t>WT120Z TW-3x2.5-L1200</t>
  </si>
  <si>
    <t>Propojovací kabel do svítidla CoreLine Waterproof, délka 1030 mm, 3pólový</t>
  </si>
  <si>
    <t>WT120Z TW-5x2.5-L1200</t>
  </si>
  <si>
    <t>Propojovací kabel do svítidla CoreLine Waterproof, délka 1030 mm, 5pólový</t>
  </si>
  <si>
    <t>WT120Z TW-3x2.5-L1500</t>
  </si>
  <si>
    <t>Propojovací kabel do svítidla CoreLine Waterproof, délka 1325 mm, 3pólový</t>
  </si>
  <si>
    <t>WT120Z TW-5x2.5-L1500</t>
  </si>
  <si>
    <t>Propojovací kabel do svítidla CoreLine Waterproof, délka 1325 mm, 5pólový</t>
  </si>
  <si>
    <t>WT050C 1xTLED L600</t>
  </si>
  <si>
    <t>Prázdný prachotěs pro 1 LED trubici (oboustranné zapojení), IK08, nerezové spony</t>
  </si>
  <si>
    <t>WT050C 2xTLED L600</t>
  </si>
  <si>
    <t>Prázdný prachotěs pro 2 LED trubice (oboustranné zapojení), IK08, nerezové spony</t>
  </si>
  <si>
    <t>Nástěnná / stropní svítidla</t>
  </si>
  <si>
    <t xml:space="preserve">Barva světla </t>
  </si>
  <si>
    <t>PILA Ceiling</t>
  </si>
  <si>
    <t>PILA Ceiling RD LED12W 830 IP44 MDU</t>
  </si>
  <si>
    <t>Nástěnné/stropní svítidlo, kulaté Ø 245 mm, výška 63 mm, pohybové čidlo mikrovlnné</t>
  </si>
  <si>
    <t>IP44</t>
  </si>
  <si>
    <t>PILA Ceiling RD LED12W 840 IP44 MDU</t>
  </si>
  <si>
    <t>PILA Ceiling RD LED21W 830 IP44 MDU</t>
  </si>
  <si>
    <t>Nástěnné/stropní svítidlo, kulaté Ø 345 mm, výška 71 mm, pohybové čidlo mikrovlnné</t>
  </si>
  <si>
    <t>PILA Ceiling RD LED21W 840 IP44 MDU</t>
  </si>
  <si>
    <t>PILA DN020B LED12/830 13W D150 RD EU</t>
  </si>
  <si>
    <t>Zapuštěný tenký downlight tvaru kruhu, Ø 165 mm, výška 35 mm</t>
  </si>
  <si>
    <t>IP20</t>
  </si>
  <si>
    <t>PILA DN020B LED12/840 13W D150 RD EU</t>
  </si>
  <si>
    <t>PILA DN020B LED20/830 20W D200 RD EU</t>
  </si>
  <si>
    <t>Zapuštěný tenký downlight tvaru kruhu, Ø 225 mm, výška 35 mm</t>
  </si>
  <si>
    <t>PILA DN020B LED20/840 20W D200 RD EU</t>
  </si>
  <si>
    <t>MASTER Value LEDbulb  GOLD</t>
  </si>
  <si>
    <t>Patice</t>
  </si>
  <si>
    <t>Napětí</t>
  </si>
  <si>
    <r>
      <t>Šířka (</t>
    </r>
    <r>
      <rPr>
        <sz val="8"/>
        <rFont val="Calibri"/>
        <family val="2"/>
      </rPr>
      <t>Ø</t>
    </r>
    <r>
      <rPr>
        <i/>
        <sz val="8"/>
        <rFont val="Arial"/>
        <family val="2"/>
        <charset val="238"/>
      </rPr>
      <t>)</t>
    </r>
  </si>
  <si>
    <t>Výška</t>
  </si>
  <si>
    <t>Stmívatel</t>
  </si>
  <si>
    <t>Povoleno</t>
  </si>
  <si>
    <t>EPREL</t>
  </si>
  <si>
    <t>Energetický</t>
  </si>
  <si>
    <t>V</t>
  </si>
  <si>
    <t>mm</t>
  </si>
  <si>
    <t>nost</t>
  </si>
  <si>
    <t>h</t>
  </si>
  <si>
    <t>ks</t>
  </si>
  <si>
    <t>rozbalit</t>
  </si>
  <si>
    <t>štítek</t>
  </si>
  <si>
    <t>MASTER Value LEDbulbD4-25W E27 A60 GOLD SP G</t>
  </si>
  <si>
    <t>E27</t>
  </si>
  <si>
    <t>Ano</t>
  </si>
  <si>
    <t>ne</t>
  </si>
  <si>
    <t>n.a.</t>
  </si>
  <si>
    <t>není</t>
  </si>
  <si>
    <t>CorePro LEDBulb ND 4.5-40W E27 A60 827 FR G</t>
  </si>
  <si>
    <t>žárovkové světlo</t>
  </si>
  <si>
    <t>F</t>
  </si>
  <si>
    <t>CorePro LEDBulb ND 7-60W E27 A60 827 FR G</t>
  </si>
  <si>
    <t>E</t>
  </si>
  <si>
    <t>CorePro LEDBulb ND 7-60W E27 A60 840 FR G</t>
  </si>
  <si>
    <t>studená bílá</t>
  </si>
  <si>
    <t>CorePro LEDBulb ND 8.5-75W E27 A60 827 FR G</t>
  </si>
  <si>
    <t>CorePro LEDBulb ND 8.5-75W E27 A60 840 FR G</t>
  </si>
  <si>
    <t>CorePro LEDBulb ND 10.5-100W E27A60 827 FR G</t>
  </si>
  <si>
    <t>D</t>
  </si>
  <si>
    <t>CorePro LEDBulb ND 10.5-100W E27 A60 840 FR G</t>
  </si>
  <si>
    <t>CorePro candle / lustre</t>
  </si>
  <si>
    <t>CorePro LEDCandle ND 2.2-25W B35 E14 FRG</t>
  </si>
  <si>
    <t>CorePro LEDLuster ND 2.2-25W P45 E14 FRG</t>
  </si>
  <si>
    <t>E14</t>
  </si>
  <si>
    <t>CorePro LEDspot reflektorové žárovky</t>
  </si>
  <si>
    <t>CoreProLEDspot ND1.4-25W R50 E14 827 36D</t>
  </si>
  <si>
    <t>LED T25 - do digestoře nebo lednice</t>
  </si>
  <si>
    <t>Corepro LED T25 ND 1.7-15W E14 827</t>
  </si>
  <si>
    <t>MASTERC CDM-TC Elite 50W/930 G8.5 1CT/12</t>
  </si>
  <si>
    <t>G8.5</t>
  </si>
  <si>
    <t>ano</t>
  </si>
  <si>
    <t>Délka</t>
  </si>
  <si>
    <t>G</t>
  </si>
  <si>
    <t>MASTERC CDM-R111 Elite 70W/930 GX8.5 10D</t>
  </si>
  <si>
    <t>E40</t>
  </si>
  <si>
    <t>G5</t>
  </si>
  <si>
    <t>CorePro LEDtube 1200mm UO 17.7W 830 T8</t>
  </si>
  <si>
    <t>G13</t>
  </si>
  <si>
    <t>CorePro LEDtube 1200mm UO 17.7W 840 T8</t>
  </si>
  <si>
    <t>CorePro LEDtube 1200mm UO 17.7W 865 T8</t>
  </si>
  <si>
    <t>CorePro LEDtube 1500mm UO 25.9W 830 T8</t>
  </si>
  <si>
    <t>CorePro LEDtube 1500mm UO 25.9W 840 T8</t>
  </si>
  <si>
    <t>CorePro LEDtube 1500mm UO 25.9W 865 T8</t>
  </si>
  <si>
    <t>Přibližná náhrada za</t>
  </si>
  <si>
    <t>Účinnost</t>
  </si>
  <si>
    <t>Index podání</t>
  </si>
  <si>
    <t>lm/W</t>
  </si>
  <si>
    <t>barev</t>
  </si>
  <si>
    <t>MASTER LEDtube 600mm HE 7W 830 T5 EU</t>
  </si>
  <si>
    <t>T5 14W</t>
  </si>
  <si>
    <t>teplá bílá</t>
  </si>
  <si>
    <t>MASTER LEDtube 600mm HE 7W 840 T5 EU</t>
  </si>
  <si>
    <t>MASTER LEDtube 600mm HE 7W 865 T5 EU</t>
  </si>
  <si>
    <t>studené denní světlo</t>
  </si>
  <si>
    <r>
      <t xml:space="preserve">MASTER LED trubice </t>
    </r>
    <r>
      <rPr>
        <b/>
        <sz val="8"/>
        <color rgb="FFFF0000"/>
        <rFont val="Arial"/>
        <family val="2"/>
        <charset val="238"/>
      </rPr>
      <t>T5 na elektronický</t>
    </r>
    <r>
      <rPr>
        <b/>
        <sz val="8"/>
        <rFont val="Arial"/>
        <family val="2"/>
        <charset val="238"/>
      </rPr>
      <t xml:space="preserve"> </t>
    </r>
    <r>
      <rPr>
        <b/>
        <sz val="8"/>
        <color rgb="FFFF0000"/>
        <rFont val="Arial"/>
        <family val="2"/>
        <charset val="238"/>
      </rPr>
      <t>předřadník</t>
    </r>
    <r>
      <rPr>
        <b/>
        <sz val="8"/>
        <rFont val="Arial"/>
        <family val="2"/>
        <charset val="238"/>
      </rPr>
      <t xml:space="preserve"> (HF)</t>
    </r>
  </si>
  <si>
    <t>MASTER LEDtube Value 1200mm UE 14W 840 T8</t>
  </si>
  <si>
    <t>B</t>
  </si>
  <si>
    <t>MASTER LEDtube Value 1500mm UE 22.1W 840 T8</t>
  </si>
  <si>
    <t>CorePro LED PLC 4 kolíková patice (elektronický předřadník)</t>
  </si>
  <si>
    <t>Náhrada za</t>
  </si>
  <si>
    <r>
      <t>Šířka (</t>
    </r>
    <r>
      <rPr>
        <sz val="8"/>
        <color theme="1"/>
        <rFont val="Calibri"/>
        <family val="2"/>
      </rPr>
      <t>Ø</t>
    </r>
    <r>
      <rPr>
        <i/>
        <sz val="8"/>
        <color theme="1"/>
        <rFont val="Arial"/>
        <family val="2"/>
        <charset val="238"/>
      </rPr>
      <t>)</t>
    </r>
  </si>
  <si>
    <t>Stmívatelnost</t>
  </si>
  <si>
    <t>CorePro LED PLC 5.5W 830 4P G24q-1</t>
  </si>
  <si>
    <t>G24Q-1 ROT</t>
  </si>
  <si>
    <t>PL-C 13W</t>
  </si>
  <si>
    <t>CorePro LED PLC 5.5W 840 4P G24q-1</t>
  </si>
  <si>
    <t>CorePro LED PLC 6.5W 830 4P G24q-2</t>
  </si>
  <si>
    <t>G24Q-2 ROT</t>
  </si>
  <si>
    <t>PL-C 18W</t>
  </si>
  <si>
    <t>CorePro LED PLC 6.5W 840 4P G24q-2</t>
  </si>
  <si>
    <t>CorePro LED PLC 9.5W 830 4P G24q-3</t>
  </si>
  <si>
    <t>G24Q-3 ROT</t>
  </si>
  <si>
    <t>PL-C 26W</t>
  </si>
  <si>
    <t>CorePro LED PLC 9.5W 840 4P G24q-3</t>
  </si>
  <si>
    <t>MASTER LEDspot UE 2.1-50W GU10 DIM 827 EELA</t>
  </si>
  <si>
    <t>GU10</t>
  </si>
  <si>
    <t>A</t>
  </si>
  <si>
    <t>MASTER LEDspot UE 2.1-50W GU10 DIM 840 EELA</t>
  </si>
  <si>
    <t>žárovkové sv./Dimtone</t>
  </si>
  <si>
    <t>Příslušenství pro LED pásky</t>
  </si>
  <si>
    <t>LED transformátor pro Master LEDstrip</t>
  </si>
  <si>
    <t>CertaDrive LED Transformer 180W 24VDC</t>
  </si>
  <si>
    <t>LED transformátor pro CorePro LEDstrip</t>
  </si>
  <si>
    <t>Odebráno</t>
  </si>
  <si>
    <t>Vestavná svítidla</t>
  </si>
  <si>
    <t>Přibližná náhrada</t>
  </si>
  <si>
    <t>za</t>
  </si>
  <si>
    <t>RC132V G5 36S/840 PSU W60L60 NOC</t>
  </si>
  <si>
    <t>4x18W, 4x14W</t>
  </si>
  <si>
    <t>RC132V G5 36S/840 PSD W60L60 OC</t>
  </si>
  <si>
    <t>Vhodné pro svítidla</t>
  </si>
  <si>
    <t>Sada pro instalaci do sádrokartonu (4 ks klipů a spojovací materiál)</t>
  </si>
  <si>
    <t xml:space="preserve">Sada pro zavěšení svítidla </t>
  </si>
  <si>
    <t>Sada pro zavěšení svítidla vč. napájecího kabelu pro DALI stmívatelné verze (PSD)</t>
  </si>
  <si>
    <t>Světlomety</t>
  </si>
  <si>
    <t>Mini LED světlomet, symetrická optika</t>
  </si>
  <si>
    <t>75W halogen</t>
  </si>
  <si>
    <t>BVP164 LED12/840 PSU 10W SWB CE</t>
  </si>
  <si>
    <t>BVP164 LED24/840 PSU 20W SWB CE</t>
  </si>
  <si>
    <t>150W halogen</t>
  </si>
  <si>
    <t>400W halogen, 70W výbojka</t>
  </si>
  <si>
    <t>BVP164 LED60/840 PSU 50W SWB CE</t>
  </si>
  <si>
    <t>Mini LED světlomet, asymetrická optika</t>
  </si>
  <si>
    <t>&gt;400W halogen, 100W výbojka</t>
  </si>
  <si>
    <t>BVP164 LED12/840 PSU 10W SWB MDU CE</t>
  </si>
  <si>
    <t>Mini LED světlomet, symetrická optika, PIR pohybové čidlo s možností nastavení</t>
  </si>
  <si>
    <t>BVP164 LED24/840 PSU 20W SWB MDU CE</t>
  </si>
  <si>
    <t>BVP165 LED120/840 PSU 100W SWB CE</t>
  </si>
  <si>
    <t>150W výbojka</t>
  </si>
  <si>
    <t>BVP165 LED180/840 PSU 150W SWB CE</t>
  </si>
  <si>
    <t>1000W halogen, 250W výbojka</t>
  </si>
  <si>
    <t>BVP165 LED240/840 PSU 200W SWB CE</t>
  </si>
  <si>
    <t>1500W halogen, 400W výbojka</t>
  </si>
  <si>
    <t>Veřejné osvětlení</t>
  </si>
  <si>
    <t>BRP102 LED75/740 II DM</t>
  </si>
  <si>
    <t>Uliční LED svítidlo, střední uliční optika, pouze na výložník 42-60mm</t>
  </si>
  <si>
    <t>sodík 100W</t>
  </si>
  <si>
    <t>BRP102 LED110/740 II DM</t>
  </si>
  <si>
    <t>sodík 100-150W</t>
  </si>
  <si>
    <t>BRP102 LED72/730 II DM</t>
  </si>
  <si>
    <t>BRP102 LED110/730 II DM</t>
  </si>
  <si>
    <t>Downlighty</t>
  </si>
  <si>
    <t xml:space="preserve">Výška </t>
  </si>
  <si>
    <t>Baňka</t>
  </si>
  <si>
    <t>Energetický  štítek</t>
  </si>
  <si>
    <t>nový / starý</t>
  </si>
  <si>
    <t>čirá</t>
  </si>
  <si>
    <t>LED svíčka</t>
  </si>
  <si>
    <t>4.9</t>
  </si>
  <si>
    <t>220-240</t>
  </si>
  <si>
    <t>CorePro LEDcapsule LV G4 12V</t>
  </si>
  <si>
    <t>G4</t>
  </si>
  <si>
    <t>12V AC</t>
  </si>
  <si>
    <t>CorePro LEDlinear R7S</t>
  </si>
  <si>
    <t>R7S</t>
  </si>
  <si>
    <t>LED tubular S14S / S14D</t>
  </si>
  <si>
    <t>S14D</t>
  </si>
  <si>
    <t>36W</t>
  </si>
  <si>
    <t>58W</t>
  </si>
  <si>
    <t>LED Transformer 60W 24VDC</t>
  </si>
  <si>
    <t>Průměr</t>
  </si>
  <si>
    <t>měsíce</t>
  </si>
  <si>
    <t>GY6.35</t>
  </si>
  <si>
    <t>G9</t>
  </si>
  <si>
    <t>Halo Linear 140.0W R7s 118mm 230V 1PF/12</t>
  </si>
  <si>
    <t>R7s</t>
  </si>
  <si>
    <t xml:space="preserve">MASTER TL-E Super 80  kruhové zářivky       (životnost 9 000 hodin) </t>
  </si>
  <si>
    <t>Vnější</t>
  </si>
  <si>
    <t>průměr mm</t>
  </si>
  <si>
    <t>MASTER SDW-T White SON     "bílý sodík"     (životnost 15 000 hodin)</t>
  </si>
  <si>
    <t>MASTER SDW-T 35W/825 PG12-1</t>
  </si>
  <si>
    <t>PG12-1</t>
  </si>
  <si>
    <t>2 500 K</t>
  </si>
  <si>
    <t>MASTERC CDM-T 250W/830</t>
  </si>
  <si>
    <t>G12</t>
  </si>
  <si>
    <t>MASTERC CDM-R Elite 70W/942 E27 PAR30L 40D</t>
  </si>
  <si>
    <t>Typová řada</t>
  </si>
  <si>
    <t>měsíců</t>
  </si>
  <si>
    <t>Náhrada</t>
  </si>
  <si>
    <t>BRP101 LED36/730 II DM</t>
  </si>
  <si>
    <t>BRP101 LED41/730 II DM</t>
  </si>
  <si>
    <t>BRP101 LED37/740 II DM</t>
  </si>
  <si>
    <t>BRP101 LED44/740 II DM</t>
  </si>
  <si>
    <t>BRP102 LED54/730 II DM</t>
  </si>
  <si>
    <t>BRP102 LED55/730 II DM</t>
  </si>
  <si>
    <t>BRP102 LED55/740 II DM</t>
  </si>
  <si>
    <t>BRP102 LED58/740 II DM</t>
  </si>
  <si>
    <t>BRP102 LED69/730 II DM</t>
  </si>
  <si>
    <t>BRP102 LED74/740 II DM</t>
  </si>
  <si>
    <t>BRP102 LED103/730 II DM</t>
  </si>
  <si>
    <t>BVP164 LED12/830 PSU 10W SWB CE</t>
  </si>
  <si>
    <t>BVP167 LED12/830_40_65 DOB 10W SWB CE</t>
  </si>
  <si>
    <t>BVP164 LED24/830 PSU 20W SWB CE</t>
  </si>
  <si>
    <t>BVP167 LED24/830_40_65 DOB 20W SWB CE</t>
  </si>
  <si>
    <t>BVP164 LED60/830 PSU 50W SWB CE</t>
  </si>
  <si>
    <t>BVP167 LED60/830_40_65 DOB 50W SWB CE</t>
  </si>
  <si>
    <t>BVP164 LED84/840 PSU 70W SWB CE</t>
  </si>
  <si>
    <t>BVP167 LED84/830_40_65 DOB 70W SWB CE</t>
  </si>
  <si>
    <t>BVP169 LED180/830_40_65 DOB 150W SWB CE</t>
  </si>
  <si>
    <t>BVP169 LED240/830_40_65 DOB 200W SWB CE</t>
  </si>
  <si>
    <t>BVP164 LED12/830 PSU 10W SWB MDU CE</t>
  </si>
  <si>
    <t>BVP167 LED12/830_40_65 DOB 10W SWB MDU CE</t>
  </si>
  <si>
    <t>BVP164 LED24/830 PSU 20W SWB MDU CE</t>
  </si>
  <si>
    <t>BVP167 LED24/830_40_65 DOB 20W SWB MDU CE</t>
  </si>
  <si>
    <t>BVP164 LED60/840 PSU 50W SWB MDU CE</t>
  </si>
  <si>
    <t>BVP167 LED60/830_40_65 DOB 50W SWB MDU CE</t>
  </si>
  <si>
    <t>BVP164 LED73/830 PSU 70W AWB CE</t>
  </si>
  <si>
    <t>BVP167 LED73/830_40_65 DOB 63W AWB CE</t>
  </si>
  <si>
    <t>BVP165 LED105/830 PSU 100W AWB CE</t>
  </si>
  <si>
    <t>BVP169 LED105/830_40_65 DOB 90W AWB CE</t>
  </si>
  <si>
    <t>BVP165 LED157/830 PSU 150W AWB CE</t>
  </si>
  <si>
    <t>BVP169 LED157/830_40_65 DOB 135W AWB CE</t>
  </si>
  <si>
    <t>BVP165 LED210/830 PSU 200W AWB CE</t>
  </si>
  <si>
    <t>BVP169 LED210/830_40_65 DOB 180W AWB CE</t>
  </si>
  <si>
    <t xml:space="preserve">RC065B LED34S/830 PSU W60L60 NOC </t>
  </si>
  <si>
    <t>RC065B G5 34_36S/830_40 PSU 60x60 NOC SC</t>
  </si>
  <si>
    <t xml:space="preserve">RC065B LED34S/840 PSU W60L60 NOC </t>
  </si>
  <si>
    <t>RC065B G5 41S/840 PSU W60L60 NOC CFW</t>
  </si>
  <si>
    <t xml:space="preserve">RC065B LED34S/865 PSU W60L60 NOC </t>
  </si>
  <si>
    <t>RC065B G5 34S/865 PSU W60L60 NOC CFW</t>
  </si>
  <si>
    <t>RC065B LED41S/840 PSU W60L60 NOC</t>
  </si>
  <si>
    <t xml:space="preserve">RC065B LED34S/830 PSU W60L60 OC </t>
  </si>
  <si>
    <t>RC065B G5 34_36S/830_40 PSU W60L60 OC SC</t>
  </si>
  <si>
    <t xml:space="preserve">RC065B LED34S/840 PSU W60L60 OC </t>
  </si>
  <si>
    <t>RC065B G5 41S/840 PSU W60L60 OC CFW</t>
  </si>
  <si>
    <t>RC065B LED34S/865 PSU W60L60 OC</t>
  </si>
  <si>
    <t>RC065B G5 34S/865 PSU W60L60 OC CFW</t>
  </si>
  <si>
    <t>CorePro LED PLC 4,5W 830 2P G24d-1</t>
  </si>
  <si>
    <t>CorePro LED PLC 4,5W 840 2P G24d-1</t>
  </si>
  <si>
    <t>CorePro LED PLC 5.9W 840 2P G24d-1</t>
  </si>
  <si>
    <t>CorePro LED PLC 6,5W 830 2P G24d-2</t>
  </si>
  <si>
    <t>CorePro LED PLC 6.9W 830 2P G24d-2</t>
  </si>
  <si>
    <t>CorePro LED PLC 6,5W 840 2P G24d-2</t>
  </si>
  <si>
    <t>CorePro LED PLC 6.9W 840 2P G24d-2</t>
  </si>
  <si>
    <t>CorePro LED PLC 8,5W 830 2P G24d-3</t>
  </si>
  <si>
    <t>CorePro LED PLC 8.9W 830 2P G24d-3</t>
  </si>
  <si>
    <t>CorePro LED PLC 8,5W 840 2P G24d-3</t>
  </si>
  <si>
    <t>CorePro LED PLC 8.9W 840 2P G24d-3</t>
  </si>
  <si>
    <t>LED classic 120W A67 E27 WW FR ND</t>
  </si>
  <si>
    <t>CorePro LEDBulbND 120W E27 A67 827 FR G</t>
  </si>
  <si>
    <t>LED classic 120W A67 E27 CW FR ND</t>
  </si>
  <si>
    <t>CorePro LEDBulbND 120W E27 A67 840 FR G</t>
  </si>
  <si>
    <t xml:space="preserve">LED classic 120W A67 E27 CDL FR ND </t>
  </si>
  <si>
    <t>CorePro LEDBulbND 120W E27 A67 865 FR G</t>
  </si>
  <si>
    <t>LED classic 150W A67 E27 WW FR ND</t>
  </si>
  <si>
    <t>CorePro LEDBulbND 150W E27 A67 827 FR G</t>
  </si>
  <si>
    <t xml:space="preserve">LED classic 150W A67 E27 CW FR ND </t>
  </si>
  <si>
    <t>CorePro LEDBulbND 150W E27 A67 840 FR G</t>
  </si>
  <si>
    <t>LED classic 150W A67 E27 CDL FR ND</t>
  </si>
  <si>
    <t>CorePro LEDBulbND 150W E27 A67 865 FR G</t>
  </si>
  <si>
    <t xml:space="preserve">LED classic 200W A95 E27 WW FR ND </t>
  </si>
  <si>
    <t>CorePro LEDBulbND 200W E27 A95 827 FR G</t>
  </si>
  <si>
    <t xml:space="preserve">LED classic 200W A95 E27 CW FR ND </t>
  </si>
  <si>
    <t>CorePro LEDBulbND 200W E27 A95 840 FR G</t>
  </si>
  <si>
    <t xml:space="preserve">LED classic 200W A95 E27 CDL FR ND </t>
  </si>
  <si>
    <t>CorePro LEDBulbND 200W E27 A95 865 FR G</t>
  </si>
  <si>
    <t> RC132Z SMB W60L60 </t>
  </si>
  <si>
    <t>872016975214699 </t>
  </si>
  <si>
    <t> RC159Z SMB W60L60 </t>
  </si>
  <si>
    <t> RC132Z G5 SMB W60L60     </t>
  </si>
  <si>
    <t> RC065Z SMB W60L60 </t>
  </si>
  <si>
    <t> RC132Z SMB W30L120  </t>
  </si>
  <si>
    <t>872016975216099 </t>
  </si>
  <si>
    <t> RC159Z SMB W30L120 </t>
  </si>
  <si>
    <t> RC132Z G5 SMB W30L120    </t>
  </si>
  <si>
    <t> RC065Z SMB W60L60 G2 </t>
  </si>
  <si>
    <t>872016975217799 </t>
  </si>
  <si>
    <t> RC059Z SMB W60L60 </t>
  </si>
  <si>
    <t> Panel SMB W60L60 </t>
  </si>
  <si>
    <t> RC065Z SC </t>
  </si>
  <si>
    <t>872016975247499 </t>
  </si>
  <si>
    <t> RC159Z Safety Cable </t>
  </si>
  <si>
    <t> RC132Z SME-4 WH  </t>
  </si>
  <si>
    <t>872016975249899 </t>
  </si>
  <si>
    <t> RC159Z Suspension set SME-4 WH   </t>
  </si>
  <si>
    <t> RC132Z G5 SME-4 WH </t>
  </si>
  <si>
    <t> RC065Z SME-3 WH </t>
  </si>
  <si>
    <t>872016975250499 </t>
  </si>
  <si>
    <t> RC159Z Suspension set SME-3 WH </t>
  </si>
  <si>
    <t> RC132Z G5 SME-3 WH </t>
  </si>
  <si>
    <t> RC007Z SME-2  </t>
  </si>
  <si>
    <t>872016975251199 </t>
  </si>
  <si>
    <t> RC159Z Suspension set SME-2 WH </t>
  </si>
  <si>
    <t> RC007Z SMB-PLC </t>
  </si>
  <si>
    <t> RC159Z Plaster Ceiling SMB-PLC </t>
  </si>
  <si>
    <t> RC132Z SMB-PLC </t>
  </si>
  <si>
    <t> RC132Z G5 SMB-PLC   </t>
  </si>
  <si>
    <t xml:space="preserve">DN140B LED10S/830 PSU C PI6 </t>
  </si>
  <si>
    <t>DN142B 10S/830 PSU-E UGR19*</t>
  </si>
  <si>
    <r>
      <t>DN140B LED10S/840 PSU C PI6</t>
    </r>
    <r>
      <rPr>
        <sz val="8"/>
        <color rgb="FFFF0000"/>
        <rFont val="Arial"/>
        <family val="2"/>
        <charset val="238"/>
      </rPr>
      <t xml:space="preserve"> </t>
    </r>
  </si>
  <si>
    <t>DN142B 10S/840 PSU-E UGR19*</t>
  </si>
  <si>
    <r>
      <t>DN140B LED20S/830 PSU C PI6</t>
    </r>
    <r>
      <rPr>
        <sz val="8"/>
        <color rgb="FFFF0000"/>
        <rFont val="Arial"/>
        <family val="2"/>
        <charset val="238"/>
      </rPr>
      <t xml:space="preserve"> </t>
    </r>
  </si>
  <si>
    <t>DN142B 20S/830 PSU-E UGR19*</t>
  </si>
  <si>
    <r>
      <t>DN140B LED20S/840 PSU C PI6</t>
    </r>
    <r>
      <rPr>
        <sz val="8"/>
        <color rgb="FFFF0000"/>
        <rFont val="Arial"/>
        <family val="2"/>
        <charset val="238"/>
      </rPr>
      <t xml:space="preserve"> </t>
    </r>
  </si>
  <si>
    <t>DN142B 20S/840 PSU-E UGR19*</t>
  </si>
  <si>
    <t>DN140B LED10S/830 PSU WR PI6</t>
  </si>
  <si>
    <t>DN142B 10S/830 PSU-E WR*</t>
  </si>
  <si>
    <t>DN140B LED10S/840 PSU WR PI6</t>
  </si>
  <si>
    <t>DN142B 10S/840 PSU-E WR*</t>
  </si>
  <si>
    <t>DN140B LED20S/830 PSU WR PI6</t>
  </si>
  <si>
    <t>DN142B 20S/830 PSU-E WR*</t>
  </si>
  <si>
    <t>DN140B LED20S/840 PSU WR PI6</t>
  </si>
  <si>
    <t>DN142B 20S/840 PSU-E WR*</t>
  </si>
  <si>
    <t>BGP291 LED45-4S/740 II DM11 48/60S</t>
  </si>
  <si>
    <t>BGP290 LED45/740 II DM10 48/60S*</t>
  </si>
  <si>
    <t>BGP291 LED60-4S/740 II DM11 48/60S</t>
  </si>
  <si>
    <t>BGP290 LED60/740 II DM10 48/60S*</t>
  </si>
  <si>
    <t>BGP291 LED85-4S/740 II DM11 48/60S</t>
  </si>
  <si>
    <t>BGP291 LED85-4S/740 II DM10 48/60S*</t>
  </si>
  <si>
    <t>BGP292 LED120-4S/740 II DM11 48/60S</t>
  </si>
  <si>
    <t>BGP292 LED120-4S/740 II DM10 48/60S*</t>
  </si>
  <si>
    <t>BGP292 LED170-4S/740 II DM11 48/60S</t>
  </si>
  <si>
    <t>BGP292 LED170-4S/740 II DM10 48/60S*</t>
  </si>
  <si>
    <t>CorePro LEDbulb ND 7,5-60W A60 E27 830</t>
  </si>
  <si>
    <t>CorePro LEDbulb ND 7,5-60W A60 E27 840</t>
  </si>
  <si>
    <t>CorePro LEDbulb ND 7,5-60W A60 E27 865</t>
  </si>
  <si>
    <t>CorePro LEDbulb ND 11-75W A60 E27 827</t>
  </si>
  <si>
    <t>CorePro LEDbulb ND 10,5-75W A60 E27 830</t>
  </si>
  <si>
    <t>CorePro LEDbulb ND 10-75W A60 E27 840</t>
  </si>
  <si>
    <t>CorePro LEDbulb ND 10-75W A60 E27 865</t>
  </si>
  <si>
    <t>CorePro LEDbulb ND 13-100W A60 E27 827</t>
  </si>
  <si>
    <t>CorePro LEDbulb ND 13-100W A60 E27 830</t>
  </si>
  <si>
    <t>CorePro LEDbulb ND 12.5-100W A60 E27 840</t>
  </si>
  <si>
    <t>CorePro LEDbulb ND 12,5-100W A60 E27 865</t>
  </si>
  <si>
    <t>DN065B G3 LDNR LED10/830 10.5W D150 RD</t>
  </si>
  <si>
    <t>DN065B G4 LED12/830 12W 230V D150 RD</t>
  </si>
  <si>
    <t>DN065B G3 LDNR LED10/840 10.5W D150 RD</t>
  </si>
  <si>
    <t>DN065B G4 LED12/840 12W 230V D150 RD</t>
  </si>
  <si>
    <t>DN065B G3 LDNR LED20/830 19.5W D200 RD</t>
  </si>
  <si>
    <t>DN065B G4 LED20/830 19W 230V D200 RD</t>
  </si>
  <si>
    <t>DN065B G3 LDNR LED20/840 19.5W D200 RD</t>
  </si>
  <si>
    <t>DN065B G4 LED20/840 19W 230V D200 RD</t>
  </si>
  <si>
    <t>DN065B G3 LDNR LED10/830 10.5W L150 SQ</t>
  </si>
  <si>
    <t>DN065B G4 LED12/830 12W 230V L150 SQ</t>
  </si>
  <si>
    <t>DN065B G3 LDNR LED10/840 10.5W L150 SQ</t>
  </si>
  <si>
    <t>DN065B G4 LED12/840 12W 230V L150 SQ</t>
  </si>
  <si>
    <t>DN065C G3 LDNR LED10/830 10.5W D175 RD</t>
  </si>
  <si>
    <t>DN065C G4 LED12/830 12W 230V 6-D175</t>
  </si>
  <si>
    <t>DN065C G3 LDNR LED10/840 10.5W D175 RD</t>
  </si>
  <si>
    <t>DN065C G4 LED12/840 12W 230V 6-D175</t>
  </si>
  <si>
    <t>DN065C G3 LDNR LED20/830 19.5W D225 RD</t>
  </si>
  <si>
    <t>DN065C G4 LED20/830 19W 230V 8-D225</t>
  </si>
  <si>
    <t>DN065C G3 LDNR LED20/840 19.5W D225 RD</t>
  </si>
  <si>
    <t>DN065C G4 LED20/840 19W 230V 8-D225</t>
  </si>
  <si>
    <t>RC132V G4 LED36S/840 PSU W60L60 NOC</t>
  </si>
  <si>
    <t>RC132V G4 LED36S/840 PSD W60L60 OC</t>
  </si>
  <si>
    <t>BN126C LED20S/830 PSU TW1 L600</t>
  </si>
  <si>
    <t>BN126C LED20S/830 PSU L600</t>
  </si>
  <si>
    <t>BN126C LED22S/840 PSU TW1 L600</t>
  </si>
  <si>
    <t>BN126C LED22S/840 PSU L600</t>
  </si>
  <si>
    <t>BN126C LED23S/830 PSU TW1 L1200</t>
  </si>
  <si>
    <t>BN126C LED23S/830 PSU L1200</t>
  </si>
  <si>
    <t>BN126C LED25S/840 PSU TW1 L1200</t>
  </si>
  <si>
    <t>BN126C LED25S/840 PSU L1200</t>
  </si>
  <si>
    <t>BN126C LED38S/830 PSU TW1 L1200</t>
  </si>
  <si>
    <t>BN126C LED38S/830 PSU L1200</t>
  </si>
  <si>
    <t>BN126C LED41S/840 PSU TW1 L1200</t>
  </si>
  <si>
    <t>BN126C LED41S/840 PSU L1200</t>
  </si>
  <si>
    <t>BN126C LED60S/830 PSU TW1 L1200</t>
  </si>
  <si>
    <t>BN126C LED60S/830 PSU L1200</t>
  </si>
  <si>
    <t>BN126C LED64S/840 PSU TW1 L1200</t>
  </si>
  <si>
    <t>BN126C LED64S/840 PSU L1200</t>
  </si>
  <si>
    <t>BN126C LED32S/830 PSU TW1 L1500</t>
  </si>
  <si>
    <t>BN126C LED32S/830 PSU L1500</t>
  </si>
  <si>
    <t>BN126C LED35S/840 PSU TW1 L1500</t>
  </si>
  <si>
    <t>BN126C LED35S/840 PSU L1500</t>
  </si>
  <si>
    <t>BN126C LED48S/830 PSU TW1 L1500</t>
  </si>
  <si>
    <t>BN126C LED48S/830 PSU L1500</t>
  </si>
  <si>
    <t>BN126C LED52S/840 PSU TW1 L1500</t>
  </si>
  <si>
    <t>BN126C LED52S/840 PSU L1500</t>
  </si>
  <si>
    <t>BN126C LED74S/830 PSU TW1 L1500</t>
  </si>
  <si>
    <t>BN126C LED74S/830 PSU L1500</t>
  </si>
  <si>
    <t>BN126C LED80S/840 PSU TW1 L1500</t>
  </si>
  <si>
    <t>BN126C LED80S/840 PSU L1500</t>
  </si>
  <si>
    <t>BN126C LED60S/830 PSU TW1 L1800</t>
  </si>
  <si>
    <t>BN126C LED60S/830 PSU L1800</t>
  </si>
  <si>
    <t>BN126C LED64S/840 PSU TW1 L1800</t>
  </si>
  <si>
    <t>BN126C LED64S/840 PSU L1800</t>
  </si>
  <si>
    <t>BN126C LED94S/830 PSU TW1 L1800</t>
  </si>
  <si>
    <t>BN126C LED94S/830 PSU L1800</t>
  </si>
  <si>
    <t>BN126C LED100S/840 PSU TW1 L1800</t>
  </si>
  <si>
    <t>BN126C LED100S/840 PSU L1800</t>
  </si>
  <si>
    <t>BY120P G4 LED100S/840 PSU NB</t>
  </si>
  <si>
    <t>BY120P G5 LED105S/840 PSU NB</t>
  </si>
  <si>
    <t>BY120P G4 LED100S/840 PSU WB</t>
  </si>
  <si>
    <t>BY120P G5 LED105S/840 PSU WB</t>
  </si>
  <si>
    <t>BY121P G4 LED200S/840 PSU NB</t>
  </si>
  <si>
    <t>BY121P G5 LED200S/840 PSU NB</t>
  </si>
  <si>
    <t>BY121P G4 LED200S/840 PSU WB</t>
  </si>
  <si>
    <t>BY121P G5 LED200S/840 PSU WB</t>
  </si>
  <si>
    <t>BY120P G4 LED100/840 PSD NB</t>
  </si>
  <si>
    <t>BY121P G5 LED105S/840 PSD NB</t>
  </si>
  <si>
    <t>BY120P G4 LED100/840 PSD WB</t>
  </si>
  <si>
    <t>BY121P G5 LED105S/840 PSD WB</t>
  </si>
  <si>
    <t>BY121P G4 LED200/840 PSD NB</t>
  </si>
  <si>
    <t>BY121P G5 LED200S/840 PSD NB</t>
  </si>
  <si>
    <t>BY121P G4 LED200/840 PSD WB</t>
  </si>
  <si>
    <t>BY121P G5 LED200S/840 PSD WB</t>
  </si>
  <si>
    <t>BY120P G4 LED100S/865 PSU WB</t>
  </si>
  <si>
    <t>BY120P G5 LED105S/865 PSU WB</t>
  </si>
  <si>
    <t>BY121P G4 LED200S/865 PSU WB</t>
  </si>
  <si>
    <t>BY121P G5 LED200S/865 PSU WB</t>
  </si>
  <si>
    <t>BY122P G4 LED250S/840 PSU NB</t>
  </si>
  <si>
    <t>BY122P G5 LED250S/840 PSU NB</t>
  </si>
  <si>
    <t>BY122P G4 LED250S/840 PSU WB</t>
  </si>
  <si>
    <t>BY122P G5 LED250S/840 PSU WB</t>
  </si>
  <si>
    <t>BY122P G4 LED250S/865 PSU WB</t>
  </si>
  <si>
    <t>BY122P G5 LED250S/865 PSU WB</t>
  </si>
  <si>
    <t>BY122P G4 LED250/840 PSD NB</t>
  </si>
  <si>
    <t>BY122P G5 LED250S/840 PSD NB</t>
  </si>
  <si>
    <t>BY122P G4 LED250/840 PSD WB</t>
  </si>
  <si>
    <t>BY122P G5 LED250S/840 PSD WB</t>
  </si>
  <si>
    <t>PILA BY007P LED150S/840 PSU WB</t>
  </si>
  <si>
    <t>PILA BY007P G2 LED150S/840 PSU WB</t>
  </si>
  <si>
    <t>PILA BY007P LED200S/840 PSU WB</t>
  </si>
  <si>
    <t>PILA BY007P G2 LED200S/840 PSU WB</t>
  </si>
  <si>
    <t>PILA RC007B LED32S/840 PSU I W60L60 NOC</t>
  </si>
  <si>
    <t>PILA RC007B LED40S/840 PSU I W60L60 NOC</t>
  </si>
  <si>
    <t>PILA RC007B LED32S/840 PSU I W60L60 OC</t>
  </si>
  <si>
    <t>PILA RC007B LED40S/840 PSU I W60L60 OC</t>
  </si>
  <si>
    <t xml:space="preserve">MASTER LEDspot Classic D 9.5-75W 827 PAR30S 25D </t>
  </si>
  <si>
    <t>MASTER LEDspot Value D 9.5-75W 927 PAR30S 25D</t>
  </si>
  <si>
    <t xml:space="preserve">MASTER LEDspot Classic D 9.5-75W 830 PAR30S 25D </t>
  </si>
  <si>
    <t>MASTER LEDspot Value D 9.5-75W 930 PAR30S 25D</t>
  </si>
  <si>
    <t xml:space="preserve">MASTER LEDspot Classic D 9.5-75W 840 PAR30S 25D </t>
  </si>
  <si>
    <t>MASTER LEDspot Value D 9.5-75W 940 PAR30S 25D</t>
  </si>
  <si>
    <t xml:space="preserve">MASTER LEDspotLV D 20-100W 927 AR111 24D </t>
  </si>
  <si>
    <t>MASTER LED ExpertColor 20-100W 927 AR111 24D*</t>
  </si>
  <si>
    <t xml:space="preserve">MASTER LEDspotLV D 20-100W 927 AR111 45D </t>
  </si>
  <si>
    <t>MASTER LED ExpertColor 20-100W 927 AR111 45D*</t>
  </si>
  <si>
    <t xml:space="preserve">MASTER LEDspotLV D 20-100W 930 AR111 24D </t>
  </si>
  <si>
    <t>MASTER LED ExpertColor 20-100W 930 AR111 24D*</t>
  </si>
  <si>
    <t xml:space="preserve">MASTER LEDspotLV D 20-100W 930 AR111 45D </t>
  </si>
  <si>
    <t>MASTER LED ExpertColor 20-100W 930 AR111 45D*</t>
  </si>
  <si>
    <t>MASTER LEDspotLV D 20-100W 940 AR111 24D</t>
  </si>
  <si>
    <t>MASTER LED ExpertColor 20-100W 940 AR111 24D*</t>
  </si>
  <si>
    <t xml:space="preserve">MASTER LEDspotLV D 20-100W 940 AR111 45D </t>
  </si>
  <si>
    <t>MASTER LED ExpertColor 20-100W 940 AR111 45D*</t>
  </si>
  <si>
    <t>TForce LED Road 40-25W E27 730</t>
  </si>
  <si>
    <t>MASTER LED SON-T IF 4Klm 23W 740 E27*</t>
  </si>
  <si>
    <t>TForce LED Road 55-35W E27 730</t>
  </si>
  <si>
    <t>MASTER LED SON-T IF 6Klm 34W 740 E27*</t>
  </si>
  <si>
    <t>TForce LED Road 60-35W E27 740</t>
  </si>
  <si>
    <t>MASTER LED SON-T IF 8.1Klm 50W 727 E40*</t>
  </si>
  <si>
    <t>TForce LED Road 112-68W E40 730</t>
  </si>
  <si>
    <t>MASTER LED SON-T IF 10.8Klm 65W 727 E40*</t>
  </si>
  <si>
    <t>TForce LED Road 120-68W E40 740</t>
  </si>
  <si>
    <t>MASTER LED SON-T IF 12Klm 65W 740 E40*</t>
  </si>
  <si>
    <t>PILA LED 40W B35 E14 WW FR ND</t>
  </si>
  <si>
    <t>PILA LED 40W B35 E14 WW FR ND*</t>
  </si>
  <si>
    <t xml:space="preserve">MASTER LEDtube Starter EMP GenII OP </t>
  </si>
  <si>
    <t>MASTER LEDtube Starter EMP GenIII</t>
  </si>
  <si>
    <t>MASTER Value LEDCandle DT 1.8-25W E14 B35 CL G</t>
  </si>
  <si>
    <t>MASTER LEDCandleDT2.5-25W E14 B35 CL G</t>
  </si>
  <si>
    <t>MASTER Value LEDLusterDT2.5-25W E14 927P45CLG</t>
  </si>
  <si>
    <t>MASTER LEDLusterDT2.5-25W E14 927 P45CL G</t>
  </si>
  <si>
    <t>MASTER Value LEDLusterDT2.5-25W E27 927P45CLG</t>
  </si>
  <si>
    <t>MASTER LEDLusterDT2.5-25W E27 927 P45CL G</t>
  </si>
  <si>
    <t>MASTER Value LEDCandle DT 3.4-40W E14 927 B35 CL G</t>
  </si>
  <si>
    <t>MASTER LEDCandleDT3.4-40W E14 927 B35CL G</t>
  </si>
  <si>
    <t>MASTER Value LEDCandle DT 3.4-40W E27 927 B35 CL G</t>
  </si>
  <si>
    <t>MASTER LEDCandleDT3.4-40W E27 927 B35CL G</t>
  </si>
  <si>
    <t>MASTER Value LEDCandle DT 3.4-40W E14 927 BA35 CL G</t>
  </si>
  <si>
    <t>MASTER LEDCandleDT3.4-40W E14927 BA35CL G</t>
  </si>
  <si>
    <t>MASTER Value LEDLuster DT 3.4-40W E14 927 P45 CL G</t>
  </si>
  <si>
    <t>MASTER LEDLusterDT3.4-40W E14 927 P45CL G</t>
  </si>
  <si>
    <t>MASTER Value LEDLuster DT 3.5-40W E27 927 P45 CL G</t>
  </si>
  <si>
    <t>MASTER LEDLusterDT3.5-40W E27 927 P45CL G</t>
  </si>
  <si>
    <t>MASTER Value LEDLusterDT3.5-40W E27 927P45FRG</t>
  </si>
  <si>
    <t>MASTER LEDLusterDT3.5-40W E27 927 P45FR G</t>
  </si>
  <si>
    <t>MASTER Value LEDBulbDT5.9-60W E27 927A60CL G</t>
  </si>
  <si>
    <t>MASTER LEDBulbDT5.9-60W E27 927A60CL G</t>
  </si>
  <si>
    <t>MASTER Value LEDBulb DT 7.2-75W E27 927 A60 CL G</t>
  </si>
  <si>
    <t>MASTER LEDBulb DT7.2-75W E27 927A60CL G</t>
  </si>
  <si>
    <t>MASTER Value LEDBulb DT 10.5-100W E27 927 A60 CL G</t>
  </si>
  <si>
    <t>MASTER LEDBulbDT10.5-100W E27 927A60CLG</t>
  </si>
  <si>
    <t>MASTER LEDcandle DT 2.8-25W E14 BA38 CL</t>
  </si>
  <si>
    <t>MASTER LEDCandleDT2.5-25W E14 BA35 CL G</t>
  </si>
  <si>
    <t>MASTER LEDcandle DT 8-60W B40 E14 827 CL</t>
  </si>
  <si>
    <t>MASTER LEDCandleDT5.9-60W E14 927 B35 CL G</t>
  </si>
  <si>
    <t>MASTER LEDlustre DT 8-60W P50 E14 827 CL</t>
  </si>
  <si>
    <t>MASTER LEDLusterDT5.9-60W E14 927 P45 CL G</t>
  </si>
  <si>
    <t>MASTER LEDcandle DT 2.8-25W E14 B38 CL</t>
  </si>
  <si>
    <t>MASTER LEDlustre DT 2.8-25W E27 P48 CL</t>
  </si>
  <si>
    <t>MASTER LEDcandle DT 5.5-40W E14 B38 CL</t>
  </si>
  <si>
    <t>MASTER LEDcandle DT 5.5-40W E27 B38 CL</t>
  </si>
  <si>
    <t>MASTER LEDcandle DT 5.5-40W E14 BA38 CL</t>
  </si>
  <si>
    <t>MASTER LEDlustre DT 5.5-40W E14 P48 CL</t>
  </si>
  <si>
    <t>MASTER LEDlustre DT 5.5-40W E27 P48 CL</t>
  </si>
  <si>
    <t>MASTER LEDbulb DT 5.5-40W E27 A60 CL</t>
  </si>
  <si>
    <t>MASTER LEDBulb DT3.4-40W E27 927A60CL G</t>
  </si>
  <si>
    <t>MASTER LEDbulb DT 8-60W E27 A60 CL</t>
  </si>
  <si>
    <t>MASTER LEDtube HF 600mm HO 8W 840 T8</t>
  </si>
  <si>
    <t>MASTER LEDtube HF 600mm HO 8W840 T8</t>
  </si>
  <si>
    <t xml:space="preserve">MASTER LEDtube HF 600mm HO 8W 865 T8 </t>
  </si>
  <si>
    <t>MASTER LEDtube HF 600mm HO 8W865 T8</t>
  </si>
  <si>
    <t xml:space="preserve">MASTER LEDtube HF 1200mm HO 14W 840 T8 </t>
  </si>
  <si>
    <t>MASTER LEDtube HF 1200mm HO 14W840 T8</t>
  </si>
  <si>
    <t>MASTER LEDtube HF 1200mm HO 14W865 T8</t>
  </si>
  <si>
    <t>MASTER LEDtube HF 1200mm HO 14W830 T8</t>
  </si>
  <si>
    <t xml:space="preserve">MASTER LEDtube HF 1500mm HO 20W 840 T8 </t>
  </si>
  <si>
    <t>MASTER LEDtube HF 1500mm HO 20W840 T8</t>
  </si>
  <si>
    <t>MASTER LEDtube HF 1500mm HO 20W865 T8</t>
  </si>
  <si>
    <t>MASTER LEDtube HF 1500mm HO 20W830 T8</t>
  </si>
  <si>
    <t xml:space="preserve">MASTER LEDtube HF 1200mm UO 16W 840 T8 </t>
  </si>
  <si>
    <t>MASTER LEDtube HF 1200mm UO 16W840 T8</t>
  </si>
  <si>
    <t>MASTER LEDtube HF 1200mm UO 16W865 T8</t>
  </si>
  <si>
    <t>MASTER LEDtube HF 1200mm UO 16W830 T8</t>
  </si>
  <si>
    <t>MASTER LEDtube HF 1500mm UO 24W840 T8</t>
  </si>
  <si>
    <t>MASTER LEDtube HF 1500mm UO 24W865 T8</t>
  </si>
  <si>
    <t>MASTER LEDtube HF 1500mm UO 24W830 T8</t>
  </si>
  <si>
    <t>CorePro LEDtube 1200mm 14.5W840</t>
  </si>
  <si>
    <t>CorePro LEDtube 1200mm 15.5W 840 T8</t>
  </si>
  <si>
    <t>CorePro LEDtube 1200mm 14.5W865</t>
  </si>
  <si>
    <t>CorePro LEDtube 1200mm 15.5W 865 T8</t>
  </si>
  <si>
    <t>CorePro LEDtube 600mm 8W 840</t>
  </si>
  <si>
    <t>CorePro LEDtube 600mm 8W 840 T8</t>
  </si>
  <si>
    <t>CorePro LEDtube 600mm 8W 865</t>
  </si>
  <si>
    <t>CorePro LEDtube 600mm 8W 865 T8</t>
  </si>
  <si>
    <t>CorePro LEDtube 1500mm 20W 840</t>
  </si>
  <si>
    <t>CorePro LEDtube 1500mm 20W 840 T8</t>
  </si>
  <si>
    <t>CorePro LEDtube 1500mm 20W 865</t>
  </si>
  <si>
    <t>CorePro LEDtube 1500mm 20W 865 T8</t>
  </si>
  <si>
    <t>CorePro LEDtube 1200mm HO 18W 840 T8</t>
  </si>
  <si>
    <t>CorePro LEDtube 1500mm HO 24W 840 T8</t>
  </si>
  <si>
    <t>CorePro LEDtube 1200mm HO 18W 865 T8</t>
  </si>
  <si>
    <t>CorePro LEDtube 1500mm HO 24W 865 T8</t>
  </si>
  <si>
    <t>GGS101 PC</t>
  </si>
  <si>
    <t>SGS101/SGS103 BOWL PC ASSY (incl. clips)</t>
  </si>
  <si>
    <t>GGS102 PC</t>
  </si>
  <si>
    <t>SGS102/SGS104 BOWL PC</t>
  </si>
  <si>
    <t>Interiérová svítidla PHILIPS</t>
  </si>
  <si>
    <t>Ledinaire Downlight</t>
  </si>
  <si>
    <t>DN070B LED12/830 12W 220-240V D150 RD EU</t>
  </si>
  <si>
    <t>Zapuštěný downlight tvar kruhu, externí driver, výška 82mm</t>
  </si>
  <si>
    <t>2x18W</t>
  </si>
  <si>
    <t>L65</t>
  </si>
  <si>
    <t>DN070B LED12/840 12W 220-240V D150 RD EU</t>
  </si>
  <si>
    <t>DN070B LED24/830 24W 220-240V D200 RD EU</t>
  </si>
  <si>
    <t>Zapuštěný downlight tvar kruhu, externí driver, výška 100mm</t>
  </si>
  <si>
    <t>2x26W</t>
  </si>
  <si>
    <t>DN070B LED24/840 24W 220-240V D200 RD EU</t>
  </si>
  <si>
    <t>Ledinaire Slim Downlight (generace 4)</t>
  </si>
  <si>
    <t>Zapuštěný tenký downlight tvar kruhu, integrovaný driver, výška 45 mm, zespodu IP40</t>
  </si>
  <si>
    <t>IP40</t>
  </si>
  <si>
    <t>Zapuštěný tenký downlight tvar čtverce, integrovaný driver, výška 39 mm</t>
  </si>
  <si>
    <t>Přisazený tenký downlight, Ø 175 mm, výška 40 mm, zespodu IP40</t>
  </si>
  <si>
    <t>Přisazený tenký downlight, Ø 225 mm, výška 40 mm, zespodu IP40</t>
  </si>
  <si>
    <t>CoreLine Downlight (generace 5)</t>
  </si>
  <si>
    <t>Zapuštěný downlight, leštěný reflektor</t>
  </si>
  <si>
    <t>9,8 </t>
  </si>
  <si>
    <t>19,2 </t>
  </si>
  <si>
    <t>Zapuštěný downlight, bílý reflektor</t>
  </si>
  <si>
    <t>Zapuštěný downlight, leštěný reflektor, možnost regulace DALI</t>
  </si>
  <si>
    <t>2x18W </t>
  </si>
  <si>
    <t> 2x18W</t>
  </si>
  <si>
    <t> 2x26W</t>
  </si>
  <si>
    <t>Zapuštěný downlight, bílý reflektor, možnost regulace DALI</t>
  </si>
  <si>
    <t>CoreLine SlimDownlight (generace 3)</t>
  </si>
  <si>
    <t>DN145B LED10S/830 PSU II WH</t>
  </si>
  <si>
    <t>Zapuštěný tenký downlight, zespodu IP44</t>
  </si>
  <si>
    <t>DN145B LED10S/840 PSU II WH</t>
  </si>
  <si>
    <t>DN145B LED20S/830 PSU II WH</t>
  </si>
  <si>
    <t>DN145B LED20S/840 PSU II WH</t>
  </si>
  <si>
    <t>DN145C LED10S/830 PSU II WH</t>
  </si>
  <si>
    <t>Přisazený tenký downlight, celé tělo IP44, výška rámečku 50 mm</t>
  </si>
  <si>
    <t>DN145C LED10S/840 PSU II WH</t>
  </si>
  <si>
    <t>DN145C LED20S/830 PSU II WH</t>
  </si>
  <si>
    <t>DN145C LED20S/840 PSU II WH</t>
  </si>
  <si>
    <t>Ledinaire ClearAccent (generace 2)</t>
  </si>
  <si>
    <t>Fixní zápustný spot, úhel vyzařování 36°, stmívatelný</t>
  </si>
  <si>
    <t>&gt;halogen 50W</t>
  </si>
  <si>
    <t>RS060B G2 LDNR LED5-36/840 PSR II WH</t>
  </si>
  <si>
    <t>Výklopný zápustný spot, úhel vyzařování 36°, stmívatelný</t>
  </si>
  <si>
    <t>RS061B G2 LDNR LED5-36/840 PSR II WH</t>
  </si>
  <si>
    <t>RS071B 5S/827_30_40 40D PSR PI6 IP65 WH</t>
  </si>
  <si>
    <t>RS071B 5S/827_30_40 40D PSR PI6 IP65 BK</t>
  </si>
  <si>
    <t>RS071B 5S/827_30_40 60D PSR PI6 IP65 WH</t>
  </si>
  <si>
    <t>RS071B 5S/827_30_40 60D PSR PI6 IP65 BK</t>
  </si>
  <si>
    <t>RS071B Trim Accessory GD</t>
  </si>
  <si>
    <t>Ozdobné příslušenství zlaté</t>
  </si>
  <si>
    <t>RS071B Trim Accessory SI</t>
  </si>
  <si>
    <t>Ozdobné příslušenstv stříbrné</t>
  </si>
  <si>
    <t xml:space="preserve">CoreLine Recessed Spot </t>
  </si>
  <si>
    <t>Fixní zápustný spot, úhel vyzařování 38°, stmívatelný</t>
  </si>
  <si>
    <t>GU10 6W</t>
  </si>
  <si>
    <t>GU10 8W</t>
  </si>
  <si>
    <t>GU10 10W</t>
  </si>
  <si>
    <t>Výklopný zápustný spot, úhel vyzařování 38°, stmívatelný</t>
  </si>
  <si>
    <t>V projektovém sortimentu máme také downlighty s IP44, prodlouženou životností, UGR&lt;19, kompatibilní s centrálním nouzovým zdrojem atd.</t>
  </si>
  <si>
    <t>Nouzová svítidla</t>
  </si>
  <si>
    <t>Nouzový downlight</t>
  </si>
  <si>
    <t>EM120B LED2S EL3 SELF-TEST WH</t>
  </si>
  <si>
    <t>WL070V LED11S/830 PSU II WH</t>
  </si>
  <si>
    <t>Nástěnné/stropní svítidlo, kulaté Ø 285 mm, IK08, možnost smyčkování, PC kryt</t>
  </si>
  <si>
    <t>žárovka 100W, nástrčka 2x18W</t>
  </si>
  <si>
    <t>WL070V LED11S/840 PSU II WH</t>
  </si>
  <si>
    <t>WL070V LED17S/830 PSU II WH</t>
  </si>
  <si>
    <t>nástrčka 2x26W</t>
  </si>
  <si>
    <t>WL070V LED17S/840 PSU II WH</t>
  </si>
  <si>
    <t>WL070V LED17S/830 PSU MDU II WH</t>
  </si>
  <si>
    <t>Mikrovlnné čidlo pohybu s nastavením parametrů, ostatní parametry viz výše</t>
  </si>
  <si>
    <t>WL070V LED17S/840 PSU MDU II WH</t>
  </si>
  <si>
    <t>WL140V LED12S/830 PSU WH</t>
  </si>
  <si>
    <t>Nástěnné/stropní svítidlo, Ø 390 mm, výška 85 mm, IK10, možnost smyčkování</t>
  </si>
  <si>
    <t>WL140V LED12S/840 PSU WH</t>
  </si>
  <si>
    <t>WL140V LED12S/830 PSR MDU WH</t>
  </si>
  <si>
    <t>WL140V LED12S/840 PSR MDU WH</t>
  </si>
  <si>
    <t>WL140V LED20S/830 PSU WH</t>
  </si>
  <si>
    <t>WL140V LED20S/840 PSU WH</t>
  </si>
  <si>
    <t>WL140V LED34S/830 PSU WH</t>
  </si>
  <si>
    <t>nástrčka 2x42W, 3x26W</t>
  </si>
  <si>
    <t>WL140V LED34S/840 PSU WH</t>
  </si>
  <si>
    <t>WL140V LED34S/840 PSR MDU WH</t>
  </si>
  <si>
    <t>Projektory</t>
  </si>
  <si>
    <t>CoreLine Projector (generace 2)</t>
  </si>
  <si>
    <t>ST151T LED30S/930 MB BK</t>
  </si>
  <si>
    <t>Projektor, vyzařovací úhel 25°, nestmívatelný, černá barva, Ra&gt;90</t>
  </si>
  <si>
    <t>ST151T LED30S/940 MB BK</t>
  </si>
  <si>
    <t>ST151T LED30S/930 WB BK</t>
  </si>
  <si>
    <t>Projektor, vyzařovací úhel 38°, nestmívatelný, černá barva, Ra&gt;90</t>
  </si>
  <si>
    <t>ST151T LED30S/940 WB BK</t>
  </si>
  <si>
    <t>ST151T LED30S/930 MB WH</t>
  </si>
  <si>
    <t>Projektor, vyzařovací úhel 25°, nestmívatelný, bílá barva, Ra&gt;90</t>
  </si>
  <si>
    <t>ST151T LED30S/940 MB WH</t>
  </si>
  <si>
    <t>ST151T LED30S/930 WB WH</t>
  </si>
  <si>
    <t>Projektor, vyzařovací úhel 38°, nestmívatelný, bílá barva, Ra&gt;90</t>
  </si>
  <si>
    <t>ST151T LED30S/940 WB WH</t>
  </si>
  <si>
    <t>Kolejnicový napájecí systém</t>
  </si>
  <si>
    <t>RCS750 3C L1000 BK (XTS4100-2)</t>
  </si>
  <si>
    <t>Kolejnicová napájecí 3f lišta, délka 1m, černá</t>
  </si>
  <si>
    <t>RCS750 3C L2000 BK (XTS4200-2)</t>
  </si>
  <si>
    <t>Kolejnicová napájecí 3f lišta, délka 2m, černá</t>
  </si>
  <si>
    <t>RCS750 3C L3000 BK (XTS4300-2)</t>
  </si>
  <si>
    <t>Kolejnicová napájecí 3f lišta, délka 3m, černá</t>
  </si>
  <si>
    <t>ZRS750 EPSR BK (XTS11-2+41-2)</t>
  </si>
  <si>
    <t>Sada napaječe a koncovek pro ukončení lišty, pravá, černá</t>
  </si>
  <si>
    <t>ZRS750 EPSL BK (XTS12-2+41-2)</t>
  </si>
  <si>
    <t>Sada napaječe a koncovek pro ukončení lišty, levá, černá</t>
  </si>
  <si>
    <t>ZRS750 ICP BK (XTS21-2)</t>
  </si>
  <si>
    <t>Spojka přímá, pro propojení dvou lišt, černá</t>
  </si>
  <si>
    <t>ZRS750 CCPE BK (XTS35-2)</t>
  </si>
  <si>
    <t>Spojka rohová, pro propojení dvou lišt, černá</t>
  </si>
  <si>
    <t>ZRS750 CPF BK (XTS23-2)</t>
  </si>
  <si>
    <t>Spojka flexibilní, pro propojení dvou lišt, černá</t>
  </si>
  <si>
    <t>ZRS750 TCPR BK (XTS36-2)</t>
  </si>
  <si>
    <t>Spojka tvaru T, pro propojení tří lišt, vnější pravá, černá</t>
  </si>
  <si>
    <t>ZRS750 TCPL BK (XTS39-2)</t>
  </si>
  <si>
    <t>Spojka tvaru T, pro propojení tří lišt, vnější levá, černá</t>
  </si>
  <si>
    <t>ZRS700 SCP BK SUSP ClassicMP (SKB12-2)</t>
  </si>
  <si>
    <t>Montážní třmen pro přisazenou montáž, černý</t>
  </si>
  <si>
    <t>ZRS700 SPC BK SUSP ClassicMP (SKB16-2)</t>
  </si>
  <si>
    <t>Montážní třmen pro zavěšenou montáž, černý</t>
  </si>
  <si>
    <t>ZRS700 SMC BK SUSP CAP (SKB30-2)</t>
  </si>
  <si>
    <t>Stropní závěs s rozetou, černý</t>
  </si>
  <si>
    <t>ZRS750 3C BA BK (GA70-2)</t>
  </si>
  <si>
    <t>Základna pro samostatnou přisazenou montáž, černá</t>
  </si>
  <si>
    <t>RCS750 3C L1000 WH (XTS4100-3)</t>
  </si>
  <si>
    <t>Kolejnicová napájecí 3f lišta, délka 1m, bílá</t>
  </si>
  <si>
    <t>RCS750 3C L2000 WH (XTS4200-3)</t>
  </si>
  <si>
    <t>Kolejnicová napájecí 3f lišta, délka 2m, bílá</t>
  </si>
  <si>
    <t>RCS750 3C L3000 WH (XTS4300-3)</t>
  </si>
  <si>
    <t>Kolejnicová napájecí 3f lišta, délka 3m, bílá</t>
  </si>
  <si>
    <t>ZRS750 EPSR WH (XTS11-3+41-3)</t>
  </si>
  <si>
    <t>Sada napaječe a koncovek pro ukončení lišty, pravá, bílá</t>
  </si>
  <si>
    <t>ZRS750 EPSL WH (XTS12-3+41-3)</t>
  </si>
  <si>
    <t>Sada napaječe a koncovek pro ukončení lišty, levá, bílá</t>
  </si>
  <si>
    <t>ZRS750 ICP WH (XTS21-3)</t>
  </si>
  <si>
    <t>Spojka přímá, pro propojení dvou lišt, bílá</t>
  </si>
  <si>
    <t>ZRS750 CCPE WH (XTS35-3)</t>
  </si>
  <si>
    <t>Spojka rohová, pro propojení dvou lišt, bílá</t>
  </si>
  <si>
    <t>ZRS750 CPF WH (XTS23-3)</t>
  </si>
  <si>
    <t>Spojka flexibilní, pro propojení dvou lišt, bílá</t>
  </si>
  <si>
    <t>ZRS750 TCPR WH (XTS36-3)</t>
  </si>
  <si>
    <t>Spojka tvaru T, pro propojení tří lišt, vnější pravá, bílá</t>
  </si>
  <si>
    <t>ZRS750 TCPL WH (XTS39-3)</t>
  </si>
  <si>
    <t>Spojka tvaru T, pro propojení tří lišt, vnější levá, bílá</t>
  </si>
  <si>
    <t>ZRS700 SCP WH SUSP ClassicMP (SKB12-3)</t>
  </si>
  <si>
    <t>Montážní třmen pro přisazenou montáž, bílý</t>
  </si>
  <si>
    <t>ZRS700 SPC WH SUSP ClassicMP (SKB16-3)</t>
  </si>
  <si>
    <t>Montážní třmen pro zavěšenou montáž, bílý</t>
  </si>
  <si>
    <t>ZRS700 SMC WH SUSP CAP (SKB30-3)</t>
  </si>
  <si>
    <t>Stropní závěs s rozetou, bílý</t>
  </si>
  <si>
    <t>ZRS700 T-BAR SUSP WH (SKB11T-3)</t>
  </si>
  <si>
    <t>Montážní třmen pro montáž na T-profil, bílý</t>
  </si>
  <si>
    <t>ZRS750 3C BA WH (GA70-3)</t>
  </si>
  <si>
    <t>Základna pro samostatnou přisazenou montáž, bílá</t>
  </si>
  <si>
    <t>ZRS700 SMS SUSP SET L1500 (SKB34-1)</t>
  </si>
  <si>
    <t>Lanko délky 1,5 m</t>
  </si>
  <si>
    <t>ZRS700 SMS SUSP SET L3000 (SKB34-1/3M)</t>
  </si>
  <si>
    <t>Lanko délky 3 m</t>
  </si>
  <si>
    <t>ZRS700 SMS SUSP SET L5000 (SKB34-1/5M)</t>
  </si>
  <si>
    <t>Lanko délky 5 m</t>
  </si>
  <si>
    <t>Lišty jsou dostupné rovněž ve stříbrné barvě, v zapuštěném provedení či pro DALI stmívání. Příslušenství je dostupné i v dalších provedeních (X spojky, středové napáječe).</t>
  </si>
  <si>
    <t>Ledinaire EcoSet</t>
  </si>
  <si>
    <t>RC075 34S/840 ESW W60L60 OC EcoSet SC</t>
  </si>
  <si>
    <t>Čtverec, kancelářská optika (UGR&lt;19),Backlite, bezdrátové autonomní ovládání, vč. konektoru a bezp. lanka</t>
  </si>
  <si>
    <t>4x18W</t>
  </si>
  <si>
    <t>EXT2010 OCC DL PIR AC Sensor RS WH ESW</t>
  </si>
  <si>
    <t>Ledinaire EcoSet senzor, bezdrátový</t>
  </si>
  <si>
    <t>EcoSet BLE IR Remote Control</t>
  </si>
  <si>
    <t>Ledinaire EcoSet dálkové ovládání pro nastavení senzorů a svítidel</t>
  </si>
  <si>
    <t>EcoSet BLE Wall Switch</t>
  </si>
  <si>
    <t xml:space="preserve">Ledinaire EcoSet nástěnný vypínač </t>
  </si>
  <si>
    <t>Čtverec, kancelářská optika (UGR&lt;19),Backlite, Multilumen - 2 sv. toky, vč. konektoru a bezp. lanka</t>
  </si>
  <si>
    <t>3400/3600</t>
  </si>
  <si>
    <t>Čtverec, kancelářská optika (UGR&lt;19),Backlite, bez konektoru a bezp. lanka</t>
  </si>
  <si>
    <t>Čtverec, nekancelářská optika (UGR&lt;22),Backlite, bez konektoru a bezp. lanka</t>
  </si>
  <si>
    <t>4x24W</t>
  </si>
  <si>
    <t>Čtverec, nekancelářská optika (UGR&lt;22),Backlite, Multilumen - 2 sv. toky, konektor a bezp. lanko</t>
  </si>
  <si>
    <t>RC065B G5 34S/840 PSD W60L60 OC CFW</t>
  </si>
  <si>
    <t>Čtverec, kancelářská optika (UGR&lt;19),Backlite, bez konektoru a bezp. lanka, DALI</t>
  </si>
  <si>
    <t>RC065B G5 34_36S/830_40 PSU 30x120 OC SC</t>
  </si>
  <si>
    <t>Obdélník, kancelářská optika (UGR&lt;19),Backlite, Multilumen - 2 sv. toky, konektor a bezp. lanko</t>
  </si>
  <si>
    <t>2x36W</t>
  </si>
  <si>
    <t>RC132V G6 29_36_43S/830_40 PSU W60L60 NOC</t>
  </si>
  <si>
    <t>Čtverec, UGR&lt;22, zespodu IP44, Backlite, Multilumen/Multicolor</t>
  </si>
  <si>
    <t>22/26/31</t>
  </si>
  <si>
    <t>2,900/3,350/4,000​</t>
  </si>
  <si>
    <t>4x18W, 4x14W, 4x24W</t>
  </si>
  <si>
    <t>RC132V G6 34S/830 PSU W60L60 NOC</t>
  </si>
  <si>
    <t>Čtverec, UGR&lt;22, zespodu IP44, Backlite</t>
  </si>
  <si>
    <t>3000​ K</t>
  </si>
  <si>
    <t>RC132V G6 36S/840 PSU W60L60 NOC</t>
  </si>
  <si>
    <t>4000​ K</t>
  </si>
  <si>
    <t>RC132V G6 43S/840 PSU W60L60 NOC BN</t>
  </si>
  <si>
    <t>Čtverec, UGR&lt;22, zespodu IP44, Backlite, HE</t>
  </si>
  <si>
    <t>22,5​</t>
  </si>
  <si>
    <t>RC132V G6 36S/840 PSU W60L60 NOC IP65_20</t>
  </si>
  <si>
    <t>Čtverec, UGR&lt;22, zespodu IP65, Backlite</t>
  </si>
  <si>
    <t>RC132V G6 50S/940 PSU W60L60 NOC IP65</t>
  </si>
  <si>
    <t>Čtverec, UGR&lt;22, celé svítidlo IP65, Backlite</t>
  </si>
  <si>
    <t>RC132V G6 29_36_43S/830_40 PSU W60L60 OC</t>
  </si>
  <si>
    <t>Čtverec, UGR&lt;19, zespodu IP44, Backlite, Multilumen/Multicolor</t>
  </si>
  <si>
    <t>RC132V G6 29_36_43S/830_40 PSD W60L60 OC</t>
  </si>
  <si>
    <t>Čtverec, UGR&lt;19, zespodu IP44, Backlite, Multilumen/Multicolor, DALI</t>
  </si>
  <si>
    <t>RC132V G6 31_36_43S/940 PSD W60L60 OC</t>
  </si>
  <si>
    <t>Čtverec, UGR&lt;19, zespodu IP44, Backlite, Multilumen, DALI</t>
  </si>
  <si>
    <t>26/31/38​</t>
  </si>
  <si>
    <t>3,100/3,600/4,300​</t>
  </si>
  <si>
    <t>Čtverec, UGR&lt;19, zespodu IP44, Backlite, HE</t>
  </si>
  <si>
    <t>Čtverec, UGR&lt;19, zespodu IP44, Backlite, HE, DALI</t>
  </si>
  <si>
    <t>RC132V G6 34S/830 PSU W60L60 OC</t>
  </si>
  <si>
    <t>Čtverec, UGR&lt;19, zespodu IP44, Backlite</t>
  </si>
  <si>
    <t>RC132V G6 36S/840 PSU W60L60 OC</t>
  </si>
  <si>
    <t>RC132V G6 36S/840 PSD W60L60 OC</t>
  </si>
  <si>
    <t>Čtverec, UGR&lt;19, zespodu IP44, Backlite, DALI</t>
  </si>
  <si>
    <t>RC132V G6 50S/840 PSD W60L60 OC</t>
  </si>
  <si>
    <t>38​,0</t>
  </si>
  <si>
    <t>RC132V G6 48S/940 PSU W60L60 OC IP65</t>
  </si>
  <si>
    <t>Čtverec, UGR&lt;19, celé svítidlo IP65, Backlite</t>
  </si>
  <si>
    <t>RC132V G6 48S/940 PSD W60L60 OC IP65</t>
  </si>
  <si>
    <t>Čtverec, UGR&lt;19, celé svítidlo IP65, Backlite, DALI</t>
  </si>
  <si>
    <t>RC132V G6 36S/840 PSU W60L60 OC BN</t>
  </si>
  <si>
    <t>RC132V G6 43S/840 PSU W60L60 OC BN</t>
  </si>
  <si>
    <t>RC132V G6 50S/840 PSU W60L60 OC BN</t>
  </si>
  <si>
    <t>RC132V G6 36S/840 PSU W30L120 NOC</t>
  </si>
  <si>
    <t>Obdélník, UGR&lt;22, zespodu IP44, Backlite</t>
  </si>
  <si>
    <t>RC132V G6 36S/840 PSU W30L120 OC</t>
  </si>
  <si>
    <t>Obdélník, UGR&lt;19, zespodu IP44, Backlite</t>
  </si>
  <si>
    <t>RC132V G6 36S/840 PSD W30L120 OC</t>
  </si>
  <si>
    <t>Obdélník, UGR&lt;19, zespodu IP44, Backlite, DALI</t>
  </si>
  <si>
    <t>RC132V G6 29_36_43S/830_40 PSD W30L120 OC</t>
  </si>
  <si>
    <t>Obdélník, UGR&lt;19, zespodu IP44, Backlite, Multilumen/Multicolor, DALI</t>
  </si>
  <si>
    <t>RC136B 28S_34S_40S/830 PSU W60L60 NOC</t>
  </si>
  <si>
    <t>Čtverec, svícení po stranách, standardní optika (UGR&lt;22), zespodu IP44, 3 sv. toky</t>
  </si>
  <si>
    <t>22 / 26 / 31</t>
  </si>
  <si>
    <t>3x18W, 4x18W, 4x24W</t>
  </si>
  <si>
    <t>Čtverec, svícení po stranách, kancelářská optika (UGR&lt;19), zespodu IP44, 3 sv. toky</t>
  </si>
  <si>
    <t>RC136B 31S_37S_43S/840 PSD W60L60 NOC</t>
  </si>
  <si>
    <t>Čtverec, svícení po stranách, standardní optika (UGR&lt;22), zesp. IP44, DALI, 3 sv. toky</t>
  </si>
  <si>
    <t>Čtverec, svícení po stranách, kancelářská optika (UGR&lt;19), zesp. IP44, DALI, 3 sv. toky</t>
  </si>
  <si>
    <t>Čtverec, svícení po stranách, kancelářská optika (UGR&lt;19), zesp. IP44, DALI</t>
  </si>
  <si>
    <t>4x18W, 4x24W</t>
  </si>
  <si>
    <t>RC136B 60S/840 PSU W60L60 OC</t>
  </si>
  <si>
    <t>Čtverec, svícení po stranách, kancelářská optika (UGR&lt;19), zesp. IP44</t>
  </si>
  <si>
    <t>Obdélník, svícení uprostřed, kancelářská optika (UGR&lt;19), zesp. IP44, DALI, 3 sv. toky</t>
  </si>
  <si>
    <t>RC136B 31S_37S_43S/840 PSD W30L120 OC</t>
  </si>
  <si>
    <t>červěně označeno pouze do vyprodání zásob</t>
  </si>
  <si>
    <t>RC159Z Plaster Ceiling SMB-PLC </t>
  </si>
  <si>
    <t>RC132V G4, G5, G6, RC136B, RC007B/ RC065B</t>
  </si>
  <si>
    <t>RC159Z Safety Cable </t>
  </si>
  <si>
    <t>Bezpečnostní lanko</t>
  </si>
  <si>
    <t>RC065Z SC</t>
  </si>
  <si>
    <t>Sada pro zavěšení vítidla Ledinaire</t>
  </si>
  <si>
    <t>RC065B</t>
  </si>
  <si>
    <t>RC159Z Suspension set SME-2 WH </t>
  </si>
  <si>
    <t>RC159Z Suspension set SME-3 WH   </t>
  </si>
  <si>
    <t>Sada pro zavěšení svítidla vč. napájecího kabelu</t>
  </si>
  <si>
    <t>RC065Z SME-3 WH</t>
  </si>
  <si>
    <t>RC132V G4, G5 PSD, G6 PSD, RC136B PSD, RC065B PSD</t>
  </si>
  <si>
    <t>RC159Z SMB W60L60 </t>
  </si>
  <si>
    <t>Sada pro přisazení svítidla 60x60 cm</t>
  </si>
  <si>
    <t>RC159Z SMB W30L120 </t>
  </si>
  <si>
    <t>RC059Z SMB W60L60 </t>
  </si>
  <si>
    <t>SM155Z Suspension set CL fastset</t>
  </si>
  <si>
    <t>Sada pro zavěšení svítidla</t>
  </si>
  <si>
    <t>SM155Z</t>
  </si>
  <si>
    <t>Přisazená svítidla</t>
  </si>
  <si>
    <t>Přisazený obdélník, svícení uprostřed, standardní optika (UGR&lt;22)</t>
  </si>
  <si>
    <t>4x14W,4x18W</t>
  </si>
  <si>
    <t>SM060C LED40S/840 PSU W20L120 NOC</t>
  </si>
  <si>
    <t>SM060C LED34S/840 PSU W20L120 OC</t>
  </si>
  <si>
    <t>Přisazený obdélník, svícení uprostřed, kancelářská optika (UGR&lt;19)</t>
  </si>
  <si>
    <t>Přisazený obdélník, standardní optika (UGR&lt;22), zespodu IP44, 3 sv. toky</t>
  </si>
  <si>
    <t>2x28W, 2x36W</t>
  </si>
  <si>
    <t>SM136V 31S_37S_43S/840 PSU W20L120 OC</t>
  </si>
  <si>
    <t>Přisazený obdélník, kancelářská optika (UGR&lt;19), zespodu IP44, 3 sv. toky</t>
  </si>
  <si>
    <t>SM136V 31S_37S_43S/840 PSD W20L120 NOC</t>
  </si>
  <si>
    <t>Přisazený obdélník, standardní optika (UGR&lt;22), zespodu IP44, DALI, 3 sv. toky</t>
  </si>
  <si>
    <t>Přisazený obdélník, kancelářská optika (UGR&lt;19), zespodu IP44, DALI, 3 sv. toky</t>
  </si>
  <si>
    <t>SM136V 60S/840 PSU W20L120 OC</t>
  </si>
  <si>
    <t>Přisazený obdélník, kancelářská optika (UGR&lt;19), zespodu IP44</t>
  </si>
  <si>
    <t>SM136V 60S/840 PSD W20L120 OC</t>
  </si>
  <si>
    <t>Přisazený obdélník, kancelářská optika (UGR&lt;19), zespodu IP44, DALI</t>
  </si>
  <si>
    <t>2x35W, &lt; 2x58W</t>
  </si>
  <si>
    <t>SM136V 31S_37S_43S/840 PSD W20L150 OC</t>
  </si>
  <si>
    <t xml:space="preserve">Prachotěsná svítidla </t>
  </si>
  <si>
    <t xml:space="preserve">Ledinaire Waterproof </t>
  </si>
  <si>
    <t>WT060C LED18S/840 PSU L600 BN</t>
  </si>
  <si>
    <t>Prachotěs, IK08, napájení pouze z jedné strany, konektor s WAGO svorkou, eco (hnědý) obal</t>
  </si>
  <si>
    <t>IP66</t>
  </si>
  <si>
    <t>WT060C LED25S/840 PSU L1200 BN</t>
  </si>
  <si>
    <t>1x36W</t>
  </si>
  <si>
    <t>WT060C LED36S/840 PSU L1200 BN</t>
  </si>
  <si>
    <t>WT060C LED36S/865 PSU L1200 BN</t>
  </si>
  <si>
    <t>WT060C LED34S/840 PSU L1500 BN</t>
  </si>
  <si>
    <t>1x58W</t>
  </si>
  <si>
    <t>WT060C LED56S/840 PSU L1500 BN</t>
  </si>
  <si>
    <t>2x58W</t>
  </si>
  <si>
    <t>WT060C LED56S/865 PSU L1500 BN</t>
  </si>
  <si>
    <t>WT060C LED80S/840 PSU L1800 BN</t>
  </si>
  <si>
    <t>2x80W</t>
  </si>
  <si>
    <t>WT060C LED25S/840 PSU TW1 L1200 BN</t>
  </si>
  <si>
    <t>Prachotěs, IK08, průběžná montáž, na obou stranách konektor s WAGO svorkou, eco (hnědý) obal</t>
  </si>
  <si>
    <t>WT060C LED36S/840 PSU TW1 L1200 BN</t>
  </si>
  <si>
    <t>WT060C LED34S/840 PSU TW1 L1500 BN</t>
  </si>
  <si>
    <t>WT060C LED56S/840 PSU TW1 L1500 BN</t>
  </si>
  <si>
    <t>Ledinaire Waterproof</t>
  </si>
  <si>
    <t>WT065C LED29_48S/840 PSU L1200</t>
  </si>
  <si>
    <t>Prachotěs, IK08, napájení pouze z jedné strany, konektor s WAGO svorkou</t>
  </si>
  <si>
    <t>23/42 W</t>
  </si>
  <si>
    <t>2900 /4800</t>
  </si>
  <si>
    <t>1x36W,2x36W</t>
  </si>
  <si>
    <t>WT065C LED41_68S/840 PSU L1500</t>
  </si>
  <si>
    <t>30/53 W</t>
  </si>
  <si>
    <t>4100 /6800</t>
  </si>
  <si>
    <t>1x58W,2x58W</t>
  </si>
  <si>
    <t>60 W</t>
  </si>
  <si>
    <t>WT065C LED29_48S/840 PSU L1200 TW1</t>
  </si>
  <si>
    <t>Prachotěs, IK08, průběžná montáž, na obou stranách konektor s WAGO svorkou</t>
  </si>
  <si>
    <t>WT065C LED41_68S/840 PSU L1500 TW1</t>
  </si>
  <si>
    <t>WT065C G3 LED18S/840 PSU L600 BN</t>
  </si>
  <si>
    <t>L75</t>
  </si>
  <si>
    <t>WT065C G3 LED24S/840 PSU L1200 BN</t>
  </si>
  <si>
    <t>WT065C G3 LED48S/840 PSU L1200 BN</t>
  </si>
  <si>
    <t>WT065C G3 LED35S/840 PSU L1500 BN</t>
  </si>
  <si>
    <t>WT065C G3 LED68S/840 PSU L1500 BN</t>
  </si>
  <si>
    <t>WT065C G3 LED74S/840 PSU L1500 BN</t>
  </si>
  <si>
    <t>WT120C G2 LED34S/840 PSU L1500</t>
  </si>
  <si>
    <t>WT120C G2 LED60S/840 PSU L1500</t>
  </si>
  <si>
    <t>3x58W</t>
  </si>
  <si>
    <t>WT120C G2 LED80S/840 PSU L1500</t>
  </si>
  <si>
    <t>WT120C G2 LED19S/840 PSD L600</t>
  </si>
  <si>
    <t>WT120C G2 LED27S/840 PSD L1200</t>
  </si>
  <si>
    <t>WT120C G2 LED40S/840 PSD L1200</t>
  </si>
  <si>
    <t>WT120C G2 LED34S/840 PSD L1500</t>
  </si>
  <si>
    <t>WT120C G2 LED60S/840 PSD L1500</t>
  </si>
  <si>
    <t>WT120C G2 LED80S/840 PSD L1500</t>
  </si>
  <si>
    <t>Coreline Waterproof tubular</t>
  </si>
  <si>
    <t>WT210C LED50S/840 PSU TW1 PC L1200</t>
  </si>
  <si>
    <t>Prachotěs, IK10, IP68, průběžná montáž, možnost přisazené i závěsné montáže</t>
  </si>
  <si>
    <t>IP68</t>
  </si>
  <si>
    <t>WT210C LED70S/840 PSU TW1 PC L1500</t>
  </si>
  <si>
    <t>WT210C LED50S/840 PSU TW1 PMMA L1200</t>
  </si>
  <si>
    <t>IP67</t>
  </si>
  <si>
    <t>WT210C LED39S/840 PSU TW1 PMMA L1500</t>
  </si>
  <si>
    <t>WT210C LED70S/840 PSU TW1 PMMA L1500</t>
  </si>
  <si>
    <t>WT210Z SW2</t>
  </si>
  <si>
    <t>Lankový závěs pro vnitřní montáž</t>
  </si>
  <si>
    <t>WT210Z SC</t>
  </si>
  <si>
    <t>Řetízkový závěs pro vnitřní i  venkovní montáž</t>
  </si>
  <si>
    <t>Ledinaire Waterproof Tube Housing</t>
  </si>
  <si>
    <t>WT050C 1xTLED L1200</t>
  </si>
  <si>
    <t>WT050C 2xTLED L1200</t>
  </si>
  <si>
    <t>WT050C 1xTLED L1500</t>
  </si>
  <si>
    <t>WT050C 2xTLED L1500</t>
  </si>
  <si>
    <t>Světelné lišty</t>
  </si>
  <si>
    <t>Ledinaire Batten (generace 3)</t>
  </si>
  <si>
    <t>BN021C LED5S/830 L300</t>
  </si>
  <si>
    <t>Délka 30 cm, 90cm přívodní kabel k nasvorkování, 15cm propojovací kabel</t>
  </si>
  <si>
    <t>BN021C LED5S/840 L300</t>
  </si>
  <si>
    <t>BN021C LED10S/830 L600</t>
  </si>
  <si>
    <t>Délka 60 cm, 90cm přívodní kabel k nasvorkování, 15cm propojovací kabel</t>
  </si>
  <si>
    <t>BN021C LED10S/840 L600</t>
  </si>
  <si>
    <t>BN021C LED14S/830 L900</t>
  </si>
  <si>
    <t>Délka 90 cm, 90cm přívodní kabel k nasvorkování, 15cm propojovací kabel</t>
  </si>
  <si>
    <t>BN021C LED15S/840 L900</t>
  </si>
  <si>
    <t>BN021C LED19S/830 L1200</t>
  </si>
  <si>
    <t>Délka 120 cm, 90cm přívodní kabel k nasvorkování, 15cm propojovací kabel</t>
  </si>
  <si>
    <t>BN021C LED20S/840 L1200</t>
  </si>
  <si>
    <t>BN021C LED24S/830 L1500</t>
  </si>
  <si>
    <t>Délka 1500 cm, 90cm přívodní kabel k nasvorkování, 15cm propojovací kabel</t>
  </si>
  <si>
    <t>BN021C LED25S/840 L1500</t>
  </si>
  <si>
    <t>CoreLine Batten (generace 4)</t>
  </si>
  <si>
    <t>Délka 60 cm, vstup do svítidla ze 3 stran, možnost 1-fázové průběžné montáže</t>
  </si>
  <si>
    <t>L71</t>
  </si>
  <si>
    <t>Průmyslová svítidla</t>
  </si>
  <si>
    <t>Ledinaire Highbay</t>
  </si>
  <si>
    <t>BY020P G2 LED105S/840 PSU WB GR</t>
  </si>
  <si>
    <t>Průmyslové svítidlo, IK06, nestmívatelné, široká optika (90°)</t>
  </si>
  <si>
    <t>výbojka 250W</t>
  </si>
  <si>
    <t>BY021P G2 LED205S/840 PSU WB GR</t>
  </si>
  <si>
    <t>výbojka 400W</t>
  </si>
  <si>
    <t xml:space="preserve">CoreLine Value Highbay </t>
  </si>
  <si>
    <t>BY100P LED100S/840 PSU WB</t>
  </si>
  <si>
    <t>Průmyslové svítidlo, IK06, nestmívatelné, široká optika 90°</t>
  </si>
  <si>
    <t>BY101P LED200S/840 PSU WB</t>
  </si>
  <si>
    <t>BY102P LED260S/840 PSU WB</t>
  </si>
  <si>
    <r>
      <rPr>
        <sz val="8"/>
        <rFont val="Calibri"/>
        <family val="2"/>
      </rPr>
      <t>&gt;</t>
    </r>
    <r>
      <rPr>
        <sz val="8"/>
        <rFont val="Arial"/>
        <family val="2"/>
        <charset val="238"/>
      </rPr>
      <t xml:space="preserve"> výbojka 400W</t>
    </r>
  </si>
  <si>
    <t>CoreLine Highbay (generace 5)</t>
  </si>
  <si>
    <t>Průmyslové svítidlo, IK08, nestmívatelné, úzká optika 55°, pro teplotu prostředí až +45°C</t>
  </si>
  <si>
    <t>Průmyslové svítidlo, IK08, nestmívatelné, široká optika 84°, pro teplotu prostředí až +45°C</t>
  </si>
  <si>
    <t>BY120P G5 LED105S/865 PSU NB</t>
  </si>
  <si>
    <t>Průmyslové svítidlo, IK08, stmívatelné, široká optika 84°, pro teplotu prostředí až +45°C</t>
  </si>
  <si>
    <t>BY121P G5 LED105S/865 PSD NB</t>
  </si>
  <si>
    <t>BY121P G5 LED105S/865 PSD WB</t>
  </si>
  <si>
    <t>BY120P G5 LED150S/840 PSU NB</t>
  </si>
  <si>
    <t>&gt; výbojka 250W</t>
  </si>
  <si>
    <t>BY120P G5 LED150S/840 PSU WB</t>
  </si>
  <si>
    <t>BY121P G5 LED150S/840 PSD NB</t>
  </si>
  <si>
    <t>Průmyslové svítidlo, IK08, stmívatelné, úzká optika 55°, pro teplotu prostředí až +45°C</t>
  </si>
  <si>
    <t>BY121P G5 LED150S/840 PSD WB</t>
  </si>
  <si>
    <t>BY121P G5 LED200S/865 PSU NB</t>
  </si>
  <si>
    <t>BY121P G5 LED200S/865 PSD NB</t>
  </si>
  <si>
    <t>BY121P G5 LED200S/865 PSD WB</t>
  </si>
  <si>
    <t>&gt; výbojka 400W</t>
  </si>
  <si>
    <t>BY122P G5 LED250S/865 PSU NB</t>
  </si>
  <si>
    <t>BY122P G5 LED250S/865 PSD NB</t>
  </si>
  <si>
    <t>BY122P G5 LED250S/865 PSD WB</t>
  </si>
  <si>
    <t>BY122P G5 LED300S/840 PSU NB</t>
  </si>
  <si>
    <t>BY122P G5 LED300S/840 PSU WB</t>
  </si>
  <si>
    <t>BY122P G5 LED300S/840 PSD NB</t>
  </si>
  <si>
    <t>BY122P G5 LED300S/840 PSD WB</t>
  </si>
  <si>
    <t>MOUNTING HOOK</t>
  </si>
  <si>
    <t>Závěsné oko, kompatibilní se všemi generacemi Coreline Highbay, standardně součástí balení</t>
  </si>
  <si>
    <t>BY121Z G5 BR L200​</t>
  </si>
  <si>
    <t>Montážní třmen  pro přisazenou montáž; nastavitelný úhel</t>
  </si>
  <si>
    <t>Svítidla CoreLine Highbay jsou vhodná i pro použití v potravinářství.</t>
  </si>
  <si>
    <t>Venkovní svítidla PHILIPS</t>
  </si>
  <si>
    <t>Mini LED světlomet, symetrická optika, multicolor</t>
  </si>
  <si>
    <t>1 200​</t>
  </si>
  <si>
    <t>3000 K
4000 K
6500 K</t>
  </si>
  <si>
    <t>2 400​</t>
  </si>
  <si>
    <t>BVP167 LED36/830_40_65 DOB 30W SWB CE</t>
  </si>
  <si>
    <t>3 300​</t>
  </si>
  <si>
    <t>6 000​</t>
  </si>
  <si>
    <t>8 400​</t>
  </si>
  <si>
    <t>Mini LED světlomet, symetrická optika, nastavitelné PIR pohybové čidlo, multicolor</t>
  </si>
  <si>
    <t>BVP167 LED36/830_40_65 DOB 30W SWB MDU CE</t>
  </si>
  <si>
    <t>3 600​</t>
  </si>
  <si>
    <t>Mini LED světlomet, asymetrická optika, multicolor</t>
  </si>
  <si>
    <t>7 300​</t>
  </si>
  <si>
    <t>Maxi LED světlomet, asymetrická optika, multicolor</t>
  </si>
  <si>
    <t>10 500​</t>
  </si>
  <si>
    <t>Maxi LED světlomet, symetrická optika, multicolor</t>
  </si>
  <si>
    <t>12 000​</t>
  </si>
  <si>
    <t>15 700​</t>
  </si>
  <si>
    <t>18 000​</t>
  </si>
  <si>
    <t>21 000​</t>
  </si>
  <si>
    <t>24 000​</t>
  </si>
  <si>
    <t>Coreline tempo small gen2</t>
  </si>
  <si>
    <t>BVP111 LED49-4S/730 S</t>
  </si>
  <si>
    <t xml:space="preserve"> 70-100W výbojka</t>
  </si>
  <si>
    <t>BVP111 LED51-4S/740 S</t>
  </si>
  <si>
    <t>BVP111 LED49-4S/730 OFA52</t>
  </si>
  <si>
    <t>BVP111 LED51-4S/740 OFA52</t>
  </si>
  <si>
    <t>BVP111 LED73-4S/740 OFA52</t>
  </si>
  <si>
    <t> 6 278</t>
  </si>
  <si>
    <t>CoreLine Tempo</t>
  </si>
  <si>
    <t>BVP125 LED80-4S/740 A</t>
  </si>
  <si>
    <t>Střední LED světlomet, asymetrická optika</t>
  </si>
  <si>
    <t>BVP125 LED80-4S/740 S</t>
  </si>
  <si>
    <t>Střední LED světlomet, symetrická optika</t>
  </si>
  <si>
    <t>BVP125 LED120-4S/740 A</t>
  </si>
  <si>
    <t>150/250W výbojka</t>
  </si>
  <si>
    <t>BVP125 LED120-4S/740 S</t>
  </si>
  <si>
    <t>BVP130 LED160/740 A/52</t>
  </si>
  <si>
    <t>Velký LED světlomet, asymetrická optika</t>
  </si>
  <si>
    <t>250W výbojka</t>
  </si>
  <si>
    <t>BVP130 LED160/740 S</t>
  </si>
  <si>
    <t>Velký LED světlomet, symetrická optika</t>
  </si>
  <si>
    <t>400W výbojka</t>
  </si>
  <si>
    <t>BVP130 LED210/740 S</t>
  </si>
  <si>
    <t>BVP130 LED260/740 S</t>
  </si>
  <si>
    <t>XL LED světlomet, IK09, asymetrická optika</t>
  </si>
  <si>
    <t>L96</t>
  </si>
  <si>
    <t>XL LED světlomet, IK09, symetrická optika</t>
  </si>
  <si>
    <t xml:space="preserve">Ledinaire SOLAR floodlight </t>
  </si>
  <si>
    <t>BVP085 LED09/840</t>
  </si>
  <si>
    <t>LED světlomet solární, externí solární panel, 5m propoj. kabel, vč. dálkového ovladače</t>
  </si>
  <si>
    <t>BVP085 LED17/830</t>
  </si>
  <si>
    <t>BVP085 LED18/840</t>
  </si>
  <si>
    <t>BVP085 LED26/830</t>
  </si>
  <si>
    <t>BVP085 LED28/840</t>
  </si>
  <si>
    <t>BVP085 LED42/830</t>
  </si>
  <si>
    <t>BVP085 LED45/840</t>
  </si>
  <si>
    <t>Ledinaire Streetlight</t>
  </si>
  <si>
    <t>BRP056 LED53/730 PSU 42W SLF CE</t>
  </si>
  <si>
    <t>Uliční LED svítidlo, střední uliční optika, pouze na výložník 48-60mm</t>
  </si>
  <si>
    <t>sodík 70W</t>
  </si>
  <si>
    <t>CoreLine Malaga LED</t>
  </si>
  <si>
    <t>sodík 50W</t>
  </si>
  <si>
    <t xml:space="preserve">ZRP100 SPIG ADAP CL MALAGA+LN STREETLIGHT                          </t>
  </si>
  <si>
    <t>Kloubový výložník, Ø 48-62 mm, úhel nastavitelný v kroku po 5°</t>
  </si>
  <si>
    <t>ZRP220 AD60/60 A5</t>
  </si>
  <si>
    <t>Lomený výložník na stožár, Ø 60mm, úhel 5°</t>
  </si>
  <si>
    <t>ClearWay (generace 2)</t>
  </si>
  <si>
    <t>BGP307 LED25-4S/740 II DM11 48/60S</t>
  </si>
  <si>
    <t>Uliční LED svítidlo, střední uliční optika, na sloup i na výložník 48-60mm</t>
  </si>
  <si>
    <t>1x36, 1x55W PL‑L</t>
  </si>
  <si>
    <t>L97</t>
  </si>
  <si>
    <t>BGP307 LED30-4S/740 II DM11 48/60S</t>
  </si>
  <si>
    <t>2x24, 1x36, 1x55W PL‑L</t>
  </si>
  <si>
    <t>BGP307 LED35-4S/740 II DM11 48/60S</t>
  </si>
  <si>
    <t>BGP307 LED45-4S/740 II DM11 48/60S</t>
  </si>
  <si>
    <t>sodík 50-70W</t>
  </si>
  <si>
    <t>BGP307 LED54-4S/740 II DM11 48/60S</t>
  </si>
  <si>
    <t>BGP307 LED69-4S/740 II DM11 48/60S</t>
  </si>
  <si>
    <t>sodík 70-100W</t>
  </si>
  <si>
    <t>BGP307 LED84-4S/740 II DM11 48/60S</t>
  </si>
  <si>
    <t>BGP307 LED99-4S/740 II DM11 48/60S</t>
  </si>
  <si>
    <t>více než sodík 100W</t>
  </si>
  <si>
    <t>BGP307 LED109-4S/740 II DM11 48/60S</t>
  </si>
  <si>
    <t>sodík 150W</t>
  </si>
  <si>
    <t>L95</t>
  </si>
  <si>
    <t>BGP307 LED120-4S/740 II DM11 48/60S</t>
  </si>
  <si>
    <t>Lumistreet (generace 3)</t>
  </si>
  <si>
    <t>BGP290 LED45/740 II DM10 48/60S</t>
  </si>
  <si>
    <t>27,5 </t>
  </si>
  <si>
    <t>3 735 </t>
  </si>
  <si>
    <t>BGP290 LED60/740 II DM10 48/60S</t>
  </si>
  <si>
    <t>38,0 </t>
  </si>
  <si>
    <t>4 800 </t>
  </si>
  <si>
    <t>BGP291 LED85-4S/740 II DM10 48/60S</t>
  </si>
  <si>
    <t>55,0 </t>
  </si>
  <si>
    <t>7 310 </t>
  </si>
  <si>
    <t>BGP292 LED120-4S/740 II DM10 48/60S</t>
  </si>
  <si>
    <t>73,0 </t>
  </si>
  <si>
    <t>10 320 </t>
  </si>
  <si>
    <t>BGP292 LED170-4S/740 II DM10 48/60S</t>
  </si>
  <si>
    <t>108,0 </t>
  </si>
  <si>
    <t>14 280 </t>
  </si>
  <si>
    <t>sodík 250W</t>
  </si>
  <si>
    <t>L94</t>
  </si>
  <si>
    <t>UniStreet (generace 2) přechodové</t>
  </si>
  <si>
    <t>BGP282 LED69-4S/757 I DPR1 CLO 48/60S</t>
  </si>
  <si>
    <t>Přechodové LED svítidlo, pravostranná optika, Ø výložníku 48-60mm</t>
  </si>
  <si>
    <t>5700 K</t>
  </si>
  <si>
    <t>L100</t>
  </si>
  <si>
    <t>BGP282 LED84-4S/757 I DPR1 CLO 48/60S</t>
  </si>
  <si>
    <t>BGP282 LED94-4S/757 I DPR1 CLO 48/60S</t>
  </si>
  <si>
    <t>BGP282 LED120-4S/757 I DPR1 CLO 48/60S</t>
  </si>
  <si>
    <t>BGP282 LED130-4S/757 I DPR1 CLO 48/60S</t>
  </si>
  <si>
    <t>StreetSaver</t>
  </si>
  <si>
    <t>BPP008 LED-MP 830 PSU I GR 60P</t>
  </si>
  <si>
    <t>Sadové LED svítidlo se symetrickou kruhovou optikou, součástí je 6m kabel</t>
  </si>
  <si>
    <t>rtuť 80W, směs 125W</t>
  </si>
  <si>
    <t>BPP008 LED-MP 740 PSU I GR 60P</t>
  </si>
  <si>
    <t>BDP260 LED39-4S/740 II DS50 62P</t>
  </si>
  <si>
    <t>Sadové LED svítidlo se symetrickou kruhovou optikou, instalace na stožár Ø 60 mm</t>
  </si>
  <si>
    <t>BDP260 LED50-4S/730 II DS50 62P</t>
  </si>
  <si>
    <t>BDP260 LED50-4S/740 II DS50 62P</t>
  </si>
  <si>
    <t>BDP260 LED74-4S/730 II DS50 62P</t>
  </si>
  <si>
    <t>více než sodík 70W</t>
  </si>
  <si>
    <t>BDP260 LED74-4S/740 II DS50 62P</t>
  </si>
  <si>
    <t>Interiérová svítidla PILA</t>
  </si>
  <si>
    <t>PILA Ceiling RD 10W 4000K W 06</t>
  </si>
  <si>
    <t>Nástěnné/stropní svítidlo, kulaté Ø 250 mm, výška 68 mm</t>
  </si>
  <si>
    <t>PILA Ceiling RD 17W 4000K W 06</t>
  </si>
  <si>
    <t>Nástěnné/stropní svítidlo, kulaté Ø 320 mm, výška 68 mm</t>
  </si>
  <si>
    <t>PILA Ceiling RD LED10W 830 IP44</t>
  </si>
  <si>
    <t>Nástěnné/stropní svítidlo, kulaté Ø 240 mm, výška 50 mm</t>
  </si>
  <si>
    <t>PILA Ceiling RD LED10W 840 IP44</t>
  </si>
  <si>
    <t>PILA Ceiling RD LED24W 830 IP44</t>
  </si>
  <si>
    <t>Nástěnné/stropní svítidlo, kulaté Ø 380 mm, výška 50  mm</t>
  </si>
  <si>
    <t>PILA Ceiling RD LED24W 840 IP44</t>
  </si>
  <si>
    <t>Nástěnné/stropní svítidlo, kulaté Ø 380 mm, výška 50 mm</t>
  </si>
  <si>
    <t>Wall mounted (generace 2)</t>
  </si>
  <si>
    <t>PILA WL007C LED10S/840 PSU RND WH G2</t>
  </si>
  <si>
    <t>Nástěnné/stropní svítidlo, IK06, kulaté Ø 170 mm, výška 88 mm</t>
  </si>
  <si>
    <t>IP54</t>
  </si>
  <si>
    <t>PILA WL007C LED16S/840 PSU RND WH G2</t>
  </si>
  <si>
    <t>Nástěnné/stropní svítidlo, IK06, kulaté Ø 220 mm, výška 88 mm</t>
  </si>
  <si>
    <t>Wall mounted (generace 1)</t>
  </si>
  <si>
    <t>PILA WL007C LED14S/740 PSU OVL WH</t>
  </si>
  <si>
    <t>Nástěnné/stropní svítidlo, oválné, IK06</t>
  </si>
  <si>
    <r>
      <t>PILA WL007C LED13S/840 PSU RND MDU WH</t>
    </r>
    <r>
      <rPr>
        <sz val="11"/>
        <color rgb="FFFF0000"/>
        <rFont val="Calibri"/>
        <family val="2"/>
        <scheme val="minor"/>
      </rPr>
      <t xml:space="preserve"> </t>
    </r>
  </si>
  <si>
    <t>Nástěnné/stropní svítidlo, kulaté, IK06, radarové pohybové čidlo</t>
  </si>
  <si>
    <t>PILA DN020B LED22/830 22.5W D200 RD EU</t>
  </si>
  <si>
    <t>LED Panel</t>
  </si>
  <si>
    <t>LED panel 600x600 mm, standardní optika (UGR&lt;22)</t>
  </si>
  <si>
    <t>L55</t>
  </si>
  <si>
    <t>LED panel 600x600 mm, kancelářská optika (UGR&lt;19)</t>
  </si>
  <si>
    <t>PILA WT008C 20S/840 PSU L600 CLASSIC</t>
  </si>
  <si>
    <t>Prachotěsné svítidlo, délka 600 mm, IK08</t>
  </si>
  <si>
    <t>PILA WT008C 40S/840 PSU L1200 CLASSIC</t>
  </si>
  <si>
    <t>Prachotěsné svítidlo, délka 1200 mm, IK08</t>
  </si>
  <si>
    <t>PILA WT008C 60S/840 PSU L1500 CLASSIC</t>
  </si>
  <si>
    <t>Prachotěsné svítidlo, délka 1500 mm, IK08</t>
  </si>
  <si>
    <t>PILA WT008C 20S/840 PSU L600 TW CLASSIC</t>
  </si>
  <si>
    <t>Prachotěsné svítidlo, délka 600 mm, IK08, průběžná montáž</t>
  </si>
  <si>
    <t>PILA WT008C 40S/840 PSU L1200 TW CLASSIC</t>
  </si>
  <si>
    <t>Prachotěsné svítidlo, délka 1200 mm, IK08, průběžná montáž</t>
  </si>
  <si>
    <t>PILA WT008C 60S/840 PSU L1500 TW CLASSIC</t>
  </si>
  <si>
    <t>Prachotěsné svítidlo, délka 1500 mm, IK08, průběžná montáž</t>
  </si>
  <si>
    <t>Panel Suspension SW</t>
  </si>
  <si>
    <t>RC007B</t>
  </si>
  <si>
    <t>Panel PCV clip SW</t>
  </si>
  <si>
    <t>PILA BN007C LED30S/840 L1200</t>
  </si>
  <si>
    <t>Lištové svítidlo, délka 1200 mm</t>
  </si>
  <si>
    <t>Pila Highbay</t>
  </si>
  <si>
    <t>PILA BY007P G2 LED100S/840 PSU WB</t>
  </si>
  <si>
    <t>Venkovní svítidla PILA</t>
  </si>
  <si>
    <t>LED světlomety</t>
  </si>
  <si>
    <t>Světlomet PILA (generace 2)</t>
  </si>
  <si>
    <t xml:space="preserve">PILA BVP008 10W 3000K </t>
  </si>
  <si>
    <t>Světlomet, IK06, symetrická optika</t>
  </si>
  <si>
    <t xml:space="preserve">PILA BVP008 10W 4000K </t>
  </si>
  <si>
    <t xml:space="preserve">PILA BVP008 20W 3000K </t>
  </si>
  <si>
    <t xml:space="preserve">PILA BVP008 20W 4000K </t>
  </si>
  <si>
    <t xml:space="preserve">PILA BVP008 50W 3000K </t>
  </si>
  <si>
    <t xml:space="preserve">PILA BVP008 50W 4000K </t>
  </si>
  <si>
    <t xml:space="preserve">PILA BVP008 100W 4000K </t>
  </si>
  <si>
    <t xml:space="preserve">PILA BVP008 200W 4000K </t>
  </si>
  <si>
    <t xml:space="preserve">PILA BVP008 20W 4000K MDU </t>
  </si>
  <si>
    <t>Světlomet, IK06, symetrická optika, IR pohybové čidlo</t>
  </si>
  <si>
    <t xml:space="preserve">PILA BVP008 50W 4000K MDU </t>
  </si>
  <si>
    <t>LED zdroje PHILIPS a PILA</t>
  </si>
  <si>
    <t>MASTER UltraEfficient LED bulb  (až o 60 % nižší příkon a 3,5x delší životnost než u standardní LED žárovky)</t>
  </si>
  <si>
    <t>MASTER LEDBulb ND 2.3-40W E27 840 A60 CL G EEL A</t>
  </si>
  <si>
    <t>MASTER LEDBulb ND 2.3-40W E27 827 A60 CLG UE</t>
  </si>
  <si>
    <t>MASTER LEDBulb ND 2.3-40W E27 830 A60 CL G UE</t>
  </si>
  <si>
    <t>MASTER LEDBulb ND 2.3-40W E27 840 A60 CL G UE</t>
  </si>
  <si>
    <t>MASTER LEDBulb ND 2.3-40W E27 827 A60 FR G UE</t>
  </si>
  <si>
    <t>MASTER LEDBulb ND 2.3-40W E27 830 A60 FR G UE</t>
  </si>
  <si>
    <t>MASTER LEDBulb ND 2.3-40W E27 840 A60 FR G UE</t>
  </si>
  <si>
    <t>MASTER LEDBulb D 4-60W E27 827 A60 CL G UE</t>
  </si>
  <si>
    <t>MASTER LEDBulb ND 4-60W E27 827 A60 CL G UE</t>
  </si>
  <si>
    <t>MASTER LEDBulb D 4-60W E27 830 A60 CL G UE</t>
  </si>
  <si>
    <t>MASTER LEDBulb ND 4-60W E27 830 A60 CL G UE</t>
  </si>
  <si>
    <t>MASTER LEDBulb ND 4-60W E27 840 A60 CL G UE</t>
  </si>
  <si>
    <t>MASTER LEDBulb ND 4-60W E27 830 A60 CL G EEL A</t>
  </si>
  <si>
    <t>MASTER LEDBulb ND 4-60W E27 840 A60 CL G EEL A</t>
  </si>
  <si>
    <t>MASTER LEDBulb ND 4-60W E27 827 A60 FR G UE</t>
  </si>
  <si>
    <t>MASTER LEDBulb ND 4-60W E27 830 A60 FR G UE</t>
  </si>
  <si>
    <t>MASTER LEDBulb D 4-60W E27 830 A60 FR G UE</t>
  </si>
  <si>
    <t>MASTER LEDBulb ND4-60W E27 840 A60 FR G UE</t>
  </si>
  <si>
    <t>MASTER LEDBulb ND 5.2-75W E27 830 A70 CL G  EEL A</t>
  </si>
  <si>
    <t>MASTER LEDBulb ND 5.2-75W E27 840 A70 CL G EEL A</t>
  </si>
  <si>
    <t>MASTER LEDBulb ND 5.2-75W E27 827 A60 CL G UE</t>
  </si>
  <si>
    <t>MASTER LEDBulb ND 5.2-75W E27 830 A60 CL G UE</t>
  </si>
  <si>
    <t>MASTER LEDBulb ND 5.2-75W E27 840 A60 CL G UE</t>
  </si>
  <si>
    <t>MASTER LEDBulb ND 5.2-75W E27 827 A60 FR G UE</t>
  </si>
  <si>
    <t>MASTER LEDBulb ND 5.2-75W E27 830 A60 FR G UE</t>
  </si>
  <si>
    <t>MASTER LEDBulb ND 5.2-75W E27 840 A60 FR G UE</t>
  </si>
  <si>
    <t>MASTER LEDBulb ND 7.3-100W E27 840 A70 CL G EEL A</t>
  </si>
  <si>
    <t>MASTER LEDBulb ND 7.3-100W E27 830 A70 FR G EEL A</t>
  </si>
  <si>
    <t>MASTER LEDBulb ND 7.3-100W E27 840 A70 FR G EEL A</t>
  </si>
  <si>
    <t>MASTER LEDBulb ND 7.3-100W E27 827 A60 CL G UE</t>
  </si>
  <si>
    <t>MASTER LEDBulb ND 7.3-100W E27 830 A60 CL GUE</t>
  </si>
  <si>
    <t>MASTER LEDBulb ND 7.3-100W E27 840 A60 CL GUE</t>
  </si>
  <si>
    <t>MASTER LEDBulb ND 7.3-100W E27 830 A60 FR G UE</t>
  </si>
  <si>
    <t>MASTER LEDBulb ND 7.3-100W E27 827 A60 FR G UE</t>
  </si>
  <si>
    <t>MASTER LEDBulb ND 7.3-100W E27 840 A60 FR GUE</t>
  </si>
  <si>
    <t>MASTER LEDBulb ND 4-60W E27 827 ST64 CL G UE</t>
  </si>
  <si>
    <t>MASTER LED Bulb ND 4-60W E27 827 G95 CL G UE</t>
  </si>
  <si>
    <t>MASTER LEDBulb ND 4-60W E27 840 G95 CL G UE</t>
  </si>
  <si>
    <r>
      <t xml:space="preserve">LED SceneSwitch - </t>
    </r>
    <r>
      <rPr>
        <b/>
        <sz val="8"/>
        <color rgb="FFFF0000"/>
        <rFont val="Arial"/>
        <family val="2"/>
      </rPr>
      <t>Stmívejte LED bez stmívače!</t>
    </r>
  </si>
  <si>
    <t>K</t>
  </si>
  <si>
    <t xml:space="preserve">LED Classic SceneSwitch 60W A60 E27 WW CL ND </t>
  </si>
  <si>
    <t>7,5 / 3 / 1,6</t>
  </si>
  <si>
    <t>60 / 30 / 16</t>
  </si>
  <si>
    <t>806 / 320 / 150</t>
  </si>
  <si>
    <t>2700 / 2500 / 2200</t>
  </si>
  <si>
    <t xml:space="preserve">LED Classic SceneSwitch 40W B35 E14 WW CL ND </t>
  </si>
  <si>
    <t>5 / 2,5 / 1</t>
  </si>
  <si>
    <t>40 / 18 / 9</t>
  </si>
  <si>
    <t>470 / 180 / 90</t>
  </si>
  <si>
    <t>LED SceneSwitch 50W GU10 WW 36D RF ND</t>
  </si>
  <si>
    <t>5 / 3,5 / 1,5</t>
  </si>
  <si>
    <t>50 / 25 / 10</t>
  </si>
  <si>
    <t>345 / 140 / 40</t>
  </si>
  <si>
    <r>
      <rPr>
        <b/>
        <sz val="8"/>
        <rFont val="Arial"/>
        <family val="2"/>
      </rPr>
      <t>SceneSwitch</t>
    </r>
    <r>
      <rPr>
        <sz val="8"/>
        <rFont val="Arial"/>
        <family val="2"/>
      </rPr>
      <t>: 3 úrovně světelného toku - vypnutím a zapnutím LED zdroje změníte světelný tok a teplotu chromatičnosti. Stačí obyčejný vypínač.</t>
    </r>
  </si>
  <si>
    <t>Inteligentní paměť: Při vypnutí LED na více než cca 5s se LED rozsvítí na poslední pozici</t>
  </si>
  <si>
    <t>Počet spínacích cyklů: &gt;100 000</t>
  </si>
  <si>
    <t>PILA LED bulb</t>
  </si>
  <si>
    <t xml:space="preserve">PILA LED 40W A60 E27 WW FR ND </t>
  </si>
  <si>
    <t xml:space="preserve">PILA LED 40W A60 E27 CW FR ND </t>
  </si>
  <si>
    <t xml:space="preserve">PILA LED 60W A60 E27 WW FR ND </t>
  </si>
  <si>
    <t xml:space="preserve">PILA LED 60W A60 E27 CW FR ND </t>
  </si>
  <si>
    <t xml:space="preserve">PILA LED 75W A60 E27 WW FR ND </t>
  </si>
  <si>
    <t xml:space="preserve">PILA LED 75W A60 E27 CW FR ND </t>
  </si>
  <si>
    <t xml:space="preserve">PILA LED 100W A65 E27 WW FR ND </t>
  </si>
  <si>
    <t xml:space="preserve">PILA LED 100W A65 E27 CW FR ND </t>
  </si>
  <si>
    <t>PILA LED 120W A67 E27 WW FR ND</t>
  </si>
  <si>
    <t>PILA LED 120W A67 E27 CW FR ND*</t>
  </si>
  <si>
    <t>PILA LED 150W A80 E27 WW FR ND*</t>
  </si>
  <si>
    <t>PILA LED 150W A80 E27 CW FR ND*</t>
  </si>
  <si>
    <t>CorePro LEDbulb ND 4.9-40W A60 E27 827</t>
  </si>
  <si>
    <t>CorePro LEDbulb ND 4.9-40W A60 E27 830</t>
  </si>
  <si>
    <t>CorePro LEDbulb ND 4.9-40W A60 E27 840</t>
  </si>
  <si>
    <t>CorePro LEDbulb ND 4.9-40W A60 E27 865</t>
  </si>
  <si>
    <t>CorePro LEDbulb ND 8-60W A60 E27 827</t>
  </si>
  <si>
    <t xml:space="preserve">CorePro LEDbulb ND 7,5-60W A60 E27 865 </t>
  </si>
  <si>
    <t>CorePro LEDBulb ND 120W E27 A67 827 FR G</t>
  </si>
  <si>
    <t>CorePro LEDBulb ND 120W E27 A67 840 FR G</t>
  </si>
  <si>
    <t>CorePro LEDBulb ND 120W E27 A67 865 FR G</t>
  </si>
  <si>
    <t>CorePro LEDBulb ND 150W E27 A67 827 FR G</t>
  </si>
  <si>
    <t>CorePro LEDBulb ND 150W E27 A67 840 FR G</t>
  </si>
  <si>
    <t>CorePro LEDBulb ND 150W E27 A67 865 FR G</t>
  </si>
  <si>
    <t>CorePro LEDBulb ND 200W E27 A95 827 FR G</t>
  </si>
  <si>
    <t>CorePro LEDBulb ND 200W E27 A95 840 FR G</t>
  </si>
  <si>
    <t>CorePro LEDBulb ND 200W E27 A95 865 FR G</t>
  </si>
  <si>
    <t>G-Glass (Skleněná baňka)</t>
  </si>
  <si>
    <t>CorePro / Classic LEDbulb CL - čiré vláknové žárovky typu FILAMENT</t>
  </si>
  <si>
    <t>CorePro LEDBulb ND 4.3-40W E27 A60 827 CL G</t>
  </si>
  <si>
    <t>CorePro LEDBulb ND 7-60W E27 WW A60 CL G</t>
  </si>
  <si>
    <t>CorePro LEDBulb ND 8.5-75W E27 A60 827 CL G</t>
  </si>
  <si>
    <t>CorePro LEDBulb ND 8.5-75W E27 A60 840 CL G</t>
  </si>
  <si>
    <t>CorePro LEDBulb ND 10.5-100W E27 A60 827 CL G</t>
  </si>
  <si>
    <t>CorePro LEDBulb ND 10.5-100W E27 A60 840 CL G</t>
  </si>
  <si>
    <t>CorePro LEDBulb ND 120W E27 A67 827 CL G</t>
  </si>
  <si>
    <t>CorePro LEDBulb ND 17-150W E27 A67 827 CL G</t>
  </si>
  <si>
    <t>CorePro LEDBulb ND 150W E27 A67 840 CL G</t>
  </si>
  <si>
    <t>CorePro LEDBulb ND 7-60W E27 ST64 827 CL G</t>
  </si>
  <si>
    <t>CorePro LEDBulb ND 7-60W E27 G93 827 CL G</t>
  </si>
  <si>
    <t>LED classic 40W A60 E27 WW FR ND</t>
  </si>
  <si>
    <t>LED classic 60W A60 E27 WW FR ND</t>
  </si>
  <si>
    <t>LED classic 60W A60 E27 CW FR ND</t>
  </si>
  <si>
    <t>LED classic 75W A60 E27 WW FR ND</t>
  </si>
  <si>
    <t>LED classic 75W A60 E27 CW FR ND</t>
  </si>
  <si>
    <t>LED classic 100W A60 E27 WW FR ND</t>
  </si>
  <si>
    <t xml:space="preserve">LED classic 100W A60 E27 CW FR ND </t>
  </si>
  <si>
    <t xml:space="preserve">LED classic 60W G93 E27 WW FR ND </t>
  </si>
  <si>
    <t xml:space="preserve">LED classic 120W G120 E27 WW FR ND </t>
  </si>
  <si>
    <t>MASTER Value LEDbulb - skleněné stmívatelné LED žárovky - čiré (CL) / matné (FR)</t>
  </si>
  <si>
    <t>MASTER Value LEDBulb D 3.4-40W E27 927 A60 CL G</t>
  </si>
  <si>
    <t>MASTER Value LEDBulb D 5.9-60W  E27 927 A60 CL G</t>
  </si>
  <si>
    <t>MASTER Value LEDBulb D 7.8-75W E27 927 A60 CL G</t>
  </si>
  <si>
    <t>MASTER Value LEDBulb D 11.2-100W E27 927 A60 CL G</t>
  </si>
  <si>
    <t>MASTER Value LEDBulbD3.4-40W E27 940 A60 CL G</t>
  </si>
  <si>
    <t>MASTER Value LEDBulb D 5.9-60W E27 940 A60 CL G</t>
  </si>
  <si>
    <t>MASTER Value LEDBulb D 7.8-75W E27 940 A60 CL G</t>
  </si>
  <si>
    <t>MASTER Value LEDBulb D 11.2-100W E27 940 A60 CL G</t>
  </si>
  <si>
    <t>MASTER Value LEDBulb D 5.9-60W E27 927 ST64 CL G</t>
  </si>
  <si>
    <t>MASTER Value LEDBulb D 5.9-60W E27 927 G120 CL G</t>
  </si>
  <si>
    <t>MASTER Value LEDBulb D 3.4-40W E27 927 A60 FR G</t>
  </si>
  <si>
    <t>MASTER Value LEDBulb D 5.9-60W E27 927 A60 FR G</t>
  </si>
  <si>
    <t>MASTER Value LEDBulb D 7.8-75W E27 927 A60 FR G</t>
  </si>
  <si>
    <t>MASTER Value LEDBulb D 11.2-100W E27 927 A60 FR G</t>
  </si>
  <si>
    <t>MASTER Value LEDBulb D 3.4-40W E27 940 A60 FR G</t>
  </si>
  <si>
    <t>MASTER Value LEDBulb D 5.9-60W E27 940 A60 FR G</t>
  </si>
  <si>
    <t>MASTER Value LEDBulb D 7.8-75W E27 940 A60 FR G</t>
  </si>
  <si>
    <t>MASTER Value LEDBulb D 11.2-100W E27 940 A60 FR G</t>
  </si>
  <si>
    <t>Technologie DimTone (DT) simuluje stmívání klasické žárovky - teplota chromatičnosti se při stmívání mění do teplejší barvy světla (z 2700 do 2200 K).</t>
  </si>
  <si>
    <t>220-240 V</t>
  </si>
  <si>
    <t>MASTER Value LEDbulbD4-25WE27 G93GOLD SP G</t>
  </si>
  <si>
    <t>MASTER LEDBulb DT 3.4-40W E27 927 A60 FR G</t>
  </si>
  <si>
    <t>MASTER LEDBulb DT 5.9-60W E27 927 A60 FR G</t>
  </si>
  <si>
    <t>MASTER LEDBulb DT7.2-75W E27 CRI95 A60 FR G</t>
  </si>
  <si>
    <t>MASTER LEDBulb DT 10.5-100W E27 927 A60 FR G</t>
  </si>
  <si>
    <t>MASTER LEDBulb DT 7.2-75W E27 927 A60 CL G</t>
  </si>
  <si>
    <t>MASTER LEDBulb DT 10.5-100W E27 927 A60 CLG</t>
  </si>
  <si>
    <t>LED classic 25W A60 E27 GOLD SP D RF</t>
  </si>
  <si>
    <t>extra teplá 2 000 K</t>
  </si>
  <si>
    <t>LED classic 25W G93 E27 GOLD SP D</t>
  </si>
  <si>
    <t>LED A60 25W 1800K E27 NDSRT Amber 1PF</t>
  </si>
  <si>
    <t>extra teplá 1 800 K</t>
  </si>
  <si>
    <t>A60, Jantarová</t>
  </si>
  <si>
    <t>LED A60 40W 1800K E27 NDSRT Amber 1PF</t>
  </si>
  <si>
    <t>LED ST64 40W 1800K E27 NDSRT Amber 1PF</t>
  </si>
  <si>
    <t>ST64, Jantarová</t>
  </si>
  <si>
    <t>LED G95 25W 1800K E27 NDSRT Amber 1PF</t>
  </si>
  <si>
    <t>G90, Jantarová</t>
  </si>
  <si>
    <t>LED ST64 25W 1800K E27 NDSRT Amber 1PF</t>
  </si>
  <si>
    <t>Barva světla, baňka</t>
  </si>
  <si>
    <t xml:space="preserve">LED classic 11W A60 E27 smoky ND RF </t>
  </si>
  <si>
    <t xml:space="preserve">LED classic 11W ST64 E27 smoky ND RF </t>
  </si>
  <si>
    <t xml:space="preserve">LED classic 11W G93 E27 smoky ND RF </t>
  </si>
  <si>
    <t xml:space="preserve">LED classic 11W T32 E27 smoky ND RF </t>
  </si>
  <si>
    <t>Vintage cord - závěsná objímka</t>
  </si>
  <si>
    <t>Barva objímky</t>
  </si>
  <si>
    <t>CORD/classic/E27/gold 1CT EU</t>
  </si>
  <si>
    <t>zlatá</t>
  </si>
  <si>
    <t>CORD/modern/E27/black 1CT EU</t>
  </si>
  <si>
    <t>černá</t>
  </si>
  <si>
    <t>CORD/VIN/E27/rose gold 1CT EU</t>
  </si>
  <si>
    <t>růžové zlato</t>
  </si>
  <si>
    <t>CorePro LED Stick</t>
  </si>
  <si>
    <t>CorePro LED Stick ND 9.5-68W T38 E27 830</t>
  </si>
  <si>
    <t>CorePro LED Stick ND 9.5-75W T38 E27 840</t>
  </si>
  <si>
    <t>LED Sensor - zdroj s pohybovým čidlem</t>
  </si>
  <si>
    <t>LED Sensor 60W A60 E27 WW FR ND</t>
  </si>
  <si>
    <t>Pohybové čidlo je v provozu, pokud je v okolí &lt; 80 lx. Po 60 sek. bez pohybu se zdroj vypne. Úhel detekce 90°. Zdroj je určený pro provoz v otevřeném svítidle ve svislé poloze paticí vzhůru.</t>
  </si>
  <si>
    <t>MASTER LEDcandle/ Lustre EEL A - naše první LED svíčka energetické třídy A    (až o 60 % nižší příkon a 3,5x delší životnost než u standardní LED svíčky)</t>
  </si>
  <si>
    <t>čirá svíčka</t>
  </si>
  <si>
    <t>čirá kapka</t>
  </si>
  <si>
    <t>MASTER LEDLuster ND 2.3-40W E27 827 P45 CLG UE</t>
  </si>
  <si>
    <t>MASTER LEDLuster ND 2.3-40W E27 840 P45 CLG UE</t>
  </si>
  <si>
    <t>LED Candle 40W B35 E14 WW FR ND 1PF/12</t>
  </si>
  <si>
    <t>LED Candle 40W P45 E14 WW FR ND 1PF/10</t>
  </si>
  <si>
    <t>PILA LED Candle / Luster</t>
  </si>
  <si>
    <t>PILA LED 25W B35 E14 WW FR ND</t>
  </si>
  <si>
    <t>matná svíčka</t>
  </si>
  <si>
    <t>PILA LED 40W B35 E14 CW FR ND</t>
  </si>
  <si>
    <t>PILA LED 40W P45 E14 CW FR ND</t>
  </si>
  <si>
    <t>matná kapka</t>
  </si>
  <si>
    <t>PILA LED 40W P45 E27 CW FR ND</t>
  </si>
  <si>
    <t>PILA LED 40W P45 E14 WW FR ND</t>
  </si>
  <si>
    <t>PILA LED 40W P45 E27 WW FR ND</t>
  </si>
  <si>
    <t>PLA LED 60W B35 E14 WW FR ND</t>
  </si>
  <si>
    <t>PILA LED Classic Candle</t>
  </si>
  <si>
    <t>PILA LED Classic 60W B35 E14 WW CL ND</t>
  </si>
  <si>
    <t>97 </t>
  </si>
  <si>
    <t>CorePro candle ND 2.8-25W E14 827 B35 FR</t>
  </si>
  <si>
    <t>CorePro candle ND 5-40W E14 827 B35 FR</t>
  </si>
  <si>
    <t>CorePro candle ND 5-40W E14 840 B35 FR</t>
  </si>
  <si>
    <t>CorePro candle ND 5-40W E14 865 B35 FR</t>
  </si>
  <si>
    <t>CorePro candle ND 7-60W E14 827 B38 FR</t>
  </si>
  <si>
    <t>CorePro candle ND 7-60W E14 840 B38 FR</t>
  </si>
  <si>
    <t>CorePro candle ND 7-60W E14 865 B38 FR</t>
  </si>
  <si>
    <t>CorePro lustre ND 2.8-25W E14 827 P45 FR</t>
  </si>
  <si>
    <t>CorePro lustre ND 2.8-25W E27 827 P45 FR</t>
  </si>
  <si>
    <t>CorePro lustre ND 5-40W E14 827 P45 FR</t>
  </si>
  <si>
    <t>CorePro Lustre ND 5-40W E27 827 P45 FR</t>
  </si>
  <si>
    <t>CorePro lustre ND 5-40W E14 840 P45 FR</t>
  </si>
  <si>
    <t>CorePro lustre ND 5-40W E14 865 P45 FR</t>
  </si>
  <si>
    <t>CorePro lustre ND 7-60W E14 827 P48 FR</t>
  </si>
  <si>
    <t>CorePro lustre ND 7-60W E27 827 P48 FR</t>
  </si>
  <si>
    <t>CorePro lustre ND 7-60W E14 840 P48 FR</t>
  </si>
  <si>
    <t>CorePro lustre ND 7-60W E27 840 P48 FR</t>
  </si>
  <si>
    <t>CorePro lustre ND 7-60W E14 865 P48 FR</t>
  </si>
  <si>
    <t>VI</t>
  </si>
  <si>
    <t>CorePro LEDCandle ND 2-25W E14 B35 827 CL G</t>
  </si>
  <si>
    <t>CorePro LEDCandle ND 2-25W E14 BA35 827 CL G</t>
  </si>
  <si>
    <t>čirý plamen</t>
  </si>
  <si>
    <t>CorePro LEDCandle ND 2-25W ST35 E14 827 CL G</t>
  </si>
  <si>
    <t>čirá spirála</t>
  </si>
  <si>
    <t>CorePro LEDCandle ND 2.2-25W B35 E14 FR G</t>
  </si>
  <si>
    <t>CorePro LEDCandle ND 4.3-40W E14 827 B35 CL G</t>
  </si>
  <si>
    <t>CorePro LEDCandle ND 4.3-40W E14 840 B35 CL G</t>
  </si>
  <si>
    <t>CorePro LEDCandle ND 6.5-60W B35 E14 827 CL G</t>
  </si>
  <si>
    <t>CorePro LEDCandle ND 6.5-60W B35 E14 840 CL G</t>
  </si>
  <si>
    <t>CorePro LEDCandle ND 4.3-40W E14 827 B35 FR G</t>
  </si>
  <si>
    <t>CorePro LEDCandle ND 6.5-60W B35 E14 827 FR G</t>
  </si>
  <si>
    <t>CorePro LEDCandle ND 6.5-60W B35 E14 840 FR G</t>
  </si>
  <si>
    <t>CorePro LEDLuster ND 2-25W P45 E14 827 CL G</t>
  </si>
  <si>
    <t>CorePro LEDLuster ND 2-25W P45 E27 827 CL G</t>
  </si>
  <si>
    <t>CorePro LEDLuster ND 4.3-40W E14 827 P45 CL G</t>
  </si>
  <si>
    <t>CorePro LEDLuster ND 4.3-40W E27 827 P45 CL G</t>
  </si>
  <si>
    <t>CorePro LEDLuster ND 6.5-60W P45 E14 827 CL G</t>
  </si>
  <si>
    <t>CorePro LEDLuster ND 6.5-60W P45 E14 840 CL G</t>
  </si>
  <si>
    <t>CorePro LEDLuster ND 6.5-60W P45 E27 827 CL G</t>
  </si>
  <si>
    <t>CorePro LEDLuster ND 2.2-25W E27 P45 FR G</t>
  </si>
  <si>
    <t>CorePro LEDLuster ND 4.3-40W E14 827 P45 FR G</t>
  </si>
  <si>
    <t>CorePro LEDLuster ND 4.3-40W E27 827 P45 FR G</t>
  </si>
  <si>
    <t>CorePro LEDLuster ND 6.5-60W P45 E14 827 FR G</t>
  </si>
  <si>
    <t>CorePro LEDLuster ND 6.5-60W P45 E14 840 FR G</t>
  </si>
  <si>
    <t>CorePro LEDLuster ND 6.5-60W P45 E27 840 FR G</t>
  </si>
  <si>
    <t>CorePro LEDLuster ND 6.5-60W P45 E27 827 FR G</t>
  </si>
  <si>
    <t>MASTER VALUE LEDcandle / luster - vynikající podání barev (CRI 90), stmívatelné</t>
  </si>
  <si>
    <t>MASTER Value LEDCandle D 3.4-40W E14 B35 927 CL G</t>
  </si>
  <si>
    <t>MASTER Value LEDLuster D 3.4-40W E14 P45 927 FR G</t>
  </si>
  <si>
    <t>MASTER Value LEDLuster D 3.4-40W E27 P45 927 FR G</t>
  </si>
  <si>
    <t>Verze DimTone (DT) simuluje stejné chovaní při stmívání jako běžná žárovka - změna teploty chromatičnosti při stmívání do teplejší barvy světla (z 2700 do 2200 K)</t>
  </si>
  <si>
    <t>MASTER LEDcandle / luster - dlouhá životnost, vynikající podání barev (CRI 90), stmívání DimTone</t>
  </si>
  <si>
    <t>MASTER  LEDCandle DT 2.5-25W E14 BA35 CL G</t>
  </si>
  <si>
    <t>MASTER LEDCandle DT 2.5-25W E14 B35 CL G</t>
  </si>
  <si>
    <t>MASTER LEDCandle DT 5.9-60W E14 927 B35 CL G</t>
  </si>
  <si>
    <t>MASTER LEDLuster DT 2.5-25W E14 927 P45 CL G</t>
  </si>
  <si>
    <t>MASTER LEDLuster DT 2.5-25W E27 927 P45 CL G</t>
  </si>
  <si>
    <t>MASTER LEDCandle DT 3.4-40W E14 927 B35 CL G</t>
  </si>
  <si>
    <t>MASTER LEDCandle DT 3.4-40W E27 927 B35 CL G</t>
  </si>
  <si>
    <t>MASTER LEDCandle DT 3.4-40W E14 927 BA35 CL G</t>
  </si>
  <si>
    <t>MASTER LEDLuster DT 3.4-40W E14 927 P45 CL G</t>
  </si>
  <si>
    <t>MASTER LEDLuster DT 3.5-40W E27 927 P45 CL G</t>
  </si>
  <si>
    <t>MASTER LEDLuster DT 3.5-40W E27 927 P45 FR G</t>
  </si>
  <si>
    <t>MASTER LEDLuster DT 5.9-60W E14 927 P45 CL G</t>
  </si>
  <si>
    <t>MASTER LEDLuster DT 5.9-60W E27 927 P45 CL G</t>
  </si>
  <si>
    <t xml:space="preserve">LED 15W T25 E14 WW FR ND </t>
  </si>
  <si>
    <t xml:space="preserve">LED classic 25W T25L E14 CL ND RF </t>
  </si>
  <si>
    <t xml:space="preserve">LED classic 40W T25L E14 CL ND RF </t>
  </si>
  <si>
    <t xml:space="preserve">CorePro LEDspot ND R39 1,8-30W E14 827 36D </t>
  </si>
  <si>
    <t xml:space="preserve">CorePro LEDspot ND R50 2,8-40W E14 827 36D </t>
  </si>
  <si>
    <t xml:space="preserve"> F</t>
  </si>
  <si>
    <t xml:space="preserve">CorePro LEDspot D R50 4,3-60W E14 827 36D </t>
  </si>
  <si>
    <t xml:space="preserve">CorePro LEDspot ND R63 3-40W E27 827 36D </t>
  </si>
  <si>
    <t xml:space="preserve">CorePro LEDspot D R63 4,5-60W E27 827 36D </t>
  </si>
  <si>
    <t xml:space="preserve">CorePro LEDspot ND R80 4-60W E27 827 36D </t>
  </si>
  <si>
    <t xml:space="preserve">CorePro LEDspot ND R80 8-100W E27 827 36D </t>
  </si>
  <si>
    <t>CoreProLEDspot D 8.5-100W R80 E27 827 36D</t>
  </si>
  <si>
    <t xml:space="preserve">CorePro LEDspot PAR      </t>
  </si>
  <si>
    <t>CorePro LEDspot ND 9-60W 927 PAR38 25D*</t>
  </si>
  <si>
    <t xml:space="preserve">MASTER LEDspot Classic PAR      </t>
  </si>
  <si>
    <t>MASTER LEDspot Value D 6-50W 927 PAR20 25D</t>
  </si>
  <si>
    <t>500​</t>
  </si>
  <si>
    <t>MASTER LEDspot Value D 6-50W 930 PAR20 25D</t>
  </si>
  <si>
    <t>515​</t>
  </si>
  <si>
    <t>MASTER LEDspot Value D 6-50W 940 PAR20 25D</t>
  </si>
  <si>
    <t>540​</t>
  </si>
  <si>
    <t>MASTER LEDspot Value D 6-50W 927 PAR20 40D</t>
  </si>
  <si>
    <t>MASTER LEDspot Value D 6-50W 930 PAR20 40D</t>
  </si>
  <si>
    <t>MASTER LEDspot Value D 6-50W 940 PAR20 40D</t>
  </si>
  <si>
    <t>MASTER LEDspot Value D 13-100W 927 PAR38 25D</t>
  </si>
  <si>
    <t>Skleněné provedení světelných zdrojů Classic PAR ideální pro hlavní a bodové osvětlení v restauracích a hotelech</t>
  </si>
  <si>
    <t>MASTER LEDspot EEL A - náš první LEDspot GU10  energetické třídy A (až o 60 % nižší příkon a 3,5x delší životnost než u standardního LEDspotu)</t>
  </si>
  <si>
    <t>MASTER LEDspot UE 2.1-50W GU10 ND 827 EEL A</t>
  </si>
  <si>
    <t>MASTER LEDspot UE 2.1-50W GU10 ND 830 EEL A</t>
  </si>
  <si>
    <t>MASTER LEDspot UE 2.1-50W GU10 ND 840 EEL A</t>
  </si>
  <si>
    <t>PILA LED GU10 350lm 120D 2700K ND*</t>
  </si>
  <si>
    <t>PILA LED GU10 350lm 120D 4000K ND*</t>
  </si>
  <si>
    <t>PILA LED 500lm GU10 WW 120D ND</t>
  </si>
  <si>
    <t>PILA LED 500lm GU10 CW 120D ND</t>
  </si>
  <si>
    <t>PILA LED GU10 720lm 120D 2700K ND</t>
  </si>
  <si>
    <t>PILA LED GU10 720lm 120D 4000K ND</t>
  </si>
  <si>
    <t>PILA LED 35W GU10 WW 36D ND</t>
  </si>
  <si>
    <t xml:space="preserve">PILA LED 50W GU10 WW 36D ND </t>
  </si>
  <si>
    <t xml:space="preserve">PILA LED 50W GU10 CW 36D ND </t>
  </si>
  <si>
    <t>PILA LED 50W GU10 CW 60D ND</t>
  </si>
  <si>
    <t xml:space="preserve">PILA LED 65W GU10 WW 36D ND </t>
  </si>
  <si>
    <t>PILA LED 65W GU10 CW 36D ND</t>
  </si>
  <si>
    <t>PILA LED 35W GU5.3 WW 12V 36D ND</t>
  </si>
  <si>
    <t>GU5.3</t>
  </si>
  <si>
    <t>CorePro LEDspot MV GU10</t>
  </si>
  <si>
    <t>CorePro LEDspot ND 3,1-25W GU10 827 36D</t>
  </si>
  <si>
    <t>CorePro LEDspot ND 3,1-25W GU10 830 36D</t>
  </si>
  <si>
    <t>CorePro LEDspot ND 3,1-25W GU10 840 36D</t>
  </si>
  <si>
    <t>CorePro LEDspot ND 3,5-35W GU10 827 36D</t>
  </si>
  <si>
    <t>CorePro LEDspot ND 3,5-35W GU10 830 36D</t>
  </si>
  <si>
    <t>CorePro LEDspot ND 3,5-35W GU10 840 36D</t>
  </si>
  <si>
    <t>CorePro LEDspot 3-35W GU10 827 36D DIM</t>
  </si>
  <si>
    <t>CorePro LEDspot 3-35W GU10 830 36D DIM</t>
  </si>
  <si>
    <t>CorePro LEDspot 3-35W GU10 840 36D DIM</t>
  </si>
  <si>
    <t>CorePro LEDspot ND 4,6-50W GU10 827 36D</t>
  </si>
  <si>
    <t>CorePro LEDspot ND 4,6-50W GU10 830 36D</t>
  </si>
  <si>
    <t>CorePro LEDspot ND 4,6-50W GU10 840 36D</t>
  </si>
  <si>
    <t>CorePro LEDspot ND 4,6-50W GU10 865 36D</t>
  </si>
  <si>
    <t>CorePro LEDspot 4-50W GU10 827 36D DIM</t>
  </si>
  <si>
    <t>CorePro LEDspot 4-50W GU10 830 36D DIM</t>
  </si>
  <si>
    <t>CorePro LEDspot 4-50W GU10 840 36D DIM</t>
  </si>
  <si>
    <t>CorePro LEDspot 4.9-65W GU10 830 36D ND</t>
  </si>
  <si>
    <t>CorePro LEDspot 4.9-65W GU10 840 36D ND</t>
  </si>
  <si>
    <t>Corepro LEDspot 550lm GU10 830 120D</t>
  </si>
  <si>
    <t>Corepro LEDspot 550lm GU10 840 120D</t>
  </si>
  <si>
    <t>Corepro LEDspot 550lm GU10 865 120D</t>
  </si>
  <si>
    <t>Corepro LEDspot 670lm GU10 830 60D</t>
  </si>
  <si>
    <t>Corepro LEDspot 730lm GU10 840 60D</t>
  </si>
  <si>
    <t>MASTER LEDspot MV GU10 - vynikající podání barev (CRI), dlouhá životnost</t>
  </si>
  <si>
    <t>CRI 90</t>
  </si>
  <si>
    <t>MASTER ExpertColor</t>
  </si>
  <si>
    <t>CRI 97</t>
  </si>
  <si>
    <t>MASTER LEDspot Value D 680lm GU10 965 120D</t>
  </si>
  <si>
    <t>MASTER LED ExpertColor 3,9-35W GU10 927 25D</t>
  </si>
  <si>
    <t>MASTER LED ExpertColor 3,9-35W GU10 927 36D</t>
  </si>
  <si>
    <t>MASTER LED ExpertColor 3,9-35W GU10 930 36D</t>
  </si>
  <si>
    <t>MASTER LED ExpertColor 5,5-50W GU10 927 25D</t>
  </si>
  <si>
    <t>MASTER LED ExpertColor 5,5-50W GU10 927 36D</t>
  </si>
  <si>
    <t>MASTER LED ExpertColor 5,5-50W GU10 930 25D</t>
  </si>
  <si>
    <t>MASTER LED ExpertColor 5,5-50W GU10 930 36D</t>
  </si>
  <si>
    <t>MASTER LED ExpertColor 5,5-50W GU10 940 36D</t>
  </si>
  <si>
    <t>Verze DimTone simuluje stejné chovaní při stmívání jako běžná žárovka - změna teploty chromatičnosti při stmívání do teplejší barvy světla (z 2700 do 2200 K)</t>
  </si>
  <si>
    <t xml:space="preserve">PILA LED Spot GU5.3 </t>
  </si>
  <si>
    <t>CorePro LEDspot LV MR16</t>
  </si>
  <si>
    <t>CorePro LEDspot ND 2.9-20W MR16 827 36D</t>
  </si>
  <si>
    <t>CorePro LEDspot ND 4.4-35W MR16 827 36D</t>
  </si>
  <si>
    <t>CorePro LEDspot ND 4.4-35W MR16 840 36D</t>
  </si>
  <si>
    <t xml:space="preserve">CorePro LEDspot ND 7-50W 827 MR16 36D </t>
  </si>
  <si>
    <t xml:space="preserve">CorePro LEDspot ND 7-50W 830 MR16 36D </t>
  </si>
  <si>
    <t xml:space="preserve">CorePro LEDspot ND 7-50W 840 MR16 36D </t>
  </si>
  <si>
    <t xml:space="preserve">MASTER LEDspot LV MR16  </t>
  </si>
  <si>
    <t>MASTER LEDspot Value D 5.8-35W MR16 927 36D</t>
  </si>
  <si>
    <t>MASTER LEDspot Value D 5.8-35W MR16 927 60D</t>
  </si>
  <si>
    <t>MASTER LEDspot Value D 5.8-35W MR16 930 36D</t>
  </si>
  <si>
    <t>MASTER LEDspot Value D 5.8-35W MR16 930 60D</t>
  </si>
  <si>
    <t>MASTER LEDspot Value D 5.8-35W MR16 940 36D</t>
  </si>
  <si>
    <t>MASTER LEDspot Value D 5.8-35W MR16 940 60D</t>
  </si>
  <si>
    <t>MASTER LED ExpertColor 6.7-35W MR16 927 10D</t>
  </si>
  <si>
    <t>MASTER LED ExpertColor 6.7-35W MR16 927 24D</t>
  </si>
  <si>
    <t>MASTER LED ExpertColor 6.7-35W MR16 930 10D</t>
  </si>
  <si>
    <t>MASTER LED ExpertColor 6.7-35W MR16 930 24D</t>
  </si>
  <si>
    <t>MASTER LED ExpertColor 6.7-35W MR16 930 36D</t>
  </si>
  <si>
    <t>MASTER LED ExpertColor 7.5-43W MR16 930 36D</t>
  </si>
  <si>
    <t>MASTER LED ExpertColor 7.5-43W MR16 940 36D</t>
  </si>
  <si>
    <t>MASTER LEDspot Value D 7.5-50W MR16 927 36D</t>
  </si>
  <si>
    <t>MASTER LEDspot Value D 7.5-50W MR16 927 60D</t>
  </si>
  <si>
    <t>MASTER LEDspot Value D 7.5-50W MR16 930 36D</t>
  </si>
  <si>
    <t>MASTER LEDspot Value D 7.5-50W MR16 930 60D</t>
  </si>
  <si>
    <t>MASTER LEDspot Value D 7.5-50W MR16 940 36D</t>
  </si>
  <si>
    <t>MASTER LEDspot Value D 7.5-50W MR16 940 60D</t>
  </si>
  <si>
    <t>MASTER LEDspotLV D 7.5-50W 927 MR16 24D</t>
  </si>
  <si>
    <t>MASTER LEDspotLV D 7.5-50W 927 MR16 36D</t>
  </si>
  <si>
    <t>MASTER LEDspotLV D 7.5-50W 930 MR16 24D</t>
  </si>
  <si>
    <t xml:space="preserve">teplá bílá </t>
  </si>
  <si>
    <t>MASTER LEDspotLV D 7.5-50W 930 MR16 36D</t>
  </si>
  <si>
    <t>MASTER LEDspotLV D 7.5-50W 940 MR16 36D</t>
  </si>
  <si>
    <t>CorePro / MASTER LEDspot LV MR11</t>
  </si>
  <si>
    <t>CorePro LEDspot 2.3-20W 827 MR11 36D</t>
  </si>
  <si>
    <t>GU4</t>
  </si>
  <si>
    <t>MASTER LEDspotLV 3.5-20W 827 MR11 24D</t>
  </si>
  <si>
    <t xml:space="preserve">MR11 GU10 </t>
  </si>
  <si>
    <t>MR11 GU10 3.5W-35W WW 36D 2700K SRT6</t>
  </si>
  <si>
    <t xml:space="preserve">CorePro LEDspot AR111 G53   </t>
  </si>
  <si>
    <t>CorePro LEDspot 7-50W 830 AR111 40D</t>
  </si>
  <si>
    <t>G53</t>
  </si>
  <si>
    <t xml:space="preserve">MASTER LEDspot LV AR111 G53   </t>
  </si>
  <si>
    <t>MASTER ExpertColor 10.8-50W 927 AR111 9D</t>
  </si>
  <si>
    <t>MASTER ExpertColor 10.8-50W 927 AR111 24D</t>
  </si>
  <si>
    <t>MASTER ExpertColor 10.8-50W 927 AR111 40D</t>
  </si>
  <si>
    <t>MASTER ExpertColor 10.8-50W 930 AR111 9D</t>
  </si>
  <si>
    <t>MASTER ExpertColor 10.8-50W 930 AR111 24D</t>
  </si>
  <si>
    <t>MASTER ExpertColor 10.8-50W 930 AR111 40D</t>
  </si>
  <si>
    <t>MASTER ExpertColor 14.8-75W 927 AR111 24D</t>
  </si>
  <si>
    <t>MASTER ExpertColor 14.8-75W 927 AR111 45D</t>
  </si>
  <si>
    <t>MASTER ExpertColor 14.8-75W 930 AR111 24D</t>
  </si>
  <si>
    <t>MASTER ExpertColor 14.8-75W 930 AR111 45D</t>
  </si>
  <si>
    <t>MASTER ExpertColor 14.8-75W 940 AR111 24D</t>
  </si>
  <si>
    <t>MASTER ExpertColor 14.8-75W 940 AR111 45D</t>
  </si>
  <si>
    <t>MASTER LED ExpertColor 20-100W 927 AR111 24D</t>
  </si>
  <si>
    <t>MASTER LED ExpertColor 20-100W 927 AR111 45D</t>
  </si>
  <si>
    <t>MASTER LED ExpertColor 20-100W 930 AR111 24D</t>
  </si>
  <si>
    <t>MASTER LED ExpertColor 20-100W 930 AR111 45D</t>
  </si>
  <si>
    <t>MASTER LED ExpertColor 20-100W 940 AR111 24D</t>
  </si>
  <si>
    <t>MASTER LED ExpertColor 20-100W 940 AR111 45D</t>
  </si>
  <si>
    <t>CorePro LEDcapsule LV G4 12V Micro</t>
  </si>
  <si>
    <t>CorePro LEDcapsule LV 1-10W G4 micro 827</t>
  </si>
  <si>
    <t>12V AC electronic</t>
  </si>
  <si>
    <t>CorePro LEDcapsuleLV 1.7-20W G4 micro 827</t>
  </si>
  <si>
    <t>9.5</t>
  </si>
  <si>
    <t>37.5</t>
  </si>
  <si>
    <t>CorePro LEDcapsuleLV 2.4-28W G4 micro 827</t>
  </si>
  <si>
    <t>CorePro LEDcapsuleLV 1-10W G4 827</t>
  </si>
  <si>
    <t>CorePro LEDcapsuleLV 1-10W G4 830</t>
  </si>
  <si>
    <t>CorePro LEDcapsuleLV 2.1-20W G4 827 D</t>
  </si>
  <si>
    <t>CorePro LEDcapsule LV GY6.35 12V</t>
  </si>
  <si>
    <t>CorePro LEDcapsuleLV 1.8-20W GY6.35 827</t>
  </si>
  <si>
    <t>CorePro LEDcapsuleLV 1.8-20W GY6.35 830</t>
  </si>
  <si>
    <t>CorePro LEDcapsuleLV 4.2-40W GY6.35 827D</t>
  </si>
  <si>
    <t xml:space="preserve">12V AC </t>
  </si>
  <si>
    <t>CorePro LEDcapsule MV G9 230V</t>
  </si>
  <si>
    <t>CorePro LEDcapsule 2-25W ND G9 827</t>
  </si>
  <si>
    <t>CorePro LEDcapsule 2-25W ND G9 830</t>
  </si>
  <si>
    <t>CorePro LEDcapsuleMV 2.6-25W G9 827 D</t>
  </si>
  <si>
    <t>CorePro LEDcapsule 3.2-40W ND G9 827</t>
  </si>
  <si>
    <t>CorePro LEDcapsule 3.2-40W ND G9 830</t>
  </si>
  <si>
    <t>CorePro LEDcapsuleMV 4-40W G9 827 D</t>
  </si>
  <si>
    <t>CorePro LEDcapsule ND 4.8-60W G9 827</t>
  </si>
  <si>
    <t>CorePro LEDcapsule ND 4.8-60W G9 830</t>
  </si>
  <si>
    <t>GX53</t>
  </si>
  <si>
    <t xml:space="preserve">LED 500lm GX53 WW ND </t>
  </si>
  <si>
    <t>CorePro LEDlinear ND 7.5-60W R7S 78mm 830</t>
  </si>
  <si>
    <t>CorePro LEDlinearND 11.5-100W R7S 78mm 830</t>
  </si>
  <si>
    <t>CorePro R7S 118mm 7.2-60W 830</t>
  </si>
  <si>
    <t>CorePro R7S 118mm 7.2-60W 840</t>
  </si>
  <si>
    <t>CorePro R7S 118mm 14-100W 830 D</t>
  </si>
  <si>
    <t>CorePro R7S 118mm 14-100W 840 D</t>
  </si>
  <si>
    <t>CorePro LEDlinear D 14-120W R7S 118mm 830</t>
  </si>
  <si>
    <t>CorePro LEDlinear D 14-120W R7S 118mm 840</t>
  </si>
  <si>
    <t>CorePro LEDlinearD 17.5-150W R7S 118 830</t>
  </si>
  <si>
    <t>CorePro LEDlinearD 17.5-150W R7S 118 840</t>
  </si>
  <si>
    <t>LED 2.2W 300mm S14S WW ND</t>
  </si>
  <si>
    <t>S14S</t>
  </si>
  <si>
    <t>LED 3.5W 500mm S14S WW ND</t>
  </si>
  <si>
    <t>LED 3.5W 500mm S14D WW ND</t>
  </si>
  <si>
    <t>LED náhrady výbojek</t>
  </si>
  <si>
    <t>MASTER LED SON -T UE - první ultra účinná náhrada za sodíkové výbojky - pouze na 230V</t>
  </si>
  <si>
    <t>Světelný</t>
  </si>
  <si>
    <t>tok lm</t>
  </si>
  <si>
    <t>MASTER LED SON-T UE M 3.6Klm 19W 727 E27</t>
  </si>
  <si>
    <t>sodík SON-T 50W</t>
  </si>
  <si>
    <t>3600​</t>
  </si>
  <si>
    <t>MASTER LED SON-T UE M 4Klm 19W 740 E27</t>
  </si>
  <si>
    <t>4000​</t>
  </si>
  <si>
    <t>MASTER LED SON-T UE M 5.4Klm 28.5W 727 E27</t>
  </si>
  <si>
    <t>sodík SON-T 70W</t>
  </si>
  <si>
    <t>5400​</t>
  </si>
  <si>
    <t>MASTER LED SON-T UE M 6Klm 28.5W 740 E27</t>
  </si>
  <si>
    <t>6000​</t>
  </si>
  <si>
    <t>MASTER LED SON-T UE M 8Klm 40W 727 E40</t>
  </si>
  <si>
    <t>sodík SON-T 100W</t>
  </si>
  <si>
    <t>MASTER LED SON-T UE M 9Klm 42.8W 740 E40</t>
  </si>
  <si>
    <r>
      <rPr>
        <sz val="8"/>
        <color rgb="FF000000"/>
        <rFont val="Arial"/>
        <family val="2"/>
        <charset val="238"/>
      </rPr>
      <t xml:space="preserve">Zapojení přímo na 230V. Nutné z obvodu </t>
    </r>
    <r>
      <rPr>
        <b/>
        <sz val="8"/>
        <color rgb="FFFF0000"/>
        <rFont val="Arial"/>
        <family val="2"/>
        <charset val="238"/>
      </rPr>
      <t>vyřadit  tlumivku, zapalovač i kondenzátor</t>
    </r>
    <r>
      <rPr>
        <b/>
        <sz val="8"/>
        <color rgb="FF000000"/>
        <rFont val="Arial"/>
        <family val="2"/>
        <charset val="238"/>
      </rPr>
      <t>.</t>
    </r>
  </si>
  <si>
    <t>Podobná vyzařovací charakteristika jako u sodíkové výbojky. Úspora energie až 60 %.</t>
  </si>
  <si>
    <t>TrueForce Core LED road - náhrada za sodíkové výbojky - pouze na 230V</t>
  </si>
  <si>
    <t>TForce Core LED road 17W 727 E27 MV</t>
  </si>
  <si>
    <t>TForce Core LED road 17W 730 E27 MV</t>
  </si>
  <si>
    <t>C</t>
  </si>
  <si>
    <t>TForce Core LED road 17W 740 E27 MV</t>
  </si>
  <si>
    <t>TForce Core LED road 26W 727 E27 MV</t>
  </si>
  <si>
    <t>TForce Core LED road 26W 730 E27 MV</t>
  </si>
  <si>
    <t>TForce Core LED road 26W 740 E27 MV</t>
  </si>
  <si>
    <t>TForce Core LED road 40W 727 E40 MV</t>
  </si>
  <si>
    <t>TForce Core LED road 40W 730 E40 MV</t>
  </si>
  <si>
    <t>TForce Core LED road 40W 740 E40 MV</t>
  </si>
  <si>
    <t>TForce Core LED road 45W 727 E40 MV</t>
  </si>
  <si>
    <t>TForce Core LED road 49W 740 E40 MV</t>
  </si>
  <si>
    <t>TForce Core LED road 45W 730 E40 MV</t>
  </si>
  <si>
    <t>Podobná vyzařovací charakteristika jako u sodíkové výbojky. Úspora energie až 63 %. Teplota prostředí -40 až +50 °C.</t>
  </si>
  <si>
    <t>MASTER LED SON-T Premium - přímá náhrada za sodíkové výbojky - na tlumivku</t>
  </si>
  <si>
    <t>MASTER LED SON-T IF 3.6Klm 23W 727 E27</t>
  </si>
  <si>
    <t>23​</t>
  </si>
  <si>
    <t>D​</t>
  </si>
  <si>
    <t>MASTER LED SON-T IF 4Klm 23W 740 E27</t>
  </si>
  <si>
    <t>C​</t>
  </si>
  <si>
    <t>MASTER LED SON-T IF 5.4Klm 34W 727 E27</t>
  </si>
  <si>
    <t>34​</t>
  </si>
  <si>
    <t>MASTER LED SON-T IF 6Klm 34W 740 E27</t>
  </si>
  <si>
    <t>MASTER LED SON-T IF 8.1Klm 50W 727 E40</t>
  </si>
  <si>
    <t>50​</t>
  </si>
  <si>
    <t>8100​</t>
  </si>
  <si>
    <t>MASTER LED SON-T IF 9Klm 50W 740 E40</t>
  </si>
  <si>
    <t>9000​</t>
  </si>
  <si>
    <t>MASTER LED SON-T IF 10.8Klm 65W 727 E40</t>
  </si>
  <si>
    <t>65​</t>
  </si>
  <si>
    <t>sodík SON-T 150W</t>
  </si>
  <si>
    <t>10800​</t>
  </si>
  <si>
    <t>MASTER LED SON-T IF 12Klm 65W 740 E40</t>
  </si>
  <si>
    <t>12000​</t>
  </si>
  <si>
    <r>
      <t xml:space="preserve">Přímé náhrady za sodíkové výbojky SON-T. Podobná vyzařovací charakteristika jako u sodíkové výbojky. </t>
    </r>
    <r>
      <rPr>
        <b/>
        <sz val="8"/>
        <color rgb="FFFF0000"/>
        <rFont val="Arial"/>
        <family val="2"/>
      </rPr>
      <t>Funguje na stávajícím příslušenství (tlumivka + zapalovač).</t>
    </r>
  </si>
  <si>
    <t>TrueForce Core LED HPL  - náhrada za výbojky do sadových svítidel - pouze na 230V</t>
  </si>
  <si>
    <t>TForce Core LED HPL 13W E27 827 FR</t>
  </si>
  <si>
    <t>HPL 50W</t>
  </si>
  <si>
    <t>TForce Core LED HPL 13W E27 830 FR</t>
  </si>
  <si>
    <t>TForce Core LED HPL 13W E27 840 FR</t>
  </si>
  <si>
    <t>TForce Core LED HPL 18W E27 827 FR</t>
  </si>
  <si>
    <t>&lt; sodík 50W, &lt; rtuť 80W, směs 160W</t>
  </si>
  <si>
    <t>TForce Core LED HPL 18W E27 830 FR</t>
  </si>
  <si>
    <t xml:space="preserve">TForce Core LED HPL 18W E27 840 FR </t>
  </si>
  <si>
    <t>TForce Core LED HPL 26W E27 827 FR</t>
  </si>
  <si>
    <t>sodík 50W, rtuť 80W</t>
  </si>
  <si>
    <t xml:space="preserve">TForce Core LED HPL 26W E27 830 FR </t>
  </si>
  <si>
    <t xml:space="preserve">TForce Core LED HPL 26W E27 840 FR </t>
  </si>
  <si>
    <t>TForce Core LED HPL 36W E27 827 FR</t>
  </si>
  <si>
    <t>sodík 70W, rtuť 125W</t>
  </si>
  <si>
    <t>TForce Core LED HPL 36W E27 830 FR</t>
  </si>
  <si>
    <t>TForce Core LED HPL 36W E27 840 FR</t>
  </si>
  <si>
    <t>TForce Core LED HPL 36W E40 827 FR</t>
  </si>
  <si>
    <t>TForce Core LED HPL 36W E40 830 FR</t>
  </si>
  <si>
    <t>TForce Core LED HPL 36W E40 840 FR</t>
  </si>
  <si>
    <t>Ochrana proti přepětí až do 2kV, krytí IP65, teplota prostředí -20 až +45 °C.</t>
  </si>
  <si>
    <t>TrueForce MASTER LED HPL  - náhrada za výbojky do sadových svítidel - pouze na 230V</t>
  </si>
  <si>
    <t>MASTER LED HPL MV 2.8Klm 19W 830 E27 FR</t>
  </si>
  <si>
    <t>rtuť 80W</t>
  </si>
  <si>
    <t>MASTER LED HPL MV 3Klm 19W 840 E27 FR</t>
  </si>
  <si>
    <t>MASTER LED HPL MV 3.8Klm 24W 830 E27 FR</t>
  </si>
  <si>
    <t xml:space="preserve"> rtuť 125W</t>
  </si>
  <si>
    <t>MASTER LED HPL MV 4Klm 24W 840 E27 FR</t>
  </si>
  <si>
    <t>rtuť 125W</t>
  </si>
  <si>
    <t>MASTER LED HPL MV 5.6Klm 33.5W 830 E27 FR</t>
  </si>
  <si>
    <t>rtuť 200W</t>
  </si>
  <si>
    <t>MASTER LED HPL MV 6Klm 33.5W 840 E27 FR</t>
  </si>
  <si>
    <t>MASTER LED HPL MV 5.6Klm 33.5W 830 E40 FR</t>
  </si>
  <si>
    <t>MASTER LED HPL MV 6Klm 33.5W 840 E40 FR</t>
  </si>
  <si>
    <t>TrueForce LED Public - HPL - náhrada za výbojky do sadových svítidel - na tlumivku i na 230V</t>
  </si>
  <si>
    <t>TForce LED HPL ND 28-21W E27 830</t>
  </si>
  <si>
    <t>TForce LED HPL ND 30-21W E27 840</t>
  </si>
  <si>
    <t>TForce LED HPL ND 38-28W E27 830</t>
  </si>
  <si>
    <t>TForce LED HPL ND 40-28W E27 840</t>
  </si>
  <si>
    <t xml:space="preserve">TForce LED HPL ND 57-42W E27 830 </t>
  </si>
  <si>
    <t>sodík 70W, rtuť 125W, směs 250W</t>
  </si>
  <si>
    <t xml:space="preserve">TForce LED HPL ND 60-42W E27 840 </t>
  </si>
  <si>
    <r>
      <t>TForce LED HPL ND 57-42W E40 830</t>
    </r>
    <r>
      <rPr>
        <sz val="8"/>
        <color rgb="FFFF0000"/>
        <rFont val="Arial"/>
        <family val="2"/>
      </rPr>
      <t xml:space="preserve"> </t>
    </r>
  </si>
  <si>
    <r>
      <t>TForce LED HPL ND 60-42W E40 840</t>
    </r>
    <r>
      <rPr>
        <sz val="8"/>
        <color rgb="FFFF0000"/>
        <rFont val="Arial"/>
        <family val="2"/>
      </rPr>
      <t xml:space="preserve"> </t>
    </r>
  </si>
  <si>
    <r>
      <t xml:space="preserve">Možnost zapojení přímo na 230V nebo na tlumivku. V případě zapojení na sodíkovou tlumivku je nutné </t>
    </r>
    <r>
      <rPr>
        <b/>
        <sz val="8"/>
        <color rgb="FFFF0000"/>
        <rFont val="Arial"/>
        <family val="2"/>
      </rPr>
      <t>vyřadit z obvodu zapalova</t>
    </r>
    <r>
      <rPr>
        <sz val="8"/>
        <color rgb="FFFF0000"/>
        <rFont val="Arial"/>
        <family val="2"/>
      </rPr>
      <t>č</t>
    </r>
    <r>
      <rPr>
        <sz val="8"/>
        <rFont val="Arial"/>
        <family val="2"/>
      </rPr>
      <t>. Doporučujeme také vyřadit kondenzátor, což povede ke zvýšení účiníku.</t>
    </r>
  </si>
  <si>
    <t>Ochrana proti přehřátí, ochrana proti přepětí až do 6kV, pasivní chladicí systém bez ventilátoru.</t>
  </si>
  <si>
    <t>TrueForce Core HB MV - náhrada za výbojky a kompaktní zářivky - přímo na 230V</t>
  </si>
  <si>
    <t>TForce Core HB MV ND 20W E27 830 G3</t>
  </si>
  <si>
    <t>směs 160W, více než rtuť 50W</t>
  </si>
  <si>
    <t>TForce Core HB MV ND 20W E27 840 G3</t>
  </si>
  <si>
    <t>TForce Core HB MV ND 30W E27 830 G3</t>
  </si>
  <si>
    <t>více než směs 160W, rtuť 80W</t>
  </si>
  <si>
    <t>TForce Core HB MV ND 30W E27 840 G3</t>
  </si>
  <si>
    <t>TForce Core HB MV ND 35W E27 830 G3</t>
  </si>
  <si>
    <t>směs 250W, rtuť 125W</t>
  </si>
  <si>
    <t>TForce Core HB MV ND 35W E27 840 G3</t>
  </si>
  <si>
    <t>TrueForce LED HPI UN - náhrada za výbojky 250W a 400W do svítidel typu highbay - na tlumivku i na 230V</t>
  </si>
  <si>
    <t>TForce LED HPI UN 95W E40 840 NB</t>
  </si>
  <si>
    <t>metalhalogenid HPI 250W</t>
  </si>
  <si>
    <t>TForce LED HPI UN 95W E40 840 WB</t>
  </si>
  <si>
    <t>TForce LED HPI UN 140W E40 840 NB</t>
  </si>
  <si>
    <t>metalhalogenid HPI 400W</t>
  </si>
  <si>
    <t>TForce LED HPI UN 140W E40 840 WB</t>
  </si>
  <si>
    <t>Univezální použití - lze provozovat na 230V, tlumivce (rtuťové BHL i sodíkové BSN) i kombinaci tlumivka+zapalovač. Zdroje nejsou kompatibilní s elektronickými předřadníky a nejsou vhodné pro nouzové osvětlení.</t>
  </si>
  <si>
    <t>Pokud je součástí svítidla krycí sklo, je nutné ho odstranit pro lepší odvod tepla. Krytí IP40. Teplota prostředí -40 až +55 °C.</t>
  </si>
  <si>
    <t xml:space="preserve">CorePro LED HB HPI - náhrada za výbojky 150W  a 250W  do typu svítidel Highbay - na 230V </t>
  </si>
  <si>
    <t>CorePro HPI MV 9Klm 65W 840 E40 100D</t>
  </si>
  <si>
    <t>metalhalogenid HPI 150W</t>
  </si>
  <si>
    <t>CorePro HPI MV 15Klm 105W 840 E40 100D</t>
  </si>
  <si>
    <t>LED nástrčné zdroje</t>
  </si>
  <si>
    <t>CorePro LED PLS   2 kolíková patice (tlumivka)</t>
  </si>
  <si>
    <t>CorePro LED PLS 3.5W 830 2P G23</t>
  </si>
  <si>
    <t>G23</t>
  </si>
  <si>
    <t>PL-S 7W</t>
  </si>
  <si>
    <t>CorePro LED PLS 3.5W 840 2P G23</t>
  </si>
  <si>
    <t>CorePro LED PLS 5W 830 2P G23</t>
  </si>
  <si>
    <t>PL-S 9/11W</t>
  </si>
  <si>
    <t>CorePro LED PLS 5W 840 2P G23</t>
  </si>
  <si>
    <t>Lze provozovat jak na tlumivce tak přímo na 230V</t>
  </si>
  <si>
    <t>CorePro LED PLC   2 kolíková patice (tlumivka)</t>
  </si>
  <si>
    <t>G24d-1 ROT</t>
  </si>
  <si>
    <t>G24D-2 ROT</t>
  </si>
  <si>
    <t>G24D-3 ROT</t>
  </si>
  <si>
    <t>Rotační patice u všech CorePro LED PL-C</t>
  </si>
  <si>
    <t>CorePro LED PLL 4 kolíková patice (elektronický předřadník)</t>
  </si>
  <si>
    <t>CorePro LED PLL HF 8W 830 4P 2G11</t>
  </si>
  <si>
    <t>2G11</t>
  </si>
  <si>
    <t>PL-L 18W</t>
  </si>
  <si>
    <t>CorePro LED PLL HF 8W 840 4P 2G11</t>
  </si>
  <si>
    <t>PL-L18W</t>
  </si>
  <si>
    <t>CorePro LED PLL HF 12W 830 4P 2G11</t>
  </si>
  <si>
    <t>PL-L 24W</t>
  </si>
  <si>
    <t>CorePro LED PLL HF 12W 840 4P 2G11</t>
  </si>
  <si>
    <t>CorePro LED PLL HF 16.5W 830 4P 2G11</t>
  </si>
  <si>
    <t>PL-L 36W</t>
  </si>
  <si>
    <t>43.6/24</t>
  </si>
  <si>
    <t>CorePro LED PLL HF 16.5W 840 4P 2G11</t>
  </si>
  <si>
    <t>CorePro LED PLL HF 24W 830 4P 2G11</t>
  </si>
  <si>
    <t>PL-L 55W</t>
  </si>
  <si>
    <t>37.6/17</t>
  </si>
  <si>
    <t>CorePro LED PLL HF 24W 840 4P 2G11</t>
  </si>
  <si>
    <t>Určeno pro použití s kompatibilními elektronickými předřadníky. Seznam najdete na www.ledpodpora.cz</t>
  </si>
  <si>
    <t>CorePro LED PLL   4 kolíková patice (tlumivka)</t>
  </si>
  <si>
    <t>CorePro LED PLL EM/Mains 8W 830 4P</t>
  </si>
  <si>
    <t>CorePro LED PLL EM/Mains 8W 840 4P</t>
  </si>
  <si>
    <t>CorePro LED PLL EM/Mains 12W 830 4P</t>
  </si>
  <si>
    <t>CorePro LED PLL EM/Mains 12W 840 4P</t>
  </si>
  <si>
    <t>CorePro LED PLL EM/Mains 16.5W 830 4P</t>
  </si>
  <si>
    <t>CorePro LED PLL EM/Mains 16.5W 840 4P</t>
  </si>
  <si>
    <t>CorePro LED PLL Mains 24W 830 4P</t>
  </si>
  <si>
    <t>CorePro LED PLL Mains 24W 840 4P</t>
  </si>
  <si>
    <t>Provoz možný jak přes tlumivku, tak i přímo na 230V. Verzi 24W je nutné provozovat přímo na 230V.</t>
  </si>
  <si>
    <t>CorePro LED Urban PLL Mains</t>
  </si>
  <si>
    <t>CorePro LED Urban PLL Mains 13W 830</t>
  </si>
  <si>
    <t>CorePro LED Urban PLL Mains 13W 840</t>
  </si>
  <si>
    <t>CorePro LED Urban PLL Mains 18W 830</t>
  </si>
  <si>
    <t>CorePro LED Urban PLL Mains 18W 840</t>
  </si>
  <si>
    <t>Provoz pouze na 230V; možnost otáčení jednotlivých trubic za účelem směrování světelného toku (možnost 160°, 270°, 360°)</t>
  </si>
  <si>
    <t>CorePro LED PLT   4 kolíková patice (elektronický předřadník)</t>
  </si>
  <si>
    <t>CorePro LED PLT HF 6.5W 830 4P GX24q-2</t>
  </si>
  <si>
    <t>GX24q-2</t>
  </si>
  <si>
    <t>PL-T 18W</t>
  </si>
  <si>
    <t>CorePro LED PLT HF 6.5W 840 4P GX24q-2</t>
  </si>
  <si>
    <t>CorePro LED PLT HF 9W 830 4P GX24q-3</t>
  </si>
  <si>
    <t>GX24q-3</t>
  </si>
  <si>
    <t>PL-T 26W</t>
  </si>
  <si>
    <t>CorePro LED PLT HF 9W 840 4P GX24q-3</t>
  </si>
  <si>
    <t>CorePro LED PLT HF 15W 830 4P GX24q-3</t>
  </si>
  <si>
    <t>PL-T 32W</t>
  </si>
  <si>
    <t>CorePro LED PLT HF 15W 840 4P GX24q-3</t>
  </si>
  <si>
    <t>CorePro LED PLT HF 18.5W 830 4P GX24q-4</t>
  </si>
  <si>
    <t>GX24q-4</t>
  </si>
  <si>
    <t>PL-T 42W</t>
  </si>
  <si>
    <t>CorePro LED PLT HF 18.5W 840 4P GX24q-4</t>
  </si>
  <si>
    <t>LED trubice</t>
  </si>
  <si>
    <t>MASTER LED trubice UE - EEL A  UE - T8 na elektromagnetickou tlumivku nebo 230V – balení včetně náhrady za startér- záruka až do 10 let</t>
  </si>
  <si>
    <t>MASTER LEDtube 1200mm UE 11.9W 840 T8 EELA</t>
  </si>
  <si>
    <t>MASTER LEDtube 1200mm UE 11.9W 865 T8 EELA</t>
  </si>
  <si>
    <t>MASTER LEDtube 1500mm UE 17.6W 840 T8 EELA</t>
  </si>
  <si>
    <t>MASTER LEDtube 1500mm UE 17.6W 865 T8 EELA</t>
  </si>
  <si>
    <t>MASTER LEDtube 1200mm UE 13.5W 830 T8</t>
  </si>
  <si>
    <t>MASTER LEDtube 1200mm UE 13.5W 840 T8</t>
  </si>
  <si>
    <t>MASTER LEDtube 1200mm UE 13.5W 865 T8</t>
  </si>
  <si>
    <t>MASTER LEDtube 1500mm UE 20W 830 T8</t>
  </si>
  <si>
    <t>MASTER LEDtube 1500mm UE 20W 840 T8</t>
  </si>
  <si>
    <t>MASTER LEDtube 1500mm UE 20W 865 T8</t>
  </si>
  <si>
    <t>U instalace trubic na 230V nebo tlumivku je vždy nutné vyřadit z oběhu kondenzátor</t>
  </si>
  <si>
    <r>
      <t xml:space="preserve">PILA LED trubice - </t>
    </r>
    <r>
      <rPr>
        <b/>
        <sz val="8"/>
        <rFont val="Arial"/>
        <family val="2"/>
      </rPr>
      <t>na 230V nebo elektromagnetickou tlumivku</t>
    </r>
    <r>
      <rPr>
        <b/>
        <sz val="8"/>
        <color rgb="FFFF0000"/>
        <rFont val="Arial"/>
        <family val="2"/>
      </rPr>
      <t xml:space="preserve"> (náhrada za startér není součástí balení)</t>
    </r>
  </si>
  <si>
    <t>Pila LED tube 600mm 8W 840 G13</t>
  </si>
  <si>
    <t>18W</t>
  </si>
  <si>
    <t>Pila LED tube 600mm 8W 865 G13</t>
  </si>
  <si>
    <t>Pila LED tube 1200mm 16W 840 G13</t>
  </si>
  <si>
    <t>Pila LED tube 1200mm 16W 865 G13</t>
  </si>
  <si>
    <t>Pila LED tube 1500mm 19.5W 840 G13</t>
  </si>
  <si>
    <t>Pila LED tube 1500mm 19.5W 865 G13</t>
  </si>
  <si>
    <r>
      <t xml:space="preserve">LED trubice T8 na </t>
    </r>
    <r>
      <rPr>
        <b/>
        <sz val="8"/>
        <color rgb="FFFF0000"/>
        <rFont val="Arial"/>
        <family val="2"/>
        <charset val="238"/>
      </rPr>
      <t>elektromagnetickou tlumivku nebo 230V</t>
    </r>
    <r>
      <rPr>
        <b/>
        <sz val="8"/>
        <rFont val="Arial"/>
        <family val="2"/>
        <charset val="238"/>
      </rPr>
      <t xml:space="preserve"> – balení včetně náhrady za startér</t>
    </r>
  </si>
  <si>
    <t>Ecofit LEDtube 600mm 8W 840 T8</t>
  </si>
  <si>
    <t>Ecofit LEDtube 600mm 8W 865 T8</t>
  </si>
  <si>
    <t>Ecofit LEDtube 1200mm 16W 840 T8</t>
  </si>
  <si>
    <t>Ecofit LEDtube 1200mm 16W 865 T8</t>
  </si>
  <si>
    <t>Ecofit LEDtube 1500mm 19.5W 840 T8</t>
  </si>
  <si>
    <t>Ecofit LEDtube 1500mm 19.5W 865 T8</t>
  </si>
  <si>
    <t>CorePro LEDtube 600mm 8W 830 T8</t>
  </si>
  <si>
    <t>CorePro LEDtube 600mm HO 8W 830 T8</t>
  </si>
  <si>
    <t>CorePro LEDtube 600mm HO 8W 840 T8</t>
  </si>
  <si>
    <t>CorePro LEDtube 600mm HO 8W 865 T8</t>
  </si>
  <si>
    <t>CorePro LEDtube 1200mm 15.5W 830 T8</t>
  </si>
  <si>
    <t>CorePro LEDtube 1200mm HO 18W 830 T8</t>
  </si>
  <si>
    <t>CorePro LEDtube 1200mm UO 21.5W 830 T8</t>
  </si>
  <si>
    <t>CorePro LEDtube 1500mm 20W 830 T8</t>
  </si>
  <si>
    <t>CorePro LEDtube 1500mm HO 24W 830 T8</t>
  </si>
  <si>
    <t>CorePro LEDtube 1500mm UO 31.5W 830 T8</t>
  </si>
  <si>
    <t>CorePro LEDtube 1500mm UO 31.5W 840 T8</t>
  </si>
  <si>
    <t>MASTER LEDtube Value 600mm HO 8W 830 T8</t>
  </si>
  <si>
    <t>MASTER LEDtube Value 600mm HO 8W 840 T8</t>
  </si>
  <si>
    <t>MASTER LEDtube Value 600mm HO 8W 865 T8</t>
  </si>
  <si>
    <t>MASTER LEDtube Value 1200mm HO 14W 830 T8</t>
  </si>
  <si>
    <t>MASTER LEDtube Value 1200mm HO 14W 840 T8</t>
  </si>
  <si>
    <t>MASTER LEDtube Value 1200mm HO 14W 865 T8</t>
  </si>
  <si>
    <t>MASTER LEDtube Value 1200mm UO 15.5W 830 T8</t>
  </si>
  <si>
    <t>MASTER LEDtube Value 1200mm UO 15.5W 840 T8</t>
  </si>
  <si>
    <t>MASTER LEDtube Value 1200mm UO 15.5W 865 T8</t>
  </si>
  <si>
    <t>MASTER LEDtube Value 1500mm HO 20.5W 830 T8</t>
  </si>
  <si>
    <t>MASTER LEDtube Value 1500mm HO 20.5W 840 T8</t>
  </si>
  <si>
    <t>MASTER LEDtube Value 1500mm HO 20.5W 865 T8</t>
  </si>
  <si>
    <t>MASTER LEDtube Value 1500mm UO 23W 830 T8</t>
  </si>
  <si>
    <t>MASTER LEDtube Value 1500mm UO 23W 840 T8</t>
  </si>
  <si>
    <t>MASTER LEDtube Value 1500mm UO 23W 865 T8</t>
  </si>
  <si>
    <t xml:space="preserve">MASTER LEDtube 600mm HO 8W 830 T8 </t>
  </si>
  <si>
    <t>MASTER LEDtube 600mm HO 8W 840 T8</t>
  </si>
  <si>
    <t xml:space="preserve">MASTER LEDtube 600mm HO 8W 865 T8 </t>
  </si>
  <si>
    <t>MASTER LEDtube 900mm HO 12W 840 T8</t>
  </si>
  <si>
    <t>30W</t>
  </si>
  <si>
    <t>MASTER LEDtube 900mm HO 12W 865 T8</t>
  </si>
  <si>
    <t>MASTER LEDtube 1200mm HO 12.5W 830 T8</t>
  </si>
  <si>
    <t>MASTER LEDtube 1200mm HO 12.5W 840 T8</t>
  </si>
  <si>
    <t>MASTER LEDtube 1200mm HO 12.5W 865 T8</t>
  </si>
  <si>
    <t>MASTER LEDtube 1200mm UO 14.7W 830 T8</t>
  </si>
  <si>
    <t>MASTER LEDtube 1200mm UO 14.7W 840 T8</t>
  </si>
  <si>
    <t>MASTER LEDtube 1200mm UO 14.7W 865 T8</t>
  </si>
  <si>
    <t>MASTER LEDtube 1500mm HO 18.2W 830 T8</t>
  </si>
  <si>
    <t>MASTER LEDtube 1500mm HO 18.2W 840 T8</t>
  </si>
  <si>
    <t>MASTER LEDtube 1500mm HO 18.2W 865 T8</t>
  </si>
  <si>
    <t>MASTER LEDtube 1500mm UO 21.7W 830 T8</t>
  </si>
  <si>
    <t>MASTER LEDtube 1500mm UO 21.7W 840 T8</t>
  </si>
  <si>
    <t>MASTER LEDtube 1500mm UO 21.7W 865 T8</t>
  </si>
  <si>
    <t>Bezpečnostní prvek pro instalaci LED trubice do svítidla s elektromagnetickou tlumivkou - náhrada za startér</t>
  </si>
  <si>
    <t>Provoz jak na elektromagnetické tlumivce společně s dodávaným bezpečnostním prvkem EMP tak přímo na síťovém napětí dle zapojeni v přiložené dokumentaci. LED trubice nejsou stmívatelné!</t>
  </si>
  <si>
    <t>CorePro LEDtube a MASTER VALUE 600mm lze provozovat při zapojení jedna trubice na jednu 18W tlumivku nebo přímo na 230V. Nefunguje správně při zapojení dvě trubice na jednu 36W tlumivku (svítidla 2x18, 4x18); pro tyto případy použijte řadu MASTER.</t>
  </si>
  <si>
    <r>
      <t>MASTER LED trubice T8 na</t>
    </r>
    <r>
      <rPr>
        <b/>
        <sz val="8"/>
        <color rgb="FFFF0000"/>
        <rFont val="Arial"/>
        <family val="2"/>
      </rPr>
      <t xml:space="preserve"> elektronický předřadník </t>
    </r>
    <r>
      <rPr>
        <b/>
        <sz val="8"/>
        <rFont val="Arial"/>
        <family val="2"/>
      </rPr>
      <t>(HF)</t>
    </r>
  </si>
  <si>
    <t>MASTER LEDtube HF 600mm HO 8W830 T8</t>
  </si>
  <si>
    <t>T8 18W</t>
  </si>
  <si>
    <t>T8 36W</t>
  </si>
  <si>
    <t>T8 58W</t>
  </si>
  <si>
    <r>
      <t xml:space="preserve">Určeno pro použití na kompatibilním elektronickém předřadníku (nelze použít na elektromagnetické tlumivce ani 230V). Seznam kompatibilních předřadníků na www.ledpodpora.cz. </t>
    </r>
    <r>
      <rPr>
        <b/>
        <sz val="8"/>
        <rFont val="Arial"/>
        <family val="2"/>
      </rPr>
      <t>Vybrané kombinace LED trubice a předřadníku jsou stmívatelné!</t>
    </r>
  </si>
  <si>
    <r>
      <rPr>
        <b/>
        <sz val="8"/>
        <color rgb="FFFF0000"/>
        <rFont val="Arial"/>
        <family val="2"/>
        <charset val="238"/>
      </rPr>
      <t xml:space="preserve">Univerzální </t>
    </r>
    <r>
      <rPr>
        <b/>
        <sz val="8"/>
        <rFont val="Arial"/>
        <family val="2"/>
        <charset val="238"/>
      </rPr>
      <t>LED trubice T8 - na elektromagnetickou tlumivku, na HF předřadník i na přímé zapojení na 230V – balení včetně náhrady za startér</t>
    </r>
  </si>
  <si>
    <t>CorePro LEDtube UN 600mm HO 8W 830 T8</t>
  </si>
  <si>
    <t>CorePro LEDtube UN 600mm HO 8W 840 T8</t>
  </si>
  <si>
    <t>CorePro LEDtube UN 600mm HO 8W 865 T8</t>
  </si>
  <si>
    <t>CorePro LEDtube UN 1200mm HO 18W 830 T8</t>
  </si>
  <si>
    <t>CorePro LEDtube UN 1200mm HO 18W 840 T8</t>
  </si>
  <si>
    <t>CorePro LEDtube UN 1200mm HO 18W 865 T8</t>
  </si>
  <si>
    <t>CorePro LEDtube UN 1200mm UO 15.5W 830 T8</t>
  </si>
  <si>
    <t>CorePro LEDtube UN 1200mm UO 15.5W 840 T8</t>
  </si>
  <si>
    <t>CorePro LEDtube UN 1200mm UO 15.5W 865 T8</t>
  </si>
  <si>
    <t>CorePro LEDtube UN 1500mm HO 23W 830 T8</t>
  </si>
  <si>
    <t>CorePro LEDtube UN 1500mm HO 23W 840 T8</t>
  </si>
  <si>
    <t>CorePro LEDtube UN 1500mm HO 23W 865 T8</t>
  </si>
  <si>
    <t>CorePro LEDtube UN 1500mm UO 23W 830 T8</t>
  </si>
  <si>
    <t>CorePro LEDtube UN 1500mm UO 23W 840 T8</t>
  </si>
  <si>
    <t>CorePro LEDtube UN 1500mm UO 23W 865 T8</t>
  </si>
  <si>
    <t>MASTER LEDtube Value UN 1200mm UO 15.5W 830 T8</t>
  </si>
  <si>
    <t>MASTER LEDtube Value UN 1200mm UO 15.5W 840 T8</t>
  </si>
  <si>
    <t>MASTER LEDtube Value UN 1200mm UO 15.5W 865 T8</t>
  </si>
  <si>
    <t>MASTER LEDtube Value UN 1500mm UO 23W 830 T8</t>
  </si>
  <si>
    <t>MASTER LEDtube Value UN 1500mm UO 23W 840 T8</t>
  </si>
  <si>
    <t>MASTER LEDtube Value UN 1500mm UO 23W 865 T8</t>
  </si>
  <si>
    <r>
      <rPr>
        <b/>
        <sz val="8"/>
        <rFont val="Arial"/>
        <family val="2"/>
      </rPr>
      <t>Při použití na elektronickém předřadníku je nutné ověřit kompatibilitu trubice s předřadníkem</t>
    </r>
    <r>
      <rPr>
        <sz val="8"/>
        <rFont val="Arial"/>
        <family val="2"/>
        <charset val="238"/>
      </rPr>
      <t>. Přehled kompatibilních předřadníku najdete na na www.ledpodpora.cz</t>
    </r>
    <r>
      <rPr>
        <sz val="8"/>
        <rFont val="Arial"/>
        <family val="2"/>
      </rPr>
      <t>.</t>
    </r>
  </si>
  <si>
    <t>CorePro LEDtube InstantFit HF T5</t>
  </si>
  <si>
    <t>CorePro LEDtube HF 600mm HE 7.1W 830T5</t>
  </si>
  <si>
    <t>CorePro LEDtube HF 600mm HE 7.1W 840T5</t>
  </si>
  <si>
    <t>CorePro LEDtube HF 600mm HE 7.1W 865T5</t>
  </si>
  <si>
    <t>CorePro LEDtube HF 1200mm HE 17.1W 830T5</t>
  </si>
  <si>
    <t>T5 28W</t>
  </si>
  <si>
    <t>CorePro LEDtube HF 1200mm HE 17.1W 840T5</t>
  </si>
  <si>
    <t>CorePro LEDtube HF 1200mm HE 17.1W 865T5</t>
  </si>
  <si>
    <t>CorePro LEDtube HF 1500mm HE 20.5W 830 T5</t>
  </si>
  <si>
    <t>T5 35W</t>
  </si>
  <si>
    <t>CorePro LEDtube HF 1500mm HE 20.5W 840T5</t>
  </si>
  <si>
    <t>CorePro LEDtube HF 1500mm HE 20.5W 865T5</t>
  </si>
  <si>
    <t>CorePro LEDtube HF 1500mm HO 26.7W 830T5</t>
  </si>
  <si>
    <t>T5 49W</t>
  </si>
  <si>
    <t>CorePro LEDtube HF 1500mm HO 26.7W 840T5</t>
  </si>
  <si>
    <t>CorePro LEDtube HF 1500mm HO 26.7W 865T5</t>
  </si>
  <si>
    <t>CorePro LEDtube HF 1200mm HO 26.7W 830T5</t>
  </si>
  <si>
    <t>T5 54W</t>
  </si>
  <si>
    <t>CorePro LEDtube HF 1200mm HO 26.7W 840T5</t>
  </si>
  <si>
    <t>CorePro LEDtube HF 1200mm HO 26.7W 865T5</t>
  </si>
  <si>
    <t>Určeno pro použití na kompatibilním elektronickém předřadníku (nelze použít na 230V). Seznam kompatibilních předřadníků na www.ledpodpora.cz.</t>
  </si>
  <si>
    <t>MASTER LEDtube HF 600mm 8W HE 830 T5</t>
  </si>
  <si>
    <t>MASTER LEDtube HF 600mm 8W HE 865 T5</t>
  </si>
  <si>
    <t>MASTER LEDtube HF 600mm HO 10.5W 830 T5</t>
  </si>
  <si>
    <t>T5 24W</t>
  </si>
  <si>
    <t>MASTER LEDtube HF 600mm HO 10.5W 840 T5</t>
  </si>
  <si>
    <t>MASTER LEDtube HF 600mm HO 10.5W 865 T5</t>
  </si>
  <si>
    <t>MASTER LEDtube HF 900mm HE 11.5W 830 T5</t>
  </si>
  <si>
    <t>T5 21W</t>
  </si>
  <si>
    <t>MASTER LEDtube HF 900mm HE 11.5W 840 T5</t>
  </si>
  <si>
    <t>MASTER LEDtube HF 900mm HE 11.5W 865 T5</t>
  </si>
  <si>
    <t>MASTER LEDtube HF 900mm HO 18.5W 830 T5</t>
  </si>
  <si>
    <t>T5 39W</t>
  </si>
  <si>
    <t>MASTER LEDtube HF 900mm HO 18.5W 840 T5</t>
  </si>
  <si>
    <t>MASTER LEDtube HF 900mm HO 18.5W 865 T5</t>
  </si>
  <si>
    <t>MASTER LEDtube HF 1200mm 16.5W HE 830 T5</t>
  </si>
  <si>
    <t>MASTER LEDtube HF 1200mm 16.5W HE 840 T5</t>
  </si>
  <si>
    <t>MASTER LEDtube HF 1200mm 16.5W HE 865 T5</t>
  </si>
  <si>
    <t>MASTER LEDtube HF 1449mm HE 20W 830 T5</t>
  </si>
  <si>
    <t>MASTER LEDtube HF 1449mm HE 20W 840 T5</t>
  </si>
  <si>
    <t>MASTER LEDtube HF 1449mm HO 26W 830 T5 OE</t>
  </si>
  <si>
    <t>MASTER LEDtube HF 1449mm HO 26W 840 T5 OE</t>
  </si>
  <si>
    <t>MASTER LEDtube HF 1449mm HO 26W 865 T5 OE</t>
  </si>
  <si>
    <t>MASTER LEDtube HF 1149mm HO 26W 830 T5 OE</t>
  </si>
  <si>
    <t>MASTER LEDtube HF 1149mm HO 26W 840 T5 OE</t>
  </si>
  <si>
    <t>MASTER LEDtube HF 1149mm HO 26W 865 T5 OE</t>
  </si>
  <si>
    <t>MASTER LEDtube HF 1449mm UO 36W 830 T5</t>
  </si>
  <si>
    <t>T5 80W</t>
  </si>
  <si>
    <t>MASTER LEDtube HF 1449mm UO 36W 840 T5</t>
  </si>
  <si>
    <t>MASTER LEDtube HF 1449mm UO 36W 865 T5</t>
  </si>
  <si>
    <t>G6</t>
  </si>
  <si>
    <t>OE (Office Enabled) - vhodné i pro použití v kancelářích (UGR&lt;19), stmívatelné (DALI, 1-10V)</t>
  </si>
  <si>
    <r>
      <t>LED trubice</t>
    </r>
    <r>
      <rPr>
        <b/>
        <sz val="8"/>
        <color rgb="FFFF0000"/>
        <rFont val="Arial"/>
        <family val="2"/>
      </rPr>
      <t xml:space="preserve"> T5 na 230V</t>
    </r>
  </si>
  <si>
    <t>MASTER LEDtube 900mm HE 11.5W 830 T5 EU</t>
  </si>
  <si>
    <t>MASTER LEDtube 900mm HE 11.5W 840 T5 EU</t>
  </si>
  <si>
    <t>MASTER LEDtube 900mm HE 11.5W 865 T5 EU</t>
  </si>
  <si>
    <t>MASTER LEDtube 1149mm HE 16.5W 830 T5 EU</t>
  </si>
  <si>
    <t>MASTER LEDtube 1149mm HE 16.5W 840 T5 EU</t>
  </si>
  <si>
    <t>MASTER LEDtube 1149mm HE 16.5W 865 T5 EU</t>
  </si>
  <si>
    <t>MASTER LEDtube 1449mm HE 20W 830 T5 EU</t>
  </si>
  <si>
    <t>MASTER LEDtube 1449mm HE 20W 840 T5 EU</t>
  </si>
  <si>
    <t>MASTER LEDtube 1449mm HE 20W 865 T5 EU</t>
  </si>
  <si>
    <t>MASTER LEDtube 600mm HO 10.5W 830 T5</t>
  </si>
  <si>
    <t>MASTER LEDtube 600mm HO 10.5W 840 T5</t>
  </si>
  <si>
    <t>MASTER LEDtube 600mm HO 10.5W 865 T5</t>
  </si>
  <si>
    <t>MASTER LEDtube 900mm HO 18.5W 830 T5</t>
  </si>
  <si>
    <t>MASTER LEDtube 900mm HO 18.5W 840 T5</t>
  </si>
  <si>
    <t>MASTER LEDtube 900mm HO 18.5W 865 T5</t>
  </si>
  <si>
    <t>MASTER LEDtube 1449mm HO 26W 830 T5</t>
  </si>
  <si>
    <t>MASTER LEDtube 1449mm HO 26W 840 T5</t>
  </si>
  <si>
    <t>MASTER LEDtube 1449mm HO 26W 865 T5</t>
  </si>
  <si>
    <t>MASTER LEDtube 1149mm HO 26W 830 T5</t>
  </si>
  <si>
    <t>MASTER LEDtube 1149mm HO 26W 840 T5</t>
  </si>
  <si>
    <t>MASTER LEDtube 1149mm HO 26W 865 T5</t>
  </si>
  <si>
    <t>MASTER LEDtube 1449mm UO 36W 830 T5</t>
  </si>
  <si>
    <t>MASTER LEDtube 1449mm UO 36W 840 T5</t>
  </si>
  <si>
    <t>MASTER LEDtube 1449mm UO 36W 865 T5</t>
  </si>
  <si>
    <t>Určeno pro provozování přímo na síťovém napětí 230V dle schématu zapojení uvedeného v přiložené dokumentaci (jednostranné zapojení)</t>
  </si>
  <si>
    <t xml:space="preserve">MASTER Connect InterAct Pro LED Trubice </t>
  </si>
  <si>
    <t>MASTER CONNECT LEDtube IA 600mm HO 7W 840 T8</t>
  </si>
  <si>
    <t>MASTER CONNECT LEDtube IA 600mm HO 7W 865 T8</t>
  </si>
  <si>
    <t>MASTER CONNECT LEDtube IA 1200mm UO 16W865 T8</t>
  </si>
  <si>
    <t>MASTER CONNECT LEDtube IA 1500mm UO 25W840 T8</t>
  </si>
  <si>
    <t>MASTER CONNECT LEDtube IA 1500mm UO 25W865 T8</t>
  </si>
  <si>
    <t>Chytré LED trubice, které vám poskytnousnadný a bezproblémový způsob upgradu na připojené osvětlení.</t>
  </si>
  <si>
    <t>Master LED Pásky</t>
  </si>
  <si>
    <t>MASTER LEDstrip 4.3W927 475LM/M 5M</t>
  </si>
  <si>
    <t>4.3/1m(19)</t>
  </si>
  <si>
    <t>/</t>
  </si>
  <si>
    <t>475/1m(0)</t>
  </si>
  <si>
    <t>MASTER LEDstrip 4.3W930 475LM/M 5M</t>
  </si>
  <si>
    <t>MASTER LEDstrip 4.3W940 500LM/M 5M</t>
  </si>
  <si>
    <t>500/1m(0)</t>
  </si>
  <si>
    <t>MASTER LEDstrip 4.3W965 500LM/M 5M</t>
  </si>
  <si>
    <t>MASTER LEDstrip 8.3W927 920LM/M 5M</t>
  </si>
  <si>
    <t>8.3/1m(37)</t>
  </si>
  <si>
    <t>920/1m(0)</t>
  </si>
  <si>
    <t>MASTER LEDstrip 8.3W930 920LM/M 5M</t>
  </si>
  <si>
    <t>MASTER LEDstrip 8.3W940 1000LM/M 5M</t>
  </si>
  <si>
    <t>1000/1m(0)</t>
  </si>
  <si>
    <t>MASTER LEDstrip 8.3W965 950LM/M 5M</t>
  </si>
  <si>
    <t>950/1m(0)</t>
  </si>
  <si>
    <t>MASTER LEDstrip 12.5W927 1380LM/M 5M</t>
  </si>
  <si>
    <t>12.5/1m(52)</t>
  </si>
  <si>
    <t>1380/1m(0)</t>
  </si>
  <si>
    <t>MASTER LEDstrip 12.5W930 1380LM/M 5M</t>
  </si>
  <si>
    <t>MASTER LEDstrip 12.5W940 1500LM/M 5M</t>
  </si>
  <si>
    <t>1500/1m(0)</t>
  </si>
  <si>
    <t>MASTER LEDstrip 12.5W965 1450LM/M 5M</t>
  </si>
  <si>
    <t>1450/1m(0)</t>
  </si>
  <si>
    <t>MASTER LEDstrip 16.6W927 1830LM/M 5M</t>
  </si>
  <si>
    <t>16.6/1m(67)</t>
  </si>
  <si>
    <t>1830/1m(0)</t>
  </si>
  <si>
    <t>MASTER LEDstrip 16.6W930 1830LM/M 5M</t>
  </si>
  <si>
    <t>MASTER LEDstrip 16.6W940 2000LM/M 5M</t>
  </si>
  <si>
    <t>2000/1m(0)</t>
  </si>
  <si>
    <t>MASTER LEDstrip 16.6W965 2000LM/M 5M</t>
  </si>
  <si>
    <t>MASTER LEDstrip 21.3W927 2400LM/M 5M</t>
  </si>
  <si>
    <t>21.3/1m(81)</t>
  </si>
  <si>
    <t>2400/1m(0)</t>
  </si>
  <si>
    <t>MASTER LEDstrip 21.3W930 2400LM/M 5M</t>
  </si>
  <si>
    <t>MASTER LEDstrip 21.3W940 2500LM/M 5M</t>
  </si>
  <si>
    <t>2500/1m(0)</t>
  </si>
  <si>
    <t>MASTER LEDstrip 21.3W965 2450LM/M 5M</t>
  </si>
  <si>
    <t>2450/1m(0)</t>
  </si>
  <si>
    <t>CorePro Led Pásky</t>
  </si>
  <si>
    <t>CorePro LEDstrip 2.3W827 270LM/M 5M</t>
  </si>
  <si>
    <t>2.3/1m(10.5)</t>
  </si>
  <si>
    <t>270/1m(0)</t>
  </si>
  <si>
    <t>CorePro LEDstrip 2.3W830 270LM/M 5M</t>
  </si>
  <si>
    <t>CorePro LEDstrip 2.3W840 300LM/M 5M</t>
  </si>
  <si>
    <t>300/1m(0)</t>
  </si>
  <si>
    <t>CorePro LEDstrip 2.3W865 300LM/M 5M</t>
  </si>
  <si>
    <t>CorePro LEDstrip 6W827 750LM/M 5M</t>
  </si>
  <si>
    <t>6/1m(27)</t>
  </si>
  <si>
    <t>750/1m(0)</t>
  </si>
  <si>
    <t>CorePro LEDstrip 6W830 750LM/M 5M</t>
  </si>
  <si>
    <t>CorePro LEDstrip 6W840 800LM/M 5M</t>
  </si>
  <si>
    <t>800/1m(0)</t>
  </si>
  <si>
    <t>CorePro LEDstrip 6W865 780LM/M 5M</t>
  </si>
  <si>
    <t>780/1m(0)</t>
  </si>
  <si>
    <t>CorePro LEDstrip 9.2W827 1080LM/M 5M</t>
  </si>
  <si>
    <t>9.2/1m(39)</t>
  </si>
  <si>
    <t>1080/1m(0)</t>
  </si>
  <si>
    <t>CorePro LEDstrip 9.2W830 1080LM/M 5M</t>
  </si>
  <si>
    <t>CorePro LEDstrip 9.2W840 1200LM/M 5M</t>
  </si>
  <si>
    <t>1200/1m(0)</t>
  </si>
  <si>
    <t>CorePro LEDstrip 9.2W865 1180LM/M 5M</t>
  </si>
  <si>
    <t>1180/1m(0)</t>
  </si>
  <si>
    <t>CorePro LEDstrip 12.3W827 1450LM/M 5M</t>
  </si>
  <si>
    <t>12.3/1m(52)</t>
  </si>
  <si>
    <t>CorePro LEDstrip 12.3W830 1450LM/M 5M</t>
  </si>
  <si>
    <t>CorePro LEDstrip 12.3W840 1600LM/M 5M</t>
  </si>
  <si>
    <t>1600/1m(0)</t>
  </si>
  <si>
    <t>CorePro LEDstrip 12.3W865 1580LM/M 5M</t>
  </si>
  <si>
    <t>1580/1m(0)</t>
  </si>
  <si>
    <t>LED Transformer 120W 24VDC</t>
  </si>
  <si>
    <t>LED Transformer 20W 24VDC 120-277V</t>
  </si>
  <si>
    <t>LED Transformer 40W 24VDC 120-277V</t>
  </si>
  <si>
    <t>LED Transformer 150W 24VDC</t>
  </si>
  <si>
    <t>LS mounting clips IP20 50pcs EU</t>
  </si>
  <si>
    <t>montážní spona</t>
  </si>
  <si>
    <t>21.05 x 4 x 2</t>
  </si>
  <si>
    <t>LS corner connector IP20 50pcs EU</t>
  </si>
  <si>
    <t>rohový konektor/kabel</t>
  </si>
  <si>
    <t>182 x 11.06 x 4.3</t>
  </si>
  <si>
    <t>LS tape-to-tape connector IP20 50pcs EU</t>
  </si>
  <si>
    <t>konektor pásek na pásek</t>
  </si>
  <si>
    <t>16.2 x 11.06 x 4.3</t>
  </si>
  <si>
    <t>LS tape-to-wire connector IP20 50pcs EU</t>
  </si>
  <si>
    <t>konektor pásek na kabel</t>
  </si>
  <si>
    <t>165.2 x 11.06 x 4.3</t>
  </si>
  <si>
    <t>CertaDrive LED Transformer 30W 24VDC</t>
  </si>
  <si>
    <t>CertaDrive LED Transformer 60W 24VDC</t>
  </si>
  <si>
    <t>CertaDrive LED Transformer 120W 24VDC</t>
  </si>
  <si>
    <t>Halogenové žárovky (12 V)</t>
  </si>
  <si>
    <t>Halogen Capsule Oven G4 - do pečících trub   (životnost 2000 hodin)</t>
  </si>
  <si>
    <t>Caps OV 22.0W G4 12V 1CT/50</t>
  </si>
  <si>
    <t>Halogenové žárovky (230 V)</t>
  </si>
  <si>
    <t>Halogen Capsule Oven G9 - do pečících trub   (životnost 2000 hodin)</t>
  </si>
  <si>
    <t>Caps OV 26.0W G9 230V 1CT/20</t>
  </si>
  <si>
    <t>2000h</t>
  </si>
  <si>
    <t>Lineární halogenové žárovky - délka 78 mm</t>
  </si>
  <si>
    <t>Halo Linear 55.0W R7s 78mm 230V 1PF/12</t>
  </si>
  <si>
    <t>Halo Linear 90.0W R7s 78mm 230V 1PF/12</t>
  </si>
  <si>
    <t>Halo Linear 140.0W R7s 78mm 230V 1PF/12</t>
  </si>
  <si>
    <t>Klasické žárovky</t>
  </si>
  <si>
    <t>Žárovky do pečících trub     (životnost 1 000 hodin)</t>
  </si>
  <si>
    <t>App 15.4W E14 230-240V T22 CL OV 1CT/10F</t>
  </si>
  <si>
    <t>App 26.0W E14 230-240V T25 CL OV 1CT/10F</t>
  </si>
  <si>
    <t>App 40.0W E14 230-240V T29 OV 1PF/10</t>
  </si>
  <si>
    <t>58 </t>
  </si>
  <si>
    <t>29 </t>
  </si>
  <si>
    <t>980880 </t>
  </si>
  <si>
    <t>Žárovky signalizační - T17    (životnost 1 000 hodin)</t>
  </si>
  <si>
    <t>Deco 7.0W E14 230-240V T17 CL 1CT/10X10F</t>
  </si>
  <si>
    <t>Speciální světelné zdroje</t>
  </si>
  <si>
    <t>20. Speciální světelné zdroje</t>
  </si>
  <si>
    <t xml:space="preserve">INFRAČERVENÉ VÝHŘEVNÉ ZÁŘIČE / průmyslové    </t>
  </si>
  <si>
    <t>Příkon
W</t>
  </si>
  <si>
    <t xml:space="preserve">Barva </t>
  </si>
  <si>
    <t>světla</t>
  </si>
  <si>
    <t>rměsíce</t>
  </si>
  <si>
    <t>BR125 IR 150W E27 230-250V Red</t>
  </si>
  <si>
    <t>červená</t>
  </si>
  <si>
    <t>BR125 IR 150W E27 230-250V CL</t>
  </si>
  <si>
    <t>BR125 IR 250W E27 230-250V Red</t>
  </si>
  <si>
    <t>BR125 IR 250W E27 230-250V CL</t>
  </si>
  <si>
    <t>PAR38 IR 100W E27 230V Red</t>
  </si>
  <si>
    <t>PAR38 IR 100W E27 230V CL</t>
  </si>
  <si>
    <t>PAR38 IR 150W E27 230V Red</t>
  </si>
  <si>
    <t>PAR38 IR 175W E27 230V Red</t>
  </si>
  <si>
    <t>PAR38 IR 175W E27 230V CL</t>
  </si>
  <si>
    <t>R125 IR 375W E27 230-250V CL</t>
  </si>
  <si>
    <t>čirá tvrz.</t>
  </si>
  <si>
    <t>TL 08 UVA zářivky s černým sklem / Blacklight blue</t>
  </si>
  <si>
    <t>Povoleno rozbalit</t>
  </si>
  <si>
    <t>TL 4W BLB</t>
  </si>
  <si>
    <t>černé sklo</t>
  </si>
  <si>
    <t>TL 6W BLB</t>
  </si>
  <si>
    <t>TL 8W BLB</t>
  </si>
  <si>
    <t>TL-D 18W BLB</t>
  </si>
  <si>
    <t>TL-D 36W BLB</t>
  </si>
  <si>
    <t>PL-S 9W BLB/2P</t>
  </si>
  <si>
    <t>300 - 460nm, max. 365nm     analýza materiálu, diskotéky, reklama</t>
  </si>
  <si>
    <t>Lineární zářivky</t>
  </si>
  <si>
    <t>MASTER TL-D FOOD</t>
  </si>
  <si>
    <t>MASTER TL-D Food  18W/79</t>
  </si>
  <si>
    <t>Shoplight</t>
  </si>
  <si>
    <t>MASTER TL-D Food  36W/79</t>
  </si>
  <si>
    <t>MASTER TL-D Food  58W/79</t>
  </si>
  <si>
    <t>MASTER TL-D Food  30W/79</t>
  </si>
  <si>
    <t>Shoplight  /spec. délka</t>
  </si>
  <si>
    <t>Výjimka z RoHS EU - výroba prodloužena do 24.2.2025</t>
  </si>
  <si>
    <t>MASTER TL-D   barevné zářivky      (životnost 15 000 hodin)</t>
  </si>
  <si>
    <t>Barva</t>
  </si>
  <si>
    <t>Délka mm</t>
  </si>
  <si>
    <t>bez patice</t>
  </si>
  <si>
    <t>MASTER TL-D 18W/ 15</t>
  </si>
  <si>
    <t>MASTER TL-D 18W/ 16</t>
  </si>
  <si>
    <t>žlutá</t>
  </si>
  <si>
    <t>MASTER TL-D 18W/ 17</t>
  </si>
  <si>
    <t>zelená</t>
  </si>
  <si>
    <t>MASTER TL-D 18W/ 18</t>
  </si>
  <si>
    <t>modrá</t>
  </si>
  <si>
    <t>MASTER TL-D 36W/ 15</t>
  </si>
  <si>
    <t>MASTER TL-D 36W/ 16</t>
  </si>
  <si>
    <t>MASTER TL-D 36W/ 17</t>
  </si>
  <si>
    <t>MASTER TL-D 36W/ 18</t>
  </si>
  <si>
    <t xml:space="preserve">MASTER TL-D 58W/ 15 </t>
  </si>
  <si>
    <t xml:space="preserve">MASTER TL-D 58W/ 16  </t>
  </si>
  <si>
    <t xml:space="preserve">MASTER TL-D 58W/ 17 </t>
  </si>
  <si>
    <t xml:space="preserve">MASTER TL-D 58W/ 18 </t>
  </si>
  <si>
    <t>MASTER TL5 HO SECURA     Zářivka do otevřených svítidel ( potravinářství, muzea apod.)</t>
  </si>
  <si>
    <t>Sv. tok při  35°C</t>
  </si>
  <si>
    <t>MASTER TL5 HO Secura 49W/840</t>
  </si>
  <si>
    <t xml:space="preserve">MASTER TL5 HO Secura 80W/840 </t>
  </si>
  <si>
    <t>Výjimka z RoHS EU - výroba prodloužena do 24. 2. 2025</t>
  </si>
  <si>
    <t xml:space="preserve">Zářivka s teflonovým povlakem - nerozbitná, potlačený UV výstup </t>
  </si>
  <si>
    <t>MASTER TL-D Super 80  - speciální délky     (životnost 20 000 hodin)</t>
  </si>
  <si>
    <t>MASTER TL-D Super 80 1m 36W/830 SLV/25</t>
  </si>
  <si>
    <t>MASTER TL-D Super 80 1m 36W/840 SLV/25</t>
  </si>
  <si>
    <t>TL Mini Standard    (životnost až 10 000 hodin)</t>
  </si>
  <si>
    <t xml:space="preserve">TL Mini 4W/ 33-640 </t>
  </si>
  <si>
    <t>TL Mini 6W / 33-640</t>
  </si>
  <si>
    <t>TL Mini 8W / 33-640</t>
  </si>
  <si>
    <t>TL Mini 13W / 33-640</t>
  </si>
  <si>
    <t>Výjimka z RoHS EU - výroba prodloužena do 24. 2. 2027</t>
  </si>
  <si>
    <t>MASTER TL-E Circular Super 80 22W/840 1CT</t>
  </si>
  <si>
    <t xml:space="preserve">MASTER TL-E Circular Super 80 22W/865 1CT </t>
  </si>
  <si>
    <t xml:space="preserve">MASTER TL-E Circular Super 80 32W/840 1CT </t>
  </si>
  <si>
    <t xml:space="preserve">MASTER TL-E Circular Super 80 32W/865 1CT </t>
  </si>
  <si>
    <t xml:space="preserve">MASTER TL-E Circular Super 80 40W/830 1CT </t>
  </si>
  <si>
    <t xml:space="preserve">MASTER TL-E Circular Super 80 40W/840 1CT </t>
  </si>
  <si>
    <t xml:space="preserve">MASTER TL-E Circular Super 80 40W/865 1CT </t>
  </si>
  <si>
    <t>TL-X XL jednokolíkové     (životnost 26 000 hodin)</t>
  </si>
  <si>
    <t>TL-X XL 20W/33-640 SLV/25</t>
  </si>
  <si>
    <t>TL-X XL 40W/33-640 SLV/25</t>
  </si>
  <si>
    <t>Do výbušného a mokrého prostředí</t>
  </si>
  <si>
    <r>
      <t xml:space="preserve">Startéry pro všeobecné použití     (životnost 10 000 hodin)       </t>
    </r>
    <r>
      <rPr>
        <sz val="8"/>
        <rFont val="Arial"/>
        <family val="2"/>
        <charset val="238"/>
      </rPr>
      <t xml:space="preserve">  </t>
    </r>
    <r>
      <rPr>
        <b/>
        <sz val="8"/>
        <rFont val="Arial"/>
        <family val="2"/>
        <charset val="238"/>
      </rPr>
      <t>ECOCLICK starter</t>
    </r>
  </si>
  <si>
    <t>Samostatné</t>
  </si>
  <si>
    <t>Tandemové</t>
  </si>
  <si>
    <t>zapojení</t>
  </si>
  <si>
    <t>S10 4-65W SIN 230V WH EUR/12X25CT</t>
  </si>
  <si>
    <t>230V</t>
  </si>
  <si>
    <t>S2 4-22W SER 230V WH EUR/12X25CT</t>
  </si>
  <si>
    <t>Startéry elektronické a bezpečnostní     (životnost 10 000 hodin)</t>
  </si>
  <si>
    <t>S10E 18-75W SIN 230V BL/20X25CT</t>
  </si>
  <si>
    <t>230V/30-65W</t>
  </si>
  <si>
    <t>Ukončené portfolio od února a srpna 2023</t>
  </si>
  <si>
    <t>Šířka</t>
  </si>
  <si>
    <t>Výroba modře  označených produktů byla na základě směrnice RoHS EU dne 24. 8. 2023 ukončena.</t>
  </si>
  <si>
    <t>MASTER PL-C  Xtra  4 kolíková patice   (2,5 krát delší životnost)   (životnost 34 000 hodin)</t>
  </si>
  <si>
    <t>MASTER PL-C Xtra 18W/830/4P 1CT/5X10BOX</t>
  </si>
  <si>
    <t>G 24 q-2</t>
  </si>
  <si>
    <t>Výroba modře označených produktů byla na základě směrnice RoHS EU dne 24. 8. 2023 ukončena.</t>
  </si>
  <si>
    <t>MASTER PL-T Xtra   4 kolíková patice    (2,5 krát delší životnost )        (životnost 34 000 hodin)</t>
  </si>
  <si>
    <t>MASTER PL-T Xtra 42W/840/4P 1CT/5X10BOX</t>
  </si>
  <si>
    <t>GX 24 q-4</t>
  </si>
  <si>
    <t>MASTER TL-D Eco       (životnost 20 000 hodin)</t>
  </si>
  <si>
    <t>Sv. tok při 30°C</t>
  </si>
  <si>
    <t>MASTER TL-D Eco 32W/830</t>
  </si>
  <si>
    <t xml:space="preserve">MASTER TL-D Eco 51W/865 </t>
  </si>
  <si>
    <t>Úspora až 10 % energie v existujících interiérových svítidlech (brzká návrátnost). Provoz na elektronickém i elektromagnetickém předřadníku. Stmívatelný zdroj.</t>
  </si>
  <si>
    <t>PILA - LF80</t>
  </si>
  <si>
    <t>LF80 58W/830</t>
  </si>
  <si>
    <t>MASTER TL-D Super 80 38W/830 SLV/25</t>
  </si>
  <si>
    <t>Vysokotlaké sodíkové</t>
  </si>
  <si>
    <t>MASTER SON PIA PLUS / 4Y    (životnost až 36 000 hodin)</t>
  </si>
  <si>
    <t>MASTER SON PIA Plus 70W/220 I E27 *</t>
  </si>
  <si>
    <t>1 900 K</t>
  </si>
  <si>
    <t>MASTER SON PIA Plus 100W/220 E40</t>
  </si>
  <si>
    <t>2 000 K</t>
  </si>
  <si>
    <t>MASTER SON PIA Plus 150W/220 E40</t>
  </si>
  <si>
    <t>MASTER SON PIA Plus 250W/220 E40</t>
  </si>
  <si>
    <t>MASTER SON PIA Plus 400W/220 E40</t>
  </si>
  <si>
    <t>Servisní doba života 4 roky</t>
  </si>
  <si>
    <t>* provoz bez zapalovače (integrovaný zapalovač)</t>
  </si>
  <si>
    <t>MASTER SON APIA Plus Xtra / 6Y    (životnost až 45 000 hodin)</t>
  </si>
  <si>
    <t>MASTER SON APIA Xtra Plus 70W E27</t>
  </si>
  <si>
    <t xml:space="preserve">MASTER SON APIA Plus Xtra 100W E40 </t>
  </si>
  <si>
    <t>2000 K</t>
  </si>
  <si>
    <t>MASTER SON APIA Xtra Plus 150W E40</t>
  </si>
  <si>
    <t>1 950 K</t>
  </si>
  <si>
    <t>Servisní doba života 6 let / 6Y</t>
  </si>
  <si>
    <t>MASTER SON - T PIA PLUS / 4Y  (životnost až 36 000 hodin)</t>
  </si>
  <si>
    <t>MASTER SON-T PIA Plus 50W E27</t>
  </si>
  <si>
    <t>MASTER SON-T PIA Plus 70W E27</t>
  </si>
  <si>
    <t>MASTER SON-T PIA Plus 100W E40</t>
  </si>
  <si>
    <t>MASTER SON-T PIA Plus 150W E40</t>
  </si>
  <si>
    <t>MASTER SON-T PIA Plus 250W E40</t>
  </si>
  <si>
    <t>MASTER SON-T PIA Plus 400W E40</t>
  </si>
  <si>
    <t>MASTER SON-T PIA Plus 600W E40</t>
  </si>
  <si>
    <t>Servisní doba života 4 roky / 4Y</t>
  </si>
  <si>
    <t>MASTER SON-T APIA Plus Xtra / 6Y    (životnost až 45 000 hodin)</t>
  </si>
  <si>
    <t>MASTER SON-T APIA Xtra Plus 50W E27</t>
  </si>
  <si>
    <t>MASTER SON-T APIA Xtra Plus 70W E27</t>
  </si>
  <si>
    <t>MASTER SON-T APIA Xtra Plus 100W E40</t>
  </si>
  <si>
    <t>MASTER SON-T APIA Xtra Plus 150W E40</t>
  </si>
  <si>
    <t>MASTER SON-T APIA Xtra Plus 250W E40</t>
  </si>
  <si>
    <t>MASTER SON-T APIA Xtra Plus 400W E40</t>
  </si>
  <si>
    <t>Servisní doba života 6 let</t>
  </si>
  <si>
    <t>SON - T     (životnost až 16 000 hodin)</t>
  </si>
  <si>
    <t>SON-T 1000W E40</t>
  </si>
  <si>
    <t>MASTER SDW-T 50W/825 PG12-1</t>
  </si>
  <si>
    <t xml:space="preserve">G </t>
  </si>
  <si>
    <t>MASTER SDW-TG Mini White SON     "bílý sodík" v provedení Mini     (životnost 10 000 hodin)</t>
  </si>
  <si>
    <t>MASTER SDW-TG Mini 50W/825 GX12-1</t>
  </si>
  <si>
    <t>GX12-1</t>
  </si>
  <si>
    <t>MASTER SDW-TG Mini 100W/825 GX12-1</t>
  </si>
  <si>
    <t>Vysokotlaké halogenidové</t>
  </si>
  <si>
    <t>MASTER MHN-LA 1000W/842 230V</t>
  </si>
  <si>
    <t>X528/Cable</t>
  </si>
  <si>
    <t>MASTER MHN-LA 1000W/956 230V XWH</t>
  </si>
  <si>
    <t>denní světlo</t>
  </si>
  <si>
    <t>MASTER MHN-LA 2000W/842 400V</t>
  </si>
  <si>
    <t>MASTER MHN-LA 2000W/956 400V XWH</t>
  </si>
  <si>
    <t>MASTER MHN-SA 1800W/956 (P)SFC 230V</t>
  </si>
  <si>
    <t>(P)SFC</t>
  </si>
  <si>
    <t>MASTER MHN-SA 2000W/956 400V XW HO UNP/1</t>
  </si>
  <si>
    <t>X830R</t>
  </si>
  <si>
    <t>SA = short arc, LA = long arc</t>
  </si>
  <si>
    <t>MHN-SB  (SB= short base)     Přímá náhrada HQI-TS 2000/D/S     (životnost 4 500 hodin)</t>
  </si>
  <si>
    <r>
      <t>MST MHN-SB 2000W/</t>
    </r>
    <r>
      <rPr>
        <b/>
        <sz val="8"/>
        <rFont val="Arial"/>
        <family val="2"/>
      </rPr>
      <t>956</t>
    </r>
    <r>
      <rPr>
        <sz val="8"/>
        <rFont val="Arial"/>
        <family val="2"/>
      </rPr>
      <t xml:space="preserve"> 400V K12s-7 WH HO</t>
    </r>
  </si>
  <si>
    <t>cable</t>
  </si>
  <si>
    <t>MASTER HPI-T Plus 450W   (životnost 20 000 hodin)</t>
  </si>
  <si>
    <t>MASTER HPI-T Plus 450W/645</t>
  </si>
  <si>
    <r>
      <t xml:space="preserve">Určeno pro provozování na SON příslušenství. </t>
    </r>
    <r>
      <rPr>
        <b/>
        <sz val="8"/>
        <rFont val="Arial"/>
        <family val="2"/>
        <charset val="238"/>
      </rPr>
      <t>Provoz možný pouze ve vodorovné poloze !!!</t>
    </r>
  </si>
  <si>
    <t>MASTER Colour CDM-E MW eco   (životnost 20 000 hodin)</t>
  </si>
  <si>
    <t>Světelný tok (lm)</t>
  </si>
  <si>
    <t>BHL / BSN</t>
  </si>
  <si>
    <t>MASTERColour CDM-E MW eco 230W/842 E40</t>
  </si>
  <si>
    <t>21000 / 28000</t>
  </si>
  <si>
    <t>MASTERColour CDM-E MW eco 360W/842 E40</t>
  </si>
  <si>
    <t>34000 / 41000</t>
  </si>
  <si>
    <r>
      <rPr>
        <b/>
        <sz val="8"/>
        <color rgb="FF0070C0"/>
        <rFont val="Arial"/>
        <family val="2"/>
        <charset val="238"/>
      </rPr>
      <t>Přímá náhrada za výbojky HPI Plus</t>
    </r>
    <r>
      <rPr>
        <sz val="8"/>
        <color rgb="FF0070C0"/>
        <rFont val="Arial"/>
        <family val="2"/>
        <charset val="238"/>
      </rPr>
      <t>.</t>
    </r>
    <r>
      <rPr>
        <sz val="8"/>
        <rFont val="Arial"/>
        <family val="2"/>
        <charset val="238"/>
      </rPr>
      <t xml:space="preserve"> CRI &gt; 85, nižší spotřeba, vyšší účinnost, nižší pokles sv. toku v čase. Uvedené světelné toky platí při použití tlumivek Philips (BHL a BSN).</t>
    </r>
  </si>
  <si>
    <t xml:space="preserve">Možnost provozu v jakékoliv poloze pro 230 i 360W. </t>
  </si>
  <si>
    <t>MASTER Colour CDM-T MW eco   (životnost 20 000 hodin)</t>
  </si>
  <si>
    <t>MASTERColour CDM-T MW eco 230W/842 E40</t>
  </si>
  <si>
    <t>22 000 / 28 000</t>
  </si>
  <si>
    <t>MASTERColour CDM-T MW eco 360W/842 E40</t>
  </si>
  <si>
    <t>37 000 / 44 000</t>
  </si>
  <si>
    <r>
      <rPr>
        <b/>
        <sz val="8"/>
        <color rgb="FF0070C0"/>
        <rFont val="Arial"/>
        <family val="2"/>
        <charset val="238"/>
      </rPr>
      <t>Přímá náhrada za výbojky HPI-T Plus</t>
    </r>
    <r>
      <rPr>
        <sz val="8"/>
        <color rgb="FF0070C0"/>
        <rFont val="Arial"/>
        <family val="2"/>
        <charset val="238"/>
      </rPr>
      <t>.</t>
    </r>
    <r>
      <rPr>
        <sz val="8"/>
        <rFont val="Arial"/>
        <family val="2"/>
        <charset val="238"/>
      </rPr>
      <t xml:space="preserve"> CRI &gt; 85, nižší spotřeba, vyšší účinnost, nižší pokles sv. toku v čase. Uvedené světelné toky platí při použití tlumivek Philips (BHL a BSN).</t>
    </r>
  </si>
  <si>
    <t>230W - možnost provozu v jakékoliv poloze. 360W - provoz v horizontální poloze +-45°</t>
  </si>
  <si>
    <t>HPI-T     (životnost až 12 000 hodin)</t>
  </si>
  <si>
    <t>HPI-T 1000W/543 E40 220V</t>
  </si>
  <si>
    <t>HPI-T 2000W/542 E40 380V</t>
  </si>
  <si>
    <t>MASTER CosmoWhite CPO-TW Xtra    Nová generace výbojek pro veřejné osvětlení na bázi Cosmopolis     (životnost až 32 000 hodin)</t>
  </si>
  <si>
    <t>MASTER CosmoWh CPO-TW Xtra 45W/628 PGZ12</t>
  </si>
  <si>
    <t xml:space="preserve">PGZ12 </t>
  </si>
  <si>
    <t>MASTER CosmoWh CPO-TW Xtra 60W/728 PGZ12</t>
  </si>
  <si>
    <t>PGZ12</t>
  </si>
  <si>
    <t>MASTER CosmoWh CPO-TW Xtra 90W/728 PGZ12</t>
  </si>
  <si>
    <t>MASTER CosmoWh CPO-TW Xtra 140W/728 PGZ12</t>
  </si>
  <si>
    <t>MASTER CityWhite CDO-ET Plus     Přímá náhrada sodíkových výbojek SON     (životnost až 27 000 hodin)</t>
  </si>
  <si>
    <t>MASTER CityWh CDO-ET Plus 50W/828 E27</t>
  </si>
  <si>
    <t>MASTER CityWh CDO-ET Plus 70W/828 E27</t>
  </si>
  <si>
    <t>MASTER CityWh CDO-ET Plus 100W/828 E40</t>
  </si>
  <si>
    <t>MASTER CityWh CDO-ET Plus 150W/828 E40</t>
  </si>
  <si>
    <t>MASTER CityWhite  CDO-TT Plus     Přímá náhrada sodíkových výbojek SON-T; vyšší účinnost     (životnost až 27 000 hodin)</t>
  </si>
  <si>
    <t>MASTER CityWh CDO-TT Plus 50W/828 E27</t>
  </si>
  <si>
    <t>MASTER CityWh CDO-TT Plus 70W/828 E27</t>
  </si>
  <si>
    <t>MASTER CityWh CDO-TT Plus 70W/942 E27</t>
  </si>
  <si>
    <t>MASTER CityWh CDO-TT Plus 100W/828 E40</t>
  </si>
  <si>
    <t>MASTER CityWh CDO-TT Plus 150W/828 E40</t>
  </si>
  <si>
    <t>MASTER CityWh CDO-TT Plus 150W/942 E40</t>
  </si>
  <si>
    <t>MASTER CityWh CDO-TT Plus 250W/830 E40</t>
  </si>
  <si>
    <t xml:space="preserve"> </t>
  </si>
  <si>
    <t>Kompaktní halogenidové MASTERColour CDM</t>
  </si>
  <si>
    <t>"MASTER Colour"   CDM-T     (životnost až do 12 000 hodin)</t>
  </si>
  <si>
    <t>MASTERC CDM-T 35W/830</t>
  </si>
  <si>
    <t>MASTERC CDM-T 35W/842</t>
  </si>
  <si>
    <t>MASTERC CDM-T 70W/830</t>
  </si>
  <si>
    <t>MASTERC CDM-T 70W/942</t>
  </si>
  <si>
    <t>MASTERC CDM-T 150W/830</t>
  </si>
  <si>
    <t>MASTERC CDM-T 150W/942</t>
  </si>
  <si>
    <t>MASTERC CDM-T 250W/942</t>
  </si>
  <si>
    <t>MASTERColour CDM-T Elite      (životnost až do 15 000 hodin)</t>
  </si>
  <si>
    <t xml:space="preserve">MASTERC CDM-T Elite 20W/830 G12 </t>
  </si>
  <si>
    <t>MASTERC CDM-T Elite 35W/930 G12</t>
  </si>
  <si>
    <t>MASTERC CDM-T Elite 35W/942 G12</t>
  </si>
  <si>
    <t>MASTERC CDM-T Elite 50W/930 G12</t>
  </si>
  <si>
    <t>MASTERC CDM-T Elite 50W/942 G12</t>
  </si>
  <si>
    <t>MASTERC CDM-T Elite 70W/930 G12</t>
  </si>
  <si>
    <t>MASTERC CDM-T Elite 70W/942 G12</t>
  </si>
  <si>
    <t>MASTERC CDM-T Elite 100W/930 G12</t>
  </si>
  <si>
    <t>MASTERC CDM-T Elite 150W/930 G12</t>
  </si>
  <si>
    <t>Vyšší poměr lm/W, stabilita a spolehlivost, malý pokles světelného toku v průběhu životnosti</t>
  </si>
  <si>
    <t>MASTER Colour CDM-TC     Provoz pouze na elektronickém předřadníku     (životnost až do 12 000 hodin)</t>
  </si>
  <si>
    <t xml:space="preserve">MASTERC CDM-TC 35W/830 </t>
  </si>
  <si>
    <t>MASTERC CDM-TC 35W/842</t>
  </si>
  <si>
    <t>MASTERC CDM-TC 70W/830</t>
  </si>
  <si>
    <t>MASTERC CDM-TC 70W/842</t>
  </si>
  <si>
    <t>MASTER Colour CDM-TC Elite     (životnost až do 20 000 hodin)</t>
  </si>
  <si>
    <t>MASTERC CDM-TC Elite 20W/830 G8.5</t>
  </si>
  <si>
    <t>MASTERC CDM-TC Elite 35W/930 G8.5</t>
  </si>
  <si>
    <t>MASTERC CDM-TC Elite 35W/942 G8.5</t>
  </si>
  <si>
    <t>MASTERC CDM-TC Elite 50W/930 G8.5</t>
  </si>
  <si>
    <t>MASTERC CDM-TC Elite 70W/930 G8.5</t>
  </si>
  <si>
    <t>MASTERC CDM-TC Elite 70W/942 G8.5</t>
  </si>
  <si>
    <t>Provoz pouze na elektronickém předřadníku</t>
  </si>
  <si>
    <t>MASTER Colour CDM-Tm Elite GU6.5     Miniaturní halogenidová výbojka s keramickým hořákem     (životnost až do 15 000 hodin)</t>
  </si>
  <si>
    <t>MASTERC CDM-Tm Elite Mini 35W/930 GU6.5</t>
  </si>
  <si>
    <t>GU6.5</t>
  </si>
  <si>
    <t>56.7</t>
  </si>
  <si>
    <t>MASTER Colour CDM-Tm GU6.5     Miniaturní halogenidová výbojka s keramickým hořákem     (životnost až do 15 000 hodin)</t>
  </si>
  <si>
    <t>MASTERC CDM-Tm Mini 20W/830 GU6.5</t>
  </si>
  <si>
    <t>MASTER Colour CDM-Tm    Miniaturní halogenidová výbojka s keramickým hořákem     (životnost až do 12 000 hodin)</t>
  </si>
  <si>
    <t>MASTERC CDM-Tm Mini 20W/830 PGJ5</t>
  </si>
  <si>
    <t>PGJ5</t>
  </si>
  <si>
    <t>MASTERC CDM-Tm Mini 35W/930 PGJ5</t>
  </si>
  <si>
    <t>MASTER Colour CDM-TD      (životnost až do 16 000 hodin)</t>
  </si>
  <si>
    <t>MASTERC CDM-TD 70W/830 RX7s</t>
  </si>
  <si>
    <t>RX7s</t>
  </si>
  <si>
    <t>MASTERC CDM-TD 70W/942 RX7s</t>
  </si>
  <si>
    <t>MASTERC CDM-TD 150W/830 RX7s</t>
  </si>
  <si>
    <t>MASTERC CDM-TD 150W/942 RX7s</t>
  </si>
  <si>
    <t>MASTERColour CDM-Rm Mini Elite (životnost až do 15 000 hodin)</t>
  </si>
  <si>
    <t>MASTERC CDM-Rm Elite Mini 20W/830 GX10 MR16 10D</t>
  </si>
  <si>
    <t>GX10</t>
  </si>
  <si>
    <t>MASTERC CDM-Rm Elite Mini 20W/830 GX10 MR16 25D</t>
  </si>
  <si>
    <t>MASTERC CDM-Rm Elite Mini 20W/830 GX10 MR16 40D</t>
  </si>
  <si>
    <t>MASTERC CDM-Rm Elite Mini 35W/930 GX10 MR16 10D</t>
  </si>
  <si>
    <t>MASTERC CDM-Rm Elite Mini 35W/930 GX10 MR16 25D</t>
  </si>
  <si>
    <t>MASTERC CDM-Rm Elite Mini 35W/930 GX10 MR16 40D</t>
  </si>
  <si>
    <t>MASTER Colour CDM-R Elite PAR20     (životnost až do 15 000 hodin)</t>
  </si>
  <si>
    <t>MASTERC CDM-R Elite 35W/930 E27 PAR20 30D</t>
  </si>
  <si>
    <t>MASTER Colour CDM-R Elite PAR30L     (životnost až do 15 000 hodin)</t>
  </si>
  <si>
    <t>MASTERC CDM-R Elite 35W/930 E27 PAR30L 10D</t>
  </si>
  <si>
    <t>MASTERC CDM-R Elite 35W/930 E27 PAR30L 30D</t>
  </si>
  <si>
    <t>MASTERC CDM-R Elite 70W/930 E27 PAR30L 30D</t>
  </si>
  <si>
    <t>MASTERC CDM-R Elite 70W/930 E27 PAR30L 40D</t>
  </si>
  <si>
    <t>MASTERC CDM-R Elite 70W/942 E27 PAR30L 30D</t>
  </si>
  <si>
    <t>MASTERC CDM-R111 35W/942 24D</t>
  </si>
  <si>
    <t>GX 8.5</t>
  </si>
  <si>
    <t>MASTERC CDM-R111 70W/942 24D</t>
  </si>
  <si>
    <t>MASTER Colour CDM-R 111 Elite     (životnost až do 20 000 hodin)</t>
  </si>
  <si>
    <t>MASTERC CDM-R111 Elite 35W/930 GX8.5 24D</t>
  </si>
  <si>
    <t>MASTERC CDM-R111 Elite 35W/930 GX8.5 40D</t>
  </si>
  <si>
    <t>MASTERC CDM-R111 Elite 70W/930 GX8.5 24D</t>
  </si>
  <si>
    <t>MASTERC CDM-R111 Elite 70W/930 GX8.5 40D</t>
  </si>
  <si>
    <t>Elektronické předřadníky pro zářivky</t>
  </si>
  <si>
    <r>
      <t xml:space="preserve">Pro výběr vhodného typu předřadníku lze využít nástroj </t>
    </r>
    <r>
      <rPr>
        <b/>
        <sz val="10"/>
        <color theme="1"/>
        <rFont val="Arial"/>
        <family val="2"/>
      </rPr>
      <t>Gear Selection Tool:</t>
    </r>
  </si>
  <si>
    <t>https://www.lighting.philips.com/main/support/support/tools/gear-selection-tool</t>
  </si>
  <si>
    <t>LINEÁRNÍ ZÁŘIVKY</t>
  </si>
  <si>
    <t>Světelný zdroj</t>
  </si>
  <si>
    <t>Minimální</t>
  </si>
  <si>
    <t>objednací mn.</t>
  </si>
  <si>
    <t>HF Essential TL-D</t>
  </si>
  <si>
    <t>HF-E II 236 TL-D 230V 50/60Hz</t>
  </si>
  <si>
    <t>TL-D</t>
  </si>
  <si>
    <t>HF-E 1/2 58 TL-D II 230V 50/60Hz</t>
  </si>
  <si>
    <t>HF-BASIC TL-D (studený start)</t>
  </si>
  <si>
    <t>HF-B 236 TL-D EII 230V 50/60Hz</t>
  </si>
  <si>
    <t>HF-B 158/258 TL-D EII 230V 50/60Hz</t>
  </si>
  <si>
    <t>HF-Selectalume II TL-D (okamžitý teplý start)</t>
  </si>
  <si>
    <t>HF-S 118/136 TL-D II 230V 50/60Hz</t>
  </si>
  <si>
    <t>HF-S 158 TL-D II 230V 50/60Hz</t>
  </si>
  <si>
    <t>HF-S 218/236 TL-D II 230V 50/60Hz</t>
  </si>
  <si>
    <t>HF-S 258 TL-D II 230V 50/60Hz</t>
  </si>
  <si>
    <t>HF-S 3/4 18 TL-D II 230V 50/60Hz</t>
  </si>
  <si>
    <t>HF-PERFORMER TL-D (programovaný předehřívaný teplý start)</t>
  </si>
  <si>
    <t>HF-P 118/136 TL-D III 230V 50/60 Hz</t>
  </si>
  <si>
    <t>HF-P 158 TL-D III 230V 50/60Hz IDC</t>
  </si>
  <si>
    <t>HF-P 218/236 TL-D III 230V 50/60 Hz</t>
  </si>
  <si>
    <t>HF-P 258 TL-D III 230V 50/60Hz IDC</t>
  </si>
  <si>
    <t>HF-P 3/418 TL-D III 230V 50/60Hz IDC</t>
  </si>
  <si>
    <t>HF-REGULATOR TL-D (stmívatelný, 1-10V)</t>
  </si>
  <si>
    <t>HF-R 136 TL-D EII 230V 50/60Hz</t>
  </si>
  <si>
    <t>HF-R 158 TL-D EII 230V 50/60Hz</t>
  </si>
  <si>
    <t>HF-R 236 TL-D EII 230V 50/60Hz</t>
  </si>
  <si>
    <t>HF-R 258 TL-D EII 230V 50/60Hz</t>
  </si>
  <si>
    <t>HF-Performer Intelligent TL5 HE/HO - inteligentní multiwattový vysokofrekvenční předřadník pro TL5</t>
  </si>
  <si>
    <t>HF-Pi 1 28/35/49/54 TL5 EII 230V</t>
  </si>
  <si>
    <t xml:space="preserve">TL5  </t>
  </si>
  <si>
    <t>HF-Pi 1 28/35/49/80 TL5 EII</t>
  </si>
  <si>
    <t>TL5</t>
  </si>
  <si>
    <t>HF-Pi 2 28/35/49/54 TL5 EII 230V</t>
  </si>
  <si>
    <t>HF-Pi 2 28/35/49/80 TL5 EII</t>
  </si>
  <si>
    <t>HF-Pi 3/4 14/24 TL5/PL-L EII 230V</t>
  </si>
  <si>
    <t>HF Essential TL5</t>
  </si>
  <si>
    <t>HF-Selectalume II TL5 (okamžitý teplý start)</t>
  </si>
  <si>
    <t>HF-S 249 TL5 II 230V 50/60Hz</t>
  </si>
  <si>
    <t>HF-S 154 TL5 II 230V 50/60Hz</t>
  </si>
  <si>
    <t>HF-S 254 TL5 II 230V 50/60Hz</t>
  </si>
  <si>
    <t>HF-PERFORMER TL5 (programovaný předehřívaný teplý start)</t>
  </si>
  <si>
    <t>HF-P 1 14-35 TL5 HE III 230V</t>
  </si>
  <si>
    <t>HF-P 149 TL5 HO III 230V 50/60Hz IDC</t>
  </si>
  <si>
    <t>HF-P 154/155 TL5 HO/PLL III 230V IDC</t>
  </si>
  <si>
    <t>TL5/PLL</t>
  </si>
  <si>
    <t>HF-P 180 TL5 III 230V 50/60Hz</t>
  </si>
  <si>
    <t>HF-P 2 14-35 TL5 HE III 230V</t>
  </si>
  <si>
    <t>HF-P 2 24/39 TL5 III 230V 50/60Hz</t>
  </si>
  <si>
    <t>HF-P 249 TL5 HO III 230V 50/60Hz IDC</t>
  </si>
  <si>
    <t>HF-P 254/255 TL5 HO/PLL III 230V IDC</t>
  </si>
  <si>
    <t>HF-P 280 TL5/PL-L III 230V 50/60Hz</t>
  </si>
  <si>
    <t>HF-P 3/414 TL5 III 230V 50/60Hz *</t>
  </si>
  <si>
    <t>HF-Regulator Intelligent TL5 - inteligentní multiwattový stmívatelný vysokofrekvenční předřadník pro TL5 (ovládaný tlačítkem nebo DALI)</t>
  </si>
  <si>
    <t>HF-Ri TD 2 14/21/24/39 E+</t>
  </si>
  <si>
    <t>HF-Ri TD 1 28/35/49/54 TL5 E+ 195-240V</t>
  </si>
  <si>
    <t>HF-Ri TD 2 28/35/49/54 TL5 E+ 195-240V</t>
  </si>
  <si>
    <t>HF-Ri TD 4 14/24 TL5 E+ 195-240V</t>
  </si>
  <si>
    <t>KOMPAKTNÍ ZÁŘIVKY</t>
  </si>
  <si>
    <t>HF-PERFORMER III PLT/C (teplý start)</t>
  </si>
  <si>
    <t>HF-P 1/218 PL-T/C III 230V</t>
  </si>
  <si>
    <t>PLT/C</t>
  </si>
  <si>
    <t>HF-PERFORMER PLT/C (teplý start)</t>
  </si>
  <si>
    <t>HF-P 1 22-42 PL-T/C/L/TL5C</t>
  </si>
  <si>
    <t>PL-T/C/L/TL5C</t>
  </si>
  <si>
    <t>HF-P 2 22-42 PL-T/C/L/TL5C EII 230V</t>
  </si>
  <si>
    <t>PL-T/C/L/TL5</t>
  </si>
  <si>
    <t>HF-REGULATOR PLT/C (stmívatelný, 1-10V)</t>
  </si>
  <si>
    <t>HF-R 2 26-42 PL-T/C EII 230V 50/60Hz</t>
  </si>
  <si>
    <t>UNIVERZÁLNÍ ELEKTRONICKÉ PŘEDŘADNÍKY MATCHBOX (studený start)</t>
  </si>
  <si>
    <t>HF-Matchbox Blue</t>
  </si>
  <si>
    <t>HF-M BLUE 109 LH TL/PL-S 230-240V</t>
  </si>
  <si>
    <t>TL,PLS</t>
  </si>
  <si>
    <t>HF-M BLUE 114 LH TL/PL-S/PL-C 230-240V</t>
  </si>
  <si>
    <t>PLC,PLS,TL</t>
  </si>
  <si>
    <t>HF-M BLUE 121 LH TL5 230-240V</t>
  </si>
  <si>
    <t>HF-M BLUE 124 LH TL/TL5/PL-L 230-240V</t>
  </si>
  <si>
    <t>PLL,TL5,TL5C</t>
  </si>
  <si>
    <t>HF-M BLUE 124 SH TL/TL5/PL-L 230-240V</t>
  </si>
  <si>
    <t>HF-Matchbox Red</t>
  </si>
  <si>
    <t>HF-M RED 109 SH TL/PL-S 230-240V</t>
  </si>
  <si>
    <t>TL/PLS</t>
  </si>
  <si>
    <t>HF-M RED 114 SH TL/TL5/PL-C/S 230-240V</t>
  </si>
  <si>
    <t>TL/TL5</t>
  </si>
  <si>
    <t>HF-M RED 118 SH PL-C/PL-T 230-240V</t>
  </si>
  <si>
    <t>PLC/T</t>
  </si>
  <si>
    <t>HF-M RED 124 SH TL/TL5/PL-L 230-240V</t>
  </si>
  <si>
    <t>TL/TL5/PL-L</t>
  </si>
  <si>
    <t>Předřadníky pro výbojky</t>
  </si>
  <si>
    <t>ELEKTRONICKÉ PŘEDŘADNÍKY PRO VÝBOJKY</t>
  </si>
  <si>
    <r>
      <t xml:space="preserve">HID-PV Base - el. předřadník pro </t>
    </r>
    <r>
      <rPr>
        <b/>
        <sz val="8"/>
        <color rgb="FFFF0000"/>
        <rFont val="Arial"/>
        <family val="2"/>
        <charset val="238"/>
      </rPr>
      <t>sodíkové</t>
    </r>
    <r>
      <rPr>
        <b/>
        <sz val="8"/>
        <rFont val="Arial"/>
        <family val="2"/>
        <charset val="238"/>
      </rPr>
      <t xml:space="preserve"> výbojky</t>
    </r>
  </si>
  <si>
    <t>HID-PV Base 70 SON C3 230V</t>
  </si>
  <si>
    <t>SON/CDO</t>
  </si>
  <si>
    <t>HID-PV Base 100 SON/CDO Q 230V</t>
  </si>
  <si>
    <t>HID-PV Base 150 SON/CDO Q 230V</t>
  </si>
  <si>
    <t>CDM - nestmívatelný předřadník</t>
  </si>
  <si>
    <t>HID-PV m 20 /I CDM 230V 50/60Hz</t>
  </si>
  <si>
    <t>CDM</t>
  </si>
  <si>
    <t>HID-PV m 20 /S CDM 230V 50/60Hz</t>
  </si>
  <si>
    <t>HID-AV C 35-70 /S CDM 230V 50/60Hz</t>
  </si>
  <si>
    <t>HID-PV C 35 /S CDM 230V 50/60Hz NG</t>
  </si>
  <si>
    <t>HID-PV C 35 /I CDM 230V 50/60Hz NG</t>
  </si>
  <si>
    <t>HID-PV C 50 /I CDM 230V 50/60Hz</t>
  </si>
  <si>
    <t>HID-PV C 70 /S CDM 230V 50/60Hz NG</t>
  </si>
  <si>
    <t>HID-PV C 70 /I CDM 230V 50/60Hz NG</t>
  </si>
  <si>
    <t>HID-PV C 150 /S CDM 230V 50/60Hz</t>
  </si>
  <si>
    <t>SDW-TG - nestmívatelný předřadník</t>
  </si>
  <si>
    <t>HID-PV 100 /S SDW-TG 230V 50/60Hz</t>
  </si>
  <si>
    <t>SDW-TG</t>
  </si>
  <si>
    <t>ELEKTROMAGNETICKÉ TLUMIVKY PRO VÝBOJKY</t>
  </si>
  <si>
    <t xml:space="preserve">Sodíkové a metalhalogenidové výbojky - MK4 semi-paralelní zapojení      POZOR! Nepoužívejte s SN.. a SND..zapalovači </t>
  </si>
  <si>
    <t xml:space="preserve">Minimální </t>
  </si>
  <si>
    <t xml:space="preserve">objednací mn. </t>
  </si>
  <si>
    <t>BSN 50 K302-A2-ITS 230V 50Hz</t>
  </si>
  <si>
    <t>SON/CDO/CDM/MH/HPI (se zapalovačem SKD 578)</t>
  </si>
  <si>
    <t>BSN 70 K302-A2-ITS 230V 50Hz</t>
  </si>
  <si>
    <t>BSN 100 K302-A2-ITS 230V 50Hz</t>
  </si>
  <si>
    <t>BSN 150 K302-A2-ITS 230V 50Hz</t>
  </si>
  <si>
    <t>BSN 250 K302-A2-ITS 230V 50Hz</t>
  </si>
  <si>
    <t>BSN 400 K407-A2-ITS 230/240V 50Hz BC3</t>
  </si>
  <si>
    <t>Sodíkové a metalhalogenidové výbojky</t>
  </si>
  <si>
    <t>BSN 70 L33-A2-TS 230V 50Hz HD1-118</t>
  </si>
  <si>
    <t>SON/CDO/MH/HPI</t>
  </si>
  <si>
    <t>BSN 100 L33-A2-TS 230V 50Hz</t>
  </si>
  <si>
    <t>BSN 150 L33-A2-TS 230V 50Hz</t>
  </si>
  <si>
    <t>BSN 250 L33-A2-TS 230V 50Hz</t>
  </si>
  <si>
    <t>Rtuťové výbojky a metalhalogenidové výbojky</t>
  </si>
  <si>
    <t>BHL 250 K307-A2 230/240V 50Hz BC2-134</t>
  </si>
  <si>
    <t>HPI 250W (se zapalovačem SI 51), HPL (bez zapalovače)</t>
  </si>
  <si>
    <t>BHL 1000 L78-A2 230/240V 50Hz HP-207</t>
  </si>
  <si>
    <t>HPI 1000W (se zapalovačem SI 52), HPL (bez zapalovače)</t>
  </si>
  <si>
    <t>BHL 2000 L76-A2 380/400/415V 50Hz HP-317</t>
  </si>
  <si>
    <t>HPI 2000W 380V (se zapalovačem SI 54), HPL (bez zapalovače)</t>
  </si>
  <si>
    <t xml:space="preserve"> Zapalovače pro výbojky</t>
  </si>
  <si>
    <r>
      <t xml:space="preserve">MK4 zapalovače      </t>
    </r>
    <r>
      <rPr>
        <b/>
        <sz val="8"/>
        <color indexed="10"/>
        <rFont val="Arial"/>
        <family val="2"/>
        <charset val="238"/>
      </rPr>
      <t>POZOR!</t>
    </r>
    <r>
      <rPr>
        <b/>
        <sz val="8"/>
        <rFont val="Arial"/>
        <family val="2"/>
        <charset val="238"/>
      </rPr>
      <t xml:space="preserve"> Může být použito pouze s předřadníky typu BSN..K..; BMH..K..!</t>
    </r>
  </si>
  <si>
    <t>SKD 578 230V 50/60Hz</t>
  </si>
  <si>
    <t>SKD 578-S 230V 50/60Hz</t>
  </si>
  <si>
    <r>
      <t xml:space="preserve">Semi-parallel (Pulse), series (Superimposed pulse) a parallel verze.     </t>
    </r>
    <r>
      <rPr>
        <b/>
        <sz val="8"/>
        <color indexed="10"/>
        <rFont val="Arial"/>
        <family val="2"/>
        <charset val="238"/>
      </rPr>
      <t xml:space="preserve">POZOR! </t>
    </r>
    <r>
      <rPr>
        <b/>
        <sz val="8"/>
        <rFont val="Arial"/>
        <family val="2"/>
        <charset val="238"/>
      </rPr>
      <t>Může být použito pouze s předřadníky typu BSN..L..; BMH..L..</t>
    </r>
  </si>
  <si>
    <t>SND 57 230V 50/60Hz</t>
  </si>
  <si>
    <t>SON, CDO</t>
  </si>
  <si>
    <t>SND 58 230V 50/60Hz</t>
  </si>
  <si>
    <t>SON, CDO, CDM, HPIT</t>
  </si>
  <si>
    <t>SI 51 230V 50/60Hz</t>
  </si>
  <si>
    <t>HPI 250-400</t>
  </si>
  <si>
    <t>Použití zapalovačů a způsoby zapojení viz. katalog OEM</t>
  </si>
  <si>
    <t>Náhradní díly pro svítidla</t>
  </si>
  <si>
    <t>ARP101 Spare driver BRP101 LED37</t>
  </si>
  <si>
    <t>Náhradní driver ke svítidlu CoreLine Malaga BRP101 LED36/LED37</t>
  </si>
  <si>
    <t>ARP102 Spare driver BRP102 LED55</t>
  </si>
  <si>
    <t>Náhradní driver ke svítidlu CoreLine Malaga BRP102 LED54/LED55</t>
  </si>
  <si>
    <t>ARP102 Spare driver BRP102 LED75/110</t>
  </si>
  <si>
    <t>Náhradní driver ke svítidlu CoreLine Malaga BRP102 LED72/LED75/LED110</t>
  </si>
  <si>
    <t>Malaga SGS101/102</t>
  </si>
  <si>
    <t>Polykarbonátový čirý kryt pro výbojkové svítidlo Malaga SGS101</t>
  </si>
  <si>
    <t>Polykarbonátový čirý kryt pro výbojkové svítidlo Malaga SGS102</t>
  </si>
  <si>
    <t>Tempo</t>
  </si>
  <si>
    <t xml:space="preserve">RVP151 FRONTGLASS ASSY </t>
  </si>
  <si>
    <t>Přední sklo pro výbojkový světlomet RVP151</t>
  </si>
  <si>
    <t>RVP251 SILVER TEMPO FRONTGLASS</t>
  </si>
  <si>
    <t>Přední sklo pro výbojkový světlomet RVP251</t>
  </si>
  <si>
    <t>RVP351 SILVER TEMPO FRONTGLASS</t>
  </si>
  <si>
    <t>Přední sklo pro výbojkový světlomet RVP351</t>
  </si>
  <si>
    <t>TCW060</t>
  </si>
  <si>
    <t>TCW060 DIFFUSER PC 1X18W</t>
  </si>
  <si>
    <t>Polykarbonátový kryt pro prachotěsné svítidlo TCW060</t>
  </si>
  <si>
    <t>TCW060 DIFFUSER PC 1X28W</t>
  </si>
  <si>
    <t>TCW060 DIFFUSER PC 1X35W</t>
  </si>
  <si>
    <t>TCW060 DIFFUSER PC 1X36W</t>
  </si>
  <si>
    <t>TCW060 DIFFUSER PC 1X58W</t>
  </si>
  <si>
    <t>TCW060 DIFFUSER PC 2X18W</t>
  </si>
  <si>
    <t>TCW060 DIFFUSER PC 2X28W</t>
  </si>
  <si>
    <t>TCW060 DIFFUSER PC 2X35W</t>
  </si>
  <si>
    <t>TCW060 DIFFUSER PC 2X36W</t>
  </si>
  <si>
    <t>TCW060 DIFFUSER PC 2X58W</t>
  </si>
  <si>
    <t>TCW060 DIFFUSER CLIP PC T5</t>
  </si>
  <si>
    <t>Spony (plastové)</t>
  </si>
  <si>
    <t>TCW060 DIFFUSER CLIP PC TLD</t>
  </si>
  <si>
    <t>TCW060 METAL MOUNTING CLIP TLD 1-LAMP</t>
  </si>
  <si>
    <t>Montážní třmeny kovové</t>
  </si>
  <si>
    <t>TCW060 METAL MOUNTING CLIP TLD 2-LAMP</t>
  </si>
  <si>
    <t>ACW216 BOWL PC 2X58W</t>
  </si>
  <si>
    <t>Polykarbonátový kryt pro TCW216 2x T8 58W, TL5 35, 49, 80W</t>
  </si>
  <si>
    <t xml:space="preserve">Zjednodušená forma </t>
  </si>
  <si>
    <t>EAN</t>
  </si>
  <si>
    <t>Kategorie</t>
  </si>
  <si>
    <t xml:space="preserve"> Balení </t>
  </si>
  <si>
    <t>Přibližná náhrada/ Povelno rozbalit</t>
  </si>
  <si>
    <t>Slevová skupina</t>
  </si>
  <si>
    <t>Recyklační poplatek</t>
  </si>
  <si>
    <t>Energetický štítek</t>
  </si>
  <si>
    <t>Cena v Kč
bez DPH</t>
  </si>
  <si>
    <t>Novinka</t>
  </si>
  <si>
    <t>Svítidla</t>
  </si>
  <si>
    <t>P7</t>
  </si>
  <si>
    <t>P6</t>
  </si>
  <si>
    <t>DN142B 10S/830 PSD-E UGR19*</t>
  </si>
  <si>
    <t>DN142B 10S/840 PSD-E UGR19*</t>
  </si>
  <si>
    <t>DN142B 20S/840 PSD-E UGR19*</t>
  </si>
  <si>
    <t>DN142B 20S/830 PSD-E UGR19 *</t>
  </si>
  <si>
    <t>DN142B 10S/830 PSD-E  WR*</t>
  </si>
  <si>
    <t>DN142B 10S/840 PSD-E  WR*</t>
  </si>
  <si>
    <t>DN142B 20S/830 PSD-E  WR*</t>
  </si>
  <si>
    <t>DN142B 20S/840 PSD-E  WR*</t>
  </si>
  <si>
    <t xml:space="preserve"> Nastavitelný Ledinaire Clear Accent All-in Bílá, Úhel paprsku 40°</t>
  </si>
  <si>
    <t xml:space="preserve"> Nastavitelný Ledinaire Clear Accent All-in černá, Úhel paprsku 40°</t>
  </si>
  <si>
    <t xml:space="preserve"> Nastavitelný Ledinaire Clear Accent All-in Bílá, Úhel paprsku 60°</t>
  </si>
  <si>
    <t xml:space="preserve"> Nastavitelný Ledinaire Clear Accent All-in černá, Úhel paprsku 60°</t>
  </si>
  <si>
    <t>-</t>
  </si>
  <si>
    <t>RC132V G6 36S/840 PSU W60L60 NOC HE</t>
  </si>
  <si>
    <t>RC132V G6 36S/840 PSU W60L60 OC HE</t>
  </si>
  <si>
    <t>RC132V G6 36S/840 PSD W60L60 OC HE</t>
  </si>
  <si>
    <t>RC065B gen3</t>
  </si>
  <si>
    <t>P8</t>
  </si>
  <si>
    <t>Sada pro zavěšení svítidla Ledinaire</t>
  </si>
  <si>
    <t xml:space="preserve">2700/4500 </t>
  </si>
  <si>
    <t>P9</t>
  </si>
  <si>
    <t>Lomený výložník na stožár, průměr 60mm, úhel 5°</t>
  </si>
  <si>
    <t>BGP307 LED35-4S/730 II DM11 48/60S</t>
  </si>
  <si>
    <t>BGP307 LED54-4S/730 II DM11 48/60S</t>
  </si>
  <si>
    <t>BGP307 LED84-4S/730 II DM11 48/60S</t>
  </si>
  <si>
    <t>BGP307 LED120-4S/730 II DM11 48/60S</t>
  </si>
  <si>
    <t>Pila svítidla</t>
  </si>
  <si>
    <t>Nástěnné/stropní svítidlo, kulaté Ø 240 mm, výška 68 mm</t>
  </si>
  <si>
    <t>Nástěnné/stropní svítidlo, kulaté Ø 380 mm, výška 68 mm</t>
  </si>
  <si>
    <t xml:space="preserve">PILA WL007C LED13S/840 PSU RND MDU WH </t>
  </si>
  <si>
    <t>Náhradní díly</t>
  </si>
  <si>
    <t>LED Zdroje</t>
  </si>
  <si>
    <t>L6</t>
  </si>
  <si>
    <t>CorePro LEDBulb ND 10.5-100W E27 A60 827 FR G</t>
  </si>
  <si>
    <t>CorePro LEDBulb10.5-100W E27 A60 840 FRG</t>
  </si>
  <si>
    <t>L1</t>
  </si>
  <si>
    <t>MASTER LEDBulbND4-60W E27 840 A60 FR G UE</t>
  </si>
  <si>
    <t xml:space="preserve">LED classic 25W A60 E27 GOLD SP D RF </t>
  </si>
  <si>
    <t>LED A60 25W 1800K E27 ND SRT Amber 1PF</t>
  </si>
  <si>
    <t>LED A60 40W 1800K E27 ND SRT Amber 1PF</t>
  </si>
  <si>
    <t>LED ST64 40W 1800K E27 ND SRT Amber 1PF</t>
  </si>
  <si>
    <t>MASTER Value LEDBulbD4-25W E27 A60 GOLD SP G</t>
  </si>
  <si>
    <t>LED G95 25W 1800K E27 ND SRT Amber 1PF</t>
  </si>
  <si>
    <t>LED ST64 25W 1800K E27 ND SRT Amber 1PF</t>
  </si>
  <si>
    <t>MASTER LEDLusterND2.3-40W E27 827 P45CL GUE</t>
  </si>
  <si>
    <t>MASTER LEDCandle DT 3.4-40W E14927 BA35 CL G</t>
  </si>
  <si>
    <t>MASTER LEDLuster DT3.4-40W E14 927 P45 CL G</t>
  </si>
  <si>
    <t>MASTER LEDLuster D T3.5-40W E27 927 P45CL G</t>
  </si>
  <si>
    <t>MASTER LEDLusterDT5.9-60W E27 927 P45CL G</t>
  </si>
  <si>
    <t>MASTER LEDspot UE 2.1-50W GU10 ND 827 EELA</t>
  </si>
  <si>
    <t>MASTER LEDspot UE 2.1-50W GU10 ND 830 EELA</t>
  </si>
  <si>
    <t>MASTER LEDspot UE 2.1-50W GU10 ND 840 EELA</t>
  </si>
  <si>
    <t>CorePro LEDlinearND 11.5-100W R7S78mm830</t>
  </si>
  <si>
    <t>LED Prof</t>
  </si>
  <si>
    <t>CorePro LED PLL Mains 24W 830 4P*</t>
  </si>
  <si>
    <t>CorePro LED PLL Mains 24W 840 4P*</t>
  </si>
  <si>
    <t>MASTER LED SON-T IF 3.6Klm 23W 727 E27*</t>
  </si>
  <si>
    <t>MASTER LED SON-T IF 5.4Klm 34W 727 E27*</t>
  </si>
  <si>
    <t>MASTER LED SON-T IF 9Klm 50W 740 E40*</t>
  </si>
  <si>
    <t>MASTER LED HPL MV 2.8Klm 19W 830 E27 FR*</t>
  </si>
  <si>
    <t>MASTER LED HPL MV 3Klm 19W 840 E27 FR*</t>
  </si>
  <si>
    <t>MASTER LED HPL MV 3.8Klm 24W 830 E27 FR*</t>
  </si>
  <si>
    <t>MASTER LED HPL MV 4Klm 24W 840 E27 FR*</t>
  </si>
  <si>
    <t>MASTER LED HPL MV 5.6Klm 33.5W 830 E27 FR*</t>
  </si>
  <si>
    <t>MASTER LED HPL MV 6Klm 33.5W 840 E27 FR*</t>
  </si>
  <si>
    <t>MASTER LED HPL MV 5.6Klm 33.5W 830 E40 FR*</t>
  </si>
  <si>
    <t>MASTER LED HPL MV 6Klm 33.5W 840 E40 FR*</t>
  </si>
  <si>
    <t>CorePro LEDtube 600mm 8W 830 T8*</t>
  </si>
  <si>
    <t>CorePro LEDtube 600mm HO 8W 830 T8*</t>
  </si>
  <si>
    <t>CorePro LEDtube UN 600mm HO 8W830 T8</t>
  </si>
  <si>
    <t>CorePro LEDtube UN 600mm HO 8W840 T8</t>
  </si>
  <si>
    <t>CorePro LEDtube UN 600mm HO 8W865 T8</t>
  </si>
  <si>
    <t>CorePro LEDtube UN 1200mm HO 18W830 T8</t>
  </si>
  <si>
    <t>CorePro LEDtube UN 1200mm UO 15.5W840 T8</t>
  </si>
  <si>
    <t>CorePro LEDtube UN 1200mm UO 15.5W865 T8</t>
  </si>
  <si>
    <t>CorePro LEDtube UN 1500mm HO 23W830 T8</t>
  </si>
  <si>
    <t>MASTER LEDtube HF 1149mm 16,5W HE 840 T5</t>
  </si>
  <si>
    <t>MASTER LEDtube HF 1149mm 16,5W HE 865 T5</t>
  </si>
  <si>
    <t>MASTER LEDtube 1500mm UO 36W 830 T5</t>
  </si>
  <si>
    <t>MASTER LEDtube 1500mm UO 36W 840 T5</t>
  </si>
  <si>
    <t>MASTER LEDtube 1500mm UO 36W 865 T5</t>
  </si>
  <si>
    <t>475/1m</t>
  </si>
  <si>
    <t>500/1m</t>
  </si>
  <si>
    <t>920/1m</t>
  </si>
  <si>
    <t>1000/1m</t>
  </si>
  <si>
    <t>950/1m</t>
  </si>
  <si>
    <t>1380/1m</t>
  </si>
  <si>
    <t>1500/1m</t>
  </si>
  <si>
    <t>1450/1m</t>
  </si>
  <si>
    <t>1830/1m</t>
  </si>
  <si>
    <t>2000/1m</t>
  </si>
  <si>
    <t>2400/1m</t>
  </si>
  <si>
    <t>2500/1m</t>
  </si>
  <si>
    <t>2450/1m</t>
  </si>
  <si>
    <t>270/1m</t>
  </si>
  <si>
    <t>300/1m</t>
  </si>
  <si>
    <t>750/1m</t>
  </si>
  <si>
    <t>800/1m</t>
  </si>
  <si>
    <t>780/1m</t>
  </si>
  <si>
    <t>1080/1m</t>
  </si>
  <si>
    <t>1200/1m</t>
  </si>
  <si>
    <t>1180/1m</t>
  </si>
  <si>
    <t>1600/1m</t>
  </si>
  <si>
    <t>1580/1m</t>
  </si>
  <si>
    <t>Pila LED</t>
  </si>
  <si>
    <t>PILA LED 40W A60 E27 WW FR ND</t>
  </si>
  <si>
    <t>PILA LED 40W P45 E14 CW FR ND*</t>
  </si>
  <si>
    <t>PILA LED 40W P45 E27 CW FR ND*</t>
  </si>
  <si>
    <t>PILA LED GU10 720lm 120D 2700K ND*</t>
  </si>
  <si>
    <t>PILA LED GU10 720lm 120D 4000K ND*</t>
  </si>
  <si>
    <t>Žárovky</t>
  </si>
  <si>
    <t>Kompaktní zářivky</t>
  </si>
  <si>
    <t>30-65</t>
  </si>
  <si>
    <t>Výbojky</t>
  </si>
  <si>
    <t>MST SON APIA Plus Xtra 100W E40 1SL/12</t>
  </si>
  <si>
    <t>MST MHN-SB 2000W/956 400V K12s-7 WH HO</t>
  </si>
  <si>
    <t>Specialy</t>
  </si>
  <si>
    <t>Předřadníky</t>
  </si>
  <si>
    <t>BHD 2000 L76-A2 380/400/415V 50Hz HP-317</t>
  </si>
  <si>
    <t>MASTER MHN-FC 1000W/740 230V XW</t>
  </si>
  <si>
    <t>4100 K</t>
  </si>
  <si>
    <t>5600 K</t>
  </si>
  <si>
    <t>MASTER MHN-SE 2000W/956 GX22 400V HO UNP</t>
  </si>
  <si>
    <t>2500 K</t>
  </si>
  <si>
    <t>RCS750 3C L4000 WH (XTS4400-3)</t>
  </si>
  <si>
    <t>RCS750 3C L4000 BK (XTS4400-2)</t>
  </si>
  <si>
    <t>WT120C G2 LED18S/840 PSU PCO L600</t>
  </si>
  <si>
    <t>WT120C G2 LED25S/840 PSU PCO L1200</t>
  </si>
  <si>
    <t>WT120C G2 LED31S/840 PSU PCO L1500</t>
  </si>
  <si>
    <t>WT120C G2 LED37S/840 PSU PCO L1200</t>
  </si>
  <si>
    <t>WT120C G2 LED57S/840 PSU PCO L1500</t>
  </si>
  <si>
    <t>WT120C G2 LED40S/840 PSU WEC L1200</t>
  </si>
  <si>
    <t>WT120C G2 LED40S/840 PSU TW1 WEC L1200</t>
  </si>
  <si>
    <t>WT120C G2 LED60S/840 PSU WEC L1500</t>
  </si>
  <si>
    <t>WT120C G2 LED60S/840 PSU TW1 WEC L1500</t>
  </si>
  <si>
    <t>BY100Z BR L215</t>
  </si>
  <si>
    <t>BY101Z ALU</t>
  </si>
  <si>
    <t>BY102Z ALU</t>
  </si>
  <si>
    <t>BY020Z G2 G3 ALU</t>
  </si>
  <si>
    <t>BY021Z G2 BY022Z G3 ALU</t>
  </si>
  <si>
    <t>SM155C 37_60S/830_840 PSED TW1 PI5 L1440</t>
  </si>
  <si>
    <t>CoreLine fastset</t>
  </si>
  <si>
    <t>SM155C 48S/840 PSU TW3 PI5 L1160</t>
  </si>
  <si>
    <t>SM155C 60S/840 PSU TW3 PI5 L1440</t>
  </si>
  <si>
    <t>SM155C 17_26S/830_840 PSU TW3 PI5 L602</t>
  </si>
  <si>
    <t>SM155C 30_48S/830_840 PSU TW3 PI5 L1160</t>
  </si>
  <si>
    <t>SM155C 30_48S/830_840 PSED TW1 PI5 L1160</t>
  </si>
  <si>
    <t>PILA RC007B LED12S/840 PSU W30L30 NOC</t>
  </si>
  <si>
    <t>PILA DN020B G2 LED20/830 24W D200 RD EU</t>
  </si>
  <si>
    <t>WL140V LED20S/840 PSR MDU WH</t>
  </si>
  <si>
    <t>L85</t>
  </si>
  <si>
    <t>LED classic-giant 40W E27 A160 GOLD DIM</t>
  </si>
  <si>
    <t>LED classic-giant 40W E27 G200 GOLD DIM</t>
  </si>
  <si>
    <t>LED classic-giant 40W E27 T65 GOLD DIM</t>
  </si>
  <si>
    <t>LED classic-giant 28W E27 A160 GOLD ND</t>
  </si>
  <si>
    <t>LED classic-giant 28W E27 G200 GOLD ND</t>
  </si>
  <si>
    <t>DN065B G4 Trim Accessory D150 BK</t>
  </si>
  <si>
    <t>DN065B G4 Trim Accessory D200 BK</t>
  </si>
  <si>
    <t>DN065B G4 Trim Accessory D150 SI</t>
  </si>
  <si>
    <t>DN065B G4 Trim Accessory D200 SI</t>
  </si>
  <si>
    <t>CorePro LEDcapsuleMV 2.7-25W G9 827 D</t>
  </si>
  <si>
    <t>CorePro LEDcapsule 1.9-25W ND G9 827</t>
  </si>
  <si>
    <t>CorePro LEDcapsule 1.9-25W ND G9 830</t>
  </si>
  <si>
    <t>CorePro LEDcapsule 3.7-40W ND G9 827</t>
  </si>
  <si>
    <t>CorePro LEDcapsule 3.7-40W ND G9 830</t>
  </si>
  <si>
    <t>CorePro LEDlinear ND 7-60W R7S 78mm830</t>
  </si>
  <si>
    <t>CorePro LEDlinear ND 7-60W R7S 78mm840</t>
  </si>
  <si>
    <t>BRP056 LED36/730 PSU 27W SLF CE</t>
  </si>
  <si>
    <t>BRP062 LED72/730 PSU 54W SLA CE</t>
  </si>
  <si>
    <t>BRP056 LED38/740 PSU 27W SLF CE</t>
  </si>
  <si>
    <t>BRP062 LED76/740 PSU 54W SLA CE</t>
  </si>
  <si>
    <t>BY020P G3 LED105S/840 PSU WB GR</t>
  </si>
  <si>
    <t>BY022P G3 LED280S/840 PSU WB GR</t>
  </si>
  <si>
    <t>BY021P G3 LED200S/840 PSU WB GR</t>
  </si>
  <si>
    <t>BY021Z G3 ALU</t>
  </si>
  <si>
    <t>BY030P LED150_220_280S/840_50_65 PSU WB</t>
  </si>
  <si>
    <t>DN065B G4 LED12/830_840_865 12W D150 RD</t>
  </si>
  <si>
    <t>DN065B G4 LED20/830_840_865 19W D200 RD</t>
  </si>
  <si>
    <t>PILA LEDtube 1200mm UO 15.5W 840 T8</t>
  </si>
  <si>
    <t>PILA LEDtube 1500mm UO 23W 840 T8</t>
  </si>
  <si>
    <t>CorePro LEDbulb DIM 8-60W A60 E27 5CCT</t>
  </si>
  <si>
    <t>CorePro LEDspot 4.6-50W GU10 827 36D 5CT</t>
  </si>
  <si>
    <t xml:space="preserve">ZNAČENÍ ELEKTROMAGNETICKÝCH TLUMIVEK PRO VÝBOJKY </t>
  </si>
  <si>
    <t xml:space="preserve">Hlavní </t>
  </si>
  <si>
    <t>Všechny</t>
  </si>
  <si>
    <t xml:space="preserve">Výkon </t>
  </si>
  <si>
    <t>Počet</t>
  </si>
  <si>
    <t>napětí a</t>
  </si>
  <si>
    <t xml:space="preserve">Odbočka </t>
  </si>
  <si>
    <t>Termo</t>
  </si>
  <si>
    <t>předřadníky</t>
  </si>
  <si>
    <t>zdroje</t>
  </si>
  <si>
    <t>svorek</t>
  </si>
  <si>
    <t>frekvence</t>
  </si>
  <si>
    <t>k zapalovači</t>
  </si>
  <si>
    <t>pojistka</t>
  </si>
  <si>
    <t>HID</t>
  </si>
  <si>
    <t>"BASIC"</t>
  </si>
  <si>
    <t>sortiment</t>
  </si>
  <si>
    <t>Screw contacts (svorka se šroubem)</t>
  </si>
  <si>
    <t>Insert                  (samosvorná svorka)</t>
  </si>
  <si>
    <t>220V 50 Hz</t>
  </si>
  <si>
    <t>220V 60 Hz</t>
  </si>
  <si>
    <t>230V 50 Hz</t>
  </si>
  <si>
    <t>240V 50 Hz</t>
  </si>
  <si>
    <t xml:space="preserve">   Sodíková výbojka SON</t>
  </si>
  <si>
    <t>SN</t>
  </si>
  <si>
    <t>230/240V 50 Hz</t>
  </si>
  <si>
    <t xml:space="preserve">   Nízkotlaká sodíková výbojka SOX</t>
  </si>
  <si>
    <t>SX</t>
  </si>
  <si>
    <t>220/240V 50 Hz</t>
  </si>
  <si>
    <t xml:space="preserve">   Bílý sodík  ( White SON )</t>
  </si>
  <si>
    <t>SL</t>
  </si>
  <si>
    <t xml:space="preserve">   Metal-halogenidová výbojka          </t>
  </si>
  <si>
    <t>MH</t>
  </si>
  <si>
    <t>220V 50 Hz semi-paralelní</t>
  </si>
  <si>
    <t xml:space="preserve">   Vysokotlaká  rtuťová výbojka</t>
  </si>
  <si>
    <t>HL</t>
  </si>
  <si>
    <t>220V 60 Hz semi-paralelní</t>
  </si>
  <si>
    <t>230V 50 Hz semi-paralelní</t>
  </si>
  <si>
    <t>240V 50 Hz semi-paralelní</t>
  </si>
  <si>
    <t>220V 50 Hz  paralelní</t>
  </si>
  <si>
    <t>220V 60 Hz  paralelní</t>
  </si>
  <si>
    <t>230V 50 Hz  paralelní</t>
  </si>
  <si>
    <t>240V 50 Hz  paralelní</t>
  </si>
  <si>
    <t>"Heavy Duty"</t>
  </si>
  <si>
    <t>zapouzdřený</t>
  </si>
  <si>
    <t>Napětí a</t>
  </si>
  <si>
    <t xml:space="preserve">   HID</t>
  </si>
  <si>
    <t xml:space="preserve">  "High Power"</t>
  </si>
  <si>
    <t xml:space="preserve">   Sodíková výbojka </t>
  </si>
  <si>
    <t>220V 50 Hz semiparalelní</t>
  </si>
  <si>
    <t xml:space="preserve">   Metal-halogenidová výbojka</t>
  </si>
  <si>
    <t>220V 60 Hz semiparalelní</t>
  </si>
  <si>
    <t xml:space="preserve">   Metal-halogenidová výbojka                    </t>
  </si>
  <si>
    <t>HD</t>
  </si>
  <si>
    <t>230-240V 50 Hz semiparalelní</t>
  </si>
  <si>
    <t xml:space="preserve">   Vysokotlaká rtuťová výbojka</t>
  </si>
  <si>
    <t>380-400V 50 Hz</t>
  </si>
  <si>
    <t>380-400-415V 50 Hz</t>
  </si>
  <si>
    <t xml:space="preserve">ZNAČENÍ ELEKTRONICKÝCH PŘEDŘADNÍKŮ PRO ZÁŘIVKY </t>
  </si>
  <si>
    <t xml:space="preserve">Pouze </t>
  </si>
  <si>
    <t>digitálně</t>
  </si>
  <si>
    <t>předřadníku</t>
  </si>
  <si>
    <t>ovládané</t>
  </si>
  <si>
    <t>zdrojů</t>
  </si>
  <si>
    <t xml:space="preserve">Elektronický </t>
  </si>
  <si>
    <t>předřadník</t>
  </si>
  <si>
    <t>(High-frequency)</t>
  </si>
  <si>
    <t>BASIC</t>
  </si>
  <si>
    <t>STUDENÝ START</t>
  </si>
  <si>
    <t xml:space="preserve">1 ZDROJ </t>
  </si>
  <si>
    <t>14 - 80W</t>
  </si>
  <si>
    <t>TLD</t>
  </si>
  <si>
    <t>lineární zářivky</t>
  </si>
  <si>
    <t>P</t>
  </si>
  <si>
    <t>PERFORMER</t>
  </si>
  <si>
    <t>TEPLÝ START</t>
  </si>
  <si>
    <t>2 ZDROJE</t>
  </si>
  <si>
    <t>lineární zářivky 16 mm</t>
  </si>
  <si>
    <t>R</t>
  </si>
  <si>
    <t>REGULATOR</t>
  </si>
  <si>
    <t>REGULOVATELNÝ</t>
  </si>
  <si>
    <t>3 ZDROJE</t>
  </si>
  <si>
    <t>TL5C</t>
  </si>
  <si>
    <t>kruhové zářivky 16mm</t>
  </si>
  <si>
    <t>M</t>
  </si>
  <si>
    <t>MATCHBOX</t>
  </si>
  <si>
    <t>4 ZDROJE</t>
  </si>
  <si>
    <t>PLL</t>
  </si>
  <si>
    <t>kompaktní zářivky</t>
  </si>
  <si>
    <t>3-4 ZDROJE</t>
  </si>
  <si>
    <t>PLC</t>
  </si>
  <si>
    <t>PLS</t>
  </si>
  <si>
    <t>SON (T) (Plus), HPL, HPI a MH</t>
  </si>
  <si>
    <t>Lineární halogenové žárovky - délka 118 mm</t>
  </si>
  <si>
    <t>GX22</t>
  </si>
  <si>
    <t>MASTER MHN-FC výbojka pro speciální profesionální aplikace (životnost 3000 hodin)</t>
  </si>
  <si>
    <t xml:space="preserve">MASTER MHN-FC  kompaktní výbojka pro širší škálu obecných aplikací (životnost až 12 000 hodin)   </t>
  </si>
  <si>
    <t xml:space="preserve">MASTER MHN-SA / MHN-LA    Nasvětlování stadionů a sportovišť  (životnost až do 15 000 hodin)   </t>
  </si>
  <si>
    <t>SON 70W/220 I E27</t>
  </si>
  <si>
    <t>SON 70W E E27 CO</t>
  </si>
  <si>
    <t>MASTERC CDM-R Elite 70W/930 E27 PAR30L 10D</t>
  </si>
  <si>
    <t>MASTER Value LEDbulb CM - zrcadlový vrchlík</t>
  </si>
  <si>
    <t>Prachotěs, IK08, v balení i druhá průchodka pro liniové zapojení, velmi široké rozložení světla, opálový difuzor</t>
  </si>
  <si>
    <t>Montážní třmen pro přisazenou montáž; nastavitelný úhel</t>
  </si>
  <si>
    <t>BHD 2000 L76 380/400/415V 50Hz HP-317</t>
  </si>
  <si>
    <t>Standardní optika (UGR&lt;25), celé tělo IP44, 5pólový zásuvný konektor, 3fázová průběžná montáž</t>
  </si>
  <si>
    <t>Standardní optika (UGR&lt;25), celé tělo IP44, 5pólový zásuvný konektor, 3fázová průběžná montáž, Multilumen/Multicolor</t>
  </si>
  <si>
    <t>Standardní optika (UGR&lt;25), celé tělo IP44, 5pólový zásuvný konektor, vybaveno průchozím 1-fázovým vedením, Multilumen/Multicolor, DALI</t>
  </si>
  <si>
    <t>Obdélník, nekancelářská optika (UGR&lt;22), třída hořlavosti TP(b), bez konektoru a bezp. lanka</t>
  </si>
  <si>
    <t>LED panel 300x300 mm, standardní optika (UGR&lt;22)</t>
  </si>
  <si>
    <t>Zapuštěný tenký downlight tvaru kruhu, Ø 215 mm, výška 38 mm</t>
  </si>
  <si>
    <t>Nástěnné/stropní svítidlo, Ø 390 mm, výška 85 mm, IK10, mikrovlnné čidlo pohybu, stmívatelné, možnost bezdrátového ovládaní</t>
  </si>
  <si>
    <t>PILA LED Spot GU10/GU5.3</t>
  </si>
  <si>
    <t>PILA LED 50W GU5.3 WW 12V 36D ND</t>
  </si>
  <si>
    <t>LED Classic/Giant smoky</t>
  </si>
  <si>
    <t>LED Classic/Giant GOLD</t>
  </si>
  <si>
    <t>LED classic 75W A60 E27 CDL FR ND</t>
  </si>
  <si>
    <t>LED classic 100W A60 E27 CDL FR ND</t>
  </si>
  <si>
    <t>Ozdobné příslušenství černé</t>
  </si>
  <si>
    <t>CorePro LEDlinear ND 7-60W R7S 78mm 830</t>
  </si>
  <si>
    <t>CorePro LEDlinear ND 7-60W R7S 78mm 840</t>
  </si>
  <si>
    <t>MASTER LEDtube HF 600mm HE 7W 830 T5</t>
  </si>
  <si>
    <t>MASTER LEDtube HF 600mm HE 7W 865 T5</t>
  </si>
  <si>
    <t>MASTER LEDBulb DT 5.9-60W E27 CRI95 A60 FR G</t>
  </si>
  <si>
    <t>MASTER LEDBulb DT 10.5-100W E27 CRI95 A60 FR G</t>
  </si>
  <si>
    <t>MASTER LEDBulb DT3.4-40W E27 CRI95 A60 CL G</t>
  </si>
  <si>
    <t>MASTER LEDBulbDT 5.9-60W E27 CRI95 A60 CL G</t>
  </si>
  <si>
    <t>MASTER LEDBulb DT 7.2-75W E27 CRI95 A60 CL G</t>
  </si>
  <si>
    <t>MASTER LEDBulb DT 10.5-100W E27 927 A60 CL G</t>
  </si>
  <si>
    <t>MASTER LEDBulb DT 10.5-100W E27 CRI95 A60 CL G</t>
  </si>
  <si>
    <t>Průmyslové svítidlo, IK07, nestmívatelné, široká optika (90°), Multilumen/Multicolor</t>
  </si>
  <si>
    <t>Dálkový ovladač pro svítidla Highbay</t>
  </si>
  <si>
    <t>Pohybový senzor pro svítidla Highbay</t>
  </si>
  <si>
    <t>Montážní třmen pro přisazenou montáž</t>
  </si>
  <si>
    <t>RC132V G4, G5, G6, RC136B, RC007B/ RC065B rozměr W60L60</t>
  </si>
  <si>
    <t>Zapuštěný tenký downlight tvar kruhu, integrovaný driver, výška 45 mm, celé tělo IP44, Multicolor</t>
  </si>
  <si>
    <r>
      <t xml:space="preserve">CorePro LED DIM - </t>
    </r>
    <r>
      <rPr>
        <b/>
        <sz val="9"/>
        <color rgb="FFFF0000"/>
        <rFont val="Arial"/>
        <family val="2"/>
        <charset val="238"/>
      </rPr>
      <t xml:space="preserve">Spolehlivá LED žárovka, teplotu barev snadno upravíte pomocí integrovaného spínače </t>
    </r>
  </si>
  <si>
    <t>CorePro LEDspot 4,6-50W GU10 827 36D</t>
  </si>
  <si>
    <t>CorePro LEDspot 4,6-50W GU10 830 36D</t>
  </si>
  <si>
    <t>CorePro LEDspot 4,6-50W GU10 840 36D</t>
  </si>
  <si>
    <t>CorePro LEDspot 4,6-50W GU10 865 36D</t>
  </si>
  <si>
    <t>CorePro LEDbulb ND 8-60W A60 E27 827 6CT</t>
  </si>
  <si>
    <t>CorePro LEDspot ND 4.6-50W GU10 827 36D 5CT</t>
  </si>
  <si>
    <t>CRI 80</t>
  </si>
  <si>
    <t>CorePro LEDbulb ND 8-60W A60 E27 840 12CT</t>
  </si>
  <si>
    <t>CorePro LEDbulb ND 8-60W A60 E27 830 12CT</t>
  </si>
  <si>
    <t>CorePro LEDbulb ND 8-60W A60 E27 827 12CT</t>
  </si>
  <si>
    <t>CorePro LEDbulb ND 10-75W A60 E27 827 6CT</t>
  </si>
  <si>
    <t>Kolejnicová napájecí 3f lišta, délka 4m, černá</t>
  </si>
  <si>
    <t>Kolejnicová napájecí 3f lišta, délka 4m, bílá</t>
  </si>
  <si>
    <t>RC065B G5 60S/840 PSU W60L120 NOC TPb CFW</t>
  </si>
  <si>
    <t>Sada pro zavěšení svítidla, multibalení 4ks</t>
  </si>
  <si>
    <t>12 / 14 / 17 / 20</t>
  </si>
  <si>
    <t>20 / 25 / 30 / 34</t>
  </si>
  <si>
    <t>20.5 / 34.5</t>
  </si>
  <si>
    <t>25.5 / 43.5</t>
  </si>
  <si>
    <t>2x18W, 2x26W</t>
  </si>
  <si>
    <t>26​,0</t>
  </si>
  <si>
    <t>31​,0</t>
  </si>
  <si>
    <t>MASTER LEDBulb DT3.4-40W E27 CRI95A60CL G</t>
  </si>
  <si>
    <t>MASTER LEDBulb DT7.2-75W E27 CRI95A60CL G</t>
  </si>
  <si>
    <t>MASTER LEDBulb DT5.9-60W E27 CRI95A60CL G</t>
  </si>
  <si>
    <t>MASTER LEDBulb DT10.5-100W E27 CRI95 A60 CLG</t>
  </si>
  <si>
    <t>MASTER LEDBulb DT 7.2-75W E27 CRI95 A60 FR G</t>
  </si>
  <si>
    <t>LED classic-giant 20W E27 A160 1800K smoky D</t>
  </si>
  <si>
    <t>LED classic-giant 20W E27 T65 1800K smoky D</t>
  </si>
  <si>
    <t>LED classic-giant 20W E27 G200 1800K smoky D</t>
  </si>
  <si>
    <t>PILA LED tube 600mm 8W 840 G13</t>
  </si>
  <si>
    <t>Pila Svítidla</t>
  </si>
  <si>
    <t>4,3/1m(19)</t>
  </si>
  <si>
    <t>8,3/1m(37)</t>
  </si>
  <si>
    <t>12,5/1m(52)</t>
  </si>
  <si>
    <t>16,6/1m(67)</t>
  </si>
  <si>
    <t>21,3/1m(81)</t>
  </si>
  <si>
    <t>2,3/1m(10,5)</t>
  </si>
  <si>
    <t>9,2/1m(39)</t>
  </si>
  <si>
    <t>12,3/1m(52)</t>
  </si>
  <si>
    <t>2700/3000/4000/5000/6500</t>
  </si>
  <si>
    <t>A160, Zlatá</t>
  </si>
  <si>
    <t>G200, Zlatá</t>
  </si>
  <si>
    <t>T65, Zlatá</t>
  </si>
  <si>
    <t>12V</t>
  </si>
  <si>
    <t>PILA WT007C LED24S/840 PSU L600</t>
  </si>
  <si>
    <t>PILA WT007C LED48S/840 PSU L1200</t>
  </si>
  <si>
    <t>PILA WT007C LED68S/840 PSU L1500</t>
  </si>
  <si>
    <t>Prachotěsné svítidlo, délka 600 mm, IK06</t>
  </si>
  <si>
    <t>Prachotěsné svítidlo, délka 1200 mm, IK06</t>
  </si>
  <si>
    <t>Prachotěsné svítidlo, délka 1500 mm, IK06</t>
  </si>
  <si>
    <t>LSCS Highbay Remote Control</t>
  </si>
  <si>
    <t>LSCS Highbay Sensor</t>
  </si>
  <si>
    <t>Highbay Reflector AL-L</t>
  </si>
  <si>
    <t>Highbay MB</t>
  </si>
  <si>
    <t>Stínidlo hliníkové 194 x 480 x 480 mm (V x Š x H)</t>
  </si>
  <si>
    <t>Stínidlo hliníkové 156 x 382 x 382 mm (V x Š x H)</t>
  </si>
  <si>
    <t>Stínidlo hliníkové 174 x 442 mm (V x Š)</t>
  </si>
  <si>
    <t>Stínidlo hliníkové 150 x 437 mm (V x Š)</t>
  </si>
  <si>
    <t>Stínidlo hliníkové 141 x 474 x 474 mm (V x Š x H)</t>
  </si>
  <si>
    <t>Stínidlo hliníkové 153 x 543 x 543 mm (V x Š x H)</t>
  </si>
  <si>
    <t>LED Classic SceneSwitch 60W A60 E27 WW FR ND</t>
  </si>
  <si>
    <t>Velkoobchodní marketing</t>
  </si>
  <si>
    <t>Martina Vargaeštoková</t>
  </si>
  <si>
    <t>martina.vargaestokova@signify.com</t>
  </si>
  <si>
    <t>+420 778 886 447</t>
  </si>
  <si>
    <t>MASTER Value LEDBulb D 7.2-50W E27 A60 827 CM G</t>
  </si>
  <si>
    <t>PILA LED tube 1200mm UO 15.5W 840 T8</t>
  </si>
  <si>
    <t>PILA LED tube 1500mm UO 23W 840 T8</t>
  </si>
  <si>
    <t>Příkon (W) / Vhodné pro svítidla</t>
  </si>
  <si>
    <t>MASTER LEDBulb DT 3.4-40W E27 CRI95 A60 FR G</t>
  </si>
  <si>
    <t>MASTER LEDbulb - dlouhá životnost, vynikající podání barev (CRI 90-95), stmívání DimTone</t>
  </si>
  <si>
    <t>LED classic 60W E27 CDL A60 FR ND</t>
  </si>
  <si>
    <t>LED classic FR - dokonalá skleněná náhrada matné žárovky</t>
  </si>
  <si>
    <t>TForce Core LED HPL 24.5W E27 830 FR</t>
  </si>
  <si>
    <t>TForce Core LED HPL 24.5W E27 840 FR</t>
  </si>
  <si>
    <t>Ecofit LEDtube 600mm HO 9W 840 T8 S</t>
  </si>
  <si>
    <t>Ecofit LEDtube 600mm HO 9W 865 T8 S</t>
  </si>
  <si>
    <t>Ecofit LEDtube 1200mm HO 18W 840 T8 S</t>
  </si>
  <si>
    <t>Ecofit LEDtube 1200mm HO 18W 865 T8 S</t>
  </si>
  <si>
    <t>Ecofit LEDtube 1500mm HO 23W 840 T8 S</t>
  </si>
  <si>
    <t>Ecofit LEDtube 1500mm HO 23W 865 T8 S</t>
  </si>
  <si>
    <t>Náhrady</t>
  </si>
  <si>
    <t>Odebráno/Bude odebráno z portfolia</t>
  </si>
  <si>
    <r>
      <t xml:space="preserve">2x35W, </t>
    </r>
    <r>
      <rPr>
        <sz val="8"/>
        <color rgb="FFFF0000"/>
        <rFont val="Calibri"/>
        <family val="2"/>
      </rPr>
      <t>&lt;</t>
    </r>
    <r>
      <rPr>
        <sz val="6.4"/>
        <color rgb="FFFF0000"/>
        <rFont val="Arial"/>
        <family val="2"/>
      </rPr>
      <t xml:space="preserve"> </t>
    </r>
    <r>
      <rPr>
        <sz val="8"/>
        <color rgb="FFFF0000"/>
        <rFont val="Arial"/>
        <family val="2"/>
      </rPr>
      <t>2x58W</t>
    </r>
  </si>
  <si>
    <t>EM150B REC 1S OA/CO NM3 ELP WH IP20</t>
  </si>
  <si>
    <t>EM150B REC 1S OA/CO NM3 ELB WH IP20</t>
  </si>
  <si>
    <t>EM151B REC 3S OA/CO NM3 ELP WH IP20</t>
  </si>
  <si>
    <t>EM152C SM 2S OA/CO NM3 ELP WH IP65</t>
  </si>
  <si>
    <t>EM152C SM 2S OA/CO NM3 ELB WH IP65</t>
  </si>
  <si>
    <t>EM153C SM BKD EXIT SIGN M3 ELP IP65</t>
  </si>
  <si>
    <t>EM153C SM BKD EXIT SIGN M3 ELB IP65</t>
  </si>
  <si>
    <t>EM154C HO BKD 15S NM3 ELP IP65</t>
  </si>
  <si>
    <t>EM154C HO BKD 15S NM3 ELB IP65</t>
  </si>
  <si>
    <t>EM164C SM TWIN SPOT NM3 ELB IP65</t>
  </si>
  <si>
    <t>EM155C SLIM WL EXIT SIGN M3 ELP UP WH</t>
  </si>
  <si>
    <t>EM155C SLIM WL EXIT SIGN M3 ELB UP WH</t>
  </si>
  <si>
    <t>EM159C WL/CM EXIT SIGN M3 ELP UP WH</t>
  </si>
  <si>
    <t>EM159C WL/CM EXIT SIGN M3 ELB UP WH</t>
  </si>
  <si>
    <t>EM159Z WL/CM EXIT SIGN LEGEND LEFT/RIGHT</t>
  </si>
  <si>
    <t>EM159Z WL/CM EXIT SIGN LEGEND DOWN</t>
  </si>
  <si>
    <t>EM159Z WL/CM RECESSED KIT</t>
  </si>
  <si>
    <t>EM159Z WL/CM SUSPENSION KIT</t>
  </si>
  <si>
    <t>5000 K</t>
  </si>
  <si>
    <t>Nouzový přisazený downlight s kapacitou baterie 3 hodiny, Základní verze, v souladu s EU legislativou</t>
  </si>
  <si>
    <t>Nouzový přisazený downlight s kapacitou baterie 3 hodiny, Pro verze s automatickým testem funkčnosti, v souladu s EU legislativou</t>
  </si>
  <si>
    <t>Nouzový zapuštěný downlight s kapacitou baterie 3 hodiny, Pro verze s automatickým testem funkčnosti, v souladu s EU legislativou</t>
  </si>
  <si>
    <t>Nouzové svítidlo nástěnné s režimem trvalého/přerušovaného provozu, kapacita baterie 3 hodiny, Pro verze s automatickým testem funkčnosti</t>
  </si>
  <si>
    <t>Nouzové svítidlo nástěnné s režimem trvalého/přerušovaného provozu, kapacita baterie 3 hodiny, Základní verze</t>
  </si>
  <si>
    <t>Nouzové svítidlo nástěnné s režimem trvalého/přerušovaného provozu, kapacita baterie 3 hodiny, Pro verze s automatickým testem funkčnosti, vysoký světelný tok</t>
  </si>
  <si>
    <t>Nouzové svítidlo nástěnné s režimem trvalého/přerušovaného provozu, kapacita baterie 3 hodiny, Základní verze, vysoký světelný tok</t>
  </si>
  <si>
    <t>Nouzové svítidlo s dvěma spotmi, kapacita baterie 3 hodiny, Základní verze, v souladu s EU legislativou</t>
  </si>
  <si>
    <t>L90</t>
  </si>
  <si>
    <t>Příslušenství - únikový vývěsník Dolu</t>
  </si>
  <si>
    <t>Sada pro zapuštěnou montáž</t>
  </si>
  <si>
    <t>Sada pro zavěšení</t>
  </si>
  <si>
    <t>EM155C, EM159C</t>
  </si>
  <si>
    <t>Nouzové svítidlo únikový východ, kapacita baterie 3 hodiny, Pro verze s automatickým testem funkčnosti, v souladu s EU legislativou, únikový vývěsník Nahoru</t>
  </si>
  <si>
    <t>Nouzové svítidlo únikový východ, kapacita baterie 3 hodiny, Základní verze, v souladu s EU legislativou, únikový vývěsník Nahoru</t>
  </si>
  <si>
    <t>Příslušenství - únikový vývěsník Vlevo/Vpravo</t>
  </si>
  <si>
    <t>Nouzový spot, nouzový zapuštěný downlight s kapacitou baterie 3 hodiny, Pro verze s automatickým testem funkčnosti, v souladu s EU legislativou</t>
  </si>
  <si>
    <t>Nouzový spot, nouzový zapuštěný downlight s kapacitou baterie 3 hodiny, Základní verze, v souladu s EU legislativou</t>
  </si>
  <si>
    <t>Ozdobné příslušenství stříbrné</t>
  </si>
  <si>
    <t>Prachotěs, IK08, v balení i druhá průchodka pro liniové zapojení, externí zásuvný konektor, „frosted“ difuzor</t>
  </si>
  <si>
    <t>Prachotěs, IK08, vybaveno průchozím 1-fázovým vedením, externí zásuvný konektor, „frosted“ difuzor</t>
  </si>
  <si>
    <t>Prachotěsná svítidla (krytí IP65)</t>
  </si>
  <si>
    <t>S - balení včetně starteru</t>
  </si>
  <si>
    <t>SON     (životnost až 28 000 hodin)</t>
  </si>
  <si>
    <t>multibalení 6ks</t>
  </si>
  <si>
    <t>multibalení 12ks</t>
  </si>
  <si>
    <t>multibalení 5ks</t>
  </si>
  <si>
    <t>Sada pro zavěšení svítidla (2ks)</t>
  </si>
  <si>
    <t>Dekorační prvek - čtverec, multibalení 5ks</t>
  </si>
  <si>
    <t>Dekorační prvek - dvojitý čtverec, multibalení 5ks</t>
  </si>
  <si>
    <t>Dekorační prvek - dvojitý kruh, multibalení 5ks</t>
  </si>
  <si>
    <t>Propojovací kabel do svítidla CoreLine Waterproof, délka 550 mm, 3pólový (10ks)</t>
  </si>
  <si>
    <t>Propojovací kabel do svítidla CoreLine Waterproof, délka 550 mm, 5pólový (10ks)</t>
  </si>
  <si>
    <t>Propojovací kabel do svítidla CoreLine Waterproof, délka 1030 mm, 3pólový (10ks)</t>
  </si>
  <si>
    <t>Propojovací kabel do svítidla CoreLine Waterproof, délka 1030 mm, 5pólový (10ks)</t>
  </si>
  <si>
    <t>Propojovací kabel do svítidla CoreLine Waterproof, délka 1325 mm, 3pólový (10ks)</t>
  </si>
  <si>
    <t>Propojovací kabel pro svítidla CoreLine Waterproof, délka 1325 mm, 5pólový (10ks)</t>
  </si>
  <si>
    <t>montážní spona (50ks)</t>
  </si>
  <si>
    <t>rohový konektor/kabel (50ks)</t>
  </si>
  <si>
    <t>konektor pásek na pásek (50ks)</t>
  </si>
  <si>
    <t>konektor pásek na kabel (50ks)</t>
  </si>
  <si>
    <t>Prachotěs, IK06,IP69K, průběžná montáž, možnost přisazené i závěsné montáže, chemicky odolné</t>
  </si>
  <si>
    <t>Průmyslové svítidlo, IK06, široká optika 90°, IP65</t>
  </si>
  <si>
    <t>Čtverec, UGR&lt;19, zespodu IP40, Backlite, BN</t>
  </si>
  <si>
    <t>Čtverec, UGR&lt;19, zespodu IP40, Backlite, BN, multibalení 6ks</t>
  </si>
  <si>
    <t>Čtverec, UGR&lt;22, zespodu IP40, Backlite, BN</t>
  </si>
  <si>
    <t>Zapuštěný tenký downlight tvar kruhu, integrovaný driver, výška 45 mm, zespodu IP44</t>
  </si>
  <si>
    <t>N</t>
  </si>
  <si>
    <t>EM300V ELC HV 6.4V 2000mAh LFP</t>
  </si>
  <si>
    <t>SM136V G4 36_45_60S/840 PSU W20L120 OC</t>
  </si>
  <si>
    <t>SM136V G4 36_45_60S/840 PSD W20L120 OC</t>
  </si>
  <si>
    <t>SM136V G4 36_45_60S/840 PSU W20L120 NOC</t>
  </si>
  <si>
    <t>SM136V G4 34_43_57S/830 PSD W20L120 OC</t>
  </si>
  <si>
    <t>SM060C G2 34_40S/840 PSU W20L120 NOC​</t>
  </si>
  <si>
    <t>RC136B G4 36_45_60S/840 PSU W60L60 OC</t>
  </si>
  <si>
    <t>RC136B G4 36_45_60S/840 PSD W60L60 OC</t>
  </si>
  <si>
    <t>RC136B G4 34_43_57S/830 PSD W60L60 OC</t>
  </si>
  <si>
    <t>RC136B G4 36_45_60S/840 PSU W60L60 NOC</t>
  </si>
  <si>
    <t>RC136B G4 34_43_57S/830 PSD W30L120 OC</t>
  </si>
  <si>
    <t>RC136B G4 36_45_60S/840 PSD W30L120 OC</t>
  </si>
  <si>
    <t>WL140V LED12S_20_34S/827_830_840 PSU WH</t>
  </si>
  <si>
    <t>WL140V LED12S_20_34S/827_830_840 PSU MDU WH</t>
  </si>
  <si>
    <t>WL140V LED12S_20_34S/827_830_840 PSR MDU WH</t>
  </si>
  <si>
    <t>Pila LED tube 600mm HO 9W 840 G13</t>
  </si>
  <si>
    <t>Pila LED tube 600mm HO 9W 865 G13</t>
  </si>
  <si>
    <t>Pila LED tube 1200mm HO 18W 840 G13</t>
  </si>
  <si>
    <t>Pila LED tube 1200mm HO 18W 865 G13</t>
  </si>
  <si>
    <t>Pila LED tube 1500mm HO 23W 840 G13</t>
  </si>
  <si>
    <t>Pila LED tube 1500mm HO 23W 865 G13</t>
  </si>
  <si>
    <t>PILA BN007C LED40S/840 L1200</t>
  </si>
  <si>
    <t>CoreLine vestavné (generace 3 + 4)</t>
  </si>
  <si>
    <t>CoreLine přisazené (generace 3 + 4)</t>
  </si>
  <si>
    <t>SM136V G4 34_43_65S/830 PSU W20L157 OC</t>
  </si>
  <si>
    <t>SM136V G4 34_43_65S/830 PSD W20L157 OC</t>
  </si>
  <si>
    <t>SM136V G4 36_45_68S/840 PSU W20L157 OC</t>
  </si>
  <si>
    <t>SM136V G4 36_45_68S/840 PSD W20L157 OC</t>
  </si>
  <si>
    <t>DN145B LED10S/830_840 PSU WH</t>
  </si>
  <si>
    <t>DN145B LED20S/830_840 PSU WH</t>
  </si>
  <si>
    <t>WL070V gen2 11_17S/830_840_860 PSU</t>
  </si>
  <si>
    <t>WL070V gen2 11_17S/830_840_860 PSU MDU</t>
  </si>
  <si>
    <t>SM060C G2 34_40S/840 PSU W20L120 OC</t>
  </si>
  <si>
    <t>BVP125 LED160-4S/740 A</t>
  </si>
  <si>
    <t>BVP125 LED160-4S/740 S</t>
  </si>
  <si>
    <t>PILA WL007C G2 13S/840 PSU RND MDU WH</t>
  </si>
  <si>
    <t>TForce Core LED HPL 24.5W E27 827 FR</t>
  </si>
  <si>
    <t>MASTER LEDtube 600mm HO 7.6W830 T8</t>
  </si>
  <si>
    <t>MASTER LEDtube 600mm HO 7.6W840 T8</t>
  </si>
  <si>
    <t>MASTER LEDtube 600mm HO 7.6W865 T8</t>
  </si>
  <si>
    <t>MASTER LEDtube 1200mm HO 11.3W 830 T8</t>
  </si>
  <si>
    <t>MASTER LEDtube 1200mm HO 11.3W 840 T8</t>
  </si>
  <si>
    <t>MASTER LEDtube 1200mm HO 11.3W 865 T8</t>
  </si>
  <si>
    <t>MASTER LEDtube 1200mm UO 13.5W 830 T8</t>
  </si>
  <si>
    <t>MASTER LEDtube 1200mm UO 13.5W 840 T8</t>
  </si>
  <si>
    <t>MASTER LEDtube 1200mm UO 13.5W 865 T8</t>
  </si>
  <si>
    <t>MASTER LEDtube 1500mm HO 16.7W 830 T8</t>
  </si>
  <si>
    <t>MASTER LEDtube 1500mm HO 16.7W 840 T8</t>
  </si>
  <si>
    <t>MASTER LEDtube 1500mm HO 16.7W 865 T8</t>
  </si>
  <si>
    <t>MASTER LEDtube 1500mm UO 20W 830 T8</t>
  </si>
  <si>
    <t>MASTER LEDtube 1500mm UO 20W 840 T8</t>
  </si>
  <si>
    <t>MASTER LEDtube 1500mm UO 20W 865 T8</t>
  </si>
  <si>
    <t>MASTER LED spot Value DT 3.7-35W GU10 927 36D</t>
  </si>
  <si>
    <t>MASTER LED spot Value D 4.8-50W GU10 927 36D</t>
  </si>
  <si>
    <t>MASTER LED spot Value D 4,9-50W GU10 927 60D</t>
  </si>
  <si>
    <t>MASTER LED spot Value D 4,9-50W GU10 930 36D</t>
  </si>
  <si>
    <t>MASTER LED spot Value D 4,9-50W GU10 930 60D</t>
  </si>
  <si>
    <t>MASTER LED spot Value D 4,9-50W GU10 940 36D</t>
  </si>
  <si>
    <t>MASTER LED spot Value D 4,9-50W GU10 940 60D</t>
  </si>
  <si>
    <t>MASTER LED spot Value DT 4,9-50W GU10 927 36D</t>
  </si>
  <si>
    <t>MASTER LED spot Value D 6.2-80W GU10 930 36D</t>
  </si>
  <si>
    <t>MASTER LED spot Value D 6.2-80W GU10 940 36D</t>
  </si>
  <si>
    <t>MASTER LED spot Value D 650lm GU10 930 120D</t>
  </si>
  <si>
    <t>MASTER LED spot Value D 680lm GU10 940 120D</t>
  </si>
  <si>
    <t>MASTER LED spot Value D 2.8-35W GU10 930 36D</t>
  </si>
  <si>
    <t>MASTER LED spot Value D 2.8-35W GU10 927 36D</t>
  </si>
  <si>
    <t>MASTER LED spot Value D 2.8-35W GU10 927 60D</t>
  </si>
  <si>
    <t>MASTER LED spot Value DT 2.8-35W GU10 927 36D</t>
  </si>
  <si>
    <t>MASTER LED spot Value D 3.7-50W GU10 927 36D</t>
  </si>
  <si>
    <t>MASTER LED spot Value D 3.7-50W GU10 927 60D</t>
  </si>
  <si>
    <t>MASTER LED spot Value D 3.7-50W GU10 930 36D</t>
  </si>
  <si>
    <t>MASTER LED spot Value D 3.7-50W GU10 930 60D</t>
  </si>
  <si>
    <t>MASTER LED spot Value D 3.7-50W GU10 940 36D</t>
  </si>
  <si>
    <t>MASTER LED spot Value D 3.7-50W GU10 940 60D</t>
  </si>
  <si>
    <t>MASTER LED spot Value DT 3.7-50W GU10 927 36D</t>
  </si>
  <si>
    <t>MASTER LED spot Value D 5.5-80W GU10 930 36D</t>
  </si>
  <si>
    <t>MASTER LED spot Value D 5.5-80W GU10 940 36D</t>
  </si>
  <si>
    <t>MASTER LED spot Value D 680lm GU10 965 120D</t>
  </si>
  <si>
    <t>MASTER LED spot Value D 3.7-35W GU10 927 60D</t>
  </si>
  <si>
    <t>MASTER LED spot Value D 3.7-35W GU10 930 60D</t>
  </si>
  <si>
    <t>MASTER LED spot Value D 3,7-35W GU10 930 36D</t>
  </si>
  <si>
    <t>MASTER LED spot Value D 4.7-50W GU10 830 36D 5CT</t>
  </si>
  <si>
    <t>MASTER LED spot Value D 4.7-50W GU10 827 36D 5CT</t>
  </si>
  <si>
    <t>MASTER LED spot Value D 3.7-50W GU10 927 36D 5CT</t>
  </si>
  <si>
    <t>MASTER LED spot Value D 3.7-35W GU10 927 36D</t>
  </si>
  <si>
    <t>MASTER LED spot Value D 3.7-50W GU10 930 36D 5CT</t>
  </si>
  <si>
    <t>3000, 4000, 6500 K</t>
  </si>
  <si>
    <t>3000, 4000 K</t>
  </si>
  <si>
    <t>2700, 3000, 4000 K</t>
  </si>
  <si>
    <t>3000, 4000, 5700 K</t>
  </si>
  <si>
    <t>3000, 3500, 4000 K</t>
  </si>
  <si>
    <t>11, 29</t>
  </si>
  <si>
    <t>12, 30</t>
  </si>
  <si>
    <t>1400, 4050</t>
  </si>
  <si>
    <t>1150, 1800</t>
  </si>
  <si>
    <t>3400​</t>
  </si>
  <si>
    <t>4300​</t>
  </si>
  <si>
    <t>5000​</t>
  </si>
  <si>
    <t>3400, 3600</t>
  </si>
  <si>
    <t>2900, 3350, 4000​</t>
  </si>
  <si>
    <t>3100, 3600, 4300​</t>
  </si>
  <si>
    <t>3600, 4500, 6000</t>
  </si>
  <si>
    <t>3400, 4300, 5700</t>
  </si>
  <si>
    <t>3400, 4000</t>
  </si>
  <si>
    <t>3400, 4300, 6500</t>
  </si>
  <si>
    <t>3600, 4500, 6800</t>
  </si>
  <si>
    <t>3000, 4800</t>
  </si>
  <si>
    <t>3700, 6000</t>
  </si>
  <si>
    <t>2900, 4800</t>
  </si>
  <si>
    <t>4100, 6800</t>
  </si>
  <si>
    <t>2700, 4500</t>
  </si>
  <si>
    <t>1500, 2400</t>
  </si>
  <si>
    <t>2500, 4100</t>
  </si>
  <si>
    <t>3500, 5200</t>
  </si>
  <si>
    <t>6400, 10000</t>
  </si>
  <si>
    <t>IP20, 54</t>
  </si>
  <si>
    <t>IP20, 44</t>
  </si>
  <si>
    <t>Nastavitelný Ledinaire Clear Accent All, in Bílá, Úhel paprsku 40°</t>
  </si>
  <si>
    <t>Nastavitelný Ledinaire Clear Accent All, in černá, Úhel paprsku 40°</t>
  </si>
  <si>
    <t>Nastavitelný Ledinaire Clear Accent All, in Bílá, Úhel paprsku 60°</t>
  </si>
  <si>
    <t>Nastavitelný Ledinaire Clear Accent All, in černá, Úhel paprsku 60°</t>
  </si>
  <si>
    <t>EM120B LED2S EL3 SELF, TEST WH</t>
  </si>
  <si>
    <t>Nouzové svítidlo nástěnné s režimem trvalého, přerušovaného provozu, kapacita baterie 3 hodiny, Pro verze s automatickým testem funkčnosti</t>
  </si>
  <si>
    <t>Nouzové svítidlo nástěnné s režimem trvalého, přerušovaného provozu, kapacita baterie 3 hodiny, Základní verze</t>
  </si>
  <si>
    <t>Nouzové svítidlo nástěnné s režimem trvalého, přerušovaného provozu, kapacita baterie 3 hodiny, Pro verze s automatickým testem funkčnosti, vysoký světelný tok</t>
  </si>
  <si>
    <t>Nouzové svítidlo nástěnné s režimem trvalého, přerušovaného provozu, kapacita baterie 3 hodiny, Základní verze, vysoký světelný tok</t>
  </si>
  <si>
    <t>Příslušenství ,  únikový vývěsník Vlevo, Vpravo</t>
  </si>
  <si>
    <t>Příslušenství ,  únikový vývěsník Dolu</t>
  </si>
  <si>
    <t>Nástěnná ,  stropní svítidla</t>
  </si>
  <si>
    <t>Ledinaire Wall, mounted (generace 2)</t>
  </si>
  <si>
    <t>Nástěnné, stropní svítidlo, kulaté Ø 285 mm, IK08, možnost smyčkování, PC kryt</t>
  </si>
  <si>
    <t>WL070V LED17S, 840 PSU II WH</t>
  </si>
  <si>
    <t>WL070V LED17S, 840 PSU MDU II WH</t>
  </si>
  <si>
    <t>CoreLine Wall, mounted (generace 3)</t>
  </si>
  <si>
    <t>Nástěnné, stropní svítidlo, Ø 390 mm, výška 85 mm, IK10, možnost smyčkování</t>
  </si>
  <si>
    <t>Nástěnné, stropní svítidlo, Ø 390 mm, výška 85 mm, IK10, mikrovlnné čidlo pohybu, stmívatelné, možnost bezdrátového ovládaní</t>
  </si>
  <si>
    <t>WL140V LED20S, 830 PSU MDU WH</t>
  </si>
  <si>
    <t>Nástěnné, stropní svítidlo, Ø 390 mm, výška 85 mm, IK10, mikrovlnné čidlo pohybu</t>
  </si>
  <si>
    <t>WL140V LED20S, 840 PSU MDU WH</t>
  </si>
  <si>
    <t>WL140V LED20S, 830 PSR MDU WH</t>
  </si>
  <si>
    <t>WL140V LED34S, 830 PSR MDU WH</t>
  </si>
  <si>
    <t>RCS750 3C L1000 BK (XTS4100, 2)</t>
  </si>
  <si>
    <t>RCS750 3C L2000 BK (XTS4200, 2)</t>
  </si>
  <si>
    <t>RCS750 3C L3000 BK (XTS4300, 2)</t>
  </si>
  <si>
    <t>RCS750 3C L4000 BK (XTS4400, 2)</t>
  </si>
  <si>
    <t>RCS750 3C L4000 WH (XTS4400, 3)</t>
  </si>
  <si>
    <t>ZRS750 EPSR BK (XTS11, 2+41, 2)</t>
  </si>
  <si>
    <t>ZRS750 EPSL BK (XTS12, 2+41, 2)</t>
  </si>
  <si>
    <t>ZRS750 ICP BK (XTS21, 2)</t>
  </si>
  <si>
    <t>ZRS750 CCPE BK (XTS35, 2)</t>
  </si>
  <si>
    <t>ZRS750 CPF BK (XTS23, 2)</t>
  </si>
  <si>
    <t>ZRS750 TCPR BK (XTS36, 2)</t>
  </si>
  <si>
    <t>ZRS750 TCPL BK (XTS39, 2)</t>
  </si>
  <si>
    <t>ZRS700 SCP BK SUSP ClassicMP (SKB12, 2)</t>
  </si>
  <si>
    <t>ZRS700 SPC BK SUSP ClassicMP (SKB16, 2)</t>
  </si>
  <si>
    <t>ZRS700 SMC BK SUSP CAP (SKB30, 2)</t>
  </si>
  <si>
    <t>ZRS750 3C BA BK (GA70, 2)</t>
  </si>
  <si>
    <t>RCS750 3C L1000 WH (XTS4100, 3)</t>
  </si>
  <si>
    <t>RCS750 3C L2000 WH (XTS4200, 3)</t>
  </si>
  <si>
    <t>RCS750 3C L3000 WH (XTS4300, 3)</t>
  </si>
  <si>
    <t>ZRS750 EPSR WH (XTS11, 3+41, 3)</t>
  </si>
  <si>
    <t>ZRS750 EPSL WH (XTS12, 3+41, 3)</t>
  </si>
  <si>
    <t>ZRS750 ICP WH (XTS21, 3)</t>
  </si>
  <si>
    <t>ZRS750 CCPE WH (XTS35, 3)</t>
  </si>
  <si>
    <t>ZRS750 CPF WH (XTS23, 3)</t>
  </si>
  <si>
    <t>ZRS750 TCPR WH (XTS36, 3)</t>
  </si>
  <si>
    <t>ZRS750 TCPL WH (XTS39, 3)</t>
  </si>
  <si>
    <t>ZRS700 SCP WH SUSP ClassicMP (SKB12, 3)</t>
  </si>
  <si>
    <t>ZRS700 SPC WH SUSP ClassicMP (SKB16, 3)</t>
  </si>
  <si>
    <t>ZRS700 SMC WH SUSP CAP (SKB30, 3)</t>
  </si>
  <si>
    <t>ZRS700 T, BAR SUSP WH (SKB11T, 3)</t>
  </si>
  <si>
    <t>Montážní třmen pro montáž na T, profil, bílý</t>
  </si>
  <si>
    <t>ZRS750 3C BA WH (GA70, 3)</t>
  </si>
  <si>
    <t>ZRS700 SMS SUSP SET L1500 (SKB34, 1)</t>
  </si>
  <si>
    <t>ZRS700 SMS SUSP SET L3000 (SKB34, 1, 3M)</t>
  </si>
  <si>
    <t>ZRS700 SMS SUSP SET L5000 (SKB34, 1, 5M)</t>
  </si>
  <si>
    <t>Čtverec, kancelářská optika (UGR&lt;19),Backlite, Multilumen ,  2 sv. toky, vč. konektoru a bezp. lanka</t>
  </si>
  <si>
    <t>IP20, 40</t>
  </si>
  <si>
    <t>Čtverec, nekancelářská optika (UGR&lt;22),Backlite, Multilumen ,  2 sv. toky, konektor a bezp. lanko</t>
  </si>
  <si>
    <t>Čtverec, kancelářská optika (UGR&lt;19),Backlite, Multilumen ,  2 sv. toky, konektor a bezp. lanko</t>
  </si>
  <si>
    <t>Obdélník, kancelářská optika (UGR&lt;19),Backlite, Multilumen ,  2 sv. toky, konektor a bezp. lanko</t>
  </si>
  <si>
    <t>Čtverec, UGR&lt;22, zespodu IP44, Backlite, Multilumen, Multicolor</t>
  </si>
  <si>
    <t>22, 26, 31</t>
  </si>
  <si>
    <t>IP20, 65</t>
  </si>
  <si>
    <t>Čtverec, UGR&lt;19, zespodu IP44, Backlite, Multilumen, Multicolor</t>
  </si>
  <si>
    <t>Čtverec, UGR&lt;19, zespodu IP44, Backlite, Multilumen, Multicolor, DALI</t>
  </si>
  <si>
    <t>26, 31, 38​</t>
  </si>
  <si>
    <t>Obdélník, UGR&lt;19, zespodu IP44, Backlite, Multilumen, Multicolor, DALI</t>
  </si>
  <si>
    <t>,  3 úrovně světelného toku</t>
  </si>
  <si>
    <t>RC136B 31S_37S_43S, 840 PSU W60L60 NOC</t>
  </si>
  <si>
    <t>RC136B 31S_37S_43S, 840 PSU W60L60 OC</t>
  </si>
  <si>
    <t>RC136B 28S_34S_40S, 830 PSD W60L60 OC</t>
  </si>
  <si>
    <t>RC136B 31S_37S_43S, 840 PSD W60L60 OC</t>
  </si>
  <si>
    <t>23, 38,5</t>
  </si>
  <si>
    <t>RC136B 60S, 840 PSD W60L60 OC</t>
  </si>
  <si>
    <t>RC136B 28S_34S_40S, 830 PSD W30L120 OC</t>
  </si>
  <si>
    <t>SC,  včetně konektoru a bezpečnostního lanka, CFW,  bez konektoru a bezpečnostního lanka</t>
  </si>
  <si>
    <t>Multilumen ,  změna úrovně světelného toku na předřadníkové části svítidla</t>
  </si>
  <si>
    <t>Multicolor ,  změna náhradní teploty chromatičnosti na předřadníkové částí svítidla</t>
  </si>
  <si>
    <t>UGR&lt;19 ,  microprismatická optika určená pro kancleářské prostory, učebny, apod.</t>
  </si>
  <si>
    <t>UGR&lt;22 ,  standardní optika určená pro ostatní prostory</t>
  </si>
  <si>
    <t>HE ,  High efficient ,  vyšší účinnost svítidla = nižší přikon</t>
  </si>
  <si>
    <t>BN ,  Brown Box ,  Eco hnědý obal</t>
  </si>
  <si>
    <t>RC159Z Plaster Ceiling SMB, PLC </t>
  </si>
  <si>
    <t>RC132V G4, G5, G6, RC136B, RC007B,  RC065B</t>
  </si>
  <si>
    <t>RC159Z Suspension set SME, 2 WH </t>
  </si>
  <si>
    <t>RC159Z Suspension set SME, 3 WH   </t>
  </si>
  <si>
    <t>RC065Z SME, 3 WH</t>
  </si>
  <si>
    <t>RC159Z Suspension set SME, 4 WH   </t>
  </si>
  <si>
    <t>Dekorační prvek ,  čtverec</t>
  </si>
  <si>
    <t>RC132V G4, G5, G6, RC136B, RC007B,  RC065B rozměr W60L60</t>
  </si>
  <si>
    <t>Dekorační prvek ,  dvojitý čtverec</t>
  </si>
  <si>
    <t>Dekorační prvek ,  dvojitý kruh</t>
  </si>
  <si>
    <t>28, 33</t>
  </si>
  <si>
    <t>SM136V 28S_34S_40S, 830 PSU W20L120 NOC</t>
  </si>
  <si>
    <t>SM136V 31S_37S_43S, 840 PSU W20L120 NOC</t>
  </si>
  <si>
    <t>SM136V 28S_34S_40S, 830 PSD W20L120 OC</t>
  </si>
  <si>
    <t>SM136V 31S_37S_43S, 840 PSD W20L120 OC</t>
  </si>
  <si>
    <t>SM136V 28S_34S_40S, 830 PSU W20L150 NOC</t>
  </si>
  <si>
    <t>SM136V 31S_37S_43S, 840 PSU W20L150 NOC</t>
  </si>
  <si>
    <t>SM136V 31S_37S_43S, 840 PSU W20L150 OC</t>
  </si>
  <si>
    <t>SM136V 28S_34S_40S, 830 PSD W20L150 OC</t>
  </si>
  <si>
    <t>23, 26, 31</t>
  </si>
  <si>
    <t>22,5, 43,5</t>
  </si>
  <si>
    <t>Standardní optika (UGR&lt;25), celé tělo IP44, 5pólový zásuvný konektor, 3fázová průběžná montáž, Multilumen, Multicolor</t>
  </si>
  <si>
    <t>12, 14, 17, 20</t>
  </si>
  <si>
    <t>20, 25, 30, 34</t>
  </si>
  <si>
    <t>Standardní optika (UGR&lt;25), celé tělo IP44, 5pólový zásuvný konektor, vybaveno průchozím 1, fázovým vedením, Multilumen, Multicolor, DALI</t>
  </si>
  <si>
    <t>20,5, 34,5</t>
  </si>
  <si>
    <t>25,5, 43,5</t>
  </si>
  <si>
    <t>23, 42</t>
  </si>
  <si>
    <t>30, 53</t>
  </si>
  <si>
    <t>Prachotěs, IK08, vybaveno průchozím 1, fázovým vedením, externí zásuvný konektor, „frosted“ difuzor</t>
  </si>
  <si>
    <t>WT120Z TW, 3x2.5, L600</t>
  </si>
  <si>
    <t>WT120Z TW, 5x2.5, L600</t>
  </si>
  <si>
    <t>WT120Z TW, 3x2.5, L1200</t>
  </si>
  <si>
    <t>WT120Z TW, 5x2.5, L1200</t>
  </si>
  <si>
    <t>WT120Z TW, 3x2.5, L1500</t>
  </si>
  <si>
    <t>WT120Z TW, 5x2.5, L1500</t>
  </si>
  <si>
    <t>BN126C LED20S, 830 PSU L600</t>
  </si>
  <si>
    <t>Délka 60 cm, vstup do svítidla ze 3 stran, možnost 1, fázové průběžné montáže</t>
  </si>
  <si>
    <t>BN126C LED23S, 830 PSU L1200</t>
  </si>
  <si>
    <t>Délka 120 cm, vstup do svítidla ze 3 stran, možnost 1, fázové průběžné montáže</t>
  </si>
  <si>
    <t>BN126C LED41S, 840 PSD L1200</t>
  </si>
  <si>
    <t>BN126C LED64S, 840 PSD L1200</t>
  </si>
  <si>
    <t>BN126C LED32S, 830 PSU L1500</t>
  </si>
  <si>
    <t>Délka 150 cm, vstup do svítidla ze 3 stran, možnost 1, fázové průběžné montáže</t>
  </si>
  <si>
    <t>BN126C LED48S, 830 PSU L1500</t>
  </si>
  <si>
    <t>BN126C LED52S, 840 PSD L1500</t>
  </si>
  <si>
    <t>BN126C LED74S, 830 PSU L1500</t>
  </si>
  <si>
    <t>BN126C LED80S, 840 PSD L1500</t>
  </si>
  <si>
    <t>Délka 180 cm, vstup do svítidla ze 3 stran, možnost 1, fázové průběžné montáže</t>
  </si>
  <si>
    <t>BN126C LED64S, 840 PSU L1800</t>
  </si>
  <si>
    <t>BN126C LED94S, 830 PSU L1800</t>
  </si>
  <si>
    <t>BY021P G2 LED205S, 840 PSU WB GR</t>
  </si>
  <si>
    <t>Průmyslové svítidlo, IK07, nestmívatelné, široká optika (90°), Multilumen, Multicolor</t>
  </si>
  <si>
    <t>4000, 5000, 6500 K</t>
  </si>
  <si>
    <t>Highbay Reflector AL, L</t>
  </si>
  <si>
    <t>BVP164 LED22, 830 PSU 20W SWB CE</t>
  </si>
  <si>
    <t>BVP164 LED12, 830 PSU 10W SWB MDU CE</t>
  </si>
  <si>
    <t xml:space="preserve"> 70, 100W výbojka</t>
  </si>
  <si>
    <t>150, 250W výbojka</t>
  </si>
  <si>
    <t>BVP140 LED360, 4S 30K6, 740 PSU OFA52</t>
  </si>
  <si>
    <t>BVP140 LED360, 4S 31K3, 740 PSU S</t>
  </si>
  <si>
    <t>BVP140 LED420, 4S 35K3, 740 PSU OFA52</t>
  </si>
  <si>
    <t>BVP140 LED420, 4S 36K1, 740 PSU S</t>
  </si>
  <si>
    <t>BVP140 LED480, 4S 40K3, 740 PSU OFA52</t>
  </si>
  <si>
    <t>BVP140 LED480, 4S 41K3, 740 PSU S</t>
  </si>
  <si>
    <t>Uliční LED svítidlo, střední uliční optika, pouze na výložník 48, 60mm</t>
  </si>
  <si>
    <t>BRP056 LED55, 740 PSU 42W SLF CE</t>
  </si>
  <si>
    <t>CoreLine Malaga LED ,  GEN 2</t>
  </si>
  <si>
    <t>Kloubový výložník, Ø 48, 62 mm, úhel nastavitelný v kroku po 5°</t>
  </si>
  <si>
    <t>Uliční LED svítidlo, střední uliční optika, pouze na výložník 42, 60mm</t>
  </si>
  <si>
    <t>sodík 100, 150W</t>
  </si>
  <si>
    <t>Uliční LED svítidlo, střední uliční optika, na sloup i na výložník 48, 60mm</t>
  </si>
  <si>
    <t>sodík 50, 70W</t>
  </si>
  <si>
    <t>sodík 70, 100W</t>
  </si>
  <si>
    <t>Přechodové LED svítidlo, pravostranná optika, Ø výložníku 48, 60mm</t>
  </si>
  <si>
    <t>MASTER Colour CDM-R 111     (životnost až do 11 000 hodin)</t>
  </si>
  <si>
    <t>Zapuštěný tenký downlight, zespodu IP44, Multicolor</t>
  </si>
  <si>
    <t>Nástěnné, stropní svítidlo, kulaté Ø 300 mm, IK08, možnost smyčkování, PC kryt, Multicolor, Multilumen</t>
  </si>
  <si>
    <t>Mikrovlnné čidlo pohybu s nastavením parametrů, ostatní parametry viz výše, Multicolor, Multilumen</t>
  </si>
  <si>
    <t>Nástěnné, stropní svítidlo, Ø 390 mm, výška 85 mm, IK10, možnost smyčkování, Multicolor, Multilumen</t>
  </si>
  <si>
    <t>Nástěnné, stropní svítidlo, Ø 390 mm, výška 85 mm, IK10, mikrovlnné čidlo pohybu, stmívatelné, možnost bezdrátového ovládaní, Multicolor, Multilumen</t>
  </si>
  <si>
    <t>Nástěnné, stropní svítidlo, Ø 390 mm, výška 85 mm, IK10, mikrovlnné čidlo pohybu, možnost bezdrátového ovládaní, Multicolor, Multilumen</t>
  </si>
  <si>
    <t>Přisazený obdélník, standardní optika (UGR&lt;19), zespodu IP44, 3 sv. toky</t>
  </si>
  <si>
    <t>Přisazený obdélník, standardní optika (UGR&lt;22), zespodu IP44, DALI, 3 sv. Toky</t>
  </si>
  <si>
    <t>Přisazený obdélník, svícení uprostřed, standardní optika (UGR&lt;22), 3 sv. toky</t>
  </si>
  <si>
    <t>Přisazený obdélník, svícení uprostřed, kancelářská optika (UGR&lt;19), 3 sv. toky</t>
  </si>
  <si>
    <t>2800, 3400, 4000</t>
  </si>
  <si>
    <t>3100, 3700, 4300</t>
  </si>
  <si>
    <t>1700, 1900, 2200, 2600</t>
  </si>
  <si>
    <t>3000, 3450, 4100, 4800</t>
  </si>
  <si>
    <t>10,8; 17</t>
  </si>
  <si>
    <t>18; 29,5</t>
  </si>
  <si>
    <t>25; 37</t>
  </si>
  <si>
    <t>45,5; 71</t>
  </si>
  <si>
    <t>BN126C LED15S_24S/830_40_65 PSU L600</t>
  </si>
  <si>
    <t>Délka 60 cm, vstup do svítidla ze 3 stran, možnost 1, fázové průběžné montáže, Multilumen, Multicolor</t>
  </si>
  <si>
    <t>Sada pro výměnu baterie</t>
  </si>
  <si>
    <t>BN126C LED25S_41S/830_40_65 PSU L1200</t>
  </si>
  <si>
    <t>BN126C LED64S/830_40_65 PSD L1200</t>
  </si>
  <si>
    <t>Délka 120 cm, vstup do svítidla ze 3 stran, možnost 1, fázové průběžné montáže, Multilumen, Multicolor</t>
  </si>
  <si>
    <t>Délka 120 cm, vstup do svítidla ze 3 stran, možnost 1, fázové průběžné montáže, DALI, Multilumen, Multicolor</t>
  </si>
  <si>
    <t>Délka 120 cm, vstup do svítidla ze 3 stran, možnost 1, fázové průběžné montáže, DALI</t>
  </si>
  <si>
    <t>Délka 150 cm, vstup do svítidla ze 3 stran, možnost 1, fázové průběžné montáže, DALI</t>
  </si>
  <si>
    <t>Délka 150 cm, vstup do svítidla ze 3 stran, možnost 1, fázové průběžné montáže, Multilumen, Multicolor</t>
  </si>
  <si>
    <t>Délka 150 cm, vstup do svítidla ze 3 stran, možnost 1, fázové průběžné montáže, DALI, Multilumen, Multicolor</t>
  </si>
  <si>
    <t>Délka 180 cm, vstup do svítidla ze 3 stran, možnost 1, fázové průběžné montáže, Multilumen, Multicolor</t>
  </si>
  <si>
    <t>A60, špirálovité vlákno</t>
  </si>
  <si>
    <t>G93, špirálovité vlákno</t>
  </si>
  <si>
    <t>11, 17</t>
  </si>
  <si>
    <t>Obdélník, UGR&lt;19, zespodu IP44, kancelářská optika (UGR&lt;19), 3 sv. toky, Multicolor, DALI</t>
  </si>
  <si>
    <t>CorePro LED žárovky FR (frosted)</t>
  </si>
  <si>
    <t>CoreLine vestavné (generace 3 + 4),</t>
  </si>
  <si>
    <t>3 úrovně světelného toku</t>
  </si>
  <si>
    <t>Downlighty PILA</t>
  </si>
  <si>
    <t>Světelné lišty PILA</t>
  </si>
  <si>
    <t>RS150B  LED6-WB-/830 D78 PSR PI6 WH</t>
  </si>
  <si>
    <t>RS150B  LED6-WB-/840 D78 PSR PI6 WH</t>
  </si>
  <si>
    <t>RS150B  LED9-WB-/830 D78 PSR PI6 WH</t>
  </si>
  <si>
    <t>RS150B  LED9-WB-/840 D78 PSR PI6 WH</t>
  </si>
  <si>
    <t>RS150B  LED12-WB-/830 D78 PSR PI6 WH</t>
  </si>
  <si>
    <t>RS150B  LED12-WB-/840 D78 PSR PI6 WH</t>
  </si>
  <si>
    <t>RS150B  LED6-WB-/830 D78 PSR PI6 ALU</t>
  </si>
  <si>
    <t>RS150B  LED6-WB-/840 D78 PSR PI6 ALU</t>
  </si>
  <si>
    <t>RS150B  LED9-WB-/830 D78 PSR PI6 ALU</t>
  </si>
  <si>
    <t>RS150B  LED12-WB-/830 D78 PSR PI6 ALU</t>
  </si>
  <si>
    <t>RS151B  LED6-WB-/830 D78 PSR PI6 WH</t>
  </si>
  <si>
    <t>RS151B  LED6-WB-/840 D78 PSR PI6 WH</t>
  </si>
  <si>
    <t>RS151B  LED9-WB-/830 D78 PSR PI6 WH</t>
  </si>
  <si>
    <t>RS151B  LED9-WB-/840 D78 PSR PI6 WH</t>
  </si>
  <si>
    <t>RS151B  LED12-WB-/830 D78 PSR PI6 WH</t>
  </si>
  <si>
    <t>RS151B  LED12-WB-/840 D78 PSR PI6 WH</t>
  </si>
  <si>
    <t>RS151B  LED6-WB-/830 D78 PSR PI6 ALU</t>
  </si>
  <si>
    <t>RS151B  LED6-WB-/840 D78 PSR PI6 ALU</t>
  </si>
  <si>
    <t>RS151B  LED9-WB-/830 D78 PSR PI6 ALU</t>
  </si>
  <si>
    <t>RS151B  LED9-WB-/840 D78 PSR PI6 ALU</t>
  </si>
  <si>
    <t>RS151B  LED12-WB-/830 D78 PSR PI6 ALU</t>
  </si>
  <si>
    <t>RS151B  LED12-WB-/840 D78 PSR PI6 ALU</t>
  </si>
  <si>
    <t>SM060C LED34S/840 PSU W20L120 NOC</t>
  </si>
  <si>
    <t>WT065C G2 LED98S/840 PSU L1500</t>
  </si>
  <si>
    <t>WT120C G2 LED19S/840 PSU L600</t>
  </si>
  <si>
    <t>WT120C G2 LED27S/840 PSU L1200</t>
  </si>
  <si>
    <t>ZRP100 SPIG ADAP CL MALAGA+LN STREETLIGHT                         </t>
  </si>
  <si>
    <t>PILA WL007C LED13S/840 PSU RND MDU WH</t>
  </si>
  <si>
    <t>PILA BVP008 10W 3000K</t>
  </si>
  <si>
    <t>PILA BVP008 10W 4000K</t>
  </si>
  <si>
    <t>PILA BVP008 20W 3000K</t>
  </si>
  <si>
    <t>PILA BVP008 20W 4000K</t>
  </si>
  <si>
    <t>PILA BVP008 50W 3000K</t>
  </si>
  <si>
    <t>PILA BVP008 50W 4000K</t>
  </si>
  <si>
    <t>PILA BVP008 100W 4000K</t>
  </si>
  <si>
    <t>PILA BVP008 200W 4000K</t>
  </si>
  <si>
    <t>PILA BVP008 20W 4000K MDU</t>
  </si>
  <si>
    <t>PILA BVP008 50W 4000K MDU</t>
  </si>
  <si>
    <t>TForce Core LED HPL 18W E27 840 FR</t>
  </si>
  <si>
    <t>TForce LED HPL ND 57-42W E27 830</t>
  </si>
  <si>
    <t>TForce LED HPL ND 60-42W E27 840</t>
  </si>
  <si>
    <t>TForce LED HPL ND 57-42W E40 830</t>
  </si>
  <si>
    <t>TForce LED HPL ND 60-42W E40 840</t>
  </si>
  <si>
    <t>MASTER LEDtube 600mm HO 8W 830 T8</t>
  </si>
  <si>
    <t>MASTER LEDtube 600mm HO 8W 865 T8</t>
  </si>
  <si>
    <t>LED Classic SceneSwitch 60W A60 E27 WW CL ND</t>
  </si>
  <si>
    <t>LED Classic SceneSwitch 40W B35 E14 WW CL ND</t>
  </si>
  <si>
    <t>PILA LED 60W A60 E27 WW FR ND</t>
  </si>
  <si>
    <t>PILA LED 60W A60 E27 CW FR ND</t>
  </si>
  <si>
    <t>PILA LED 75W A60 E27 WW FR ND</t>
  </si>
  <si>
    <t>PILA LED 75W A60 E27 CW FR ND</t>
  </si>
  <si>
    <t>PILA LED 100W A65 E27 WW FR ND</t>
  </si>
  <si>
    <t>PILA LED 100W A65 E27 CW FR ND</t>
  </si>
  <si>
    <t>LED classic 100W A60 E27 CW FR ND</t>
  </si>
  <si>
    <t>LED classic 120W A67 E27 CDL FR ND</t>
  </si>
  <si>
    <t>LED classic 150W A67 E27 CW FR ND</t>
  </si>
  <si>
    <t>LED classic 200W A95 E27 WW FR ND</t>
  </si>
  <si>
    <t>LED classic 200W A95 E27 CW FR ND</t>
  </si>
  <si>
    <t>LED classic 200W A95 E27 CDL FR ND</t>
  </si>
  <si>
    <t>LED classic 60W G93 E27 WW FR ND</t>
  </si>
  <si>
    <t>LED classic 120W G120 E27 WW FR ND</t>
  </si>
  <si>
    <t>LED classic 11W A60 E27 smoky ND RF</t>
  </si>
  <si>
    <t>LED classic 11W ST64 E27 smoky ND RF</t>
  </si>
  <si>
    <t>LED classic 11W G93 E27 smoky ND RF</t>
  </si>
  <si>
    <t>LED 15W T25 E14 WW FR ND</t>
  </si>
  <si>
    <t>LED classic 25W T25L E14 CL ND RF</t>
  </si>
  <si>
    <t>LED classic 40W T25L E14 CL ND RF</t>
  </si>
  <si>
    <t>CorePro LEDspot ND R50 2,8-40W E14 827 36D</t>
  </si>
  <si>
    <t>CorePro LEDspot D R50 4,3-60W E14 827 36D</t>
  </si>
  <si>
    <t>CorePro LEDspot ND R63 3-40W E27 827 36D</t>
  </si>
  <si>
    <t>CorePro LEDspot D R63 4,5-60W E27 827 36D</t>
  </si>
  <si>
    <t>CorePro LEDspot ND R80 4-60W E27 827 36D</t>
  </si>
  <si>
    <t>CorePro LEDspot ND R80 8-100W E27 827 36D</t>
  </si>
  <si>
    <t>PILA LED 50W GU10 WW 36D ND</t>
  </si>
  <si>
    <t>PILA LED 50W GU10 CW 36D ND</t>
  </si>
  <si>
    <t>PILA LED 65W GU10 WW 36D ND</t>
  </si>
  <si>
    <t>CorePro LEDspot ND 7-50W 827 MR16 36D</t>
  </si>
  <si>
    <t>CorePro LEDspot ND 7-50W 830 MR16 36D</t>
  </si>
  <si>
    <t>CorePro LEDspot ND 7-50W 840 MR16 36D</t>
  </si>
  <si>
    <t>LED 500lm GX53 WW ND</t>
  </si>
  <si>
    <t>MASTER TL-D 58W/ 15</t>
  </si>
  <si>
    <t>MASTER TL-D 58W/ 16</t>
  </si>
  <si>
    <t>MASTER TL-D 58W/ 17</t>
  </si>
  <si>
    <t>MASTER TL-D 58W/ 18</t>
  </si>
  <si>
    <t>MASTER TL5 HO Secura 80W/840</t>
  </si>
  <si>
    <t>TL Mini 4W/ 33-640</t>
  </si>
  <si>
    <t>MASTER TL-E Circular Super 80 32W/840 1CT</t>
  </si>
  <si>
    <t>MASTER TL-E Circular Super 80 40W/830 1CT</t>
  </si>
  <si>
    <t>MASTER TL-E Circular Super 80 40W/840 1CT</t>
  </si>
  <si>
    <t>MASTER TL-D Eco 51W/865</t>
  </si>
  <si>
    <t>MASTERC CDM-T Elite 20W/830 G12</t>
  </si>
  <si>
    <t>MASTERC CDM-TC 35W/830</t>
  </si>
  <si>
    <t>RVP151 FRONTGLASS ASSY</t>
  </si>
  <si>
    <t>CoreLine SlimDownlight</t>
  </si>
  <si>
    <t>Ledinaire Wall, mounted</t>
  </si>
  <si>
    <t>CoreLine Wall, mounted</t>
  </si>
  <si>
    <t>CoreLine vestavné (generace 4)</t>
  </si>
  <si>
    <t>Nástěnná,  stropní svítidla</t>
  </si>
  <si>
    <t>Ledinaire Batten</t>
  </si>
  <si>
    <r>
      <t>Platnost těchto cen je od</t>
    </r>
    <r>
      <rPr>
        <b/>
        <sz val="10"/>
        <color rgb="FFFF0000"/>
        <rFont val="Arial"/>
        <family val="2"/>
        <charset val="238"/>
      </rPr>
      <t xml:space="preserve"> 1.6.2025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rgb="FFFF0000"/>
        <rFont val="Arial"/>
        <family val="2"/>
      </rPr>
      <t xml:space="preserve"> </t>
    </r>
    <r>
      <rPr>
        <sz val="10"/>
        <rFont val="Arial"/>
        <family val="2"/>
        <charset val="238"/>
      </rPr>
      <t>až do vydání nového ceníku. Případná změna sazby DPH tyto ceny neovlivňuje.</t>
    </r>
    <r>
      <rPr>
        <sz val="10"/>
        <color theme="1"/>
        <rFont val="Arial"/>
        <family val="2"/>
        <charset val="238"/>
      </rPr>
      <t xml:space="preserve"> </t>
    </r>
    <r>
      <rPr>
        <sz val="10"/>
        <color rgb="FFFF0000"/>
        <rFont val="Arial"/>
        <family val="2"/>
        <charset val="238"/>
      </rPr>
      <t xml:space="preserve">Červeně označené výrobky byly nebo budou ukončeny a v nabídce zůstanou jen do vyprodání zásob. </t>
    </r>
  </si>
  <si>
    <t>LEDbulb ND 4.9-40W A60 E27 827 1CT</t>
  </si>
  <si>
    <t>LEDbulb ND 4.9-40W A60 E27 840 1CT</t>
  </si>
  <si>
    <t>LEDbulb ND 8-60W A60 E27 827 1CT</t>
  </si>
  <si>
    <t>LEDbulb ND 8-60W A60 E27 840 1CT</t>
  </si>
  <si>
    <t>LEDbulb ND 10-75W A60 E27 827 1CT</t>
  </si>
  <si>
    <t>LEDbulb ND 10-75W A60 E27 840 1CT</t>
  </si>
  <si>
    <t>LEDbulb ND 13-100W A60 E27 827 1CT</t>
  </si>
  <si>
    <t>LEDbulb ND 13-100W A60 E27 840 1CT</t>
  </si>
  <si>
    <t>Délka 120 cm, vstup do svítidla ze 3 stran, možnost 1, fázové průběžné montáže, DALI, Multicolor</t>
  </si>
  <si>
    <t>Obdélník, UGR&lt;19, zespodu IP44, kancelářská optika (UGR&lt;19), 3 sv. toky, DALI</t>
  </si>
  <si>
    <t>Délka 150 cm, vstup do svítidla ze 3 stran, možnost 1, fázové průběžné montáže, DALI, Multicolor</t>
  </si>
  <si>
    <t>Philips LED žárovky - univerzální a úsporné řešení, které usnadňuje přechod na LED</t>
  </si>
  <si>
    <r>
      <t xml:space="preserve">Typ </t>
    </r>
    <r>
      <rPr>
        <b/>
        <sz val="8"/>
        <color rgb="FF00B050"/>
        <rFont val="Arial"/>
        <family val="2"/>
        <charset val="238"/>
      </rPr>
      <t>(Odkaz na produktový list)</t>
    </r>
  </si>
  <si>
    <r>
      <t xml:space="preserve">GPC </t>
    </r>
    <r>
      <rPr>
        <b/>
        <sz val="8"/>
        <color rgb="FF00B050"/>
        <rFont val="Arial"/>
        <family val="2"/>
        <charset val="238"/>
      </rPr>
      <t>(Odkaz na obrázek)</t>
    </r>
  </si>
  <si>
    <t>WL140V 14_24_40S/827_830_840 PSU WH</t>
  </si>
  <si>
    <t>WL140V 14_24_40S/827_830_840 PSU MDU WH</t>
  </si>
  <si>
    <t>WL140V 14_24_40S/827_830_840 PSR MDU WH</t>
  </si>
  <si>
    <t>SM060C G2 34_40S/840 PSU W20L120 NOC</t>
  </si>
  <si>
    <t>BN126C LED15S_24S/830_40 PSU L600</t>
  </si>
  <si>
    <t>BN126C LED25S_41S/830_40 PSU L1200</t>
  </si>
  <si>
    <t>BN126C LED64S/830_40 PSD L1200</t>
  </si>
  <si>
    <t>BN126C LED35S_52S/830_40 PSU L1500</t>
  </si>
  <si>
    <t>BN126C LED80S/830_40 PSD L1500</t>
  </si>
  <si>
    <t>BN126C LED64S_100S/830_40 PSU L1800</t>
  </si>
  <si>
    <t>DN065B G4 LED12/830 12W 220-240V D150 RD</t>
  </si>
  <si>
    <t>DN065B G4 LED12/840 12W 220-240V D150 RD</t>
  </si>
  <si>
    <t>DN065B G4 LED20/830 19W 220-240V D200 RD</t>
  </si>
  <si>
    <t>DN065B G4 LED20/840 19W 220-240V D200 RD</t>
  </si>
  <si>
    <t>DN065B G4 LED12/830 12W 220-240V L150 SQ</t>
  </si>
  <si>
    <t>DN065B G4 LED12/840 12W 220-240V L150 SQ</t>
  </si>
  <si>
    <t>DN065C G4 LED12/830 12W 220-240V 6-D175</t>
  </si>
  <si>
    <t>DN065C G4 LED12/840 12W 220-240V 6-D175</t>
  </si>
  <si>
    <t>DN065C G4 LED20/830 19W 220-240V 8-D225</t>
  </si>
  <si>
    <t>DN065C G4 LED20/840 19W 220-240V 8-D225</t>
  </si>
  <si>
    <t>RS150B  LED6-WB-/830 D78 PSR PI6 WH</t>
  </si>
  <si>
    <t>RS150B  LED6-WB-/840 D78 PSR PI6 WH</t>
  </si>
  <si>
    <t>RS150B  LED9-WB-/830 D78 PSR PI6 WH</t>
  </si>
  <si>
    <t>RS150B  LED9-WB-/840 D78 PSR PI6 WH</t>
  </si>
  <si>
    <t>RS150B  LED12-WB-/830 D78 PSR PI6 WH</t>
  </si>
  <si>
    <t>RS150B  LED12-WB-/840 D78 PSR PI6 WH</t>
  </si>
  <si>
    <t>RS151B  LED6-WB-/830 D78 PSR PI6 WH</t>
  </si>
  <si>
    <t>RS151B  LED6-WB-/840 D78 PSR PI6 WH</t>
  </si>
  <si>
    <t>RS151B  LED9-WB-/830 D78 PSR PI6 WH</t>
  </si>
  <si>
    <t>RS151B  LED9-WB-/840 D78 PSR PI6 WH</t>
  </si>
  <si>
    <t>RS151B  LED12-WB-/830 D78 PSR PI6 WH</t>
  </si>
  <si>
    <t>RS151B  LED12-WB-/840 D78 PSR PI6 WH</t>
  </si>
  <si>
    <t>RC065B G5 60S/840 PSU 60x120 NOC TPb CFW</t>
  </si>
  <si>
    <t>RC132V G6 29_36_43S/830_40 PSU W60L60NOC</t>
  </si>
  <si>
    <t>RC132V G6 36S/UE840 PSU W60L60 NOC</t>
  </si>
  <si>
    <t>RC132V G6 36S/UE840 PSU W60L60 OC</t>
  </si>
  <si>
    <t>RC132V G6 36S/UE840 PSD W60L60 OC</t>
  </si>
  <si>
    <t>RC132V G6 29_36_43S/830_40 PSDW30L120OC</t>
  </si>
  <si>
    <t>BVP167 LED12/830_40_65 PSU 10W SWB</t>
  </si>
  <si>
    <t>BVP167 LED24/830_40_65 PSU 20W SWB</t>
  </si>
  <si>
    <t>BVP167 LED36/830_40_65 PSU 30W SWB</t>
  </si>
  <si>
    <t>BVP167 LED60/830_40_65 PSU 50W SWB</t>
  </si>
  <si>
    <t>BVP167 LED84/830_40_65 PSU 70W SWB</t>
  </si>
  <si>
    <t>BVP167 LED12/830_40_65 PSU 10W SWB MDU</t>
  </si>
  <si>
    <t>BVP167 LED24/830_40_65 PSU 20W SWB MDU</t>
  </si>
  <si>
    <t>BVP167 LED36/830_40_65 PSU 30W SWB MDU</t>
  </si>
  <si>
    <t>BVP167 LED60/830_40_65 PSU 50W SWB MDU</t>
  </si>
  <si>
    <t>BVP167 LED73/830_40_65 PSU 65W AWB</t>
  </si>
  <si>
    <t>BVP169 LED105/830_40_65 PSU 90W AWB</t>
  </si>
  <si>
    <t>BVP169 LED120/830_40_65 PSU 100W SWB</t>
  </si>
  <si>
    <t>BVP169 LED157/830_40_65 PSU 135W AWB</t>
  </si>
  <si>
    <t>BVP169 LED180/830_40_65 PSU 150W SWB</t>
  </si>
  <si>
    <t>BVP169 LED210/830_40_65 PSU 180W AWB</t>
  </si>
  <si>
    <t>BVP169 LED240/830_40_65 PSU 200W SWB</t>
  </si>
  <si>
    <t>BDP260 LED50-4S/730 PSU II DS50 PCC DGR</t>
  </si>
  <si>
    <t>BDP260 LED74-4S/730 PSU II DS50 PCC DGR</t>
  </si>
  <si>
    <t>RC159Z Deco Square W60L60 (5pcs)</t>
  </si>
  <si>
    <t>RC159Z Deco Double Square W60L60 (5pcs)</t>
  </si>
  <si>
    <t>RC159Z Deco Double Circle W60L60 (5pcs)</t>
  </si>
  <si>
    <t>BVP130 LED160/740 A</t>
  </si>
  <si>
    <t>BVP130 LED210/740 A</t>
  </si>
  <si>
    <t>BVP130 LED260/740 A</t>
  </si>
  <si>
    <t>Coreline přisazené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</si>
</sst>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5">
    <numFmt numFmtId="41" formatCode="_-* #,##0_-;\-* #,##0_-;_-* &quot;-&quot;_-;_-@_-"/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\ _€_-;\-* #,##0.00\ _€_-;_-* &quot;-&quot;??\ _€_-;_-@_-"/>
    <numFmt numFmtId="167" formatCode="0.0"/>
    <numFmt numFmtId="168" formatCode="[$-409]d/mmm/yy;@"/>
    <numFmt numFmtId="169" formatCode="_-* #,##0.00_-;_-* #,##0.00\-;_-* &quot;-&quot;??_-;_-@_-"/>
    <numFmt numFmtId="170" formatCode="_-&quot;$&quot;* #,##0.00_-;\-&quot;$&quot;* #,##0.00_-;_-&quot;$&quot;* &quot;-&quot;??_-;_-@_-"/>
    <numFmt numFmtId="171" formatCode="_([$€-2]* #,##0.00_);_([$€-2]* \(#,##0.00\);_([$€-2]* &quot;-&quot;??_)"/>
    <numFmt numFmtId="172" formatCode="[$€-413]\ #,##0.00_-"/>
    <numFmt numFmtId="173" formatCode="_ * #,##0.00_ ;_ * \-#,##0.00_ ;_ * &quot;-&quot;??_ ;_ @_ "/>
    <numFmt numFmtId="174" formatCode="_-&quot;€&quot;\ * #,##0.00_-;_-&quot;€&quot;\ * #,##0.00\-;_-&quot;€&quot;\ * &quot;-&quot;??_-;_-@_-"/>
    <numFmt numFmtId="175" formatCode="_ &quot;€&quot;\ * #,##0.00_ ;_ &quot;€&quot;\ * \-#,##0.00_ ;_ &quot;€&quot;\ * &quot;-&quot;??_ ;_ @_ "/>
    <numFmt numFmtId="176" formatCode="0000\ 000\ 00000"/>
    <numFmt numFmtId="177" formatCode="[$€-2]\ #,##0.00"/>
    <numFmt numFmtId="178" formatCode="[$-409]d\-mmm\-yy;@"/>
    <numFmt numFmtId="179" formatCode="_(&quot;€&quot;* #,##0.00_);_(&quot;€&quot;* \(#,##0.00\);_(&quot;€&quot;* &quot;-&quot;??_);_(@_)"/>
    <numFmt numFmtId="180" formatCode="_ [$€-2]\ * #,##0.00_ ;_ [$€-2]\ * \-#,##0.00_ ;_ [$€-2]\ * &quot;-&quot;??_ ;_ @_ "/>
    <numFmt numFmtId="181" formatCode="_-* #,##0.00\ [$€-1]_-;\-* #,##0.00\ [$€-1]_-;_-* &quot;-&quot;??\ [$€-1]_-;_-@_-"/>
    <numFmt numFmtId="182" formatCode="_-* #,##0.00\ &quot;zł&quot;_-;\-* #,##0.00\ &quot;zł&quot;_-;_-* &quot;-&quot;??\ &quot;zł&quot;_-;_-@_-"/>
    <numFmt numFmtId="183" formatCode="_-* #,##0.00\ _z_ł_-;\-* #,##0.00\ _z_ł_-;_-* &quot;-&quot;??\ _z_ł_-;_-@_-"/>
    <numFmt numFmtId="184" formatCode="_-* #,##0.00\ [$€]_-;\-* #,##0.00\ [$€]_-;_-* &quot;-&quot;??\ [$€]_-;_-@_-"/>
    <numFmt numFmtId="185" formatCode="#,##0.00\ [$€-1]"/>
    <numFmt numFmtId="186" formatCode="0.000_);[Red]\(0.000\)"/>
    <numFmt numFmtId="187" formatCode="_ * #,##0_)_ƒ_ ;_ * \(#,##0\)_ƒ_ ;_ * &quot;-&quot;_)_ƒ_ ;_ @_ "/>
    <numFmt numFmtId="188" formatCode="_ * #,##0.00_)_ƒ_ ;_ * \(#,##0.00\)_ƒ_ ;_ * &quot;-&quot;??_)_ƒ_ ;_ @_ "/>
    <numFmt numFmtId="189" formatCode="_-* #,##0\ _F_-;\-* #,##0\ _F_-;_-* &quot;-&quot;\ _F_-;_-@_-"/>
    <numFmt numFmtId="190" formatCode="_-* #,##0.00\ _F_-;\-* #,##0.00\ _F_-;_-* &quot;-&quot;??\ _F_-;_-@_-"/>
    <numFmt numFmtId="191" formatCode="_-&quot;fl&quot;\ * #,##0_-;_-&quot;fl&quot;\ * #,##0\-;_-&quot;fl&quot;\ * &quot;-&quot;_-;_-@_-"/>
    <numFmt numFmtId="192" formatCode="_-&quot;fl&quot;\ * #,##0.00_-;_-&quot;fl&quot;\ * #,##0.00\-;_-&quot;fl&quot;\ * &quot;-&quot;??_-;_-@_-"/>
    <numFmt numFmtId="193" formatCode="\Ç\ \´\´\´\ \»\»"/>
    <numFmt numFmtId="194" formatCode="0.0000%"/>
    <numFmt numFmtId="195" formatCode="_-* #,##0.00\ [$zł-415]_-;\-* #,##0.00\ [$zł-415]_-;_-* &quot;-&quot;??\ [$zł-415]_-;_-@_-"/>
    <numFmt numFmtId="196" formatCode="General_)"/>
    <numFmt numFmtId="197" formatCode="_(&quot;€&quot;* #,##0_);_(&quot;€&quot;* \(#,##0\);_(&quot;€&quot;* &quot;-&quot;_);_(@_)"/>
    <numFmt numFmtId="198" formatCode="_ * #,##0_)&quot;F&quot;_ ;_ * \(#,##0\)&quot;F&quot;_ ;_ * &quot;-&quot;_)&quot;F&quot;_ ;_ @_ "/>
    <numFmt numFmtId="199" formatCode="_ * #,##0.00_)&quot;F&quot;_ ;_ * \(#,##0.00\)&quot;F&quot;_ ;_ * &quot;-&quot;??_)&quot;F&quot;_ ;_ @_ "/>
    <numFmt numFmtId="200" formatCode="_-* #,##0.00\ _F_t_-;\-* #,##0.00\ _F_t_-;_-* &quot;-&quot;??\ _F_t_-;_-@_-"/>
    <numFmt numFmtId="201" formatCode="[$-409]d\-mmm;@"/>
    <numFmt numFmtId="202" formatCode="#,##0.00\ [$€];[Red]\-#,##0.00\ [$€]"/>
    <numFmt numFmtId="203" formatCode="[$-409]mmm\-yy;@"/>
    <numFmt numFmtId="204" formatCode="#,##0.0"/>
    <numFmt numFmtId="205" formatCode="_-* #,##0_-;\-* #,##0_-;_-* &quot;-&quot;??_-;_-@_-"/>
  </numFmts>
  <fonts count="25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name val="Helv"/>
    </font>
    <font>
      <sz val="10"/>
      <name val="Arial CE"/>
      <charset val="238"/>
    </font>
    <font>
      <sz val="8"/>
      <name val="Arial"/>
      <family val="2"/>
      <charset val="238"/>
    </font>
    <font>
      <sz val="10"/>
      <name val="Helv"/>
      <family val="2"/>
    </font>
    <font>
      <sz val="10"/>
      <name val="Arial"/>
      <family val="2"/>
      <charset val="238"/>
    </font>
    <font>
      <sz val="8"/>
      <name val="Arial"/>
      <family val="2"/>
    </font>
    <font>
      <b/>
      <sz val="12"/>
      <name val="Arial"/>
      <family val="2"/>
      <charset val="238"/>
    </font>
    <font>
      <sz val="10"/>
      <name val="Arial CE"/>
    </font>
    <font>
      <sz val="8"/>
      <name val="Arial CE"/>
      <family val="2"/>
      <charset val="238"/>
    </font>
    <font>
      <sz val="8"/>
      <name val="Arial CE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indexed="12"/>
      <name val="Arial CE"/>
      <charset val="238"/>
    </font>
    <font>
      <b/>
      <u/>
      <sz val="16"/>
      <color indexed="12"/>
      <name val="Arial CE"/>
      <charset val="238"/>
    </font>
    <font>
      <b/>
      <sz val="18"/>
      <name val="Arial"/>
      <family val="2"/>
      <charset val="238"/>
    </font>
    <font>
      <i/>
      <sz val="8"/>
      <name val="Arial"/>
      <family val="2"/>
      <charset val="238"/>
    </font>
    <font>
      <sz val="8"/>
      <name val="Arial CE"/>
    </font>
    <font>
      <b/>
      <sz val="8"/>
      <color indexed="10"/>
      <name val="Arial"/>
      <family val="2"/>
      <charset val="238"/>
    </font>
    <font>
      <b/>
      <i/>
      <sz val="8"/>
      <name val="Arial"/>
      <family val="2"/>
      <charset val="238"/>
    </font>
    <font>
      <b/>
      <i/>
      <sz val="12"/>
      <name val="Arial"/>
      <family val="2"/>
      <charset val="238"/>
    </font>
    <font>
      <sz val="11"/>
      <color indexed="56"/>
      <name val="Calibri"/>
      <family val="2"/>
      <charset val="238"/>
    </font>
    <font>
      <strike/>
      <sz val="10"/>
      <name val="Cambria"/>
      <family val="1"/>
      <charset val="238"/>
    </font>
    <font>
      <sz val="10"/>
      <color indexed="8"/>
      <name val="Calibri"/>
      <family val="2"/>
      <charset val="238"/>
    </font>
    <font>
      <sz val="6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  <charset val="238"/>
    </font>
    <font>
      <sz val="11"/>
      <color indexed="8"/>
      <name val="Calibri"/>
      <family val="2"/>
    </font>
    <font>
      <sz val="12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10"/>
      <name val="Arial"/>
      <family val="2"/>
    </font>
    <font>
      <sz val="10"/>
      <color indexed="8"/>
      <name val="Sans"/>
    </font>
    <font>
      <sz val="12"/>
      <name val="宋体"/>
      <charset val="134"/>
    </font>
    <font>
      <sz val="9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0"/>
      <name val="Times New Roman CE"/>
      <charset val="238"/>
    </font>
    <font>
      <b/>
      <sz val="14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b/>
      <sz val="10"/>
      <color indexed="9"/>
      <name val="Arial"/>
      <family val="2"/>
    </font>
    <font>
      <u/>
      <sz val="10"/>
      <color indexed="12"/>
      <name val="Arial"/>
      <family val="2"/>
    </font>
    <font>
      <sz val="14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scheme val="minor"/>
    </font>
    <font>
      <sz val="11"/>
      <color rgb="FF0061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u/>
      <sz val="9.9"/>
      <color theme="10"/>
      <name val="Calibri"/>
      <family val="2"/>
    </font>
    <font>
      <b/>
      <sz val="11"/>
      <color theme="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04"/>
    </font>
    <font>
      <sz val="11"/>
      <color theme="1"/>
      <name val="Arial"/>
      <family val="2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8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sz val="8"/>
      <color rgb="FF000000"/>
      <name val="Arial"/>
      <family val="2"/>
      <charset val="238"/>
    </font>
    <font>
      <sz val="8"/>
      <color theme="1"/>
      <name val="Arial"/>
      <family val="2"/>
    </font>
    <font>
      <sz val="11"/>
      <color rgb="FFFF0000"/>
      <name val="Calibri"/>
      <family val="2"/>
      <scheme val="minor"/>
    </font>
    <font>
      <sz val="8"/>
      <color rgb="FF000000"/>
      <name val="Arial"/>
      <family val="2"/>
    </font>
    <font>
      <b/>
      <sz val="11"/>
      <color rgb="FFFF0000"/>
      <name val="Calibri"/>
      <family val="2"/>
      <charset val="238"/>
      <scheme val="minor"/>
    </font>
    <font>
      <sz val="7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8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alibri"/>
      <family val="2"/>
      <charset val="238"/>
    </font>
    <font>
      <sz val="11"/>
      <color theme="0"/>
      <name val="Calibri"/>
      <family val="2"/>
      <scheme val="minor"/>
    </font>
    <font>
      <sz val="11"/>
      <color indexed="9"/>
      <name val="Czcionka tekstu podstawowego"/>
      <family val="2"/>
      <charset val="238"/>
    </font>
    <font>
      <sz val="10"/>
      <name val="Arial CE"/>
      <family val="2"/>
    </font>
    <font>
      <sz val="12"/>
      <name val="宋体"/>
      <family val="3"/>
      <charset val="134"/>
    </font>
    <font>
      <sz val="11"/>
      <color indexed="20"/>
      <name val="Calibri"/>
      <family val="2"/>
      <charset val="238"/>
    </font>
    <font>
      <sz val="11"/>
      <color indexed="20"/>
      <name val="Czcionka tekstu podstawowego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rgb="FFFA7D00"/>
      <name val="Calibri"/>
      <family val="2"/>
      <scheme val="minor"/>
    </font>
    <font>
      <b/>
      <sz val="11"/>
      <color indexed="52"/>
      <name val="Czcionka tekstu podstawowego"/>
      <family val="2"/>
      <charset val="238"/>
    </font>
    <font>
      <sz val="10"/>
      <name val="MS Sans Serif"/>
      <family val="2"/>
      <charset val="238"/>
    </font>
    <font>
      <sz val="11"/>
      <color indexed="8"/>
      <name val="Calibri"/>
      <family val="2"/>
      <charset val="134"/>
    </font>
    <font>
      <sz val="11"/>
      <color indexed="62"/>
      <name val="Czcionka tekstu podstawowego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63"/>
      <name val="Calibri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17"/>
      <name val="Calibri"/>
      <family val="2"/>
      <charset val="238"/>
    </font>
    <font>
      <i/>
      <sz val="11"/>
      <color indexed="23"/>
      <name val="Calibri"/>
      <family val="2"/>
      <charset val="238"/>
    </font>
    <font>
      <i/>
      <sz val="11"/>
      <color rgb="FF7F7F7F"/>
      <name val="Calibri"/>
      <family val="2"/>
      <scheme val="minor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alibri"/>
      <family val="2"/>
      <charset val="238"/>
    </font>
    <font>
      <b/>
      <sz val="15"/>
      <color theme="3"/>
      <name val="Calibri"/>
      <family val="2"/>
      <scheme val="minor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alibri"/>
      <family val="2"/>
      <charset val="238"/>
    </font>
    <font>
      <b/>
      <sz val="13"/>
      <color theme="3"/>
      <name val="Calibri"/>
      <family val="2"/>
      <scheme val="minor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theme="3"/>
      <name val="Calibri"/>
      <family val="2"/>
      <scheme val="minor"/>
    </font>
    <font>
      <b/>
      <sz val="11"/>
      <color indexed="56"/>
      <name val="Czcionka tekstu podstawowego"/>
      <family val="2"/>
      <charset val="238"/>
    </font>
    <font>
      <u/>
      <sz val="8.8000000000000007"/>
      <color theme="10"/>
      <name val="Calibri"/>
      <family val="2"/>
    </font>
    <font>
      <u/>
      <sz val="12"/>
      <color theme="1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indexed="9"/>
      <name val="Calibri"/>
      <family val="2"/>
      <charset val="238"/>
    </font>
    <font>
      <b/>
      <sz val="11"/>
      <color theme="0"/>
      <name val="Calibri"/>
      <family val="2"/>
      <scheme val="minor"/>
    </font>
    <font>
      <b/>
      <sz val="11"/>
      <color indexed="9"/>
      <name val="Czcionka tekstu podstawowego"/>
      <family val="2"/>
      <charset val="238"/>
    </font>
    <font>
      <sz val="11"/>
      <color rgb="FF3F3F76"/>
      <name val="Calibri"/>
      <family val="2"/>
      <scheme val="minor"/>
    </font>
    <font>
      <sz val="11"/>
      <color indexed="52"/>
      <name val="Czcionka tekstu podstawowego"/>
      <family val="2"/>
      <charset val="238"/>
    </font>
    <font>
      <sz val="11"/>
      <color indexed="52"/>
      <name val="Calibri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rgb="FFFA7D00"/>
      <name val="Calibri"/>
      <family val="2"/>
      <scheme val="minor"/>
    </font>
    <font>
      <sz val="11"/>
      <color indexed="60"/>
      <name val="Calibri"/>
      <family val="2"/>
      <charset val="238"/>
    </font>
    <font>
      <sz val="11"/>
      <color rgb="FF9C6500"/>
      <name val="Calibri"/>
      <family val="2"/>
      <scheme val="minor"/>
    </font>
    <font>
      <sz val="11"/>
      <color indexed="60"/>
      <name val="Czcionka tekstu podstawowego"/>
      <family val="2"/>
      <charset val="238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indexed="8"/>
      <name val="Arial"/>
      <family val="2"/>
    </font>
    <font>
      <b/>
      <i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i/>
      <sz val="12"/>
      <color indexed="8"/>
      <name val="Arial"/>
      <family val="2"/>
      <charset val="238"/>
    </font>
    <font>
      <sz val="19"/>
      <name val="Arial"/>
      <family val="2"/>
    </font>
    <font>
      <sz val="12"/>
      <color indexed="14"/>
      <name val="Arial"/>
      <family val="2"/>
      <charset val="238"/>
    </font>
    <font>
      <b/>
      <sz val="11"/>
      <color indexed="8"/>
      <name val="Czcionka tekstu podstawowego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8"/>
      <color theme="3"/>
      <name val="Cambria"/>
      <family val="2"/>
      <scheme val="major"/>
    </font>
    <font>
      <b/>
      <sz val="18"/>
      <color indexed="56"/>
      <name val="Cambria"/>
      <family val="1"/>
      <charset val="238"/>
    </font>
    <font>
      <b/>
      <sz val="11"/>
      <color theme="1"/>
      <name val="Calibri"/>
      <family val="2"/>
      <scheme val="minor"/>
    </font>
    <font>
      <sz val="11"/>
      <color rgb="FF9C0006"/>
      <name val="Czcionka tekstu podstawowego"/>
      <family val="2"/>
      <charset val="238"/>
    </font>
    <font>
      <sz val="8"/>
      <color rgb="FF0070C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1"/>
      <color rgb="FFFF0000"/>
      <name val="Arial"/>
      <family val="2"/>
    </font>
    <font>
      <sz val="11"/>
      <color theme="1"/>
      <name val="Arial"/>
      <family val="2"/>
      <charset val="238"/>
    </font>
    <font>
      <b/>
      <sz val="11"/>
      <name val="Arial"/>
      <family val="2"/>
      <charset val="238"/>
    </font>
    <font>
      <b/>
      <sz val="14"/>
      <name val="Arial"/>
      <family val="2"/>
      <charset val="238"/>
    </font>
    <font>
      <sz val="10"/>
      <name val="Arial"/>
      <family val="2"/>
      <charset val="238"/>
    </font>
    <font>
      <sz val="7"/>
      <name val="Helv"/>
    </font>
    <font>
      <sz val="10"/>
      <name val="Calibri"/>
      <family val="2"/>
    </font>
    <font>
      <b/>
      <sz val="10"/>
      <name val="Times New Roman"/>
      <family val="1"/>
    </font>
    <font>
      <sz val="12"/>
      <name val="Ltr Gothic"/>
    </font>
    <font>
      <sz val="10"/>
      <name val="Courier"/>
      <family val="3"/>
    </font>
    <font>
      <sz val="10"/>
      <color indexed="0"/>
      <name val="Lucida Grande"/>
    </font>
    <font>
      <sz val="7"/>
      <color indexed="10"/>
      <name val="Helv"/>
    </font>
    <font>
      <sz val="19"/>
      <color indexed="9"/>
      <name val="Arial"/>
      <family val="2"/>
    </font>
    <font>
      <b/>
      <sz val="16"/>
      <color indexed="23"/>
      <name val="Arial"/>
      <family val="2"/>
      <charset val="238"/>
    </font>
    <font>
      <sz val="8"/>
      <name val="Helv"/>
    </font>
    <font>
      <sz val="11"/>
      <color theme="0"/>
      <name val="Czcionka tekstu podstawowego"/>
      <family val="2"/>
      <charset val="238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u/>
      <sz val="10"/>
      <color theme="10"/>
      <name val="Arial"/>
      <family val="2"/>
      <charset val="238"/>
    </font>
    <font>
      <sz val="11"/>
      <color rgb="FFFA7D00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1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sz val="8"/>
      <color rgb="FFFF0000"/>
      <name val="Arial"/>
      <family val="2"/>
    </font>
    <font>
      <b/>
      <u/>
      <sz val="8"/>
      <color indexed="12"/>
      <name val="Arial"/>
      <family val="2"/>
    </font>
    <font>
      <u/>
      <sz val="7"/>
      <color theme="10"/>
      <name val="Arial"/>
      <family val="2"/>
    </font>
    <font>
      <sz val="9"/>
      <name val="Geneva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8"/>
      <color rgb="FFFF0000"/>
      <name val="Arial"/>
      <family val="2"/>
      <charset val="238"/>
    </font>
    <font>
      <b/>
      <sz val="18"/>
      <color theme="1"/>
      <name val="Arial"/>
      <family val="2"/>
    </font>
    <font>
      <sz val="8"/>
      <color rgb="FFFF0000"/>
      <name val="Arial CE"/>
      <family val="2"/>
      <charset val="238"/>
    </font>
    <font>
      <b/>
      <u/>
      <sz val="14"/>
      <color rgb="FF0000FF"/>
      <name val="Arial CE"/>
      <charset val="238"/>
    </font>
    <font>
      <sz val="8"/>
      <color indexed="8"/>
      <name val="Arial"/>
      <family val="2"/>
    </font>
    <font>
      <sz val="8"/>
      <color theme="1"/>
      <name val="Calibri"/>
      <family val="2"/>
      <charset val="238"/>
      <scheme val="minor"/>
    </font>
    <font>
      <i/>
      <sz val="8"/>
      <color theme="1"/>
      <name val="Calibri"/>
      <family val="2"/>
      <charset val="238"/>
      <scheme val="minor"/>
    </font>
    <font>
      <i/>
      <u/>
      <sz val="8"/>
      <color theme="1"/>
      <name val="Arial"/>
      <family val="2"/>
      <charset val="238"/>
    </font>
    <font>
      <i/>
      <sz val="10"/>
      <color theme="1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10"/>
      <name val="Arial"/>
      <family val="2"/>
      <charset val="238"/>
    </font>
    <font>
      <b/>
      <sz val="8"/>
      <color rgb="FF0070C0"/>
      <name val="Arial"/>
      <family val="2"/>
      <charset val="238"/>
    </font>
    <font>
      <b/>
      <sz val="8"/>
      <color rgb="FFFF0000"/>
      <name val="Arial"/>
      <family val="2"/>
    </font>
    <font>
      <b/>
      <sz val="10"/>
      <color rgb="FFFF0000"/>
      <name val="Arial"/>
      <family val="2"/>
    </font>
    <font>
      <sz val="8"/>
      <name val="Calibri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b/>
      <u/>
      <sz val="10"/>
      <color indexed="12"/>
      <name val="Arial CE"/>
      <charset val="238"/>
    </font>
    <font>
      <b/>
      <sz val="10"/>
      <color theme="1"/>
      <name val="Arial"/>
      <family val="2"/>
    </font>
    <font>
      <b/>
      <sz val="13"/>
      <name val="Arial"/>
      <family val="2"/>
      <charset val="238"/>
    </font>
    <font>
      <sz val="13"/>
      <color theme="1"/>
      <name val="Calibri"/>
      <family val="2"/>
      <charset val="238"/>
      <scheme val="minor"/>
    </font>
    <font>
      <b/>
      <u/>
      <sz val="11"/>
      <name val="Arial"/>
      <family val="2"/>
    </font>
    <font>
      <i/>
      <sz val="10"/>
      <name val="Arial"/>
      <family val="2"/>
    </font>
    <font>
      <sz val="8"/>
      <name val="Calibri"/>
      <family val="2"/>
      <charset val="238"/>
      <scheme val="minor"/>
    </font>
    <font>
      <i/>
      <sz val="10"/>
      <color theme="1"/>
      <name val="Arial"/>
      <family val="2"/>
    </font>
    <font>
      <sz val="11"/>
      <name val="Arial"/>
      <family val="2"/>
    </font>
    <font>
      <sz val="8"/>
      <color theme="4" tint="0.39997558519241921"/>
      <name val="Arial"/>
      <family val="2"/>
      <charset val="238"/>
    </font>
    <font>
      <sz val="10"/>
      <color rgb="FFFF0000"/>
      <name val="Arial"/>
      <family val="2"/>
    </font>
    <font>
      <b/>
      <sz val="10"/>
      <name val="Arial"/>
      <family val="2"/>
    </font>
    <font>
      <i/>
      <sz val="10"/>
      <color rgb="FFFF0000"/>
      <name val="Arial"/>
      <family val="2"/>
    </font>
    <font>
      <sz val="11"/>
      <color rgb="FF3C3C3C"/>
      <name val="Inherit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9"/>
      <color rgb="FF00B050"/>
      <name val="Arial"/>
      <family val="2"/>
    </font>
    <font>
      <sz val="11"/>
      <name val="Calibri"/>
      <family val="2"/>
      <scheme val="minor"/>
    </font>
    <font>
      <sz val="8"/>
      <color rgb="FF0070C0"/>
      <name val="Arial"/>
      <family val="2"/>
    </font>
    <font>
      <sz val="14"/>
      <color rgb="FF000000"/>
      <name val="Times New Roman"/>
      <family val="1"/>
    </font>
    <font>
      <sz val="14"/>
      <color rgb="FF000000"/>
      <name val="Times New Roman"/>
      <family val="1"/>
      <charset val="238"/>
    </font>
    <font>
      <b/>
      <sz val="10"/>
      <color rgb="FFFF0000"/>
      <name val="Arial"/>
      <family val="2"/>
      <charset val="238"/>
    </font>
    <font>
      <sz val="11"/>
      <color rgb="FF242424"/>
      <name val="-Apple-System"/>
      <charset val="1"/>
    </font>
    <font>
      <b/>
      <sz val="8"/>
      <color rgb="FF00B050"/>
      <name val="Arial"/>
      <family val="2"/>
      <charset val="238"/>
    </font>
    <font>
      <i/>
      <sz val="11"/>
      <name val="Arial"/>
      <family val="2"/>
    </font>
    <font>
      <b/>
      <sz val="11"/>
      <color rgb="FFFF0000"/>
      <name val="Arial"/>
      <family val="2"/>
      <charset val="238"/>
    </font>
    <font>
      <b/>
      <sz val="9"/>
      <color rgb="FF00B05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16"/>
      <color rgb="FF0070C0"/>
      <name val="Arial"/>
      <family val="2"/>
    </font>
    <font>
      <sz val="10"/>
      <color rgb="FF000000"/>
      <name val="Arial"/>
      <family val="2"/>
      <charset val="238"/>
    </font>
    <font>
      <u/>
      <sz val="10"/>
      <color indexed="12"/>
      <name val="Arial CE"/>
    </font>
    <font>
      <b/>
      <i/>
      <sz val="10"/>
      <color rgb="FF00B050"/>
      <name val="Arial"/>
      <family val="2"/>
      <charset val="238"/>
    </font>
    <font>
      <i/>
      <sz val="8"/>
      <color theme="1"/>
      <name val="Arial"/>
      <family val="2"/>
    </font>
    <font>
      <b/>
      <sz val="8"/>
      <color theme="1"/>
      <name val="Arial"/>
      <family val="2"/>
      <charset val="238"/>
    </font>
    <font>
      <sz val="8"/>
      <color theme="1"/>
      <name val="Calibri"/>
      <family val="2"/>
    </font>
    <font>
      <sz val="8"/>
      <color theme="1"/>
      <name val="Arial CE"/>
      <charset val="238"/>
    </font>
    <font>
      <sz val="8"/>
      <color rgb="FFFF0000"/>
      <name val="Arial CE"/>
      <charset val="238"/>
    </font>
    <font>
      <sz val="8"/>
      <color rgb="FFFF0000"/>
      <name val="Sans"/>
      <charset val="238"/>
    </font>
    <font>
      <sz val="10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sz val="8"/>
      <color rgb="FFFF0000"/>
      <name val="Arial"/>
      <family val="2"/>
      <charset val="238"/>
    </font>
    <font>
      <sz val="8"/>
      <color rgb="FFFF0000"/>
      <name val="Calibri"/>
      <family val="2"/>
    </font>
    <font>
      <sz val="6.4"/>
      <color rgb="FFFF0000"/>
      <name val="Arial"/>
      <family val="2"/>
    </font>
    <font>
      <i/>
      <sz val="8"/>
      <color rgb="FFFF0000"/>
      <name val="Arial"/>
      <family val="2"/>
      <charset val="238"/>
    </font>
  </fonts>
  <fills count="9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4"/>
      </patternFill>
    </fill>
    <fill>
      <patternFill patternType="solid">
        <fgColor indexed="3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13"/>
      </patternFill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0"/>
      </patternFill>
    </fill>
    <fill>
      <patternFill patternType="solid">
        <fgColor indexed="12"/>
      </patternFill>
    </fill>
    <fill>
      <patternFill patternType="solid">
        <fgColor theme="0"/>
        <bgColor theme="6" tint="0.59999389629810485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20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/>
      <bottom style="thin">
        <color rgb="FFA9D08E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thin">
        <color theme="0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rgb="FF000000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dotted">
        <color rgb="FF000000"/>
      </left>
      <right style="dotted">
        <color rgb="FF000000"/>
      </right>
      <top/>
      <bottom style="hair">
        <color indexed="64"/>
      </bottom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hair">
        <color indexed="64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47541">
    <xf numFmtId="0" fontId="0" fillId="0" borderId="0"/>
    <xf numFmtId="176" fontId="11" fillId="0" borderId="0" applyNumberFormat="0" applyFont="0" applyAlignment="0">
      <alignment horizontal="center" wrapText="1"/>
    </xf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5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8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0" fillId="44" borderId="0" applyNumberFormat="0" applyBorder="0" applyAlignment="0" applyProtection="0"/>
    <xf numFmtId="0" fontId="60" fillId="45" borderId="0" applyNumberFormat="0" applyBorder="0" applyAlignment="0" applyProtection="0"/>
    <xf numFmtId="0" fontId="7" fillId="0" borderId="0"/>
    <xf numFmtId="0" fontId="39" fillId="0" borderId="0"/>
    <xf numFmtId="0" fontId="7" fillId="0" borderId="0"/>
    <xf numFmtId="0" fontId="39" fillId="0" borderId="0"/>
    <xf numFmtId="0" fontId="7" fillId="0" borderId="0"/>
    <xf numFmtId="0" fontId="7" fillId="0" borderId="0"/>
    <xf numFmtId="0" fontId="40" fillId="0" borderId="0"/>
    <xf numFmtId="0" fontId="7" fillId="0" borderId="0"/>
    <xf numFmtId="0" fontId="9" fillId="0" borderId="0"/>
    <xf numFmtId="0" fontId="7" fillId="0" borderId="0"/>
    <xf numFmtId="0" fontId="40" fillId="0" borderId="0"/>
    <xf numFmtId="0" fontId="7" fillId="0" borderId="0"/>
    <xf numFmtId="0" fontId="38" fillId="0" borderId="0"/>
    <xf numFmtId="0" fontId="7" fillId="0" borderId="0"/>
    <xf numFmtId="0" fontId="40" fillId="0" borderId="0"/>
    <xf numFmtId="0" fontId="7" fillId="0" borderId="0"/>
    <xf numFmtId="0" fontId="7" fillId="0" borderId="0"/>
    <xf numFmtId="0" fontId="7" fillId="0" borderId="0"/>
    <xf numFmtId="0" fontId="40" fillId="0" borderId="0"/>
    <xf numFmtId="0" fontId="7" fillId="0" borderId="0"/>
    <xf numFmtId="0" fontId="39" fillId="0" borderId="0"/>
    <xf numFmtId="0" fontId="7" fillId="0" borderId="0"/>
    <xf numFmtId="0" fontId="38" fillId="0" borderId="0"/>
    <xf numFmtId="0" fontId="38" fillId="0" borderId="0"/>
    <xf numFmtId="0" fontId="40" fillId="0" borderId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46" borderId="0" applyNumberFormat="0" applyBorder="0" applyAlignment="0" applyProtection="0"/>
    <xf numFmtId="0" fontId="60" fillId="47" borderId="0" applyNumberFormat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51" borderId="0" applyNumberFormat="0" applyBorder="0" applyAlignment="0" applyProtection="0"/>
    <xf numFmtId="0" fontId="62" fillId="52" borderId="0" applyNumberFormat="0" applyBorder="0" applyAlignment="0" applyProtection="0"/>
    <xf numFmtId="0" fontId="63" fillId="53" borderId="26" applyNumberFormat="0" applyAlignment="0" applyProtection="0"/>
    <xf numFmtId="0" fontId="63" fillId="53" borderId="26" applyNumberFormat="0" applyAlignment="0" applyProtection="0"/>
    <xf numFmtId="169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73" fontId="64" fillId="0" borderId="0" applyFont="0" applyFill="0" applyBorder="0" applyAlignment="0" applyProtection="0"/>
    <xf numFmtId="43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5" fontId="6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44" fontId="7" fillId="0" borderId="0" applyFont="0" applyFill="0" applyBorder="0" applyAlignment="0" applyProtection="0"/>
    <xf numFmtId="170" fontId="38" fillId="0" borderId="0" applyFont="0" applyFill="0" applyBorder="0" applyAlignment="0" applyProtection="0"/>
    <xf numFmtId="170" fontId="38" fillId="0" borderId="0" applyFont="0" applyFill="0" applyBorder="0" applyAlignment="0" applyProtection="0"/>
    <xf numFmtId="44" fontId="7" fillId="0" borderId="0" applyFont="0" applyFill="0" applyBorder="0" applyAlignment="0" applyProtection="0"/>
    <xf numFmtId="164" fontId="65" fillId="0" borderId="0" applyFont="0" applyFill="0" applyBorder="0" applyAlignment="0" applyProtection="0"/>
    <xf numFmtId="44" fontId="7" fillId="0" borderId="0" applyFont="0" applyFill="0" applyBorder="0" applyAlignment="0" applyProtection="0"/>
    <xf numFmtId="174" fontId="6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175" fontId="6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66" fillId="54" borderId="26" applyNumberFormat="0" applyAlignment="0" applyProtection="0"/>
    <xf numFmtId="0" fontId="67" fillId="53" borderId="27" applyNumberFormat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9" fillId="55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9" fillId="55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71" fontId="38" fillId="0" borderId="0" applyFon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8" fillId="55" borderId="0" applyNumberFormat="0" applyBorder="0" applyAlignment="0" applyProtection="0"/>
    <xf numFmtId="0" fontId="1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0" fontId="72" fillId="0" borderId="29" applyNumberFormat="0" applyFill="0" applyAlignment="0" applyProtection="0"/>
    <xf numFmtId="0" fontId="72" fillId="0" borderId="29" applyNumberFormat="0" applyFill="0" applyAlignment="0" applyProtection="0"/>
    <xf numFmtId="0" fontId="73" fillId="0" borderId="30" applyNumberFormat="0" applyFill="0" applyAlignment="0" applyProtection="0"/>
    <xf numFmtId="0" fontId="73" fillId="0" borderId="30" applyNumberFormat="0" applyFill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75" fillId="56" borderId="31" applyNumberFormat="0" applyAlignment="0" applyProtection="0"/>
    <xf numFmtId="0" fontId="75" fillId="56" borderId="31" applyNumberFormat="0" applyAlignment="0" applyProtection="0"/>
    <xf numFmtId="0" fontId="66" fillId="54" borderId="26" applyNumberFormat="0" applyAlignment="0" applyProtection="0"/>
    <xf numFmtId="0" fontId="66" fillId="54" borderId="26" applyNumberFormat="0" applyAlignment="0" applyProtection="0"/>
    <xf numFmtId="0" fontId="76" fillId="0" borderId="32" applyNumberFormat="0" applyFill="0" applyAlignment="0" applyProtection="0"/>
    <xf numFmtId="0" fontId="75" fillId="56" borderId="31" applyNumberFormat="0" applyAlignment="0" applyProtection="0"/>
    <xf numFmtId="0" fontId="58" fillId="0" borderId="0">
      <alignment horizontal="center" wrapText="1"/>
    </xf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0" fontId="71" fillId="0" borderId="28" applyNumberFormat="0" applyFill="0" applyAlignment="0" applyProtection="0"/>
    <xf numFmtId="0" fontId="72" fillId="0" borderId="29" applyNumberFormat="0" applyFill="0" applyAlignment="0" applyProtection="0"/>
    <xf numFmtId="0" fontId="73" fillId="0" borderId="30" applyNumberFormat="0" applyFill="0" applyAlignment="0" applyProtection="0"/>
    <xf numFmtId="0" fontId="73" fillId="0" borderId="0" applyNumberFormat="0" applyFill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" fillId="0" borderId="0"/>
    <xf numFmtId="0" fontId="65" fillId="0" borderId="0"/>
    <xf numFmtId="0" fontId="7" fillId="0" borderId="0"/>
    <xf numFmtId="0" fontId="35" fillId="0" borderId="0"/>
    <xf numFmtId="0" fontId="38" fillId="0" borderId="0"/>
    <xf numFmtId="0" fontId="65" fillId="0" borderId="0"/>
    <xf numFmtId="0" fontId="38" fillId="0" borderId="0"/>
    <xf numFmtId="0" fontId="65" fillId="0" borderId="0"/>
    <xf numFmtId="0" fontId="3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0" borderId="0"/>
    <xf numFmtId="0" fontId="7" fillId="0" borderId="0"/>
    <xf numFmtId="0" fontId="3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" fillId="0" borderId="0"/>
    <xf numFmtId="0" fontId="3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8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5" fillId="0" borderId="0"/>
    <xf numFmtId="0" fontId="38" fillId="0" borderId="0"/>
    <xf numFmtId="0" fontId="38" fillId="0" borderId="0"/>
    <xf numFmtId="0" fontId="59" fillId="0" borderId="0"/>
    <xf numFmtId="0" fontId="59" fillId="0" borderId="0"/>
    <xf numFmtId="0" fontId="59" fillId="0" borderId="0"/>
    <xf numFmtId="0" fontId="7" fillId="0" borderId="0"/>
    <xf numFmtId="0" fontId="59" fillId="0" borderId="0"/>
    <xf numFmtId="0" fontId="59" fillId="0" borderId="0"/>
    <xf numFmtId="0" fontId="3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9" fillId="0" borderId="0"/>
    <xf numFmtId="0" fontId="59" fillId="0" borderId="0"/>
    <xf numFmtId="0" fontId="59" fillId="0" borderId="0"/>
    <xf numFmtId="0" fontId="35" fillId="0" borderId="0"/>
    <xf numFmtId="0" fontId="38" fillId="0" borderId="0"/>
    <xf numFmtId="0" fontId="38" fillId="0" borderId="0"/>
    <xf numFmtId="0" fontId="38" fillId="0" borderId="0"/>
    <xf numFmtId="0" fontId="65" fillId="0" borderId="0"/>
    <xf numFmtId="0" fontId="65" fillId="0" borderId="0"/>
    <xf numFmtId="0" fontId="7" fillId="0" borderId="0"/>
    <xf numFmtId="0" fontId="38" fillId="0" borderId="0"/>
    <xf numFmtId="0" fontId="38" fillId="0" borderId="0"/>
    <xf numFmtId="0" fontId="7" fillId="0" borderId="0"/>
    <xf numFmtId="0" fontId="35" fillId="0" borderId="0"/>
    <xf numFmtId="0" fontId="38" fillId="0" borderId="0"/>
    <xf numFmtId="0" fontId="38" fillId="0" borderId="0"/>
    <xf numFmtId="0" fontId="38" fillId="0" borderId="0"/>
    <xf numFmtId="0" fontId="35" fillId="0" borderId="0"/>
    <xf numFmtId="0" fontId="38" fillId="0" borderId="0"/>
    <xf numFmtId="0" fontId="38" fillId="0" borderId="0"/>
    <xf numFmtId="0" fontId="38" fillId="0" borderId="0"/>
    <xf numFmtId="0" fontId="35" fillId="0" borderId="0"/>
    <xf numFmtId="0" fontId="65" fillId="0" borderId="0"/>
    <xf numFmtId="0" fontId="38" fillId="0" borderId="0"/>
    <xf numFmtId="0" fontId="35" fillId="0" borderId="0"/>
    <xf numFmtId="0" fontId="35" fillId="0" borderId="0"/>
    <xf numFmtId="0" fontId="38" fillId="0" borderId="0"/>
    <xf numFmtId="0" fontId="35" fillId="0" borderId="0"/>
    <xf numFmtId="0" fontId="38" fillId="0" borderId="0"/>
    <xf numFmtId="0" fontId="35" fillId="0" borderId="0"/>
    <xf numFmtId="0" fontId="35" fillId="0" borderId="0"/>
    <xf numFmtId="0" fontId="38" fillId="0" borderId="0"/>
    <xf numFmtId="0" fontId="35" fillId="0" borderId="0"/>
    <xf numFmtId="0" fontId="38" fillId="0" borderId="0"/>
    <xf numFmtId="0" fontId="35" fillId="0" borderId="0"/>
    <xf numFmtId="0" fontId="35" fillId="0" borderId="0"/>
    <xf numFmtId="0" fontId="38" fillId="0" borderId="0"/>
    <xf numFmtId="0" fontId="35" fillId="0" borderId="0"/>
    <xf numFmtId="0" fontId="38" fillId="0" borderId="0"/>
    <xf numFmtId="0" fontId="35" fillId="0" borderId="0"/>
    <xf numFmtId="0" fontId="35" fillId="0" borderId="0"/>
    <xf numFmtId="0" fontId="65" fillId="0" borderId="0"/>
    <xf numFmtId="0" fontId="65" fillId="0" borderId="0"/>
    <xf numFmtId="0" fontId="65" fillId="0" borderId="0"/>
    <xf numFmtId="0" fontId="38" fillId="0" borderId="0"/>
    <xf numFmtId="0" fontId="35" fillId="0" borderId="0"/>
    <xf numFmtId="0" fontId="38" fillId="0" borderId="0"/>
    <xf numFmtId="0" fontId="35" fillId="0" borderId="0"/>
    <xf numFmtId="0" fontId="35" fillId="0" borderId="0"/>
    <xf numFmtId="0" fontId="38" fillId="0" borderId="0"/>
    <xf numFmtId="0" fontId="35" fillId="0" borderId="0"/>
    <xf numFmtId="0" fontId="38" fillId="0" borderId="0"/>
    <xf numFmtId="0" fontId="35" fillId="0" borderId="0"/>
    <xf numFmtId="0" fontId="35" fillId="0" borderId="0"/>
    <xf numFmtId="0" fontId="38" fillId="0" borderId="0"/>
    <xf numFmtId="0" fontId="35" fillId="0" borderId="0"/>
    <xf numFmtId="0" fontId="38" fillId="0" borderId="0"/>
    <xf numFmtId="0" fontId="38" fillId="0" borderId="0"/>
    <xf numFmtId="0" fontId="35" fillId="0" borderId="0"/>
    <xf numFmtId="0" fontId="35" fillId="0" borderId="0"/>
    <xf numFmtId="0" fontId="38" fillId="0" borderId="0"/>
    <xf numFmtId="0" fontId="35" fillId="0" borderId="0"/>
    <xf numFmtId="0" fontId="38" fillId="0" borderId="0"/>
    <xf numFmtId="0" fontId="35" fillId="0" borderId="0"/>
    <xf numFmtId="0" fontId="38" fillId="0" borderId="0"/>
    <xf numFmtId="0" fontId="38" fillId="0" borderId="0"/>
    <xf numFmtId="0" fontId="3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5" fillId="0" borderId="0"/>
    <xf numFmtId="0" fontId="35" fillId="0" borderId="0"/>
    <xf numFmtId="0" fontId="38" fillId="0" borderId="0"/>
    <xf numFmtId="0" fontId="35" fillId="0" borderId="0"/>
    <xf numFmtId="0" fontId="3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8" fillId="0" borderId="0"/>
    <xf numFmtId="0" fontId="65" fillId="0" borderId="0"/>
    <xf numFmtId="0" fontId="78" fillId="0" borderId="0"/>
    <xf numFmtId="0" fontId="65" fillId="0" borderId="0"/>
    <xf numFmtId="0" fontId="78" fillId="0" borderId="0"/>
    <xf numFmtId="0" fontId="3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8" fillId="0" borderId="0"/>
    <xf numFmtId="0" fontId="65" fillId="0" borderId="0"/>
    <xf numFmtId="0" fontId="64" fillId="0" borderId="0">
      <alignment vertical="center"/>
    </xf>
    <xf numFmtId="0" fontId="65" fillId="0" borderId="0"/>
    <xf numFmtId="0" fontId="38" fillId="0" borderId="0"/>
    <xf numFmtId="0" fontId="65" fillId="0" borderId="0"/>
    <xf numFmtId="0" fontId="38" fillId="0" borderId="0"/>
    <xf numFmtId="0" fontId="64" fillId="0" borderId="0">
      <alignment vertical="center"/>
    </xf>
    <xf numFmtId="0" fontId="65" fillId="0" borderId="0"/>
    <xf numFmtId="0" fontId="65" fillId="0" borderId="0"/>
    <xf numFmtId="0" fontId="78" fillId="0" borderId="0"/>
    <xf numFmtId="0" fontId="7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8" fillId="0" borderId="0"/>
    <xf numFmtId="0" fontId="35" fillId="0" borderId="0"/>
    <xf numFmtId="0" fontId="35" fillId="0" borderId="0"/>
    <xf numFmtId="0" fontId="38" fillId="0" borderId="0"/>
    <xf numFmtId="0" fontId="35" fillId="0" borderId="0"/>
    <xf numFmtId="0" fontId="38" fillId="0" borderId="0"/>
    <xf numFmtId="0" fontId="35" fillId="0" borderId="0"/>
    <xf numFmtId="0" fontId="35" fillId="0" borderId="0"/>
    <xf numFmtId="0" fontId="38" fillId="0" borderId="0"/>
    <xf numFmtId="0" fontId="35" fillId="0" borderId="0"/>
    <xf numFmtId="0" fontId="38" fillId="0" borderId="0"/>
    <xf numFmtId="0" fontId="35" fillId="0" borderId="0"/>
    <xf numFmtId="0" fontId="35" fillId="0" borderId="0"/>
    <xf numFmtId="0" fontId="38" fillId="0" borderId="0"/>
    <xf numFmtId="0" fontId="35" fillId="0" borderId="0"/>
    <xf numFmtId="0" fontId="38" fillId="0" borderId="0"/>
    <xf numFmtId="0" fontId="35" fillId="0" borderId="0"/>
    <xf numFmtId="0" fontId="35" fillId="0" borderId="0"/>
    <xf numFmtId="0" fontId="38" fillId="0" borderId="0"/>
    <xf numFmtId="0" fontId="35" fillId="0" borderId="0"/>
    <xf numFmtId="0" fontId="38" fillId="0" borderId="0"/>
    <xf numFmtId="0" fontId="35" fillId="0" borderId="0"/>
    <xf numFmtId="0" fontId="35" fillId="0" borderId="0"/>
    <xf numFmtId="0" fontId="38" fillId="0" borderId="0"/>
    <xf numFmtId="0" fontId="3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5" fillId="0" borderId="0"/>
    <xf numFmtId="0" fontId="65" fillId="0" borderId="0"/>
    <xf numFmtId="0" fontId="38" fillId="0" borderId="0"/>
    <xf numFmtId="0" fontId="65" fillId="0" borderId="0"/>
    <xf numFmtId="0" fontId="65" fillId="0" borderId="0"/>
    <xf numFmtId="0" fontId="38" fillId="0" borderId="0"/>
    <xf numFmtId="0" fontId="38" fillId="0" borderId="0"/>
    <xf numFmtId="0" fontId="38" fillId="0" borderId="0"/>
    <xf numFmtId="0" fontId="65" fillId="0" borderId="0"/>
    <xf numFmtId="0" fontId="3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8" fillId="0" borderId="0"/>
    <xf numFmtId="0" fontId="65" fillId="0" borderId="0"/>
    <xf numFmtId="0" fontId="65" fillId="0" borderId="0"/>
    <xf numFmtId="0" fontId="38" fillId="0" borderId="0"/>
    <xf numFmtId="0" fontId="41" fillId="0" borderId="0"/>
    <xf numFmtId="0" fontId="41" fillId="0" borderId="0"/>
    <xf numFmtId="0" fontId="38" fillId="0" borderId="0"/>
    <xf numFmtId="0" fontId="38" fillId="0" borderId="0"/>
    <xf numFmtId="172" fontId="38" fillId="0" borderId="0"/>
    <xf numFmtId="172" fontId="38" fillId="0" borderId="0"/>
    <xf numFmtId="0" fontId="38" fillId="0" borderId="0"/>
    <xf numFmtId="0" fontId="38" fillId="0" borderId="0"/>
    <xf numFmtId="0" fontId="38" fillId="0" borderId="0"/>
    <xf numFmtId="0" fontId="65" fillId="0" borderId="0"/>
    <xf numFmtId="0" fontId="65" fillId="0" borderId="0"/>
    <xf numFmtId="0" fontId="38" fillId="0" borderId="0"/>
    <xf numFmtId="0" fontId="38" fillId="0" borderId="0"/>
    <xf numFmtId="0" fontId="78" fillId="0" borderId="0"/>
    <xf numFmtId="0" fontId="78" fillId="0" borderId="0"/>
    <xf numFmtId="0" fontId="38" fillId="0" borderId="0"/>
    <xf numFmtId="0" fontId="38" fillId="0" borderId="0"/>
    <xf numFmtId="0" fontId="3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8" fillId="0" borderId="0"/>
    <xf numFmtId="0" fontId="65" fillId="0" borderId="0"/>
    <xf numFmtId="0" fontId="64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4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5" fillId="0" borderId="0"/>
    <xf numFmtId="0" fontId="35" fillId="0" borderId="0"/>
    <xf numFmtId="0" fontId="35" fillId="0" borderId="0"/>
    <xf numFmtId="0" fontId="38" fillId="0" borderId="0"/>
    <xf numFmtId="0" fontId="78" fillId="0" borderId="0"/>
    <xf numFmtId="0" fontId="38" fillId="0" borderId="0"/>
    <xf numFmtId="0" fontId="38" fillId="0" borderId="0"/>
    <xf numFmtId="0" fontId="38" fillId="0" borderId="0"/>
    <xf numFmtId="0" fontId="65" fillId="0" borderId="0"/>
    <xf numFmtId="0" fontId="65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5" fillId="0" borderId="0"/>
    <xf numFmtId="0" fontId="65" fillId="0" borderId="0"/>
    <xf numFmtId="0" fontId="38" fillId="0" borderId="0"/>
    <xf numFmtId="0" fontId="38" fillId="0" borderId="0"/>
    <xf numFmtId="0" fontId="35" fillId="0" borderId="0"/>
    <xf numFmtId="0" fontId="35" fillId="0" borderId="0"/>
    <xf numFmtId="0" fontId="38" fillId="0" borderId="0"/>
    <xf numFmtId="0" fontId="35" fillId="0" borderId="0"/>
    <xf numFmtId="0" fontId="38" fillId="0" borderId="0"/>
    <xf numFmtId="0" fontId="35" fillId="0" borderId="0"/>
    <xf numFmtId="0" fontId="35" fillId="0" borderId="0"/>
    <xf numFmtId="0" fontId="38" fillId="0" borderId="0"/>
    <xf numFmtId="0" fontId="35" fillId="0" borderId="0"/>
    <xf numFmtId="0" fontId="38" fillId="0" borderId="0"/>
    <xf numFmtId="0" fontId="35" fillId="0" borderId="0"/>
    <xf numFmtId="0" fontId="35" fillId="0" borderId="0"/>
    <xf numFmtId="0" fontId="38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8" fillId="0" borderId="0"/>
    <xf numFmtId="0" fontId="38" fillId="0" borderId="0"/>
    <xf numFmtId="0" fontId="35" fillId="0" borderId="0"/>
    <xf numFmtId="0" fontId="59" fillId="0" borderId="0"/>
    <xf numFmtId="0" fontId="59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65" fillId="0" borderId="0"/>
    <xf numFmtId="0" fontId="38" fillId="0" borderId="0"/>
    <xf numFmtId="0" fontId="38" fillId="0" borderId="0"/>
    <xf numFmtId="0" fontId="65" fillId="0" borderId="0"/>
    <xf numFmtId="0" fontId="38" fillId="0" borderId="0"/>
    <xf numFmtId="0" fontId="65" fillId="0" borderId="0"/>
    <xf numFmtId="0" fontId="64" fillId="0" borderId="0"/>
    <xf numFmtId="0" fontId="65" fillId="0" borderId="0"/>
    <xf numFmtId="0" fontId="64" fillId="0" borderId="0"/>
    <xf numFmtId="0" fontId="65" fillId="0" borderId="0"/>
    <xf numFmtId="0" fontId="65" fillId="0" borderId="0"/>
    <xf numFmtId="0" fontId="38" fillId="0" borderId="0"/>
    <xf numFmtId="0" fontId="65" fillId="0" borderId="0"/>
    <xf numFmtId="0" fontId="38" fillId="0" borderId="0"/>
    <xf numFmtId="0" fontId="38" fillId="0" borderId="0"/>
    <xf numFmtId="0" fontId="65" fillId="0" borderId="0"/>
    <xf numFmtId="0" fontId="38" fillId="0" borderId="0"/>
    <xf numFmtId="0" fontId="65" fillId="0" borderId="0"/>
    <xf numFmtId="0" fontId="7" fillId="0" borderId="0"/>
    <xf numFmtId="0" fontId="65" fillId="0" borderId="0"/>
    <xf numFmtId="0" fontId="7" fillId="0" borderId="0"/>
    <xf numFmtId="0" fontId="65" fillId="0" borderId="0"/>
    <xf numFmtId="0" fontId="65" fillId="0" borderId="0"/>
    <xf numFmtId="0" fontId="38" fillId="0" borderId="0"/>
    <xf numFmtId="0" fontId="65" fillId="0" borderId="0"/>
    <xf numFmtId="0" fontId="38" fillId="0" borderId="0"/>
    <xf numFmtId="0" fontId="38" fillId="0" borderId="0"/>
    <xf numFmtId="0" fontId="65" fillId="0" borderId="0"/>
    <xf numFmtId="0" fontId="38" fillId="0" borderId="0"/>
    <xf numFmtId="0" fontId="65" fillId="0" borderId="0"/>
    <xf numFmtId="0" fontId="64" fillId="0" borderId="0"/>
    <xf numFmtId="0" fontId="65" fillId="0" borderId="0"/>
    <xf numFmtId="0" fontId="64" fillId="0" borderId="0"/>
    <xf numFmtId="0" fontId="65" fillId="0" borderId="0"/>
    <xf numFmtId="0" fontId="65" fillId="0" borderId="0"/>
    <xf numFmtId="0" fontId="38" fillId="0" borderId="0"/>
    <xf numFmtId="0" fontId="65" fillId="0" borderId="0"/>
    <xf numFmtId="0" fontId="38" fillId="0" borderId="0"/>
    <xf numFmtId="0" fontId="65" fillId="0" borderId="0"/>
    <xf numFmtId="0" fontId="38" fillId="0" borderId="0"/>
    <xf numFmtId="0" fontId="65" fillId="0" borderId="0"/>
    <xf numFmtId="0" fontId="79" fillId="0" borderId="0"/>
    <xf numFmtId="0" fontId="65" fillId="0" borderId="0"/>
    <xf numFmtId="0" fontId="79" fillId="0" borderId="0"/>
    <xf numFmtId="0" fontId="65" fillId="0" borderId="0"/>
    <xf numFmtId="0" fontId="42" fillId="0" borderId="0"/>
    <xf numFmtId="0" fontId="65" fillId="0" borderId="0"/>
    <xf numFmtId="0" fontId="42" fillId="0" borderId="0"/>
    <xf numFmtId="0" fontId="65" fillId="0" borderId="0"/>
    <xf numFmtId="0" fontId="65" fillId="0" borderId="0"/>
    <xf numFmtId="0" fontId="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59" fillId="0" borderId="0"/>
    <xf numFmtId="0" fontId="4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8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3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42" fillId="0" borderId="0"/>
    <xf numFmtId="0" fontId="59" fillId="0" borderId="0"/>
    <xf numFmtId="0" fontId="59" fillId="0" borderId="0"/>
    <xf numFmtId="0" fontId="59" fillId="0" borderId="0"/>
    <xf numFmtId="0" fontId="38" fillId="0" borderId="0"/>
    <xf numFmtId="0" fontId="59" fillId="0" borderId="0"/>
    <xf numFmtId="0" fontId="59" fillId="0" borderId="0"/>
    <xf numFmtId="0" fontId="42" fillId="0" borderId="0"/>
    <xf numFmtId="0" fontId="59" fillId="0" borderId="0"/>
    <xf numFmtId="0" fontId="38" fillId="0" borderId="0"/>
    <xf numFmtId="0" fontId="65" fillId="0" borderId="0"/>
    <xf numFmtId="0" fontId="65" fillId="0" borderId="0"/>
    <xf numFmtId="0" fontId="3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8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59" fillId="0" borderId="0"/>
    <xf numFmtId="0" fontId="38" fillId="0" borderId="0"/>
    <xf numFmtId="0" fontId="38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8" fillId="0" borderId="0"/>
    <xf numFmtId="0" fontId="65" fillId="0" borderId="0"/>
    <xf numFmtId="0" fontId="38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38" fillId="0" borderId="0"/>
    <xf numFmtId="0" fontId="65" fillId="0" borderId="0"/>
    <xf numFmtId="0" fontId="38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65" fillId="0" borderId="0"/>
    <xf numFmtId="0" fontId="5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79" fillId="0" borderId="0"/>
    <xf numFmtId="0" fontId="65" fillId="0" borderId="0"/>
    <xf numFmtId="0" fontId="7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81" fillId="0" borderId="0"/>
    <xf numFmtId="0" fontId="80" fillId="0" borderId="0"/>
    <xf numFmtId="0" fontId="8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65" fillId="0" borderId="0"/>
    <xf numFmtId="0" fontId="80" fillId="0" borderId="0"/>
    <xf numFmtId="0" fontId="65" fillId="0" borderId="0"/>
    <xf numFmtId="0" fontId="65" fillId="0" borderId="0"/>
    <xf numFmtId="0" fontId="35" fillId="0" borderId="0"/>
    <xf numFmtId="0" fontId="65" fillId="0" borderId="0"/>
    <xf numFmtId="0" fontId="65" fillId="0" borderId="0"/>
    <xf numFmtId="0" fontId="3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5" fillId="0" borderId="0"/>
    <xf numFmtId="0" fontId="65" fillId="0" borderId="0"/>
    <xf numFmtId="0" fontId="65" fillId="0" borderId="0"/>
    <xf numFmtId="0" fontId="38" fillId="0" borderId="0"/>
    <xf numFmtId="0" fontId="65" fillId="0" borderId="0"/>
    <xf numFmtId="0" fontId="65" fillId="0" borderId="0"/>
    <xf numFmtId="0" fontId="6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0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8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9" fillId="0" borderId="0"/>
    <xf numFmtId="0" fontId="13" fillId="0" borderId="0"/>
    <xf numFmtId="0" fontId="10" fillId="0" borderId="0"/>
    <xf numFmtId="0" fontId="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0" fillId="0" borderId="0"/>
    <xf numFmtId="0" fontId="59" fillId="0" borderId="0"/>
    <xf numFmtId="0" fontId="10" fillId="0" borderId="0"/>
    <xf numFmtId="0" fontId="59" fillId="0" borderId="0"/>
    <xf numFmtId="0" fontId="59" fillId="0" borderId="0"/>
    <xf numFmtId="0" fontId="59" fillId="0" borderId="0"/>
    <xf numFmtId="0" fontId="10" fillId="0" borderId="0"/>
    <xf numFmtId="0" fontId="59" fillId="0" borderId="0"/>
    <xf numFmtId="0" fontId="10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0" fillId="0" borderId="0"/>
    <xf numFmtId="0" fontId="59" fillId="0" borderId="0"/>
    <xf numFmtId="0" fontId="10" fillId="0" borderId="0"/>
    <xf numFmtId="0" fontId="59" fillId="0" borderId="0"/>
    <xf numFmtId="0" fontId="65" fillId="0" borderId="0"/>
    <xf numFmtId="0" fontId="10" fillId="0" borderId="0"/>
    <xf numFmtId="0" fontId="59" fillId="0" borderId="0"/>
    <xf numFmtId="0" fontId="65" fillId="0" borderId="0"/>
    <xf numFmtId="0" fontId="65" fillId="0" borderId="0"/>
    <xf numFmtId="0" fontId="78" fillId="0" borderId="0"/>
    <xf numFmtId="0" fontId="7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10" fillId="0" borderId="0"/>
    <xf numFmtId="0" fontId="10" fillId="0" borderId="0"/>
    <xf numFmtId="0" fontId="59" fillId="0" borderId="0"/>
    <xf numFmtId="0" fontId="78" fillId="0" borderId="0"/>
    <xf numFmtId="0" fontId="78" fillId="0" borderId="0"/>
    <xf numFmtId="0" fontId="7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7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0" fillId="0" borderId="0"/>
    <xf numFmtId="0" fontId="65" fillId="0" borderId="0"/>
    <xf numFmtId="0" fontId="59" fillId="0" borderId="0"/>
    <xf numFmtId="0" fontId="78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49" fillId="0" borderId="0"/>
    <xf numFmtId="0" fontId="63" fillId="53" borderId="26" applyNumberFormat="0" applyAlignment="0" applyProtection="0"/>
    <xf numFmtId="0" fontId="67" fillId="53" borderId="27" applyNumberFormat="0" applyAlignment="0" applyProtection="0"/>
    <xf numFmtId="0" fontId="67" fillId="53" borderId="27" applyNumberFormat="0" applyAlignment="0" applyProtection="0"/>
    <xf numFmtId="9" fontId="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0" fillId="0" borderId="0">
      <alignment horizontal="left" vertical="top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38" fillId="2" borderId="2"/>
    <xf numFmtId="0" fontId="38" fillId="2" borderId="2"/>
    <xf numFmtId="0" fontId="38" fillId="2" borderId="2"/>
    <xf numFmtId="0" fontId="38" fillId="2" borderId="2"/>
    <xf numFmtId="0" fontId="38" fillId="2" borderId="2"/>
    <xf numFmtId="0" fontId="38" fillId="2" borderId="2"/>
    <xf numFmtId="0" fontId="38" fillId="2" borderId="2"/>
    <xf numFmtId="0" fontId="10" fillId="2" borderId="2"/>
    <xf numFmtId="0" fontId="10" fillId="2" borderId="2"/>
    <xf numFmtId="0" fontId="10" fillId="2" borderId="2"/>
    <xf numFmtId="0" fontId="10" fillId="2" borderId="2"/>
    <xf numFmtId="0" fontId="38" fillId="3" borderId="2"/>
    <xf numFmtId="0" fontId="38" fillId="3" borderId="2"/>
    <xf numFmtId="0" fontId="38" fillId="3" borderId="2"/>
    <xf numFmtId="0" fontId="38" fillId="3" borderId="2"/>
    <xf numFmtId="0" fontId="38" fillId="3" borderId="2"/>
    <xf numFmtId="0" fontId="38" fillId="3" borderId="2"/>
    <xf numFmtId="0" fontId="38" fillId="3" borderId="2"/>
    <xf numFmtId="0" fontId="10" fillId="3" borderId="2"/>
    <xf numFmtId="0" fontId="10" fillId="3" borderId="2"/>
    <xf numFmtId="0" fontId="10" fillId="3" borderId="2"/>
    <xf numFmtId="0" fontId="10" fillId="3" borderId="2"/>
    <xf numFmtId="4" fontId="43" fillId="3" borderId="1" applyNumberFormat="0" applyProtection="0">
      <alignment vertical="center"/>
    </xf>
    <xf numFmtId="4" fontId="43" fillId="3" borderId="1" applyNumberFormat="0" applyProtection="0">
      <alignment vertical="center"/>
    </xf>
    <xf numFmtId="4" fontId="43" fillId="3" borderId="1" applyNumberFormat="0" applyProtection="0">
      <alignment vertical="center"/>
    </xf>
    <xf numFmtId="4" fontId="43" fillId="3" borderId="1" applyNumberFormat="0" applyProtection="0">
      <alignment vertical="center"/>
    </xf>
    <xf numFmtId="4" fontId="43" fillId="3" borderId="1" applyNumberFormat="0" applyProtection="0">
      <alignment vertical="center"/>
    </xf>
    <xf numFmtId="4" fontId="43" fillId="3" borderId="1" applyNumberFormat="0" applyProtection="0">
      <alignment vertical="center"/>
    </xf>
    <xf numFmtId="4" fontId="46" fillId="3" borderId="3" applyNumberFormat="0" applyProtection="0">
      <alignment vertical="center"/>
    </xf>
    <xf numFmtId="4" fontId="43" fillId="3" borderId="1" applyNumberFormat="0" applyProtection="0">
      <alignment vertical="center"/>
    </xf>
    <xf numFmtId="4" fontId="46" fillId="3" borderId="3" applyNumberFormat="0" applyProtection="0">
      <alignment vertical="center"/>
    </xf>
    <xf numFmtId="4" fontId="46" fillId="3" borderId="3" applyNumberFormat="0" applyProtection="0">
      <alignment vertical="center"/>
    </xf>
    <xf numFmtId="4" fontId="43" fillId="3" borderId="1" applyNumberFormat="0" applyProtection="0">
      <alignment vertical="center"/>
    </xf>
    <xf numFmtId="4" fontId="46" fillId="3" borderId="3" applyNumberFormat="0" applyProtection="0">
      <alignment vertical="center"/>
    </xf>
    <xf numFmtId="4" fontId="43" fillId="3" borderId="1" applyNumberFormat="0" applyProtection="0">
      <alignment vertical="center"/>
    </xf>
    <xf numFmtId="4" fontId="44" fillId="3" borderId="1" applyNumberFormat="0" applyProtection="0">
      <alignment vertical="center"/>
    </xf>
    <xf numFmtId="4" fontId="44" fillId="3" borderId="1" applyNumberFormat="0" applyProtection="0">
      <alignment vertical="center"/>
    </xf>
    <xf numFmtId="4" fontId="44" fillId="3" borderId="1" applyNumberFormat="0" applyProtection="0">
      <alignment vertical="center"/>
    </xf>
    <xf numFmtId="4" fontId="44" fillId="3" borderId="1" applyNumberFormat="0" applyProtection="0">
      <alignment vertical="center"/>
    </xf>
    <xf numFmtId="4" fontId="44" fillId="3" borderId="1" applyNumberFormat="0" applyProtection="0">
      <alignment vertical="center"/>
    </xf>
    <xf numFmtId="4" fontId="44" fillId="3" borderId="1" applyNumberFormat="0" applyProtection="0">
      <alignment vertical="center"/>
    </xf>
    <xf numFmtId="4" fontId="51" fillId="3" borderId="3" applyNumberFormat="0" applyProtection="0">
      <alignment vertical="center"/>
    </xf>
    <xf numFmtId="4" fontId="44" fillId="3" borderId="1" applyNumberFormat="0" applyProtection="0">
      <alignment vertical="center"/>
    </xf>
    <xf numFmtId="4" fontId="51" fillId="3" borderId="3" applyNumberFormat="0" applyProtection="0">
      <alignment vertical="center"/>
    </xf>
    <xf numFmtId="4" fontId="51" fillId="3" borderId="3" applyNumberFormat="0" applyProtection="0">
      <alignment vertical="center"/>
    </xf>
    <xf numFmtId="4" fontId="44" fillId="3" borderId="1" applyNumberFormat="0" applyProtection="0">
      <alignment vertical="center"/>
    </xf>
    <xf numFmtId="4" fontId="51" fillId="3" borderId="3" applyNumberFormat="0" applyProtection="0">
      <alignment vertical="center"/>
    </xf>
    <xf numFmtId="4" fontId="44" fillId="3" borderId="1" applyNumberFormat="0" applyProtection="0">
      <alignment vertical="center"/>
    </xf>
    <xf numFmtId="4" fontId="43" fillId="3" borderId="1" applyNumberFormat="0" applyProtection="0">
      <alignment horizontal="left" vertical="center" indent="1"/>
    </xf>
    <xf numFmtId="4" fontId="43" fillId="3" borderId="1" applyNumberFormat="0" applyProtection="0">
      <alignment horizontal="left" vertical="center" indent="1"/>
    </xf>
    <xf numFmtId="4" fontId="43" fillId="3" borderId="1" applyNumberFormat="0" applyProtection="0">
      <alignment horizontal="left" vertical="center" indent="1"/>
    </xf>
    <xf numFmtId="4" fontId="43" fillId="3" borderId="1" applyNumberFormat="0" applyProtection="0">
      <alignment horizontal="left" vertical="center" indent="1"/>
    </xf>
    <xf numFmtId="4" fontId="43" fillId="3" borderId="1" applyNumberFormat="0" applyProtection="0">
      <alignment horizontal="left" vertical="center" indent="1"/>
    </xf>
    <xf numFmtId="4" fontId="43" fillId="3" borderId="1" applyNumberFormat="0" applyProtection="0">
      <alignment horizontal="left" vertical="center" indent="1"/>
    </xf>
    <xf numFmtId="4" fontId="52" fillId="3" borderId="3" applyNumberFormat="0" applyProtection="0">
      <alignment horizontal="left" vertical="center" indent="1"/>
    </xf>
    <xf numFmtId="4" fontId="43" fillId="3" borderId="1" applyNumberFormat="0" applyProtection="0">
      <alignment horizontal="left" vertical="center" indent="1"/>
    </xf>
    <xf numFmtId="4" fontId="52" fillId="3" borderId="3" applyNumberFormat="0" applyProtection="0">
      <alignment horizontal="left" vertical="center" indent="1"/>
    </xf>
    <xf numFmtId="4" fontId="52" fillId="3" borderId="3" applyNumberFormat="0" applyProtection="0">
      <alignment horizontal="left" vertical="center" indent="1"/>
    </xf>
    <xf numFmtId="4" fontId="43" fillId="3" borderId="1" applyNumberFormat="0" applyProtection="0">
      <alignment horizontal="left" vertical="center" indent="1"/>
    </xf>
    <xf numFmtId="4" fontId="52" fillId="3" borderId="3" applyNumberFormat="0" applyProtection="0">
      <alignment horizontal="left" vertical="center" indent="1"/>
    </xf>
    <xf numFmtId="4" fontId="43" fillId="3" borderId="1" applyNumberFormat="0" applyProtection="0">
      <alignment horizontal="left" vertical="center" indent="1"/>
    </xf>
    <xf numFmtId="4" fontId="43" fillId="3" borderId="1" applyNumberFormat="0" applyProtection="0">
      <alignment horizontal="left" vertical="center" indent="1"/>
    </xf>
    <xf numFmtId="4" fontId="43" fillId="3" borderId="1" applyNumberFormat="0" applyProtection="0">
      <alignment horizontal="left" vertical="center" indent="1"/>
    </xf>
    <xf numFmtId="4" fontId="43" fillId="3" borderId="1" applyNumberFormat="0" applyProtection="0">
      <alignment horizontal="left" vertical="center" indent="1"/>
    </xf>
    <xf numFmtId="4" fontId="43" fillId="3" borderId="1" applyNumberFormat="0" applyProtection="0">
      <alignment horizontal="left" vertical="center" indent="1"/>
    </xf>
    <xf numFmtId="4" fontId="43" fillId="3" borderId="1" applyNumberFormat="0" applyProtection="0">
      <alignment horizontal="left" vertical="center" indent="1"/>
    </xf>
    <xf numFmtId="4" fontId="43" fillId="3" borderId="1" applyNumberFormat="0" applyProtection="0">
      <alignment horizontal="left" vertical="center" indent="1"/>
    </xf>
    <xf numFmtId="0" fontId="45" fillId="3" borderId="3" applyNumberFormat="0" applyProtection="0">
      <alignment horizontal="left" vertical="top" indent="1"/>
    </xf>
    <xf numFmtId="4" fontId="43" fillId="3" borderId="1" applyNumberFormat="0" applyProtection="0">
      <alignment horizontal="left" vertical="center" indent="1"/>
    </xf>
    <xf numFmtId="0" fontId="45" fillId="3" borderId="3" applyNumberFormat="0" applyProtection="0">
      <alignment horizontal="left" vertical="top" indent="1"/>
    </xf>
    <xf numFmtId="0" fontId="45" fillId="3" borderId="3" applyNumberFormat="0" applyProtection="0">
      <alignment horizontal="left" vertical="top" indent="1"/>
    </xf>
    <xf numFmtId="4" fontId="43" fillId="3" borderId="1" applyNumberFormat="0" applyProtection="0">
      <alignment horizontal="left" vertical="center" indent="1"/>
    </xf>
    <xf numFmtId="0" fontId="45" fillId="3" borderId="3" applyNumberFormat="0" applyProtection="0">
      <alignment horizontal="left" vertical="top" indent="1"/>
    </xf>
    <xf numFmtId="4" fontId="43" fillId="3" borderId="1" applyNumberFormat="0" applyProtection="0">
      <alignment horizontal="left" vertical="center" indent="1"/>
    </xf>
    <xf numFmtId="4" fontId="43" fillId="4" borderId="1" applyNumberFormat="0" applyProtection="0">
      <alignment horizontal="right" vertical="center"/>
    </xf>
    <xf numFmtId="4" fontId="43" fillId="4" borderId="1" applyNumberFormat="0" applyProtection="0">
      <alignment horizontal="right" vertical="center"/>
    </xf>
    <xf numFmtId="4" fontId="43" fillId="4" borderId="1" applyNumberFormat="0" applyProtection="0">
      <alignment horizontal="right" vertical="center"/>
    </xf>
    <xf numFmtId="4" fontId="43" fillId="4" borderId="1" applyNumberFormat="0" applyProtection="0">
      <alignment horizontal="right" vertical="center"/>
    </xf>
    <xf numFmtId="4" fontId="43" fillId="4" borderId="1" applyNumberFormat="0" applyProtection="0">
      <alignment horizontal="right" vertical="center"/>
    </xf>
    <xf numFmtId="4" fontId="43" fillId="4" borderId="1" applyNumberFormat="0" applyProtection="0">
      <alignment horizontal="right" vertical="center"/>
    </xf>
    <xf numFmtId="4" fontId="52" fillId="5" borderId="3" applyNumberFormat="0" applyProtection="0">
      <alignment horizontal="right" vertical="center"/>
    </xf>
    <xf numFmtId="4" fontId="43" fillId="4" borderId="1" applyNumberFormat="0" applyProtection="0">
      <alignment horizontal="right" vertical="center"/>
    </xf>
    <xf numFmtId="4" fontId="52" fillId="5" borderId="3" applyNumberFormat="0" applyProtection="0">
      <alignment horizontal="right" vertical="center"/>
    </xf>
    <xf numFmtId="4" fontId="52" fillId="5" borderId="3" applyNumberFormat="0" applyProtection="0">
      <alignment horizontal="right" vertical="center"/>
    </xf>
    <xf numFmtId="4" fontId="43" fillId="4" borderId="1" applyNumberFormat="0" applyProtection="0">
      <alignment horizontal="right" vertical="center"/>
    </xf>
    <xf numFmtId="4" fontId="52" fillId="5" borderId="3" applyNumberFormat="0" applyProtection="0">
      <alignment horizontal="right" vertical="center"/>
    </xf>
    <xf numFmtId="4" fontId="43" fillId="4" borderId="1" applyNumberFormat="0" applyProtection="0">
      <alignment horizontal="right" vertical="center"/>
    </xf>
    <xf numFmtId="4" fontId="43" fillId="6" borderId="1" applyNumberFormat="0" applyProtection="0">
      <alignment horizontal="right" vertical="center"/>
    </xf>
    <xf numFmtId="4" fontId="43" fillId="6" borderId="1" applyNumberFormat="0" applyProtection="0">
      <alignment horizontal="right" vertical="center"/>
    </xf>
    <xf numFmtId="4" fontId="43" fillId="6" borderId="1" applyNumberFormat="0" applyProtection="0">
      <alignment horizontal="right" vertical="center"/>
    </xf>
    <xf numFmtId="4" fontId="43" fillId="6" borderId="1" applyNumberFormat="0" applyProtection="0">
      <alignment horizontal="right" vertical="center"/>
    </xf>
    <xf numFmtId="4" fontId="43" fillId="6" borderId="1" applyNumberFormat="0" applyProtection="0">
      <alignment horizontal="right" vertical="center"/>
    </xf>
    <xf numFmtId="4" fontId="43" fillId="6" borderId="1" applyNumberFormat="0" applyProtection="0">
      <alignment horizontal="right" vertical="center"/>
    </xf>
    <xf numFmtId="4" fontId="52" fillId="4" borderId="3" applyNumberFormat="0" applyProtection="0">
      <alignment horizontal="right" vertical="center"/>
    </xf>
    <xf numFmtId="4" fontId="43" fillId="6" borderId="1" applyNumberFormat="0" applyProtection="0">
      <alignment horizontal="right" vertical="center"/>
    </xf>
    <xf numFmtId="4" fontId="52" fillId="4" borderId="3" applyNumberFormat="0" applyProtection="0">
      <alignment horizontal="right" vertical="center"/>
    </xf>
    <xf numFmtId="4" fontId="52" fillId="4" borderId="3" applyNumberFormat="0" applyProtection="0">
      <alignment horizontal="right" vertical="center"/>
    </xf>
    <xf numFmtId="4" fontId="43" fillId="6" borderId="1" applyNumberFormat="0" applyProtection="0">
      <alignment horizontal="right" vertical="center"/>
    </xf>
    <xf numFmtId="4" fontId="52" fillId="4" borderId="3" applyNumberFormat="0" applyProtection="0">
      <alignment horizontal="right" vertical="center"/>
    </xf>
    <xf numFmtId="4" fontId="43" fillId="6" borderId="1" applyNumberFormat="0" applyProtection="0">
      <alignment horizontal="right" vertical="center"/>
    </xf>
    <xf numFmtId="4" fontId="43" fillId="5" borderId="1" applyNumberFormat="0" applyProtection="0">
      <alignment horizontal="right" vertical="center"/>
    </xf>
    <xf numFmtId="4" fontId="43" fillId="5" borderId="1" applyNumberFormat="0" applyProtection="0">
      <alignment horizontal="right" vertical="center"/>
    </xf>
    <xf numFmtId="4" fontId="43" fillId="5" borderId="1" applyNumberFormat="0" applyProtection="0">
      <alignment horizontal="right" vertical="center"/>
    </xf>
    <xf numFmtId="4" fontId="43" fillId="5" borderId="1" applyNumberFormat="0" applyProtection="0">
      <alignment horizontal="right" vertical="center"/>
    </xf>
    <xf numFmtId="4" fontId="43" fillId="5" borderId="1" applyNumberFormat="0" applyProtection="0">
      <alignment horizontal="right" vertical="center"/>
    </xf>
    <xf numFmtId="4" fontId="43" fillId="5" borderId="1" applyNumberFormat="0" applyProtection="0">
      <alignment horizontal="right" vertical="center"/>
    </xf>
    <xf numFmtId="4" fontId="52" fillId="6" borderId="3" applyNumberFormat="0" applyProtection="0">
      <alignment horizontal="right" vertical="center"/>
    </xf>
    <xf numFmtId="4" fontId="43" fillId="5" borderId="1" applyNumberFormat="0" applyProtection="0">
      <alignment horizontal="right" vertical="center"/>
    </xf>
    <xf numFmtId="4" fontId="52" fillId="6" borderId="3" applyNumberFormat="0" applyProtection="0">
      <alignment horizontal="right" vertical="center"/>
    </xf>
    <xf numFmtId="4" fontId="52" fillId="6" borderId="3" applyNumberFormat="0" applyProtection="0">
      <alignment horizontal="right" vertical="center"/>
    </xf>
    <xf numFmtId="4" fontId="43" fillId="5" borderId="1" applyNumberFormat="0" applyProtection="0">
      <alignment horizontal="right" vertical="center"/>
    </xf>
    <xf numFmtId="4" fontId="52" fillId="6" borderId="3" applyNumberFormat="0" applyProtection="0">
      <alignment horizontal="right" vertical="center"/>
    </xf>
    <xf numFmtId="4" fontId="43" fillId="5" borderId="1" applyNumberFormat="0" applyProtection="0">
      <alignment horizontal="right" vertical="center"/>
    </xf>
    <xf numFmtId="4" fontId="43" fillId="7" borderId="1" applyNumberFormat="0" applyProtection="0">
      <alignment horizontal="right" vertical="center"/>
    </xf>
    <xf numFmtId="4" fontId="43" fillId="7" borderId="1" applyNumberFormat="0" applyProtection="0">
      <alignment horizontal="right" vertical="center"/>
    </xf>
    <xf numFmtId="4" fontId="43" fillId="7" borderId="1" applyNumberFormat="0" applyProtection="0">
      <alignment horizontal="right" vertical="center"/>
    </xf>
    <xf numFmtId="4" fontId="43" fillId="7" borderId="1" applyNumberFormat="0" applyProtection="0">
      <alignment horizontal="right" vertical="center"/>
    </xf>
    <xf numFmtId="4" fontId="43" fillId="7" borderId="1" applyNumberFormat="0" applyProtection="0">
      <alignment horizontal="right" vertical="center"/>
    </xf>
    <xf numFmtId="4" fontId="43" fillId="7" borderId="1" applyNumberFormat="0" applyProtection="0">
      <alignment horizontal="right" vertical="center"/>
    </xf>
    <xf numFmtId="4" fontId="52" fillId="8" borderId="3" applyNumberFormat="0" applyProtection="0">
      <alignment horizontal="right" vertical="center"/>
    </xf>
    <xf numFmtId="4" fontId="43" fillId="7" borderId="1" applyNumberFormat="0" applyProtection="0">
      <alignment horizontal="right" vertical="center"/>
    </xf>
    <xf numFmtId="4" fontId="52" fillId="8" borderId="3" applyNumberFormat="0" applyProtection="0">
      <alignment horizontal="right" vertical="center"/>
    </xf>
    <xf numFmtId="4" fontId="52" fillId="8" borderId="3" applyNumberFormat="0" applyProtection="0">
      <alignment horizontal="right" vertical="center"/>
    </xf>
    <xf numFmtId="4" fontId="43" fillId="7" borderId="1" applyNumberFormat="0" applyProtection="0">
      <alignment horizontal="right" vertical="center"/>
    </xf>
    <xf numFmtId="4" fontId="52" fillId="8" borderId="3" applyNumberFormat="0" applyProtection="0">
      <alignment horizontal="right" vertical="center"/>
    </xf>
    <xf numFmtId="4" fontId="43" fillId="7" borderId="1" applyNumberFormat="0" applyProtection="0">
      <alignment horizontal="right" vertical="center"/>
    </xf>
    <xf numFmtId="4" fontId="43" fillId="9" borderId="1" applyNumberFormat="0" applyProtection="0">
      <alignment horizontal="right" vertical="center"/>
    </xf>
    <xf numFmtId="4" fontId="43" fillId="9" borderId="1" applyNumberFormat="0" applyProtection="0">
      <alignment horizontal="right" vertical="center"/>
    </xf>
    <xf numFmtId="4" fontId="43" fillId="9" borderId="1" applyNumberFormat="0" applyProtection="0">
      <alignment horizontal="right" vertical="center"/>
    </xf>
    <xf numFmtId="4" fontId="43" fillId="9" borderId="1" applyNumberFormat="0" applyProtection="0">
      <alignment horizontal="right" vertical="center"/>
    </xf>
    <xf numFmtId="4" fontId="43" fillId="9" borderId="1" applyNumberFormat="0" applyProtection="0">
      <alignment horizontal="right" vertical="center"/>
    </xf>
    <xf numFmtId="4" fontId="43" fillId="9" borderId="1" applyNumberFormat="0" applyProtection="0">
      <alignment horizontal="right" vertical="center"/>
    </xf>
    <xf numFmtId="4" fontId="52" fillId="7" borderId="3" applyNumberFormat="0" applyProtection="0">
      <alignment horizontal="right" vertical="center"/>
    </xf>
    <xf numFmtId="4" fontId="43" fillId="9" borderId="1" applyNumberFormat="0" applyProtection="0">
      <alignment horizontal="right" vertical="center"/>
    </xf>
    <xf numFmtId="4" fontId="52" fillId="7" borderId="3" applyNumberFormat="0" applyProtection="0">
      <alignment horizontal="right" vertical="center"/>
    </xf>
    <xf numFmtId="4" fontId="52" fillId="7" borderId="3" applyNumberFormat="0" applyProtection="0">
      <alignment horizontal="right" vertical="center"/>
    </xf>
    <xf numFmtId="4" fontId="43" fillId="9" borderId="1" applyNumberFormat="0" applyProtection="0">
      <alignment horizontal="right" vertical="center"/>
    </xf>
    <xf numFmtId="4" fontId="52" fillId="7" borderId="3" applyNumberFormat="0" applyProtection="0">
      <alignment horizontal="right" vertical="center"/>
    </xf>
    <xf numFmtId="4" fontId="43" fillId="9" borderId="1" applyNumberFormat="0" applyProtection="0">
      <alignment horizontal="right" vertical="center"/>
    </xf>
    <xf numFmtId="4" fontId="43" fillId="10" borderId="1" applyNumberFormat="0" applyProtection="0">
      <alignment horizontal="right" vertical="center"/>
    </xf>
    <xf numFmtId="4" fontId="43" fillId="10" borderId="1" applyNumberFormat="0" applyProtection="0">
      <alignment horizontal="right" vertical="center"/>
    </xf>
    <xf numFmtId="4" fontId="43" fillId="10" borderId="1" applyNumberFormat="0" applyProtection="0">
      <alignment horizontal="right" vertical="center"/>
    </xf>
    <xf numFmtId="4" fontId="43" fillId="10" borderId="1" applyNumberFormat="0" applyProtection="0">
      <alignment horizontal="right" vertical="center"/>
    </xf>
    <xf numFmtId="4" fontId="43" fillId="10" borderId="1" applyNumberFormat="0" applyProtection="0">
      <alignment horizontal="right" vertical="center"/>
    </xf>
    <xf numFmtId="4" fontId="43" fillId="10" borderId="1" applyNumberFormat="0" applyProtection="0">
      <alignment horizontal="right" vertical="center"/>
    </xf>
    <xf numFmtId="4" fontId="52" fillId="2" borderId="3" applyNumberFormat="0" applyProtection="0">
      <alignment horizontal="right" vertical="center"/>
    </xf>
    <xf numFmtId="4" fontId="43" fillId="10" borderId="1" applyNumberFormat="0" applyProtection="0">
      <alignment horizontal="right" vertical="center"/>
    </xf>
    <xf numFmtId="4" fontId="52" fillId="2" borderId="3" applyNumberFormat="0" applyProtection="0">
      <alignment horizontal="right" vertical="center"/>
    </xf>
    <xf numFmtId="4" fontId="52" fillId="2" borderId="3" applyNumberFormat="0" applyProtection="0">
      <alignment horizontal="right" vertical="center"/>
    </xf>
    <xf numFmtId="4" fontId="43" fillId="10" borderId="1" applyNumberFormat="0" applyProtection="0">
      <alignment horizontal="right" vertical="center"/>
    </xf>
    <xf numFmtId="4" fontId="52" fillId="2" borderId="3" applyNumberFormat="0" applyProtection="0">
      <alignment horizontal="right" vertical="center"/>
    </xf>
    <xf numFmtId="4" fontId="43" fillId="10" borderId="1" applyNumberFormat="0" applyProtection="0">
      <alignment horizontal="right" vertical="center"/>
    </xf>
    <xf numFmtId="4" fontId="43" fillId="11" borderId="1" applyNumberFormat="0" applyProtection="0">
      <alignment horizontal="right" vertical="center"/>
    </xf>
    <xf numFmtId="4" fontId="43" fillId="11" borderId="1" applyNumberFormat="0" applyProtection="0">
      <alignment horizontal="right" vertical="center"/>
    </xf>
    <xf numFmtId="4" fontId="43" fillId="11" borderId="1" applyNumberFormat="0" applyProtection="0">
      <alignment horizontal="right" vertical="center"/>
    </xf>
    <xf numFmtId="4" fontId="43" fillId="11" borderId="1" applyNumberFormat="0" applyProtection="0">
      <alignment horizontal="right" vertical="center"/>
    </xf>
    <xf numFmtId="4" fontId="43" fillId="11" borderId="1" applyNumberFormat="0" applyProtection="0">
      <alignment horizontal="right" vertical="center"/>
    </xf>
    <xf numFmtId="4" fontId="43" fillId="11" borderId="1" applyNumberFormat="0" applyProtection="0">
      <alignment horizontal="right" vertical="center"/>
    </xf>
    <xf numFmtId="4" fontId="52" fillId="12" borderId="3" applyNumberFormat="0" applyProtection="0">
      <alignment horizontal="right" vertical="center"/>
    </xf>
    <xf numFmtId="4" fontId="43" fillId="11" borderId="1" applyNumberFormat="0" applyProtection="0">
      <alignment horizontal="right" vertical="center"/>
    </xf>
    <xf numFmtId="4" fontId="52" fillId="12" borderId="3" applyNumberFormat="0" applyProtection="0">
      <alignment horizontal="right" vertical="center"/>
    </xf>
    <xf numFmtId="4" fontId="52" fillId="12" borderId="3" applyNumberFormat="0" applyProtection="0">
      <alignment horizontal="right" vertical="center"/>
    </xf>
    <xf numFmtId="4" fontId="43" fillId="11" borderId="1" applyNumberFormat="0" applyProtection="0">
      <alignment horizontal="right" vertical="center"/>
    </xf>
    <xf numFmtId="4" fontId="52" fillId="12" borderId="3" applyNumberFormat="0" applyProtection="0">
      <alignment horizontal="right" vertical="center"/>
    </xf>
    <xf numFmtId="4" fontId="43" fillId="11" borderId="1" applyNumberFormat="0" applyProtection="0">
      <alignment horizontal="right" vertical="center"/>
    </xf>
    <xf numFmtId="4" fontId="43" fillId="12" borderId="1" applyNumberFormat="0" applyProtection="0">
      <alignment horizontal="right" vertical="center"/>
    </xf>
    <xf numFmtId="4" fontId="43" fillId="12" borderId="1" applyNumberFormat="0" applyProtection="0">
      <alignment horizontal="right" vertical="center"/>
    </xf>
    <xf numFmtId="4" fontId="43" fillId="12" borderId="1" applyNumberFormat="0" applyProtection="0">
      <alignment horizontal="right" vertical="center"/>
    </xf>
    <xf numFmtId="4" fontId="43" fillId="12" borderId="1" applyNumberFormat="0" applyProtection="0">
      <alignment horizontal="right" vertical="center"/>
    </xf>
    <xf numFmtId="4" fontId="43" fillId="12" borderId="1" applyNumberFormat="0" applyProtection="0">
      <alignment horizontal="right" vertical="center"/>
    </xf>
    <xf numFmtId="4" fontId="43" fillId="12" borderId="1" applyNumberFormat="0" applyProtection="0">
      <alignment horizontal="right" vertical="center"/>
    </xf>
    <xf numFmtId="4" fontId="52" fillId="11" borderId="3" applyNumberFormat="0" applyProtection="0">
      <alignment horizontal="right" vertical="center"/>
    </xf>
    <xf numFmtId="4" fontId="43" fillId="12" borderId="1" applyNumberFormat="0" applyProtection="0">
      <alignment horizontal="right" vertical="center"/>
    </xf>
    <xf numFmtId="4" fontId="52" fillId="11" borderId="3" applyNumberFormat="0" applyProtection="0">
      <alignment horizontal="right" vertical="center"/>
    </xf>
    <xf numFmtId="4" fontId="52" fillId="11" borderId="3" applyNumberFormat="0" applyProtection="0">
      <alignment horizontal="right" vertical="center"/>
    </xf>
    <xf numFmtId="4" fontId="43" fillId="12" borderId="1" applyNumberFormat="0" applyProtection="0">
      <alignment horizontal="right" vertical="center"/>
    </xf>
    <xf numFmtId="4" fontId="52" fillId="11" borderId="3" applyNumberFormat="0" applyProtection="0">
      <alignment horizontal="right" vertical="center"/>
    </xf>
    <xf numFmtId="4" fontId="43" fillId="12" borderId="1" applyNumberFormat="0" applyProtection="0">
      <alignment horizontal="right" vertical="center"/>
    </xf>
    <xf numFmtId="4" fontId="43" fillId="13" borderId="1" applyNumberFormat="0" applyProtection="0">
      <alignment horizontal="right" vertical="center"/>
    </xf>
    <xf numFmtId="4" fontId="43" fillId="13" borderId="1" applyNumberFormat="0" applyProtection="0">
      <alignment horizontal="right" vertical="center"/>
    </xf>
    <xf numFmtId="4" fontId="43" fillId="13" borderId="1" applyNumberFormat="0" applyProtection="0">
      <alignment horizontal="right" vertical="center"/>
    </xf>
    <xf numFmtId="4" fontId="43" fillId="13" borderId="1" applyNumberFormat="0" applyProtection="0">
      <alignment horizontal="right" vertical="center"/>
    </xf>
    <xf numFmtId="4" fontId="43" fillId="13" borderId="1" applyNumberFormat="0" applyProtection="0">
      <alignment horizontal="right" vertical="center"/>
    </xf>
    <xf numFmtId="4" fontId="43" fillId="13" borderId="1" applyNumberFormat="0" applyProtection="0">
      <alignment horizontal="right" vertical="center"/>
    </xf>
    <xf numFmtId="4" fontId="52" fillId="14" borderId="3" applyNumberFormat="0" applyProtection="0">
      <alignment horizontal="right" vertical="center"/>
    </xf>
    <xf numFmtId="4" fontId="43" fillId="13" borderId="1" applyNumberFormat="0" applyProtection="0">
      <alignment horizontal="right" vertical="center"/>
    </xf>
    <xf numFmtId="4" fontId="52" fillId="14" borderId="3" applyNumberFormat="0" applyProtection="0">
      <alignment horizontal="right" vertical="center"/>
    </xf>
    <xf numFmtId="4" fontId="52" fillId="14" borderId="3" applyNumberFormat="0" applyProtection="0">
      <alignment horizontal="right" vertical="center"/>
    </xf>
    <xf numFmtId="4" fontId="43" fillId="13" borderId="1" applyNumberFormat="0" applyProtection="0">
      <alignment horizontal="right" vertical="center"/>
    </xf>
    <xf numFmtId="4" fontId="52" fillId="14" borderId="3" applyNumberFormat="0" applyProtection="0">
      <alignment horizontal="right" vertical="center"/>
    </xf>
    <xf numFmtId="4" fontId="43" fillId="13" borderId="1" applyNumberFormat="0" applyProtection="0">
      <alignment horizontal="right" vertical="center"/>
    </xf>
    <xf numFmtId="4" fontId="45" fillId="15" borderId="1" applyNumberFormat="0" applyProtection="0">
      <alignment horizontal="left" vertical="center" indent="1"/>
    </xf>
    <xf numFmtId="4" fontId="45" fillId="15" borderId="1" applyNumberFormat="0" applyProtection="0">
      <alignment horizontal="left" vertical="center" indent="1"/>
    </xf>
    <xf numFmtId="4" fontId="45" fillId="15" borderId="1" applyNumberFormat="0" applyProtection="0">
      <alignment horizontal="left" vertical="center" indent="1"/>
    </xf>
    <xf numFmtId="4" fontId="45" fillId="15" borderId="1" applyNumberFormat="0" applyProtection="0">
      <alignment horizontal="left" vertical="center" indent="1"/>
    </xf>
    <xf numFmtId="4" fontId="45" fillId="15" borderId="1" applyNumberFormat="0" applyProtection="0">
      <alignment horizontal="left" vertical="center" indent="1"/>
    </xf>
    <xf numFmtId="4" fontId="45" fillId="15" borderId="1" applyNumberFormat="0" applyProtection="0">
      <alignment horizontal="left" vertical="center" indent="1"/>
    </xf>
    <xf numFmtId="4" fontId="46" fillId="16" borderId="4" applyNumberFormat="0" applyProtection="0">
      <alignment horizontal="left" vertical="center" indent="1"/>
    </xf>
    <xf numFmtId="4" fontId="45" fillId="15" borderId="1" applyNumberFormat="0" applyProtection="0">
      <alignment horizontal="left" vertical="center" indent="1"/>
    </xf>
    <xf numFmtId="4" fontId="46" fillId="16" borderId="4" applyNumberFormat="0" applyProtection="0">
      <alignment horizontal="left" vertical="center" indent="1"/>
    </xf>
    <xf numFmtId="4" fontId="46" fillId="16" borderId="4" applyNumberFormat="0" applyProtection="0">
      <alignment horizontal="left" vertical="center" indent="1"/>
    </xf>
    <xf numFmtId="4" fontId="45" fillId="15" borderId="1" applyNumberFormat="0" applyProtection="0">
      <alignment horizontal="left" vertical="center" indent="1"/>
    </xf>
    <xf numFmtId="4" fontId="46" fillId="16" borderId="4" applyNumberFormat="0" applyProtection="0">
      <alignment horizontal="left" vertical="center" indent="1"/>
    </xf>
    <xf numFmtId="4" fontId="45" fillId="15" borderId="1" applyNumberFormat="0" applyProtection="0">
      <alignment horizontal="left" vertical="center" indent="1"/>
    </xf>
    <xf numFmtId="4" fontId="43" fillId="17" borderId="5" applyNumberFormat="0" applyProtection="0">
      <alignment horizontal="left" vertical="center" indent="1"/>
    </xf>
    <xf numFmtId="4" fontId="43" fillId="17" borderId="5" applyNumberFormat="0" applyProtection="0">
      <alignment horizontal="left" vertical="center" indent="1"/>
    </xf>
    <xf numFmtId="4" fontId="43" fillId="17" borderId="5" applyNumberFormat="0" applyProtection="0">
      <alignment horizontal="left" vertical="center" indent="1"/>
    </xf>
    <xf numFmtId="4" fontId="46" fillId="18" borderId="0" applyNumberFormat="0" applyProtection="0">
      <alignment horizontal="left" vertical="center" indent="1"/>
    </xf>
    <xf numFmtId="4" fontId="43" fillId="17" borderId="5" applyNumberFormat="0" applyProtection="0">
      <alignment horizontal="left" vertical="center" indent="1"/>
    </xf>
    <xf numFmtId="4" fontId="46" fillId="18" borderId="0" applyNumberFormat="0" applyProtection="0">
      <alignment horizontal="left" vertical="center" indent="1"/>
    </xf>
    <xf numFmtId="4" fontId="46" fillId="18" borderId="0" applyNumberFormat="0" applyProtection="0">
      <alignment horizontal="left" vertical="center" indent="1"/>
    </xf>
    <xf numFmtId="4" fontId="43" fillId="17" borderId="5" applyNumberFormat="0" applyProtection="0">
      <alignment horizontal="left" vertical="center" indent="1"/>
    </xf>
    <xf numFmtId="4" fontId="46" fillId="18" borderId="0" applyNumberFormat="0" applyProtection="0">
      <alignment horizontal="left" vertical="center" indent="1"/>
    </xf>
    <xf numFmtId="4" fontId="43" fillId="17" borderId="5" applyNumberFormat="0" applyProtection="0">
      <alignment horizontal="left" vertical="center" indent="1"/>
    </xf>
    <xf numFmtId="4" fontId="46" fillId="19" borderId="0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4" fontId="52" fillId="18" borderId="3" applyNumberFormat="0" applyProtection="0">
      <alignment horizontal="right" vertical="center"/>
    </xf>
    <xf numFmtId="0" fontId="38" fillId="20" borderId="1" applyNumberFormat="0" applyProtection="0">
      <alignment horizontal="left" vertical="center" indent="1"/>
    </xf>
    <xf numFmtId="4" fontId="52" fillId="18" borderId="3" applyNumberFormat="0" applyProtection="0">
      <alignment horizontal="right" vertical="center"/>
    </xf>
    <xf numFmtId="4" fontId="52" fillId="18" borderId="3" applyNumberFormat="0" applyProtection="0">
      <alignment horizontal="right" vertical="center"/>
    </xf>
    <xf numFmtId="0" fontId="38" fillId="20" borderId="1" applyNumberFormat="0" applyProtection="0">
      <alignment horizontal="left" vertical="center" indent="1"/>
    </xf>
    <xf numFmtId="4" fontId="52" fillId="18" borderId="3" applyNumberFormat="0" applyProtection="0">
      <alignment horizontal="right" vertical="center"/>
    </xf>
    <xf numFmtId="0" fontId="38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4" fontId="43" fillId="17" borderId="1" applyNumberFormat="0" applyProtection="0">
      <alignment horizontal="left" vertical="center" indent="1"/>
    </xf>
    <xf numFmtId="4" fontId="43" fillId="17" borderId="1" applyNumberFormat="0" applyProtection="0">
      <alignment horizontal="left" vertical="center" indent="1"/>
    </xf>
    <xf numFmtId="4" fontId="43" fillId="17" borderId="1" applyNumberFormat="0" applyProtection="0">
      <alignment horizontal="left" vertical="center" indent="1"/>
    </xf>
    <xf numFmtId="4" fontId="43" fillId="17" borderId="1" applyNumberFormat="0" applyProtection="0">
      <alignment horizontal="left" vertical="center" indent="1"/>
    </xf>
    <xf numFmtId="4" fontId="43" fillId="17" borderId="1" applyNumberFormat="0" applyProtection="0">
      <alignment horizontal="left" vertical="center" indent="1"/>
    </xf>
    <xf numFmtId="4" fontId="43" fillId="17" borderId="1" applyNumberFormat="0" applyProtection="0">
      <alignment horizontal="left" vertical="center" indent="1"/>
    </xf>
    <xf numFmtId="4" fontId="43" fillId="18" borderId="0" applyNumberFormat="0" applyProtection="0">
      <alignment horizontal="left" vertical="center" indent="1"/>
    </xf>
    <xf numFmtId="4" fontId="43" fillId="17" borderId="1" applyNumberFormat="0" applyProtection="0">
      <alignment horizontal="left" vertical="center" indent="1"/>
    </xf>
    <xf numFmtId="4" fontId="43" fillId="18" borderId="0" applyNumberFormat="0" applyProtection="0">
      <alignment horizontal="left" vertical="center" indent="1"/>
    </xf>
    <xf numFmtId="4" fontId="43" fillId="17" borderId="1" applyNumberFormat="0" applyProtection="0">
      <alignment horizontal="left" vertical="center" indent="1"/>
    </xf>
    <xf numFmtId="4" fontId="43" fillId="18" borderId="0" applyNumberFormat="0" applyProtection="0">
      <alignment horizontal="left" vertical="center" indent="1"/>
    </xf>
    <xf numFmtId="4" fontId="43" fillId="18" borderId="0" applyNumberFormat="0" applyProtection="0">
      <alignment horizontal="left" vertical="center" indent="1"/>
    </xf>
    <xf numFmtId="4" fontId="43" fillId="17" borderId="1" applyNumberFormat="0" applyProtection="0">
      <alignment horizontal="left" vertical="center" indent="1"/>
    </xf>
    <xf numFmtId="4" fontId="43" fillId="18" borderId="0" applyNumberFormat="0" applyProtection="0">
      <alignment horizontal="left" vertical="center" indent="1"/>
    </xf>
    <xf numFmtId="4" fontId="43" fillId="17" borderId="1" applyNumberFormat="0" applyProtection="0">
      <alignment horizontal="left" vertical="center" indent="1"/>
    </xf>
    <xf numFmtId="4" fontId="43" fillId="21" borderId="1" applyNumberFormat="0" applyProtection="0">
      <alignment horizontal="left" vertical="center" indent="1"/>
    </xf>
    <xf numFmtId="4" fontId="43" fillId="21" borderId="1" applyNumberFormat="0" applyProtection="0">
      <alignment horizontal="left" vertical="center" indent="1"/>
    </xf>
    <xf numFmtId="4" fontId="43" fillId="21" borderId="1" applyNumberFormat="0" applyProtection="0">
      <alignment horizontal="left" vertical="center" indent="1"/>
    </xf>
    <xf numFmtId="4" fontId="43" fillId="21" borderId="1" applyNumberFormat="0" applyProtection="0">
      <alignment horizontal="left" vertical="center" indent="1"/>
    </xf>
    <xf numFmtId="4" fontId="43" fillId="21" borderId="1" applyNumberFormat="0" applyProtection="0">
      <alignment horizontal="left" vertical="center" indent="1"/>
    </xf>
    <xf numFmtId="4" fontId="43" fillId="21" borderId="1" applyNumberFormat="0" applyProtection="0">
      <alignment horizontal="left" vertical="center" indent="1"/>
    </xf>
    <xf numFmtId="4" fontId="43" fillId="19" borderId="0" applyNumberFormat="0" applyProtection="0">
      <alignment horizontal="left" vertical="center" indent="1"/>
    </xf>
    <xf numFmtId="4" fontId="43" fillId="21" borderId="1" applyNumberFormat="0" applyProtection="0">
      <alignment horizontal="left" vertical="center" indent="1"/>
    </xf>
    <xf numFmtId="4" fontId="43" fillId="19" borderId="0" applyNumberFormat="0" applyProtection="0">
      <alignment horizontal="left" vertical="center" indent="1"/>
    </xf>
    <xf numFmtId="4" fontId="43" fillId="21" borderId="1" applyNumberFormat="0" applyProtection="0">
      <alignment horizontal="left" vertical="center" indent="1"/>
    </xf>
    <xf numFmtId="4" fontId="43" fillId="19" borderId="0" applyNumberFormat="0" applyProtection="0">
      <alignment horizontal="left" vertical="center" indent="1"/>
    </xf>
    <xf numFmtId="4" fontId="43" fillId="19" borderId="0" applyNumberFormat="0" applyProtection="0">
      <alignment horizontal="left" vertical="center" indent="1"/>
    </xf>
    <xf numFmtId="4" fontId="43" fillId="21" borderId="1" applyNumberFormat="0" applyProtection="0">
      <alignment horizontal="left" vertical="center" indent="1"/>
    </xf>
    <xf numFmtId="4" fontId="43" fillId="19" borderId="0" applyNumberFormat="0" applyProtection="0">
      <alignment horizontal="left" vertical="center" indent="1"/>
    </xf>
    <xf numFmtId="4" fontId="43" fillId="21" borderId="1" applyNumberFormat="0" applyProtection="0">
      <alignment horizontal="left" vertical="center" indent="1"/>
    </xf>
    <xf numFmtId="0" fontId="10" fillId="21" borderId="1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38" fillId="19" borderId="3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38" fillId="19" borderId="3" applyNumberFormat="0" applyProtection="0">
      <alignment horizontal="left" vertical="center" indent="1"/>
    </xf>
    <xf numFmtId="0" fontId="38" fillId="19" borderId="3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38" fillId="19" borderId="3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10" fillId="21" borderId="1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10" fillId="21" borderId="1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38" fillId="19" borderId="3" applyNumberFormat="0" applyProtection="0">
      <alignment horizontal="left" vertical="top" indent="1"/>
    </xf>
    <xf numFmtId="0" fontId="38" fillId="21" borderId="1" applyNumberFormat="0" applyProtection="0">
      <alignment horizontal="left" vertical="center" indent="1"/>
    </xf>
    <xf numFmtId="0" fontId="38" fillId="19" borderId="3" applyNumberFormat="0" applyProtection="0">
      <alignment horizontal="left" vertical="top" indent="1"/>
    </xf>
    <xf numFmtId="0" fontId="38" fillId="19" borderId="3" applyNumberFormat="0" applyProtection="0">
      <alignment horizontal="left" vertical="top" indent="1"/>
    </xf>
    <xf numFmtId="0" fontId="38" fillId="21" borderId="1" applyNumberFormat="0" applyProtection="0">
      <alignment horizontal="left" vertical="center" indent="1"/>
    </xf>
    <xf numFmtId="0" fontId="38" fillId="19" borderId="3" applyNumberFormat="0" applyProtection="0">
      <alignment horizontal="left" vertical="top" indent="1"/>
    </xf>
    <xf numFmtId="0" fontId="38" fillId="21" borderId="1" applyNumberFormat="0" applyProtection="0">
      <alignment horizontal="left" vertical="center" indent="1"/>
    </xf>
    <xf numFmtId="0" fontId="10" fillId="21" borderId="1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10" fillId="22" borderId="1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38" fillId="23" borderId="3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38" fillId="23" borderId="3" applyNumberFormat="0" applyProtection="0">
      <alignment horizontal="left" vertical="center" indent="1"/>
    </xf>
    <xf numFmtId="0" fontId="38" fillId="23" borderId="3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38" fillId="23" borderId="3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10" fillId="22" borderId="1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10" fillId="22" borderId="1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38" fillId="23" borderId="3" applyNumberFormat="0" applyProtection="0">
      <alignment horizontal="left" vertical="top" indent="1"/>
    </xf>
    <xf numFmtId="0" fontId="38" fillId="22" borderId="1" applyNumberFormat="0" applyProtection="0">
      <alignment horizontal="left" vertical="center" indent="1"/>
    </xf>
    <xf numFmtId="0" fontId="38" fillId="23" borderId="3" applyNumberFormat="0" applyProtection="0">
      <alignment horizontal="left" vertical="top" indent="1"/>
    </xf>
    <xf numFmtId="0" fontId="38" fillId="23" borderId="3" applyNumberFormat="0" applyProtection="0">
      <alignment horizontal="left" vertical="top" indent="1"/>
    </xf>
    <xf numFmtId="0" fontId="38" fillId="22" borderId="1" applyNumberFormat="0" applyProtection="0">
      <alignment horizontal="left" vertical="center" indent="1"/>
    </xf>
    <xf numFmtId="0" fontId="38" fillId="23" borderId="3" applyNumberFormat="0" applyProtection="0">
      <alignment horizontal="left" vertical="top" indent="1"/>
    </xf>
    <xf numFmtId="0" fontId="38" fillId="22" borderId="1" applyNumberFormat="0" applyProtection="0">
      <alignment horizontal="left" vertical="center" indent="1"/>
    </xf>
    <xf numFmtId="0" fontId="10" fillId="22" borderId="1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10" fillId="24" borderId="1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38" fillId="18" borderId="3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38" fillId="18" borderId="3" applyNumberFormat="0" applyProtection="0">
      <alignment horizontal="left" vertical="center" indent="1"/>
    </xf>
    <xf numFmtId="0" fontId="38" fillId="18" borderId="3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38" fillId="18" borderId="3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10" fillId="24" borderId="1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10" fillId="24" borderId="1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38" fillId="18" borderId="3" applyNumberFormat="0" applyProtection="0">
      <alignment horizontal="left" vertical="top" indent="1"/>
    </xf>
    <xf numFmtId="0" fontId="38" fillId="24" borderId="1" applyNumberFormat="0" applyProtection="0">
      <alignment horizontal="left" vertical="center" indent="1"/>
    </xf>
    <xf numFmtId="0" fontId="38" fillId="18" borderId="3" applyNumberFormat="0" applyProtection="0">
      <alignment horizontal="left" vertical="top" indent="1"/>
    </xf>
    <xf numFmtId="0" fontId="38" fillId="18" borderId="3" applyNumberFormat="0" applyProtection="0">
      <alignment horizontal="left" vertical="top" indent="1"/>
    </xf>
    <xf numFmtId="0" fontId="38" fillId="24" borderId="1" applyNumberFormat="0" applyProtection="0">
      <alignment horizontal="left" vertical="center" indent="1"/>
    </xf>
    <xf numFmtId="0" fontId="38" fillId="18" borderId="3" applyNumberFormat="0" applyProtection="0">
      <alignment horizontal="left" vertical="top" indent="1"/>
    </xf>
    <xf numFmtId="0" fontId="38" fillId="24" borderId="1" applyNumberFormat="0" applyProtection="0">
      <alignment horizontal="left" vertical="center" indent="1"/>
    </xf>
    <xf numFmtId="0" fontId="10" fillId="24" borderId="1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5" borderId="3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5" borderId="3" applyNumberFormat="0" applyProtection="0">
      <alignment horizontal="left" vertical="center" indent="1"/>
    </xf>
    <xf numFmtId="0" fontId="38" fillId="25" borderId="3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5" borderId="3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5" borderId="3" applyNumberFormat="0" applyProtection="0">
      <alignment horizontal="left" vertical="top" indent="1"/>
    </xf>
    <xf numFmtId="0" fontId="38" fillId="20" borderId="1" applyNumberFormat="0" applyProtection="0">
      <alignment horizontal="left" vertical="center" indent="1"/>
    </xf>
    <xf numFmtId="0" fontId="38" fillId="25" borderId="3" applyNumberFormat="0" applyProtection="0">
      <alignment horizontal="left" vertical="top" indent="1"/>
    </xf>
    <xf numFmtId="0" fontId="38" fillId="25" borderId="3" applyNumberFormat="0" applyProtection="0">
      <alignment horizontal="left" vertical="top" indent="1"/>
    </xf>
    <xf numFmtId="0" fontId="38" fillId="20" borderId="1" applyNumberFormat="0" applyProtection="0">
      <alignment horizontal="left" vertical="center" indent="1"/>
    </xf>
    <xf numFmtId="0" fontId="38" fillId="25" borderId="3" applyNumberFormat="0" applyProtection="0">
      <alignment horizontal="left" vertical="top" indent="1"/>
    </xf>
    <xf numFmtId="0" fontId="38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4" fontId="36" fillId="19" borderId="0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4" fontId="36" fillId="19" borderId="0" applyNumberFormat="0" applyProtection="0">
      <alignment horizontal="left" vertical="center" indent="1"/>
    </xf>
    <xf numFmtId="4" fontId="52" fillId="19" borderId="0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4" fontId="52" fillId="19" borderId="0" applyNumberFormat="0" applyProtection="0">
      <alignment horizontal="left" vertical="center" indent="1"/>
    </xf>
    <xf numFmtId="4" fontId="36" fillId="19" borderId="0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4" fontId="52" fillId="19" borderId="0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4" fontId="52" fillId="19" borderId="0" applyNumberFormat="0" applyProtection="0">
      <alignment horizontal="left" vertical="center" indent="1"/>
    </xf>
    <xf numFmtId="4" fontId="36" fillId="19" borderId="0" applyNumberFormat="0" applyProtection="0">
      <alignment horizontal="left" vertical="center" indent="1"/>
    </xf>
    <xf numFmtId="4" fontId="43" fillId="26" borderId="1" applyNumberFormat="0" applyProtection="0">
      <alignment vertical="center"/>
    </xf>
    <xf numFmtId="4" fontId="43" fillId="26" borderId="1" applyNumberFormat="0" applyProtection="0">
      <alignment vertical="center"/>
    </xf>
    <xf numFmtId="4" fontId="43" fillId="26" borderId="1" applyNumberFormat="0" applyProtection="0">
      <alignment vertical="center"/>
    </xf>
    <xf numFmtId="4" fontId="43" fillId="26" borderId="1" applyNumberFormat="0" applyProtection="0">
      <alignment vertical="center"/>
    </xf>
    <xf numFmtId="4" fontId="43" fillId="26" borderId="1" applyNumberFormat="0" applyProtection="0">
      <alignment vertical="center"/>
    </xf>
    <xf numFmtId="4" fontId="43" fillId="26" borderId="1" applyNumberFormat="0" applyProtection="0">
      <alignment vertical="center"/>
    </xf>
    <xf numFmtId="4" fontId="52" fillId="25" borderId="3" applyNumberFormat="0" applyProtection="0">
      <alignment vertical="center"/>
    </xf>
    <xf numFmtId="4" fontId="43" fillId="26" borderId="1" applyNumberFormat="0" applyProtection="0">
      <alignment vertical="center"/>
    </xf>
    <xf numFmtId="4" fontId="52" fillId="25" borderId="3" applyNumberFormat="0" applyProtection="0">
      <alignment vertical="center"/>
    </xf>
    <xf numFmtId="4" fontId="52" fillId="25" borderId="3" applyNumberFormat="0" applyProtection="0">
      <alignment vertical="center"/>
    </xf>
    <xf numFmtId="4" fontId="43" fillId="26" borderId="1" applyNumberFormat="0" applyProtection="0">
      <alignment vertical="center"/>
    </xf>
    <xf numFmtId="4" fontId="52" fillId="25" borderId="3" applyNumberFormat="0" applyProtection="0">
      <alignment vertical="center"/>
    </xf>
    <xf numFmtId="4" fontId="43" fillId="26" borderId="1" applyNumberFormat="0" applyProtection="0">
      <alignment vertical="center"/>
    </xf>
    <xf numFmtId="4" fontId="44" fillId="26" borderId="1" applyNumberFormat="0" applyProtection="0">
      <alignment vertical="center"/>
    </xf>
    <xf numFmtId="4" fontId="44" fillId="26" borderId="1" applyNumberFormat="0" applyProtection="0">
      <alignment vertical="center"/>
    </xf>
    <xf numFmtId="4" fontId="44" fillId="26" borderId="1" applyNumberFormat="0" applyProtection="0">
      <alignment vertical="center"/>
    </xf>
    <xf numFmtId="4" fontId="44" fillId="26" borderId="1" applyNumberFormat="0" applyProtection="0">
      <alignment vertical="center"/>
    </xf>
    <xf numFmtId="4" fontId="44" fillId="26" borderId="1" applyNumberFormat="0" applyProtection="0">
      <alignment vertical="center"/>
    </xf>
    <xf numFmtId="4" fontId="44" fillId="26" borderId="1" applyNumberFormat="0" applyProtection="0">
      <alignment vertical="center"/>
    </xf>
    <xf numFmtId="4" fontId="53" fillId="25" borderId="3" applyNumberFormat="0" applyProtection="0">
      <alignment vertical="center"/>
    </xf>
    <xf numFmtId="4" fontId="44" fillId="26" borderId="1" applyNumberFormat="0" applyProtection="0">
      <alignment vertical="center"/>
    </xf>
    <xf numFmtId="4" fontId="53" fillId="25" borderId="3" applyNumberFormat="0" applyProtection="0">
      <alignment vertical="center"/>
    </xf>
    <xf numFmtId="4" fontId="53" fillId="25" borderId="3" applyNumberFormat="0" applyProtection="0">
      <alignment vertical="center"/>
    </xf>
    <xf numFmtId="4" fontId="44" fillId="26" borderId="1" applyNumberFormat="0" applyProtection="0">
      <alignment vertical="center"/>
    </xf>
    <xf numFmtId="4" fontId="53" fillId="25" borderId="3" applyNumberFormat="0" applyProtection="0">
      <alignment vertical="center"/>
    </xf>
    <xf numFmtId="4" fontId="44" fillId="26" borderId="1" applyNumberFormat="0" applyProtection="0">
      <alignment vertical="center"/>
    </xf>
    <xf numFmtId="4" fontId="43" fillId="26" borderId="1" applyNumberFormat="0" applyProtection="0">
      <alignment horizontal="left" vertical="center" indent="1"/>
    </xf>
    <xf numFmtId="4" fontId="43" fillId="26" borderId="1" applyNumberFormat="0" applyProtection="0">
      <alignment horizontal="left" vertical="center" indent="1"/>
    </xf>
    <xf numFmtId="4" fontId="43" fillId="26" borderId="1" applyNumberFormat="0" applyProtection="0">
      <alignment horizontal="left" vertical="center" indent="1"/>
    </xf>
    <xf numFmtId="4" fontId="43" fillId="26" borderId="1" applyNumberFormat="0" applyProtection="0">
      <alignment horizontal="left" vertical="center" indent="1"/>
    </xf>
    <xf numFmtId="4" fontId="43" fillId="26" borderId="1" applyNumberFormat="0" applyProtection="0">
      <alignment horizontal="left" vertical="center" indent="1"/>
    </xf>
    <xf numFmtId="4" fontId="43" fillId="26" borderId="1" applyNumberFormat="0" applyProtection="0">
      <alignment horizontal="left" vertical="center" indent="1"/>
    </xf>
    <xf numFmtId="4" fontId="46" fillId="18" borderId="6" applyNumberFormat="0" applyProtection="0">
      <alignment horizontal="left" vertical="center" indent="1"/>
    </xf>
    <xf numFmtId="4" fontId="43" fillId="26" borderId="1" applyNumberFormat="0" applyProtection="0">
      <alignment horizontal="left" vertical="center" indent="1"/>
    </xf>
    <xf numFmtId="4" fontId="46" fillId="18" borderId="6" applyNumberFormat="0" applyProtection="0">
      <alignment horizontal="left" vertical="center" indent="1"/>
    </xf>
    <xf numFmtId="4" fontId="46" fillId="18" borderId="6" applyNumberFormat="0" applyProtection="0">
      <alignment horizontal="left" vertical="center" indent="1"/>
    </xf>
    <xf numFmtId="4" fontId="43" fillId="26" borderId="1" applyNumberFormat="0" applyProtection="0">
      <alignment horizontal="left" vertical="center" indent="1"/>
    </xf>
    <xf numFmtId="4" fontId="46" fillId="18" borderId="6" applyNumberFormat="0" applyProtection="0">
      <alignment horizontal="left" vertical="center" indent="1"/>
    </xf>
    <xf numFmtId="4" fontId="43" fillId="26" borderId="1" applyNumberFormat="0" applyProtection="0">
      <alignment horizontal="left" vertical="center" indent="1"/>
    </xf>
    <xf numFmtId="4" fontId="43" fillId="26" borderId="1" applyNumberFormat="0" applyProtection="0">
      <alignment horizontal="left" vertical="center" indent="1"/>
    </xf>
    <xf numFmtId="4" fontId="43" fillId="26" borderId="1" applyNumberFormat="0" applyProtection="0">
      <alignment horizontal="left" vertical="center" indent="1"/>
    </xf>
    <xf numFmtId="4" fontId="43" fillId="26" borderId="1" applyNumberFormat="0" applyProtection="0">
      <alignment horizontal="left" vertical="center" indent="1"/>
    </xf>
    <xf numFmtId="4" fontId="43" fillId="26" borderId="1" applyNumberFormat="0" applyProtection="0">
      <alignment horizontal="left" vertical="center" indent="1"/>
    </xf>
    <xf numFmtId="4" fontId="43" fillId="26" borderId="1" applyNumberFormat="0" applyProtection="0">
      <alignment horizontal="left" vertical="center" indent="1"/>
    </xf>
    <xf numFmtId="4" fontId="43" fillId="26" borderId="1" applyNumberFormat="0" applyProtection="0">
      <alignment horizontal="left" vertical="center" indent="1"/>
    </xf>
    <xf numFmtId="0" fontId="43" fillId="26" borderId="3" applyNumberFormat="0" applyProtection="0">
      <alignment horizontal="left" vertical="top" indent="1"/>
    </xf>
    <xf numFmtId="4" fontId="43" fillId="26" borderId="1" applyNumberFormat="0" applyProtection="0">
      <alignment horizontal="left" vertical="center" indent="1"/>
    </xf>
    <xf numFmtId="0" fontId="43" fillId="26" borderId="3" applyNumberFormat="0" applyProtection="0">
      <alignment horizontal="left" vertical="top" indent="1"/>
    </xf>
    <xf numFmtId="0" fontId="43" fillId="26" borderId="3" applyNumberFormat="0" applyProtection="0">
      <alignment horizontal="left" vertical="top" indent="1"/>
    </xf>
    <xf numFmtId="4" fontId="43" fillId="26" borderId="1" applyNumberFormat="0" applyProtection="0">
      <alignment horizontal="left" vertical="center" indent="1"/>
    </xf>
    <xf numFmtId="0" fontId="43" fillId="26" borderId="3" applyNumberFormat="0" applyProtection="0">
      <alignment horizontal="left" vertical="top" indent="1"/>
    </xf>
    <xf numFmtId="4" fontId="43" fillId="26" borderId="1" applyNumberFormat="0" applyProtection="0">
      <alignment horizontal="left" vertical="center" indent="1"/>
    </xf>
    <xf numFmtId="4" fontId="43" fillId="17" borderId="1" applyNumberFormat="0" applyProtection="0">
      <alignment horizontal="right" vertical="center"/>
    </xf>
    <xf numFmtId="4" fontId="43" fillId="17" borderId="1" applyNumberFormat="0" applyProtection="0">
      <alignment horizontal="right" vertical="center"/>
    </xf>
    <xf numFmtId="4" fontId="43" fillId="17" borderId="1" applyNumberFormat="0" applyProtection="0">
      <alignment horizontal="right" vertical="center"/>
    </xf>
    <xf numFmtId="4" fontId="43" fillId="17" borderId="1" applyNumberFormat="0" applyProtection="0">
      <alignment horizontal="right" vertical="center"/>
    </xf>
    <xf numFmtId="4" fontId="43" fillId="17" borderId="1" applyNumberFormat="0" applyProtection="0">
      <alignment horizontal="right" vertical="center"/>
    </xf>
    <xf numFmtId="4" fontId="43" fillId="17" borderId="1" applyNumberFormat="0" applyProtection="0">
      <alignment horizontal="right" vertical="center"/>
    </xf>
    <xf numFmtId="4" fontId="52" fillId="25" borderId="3" applyNumberFormat="0" applyProtection="0">
      <alignment horizontal="right" vertical="center"/>
    </xf>
    <xf numFmtId="4" fontId="43" fillId="17" borderId="1" applyNumberFormat="0" applyProtection="0">
      <alignment horizontal="right" vertical="center"/>
    </xf>
    <xf numFmtId="4" fontId="52" fillId="25" borderId="3" applyNumberFormat="0" applyProtection="0">
      <alignment horizontal="right" vertical="center"/>
    </xf>
    <xf numFmtId="4" fontId="52" fillId="25" borderId="3" applyNumberFormat="0" applyProtection="0">
      <alignment horizontal="right" vertical="center"/>
    </xf>
    <xf numFmtId="4" fontId="43" fillId="17" borderId="1" applyNumberFormat="0" applyProtection="0">
      <alignment horizontal="right" vertical="center"/>
    </xf>
    <xf numFmtId="4" fontId="52" fillId="25" borderId="3" applyNumberFormat="0" applyProtection="0">
      <alignment horizontal="right" vertical="center"/>
    </xf>
    <xf numFmtId="4" fontId="43" fillId="17" borderId="1" applyNumberFormat="0" applyProtection="0">
      <alignment horizontal="right" vertical="center"/>
    </xf>
    <xf numFmtId="4" fontId="44" fillId="17" borderId="1" applyNumberFormat="0" applyProtection="0">
      <alignment horizontal="right" vertical="center"/>
    </xf>
    <xf numFmtId="4" fontId="44" fillId="17" borderId="1" applyNumberFormat="0" applyProtection="0">
      <alignment horizontal="right" vertical="center"/>
    </xf>
    <xf numFmtId="4" fontId="44" fillId="17" borderId="1" applyNumberFormat="0" applyProtection="0">
      <alignment horizontal="right" vertical="center"/>
    </xf>
    <xf numFmtId="4" fontId="44" fillId="17" borderId="1" applyNumberFormat="0" applyProtection="0">
      <alignment horizontal="right" vertical="center"/>
    </xf>
    <xf numFmtId="4" fontId="44" fillId="17" borderId="1" applyNumberFormat="0" applyProtection="0">
      <alignment horizontal="right" vertical="center"/>
    </xf>
    <xf numFmtId="4" fontId="44" fillId="17" borderId="1" applyNumberFormat="0" applyProtection="0">
      <alignment horizontal="right" vertical="center"/>
    </xf>
    <xf numFmtId="4" fontId="53" fillId="25" borderId="3" applyNumberFormat="0" applyProtection="0">
      <alignment horizontal="right" vertical="center"/>
    </xf>
    <xf numFmtId="4" fontId="44" fillId="17" borderId="1" applyNumberFormat="0" applyProtection="0">
      <alignment horizontal="right" vertical="center"/>
    </xf>
    <xf numFmtId="4" fontId="53" fillId="25" borderId="3" applyNumberFormat="0" applyProtection="0">
      <alignment horizontal="right" vertical="center"/>
    </xf>
    <xf numFmtId="4" fontId="53" fillId="25" borderId="3" applyNumberFormat="0" applyProtection="0">
      <alignment horizontal="right" vertical="center"/>
    </xf>
    <xf numFmtId="4" fontId="44" fillId="17" borderId="1" applyNumberFormat="0" applyProtection="0">
      <alignment horizontal="right" vertical="center"/>
    </xf>
    <xf numFmtId="4" fontId="53" fillId="25" borderId="3" applyNumberFormat="0" applyProtection="0">
      <alignment horizontal="right" vertical="center"/>
    </xf>
    <xf numFmtId="4" fontId="44" fillId="17" borderId="1" applyNumberFormat="0" applyProtection="0">
      <alignment horizontal="right" vertical="center"/>
    </xf>
    <xf numFmtId="4" fontId="37" fillId="18" borderId="3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4" fontId="46" fillId="18" borderId="3" applyNumberFormat="0" applyProtection="0">
      <alignment horizontal="left" vertical="center" indent="1"/>
    </xf>
    <xf numFmtId="4" fontId="37" fillId="18" borderId="3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4" fontId="37" fillId="18" borderId="3" applyNumberFormat="0" applyProtection="0">
      <alignment horizontal="left" vertical="center" indent="1"/>
    </xf>
    <xf numFmtId="4" fontId="46" fillId="18" borderId="3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43" fillId="23" borderId="3" applyNumberFormat="0" applyProtection="0">
      <alignment horizontal="left" vertical="top" indent="1"/>
    </xf>
    <xf numFmtId="0" fontId="38" fillId="20" borderId="1" applyNumberFormat="0" applyProtection="0">
      <alignment horizontal="left" vertical="center" indent="1"/>
    </xf>
    <xf numFmtId="0" fontId="43" fillId="23" borderId="3" applyNumberFormat="0" applyProtection="0">
      <alignment horizontal="left" vertical="top" indent="1"/>
    </xf>
    <xf numFmtId="0" fontId="43" fillId="23" borderId="3" applyNumberFormat="0" applyProtection="0">
      <alignment horizontal="left" vertical="top" indent="1"/>
    </xf>
    <xf numFmtId="0" fontId="38" fillId="20" borderId="1" applyNumberFormat="0" applyProtection="0">
      <alignment horizontal="left" vertical="center" indent="1"/>
    </xf>
    <xf numFmtId="0" fontId="43" fillId="23" borderId="3" applyNumberFormat="0" applyProtection="0">
      <alignment horizontal="left" vertical="top" indent="1"/>
    </xf>
    <xf numFmtId="0" fontId="38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47" fillId="0" borderId="0"/>
    <xf numFmtId="0" fontId="47" fillId="0" borderId="0"/>
    <xf numFmtId="4" fontId="54" fillId="23" borderId="6" applyNumberFormat="0" applyProtection="0">
      <alignment horizontal="left" vertical="center" indent="1"/>
    </xf>
    <xf numFmtId="0" fontId="47" fillId="0" borderId="0"/>
    <xf numFmtId="4" fontId="54" fillId="23" borderId="6" applyNumberFormat="0" applyProtection="0">
      <alignment horizontal="left" vertical="center" indent="1"/>
    </xf>
    <xf numFmtId="4" fontId="54" fillId="23" borderId="6" applyNumberFormat="0" applyProtection="0">
      <alignment horizontal="left" vertical="center" indent="1"/>
    </xf>
    <xf numFmtId="0" fontId="47" fillId="0" borderId="0"/>
    <xf numFmtId="4" fontId="54" fillId="23" borderId="6" applyNumberFormat="0" applyProtection="0">
      <alignment horizontal="left" vertical="center" indent="1"/>
    </xf>
    <xf numFmtId="0" fontId="47" fillId="0" borderId="0"/>
    <xf numFmtId="4" fontId="48" fillId="17" borderId="1" applyNumberFormat="0" applyProtection="0">
      <alignment horizontal="right" vertical="center"/>
    </xf>
    <xf numFmtId="4" fontId="48" fillId="17" borderId="1" applyNumberFormat="0" applyProtection="0">
      <alignment horizontal="right" vertical="center"/>
    </xf>
    <xf numFmtId="4" fontId="48" fillId="17" borderId="1" applyNumberFormat="0" applyProtection="0">
      <alignment horizontal="right" vertical="center"/>
    </xf>
    <xf numFmtId="4" fontId="48" fillId="17" borderId="1" applyNumberFormat="0" applyProtection="0">
      <alignment horizontal="right" vertical="center"/>
    </xf>
    <xf numFmtId="4" fontId="48" fillId="17" borderId="1" applyNumberFormat="0" applyProtection="0">
      <alignment horizontal="right" vertical="center"/>
    </xf>
    <xf numFmtId="4" fontId="48" fillId="17" borderId="1" applyNumberFormat="0" applyProtection="0">
      <alignment horizontal="right" vertical="center"/>
    </xf>
    <xf numFmtId="4" fontId="55" fillId="25" borderId="3" applyNumberFormat="0" applyProtection="0">
      <alignment horizontal="right" vertical="center"/>
    </xf>
    <xf numFmtId="4" fontId="48" fillId="17" borderId="1" applyNumberFormat="0" applyProtection="0">
      <alignment horizontal="right" vertical="center"/>
    </xf>
    <xf numFmtId="4" fontId="55" fillId="25" borderId="3" applyNumberFormat="0" applyProtection="0">
      <alignment horizontal="right" vertical="center"/>
    </xf>
    <xf numFmtId="4" fontId="55" fillId="25" borderId="3" applyNumberFormat="0" applyProtection="0">
      <alignment horizontal="right" vertical="center"/>
    </xf>
    <xf numFmtId="4" fontId="48" fillId="17" borderId="1" applyNumberFormat="0" applyProtection="0">
      <alignment horizontal="right" vertical="center"/>
    </xf>
    <xf numFmtId="4" fontId="55" fillId="25" borderId="3" applyNumberFormat="0" applyProtection="0">
      <alignment horizontal="right" vertical="center"/>
    </xf>
    <xf numFmtId="4" fontId="48" fillId="17" borderId="1" applyNumberFormat="0" applyProtection="0">
      <alignment horizontal="right" vertical="center"/>
    </xf>
    <xf numFmtId="0" fontId="38" fillId="0" borderId="0"/>
    <xf numFmtId="0" fontId="43" fillId="0" borderId="0"/>
    <xf numFmtId="0" fontId="6" fillId="0" borderId="0"/>
    <xf numFmtId="0" fontId="38" fillId="0" borderId="0"/>
    <xf numFmtId="0" fontId="38" fillId="0" borderId="0"/>
    <xf numFmtId="0" fontId="9" fillId="0" borderId="0"/>
    <xf numFmtId="0" fontId="6" fillId="0" borderId="0"/>
    <xf numFmtId="0" fontId="82" fillId="0" borderId="34" applyNumberFormat="0" applyFill="0" applyAlignment="0" applyProtection="0"/>
    <xf numFmtId="0" fontId="56" fillId="27" borderId="2">
      <alignment wrapText="1"/>
    </xf>
    <xf numFmtId="0" fontId="7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0" fontId="84" fillId="0" borderId="0" applyNumberFormat="0" applyFill="0" applyBorder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5" fontId="65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1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1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39" fillId="0" borderId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0" fontId="65" fillId="28" borderId="0" applyNumberFormat="0" applyBorder="0" applyAlignment="0" applyProtection="0"/>
    <xf numFmtId="0" fontId="59" fillId="28" borderId="0" applyNumberFormat="0" applyBorder="0" applyAlignment="0" applyProtection="0"/>
    <xf numFmtId="0" fontId="65" fillId="28" borderId="0" applyNumberFormat="0" applyBorder="0" applyAlignment="0" applyProtection="0"/>
    <xf numFmtId="0" fontId="59" fillId="28" borderId="0" applyNumberFormat="0" applyBorder="0" applyAlignment="0" applyProtection="0"/>
    <xf numFmtId="168" fontId="5" fillId="60" borderId="0" applyNumberFormat="0" applyBorder="0" applyAlignment="0" applyProtection="0"/>
    <xf numFmtId="177" fontId="65" fillId="28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0" fontId="59" fillId="28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96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0" fontId="65" fillId="29" borderId="0" applyNumberFormat="0" applyBorder="0" applyAlignment="0" applyProtection="0"/>
    <xf numFmtId="0" fontId="59" fillId="29" borderId="0" applyNumberFormat="0" applyBorder="0" applyAlignment="0" applyProtection="0"/>
    <xf numFmtId="0" fontId="65" fillId="29" borderId="0" applyNumberFormat="0" applyBorder="0" applyAlignment="0" applyProtection="0"/>
    <xf numFmtId="0" fontId="59" fillId="29" borderId="0" applyNumberFormat="0" applyBorder="0" applyAlignment="0" applyProtection="0"/>
    <xf numFmtId="168" fontId="5" fillId="61" borderId="0" applyNumberFormat="0" applyBorder="0" applyAlignment="0" applyProtection="0"/>
    <xf numFmtId="177" fontId="65" fillId="29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0" fontId="59" fillId="29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96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0" fontId="65" fillId="30" borderId="0" applyNumberFormat="0" applyBorder="0" applyAlignment="0" applyProtection="0"/>
    <xf numFmtId="0" fontId="59" fillId="30" borderId="0" applyNumberFormat="0" applyBorder="0" applyAlignment="0" applyProtection="0"/>
    <xf numFmtId="0" fontId="65" fillId="30" borderId="0" applyNumberFormat="0" applyBorder="0" applyAlignment="0" applyProtection="0"/>
    <xf numFmtId="0" fontId="59" fillId="30" borderId="0" applyNumberFormat="0" applyBorder="0" applyAlignment="0" applyProtection="0"/>
    <xf numFmtId="168" fontId="5" fillId="62" borderId="0" applyNumberFormat="0" applyBorder="0" applyAlignment="0" applyProtection="0"/>
    <xf numFmtId="177" fontId="65" fillId="30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0" fontId="59" fillId="30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96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0" fontId="65" fillId="31" borderId="0" applyNumberFormat="0" applyBorder="0" applyAlignment="0" applyProtection="0"/>
    <xf numFmtId="0" fontId="59" fillId="31" borderId="0" applyNumberFormat="0" applyBorder="0" applyAlignment="0" applyProtection="0"/>
    <xf numFmtId="0" fontId="65" fillId="31" borderId="0" applyNumberFormat="0" applyBorder="0" applyAlignment="0" applyProtection="0"/>
    <xf numFmtId="0" fontId="59" fillId="31" borderId="0" applyNumberFormat="0" applyBorder="0" applyAlignment="0" applyProtection="0"/>
    <xf numFmtId="168" fontId="5" fillId="63" borderId="0" applyNumberFormat="0" applyBorder="0" applyAlignment="0" applyProtection="0"/>
    <xf numFmtId="177" fontId="65" fillId="31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0" fontId="59" fillId="31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96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0" fontId="65" fillId="32" borderId="0" applyNumberFormat="0" applyBorder="0" applyAlignment="0" applyProtection="0"/>
    <xf numFmtId="0" fontId="59" fillId="32" borderId="0" applyNumberFormat="0" applyBorder="0" applyAlignment="0" applyProtection="0"/>
    <xf numFmtId="0" fontId="65" fillId="32" borderId="0" applyNumberFormat="0" applyBorder="0" applyAlignment="0" applyProtection="0"/>
    <xf numFmtId="0" fontId="59" fillId="32" borderId="0" applyNumberFormat="0" applyBorder="0" applyAlignment="0" applyProtection="0"/>
    <xf numFmtId="168" fontId="5" fillId="64" borderId="0" applyNumberFormat="0" applyBorder="0" applyAlignment="0" applyProtection="0"/>
    <xf numFmtId="177" fontId="65" fillId="32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0" fontId="59" fillId="32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96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4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0" fontId="65" fillId="33" borderId="0" applyNumberFormat="0" applyBorder="0" applyAlignment="0" applyProtection="0"/>
    <xf numFmtId="0" fontId="59" fillId="33" borderId="0" applyNumberFormat="0" applyBorder="0" applyAlignment="0" applyProtection="0"/>
    <xf numFmtId="0" fontId="65" fillId="33" borderId="0" applyNumberFormat="0" applyBorder="0" applyAlignment="0" applyProtection="0"/>
    <xf numFmtId="0" fontId="59" fillId="33" borderId="0" applyNumberFormat="0" applyBorder="0" applyAlignment="0" applyProtection="0"/>
    <xf numFmtId="168" fontId="5" fillId="65" borderId="0" applyNumberFormat="0" applyBorder="0" applyAlignment="0" applyProtection="0"/>
    <xf numFmtId="177" fontId="65" fillId="33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0" fontId="59" fillId="33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96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5" fillId="65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0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1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2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4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96" fillId="65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0" fontId="65" fillId="34" borderId="0" applyNumberFormat="0" applyBorder="0" applyAlignment="0" applyProtection="0"/>
    <xf numFmtId="0" fontId="59" fillId="34" borderId="0" applyNumberFormat="0" applyBorder="0" applyAlignment="0" applyProtection="0"/>
    <xf numFmtId="0" fontId="65" fillId="34" borderId="0" applyNumberFormat="0" applyBorder="0" applyAlignment="0" applyProtection="0"/>
    <xf numFmtId="0" fontId="59" fillId="34" borderId="0" applyNumberFormat="0" applyBorder="0" applyAlignment="0" applyProtection="0"/>
    <xf numFmtId="168" fontId="5" fillId="66" borderId="0" applyNumberFormat="0" applyBorder="0" applyAlignment="0" applyProtection="0"/>
    <xf numFmtId="177" fontId="65" fillId="34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0" fontId="59" fillId="34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96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0" fontId="65" fillId="35" borderId="0" applyNumberFormat="0" applyBorder="0" applyAlignment="0" applyProtection="0"/>
    <xf numFmtId="0" fontId="59" fillId="35" borderId="0" applyNumberFormat="0" applyBorder="0" applyAlignment="0" applyProtection="0"/>
    <xf numFmtId="0" fontId="65" fillId="35" borderId="0" applyNumberFormat="0" applyBorder="0" applyAlignment="0" applyProtection="0"/>
    <xf numFmtId="0" fontId="59" fillId="35" borderId="0" applyNumberFormat="0" applyBorder="0" applyAlignment="0" applyProtection="0"/>
    <xf numFmtId="168" fontId="5" fillId="67" borderId="0" applyNumberFormat="0" applyBorder="0" applyAlignment="0" applyProtection="0"/>
    <xf numFmtId="177" fontId="65" fillId="35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0" fontId="59" fillId="35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96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7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0" fontId="65" fillId="36" borderId="0" applyNumberFormat="0" applyBorder="0" applyAlignment="0" applyProtection="0"/>
    <xf numFmtId="0" fontId="59" fillId="36" borderId="0" applyNumberFormat="0" applyBorder="0" applyAlignment="0" applyProtection="0"/>
    <xf numFmtId="0" fontId="65" fillId="36" borderId="0" applyNumberFormat="0" applyBorder="0" applyAlignment="0" applyProtection="0"/>
    <xf numFmtId="0" fontId="59" fillId="36" borderId="0" applyNumberFormat="0" applyBorder="0" applyAlignment="0" applyProtection="0"/>
    <xf numFmtId="168" fontId="5" fillId="68" borderId="0" applyNumberFormat="0" applyBorder="0" applyAlignment="0" applyProtection="0"/>
    <xf numFmtId="177" fontId="65" fillId="36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0" fontId="59" fillId="36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96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0" fontId="65" fillId="37" borderId="0" applyNumberFormat="0" applyBorder="0" applyAlignment="0" applyProtection="0"/>
    <xf numFmtId="0" fontId="59" fillId="37" borderId="0" applyNumberFormat="0" applyBorder="0" applyAlignment="0" applyProtection="0"/>
    <xf numFmtId="0" fontId="65" fillId="37" borderId="0" applyNumberFormat="0" applyBorder="0" applyAlignment="0" applyProtection="0"/>
    <xf numFmtId="0" fontId="59" fillId="37" borderId="0" applyNumberFormat="0" applyBorder="0" applyAlignment="0" applyProtection="0"/>
    <xf numFmtId="168" fontId="5" fillId="63" borderId="0" applyNumberFormat="0" applyBorder="0" applyAlignment="0" applyProtection="0"/>
    <xf numFmtId="177" fontId="65" fillId="37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0" fontId="59" fillId="37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96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0" fontId="65" fillId="38" borderId="0" applyNumberFormat="0" applyBorder="0" applyAlignment="0" applyProtection="0"/>
    <xf numFmtId="0" fontId="59" fillId="38" borderId="0" applyNumberFormat="0" applyBorder="0" applyAlignment="0" applyProtection="0"/>
    <xf numFmtId="0" fontId="65" fillId="38" borderId="0" applyNumberFormat="0" applyBorder="0" applyAlignment="0" applyProtection="0"/>
    <xf numFmtId="0" fontId="59" fillId="38" borderId="0" applyNumberFormat="0" applyBorder="0" applyAlignment="0" applyProtection="0"/>
    <xf numFmtId="168" fontId="5" fillId="66" borderId="0" applyNumberFormat="0" applyBorder="0" applyAlignment="0" applyProtection="0"/>
    <xf numFmtId="177" fontId="65" fillId="38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0" fontId="59" fillId="38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96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6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0" fontId="65" fillId="39" borderId="0" applyNumberFormat="0" applyBorder="0" applyAlignment="0" applyProtection="0"/>
    <xf numFmtId="0" fontId="59" fillId="39" borderId="0" applyNumberFormat="0" applyBorder="0" applyAlignment="0" applyProtection="0"/>
    <xf numFmtId="0" fontId="65" fillId="39" borderId="0" applyNumberFormat="0" applyBorder="0" applyAlignment="0" applyProtection="0"/>
    <xf numFmtId="0" fontId="59" fillId="39" borderId="0" applyNumberFormat="0" applyBorder="0" applyAlignment="0" applyProtection="0"/>
    <xf numFmtId="168" fontId="5" fillId="69" borderId="0" applyNumberFormat="0" applyBorder="0" applyAlignment="0" applyProtection="0"/>
    <xf numFmtId="177" fontId="65" fillId="3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0" fontId="59" fillId="3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96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5" fillId="69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7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8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3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6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6" fillId="69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0" fontId="98" fillId="40" borderId="0" applyNumberFormat="0" applyBorder="0" applyAlignment="0" applyProtection="0"/>
    <xf numFmtId="0" fontId="60" fillId="40" borderId="0" applyNumberFormat="0" applyBorder="0" applyAlignment="0" applyProtection="0"/>
    <xf numFmtId="0" fontId="60" fillId="40" borderId="0" applyNumberFormat="0" applyBorder="0" applyAlignment="0" applyProtection="0"/>
    <xf numFmtId="168" fontId="97" fillId="70" borderId="0" applyNumberFormat="0" applyBorder="0" applyAlignment="0" applyProtection="0"/>
    <xf numFmtId="177" fontId="98" fillId="4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9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70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0" fontId="98" fillId="41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168" fontId="97" fillId="67" borderId="0" applyNumberFormat="0" applyBorder="0" applyAlignment="0" applyProtection="0"/>
    <xf numFmtId="177" fontId="98" fillId="41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9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7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0" fontId="98" fillId="42" borderId="0" applyNumberFormat="0" applyBorder="0" applyAlignment="0" applyProtection="0"/>
    <xf numFmtId="0" fontId="60" fillId="42" borderId="0" applyNumberFormat="0" applyBorder="0" applyAlignment="0" applyProtection="0"/>
    <xf numFmtId="0" fontId="60" fillId="42" borderId="0" applyNumberFormat="0" applyBorder="0" applyAlignment="0" applyProtection="0"/>
    <xf numFmtId="168" fontId="97" fillId="68" borderId="0" applyNumberFormat="0" applyBorder="0" applyAlignment="0" applyProtection="0"/>
    <xf numFmtId="177" fontId="98" fillId="42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9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0" fontId="98" fillId="43" borderId="0" applyNumberFormat="0" applyBorder="0" applyAlignment="0" applyProtection="0"/>
    <xf numFmtId="0" fontId="60" fillId="43" borderId="0" applyNumberFormat="0" applyBorder="0" applyAlignment="0" applyProtection="0"/>
    <xf numFmtId="0" fontId="60" fillId="43" borderId="0" applyNumberFormat="0" applyBorder="0" applyAlignment="0" applyProtection="0"/>
    <xf numFmtId="168" fontId="97" fillId="71" borderId="0" applyNumberFormat="0" applyBorder="0" applyAlignment="0" applyProtection="0"/>
    <xf numFmtId="177" fontId="98" fillId="43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9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0" fontId="98" fillId="44" borderId="0" applyNumberFormat="0" applyBorder="0" applyAlignment="0" applyProtection="0"/>
    <xf numFmtId="0" fontId="60" fillId="44" borderId="0" applyNumberFormat="0" applyBorder="0" applyAlignment="0" applyProtection="0"/>
    <xf numFmtId="0" fontId="60" fillId="44" borderId="0" applyNumberFormat="0" applyBorder="0" applyAlignment="0" applyProtection="0"/>
    <xf numFmtId="168" fontId="97" fillId="72" borderId="0" applyNumberFormat="0" applyBorder="0" applyAlignment="0" applyProtection="0"/>
    <xf numFmtId="177" fontId="98" fillId="44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9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0" fontId="98" fillId="45" borderId="0" applyNumberFormat="0" applyBorder="0" applyAlignment="0" applyProtection="0"/>
    <xf numFmtId="0" fontId="60" fillId="45" borderId="0" applyNumberFormat="0" applyBorder="0" applyAlignment="0" applyProtection="0"/>
    <xf numFmtId="0" fontId="60" fillId="45" borderId="0" applyNumberFormat="0" applyBorder="0" applyAlignment="0" applyProtection="0"/>
    <xf numFmtId="168" fontId="97" fillId="73" borderId="0" applyNumberFormat="0" applyBorder="0" applyAlignment="0" applyProtection="0"/>
    <xf numFmtId="177" fontId="98" fillId="45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9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70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7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68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99" fillId="73" borderId="0" applyNumberFormat="0" applyBorder="0" applyAlignment="0" applyProtection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100" fillId="0" borderId="0"/>
    <xf numFmtId="168" fontId="100" fillId="0" borderId="0"/>
    <xf numFmtId="168" fontId="42" fillId="0" borderId="0"/>
    <xf numFmtId="168" fontId="100" fillId="0" borderId="0"/>
    <xf numFmtId="168" fontId="100" fillId="0" borderId="0"/>
    <xf numFmtId="168" fontId="42" fillId="0" borderId="0"/>
    <xf numFmtId="168" fontId="100" fillId="0" borderId="0"/>
    <xf numFmtId="168" fontId="9" fillId="0" borderId="0"/>
    <xf numFmtId="168" fontId="42" fillId="0" borderId="0"/>
    <xf numFmtId="168" fontId="100" fillId="0" borderId="0"/>
    <xf numFmtId="168" fontId="9" fillId="0" borderId="0"/>
    <xf numFmtId="168" fontId="42" fillId="0" borderId="0"/>
    <xf numFmtId="168" fontId="100" fillId="0" borderId="0"/>
    <xf numFmtId="168" fontId="9" fillId="0" borderId="0"/>
    <xf numFmtId="168" fontId="100" fillId="0" borderId="0"/>
    <xf numFmtId="168" fontId="9" fillId="0" borderId="0"/>
    <xf numFmtId="168" fontId="40" fillId="0" borderId="0"/>
    <xf numFmtId="168" fontId="100" fillId="0" borderId="0"/>
    <xf numFmtId="168" fontId="40" fillId="0" borderId="0"/>
    <xf numFmtId="168" fontId="100" fillId="0" borderId="0"/>
    <xf numFmtId="168" fontId="100" fillId="0" borderId="0"/>
    <xf numFmtId="168" fontId="100" fillId="0" borderId="0"/>
    <xf numFmtId="168" fontId="100" fillId="0" borderId="0"/>
    <xf numFmtId="168" fontId="100" fillId="0" borderId="0"/>
    <xf numFmtId="168" fontId="9" fillId="0" borderId="0"/>
    <xf numFmtId="0" fontId="40" fillId="0" borderId="0"/>
    <xf numFmtId="17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78" fontId="40" fillId="0" borderId="0"/>
    <xf numFmtId="168" fontId="40" fillId="0" borderId="0"/>
    <xf numFmtId="0" fontId="38" fillId="0" borderId="0"/>
    <xf numFmtId="168" fontId="100" fillId="0" borderId="0"/>
    <xf numFmtId="168" fontId="100" fillId="0" borderId="0"/>
    <xf numFmtId="168" fontId="100" fillId="0" borderId="0"/>
    <xf numFmtId="168" fontId="40" fillId="0" borderId="0"/>
    <xf numFmtId="168" fontId="100" fillId="0" borderId="0"/>
    <xf numFmtId="0" fontId="40" fillId="0" borderId="0"/>
    <xf numFmtId="168" fontId="100" fillId="0" borderId="0"/>
    <xf numFmtId="168" fontId="100" fillId="0" borderId="0"/>
    <xf numFmtId="168" fontId="100" fillId="0" borderId="0"/>
    <xf numFmtId="168" fontId="100" fillId="0" borderId="0"/>
    <xf numFmtId="168" fontId="100" fillId="0" borderId="0"/>
    <xf numFmtId="168" fontId="100" fillId="0" borderId="0"/>
    <xf numFmtId="168" fontId="100" fillId="0" borderId="0"/>
    <xf numFmtId="168" fontId="100" fillId="0" borderId="0"/>
    <xf numFmtId="0" fontId="40" fillId="0" borderId="0"/>
    <xf numFmtId="168" fontId="100" fillId="0" borderId="0"/>
    <xf numFmtId="168" fontId="100" fillId="0" borderId="0"/>
    <xf numFmtId="168" fontId="100" fillId="0" borderId="0"/>
    <xf numFmtId="168" fontId="40" fillId="0" borderId="0"/>
    <xf numFmtId="168" fontId="100" fillId="0" borderId="0"/>
    <xf numFmtId="168" fontId="40" fillId="0" borderId="0"/>
    <xf numFmtId="168" fontId="100" fillId="0" borderId="0"/>
    <xf numFmtId="168" fontId="40" fillId="0" borderId="0"/>
    <xf numFmtId="168" fontId="100" fillId="0" borderId="0"/>
    <xf numFmtId="168" fontId="40" fillId="0" borderId="0"/>
    <xf numFmtId="168" fontId="40" fillId="0" borderId="0"/>
    <xf numFmtId="0" fontId="39" fillId="0" borderId="0"/>
    <xf numFmtId="168" fontId="100" fillId="0" borderId="0"/>
    <xf numFmtId="0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100" fillId="0" borderId="0"/>
    <xf numFmtId="168" fontId="40" fillId="0" borderId="0"/>
    <xf numFmtId="168" fontId="100" fillId="0" borderId="0"/>
    <xf numFmtId="168" fontId="40" fillId="0" borderId="0"/>
    <xf numFmtId="168" fontId="100" fillId="0" borderId="0"/>
    <xf numFmtId="168" fontId="40" fillId="0" borderId="0"/>
    <xf numFmtId="168" fontId="100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9" fillId="0" borderId="0"/>
    <xf numFmtId="168" fontId="100" fillId="0" borderId="0"/>
    <xf numFmtId="0" fontId="101" fillId="0" borderId="0"/>
    <xf numFmtId="178" fontId="101" fillId="0" borderId="0"/>
    <xf numFmtId="0" fontId="38" fillId="0" borderId="0"/>
    <xf numFmtId="168" fontId="101" fillId="0" borderId="0"/>
    <xf numFmtId="177" fontId="38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0" fontId="40" fillId="0" borderId="0"/>
    <xf numFmtId="168" fontId="9" fillId="0" borderId="0"/>
    <xf numFmtId="168" fontId="40" fillId="0" borderId="0"/>
    <xf numFmtId="178" fontId="101" fillId="0" borderId="0"/>
    <xf numFmtId="168" fontId="101" fillId="0" borderId="0"/>
    <xf numFmtId="168" fontId="40" fillId="0" borderId="0"/>
    <xf numFmtId="0" fontId="101" fillId="0" borderId="0"/>
    <xf numFmtId="168" fontId="101" fillId="0" borderId="0"/>
    <xf numFmtId="168" fontId="13" fillId="0" borderId="0"/>
    <xf numFmtId="168" fontId="40" fillId="0" borderId="0"/>
    <xf numFmtId="168" fontId="101" fillId="0" borderId="0"/>
    <xf numFmtId="168" fontId="40" fillId="0" borderId="0"/>
    <xf numFmtId="168" fontId="40" fillId="0" borderId="0"/>
    <xf numFmtId="168" fontId="40" fillId="0" borderId="0"/>
    <xf numFmtId="168" fontId="101" fillId="0" borderId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0" fontId="98" fillId="46" borderId="0" applyNumberFormat="0" applyBorder="0" applyAlignment="0" applyProtection="0"/>
    <xf numFmtId="0" fontId="60" fillId="46" borderId="0" applyNumberFormat="0" applyBorder="0" applyAlignment="0" applyProtection="0"/>
    <xf numFmtId="0" fontId="60" fillId="46" borderId="0" applyNumberFormat="0" applyBorder="0" applyAlignment="0" applyProtection="0"/>
    <xf numFmtId="168" fontId="97" fillId="74" borderId="0" applyNumberFormat="0" applyBorder="0" applyAlignment="0" applyProtection="0"/>
    <xf numFmtId="177" fontId="98" fillId="46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9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4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0" fontId="98" fillId="47" borderId="0" applyNumberFormat="0" applyBorder="0" applyAlignment="0" applyProtection="0"/>
    <xf numFmtId="0" fontId="60" fillId="47" borderId="0" applyNumberFormat="0" applyBorder="0" applyAlignment="0" applyProtection="0"/>
    <xf numFmtId="0" fontId="60" fillId="47" borderId="0" applyNumberFormat="0" applyBorder="0" applyAlignment="0" applyProtection="0"/>
    <xf numFmtId="168" fontId="97" fillId="75" borderId="0" applyNumberFormat="0" applyBorder="0" applyAlignment="0" applyProtection="0"/>
    <xf numFmtId="177" fontId="98" fillId="47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9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5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0" fontId="98" fillId="48" borderId="0" applyNumberFormat="0" applyBorder="0" applyAlignment="0" applyProtection="0"/>
    <xf numFmtId="0" fontId="60" fillId="48" borderId="0" applyNumberFormat="0" applyBorder="0" applyAlignment="0" applyProtection="0"/>
    <xf numFmtId="0" fontId="60" fillId="48" borderId="0" applyNumberFormat="0" applyBorder="0" applyAlignment="0" applyProtection="0"/>
    <xf numFmtId="168" fontId="97" fillId="76" borderId="0" applyNumberFormat="0" applyBorder="0" applyAlignment="0" applyProtection="0"/>
    <xf numFmtId="177" fontId="98" fillId="48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9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6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0" fontId="98" fillId="49" borderId="0" applyNumberFormat="0" applyBorder="0" applyAlignment="0" applyProtection="0"/>
    <xf numFmtId="0" fontId="60" fillId="49" borderId="0" applyNumberFormat="0" applyBorder="0" applyAlignment="0" applyProtection="0"/>
    <xf numFmtId="0" fontId="60" fillId="49" borderId="0" applyNumberFormat="0" applyBorder="0" applyAlignment="0" applyProtection="0"/>
    <xf numFmtId="168" fontId="97" fillId="71" borderId="0" applyNumberFormat="0" applyBorder="0" applyAlignment="0" applyProtection="0"/>
    <xf numFmtId="177" fontId="98" fillId="49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9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0" fontId="98" fillId="50" borderId="0" applyNumberFormat="0" applyBorder="0" applyAlignment="0" applyProtection="0"/>
    <xf numFmtId="0" fontId="60" fillId="50" borderId="0" applyNumberFormat="0" applyBorder="0" applyAlignment="0" applyProtection="0"/>
    <xf numFmtId="0" fontId="60" fillId="50" borderId="0" applyNumberFormat="0" applyBorder="0" applyAlignment="0" applyProtection="0"/>
    <xf numFmtId="168" fontId="97" fillId="72" borderId="0" applyNumberFormat="0" applyBorder="0" applyAlignment="0" applyProtection="0"/>
    <xf numFmtId="177" fontId="98" fillId="50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9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2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0" fontId="98" fillId="51" borderId="0" applyNumberFormat="0" applyBorder="0" applyAlignment="0" applyProtection="0"/>
    <xf numFmtId="0" fontId="60" fillId="51" borderId="0" applyNumberFormat="0" applyBorder="0" applyAlignment="0" applyProtection="0"/>
    <xf numFmtId="0" fontId="60" fillId="51" borderId="0" applyNumberFormat="0" applyBorder="0" applyAlignment="0" applyProtection="0"/>
    <xf numFmtId="168" fontId="97" fillId="77" borderId="0" applyNumberFormat="0" applyBorder="0" applyAlignment="0" applyProtection="0"/>
    <xf numFmtId="177" fontId="98" fillId="51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9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7" fillId="77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4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5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6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1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2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99" fillId="77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77" fontId="62" fillId="52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3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2" fillId="61" borderId="0" applyNumberFormat="0" applyBorder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0" fontId="105" fillId="53" borderId="26" applyNumberFormat="0" applyAlignment="0" applyProtection="0"/>
    <xf numFmtId="0" fontId="63" fillId="53" borderId="26" applyNumberFormat="0" applyAlignment="0" applyProtection="0"/>
    <xf numFmtId="0" fontId="63" fillId="53" borderId="26" applyNumberFormat="0" applyAlignment="0" applyProtection="0"/>
    <xf numFmtId="168" fontId="104" fillId="78" borderId="35" applyNumberFormat="0" applyAlignment="0" applyProtection="0"/>
    <xf numFmtId="177" fontId="105" fillId="53" borderId="26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6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8" fontId="104" fillId="78" borderId="35" applyNumberFormat="0" applyAlignment="0" applyProtection="0"/>
    <xf numFmtId="165" fontId="38" fillId="0" borderId="0" applyFont="0" applyFill="0" applyBorder="0" applyAlignment="0" applyProtection="0"/>
    <xf numFmtId="165" fontId="107" fillId="0" borderId="0" applyFont="0" applyFill="0" applyBorder="0" applyAlignment="0" applyProtection="0"/>
    <xf numFmtId="165" fontId="65" fillId="0" borderId="0" applyFont="0" applyFill="0" applyBorder="0" applyAlignment="0" applyProtection="0"/>
    <xf numFmtId="173" fontId="108" fillId="0" borderId="0" applyFont="0" applyFill="0" applyBorder="0" applyAlignment="0" applyProtection="0"/>
    <xf numFmtId="173" fontId="108" fillId="0" borderId="0" applyFont="0" applyFill="0" applyBorder="0" applyAlignment="0" applyProtection="0"/>
    <xf numFmtId="173" fontId="108" fillId="0" borderId="0" applyFont="0" applyFill="0" applyBorder="0" applyAlignment="0" applyProtection="0"/>
    <xf numFmtId="173" fontId="108" fillId="0" borderId="0" applyFont="0" applyFill="0" applyBorder="0" applyAlignment="0" applyProtection="0"/>
    <xf numFmtId="173" fontId="108" fillId="0" borderId="0" applyFont="0" applyFill="0" applyBorder="0" applyAlignment="0" applyProtection="0"/>
    <xf numFmtId="173" fontId="108" fillId="0" borderId="0" applyFont="0" applyFill="0" applyBorder="0" applyAlignment="0" applyProtection="0"/>
    <xf numFmtId="173" fontId="64" fillId="0" borderId="0" applyFont="0" applyFill="0" applyBorder="0" applyAlignment="0" applyProtection="0"/>
    <xf numFmtId="165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79" fontId="6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35" fillId="0" borderId="0" applyFont="0" applyFill="0" applyBorder="0" applyAlignment="0" applyProtection="0"/>
    <xf numFmtId="174" fontId="65" fillId="0" borderId="0" applyFont="0" applyFill="0" applyBorder="0" applyAlignment="0" applyProtection="0"/>
    <xf numFmtId="174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65" fillId="0" borderId="0" applyFont="0" applyFill="0" applyBorder="0" applyAlignment="0" applyProtection="0"/>
    <xf numFmtId="175" fontId="35" fillId="0" borderId="0" applyFont="0" applyFill="0" applyBorder="0" applyAlignment="0" applyProtection="0"/>
    <xf numFmtId="164" fontId="6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9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4" fontId="65" fillId="0" borderId="0" applyFont="0" applyFill="0" applyBorder="0" applyAlignment="0" applyProtection="0"/>
    <xf numFmtId="44" fontId="5" fillId="0" borderId="0" applyFont="0" applyFill="0" applyBorder="0" applyAlignment="0" applyProtection="0"/>
    <xf numFmtId="164" fontId="65" fillId="0" borderId="0" applyFont="0" applyFill="0" applyBorder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10" fillId="65" borderId="35" applyNumberFormat="0" applyAlignment="0" applyProtection="0"/>
    <xf numFmtId="168" fontId="110" fillId="65" borderId="35" applyNumberFormat="0" applyAlignment="0" applyProtection="0"/>
    <xf numFmtId="168" fontId="110" fillId="65" borderId="35" applyNumberFormat="0" applyAlignment="0" applyProtection="0"/>
    <xf numFmtId="168" fontId="110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10" fillId="65" borderId="35" applyNumberFormat="0" applyAlignment="0" applyProtection="0"/>
    <xf numFmtId="168" fontId="110" fillId="65" borderId="35" applyNumberFormat="0" applyAlignment="0" applyProtection="0"/>
    <xf numFmtId="168" fontId="110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10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10" fillId="65" borderId="35" applyNumberFormat="0" applyAlignment="0" applyProtection="0"/>
    <xf numFmtId="168" fontId="110" fillId="65" borderId="35" applyNumberFormat="0" applyAlignment="0" applyProtection="0"/>
    <xf numFmtId="168" fontId="110" fillId="65" borderId="35" applyNumberFormat="0" applyAlignment="0" applyProtection="0"/>
    <xf numFmtId="168" fontId="110" fillId="65" borderId="35" applyNumberFormat="0" applyAlignment="0" applyProtection="0"/>
    <xf numFmtId="168" fontId="110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10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2" fillId="78" borderId="1" applyNumberFormat="0" applyAlignment="0" applyProtection="0"/>
    <xf numFmtId="168" fontId="112" fillId="78" borderId="1" applyNumberFormat="0" applyAlignment="0" applyProtection="0"/>
    <xf numFmtId="168" fontId="112" fillId="78" borderId="1" applyNumberFormat="0" applyAlignment="0" applyProtection="0"/>
    <xf numFmtId="168" fontId="112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2" fillId="78" borderId="1" applyNumberFormat="0" applyAlignment="0" applyProtection="0"/>
    <xf numFmtId="168" fontId="112" fillId="78" borderId="1" applyNumberFormat="0" applyAlignment="0" applyProtection="0"/>
    <xf numFmtId="168" fontId="112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2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2" fillId="78" borderId="1" applyNumberFormat="0" applyAlignment="0" applyProtection="0"/>
    <xf numFmtId="168" fontId="112" fillId="78" borderId="1" applyNumberFormat="0" applyAlignment="0" applyProtection="0"/>
    <xf numFmtId="168" fontId="112" fillId="78" borderId="1" applyNumberFormat="0" applyAlignment="0" applyProtection="0"/>
    <xf numFmtId="168" fontId="112" fillId="78" borderId="1" applyNumberFormat="0" applyAlignment="0" applyProtection="0"/>
    <xf numFmtId="168" fontId="112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2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4" fillId="62" borderId="0" applyNumberFormat="0" applyBorder="0" applyAlignment="0" applyProtection="0"/>
    <xf numFmtId="168" fontId="114" fillId="62" borderId="0" applyNumberFormat="0" applyBorder="0" applyAlignment="0" applyProtection="0"/>
    <xf numFmtId="168" fontId="114" fillId="62" borderId="0" applyNumberFormat="0" applyBorder="0" applyAlignment="0" applyProtection="0"/>
    <xf numFmtId="168" fontId="114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4" fillId="62" borderId="0" applyNumberFormat="0" applyBorder="0" applyAlignment="0" applyProtection="0"/>
    <xf numFmtId="168" fontId="114" fillId="62" borderId="0" applyNumberFormat="0" applyBorder="0" applyAlignment="0" applyProtection="0"/>
    <xf numFmtId="168" fontId="114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4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4" fillId="62" borderId="0" applyNumberFormat="0" applyBorder="0" applyAlignment="0" applyProtection="0"/>
    <xf numFmtId="168" fontId="114" fillId="62" borderId="0" applyNumberFormat="0" applyBorder="0" applyAlignment="0" applyProtection="0"/>
    <xf numFmtId="168" fontId="114" fillId="62" borderId="0" applyNumberFormat="0" applyBorder="0" applyAlignment="0" applyProtection="0"/>
    <xf numFmtId="168" fontId="114" fillId="62" borderId="0" applyNumberFormat="0" applyBorder="0" applyAlignment="0" applyProtection="0"/>
    <xf numFmtId="168" fontId="114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4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8" fontId="113" fillId="62" borderId="0" applyNumberFormat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5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35" fillId="0" borderId="0" applyFon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77" fontId="116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7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5" fillId="0" borderId="0" applyNumberFormat="0" applyFill="0" applyBorder="0" applyAlignment="0" applyProtection="0"/>
    <xf numFmtId="168" fontId="114" fillId="62" borderId="0" applyNumberFormat="0" applyBorder="0" applyAlignment="0" applyProtection="0"/>
    <xf numFmtId="177" fontId="68" fillId="55" borderId="0" applyNumberFormat="0" applyBorder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0" fontId="119" fillId="0" borderId="28" applyNumberFormat="0" applyFill="0" applyAlignment="0" applyProtection="0"/>
    <xf numFmtId="0" fontId="71" fillId="0" borderId="28" applyNumberFormat="0" applyFill="0" applyAlignment="0" applyProtection="0"/>
    <xf numFmtId="0" fontId="71" fillId="0" borderId="28" applyNumberFormat="0" applyFill="0" applyAlignment="0" applyProtection="0"/>
    <xf numFmtId="168" fontId="118" fillId="0" borderId="36" applyNumberFormat="0" applyFill="0" applyAlignment="0" applyProtection="0"/>
    <xf numFmtId="177" fontId="119" fillId="0" borderId="28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20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18" fillId="0" borderId="36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0" fontId="122" fillId="0" borderId="29" applyNumberFormat="0" applyFill="0" applyAlignment="0" applyProtection="0"/>
    <xf numFmtId="0" fontId="72" fillId="0" borderId="29" applyNumberFormat="0" applyFill="0" applyAlignment="0" applyProtection="0"/>
    <xf numFmtId="0" fontId="72" fillId="0" borderId="29" applyNumberFormat="0" applyFill="0" applyAlignment="0" applyProtection="0"/>
    <xf numFmtId="168" fontId="121" fillId="0" borderId="37" applyNumberFormat="0" applyFill="0" applyAlignment="0" applyProtection="0"/>
    <xf numFmtId="177" fontId="122" fillId="0" borderId="29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3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1" fillId="0" borderId="37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0" fontId="125" fillId="0" borderId="30" applyNumberFormat="0" applyFill="0" applyAlignment="0" applyProtection="0"/>
    <xf numFmtId="0" fontId="73" fillId="0" borderId="30" applyNumberFormat="0" applyFill="0" applyAlignment="0" applyProtection="0"/>
    <xf numFmtId="0" fontId="73" fillId="0" borderId="30" applyNumberFormat="0" applyFill="0" applyAlignment="0" applyProtection="0"/>
    <xf numFmtId="168" fontId="124" fillId="0" borderId="38" applyNumberFormat="0" applyFill="0" applyAlignment="0" applyProtection="0"/>
    <xf numFmtId="177" fontId="125" fillId="0" borderId="30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6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38" applyNumberFormat="0" applyFill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77" fontId="125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168" fontId="124" fillId="0" borderId="0" applyNumberFormat="0" applyFill="0" applyBorder="0" applyAlignment="0" applyProtection="0"/>
    <xf numFmtId="0" fontId="127" fillId="0" borderId="0" applyNumberFormat="0" applyFill="0" applyBorder="0" applyAlignment="0" applyProtection="0">
      <alignment vertical="top"/>
      <protection locked="0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178" fontId="129" fillId="0" borderId="0" applyNumberFormat="0" applyFill="0" applyBorder="0" applyAlignment="0" applyProtection="0"/>
    <xf numFmtId="168" fontId="129" fillId="0" borderId="0" applyNumberFormat="0" applyFill="0" applyBorder="0" applyAlignment="0" applyProtection="0"/>
    <xf numFmtId="178" fontId="129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0" fontId="131" fillId="56" borderId="31" applyNumberFormat="0" applyAlignment="0" applyProtection="0"/>
    <xf numFmtId="0" fontId="75" fillId="56" borderId="31" applyNumberFormat="0" applyAlignment="0" applyProtection="0"/>
    <xf numFmtId="0" fontId="75" fillId="56" borderId="31" applyNumberFormat="0" applyAlignment="0" applyProtection="0"/>
    <xf numFmtId="168" fontId="130" fillId="79" borderId="39" applyNumberFormat="0" applyAlignment="0" applyProtection="0"/>
    <xf numFmtId="177" fontId="131" fillId="56" borderId="31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2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168" fontId="130" fillId="79" borderId="39" applyNumberFormat="0" applyAlignment="0" applyProtection="0"/>
    <xf numFmtId="0" fontId="133" fillId="54" borderId="26" applyNumberFormat="0" applyAlignment="0" applyProtection="0"/>
    <xf numFmtId="0" fontId="66" fillId="54" borderId="26" applyNumberFormat="0" applyAlignment="0" applyProtection="0"/>
    <xf numFmtId="0" fontId="66" fillId="54" borderId="26" applyNumberFormat="0" applyAlignment="0" applyProtection="0"/>
    <xf numFmtId="168" fontId="110" fillId="65" borderId="35" applyNumberFormat="0" applyAlignment="0" applyProtection="0"/>
    <xf numFmtId="177" fontId="133" fillId="54" borderId="26" applyNumberFormat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5" fillId="0" borderId="40" applyNumberFormat="0" applyFill="0" applyAlignment="0" applyProtection="0"/>
    <xf numFmtId="168" fontId="135" fillId="0" borderId="40" applyNumberFormat="0" applyFill="0" applyAlignment="0" applyProtection="0"/>
    <xf numFmtId="168" fontId="135" fillId="0" borderId="40" applyNumberFormat="0" applyFill="0" applyAlignment="0" applyProtection="0"/>
    <xf numFmtId="168" fontId="135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5" fillId="0" borderId="40" applyNumberFormat="0" applyFill="0" applyAlignment="0" applyProtection="0"/>
    <xf numFmtId="168" fontId="135" fillId="0" borderId="40" applyNumberFormat="0" applyFill="0" applyAlignment="0" applyProtection="0"/>
    <xf numFmtId="168" fontId="135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5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5" fillId="0" borderId="40" applyNumberFormat="0" applyFill="0" applyAlignment="0" applyProtection="0"/>
    <xf numFmtId="168" fontId="135" fillId="0" borderId="40" applyNumberFormat="0" applyFill="0" applyAlignment="0" applyProtection="0"/>
    <xf numFmtId="168" fontId="135" fillId="0" borderId="40" applyNumberFormat="0" applyFill="0" applyAlignment="0" applyProtection="0"/>
    <xf numFmtId="168" fontId="135" fillId="0" borderId="40" applyNumberFormat="0" applyFill="0" applyAlignment="0" applyProtection="0"/>
    <xf numFmtId="168" fontId="135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5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0" fontId="136" fillId="56" borderId="31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168" fontId="132" fillId="79" borderId="39" applyNumberFormat="0" applyAlignment="0" applyProtection="0"/>
    <xf numFmtId="0" fontId="137" fillId="0" borderId="32" applyNumberFormat="0" applyFill="0" applyAlignment="0" applyProtection="0"/>
    <xf numFmtId="0" fontId="76" fillId="0" borderId="32" applyNumberFormat="0" applyFill="0" applyAlignment="0" applyProtection="0"/>
    <xf numFmtId="0" fontId="76" fillId="0" borderId="32" applyNumberFormat="0" applyFill="0" applyAlignment="0" applyProtection="0"/>
    <xf numFmtId="168" fontId="135" fillId="0" borderId="40" applyNumberFormat="0" applyFill="0" applyAlignment="0" applyProtection="0"/>
    <xf numFmtId="177" fontId="137" fillId="0" borderId="32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0" fillId="0" borderId="36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3" fillId="0" borderId="37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38" applyNumberFormat="0" applyFill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26" fillId="0" borderId="0" applyNumberFormat="0" applyFill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0" fontId="139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168" fontId="138" fillId="80" borderId="0" applyNumberFormat="0" applyBorder="0" applyAlignment="0" applyProtection="0"/>
    <xf numFmtId="177" fontId="139" fillId="57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40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38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96" fillId="0" borderId="0"/>
    <xf numFmtId="168" fontId="140" fillId="80" borderId="0" applyNumberFormat="0" applyBorder="0" applyAlignment="0" applyProtection="0"/>
    <xf numFmtId="168" fontId="96" fillId="0" borderId="0"/>
    <xf numFmtId="168" fontId="140" fillId="80" borderId="0" applyNumberFormat="0" applyBorder="0" applyAlignment="0" applyProtection="0"/>
    <xf numFmtId="168" fontId="96" fillId="0" borderId="0"/>
    <xf numFmtId="168" fontId="140" fillId="80" borderId="0" applyNumberFormat="0" applyBorder="0" applyAlignment="0" applyProtection="0"/>
    <xf numFmtId="168" fontId="96" fillId="0" borderId="0"/>
    <xf numFmtId="168" fontId="140" fillId="80" borderId="0" applyNumberFormat="0" applyBorder="0" applyAlignment="0" applyProtection="0"/>
    <xf numFmtId="168" fontId="96" fillId="0" borderId="0"/>
    <xf numFmtId="168" fontId="140" fillId="80" borderId="0" applyNumberFormat="0" applyBorder="0" applyAlignment="0" applyProtection="0"/>
    <xf numFmtId="168" fontId="96" fillId="0" borderId="0"/>
    <xf numFmtId="168" fontId="96" fillId="0" borderId="0"/>
    <xf numFmtId="168" fontId="96" fillId="0" borderId="0"/>
    <xf numFmtId="168" fontId="140" fillId="80" borderId="0" applyNumberFormat="0" applyBorder="0" applyAlignment="0" applyProtection="0"/>
    <xf numFmtId="168" fontId="140" fillId="80" borderId="0" applyNumberFormat="0" applyBorder="0" applyAlignment="0" applyProtection="0"/>
    <xf numFmtId="168" fontId="96" fillId="0" borderId="0"/>
    <xf numFmtId="168" fontId="140" fillId="80" borderId="0" applyNumberFormat="0" applyBorder="0" applyAlignment="0" applyProtection="0"/>
    <xf numFmtId="168" fontId="96" fillId="0" borderId="0"/>
    <xf numFmtId="168" fontId="140" fillId="80" borderId="0" applyNumberFormat="0" applyBorder="0" applyAlignment="0" applyProtection="0"/>
    <xf numFmtId="168" fontId="96" fillId="0" borderId="0"/>
    <xf numFmtId="168" fontId="140" fillId="80" borderId="0" applyNumberFormat="0" applyBorder="0" applyAlignment="0" applyProtection="0"/>
    <xf numFmtId="168" fontId="96" fillId="0" borderId="0"/>
    <xf numFmtId="168" fontId="38" fillId="0" borderId="0"/>
    <xf numFmtId="168" fontId="65" fillId="0" borderId="0"/>
    <xf numFmtId="168" fontId="65" fillId="0" borderId="0"/>
    <xf numFmtId="177" fontId="38" fillId="0" borderId="0"/>
    <xf numFmtId="168" fontId="65" fillId="0" borderId="0"/>
    <xf numFmtId="168" fontId="65" fillId="0" borderId="0"/>
    <xf numFmtId="178" fontId="65" fillId="0" borderId="0"/>
    <xf numFmtId="178" fontId="65" fillId="0" borderId="0"/>
    <xf numFmtId="180" fontId="65" fillId="0" borderId="0"/>
    <xf numFmtId="168" fontId="65" fillId="0" borderId="0"/>
    <xf numFmtId="168" fontId="65" fillId="0" borderId="0"/>
    <xf numFmtId="168" fontId="65" fillId="0" borderId="0"/>
    <xf numFmtId="0" fontId="65" fillId="0" borderId="0"/>
    <xf numFmtId="0" fontId="65" fillId="0" borderId="0"/>
    <xf numFmtId="0" fontId="65" fillId="0" borderId="0"/>
    <xf numFmtId="168" fontId="65" fillId="0" borderId="0"/>
    <xf numFmtId="178" fontId="65" fillId="0" borderId="0"/>
    <xf numFmtId="178" fontId="65" fillId="0" borderId="0"/>
    <xf numFmtId="0" fontId="65" fillId="0" borderId="0"/>
    <xf numFmtId="0" fontId="59" fillId="0" borderId="0"/>
    <xf numFmtId="0" fontId="59" fillId="0" borderId="0"/>
    <xf numFmtId="168" fontId="65" fillId="0" borderId="0"/>
    <xf numFmtId="178" fontId="65" fillId="0" borderId="0"/>
    <xf numFmtId="178" fontId="65" fillId="0" borderId="0"/>
    <xf numFmtId="168" fontId="65" fillId="0" borderId="0"/>
    <xf numFmtId="0" fontId="59" fillId="0" borderId="0"/>
    <xf numFmtId="0" fontId="65" fillId="0" borderId="0"/>
    <xf numFmtId="0" fontId="65" fillId="0" borderId="0"/>
    <xf numFmtId="168" fontId="65" fillId="0" borderId="0"/>
    <xf numFmtId="0" fontId="65" fillId="0" borderId="0"/>
    <xf numFmtId="0" fontId="65" fillId="0" borderId="0"/>
    <xf numFmtId="0" fontId="65" fillId="0" borderId="0"/>
    <xf numFmtId="0" fontId="38" fillId="0" borderId="0"/>
    <xf numFmtId="0" fontId="38" fillId="0" borderId="0"/>
    <xf numFmtId="168" fontId="65" fillId="0" borderId="0"/>
    <xf numFmtId="0" fontId="65" fillId="0" borderId="0"/>
    <xf numFmtId="0" fontId="65" fillId="0" borderId="0"/>
    <xf numFmtId="168" fontId="65" fillId="0" borderId="0"/>
    <xf numFmtId="168" fontId="65" fillId="0" borderId="0">
      <alignment vertical="center"/>
    </xf>
    <xf numFmtId="0" fontId="64" fillId="0" borderId="0">
      <alignment vertical="center"/>
    </xf>
    <xf numFmtId="178" fontId="78" fillId="0" borderId="0"/>
    <xf numFmtId="0" fontId="59" fillId="0" borderId="0"/>
    <xf numFmtId="168" fontId="64" fillId="0" borderId="0">
      <alignment vertical="center"/>
    </xf>
    <xf numFmtId="177" fontId="65" fillId="0" borderId="0"/>
    <xf numFmtId="168" fontId="64" fillId="0" borderId="0">
      <alignment vertical="center"/>
    </xf>
    <xf numFmtId="0" fontId="38" fillId="0" borderId="0"/>
    <xf numFmtId="0" fontId="38" fillId="0" borderId="0"/>
    <xf numFmtId="168" fontId="38" fillId="0" borderId="0"/>
    <xf numFmtId="177" fontId="42" fillId="0" borderId="0"/>
    <xf numFmtId="0" fontId="38" fillId="0" borderId="0"/>
    <xf numFmtId="178" fontId="64" fillId="0" borderId="0">
      <alignment vertical="center"/>
    </xf>
    <xf numFmtId="168" fontId="38" fillId="0" borderId="0"/>
    <xf numFmtId="168" fontId="78" fillId="0" borderId="0"/>
    <xf numFmtId="0" fontId="38" fillId="0" borderId="0"/>
    <xf numFmtId="168" fontId="59" fillId="0" borderId="0"/>
    <xf numFmtId="168" fontId="78" fillId="0" borderId="0"/>
    <xf numFmtId="168" fontId="78" fillId="0" borderId="0"/>
    <xf numFmtId="178" fontId="78" fillId="0" borderId="0"/>
    <xf numFmtId="168" fontId="65" fillId="0" borderId="0"/>
    <xf numFmtId="177" fontId="65" fillId="0" borderId="0"/>
    <xf numFmtId="168" fontId="64" fillId="0" borderId="0">
      <alignment vertical="center"/>
    </xf>
    <xf numFmtId="168" fontId="78" fillId="0" borderId="0"/>
    <xf numFmtId="0" fontId="64" fillId="0" borderId="0">
      <alignment vertical="center"/>
    </xf>
    <xf numFmtId="168" fontId="65" fillId="0" borderId="0"/>
    <xf numFmtId="0" fontId="39" fillId="0" borderId="0"/>
    <xf numFmtId="168" fontId="10" fillId="0" borderId="0"/>
    <xf numFmtId="168" fontId="78" fillId="0" borderId="0"/>
    <xf numFmtId="168" fontId="78" fillId="0" borderId="0"/>
    <xf numFmtId="168" fontId="78" fillId="0" borderId="0"/>
    <xf numFmtId="168" fontId="96" fillId="0" borderId="0"/>
    <xf numFmtId="168" fontId="65" fillId="0" borderId="0"/>
    <xf numFmtId="0" fontId="65" fillId="0" borderId="0"/>
    <xf numFmtId="0" fontId="65" fillId="0" borderId="0"/>
    <xf numFmtId="168" fontId="65" fillId="0" borderId="0"/>
    <xf numFmtId="168" fontId="65" fillId="0" borderId="0"/>
    <xf numFmtId="168" fontId="65" fillId="0" borderId="0"/>
    <xf numFmtId="0" fontId="65" fillId="0" borderId="0"/>
    <xf numFmtId="178" fontId="65" fillId="0" borderId="0"/>
    <xf numFmtId="168" fontId="59" fillId="0" borderId="0"/>
    <xf numFmtId="0" fontId="35" fillId="0" borderId="0"/>
    <xf numFmtId="178" fontId="65" fillId="0" borderId="0"/>
    <xf numFmtId="0" fontId="35" fillId="0" borderId="0"/>
    <xf numFmtId="0" fontId="10" fillId="0" borderId="0"/>
    <xf numFmtId="0" fontId="65" fillId="0" borderId="0"/>
    <xf numFmtId="0" fontId="10" fillId="0" borderId="0"/>
    <xf numFmtId="0" fontId="65" fillId="0" borderId="0"/>
    <xf numFmtId="168" fontId="65" fillId="0" borderId="0"/>
    <xf numFmtId="168" fontId="59" fillId="0" borderId="0"/>
    <xf numFmtId="0" fontId="10" fillId="0" borderId="0"/>
    <xf numFmtId="0" fontId="7" fillId="0" borderId="0"/>
    <xf numFmtId="0" fontId="7" fillId="0" borderId="0"/>
    <xf numFmtId="168" fontId="38" fillId="0" borderId="0"/>
    <xf numFmtId="177" fontId="107" fillId="0" borderId="0"/>
    <xf numFmtId="177" fontId="38" fillId="0" borderId="0"/>
    <xf numFmtId="168" fontId="38" fillId="0" borderId="0"/>
    <xf numFmtId="168" fontId="38" fillId="0" borderId="0"/>
    <xf numFmtId="178" fontId="38" fillId="0" borderId="0"/>
    <xf numFmtId="0" fontId="10" fillId="0" borderId="0"/>
    <xf numFmtId="0" fontId="38" fillId="0" borderId="0"/>
    <xf numFmtId="0" fontId="38" fillId="0" borderId="0"/>
    <xf numFmtId="168" fontId="38" fillId="0" borderId="0"/>
    <xf numFmtId="178" fontId="38" fillId="0" borderId="0"/>
    <xf numFmtId="168" fontId="38" fillId="0" borderId="0"/>
    <xf numFmtId="0" fontId="39" fillId="0" borderId="0"/>
    <xf numFmtId="168" fontId="38" fillId="0" borderId="0"/>
    <xf numFmtId="168" fontId="38" fillId="0" borderId="0"/>
    <xf numFmtId="0" fontId="38" fillId="0" borderId="0"/>
    <xf numFmtId="178" fontId="38" fillId="0" borderId="0"/>
    <xf numFmtId="168" fontId="38" fillId="0" borderId="0"/>
    <xf numFmtId="168" fontId="65" fillId="0" borderId="0"/>
    <xf numFmtId="0" fontId="65" fillId="0" borderId="0"/>
    <xf numFmtId="0" fontId="35" fillId="0" borderId="0"/>
    <xf numFmtId="0" fontId="35" fillId="0" borderId="0"/>
    <xf numFmtId="168" fontId="65" fillId="0" borderId="0"/>
    <xf numFmtId="0" fontId="10" fillId="0" borderId="0"/>
    <xf numFmtId="168" fontId="59" fillId="0" borderId="0"/>
    <xf numFmtId="177" fontId="38" fillId="0" borderId="0"/>
    <xf numFmtId="168" fontId="40" fillId="0" borderId="0">
      <alignment vertical="center"/>
    </xf>
    <xf numFmtId="168" fontId="40" fillId="0" borderId="0">
      <alignment vertical="center"/>
    </xf>
    <xf numFmtId="0" fontId="7" fillId="0" borderId="0"/>
    <xf numFmtId="0" fontId="10" fillId="0" borderId="0"/>
    <xf numFmtId="0" fontId="59" fillId="0" borderId="0"/>
    <xf numFmtId="0" fontId="59" fillId="0" borderId="0"/>
    <xf numFmtId="168" fontId="65" fillId="0" borderId="0"/>
    <xf numFmtId="178" fontId="40" fillId="0" borderId="0">
      <alignment vertical="center"/>
    </xf>
    <xf numFmtId="168" fontId="59" fillId="0" borderId="0"/>
    <xf numFmtId="177" fontId="38" fillId="0" borderId="0"/>
    <xf numFmtId="0" fontId="10" fillId="0" borderId="0"/>
    <xf numFmtId="0" fontId="59" fillId="0" borderId="0"/>
    <xf numFmtId="0" fontId="59" fillId="0" borderId="0"/>
    <xf numFmtId="168" fontId="65" fillId="0" borderId="0"/>
    <xf numFmtId="168" fontId="65" fillId="0" borderId="0"/>
    <xf numFmtId="178" fontId="65" fillId="0" borderId="0"/>
    <xf numFmtId="178" fontId="65" fillId="0" borderId="0"/>
    <xf numFmtId="0" fontId="10" fillId="0" borderId="0"/>
    <xf numFmtId="0" fontId="59" fillId="0" borderId="0"/>
    <xf numFmtId="0" fontId="59" fillId="0" borderId="0"/>
    <xf numFmtId="0" fontId="7" fillId="0" borderId="0"/>
    <xf numFmtId="0" fontId="80" fillId="0" borderId="0"/>
    <xf numFmtId="0" fontId="80" fillId="0" borderId="0"/>
    <xf numFmtId="168" fontId="65" fillId="0" borderId="0"/>
    <xf numFmtId="177" fontId="38" fillId="0" borderId="0"/>
    <xf numFmtId="168" fontId="65" fillId="0" borderId="0"/>
    <xf numFmtId="168" fontId="65" fillId="0" borderId="0"/>
    <xf numFmtId="178" fontId="65" fillId="0" borderId="0"/>
    <xf numFmtId="178" fontId="65" fillId="0" borderId="0"/>
    <xf numFmtId="168" fontId="65" fillId="0" borderId="0"/>
    <xf numFmtId="177" fontId="38" fillId="0" borderId="0"/>
    <xf numFmtId="168" fontId="65" fillId="0" borderId="0"/>
    <xf numFmtId="178" fontId="65" fillId="0" borderId="0"/>
    <xf numFmtId="178" fontId="65" fillId="0" borderId="0"/>
    <xf numFmtId="177" fontId="38" fillId="0" borderId="0"/>
    <xf numFmtId="168" fontId="65" fillId="0" borderId="0"/>
    <xf numFmtId="178" fontId="65" fillId="0" borderId="0"/>
    <xf numFmtId="178" fontId="65" fillId="0" borderId="0"/>
    <xf numFmtId="168" fontId="65" fillId="0" borderId="0"/>
    <xf numFmtId="0" fontId="7" fillId="0" borderId="0"/>
    <xf numFmtId="168" fontId="65" fillId="0" borderId="0"/>
    <xf numFmtId="177" fontId="38" fillId="0" borderId="0"/>
    <xf numFmtId="168" fontId="65" fillId="0" borderId="0"/>
    <xf numFmtId="0" fontId="7" fillId="0" borderId="0"/>
    <xf numFmtId="168" fontId="3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0" fontId="10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65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78" fontId="65" fillId="0" borderId="0"/>
    <xf numFmtId="168" fontId="78" fillId="0" borderId="0"/>
    <xf numFmtId="168" fontId="78" fillId="0" borderId="0"/>
    <xf numFmtId="168" fontId="78" fillId="0" borderId="0"/>
    <xf numFmtId="0" fontId="3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0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78" fontId="78" fillId="0" borderId="0"/>
    <xf numFmtId="168" fontId="78" fillId="0" borderId="0"/>
    <xf numFmtId="168" fontId="78" fillId="0" borderId="0"/>
    <xf numFmtId="178" fontId="78" fillId="0" borderId="0"/>
    <xf numFmtId="168" fontId="78" fillId="0" borderId="0"/>
    <xf numFmtId="0" fontId="78" fillId="0" borderId="0"/>
    <xf numFmtId="168" fontId="78" fillId="0" borderId="0"/>
    <xf numFmtId="168" fontId="78" fillId="0" borderId="0"/>
    <xf numFmtId="0" fontId="78" fillId="0" borderId="0"/>
    <xf numFmtId="178" fontId="78" fillId="0" borderId="0"/>
    <xf numFmtId="0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0" fontId="10" fillId="0" borderId="0"/>
    <xf numFmtId="168" fontId="10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65" fillId="0" borderId="0"/>
    <xf numFmtId="168" fontId="78" fillId="0" borderId="0"/>
    <xf numFmtId="168" fontId="78" fillId="0" borderId="0"/>
    <xf numFmtId="178" fontId="78" fillId="0" borderId="0"/>
    <xf numFmtId="168" fontId="78" fillId="0" borderId="0"/>
    <xf numFmtId="168" fontId="78" fillId="0" borderId="0"/>
    <xf numFmtId="178" fontId="65" fillId="0" borderId="0"/>
    <xf numFmtId="178" fontId="65" fillId="0" borderId="0"/>
    <xf numFmtId="168" fontId="65" fillId="0" borderId="0"/>
    <xf numFmtId="168" fontId="65" fillId="0" borderId="0"/>
    <xf numFmtId="178" fontId="65" fillId="0" borderId="0"/>
    <xf numFmtId="178" fontId="65" fillId="0" borderId="0"/>
    <xf numFmtId="168" fontId="65" fillId="0" borderId="0"/>
    <xf numFmtId="168" fontId="10" fillId="0" borderId="0"/>
    <xf numFmtId="0" fontId="78" fillId="0" borderId="0"/>
    <xf numFmtId="168" fontId="78" fillId="0" borderId="0"/>
    <xf numFmtId="168" fontId="65" fillId="0" borderId="0"/>
    <xf numFmtId="168" fontId="65" fillId="0" borderId="0"/>
    <xf numFmtId="0" fontId="78" fillId="0" borderId="0"/>
    <xf numFmtId="178" fontId="65" fillId="0" borderId="0"/>
    <xf numFmtId="178" fontId="65" fillId="0" borderId="0"/>
    <xf numFmtId="168" fontId="65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10" fillId="0" borderId="0"/>
    <xf numFmtId="178" fontId="10" fillId="0" borderId="0"/>
    <xf numFmtId="0" fontId="10" fillId="0" borderId="0"/>
    <xf numFmtId="180" fontId="10" fillId="0" borderId="0"/>
    <xf numFmtId="168" fontId="10" fillId="0" borderId="0"/>
    <xf numFmtId="168" fontId="78" fillId="0" borderId="0"/>
    <xf numFmtId="168" fontId="10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78" fillId="0" borderId="0"/>
    <xf numFmtId="168" fontId="10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78" fillId="0" borderId="0"/>
    <xf numFmtId="168" fontId="10" fillId="0" borderId="0"/>
    <xf numFmtId="180" fontId="65" fillId="0" borderId="0"/>
    <xf numFmtId="180" fontId="65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0" fontId="65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78" fillId="0" borderId="0"/>
    <xf numFmtId="0" fontId="141" fillId="0" borderId="0"/>
    <xf numFmtId="168" fontId="10" fillId="0" borderId="0"/>
    <xf numFmtId="168" fontId="10" fillId="0" borderId="0"/>
    <xf numFmtId="168" fontId="65" fillId="0" borderId="0"/>
    <xf numFmtId="0" fontId="65" fillId="0" borderId="0"/>
    <xf numFmtId="168" fontId="65" fillId="0" borderId="0"/>
    <xf numFmtId="168" fontId="10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3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168" fontId="65" fillId="0" borderId="0"/>
    <xf numFmtId="178" fontId="65" fillId="0" borderId="0"/>
    <xf numFmtId="168" fontId="10" fillId="0" borderId="0"/>
    <xf numFmtId="168" fontId="78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78" fillId="0" borderId="0"/>
    <xf numFmtId="178" fontId="65" fillId="0" borderId="0"/>
    <xf numFmtId="180" fontId="65" fillId="0" borderId="0"/>
    <xf numFmtId="168" fontId="65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78" fillId="0" borderId="0"/>
    <xf numFmtId="168" fontId="10" fillId="0" borderId="0"/>
    <xf numFmtId="168" fontId="65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65" fillId="0" borderId="0"/>
    <xf numFmtId="168" fontId="65" fillId="0" borderId="0"/>
    <xf numFmtId="168" fontId="10" fillId="0" borderId="0"/>
    <xf numFmtId="168" fontId="78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78" fillId="0" borderId="0"/>
    <xf numFmtId="168" fontId="65" fillId="0" borderId="0"/>
    <xf numFmtId="168" fontId="78" fillId="0" borderId="0"/>
    <xf numFmtId="168" fontId="65" fillId="0" borderId="0"/>
    <xf numFmtId="168" fontId="65" fillId="0" borderId="0"/>
    <xf numFmtId="168" fontId="65" fillId="0" borderId="0"/>
    <xf numFmtId="168" fontId="65" fillId="0" borderId="0"/>
    <xf numFmtId="168" fontId="65" fillId="0" borderId="0"/>
    <xf numFmtId="168" fontId="65" fillId="0" borderId="0"/>
    <xf numFmtId="168" fontId="78" fillId="0" borderId="0"/>
    <xf numFmtId="168" fontId="65" fillId="0" borderId="0"/>
    <xf numFmtId="168" fontId="10" fillId="0" borderId="0"/>
    <xf numFmtId="168" fontId="65" fillId="0" borderId="0"/>
    <xf numFmtId="168" fontId="65" fillId="0" borderId="0"/>
    <xf numFmtId="168" fontId="10" fillId="0" borderId="0"/>
    <xf numFmtId="168" fontId="78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78" fillId="0" borderId="0"/>
    <xf numFmtId="168" fontId="65" fillId="0" borderId="0"/>
    <xf numFmtId="168" fontId="78" fillId="0" borderId="0"/>
    <xf numFmtId="168" fontId="65" fillId="0" borderId="0"/>
    <xf numFmtId="168" fontId="65" fillId="0" borderId="0"/>
    <xf numFmtId="168" fontId="65" fillId="0" borderId="0"/>
    <xf numFmtId="168" fontId="65" fillId="0" borderId="0"/>
    <xf numFmtId="168" fontId="65" fillId="0" borderId="0"/>
    <xf numFmtId="168" fontId="65" fillId="0" borderId="0"/>
    <xf numFmtId="168" fontId="78" fillId="0" borderId="0"/>
    <xf numFmtId="168" fontId="65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3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168" fontId="78" fillId="0" borderId="0"/>
    <xf numFmtId="0" fontId="59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78" fillId="0" borderId="0"/>
    <xf numFmtId="168" fontId="65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78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65" fillId="0" borderId="0"/>
    <xf numFmtId="168" fontId="78" fillId="0" borderId="0"/>
    <xf numFmtId="168" fontId="65" fillId="0" borderId="0"/>
    <xf numFmtId="168" fontId="65" fillId="0" borderId="0"/>
    <xf numFmtId="168" fontId="78" fillId="0" borderId="0"/>
    <xf numFmtId="168" fontId="65" fillId="0" borderId="0"/>
    <xf numFmtId="168" fontId="65" fillId="0" borderId="0"/>
    <xf numFmtId="168" fontId="78" fillId="0" borderId="0"/>
    <xf numFmtId="168" fontId="65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10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168" fontId="78" fillId="0" borderId="0"/>
    <xf numFmtId="0" fontId="59" fillId="0" borderId="0"/>
    <xf numFmtId="168" fontId="65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168" fontId="65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78" fillId="0" borderId="0"/>
    <xf numFmtId="168" fontId="78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168" fontId="65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59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59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0" fontId="35" fillId="58" borderId="33" applyNumberFormat="0" applyFont="0" applyAlignment="0" applyProtection="0"/>
    <xf numFmtId="0" fontId="35" fillId="58" borderId="33" applyNumberFormat="0" applyFont="0" applyAlignment="0" applyProtection="0"/>
    <xf numFmtId="0" fontId="35" fillId="58" borderId="33" applyNumberFormat="0" applyFont="0" applyAlignment="0" applyProtection="0"/>
    <xf numFmtId="0" fontId="35" fillId="58" borderId="33" applyNumberFormat="0" applyFont="0" applyAlignment="0" applyProtection="0"/>
    <xf numFmtId="0" fontId="35" fillId="58" borderId="33" applyNumberFormat="0" applyFont="0" applyAlignment="0" applyProtection="0"/>
    <xf numFmtId="168" fontId="78" fillId="0" borderId="0"/>
    <xf numFmtId="177" fontId="35" fillId="58" borderId="33" applyNumberFormat="0" applyFont="0" applyAlignment="0" applyProtection="0"/>
    <xf numFmtId="0" fontId="35" fillId="58" borderId="33" applyNumberFormat="0" applyFont="0" applyAlignment="0" applyProtection="0"/>
    <xf numFmtId="0" fontId="3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65" fillId="58" borderId="33" applyNumberFormat="0" applyFont="0" applyAlignment="0" applyProtection="0"/>
    <xf numFmtId="0" fontId="35" fillId="58" borderId="33" applyNumberFormat="0" applyFont="0" applyAlignment="0" applyProtection="0"/>
    <xf numFmtId="168" fontId="40" fillId="81" borderId="41" applyNumberFormat="0" applyFont="0" applyAlignment="0" applyProtection="0"/>
    <xf numFmtId="177" fontId="35" fillId="58" borderId="33" applyNumberFormat="0" applyFont="0" applyAlignment="0" applyProtection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168" fontId="78" fillId="0" borderId="0"/>
    <xf numFmtId="177" fontId="35" fillId="58" borderId="33" applyNumberFormat="0" applyFont="0" applyAlignment="0" applyProtection="0"/>
    <xf numFmtId="168" fontId="40" fillId="81" borderId="41" applyNumberFormat="0" applyFont="0" applyAlignment="0" applyProtection="0"/>
    <xf numFmtId="177" fontId="35" fillId="58" borderId="33" applyNumberFormat="0" applyFont="0" applyAlignment="0" applyProtection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77" fontId="35" fillId="58" borderId="33" applyNumberFormat="0" applyFont="0" applyAlignment="0" applyProtection="0"/>
    <xf numFmtId="177" fontId="35" fillId="58" borderId="33" applyNumberFormat="0" applyFont="0" applyAlignment="0" applyProtection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68" fontId="40" fillId="81" borderId="41" applyNumberFormat="0" applyFont="0" applyAlignment="0" applyProtection="0"/>
    <xf numFmtId="168" fontId="78" fillId="0" borderId="0"/>
    <xf numFmtId="177" fontId="35" fillId="58" borderId="33" applyNumberFormat="0" applyFont="0" applyAlignment="0" applyProtection="0"/>
    <xf numFmtId="177" fontId="35" fillId="58" borderId="33" applyNumberFormat="0" applyFont="0" applyAlignment="0" applyProtection="0"/>
    <xf numFmtId="168" fontId="40" fillId="81" borderId="41" applyNumberFormat="0" applyFont="0" applyAlignment="0" applyProtection="0"/>
    <xf numFmtId="168" fontId="40" fillId="81" borderId="41" applyNumberFormat="0" applyFont="0" applyAlignment="0" applyProtection="0"/>
    <xf numFmtId="168" fontId="40" fillId="81" borderId="41" applyNumberFormat="0" applyFont="0" applyAlignment="0" applyProtection="0"/>
    <xf numFmtId="168" fontId="40" fillId="81" borderId="41" applyNumberFormat="0" applyFont="0" applyAlignment="0" applyProtection="0"/>
    <xf numFmtId="168" fontId="40" fillId="81" borderId="41" applyNumberFormat="0" applyFont="0" applyAlignment="0" applyProtection="0"/>
    <xf numFmtId="168" fontId="40" fillId="81" borderId="41" applyNumberFormat="0" applyFont="0" applyAlignment="0" applyProtection="0"/>
    <xf numFmtId="168" fontId="4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40" fillId="81" borderId="41" applyNumberFormat="0" applyFont="0" applyAlignment="0" applyProtection="0"/>
    <xf numFmtId="168" fontId="78" fillId="0" borderId="0"/>
    <xf numFmtId="177" fontId="35" fillId="58" borderId="33" applyNumberFormat="0" applyFont="0" applyAlignment="0" applyProtection="0"/>
    <xf numFmtId="177" fontId="35" fillId="58" borderId="33" applyNumberFormat="0" applyFont="0" applyAlignment="0" applyProtection="0"/>
    <xf numFmtId="168" fontId="40" fillId="81" borderId="41" applyNumberFormat="0" applyFont="0" applyAlignment="0" applyProtection="0"/>
    <xf numFmtId="168" fontId="78" fillId="0" borderId="0"/>
    <xf numFmtId="177" fontId="35" fillId="58" borderId="33" applyNumberFormat="0" applyFont="0" applyAlignment="0" applyProtection="0"/>
    <xf numFmtId="177" fontId="35" fillId="58" borderId="33" applyNumberFormat="0" applyFont="0" applyAlignment="0" applyProtection="0"/>
    <xf numFmtId="168" fontId="40" fillId="81" borderId="41" applyNumberFormat="0" applyFont="0" applyAlignment="0" applyProtection="0"/>
    <xf numFmtId="168" fontId="78" fillId="0" borderId="0"/>
    <xf numFmtId="177" fontId="35" fillId="58" borderId="33" applyNumberFormat="0" applyFont="0" applyAlignment="0" applyProtection="0"/>
    <xf numFmtId="177" fontId="35" fillId="58" borderId="33" applyNumberFormat="0" applyFont="0" applyAlignment="0" applyProtection="0"/>
    <xf numFmtId="168" fontId="40" fillId="81" borderId="41" applyNumberFormat="0" applyFont="0" applyAlignment="0" applyProtection="0"/>
    <xf numFmtId="168" fontId="78" fillId="0" borderId="0"/>
    <xf numFmtId="177" fontId="35" fillId="58" borderId="33" applyNumberFormat="0" applyFont="0" applyAlignment="0" applyProtection="0"/>
    <xf numFmtId="177" fontId="35" fillId="58" borderId="33" applyNumberFormat="0" applyFont="0" applyAlignment="0" applyProtection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6" fillId="78" borderId="35" applyNumberFormat="0" applyAlignment="0" applyProtection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78" fillId="0" borderId="0"/>
    <xf numFmtId="168" fontId="78" fillId="0" borderId="0"/>
    <xf numFmtId="168" fontId="106" fillId="78" borderId="35" applyNumberFormat="0" applyAlignment="0" applyProtection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168" fontId="106" fillId="78" borderId="35" applyNumberFormat="0" applyAlignment="0" applyProtection="0"/>
    <xf numFmtId="168" fontId="78" fillId="0" borderId="0"/>
    <xf numFmtId="0" fontId="142" fillId="53" borderId="27" applyNumberFormat="0" applyAlignment="0" applyProtection="0"/>
    <xf numFmtId="0" fontId="67" fillId="53" borderId="27" applyNumberFormat="0" applyAlignment="0" applyProtection="0"/>
    <xf numFmtId="0" fontId="67" fillId="53" borderId="27" applyNumberFormat="0" applyAlignment="0" applyProtection="0"/>
    <xf numFmtId="168" fontId="78" fillId="0" borderId="0"/>
    <xf numFmtId="177" fontId="142" fillId="53" borderId="27" applyNumberFormat="0" applyAlignment="0" applyProtection="0"/>
    <xf numFmtId="168" fontId="112" fillId="78" borderId="1" applyNumberFormat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5" fillId="0" borderId="0" applyFont="0" applyFill="0" applyBorder="0" applyAlignment="0" applyProtection="0"/>
    <xf numFmtId="168" fontId="78" fillId="0" borderId="0"/>
    <xf numFmtId="4" fontId="46" fillId="82" borderId="3" applyNumberFormat="0" applyProtection="0">
      <alignment vertical="center"/>
    </xf>
    <xf numFmtId="168" fontId="78" fillId="0" borderId="0"/>
    <xf numFmtId="4" fontId="37" fillId="82" borderId="3" applyNumberFormat="0" applyProtection="0">
      <alignment vertical="center"/>
    </xf>
    <xf numFmtId="168" fontId="78" fillId="0" borderId="0"/>
    <xf numFmtId="4" fontId="37" fillId="82" borderId="3" applyNumberFormat="0" applyProtection="0">
      <alignment vertical="center"/>
    </xf>
    <xf numFmtId="4" fontId="37" fillId="82" borderId="3" applyNumberFormat="0" applyProtection="0">
      <alignment vertical="center"/>
    </xf>
    <xf numFmtId="168" fontId="78" fillId="0" borderId="0"/>
    <xf numFmtId="168" fontId="78" fillId="0" borderId="0"/>
    <xf numFmtId="4" fontId="37" fillId="82" borderId="3" applyNumberFormat="0" applyProtection="0">
      <alignment vertical="center"/>
    </xf>
    <xf numFmtId="4" fontId="144" fillId="3" borderId="3" applyNumberFormat="0" applyProtection="0">
      <alignment vertical="center"/>
    </xf>
    <xf numFmtId="168" fontId="78" fillId="0" borderId="0"/>
    <xf numFmtId="4" fontId="46" fillId="83" borderId="3" applyNumberFormat="0" applyProtection="0">
      <alignment horizontal="left" vertical="center" indent="1"/>
    </xf>
    <xf numFmtId="4" fontId="36" fillId="5" borderId="3" applyNumberFormat="0" applyProtection="0">
      <alignment horizontal="right" vertical="center"/>
    </xf>
    <xf numFmtId="4" fontId="36" fillId="4" borderId="3" applyNumberFormat="0" applyProtection="0">
      <alignment horizontal="right" vertical="center"/>
    </xf>
    <xf numFmtId="4" fontId="36" fillId="6" borderId="3" applyNumberFormat="0" applyProtection="0">
      <alignment horizontal="right" vertical="center"/>
    </xf>
    <xf numFmtId="4" fontId="36" fillId="8" borderId="3" applyNumberFormat="0" applyProtection="0">
      <alignment horizontal="right" vertical="center"/>
    </xf>
    <xf numFmtId="4" fontId="36" fillId="7" borderId="3" applyNumberFormat="0" applyProtection="0">
      <alignment horizontal="right" vertical="center"/>
    </xf>
    <xf numFmtId="4" fontId="36" fillId="2" borderId="3" applyNumberFormat="0" applyProtection="0">
      <alignment horizontal="right" vertical="center"/>
    </xf>
    <xf numFmtId="4" fontId="36" fillId="12" borderId="3" applyNumberFormat="0" applyProtection="0">
      <alignment horizontal="right" vertical="center"/>
    </xf>
    <xf numFmtId="4" fontId="36" fillId="11" borderId="3" applyNumberFormat="0" applyProtection="0">
      <alignment horizontal="right" vertical="center"/>
    </xf>
    <xf numFmtId="4" fontId="36" fillId="14" borderId="3" applyNumberFormat="0" applyProtection="0">
      <alignment horizontal="right" vertical="center"/>
    </xf>
    <xf numFmtId="168" fontId="78" fillId="0" borderId="0"/>
    <xf numFmtId="4" fontId="46" fillId="16" borderId="4" applyNumberFormat="0" applyProtection="0">
      <alignment horizontal="left" vertical="center" indent="1"/>
    </xf>
    <xf numFmtId="168" fontId="78" fillId="0" borderId="0"/>
    <xf numFmtId="4" fontId="37" fillId="16" borderId="4" applyNumberFormat="0" applyProtection="0">
      <alignment horizontal="left" vertical="center" indent="1"/>
    </xf>
    <xf numFmtId="168" fontId="78" fillId="0" borderId="0"/>
    <xf numFmtId="4" fontId="37" fillId="16" borderId="4" applyNumberFormat="0" applyProtection="0">
      <alignment horizontal="left" vertical="center" indent="1"/>
    </xf>
    <xf numFmtId="4" fontId="37" fillId="16" borderId="4" applyNumberFormat="0" applyProtection="0">
      <alignment horizontal="left" vertical="center" indent="1"/>
    </xf>
    <xf numFmtId="168" fontId="78" fillId="0" borderId="0"/>
    <xf numFmtId="168" fontId="78" fillId="0" borderId="0"/>
    <xf numFmtId="4" fontId="37" fillId="16" borderId="4" applyNumberFormat="0" applyProtection="0">
      <alignment horizontal="left" vertical="center" indent="1"/>
    </xf>
    <xf numFmtId="168" fontId="78" fillId="0" borderId="0"/>
    <xf numFmtId="4" fontId="46" fillId="18" borderId="0" applyNumberFormat="0" applyProtection="0">
      <alignment horizontal="left" vertical="center" indent="1"/>
    </xf>
    <xf numFmtId="168" fontId="78" fillId="0" borderId="0"/>
    <xf numFmtId="4" fontId="37" fillId="18" borderId="0" applyNumberFormat="0" applyProtection="0">
      <alignment horizontal="left" vertical="center" indent="1"/>
    </xf>
    <xf numFmtId="168" fontId="78" fillId="0" borderId="0"/>
    <xf numFmtId="4" fontId="37" fillId="18" borderId="0" applyNumberFormat="0" applyProtection="0">
      <alignment horizontal="left" vertical="center" indent="1"/>
    </xf>
    <xf numFmtId="4" fontId="37" fillId="18" borderId="0" applyNumberFormat="0" applyProtection="0">
      <alignment horizontal="left" vertical="center" indent="1"/>
    </xf>
    <xf numFmtId="168" fontId="78" fillId="0" borderId="0"/>
    <xf numFmtId="168" fontId="78" fillId="0" borderId="0"/>
    <xf numFmtId="4" fontId="37" fillId="18" borderId="0" applyNumberFormat="0" applyProtection="0">
      <alignment horizontal="left" vertical="center" indent="1"/>
    </xf>
    <xf numFmtId="4" fontId="37" fillId="19" borderId="0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168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168" fontId="10" fillId="20" borderId="1" applyNumberFormat="0" applyProtection="0">
      <alignment horizontal="left" vertical="center" indent="1"/>
    </xf>
    <xf numFmtId="168" fontId="78" fillId="0" borderId="0"/>
    <xf numFmtId="4" fontId="52" fillId="18" borderId="3" applyNumberFormat="0" applyProtection="0">
      <alignment horizontal="right" vertical="center"/>
    </xf>
    <xf numFmtId="168" fontId="78" fillId="0" borderId="0"/>
    <xf numFmtId="4" fontId="36" fillId="18" borderId="3" applyNumberFormat="0" applyProtection="0">
      <alignment horizontal="right" vertical="center"/>
    </xf>
    <xf numFmtId="168" fontId="78" fillId="0" borderId="0"/>
    <xf numFmtId="4" fontId="36" fillId="18" borderId="3" applyNumberFormat="0" applyProtection="0">
      <alignment horizontal="right" vertical="center"/>
    </xf>
    <xf numFmtId="168" fontId="78" fillId="0" borderId="0"/>
    <xf numFmtId="4" fontId="36" fillId="18" borderId="3" applyNumberFormat="0" applyProtection="0">
      <alignment horizontal="right" vertical="center"/>
    </xf>
    <xf numFmtId="168" fontId="78" fillId="0" borderId="0"/>
    <xf numFmtId="4" fontId="36" fillId="18" borderId="3" applyNumberFormat="0" applyProtection="0">
      <alignment horizontal="right" vertical="center"/>
    </xf>
    <xf numFmtId="168" fontId="10" fillId="20" borderId="1" applyNumberFormat="0" applyProtection="0">
      <alignment horizontal="left" vertical="center" indent="1"/>
    </xf>
    <xf numFmtId="178" fontId="10" fillId="20" borderId="1" applyNumberFormat="0" applyProtection="0">
      <alignment horizontal="left" vertical="center" indent="1"/>
    </xf>
    <xf numFmtId="168" fontId="78" fillId="0" borderId="0"/>
    <xf numFmtId="168" fontId="78" fillId="0" borderId="0"/>
    <xf numFmtId="4" fontId="145" fillId="18" borderId="0" applyNumberFormat="0" applyProtection="0">
      <alignment horizontal="left" vertical="center" indent="1"/>
    </xf>
    <xf numFmtId="168" fontId="78" fillId="0" borderId="0"/>
    <xf numFmtId="4" fontId="145" fillId="18" borderId="0" applyNumberFormat="0" applyProtection="0">
      <alignment horizontal="left" vertical="center" indent="1"/>
    </xf>
    <xf numFmtId="4" fontId="145" fillId="18" borderId="0" applyNumberFormat="0" applyProtection="0">
      <alignment horizontal="left" vertical="center" indent="1"/>
    </xf>
    <xf numFmtId="168" fontId="78" fillId="0" borderId="0"/>
    <xf numFmtId="168" fontId="78" fillId="0" borderId="0"/>
    <xf numFmtId="4" fontId="145" fillId="18" borderId="0" applyNumberFormat="0" applyProtection="0">
      <alignment horizontal="left" vertical="center" indent="1"/>
    </xf>
    <xf numFmtId="168" fontId="78" fillId="0" borderId="0"/>
    <xf numFmtId="168" fontId="78" fillId="0" borderId="0"/>
    <xf numFmtId="4" fontId="145" fillId="19" borderId="0" applyNumberFormat="0" applyProtection="0">
      <alignment horizontal="left" vertical="center" indent="1"/>
    </xf>
    <xf numFmtId="168" fontId="78" fillId="0" borderId="0"/>
    <xf numFmtId="4" fontId="145" fillId="19" borderId="0" applyNumberFormat="0" applyProtection="0">
      <alignment horizontal="left" vertical="center" indent="1"/>
    </xf>
    <xf numFmtId="4" fontId="145" fillId="19" borderId="0" applyNumberFormat="0" applyProtection="0">
      <alignment horizontal="left" vertical="center" indent="1"/>
    </xf>
    <xf numFmtId="168" fontId="78" fillId="0" borderId="0"/>
    <xf numFmtId="168" fontId="78" fillId="0" borderId="0"/>
    <xf numFmtId="4" fontId="145" fillId="19" borderId="0" applyNumberFormat="0" applyProtection="0">
      <alignment horizontal="left" vertical="center" indent="1"/>
    </xf>
    <xf numFmtId="168" fontId="10" fillId="21" borderId="1" applyNumberFormat="0" applyProtection="0">
      <alignment horizontal="left" vertical="center" indent="1"/>
    </xf>
    <xf numFmtId="168" fontId="10" fillId="21" borderId="1" applyNumberFormat="0" applyProtection="0">
      <alignment horizontal="left" vertical="center" indent="1"/>
    </xf>
    <xf numFmtId="178" fontId="10" fillId="21" borderId="1" applyNumberFormat="0" applyProtection="0">
      <alignment horizontal="left" vertical="center" indent="1"/>
    </xf>
    <xf numFmtId="168" fontId="38" fillId="21" borderId="1" applyNumberFormat="0" applyProtection="0">
      <alignment horizontal="left" vertical="center" indent="1"/>
    </xf>
    <xf numFmtId="0" fontId="10" fillId="21" borderId="1" applyNumberFormat="0" applyProtection="0">
      <alignment horizontal="left" vertical="center" indent="1"/>
    </xf>
    <xf numFmtId="168" fontId="38" fillId="21" borderId="1" applyNumberFormat="0" applyProtection="0">
      <alignment horizontal="left" vertical="center" indent="1"/>
    </xf>
    <xf numFmtId="168" fontId="10" fillId="21" borderId="1" applyNumberFormat="0" applyProtection="0">
      <alignment horizontal="left" vertical="center" indent="1"/>
    </xf>
    <xf numFmtId="178" fontId="10" fillId="21" borderId="1" applyNumberFormat="0" applyProtection="0">
      <alignment horizontal="left" vertical="center" indent="1"/>
    </xf>
    <xf numFmtId="0" fontId="10" fillId="21" borderId="1" applyNumberFormat="0" applyProtection="0">
      <alignment horizontal="left" vertical="center" indent="1"/>
    </xf>
    <xf numFmtId="168" fontId="10" fillId="21" borderId="1" applyNumberFormat="0" applyProtection="0">
      <alignment horizontal="left" vertical="center" indent="1"/>
    </xf>
    <xf numFmtId="0" fontId="10" fillId="21" borderId="1" applyNumberFormat="0" applyProtection="0">
      <alignment horizontal="left" vertical="center" indent="1"/>
    </xf>
    <xf numFmtId="168" fontId="10" fillId="21" borderId="1" applyNumberFormat="0" applyProtection="0">
      <alignment horizontal="left" vertical="center" indent="1"/>
    </xf>
    <xf numFmtId="168" fontId="10" fillId="22" borderId="1" applyNumberFormat="0" applyProtection="0">
      <alignment horizontal="left" vertical="center" indent="1"/>
    </xf>
    <xf numFmtId="168" fontId="10" fillId="22" borderId="1" applyNumberFormat="0" applyProtection="0">
      <alignment horizontal="left" vertical="center" indent="1"/>
    </xf>
    <xf numFmtId="178" fontId="10" fillId="22" borderId="1" applyNumberFormat="0" applyProtection="0">
      <alignment horizontal="left" vertical="center" indent="1"/>
    </xf>
    <xf numFmtId="168" fontId="38" fillId="22" borderId="1" applyNumberFormat="0" applyProtection="0">
      <alignment horizontal="left" vertical="center" indent="1"/>
    </xf>
    <xf numFmtId="0" fontId="10" fillId="22" borderId="1" applyNumberFormat="0" applyProtection="0">
      <alignment horizontal="left" vertical="center" indent="1"/>
    </xf>
    <xf numFmtId="168" fontId="38" fillId="22" borderId="1" applyNumberFormat="0" applyProtection="0">
      <alignment horizontal="left" vertical="center" indent="1"/>
    </xf>
    <xf numFmtId="168" fontId="10" fillId="22" borderId="1" applyNumberFormat="0" applyProtection="0">
      <alignment horizontal="left" vertical="center" indent="1"/>
    </xf>
    <xf numFmtId="178" fontId="10" fillId="22" borderId="1" applyNumberFormat="0" applyProtection="0">
      <alignment horizontal="left" vertical="center" indent="1"/>
    </xf>
    <xf numFmtId="0" fontId="10" fillId="22" borderId="1" applyNumberFormat="0" applyProtection="0">
      <alignment horizontal="left" vertical="center" indent="1"/>
    </xf>
    <xf numFmtId="168" fontId="10" fillId="22" borderId="1" applyNumberFormat="0" applyProtection="0">
      <alignment horizontal="left" vertical="center" indent="1"/>
    </xf>
    <xf numFmtId="0" fontId="10" fillId="22" borderId="1" applyNumberFormat="0" applyProtection="0">
      <alignment horizontal="left" vertical="center" indent="1"/>
    </xf>
    <xf numFmtId="168" fontId="10" fillId="22" borderId="1" applyNumberFormat="0" applyProtection="0">
      <alignment horizontal="left" vertical="center" indent="1"/>
    </xf>
    <xf numFmtId="168" fontId="10" fillId="24" borderId="1" applyNumberFormat="0" applyProtection="0">
      <alignment horizontal="left" vertical="center" indent="1"/>
    </xf>
    <xf numFmtId="178" fontId="10" fillId="24" borderId="1" applyNumberFormat="0" applyProtection="0">
      <alignment horizontal="left" vertical="center" indent="1"/>
    </xf>
    <xf numFmtId="0" fontId="10" fillId="24" borderId="1" applyNumberFormat="0" applyProtection="0">
      <alignment horizontal="left" vertical="center" indent="1"/>
    </xf>
    <xf numFmtId="168" fontId="10" fillId="24" borderId="1" applyNumberFormat="0" applyProtection="0">
      <alignment horizontal="left" vertical="center" indent="1"/>
    </xf>
    <xf numFmtId="0" fontId="10" fillId="24" borderId="1" applyNumberFormat="0" applyProtection="0">
      <alignment horizontal="left" vertical="center" indent="1"/>
    </xf>
    <xf numFmtId="168" fontId="10" fillId="24" borderId="1" applyNumberFormat="0" applyProtection="0">
      <alignment horizontal="left" vertical="center" indent="1"/>
    </xf>
    <xf numFmtId="168" fontId="10" fillId="24" borderId="1" applyNumberFormat="0" applyProtection="0">
      <alignment horizontal="left" vertical="center" indent="1"/>
    </xf>
    <xf numFmtId="178" fontId="10" fillId="24" borderId="1" applyNumberFormat="0" applyProtection="0">
      <alignment horizontal="left" vertical="center" indent="1"/>
    </xf>
    <xf numFmtId="0" fontId="10" fillId="24" borderId="1" applyNumberFormat="0" applyProtection="0">
      <alignment horizontal="left" vertical="center" indent="1"/>
    </xf>
    <xf numFmtId="168" fontId="10" fillId="24" borderId="1" applyNumberFormat="0" applyProtection="0">
      <alignment horizontal="left" vertical="center" indent="1"/>
    </xf>
    <xf numFmtId="0" fontId="10" fillId="24" borderId="1" applyNumberFormat="0" applyProtection="0">
      <alignment horizontal="left" vertical="center" indent="1"/>
    </xf>
    <xf numFmtId="168" fontId="10" fillId="24" borderId="1" applyNumberFormat="0" applyProtection="0">
      <alignment horizontal="left" vertical="center" indent="1"/>
    </xf>
    <xf numFmtId="168" fontId="10" fillId="20" borderId="1" applyNumberFormat="0" applyProtection="0">
      <alignment horizontal="left" vertical="center" indent="1"/>
    </xf>
    <xf numFmtId="178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168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168" fontId="10" fillId="20" borderId="1" applyNumberFormat="0" applyProtection="0">
      <alignment horizontal="left" vertical="center" indent="1"/>
    </xf>
    <xf numFmtId="168" fontId="10" fillId="20" borderId="1" applyNumberFormat="0" applyProtection="0">
      <alignment horizontal="left" vertical="center" indent="1"/>
    </xf>
    <xf numFmtId="178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168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168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168" fontId="38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168" fontId="38" fillId="20" borderId="1" applyNumberFormat="0" applyProtection="0">
      <alignment horizontal="left" vertical="center" indent="1"/>
    </xf>
    <xf numFmtId="168" fontId="78" fillId="0" borderId="0"/>
    <xf numFmtId="168" fontId="10" fillId="20" borderId="1" applyNumberFormat="0" applyProtection="0">
      <alignment horizontal="left" vertical="center" indent="1"/>
    </xf>
    <xf numFmtId="4" fontId="52" fillId="19" borderId="0" applyNumberFormat="0" applyProtection="0">
      <alignment horizontal="left" vertical="center" indent="1"/>
    </xf>
    <xf numFmtId="168" fontId="10" fillId="20" borderId="1" applyNumberFormat="0" applyProtection="0">
      <alignment horizontal="left" vertical="center" indent="1"/>
    </xf>
    <xf numFmtId="178" fontId="10" fillId="20" borderId="1" applyNumberFormat="0" applyProtection="0">
      <alignment horizontal="left" vertical="center" indent="1"/>
    </xf>
    <xf numFmtId="4" fontId="52" fillId="19" borderId="0" applyNumberFormat="0" applyProtection="0">
      <alignment horizontal="left" vertical="center" indent="1"/>
    </xf>
    <xf numFmtId="168" fontId="78" fillId="0" borderId="0"/>
    <xf numFmtId="4" fontId="36" fillId="19" borderId="0" applyNumberFormat="0" applyProtection="0">
      <alignment horizontal="left" vertical="center" indent="1"/>
    </xf>
    <xf numFmtId="168" fontId="10" fillId="20" borderId="1" applyNumberFormat="0" applyProtection="0">
      <alignment horizontal="left" vertical="center" indent="1"/>
    </xf>
    <xf numFmtId="168" fontId="78" fillId="0" borderId="0"/>
    <xf numFmtId="4" fontId="36" fillId="19" borderId="0" applyNumberFormat="0" applyProtection="0">
      <alignment horizontal="left" vertical="center" indent="1"/>
    </xf>
    <xf numFmtId="168" fontId="78" fillId="0" borderId="0"/>
    <xf numFmtId="168" fontId="78" fillId="0" borderId="0"/>
    <xf numFmtId="4" fontId="36" fillId="19" borderId="0" applyNumberFormat="0" applyProtection="0">
      <alignment horizontal="left" vertical="center" indent="1"/>
    </xf>
    <xf numFmtId="168" fontId="10" fillId="20" borderId="1" applyNumberFormat="0" applyProtection="0">
      <alignment horizontal="left" vertical="center" indent="1"/>
    </xf>
    <xf numFmtId="178" fontId="10" fillId="20" borderId="1" applyNumberFormat="0" applyProtection="0">
      <alignment horizontal="left" vertical="center" indent="1"/>
    </xf>
    <xf numFmtId="4" fontId="36" fillId="25" borderId="3" applyNumberFormat="0" applyProtection="0">
      <alignment vertical="center"/>
    </xf>
    <xf numFmtId="4" fontId="146" fillId="25" borderId="3" applyNumberFormat="0" applyProtection="0">
      <alignment vertical="center"/>
    </xf>
    <xf numFmtId="4" fontId="37" fillId="18" borderId="6" applyNumberFormat="0" applyProtection="0">
      <alignment horizontal="left" vertical="center" indent="1"/>
    </xf>
    <xf numFmtId="168" fontId="78" fillId="0" borderId="0"/>
    <xf numFmtId="4" fontId="52" fillId="25" borderId="3" applyNumberFormat="0" applyProtection="0">
      <alignment horizontal="right" vertical="center"/>
    </xf>
    <xf numFmtId="168" fontId="78" fillId="0" borderId="0"/>
    <xf numFmtId="4" fontId="36" fillId="25" borderId="3" applyNumberFormat="0" applyProtection="0">
      <alignment horizontal="right" vertical="center"/>
    </xf>
    <xf numFmtId="168" fontId="78" fillId="0" borderId="0"/>
    <xf numFmtId="4" fontId="36" fillId="25" borderId="3" applyNumberFormat="0" applyProtection="0">
      <alignment horizontal="right" vertical="center"/>
    </xf>
    <xf numFmtId="4" fontId="36" fillId="25" borderId="3" applyNumberFormat="0" applyProtection="0">
      <alignment horizontal="right" vertical="center"/>
    </xf>
    <xf numFmtId="168" fontId="78" fillId="0" borderId="0"/>
    <xf numFmtId="168" fontId="78" fillId="0" borderId="0"/>
    <xf numFmtId="4" fontId="36" fillId="25" borderId="3" applyNumberFormat="0" applyProtection="0">
      <alignment horizontal="right" vertical="center"/>
    </xf>
    <xf numFmtId="4" fontId="146" fillId="25" borderId="3" applyNumberFormat="0" applyProtection="0">
      <alignment horizontal="right" vertical="center"/>
    </xf>
    <xf numFmtId="4" fontId="37" fillId="18" borderId="3" applyNumberFormat="0" applyProtection="0">
      <alignment horizontal="left" vertical="center" indent="1"/>
    </xf>
    <xf numFmtId="168" fontId="78" fillId="0" borderId="0"/>
    <xf numFmtId="4" fontId="37" fillId="18" borderId="3" applyNumberFormat="0" applyProtection="0">
      <alignment horizontal="left" vertical="center" indent="1"/>
    </xf>
    <xf numFmtId="168" fontId="78" fillId="0" borderId="0"/>
    <xf numFmtId="4" fontId="37" fillId="18" borderId="3" applyNumberFormat="0" applyProtection="0">
      <alignment horizontal="left" vertical="center" indent="1"/>
    </xf>
    <xf numFmtId="168" fontId="78" fillId="0" borderId="0"/>
    <xf numFmtId="4" fontId="37" fillId="18" borderId="3" applyNumberFormat="0" applyProtection="0">
      <alignment horizontal="left" vertical="center" indent="1"/>
    </xf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4" fontId="37" fillId="18" borderId="3" applyNumberFormat="0" applyProtection="0">
      <alignment horizontal="left" vertical="center" indent="1"/>
    </xf>
    <xf numFmtId="168" fontId="78" fillId="0" borderId="0"/>
    <xf numFmtId="4" fontId="37" fillId="18" borderId="3" applyNumberFormat="0" applyProtection="0">
      <alignment horizontal="left" vertical="center" indent="1"/>
    </xf>
    <xf numFmtId="4" fontId="46" fillId="18" borderId="3" applyNumberFormat="0" applyProtection="0">
      <alignment horizontal="left" vertical="center" indent="1"/>
    </xf>
    <xf numFmtId="168" fontId="10" fillId="20" borderId="1" applyNumberFormat="0" applyProtection="0">
      <alignment horizontal="left" vertical="center" indent="1"/>
    </xf>
    <xf numFmtId="178" fontId="10" fillId="20" borderId="1" applyNumberFormat="0" applyProtection="0">
      <alignment horizontal="left" vertical="center" indent="1"/>
    </xf>
    <xf numFmtId="168" fontId="10" fillId="20" borderId="1" applyNumberFormat="0" applyProtection="0">
      <alignment horizontal="left" vertical="center" indent="1"/>
    </xf>
    <xf numFmtId="178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168" fontId="38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168" fontId="38" fillId="20" borderId="1" applyNumberFormat="0" applyProtection="0">
      <alignment horizontal="left" vertical="center" indent="1"/>
    </xf>
    <xf numFmtId="177" fontId="10" fillId="20" borderId="1" applyNumberFormat="0" applyProtection="0">
      <alignment horizontal="left" vertical="center" indent="1"/>
    </xf>
    <xf numFmtId="168" fontId="78" fillId="0" borderId="0"/>
    <xf numFmtId="168" fontId="78" fillId="0" borderId="0"/>
    <xf numFmtId="4" fontId="37" fillId="18" borderId="3" applyNumberFormat="0" applyProtection="0">
      <alignment horizontal="left" vertical="center" indent="1"/>
    </xf>
    <xf numFmtId="168" fontId="78" fillId="0" borderId="0"/>
    <xf numFmtId="4" fontId="37" fillId="18" borderId="3" applyNumberFormat="0" applyProtection="0">
      <alignment horizontal="left" vertical="center" indent="1"/>
    </xf>
    <xf numFmtId="4" fontId="46" fillId="18" borderId="3" applyNumberFormat="0" applyProtection="0">
      <alignment horizontal="left" vertical="center" indent="1"/>
    </xf>
    <xf numFmtId="168" fontId="10" fillId="20" borderId="1" applyNumberFormat="0" applyProtection="0">
      <alignment horizontal="left" vertical="center" indent="1"/>
    </xf>
    <xf numFmtId="4" fontId="46" fillId="18" borderId="3" applyNumberFormat="0" applyProtection="0">
      <alignment horizontal="left" vertical="center" indent="1"/>
    </xf>
    <xf numFmtId="4" fontId="37" fillId="18" borderId="3" applyNumberFormat="0" applyProtection="0">
      <alignment horizontal="left" vertical="center" indent="1"/>
    </xf>
    <xf numFmtId="168" fontId="78" fillId="0" borderId="0"/>
    <xf numFmtId="4" fontId="37" fillId="18" borderId="3" applyNumberFormat="0" applyProtection="0">
      <alignment horizontal="left" vertical="center" indent="1"/>
    </xf>
    <xf numFmtId="4" fontId="37" fillId="18" borderId="3" applyNumberFormat="0" applyProtection="0">
      <alignment horizontal="left" vertical="center" indent="1"/>
    </xf>
    <xf numFmtId="4" fontId="37" fillId="18" borderId="3" applyNumberFormat="0" applyProtection="0">
      <alignment horizontal="left" vertical="center" indent="1"/>
    </xf>
    <xf numFmtId="4" fontId="37" fillId="18" borderId="3" applyNumberFormat="0" applyProtection="0">
      <alignment horizontal="left" vertical="center" indent="1"/>
    </xf>
    <xf numFmtId="4" fontId="37" fillId="18" borderId="3" applyNumberFormat="0" applyProtection="0">
      <alignment horizontal="left" vertical="center" indent="1"/>
    </xf>
    <xf numFmtId="4" fontId="37" fillId="18" borderId="3" applyNumberFormat="0" applyProtection="0">
      <alignment horizontal="left" vertical="center" indent="1"/>
    </xf>
    <xf numFmtId="4" fontId="37" fillId="18" borderId="3" applyNumberFormat="0" applyProtection="0">
      <alignment horizontal="left" vertical="center" indent="1"/>
    </xf>
    <xf numFmtId="168" fontId="78" fillId="0" borderId="0"/>
    <xf numFmtId="4" fontId="46" fillId="18" borderId="3" applyNumberFormat="0" applyProtection="0">
      <alignment horizontal="left" vertical="center" indent="1"/>
    </xf>
    <xf numFmtId="168" fontId="78" fillId="0" borderId="0"/>
    <xf numFmtId="4" fontId="46" fillId="18" borderId="3" applyNumberFormat="0" applyProtection="0">
      <alignment horizontal="left" vertical="center" indent="1"/>
    </xf>
    <xf numFmtId="4" fontId="46" fillId="18" borderId="3" applyNumberFormat="0" applyProtection="0">
      <alignment horizontal="left" vertical="center" indent="1"/>
    </xf>
    <xf numFmtId="4" fontId="46" fillId="18" borderId="3" applyNumberFormat="0" applyProtection="0">
      <alignment horizontal="left" vertical="center" indent="1"/>
    </xf>
    <xf numFmtId="4" fontId="46" fillId="18" borderId="3" applyNumberFormat="0" applyProtection="0">
      <alignment horizontal="left" vertical="center" indent="1"/>
    </xf>
    <xf numFmtId="4" fontId="46" fillId="18" borderId="3" applyNumberFormat="0" applyProtection="0">
      <alignment horizontal="left" vertical="center" indent="1"/>
    </xf>
    <xf numFmtId="4" fontId="37" fillId="18" borderId="3" applyNumberFormat="0" applyProtection="0">
      <alignment horizontal="left" vertical="center" indent="1"/>
    </xf>
    <xf numFmtId="4" fontId="46" fillId="18" borderId="3" applyNumberFormat="0" applyProtection="0">
      <alignment horizontal="left" vertical="center" indent="1"/>
    </xf>
    <xf numFmtId="168" fontId="78" fillId="0" borderId="0"/>
    <xf numFmtId="4" fontId="46" fillId="18" borderId="3" applyNumberFormat="0" applyProtection="0">
      <alignment horizontal="left" vertical="center" indent="1"/>
    </xf>
    <xf numFmtId="4" fontId="46" fillId="18" borderId="3" applyNumberFormat="0" applyProtection="0">
      <alignment horizontal="left" vertical="center" indent="1"/>
    </xf>
    <xf numFmtId="4" fontId="46" fillId="18" borderId="3" applyNumberFormat="0" applyProtection="0">
      <alignment horizontal="left" vertical="center" indent="1"/>
    </xf>
    <xf numFmtId="4" fontId="46" fillId="18" borderId="3" applyNumberFormat="0" applyProtection="0">
      <alignment horizontal="left" vertical="center" indent="1"/>
    </xf>
    <xf numFmtId="4" fontId="46" fillId="18" borderId="3" applyNumberFormat="0" applyProtection="0">
      <alignment horizontal="left" vertical="center" indent="1"/>
    </xf>
    <xf numFmtId="4" fontId="46" fillId="18" borderId="3" applyNumberFormat="0" applyProtection="0">
      <alignment horizontal="left" vertical="center" indent="1"/>
    </xf>
    <xf numFmtId="4" fontId="37" fillId="18" borderId="3" applyNumberFormat="0" applyProtection="0">
      <alignment horizontal="left" vertical="center" indent="1"/>
    </xf>
    <xf numFmtId="168" fontId="78" fillId="0" borderId="0"/>
    <xf numFmtId="4" fontId="37" fillId="18" borderId="3" applyNumberFormat="0" applyProtection="0">
      <alignment horizontal="left" vertical="center" indent="1"/>
    </xf>
    <xf numFmtId="168" fontId="78" fillId="0" borderId="0"/>
    <xf numFmtId="4" fontId="37" fillId="18" borderId="3" applyNumberFormat="0" applyProtection="0">
      <alignment horizontal="left" vertical="center" indent="1"/>
    </xf>
    <xf numFmtId="168" fontId="10" fillId="20" borderId="1" applyNumberFormat="0" applyProtection="0">
      <alignment horizontal="left" vertical="center" indent="1"/>
    </xf>
    <xf numFmtId="178" fontId="10" fillId="20" borderId="1" applyNumberFormat="0" applyProtection="0">
      <alignment horizontal="left" vertical="center" indent="1"/>
    </xf>
    <xf numFmtId="168" fontId="10" fillId="20" borderId="1" applyNumberFormat="0" applyProtection="0">
      <alignment horizontal="left" vertical="center" indent="1"/>
    </xf>
    <xf numFmtId="168" fontId="10" fillId="20" borderId="1" applyNumberFormat="0" applyProtection="0">
      <alignment horizontal="left" vertical="center" indent="1"/>
    </xf>
    <xf numFmtId="178" fontId="10" fillId="20" borderId="1" applyNumberFormat="0" applyProtection="0">
      <alignment horizontal="left" vertical="center" indent="1"/>
    </xf>
    <xf numFmtId="168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168" fontId="10" fillId="20" borderId="1" applyNumberFormat="0" applyProtection="0">
      <alignment horizontal="left" vertical="center" indent="1"/>
    </xf>
    <xf numFmtId="168" fontId="78" fillId="0" borderId="0"/>
    <xf numFmtId="4" fontId="147" fillId="83" borderId="0" applyNumberFormat="0" applyProtection="0">
      <alignment horizontal="left" vertical="center" indent="1"/>
    </xf>
    <xf numFmtId="168" fontId="47" fillId="0" borderId="0"/>
    <xf numFmtId="178" fontId="47" fillId="0" borderId="0"/>
    <xf numFmtId="0" fontId="47" fillId="0" borderId="0"/>
    <xf numFmtId="168" fontId="47" fillId="0" borderId="0"/>
    <xf numFmtId="168" fontId="47" fillId="0" borderId="0"/>
    <xf numFmtId="4" fontId="148" fillId="25" borderId="3" applyNumberFormat="0" applyProtection="0">
      <alignment horizontal="right" vertical="center"/>
    </xf>
    <xf numFmtId="168" fontId="9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9" fillId="0" borderId="0"/>
    <xf numFmtId="168" fontId="10" fillId="0" borderId="0" applyNumberFormat="0" applyFill="0" applyBorder="0" applyAlignment="0" applyProtection="0"/>
    <xf numFmtId="168" fontId="9" fillId="0" borderId="0"/>
    <xf numFmtId="168" fontId="10" fillId="0" borderId="0" applyNumberFormat="0" applyFill="0" applyBorder="0" applyAlignment="0" applyProtection="0"/>
    <xf numFmtId="168" fontId="78" fillId="0" borderId="0"/>
    <xf numFmtId="168" fontId="10" fillId="0" borderId="0" applyNumberFormat="0" applyFill="0" applyBorder="0" applyAlignment="0" applyProtection="0"/>
    <xf numFmtId="168" fontId="78" fillId="0" borderId="0"/>
    <xf numFmtId="168" fontId="10" fillId="0" borderId="0" applyNumberFormat="0" applyFill="0" applyBorder="0" applyAlignment="0" applyProtection="0"/>
    <xf numFmtId="168" fontId="78" fillId="0" borderId="0"/>
    <xf numFmtId="168" fontId="10" fillId="0" borderId="0" applyNumberFormat="0" applyFill="0" applyBorder="0" applyAlignment="0" applyProtection="0"/>
    <xf numFmtId="168" fontId="78" fillId="0" borderId="0"/>
    <xf numFmtId="168" fontId="78" fillId="0" borderId="0"/>
    <xf numFmtId="168" fontId="9" fillId="0" borderId="0"/>
    <xf numFmtId="168" fontId="78" fillId="0" borderId="0"/>
    <xf numFmtId="168" fontId="9" fillId="0" borderId="0"/>
    <xf numFmtId="168" fontId="78" fillId="0" borderId="0"/>
    <xf numFmtId="168" fontId="9" fillId="0" borderId="0"/>
    <xf numFmtId="168" fontId="78" fillId="0" borderId="0"/>
    <xf numFmtId="168" fontId="78" fillId="0" borderId="0"/>
    <xf numFmtId="168" fontId="78" fillId="0" borderId="0"/>
    <xf numFmtId="168" fontId="10" fillId="0" borderId="0" applyNumberFormat="0" applyFill="0" applyBorder="0" applyAlignment="0" applyProtection="0"/>
    <xf numFmtId="168" fontId="78" fillId="0" borderId="0"/>
    <xf numFmtId="168" fontId="10" fillId="0" borderId="0" applyNumberFormat="0" applyFill="0" applyBorder="0" applyAlignment="0" applyProtection="0"/>
    <xf numFmtId="168" fontId="78" fillId="0" borderId="0"/>
    <xf numFmtId="168" fontId="10" fillId="0" borderId="0" applyNumberFormat="0" applyFill="0" applyBorder="0" applyAlignment="0" applyProtection="0"/>
    <xf numFmtId="168" fontId="78" fillId="0" borderId="0"/>
    <xf numFmtId="168" fontId="10" fillId="0" borderId="0" applyNumberFormat="0" applyFill="0" applyBorder="0" applyAlignment="0" applyProtection="0"/>
    <xf numFmtId="168" fontId="78" fillId="0" borderId="0"/>
    <xf numFmtId="168" fontId="10" fillId="0" borderId="0" applyNumberFormat="0" applyFill="0" applyBorder="0" applyAlignment="0" applyProtection="0"/>
    <xf numFmtId="168" fontId="78" fillId="0" borderId="0"/>
    <xf numFmtId="168" fontId="10" fillId="0" borderId="0" applyNumberFormat="0" applyFill="0" applyBorder="0" applyAlignment="0" applyProtection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9" fillId="0" borderId="0"/>
    <xf numFmtId="0" fontId="6" fillId="0" borderId="0"/>
    <xf numFmtId="0" fontId="38" fillId="0" borderId="0"/>
    <xf numFmtId="0" fontId="3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0" fontId="59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50" fillId="0" borderId="42" applyNumberFormat="0" applyFill="0" applyAlignment="0" applyProtection="0"/>
    <xf numFmtId="168" fontId="149" fillId="0" borderId="42" applyNumberFormat="0" applyFill="0" applyAlignment="0" applyProtection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50" fillId="0" borderId="42" applyNumberFormat="0" applyFill="0" applyAlignment="0" applyProtection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50" fillId="0" borderId="42" applyNumberFormat="0" applyFill="0" applyAlignment="0" applyProtection="0"/>
    <xf numFmtId="168" fontId="78" fillId="0" borderId="0"/>
    <xf numFmtId="168" fontId="150" fillId="0" borderId="42" applyNumberFormat="0" applyFill="0" applyAlignment="0" applyProtection="0"/>
    <xf numFmtId="168" fontId="78" fillId="0" borderId="0"/>
    <xf numFmtId="168" fontId="150" fillId="0" borderId="42" applyNumberFormat="0" applyFill="0" applyAlignment="0" applyProtection="0"/>
    <xf numFmtId="168" fontId="78" fillId="0" borderId="0"/>
    <xf numFmtId="168" fontId="150" fillId="0" borderId="42" applyNumberFormat="0" applyFill="0" applyAlignment="0" applyProtection="0"/>
    <xf numFmtId="168" fontId="78" fillId="0" borderId="0"/>
    <xf numFmtId="168" fontId="150" fillId="0" borderId="42" applyNumberFormat="0" applyFill="0" applyAlignment="0" applyProtection="0"/>
    <xf numFmtId="168" fontId="78" fillId="0" borderId="0"/>
    <xf numFmtId="168" fontId="150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150" fillId="0" borderId="42" applyNumberFormat="0" applyFill="0" applyAlignment="0" applyProtection="0"/>
    <xf numFmtId="168" fontId="78" fillId="0" borderId="0"/>
    <xf numFmtId="168" fontId="150" fillId="0" borderId="42" applyNumberFormat="0" applyFill="0" applyAlignment="0" applyProtection="0"/>
    <xf numFmtId="168" fontId="150" fillId="0" borderId="42" applyNumberFormat="0" applyFill="0" applyAlignment="0" applyProtection="0"/>
    <xf numFmtId="168" fontId="150" fillId="0" borderId="42" applyNumberFormat="0" applyFill="0" applyAlignment="0" applyProtection="0"/>
    <xf numFmtId="168" fontId="150" fillId="0" borderId="42" applyNumberFormat="0" applyFill="0" applyAlignment="0" applyProtection="0"/>
    <xf numFmtId="168" fontId="150" fillId="0" borderId="42" applyNumberFormat="0" applyFill="0" applyAlignment="0" applyProtection="0"/>
    <xf numFmtId="168" fontId="150" fillId="0" borderId="42" applyNumberFormat="0" applyFill="0" applyAlignment="0" applyProtection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50" fillId="0" borderId="42" applyNumberFormat="0" applyFill="0" applyAlignment="0" applyProtection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149" fillId="0" borderId="42" applyNumberFormat="0" applyFill="0" applyAlignment="0" applyProtection="0"/>
    <xf numFmtId="168" fontId="149" fillId="0" borderId="42" applyNumberFormat="0" applyFill="0" applyAlignment="0" applyProtection="0"/>
    <xf numFmtId="168" fontId="149" fillId="0" borderId="42" applyNumberFormat="0" applyFill="0" applyAlignment="0" applyProtection="0"/>
    <xf numFmtId="168" fontId="149" fillId="0" borderId="42" applyNumberFormat="0" applyFill="0" applyAlignment="0" applyProtection="0"/>
    <xf numFmtId="168" fontId="149" fillId="0" borderId="42" applyNumberFormat="0" applyFill="0" applyAlignment="0" applyProtection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50" fillId="0" borderId="42" applyNumberFormat="0" applyFill="0" applyAlignment="0" applyProtection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149" fillId="0" borderId="42" applyNumberFormat="0" applyFill="0" applyAlignment="0" applyProtection="0"/>
    <xf numFmtId="168" fontId="150" fillId="0" borderId="42" applyNumberFormat="0" applyFill="0" applyAlignment="0" applyProtection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149" fillId="0" borderId="42" applyNumberFormat="0" applyFill="0" applyAlignment="0" applyProtection="0"/>
    <xf numFmtId="168" fontId="150" fillId="0" borderId="42" applyNumberFormat="0" applyFill="0" applyAlignment="0" applyProtection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149" fillId="0" borderId="42" applyNumberFormat="0" applyFill="0" applyAlignment="0" applyProtection="0"/>
    <xf numFmtId="168" fontId="149" fillId="0" borderId="42" applyNumberFormat="0" applyFill="0" applyAlignment="0" applyProtection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50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150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150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78" fillId="0" borderId="0"/>
    <xf numFmtId="168" fontId="78" fillId="0" borderId="0"/>
    <xf numFmtId="168" fontId="150" fillId="0" borderId="42" applyNumberFormat="0" applyFill="0" applyAlignment="0" applyProtection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49" fillId="0" borderId="42" applyNumberFormat="0" applyFill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17" fillId="0" borderId="0" applyNumberFormat="0" applyFill="0" applyBorder="0" applyAlignment="0" applyProtection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78" fillId="0" borderId="0"/>
    <xf numFmtId="168" fontId="78" fillId="0" borderId="0"/>
    <xf numFmtId="168" fontId="117" fillId="0" borderId="0" applyNumberFormat="0" applyFill="0" applyBorder="0" applyAlignment="0" applyProtection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17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52" fillId="0" borderId="0" applyNumberFormat="0" applyFill="0" applyBorder="0" applyAlignment="0" applyProtection="0"/>
    <xf numFmtId="168" fontId="151" fillId="0" borderId="0" applyNumberFormat="0" applyFill="0" applyBorder="0" applyAlignment="0" applyProtection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52" fillId="0" borderId="0" applyNumberFormat="0" applyFill="0" applyBorder="0" applyAlignment="0" applyProtection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2" fillId="0" borderId="0" applyNumberFormat="0" applyFill="0" applyBorder="0" applyAlignment="0" applyProtection="0"/>
    <xf numFmtId="168" fontId="78" fillId="0" borderId="0"/>
    <xf numFmtId="168" fontId="152" fillId="0" borderId="0" applyNumberFormat="0" applyFill="0" applyBorder="0" applyAlignment="0" applyProtection="0"/>
    <xf numFmtId="168" fontId="78" fillId="0" borderId="0"/>
    <xf numFmtId="168" fontId="152" fillId="0" borderId="0" applyNumberFormat="0" applyFill="0" applyBorder="0" applyAlignment="0" applyProtection="0"/>
    <xf numFmtId="168" fontId="78" fillId="0" borderId="0"/>
    <xf numFmtId="168" fontId="152" fillId="0" borderId="0" applyNumberFormat="0" applyFill="0" applyBorder="0" applyAlignment="0" applyProtection="0"/>
    <xf numFmtId="168" fontId="78" fillId="0" borderId="0"/>
    <xf numFmtId="168" fontId="152" fillId="0" borderId="0" applyNumberFormat="0" applyFill="0" applyBorder="0" applyAlignment="0" applyProtection="0"/>
    <xf numFmtId="168" fontId="78" fillId="0" borderId="0"/>
    <xf numFmtId="168" fontId="152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152" fillId="0" borderId="0" applyNumberFormat="0" applyFill="0" applyBorder="0" applyAlignment="0" applyProtection="0"/>
    <xf numFmtId="168" fontId="78" fillId="0" borderId="0"/>
    <xf numFmtId="168" fontId="152" fillId="0" borderId="0" applyNumberFormat="0" applyFill="0" applyBorder="0" applyAlignment="0" applyProtection="0"/>
    <xf numFmtId="168" fontId="152" fillId="0" borderId="0" applyNumberFormat="0" applyFill="0" applyBorder="0" applyAlignment="0" applyProtection="0"/>
    <xf numFmtId="168" fontId="152" fillId="0" borderId="0" applyNumberFormat="0" applyFill="0" applyBorder="0" applyAlignment="0" applyProtection="0"/>
    <xf numFmtId="168" fontId="152" fillId="0" borderId="0" applyNumberFormat="0" applyFill="0" applyBorder="0" applyAlignment="0" applyProtection="0"/>
    <xf numFmtId="168" fontId="152" fillId="0" borderId="0" applyNumberFormat="0" applyFill="0" applyBorder="0" applyAlignment="0" applyProtection="0"/>
    <xf numFmtId="168" fontId="152" fillId="0" borderId="0" applyNumberFormat="0" applyFill="0" applyBorder="0" applyAlignment="0" applyProtection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2" fillId="0" borderId="0" applyNumberFormat="0" applyFill="0" applyBorder="0" applyAlignment="0" applyProtection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151" fillId="0" borderId="0" applyNumberFormat="0" applyFill="0" applyBorder="0" applyAlignment="0" applyProtection="0"/>
    <xf numFmtId="168" fontId="151" fillId="0" borderId="0" applyNumberFormat="0" applyFill="0" applyBorder="0" applyAlignment="0" applyProtection="0"/>
    <xf numFmtId="168" fontId="151" fillId="0" borderId="0" applyNumberFormat="0" applyFill="0" applyBorder="0" applyAlignment="0" applyProtection="0"/>
    <xf numFmtId="168" fontId="151" fillId="0" borderId="0" applyNumberFormat="0" applyFill="0" applyBorder="0" applyAlignment="0" applyProtection="0"/>
    <xf numFmtId="168" fontId="151" fillId="0" borderId="0" applyNumberFormat="0" applyFill="0" applyBorder="0" applyAlignment="0" applyProtection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2" fillId="0" borderId="0" applyNumberFormat="0" applyFill="0" applyBorder="0" applyAlignment="0" applyProtection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151" fillId="0" borderId="0" applyNumberFormat="0" applyFill="0" applyBorder="0" applyAlignment="0" applyProtection="0"/>
    <xf numFmtId="168" fontId="152" fillId="0" borderId="0" applyNumberFormat="0" applyFill="0" applyBorder="0" applyAlignment="0" applyProtection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151" fillId="0" borderId="0" applyNumberFormat="0" applyFill="0" applyBorder="0" applyAlignment="0" applyProtection="0"/>
    <xf numFmtId="168" fontId="152" fillId="0" borderId="0" applyNumberFormat="0" applyFill="0" applyBorder="0" applyAlignment="0" applyProtection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151" fillId="0" borderId="0" applyNumberFormat="0" applyFill="0" applyBorder="0" applyAlignment="0" applyProtection="0"/>
    <xf numFmtId="168" fontId="151" fillId="0" borderId="0" applyNumberFormat="0" applyFill="0" applyBorder="0" applyAlignment="0" applyProtection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2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152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152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78" fillId="0" borderId="0"/>
    <xf numFmtId="168" fontId="78" fillId="0" borderId="0"/>
    <xf numFmtId="168" fontId="152" fillId="0" borderId="0" applyNumberFormat="0" applyFill="0" applyBorder="0" applyAlignment="0" applyProtection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1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0" fontId="1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68" fontId="78" fillId="0" borderId="0"/>
    <xf numFmtId="0" fontId="84" fillId="0" borderId="0" applyNumberFormat="0" applyFill="0" applyBorder="0" applyAlignment="0" applyProtection="0"/>
    <xf numFmtId="168" fontId="153" fillId="0" borderId="0" applyNumberFormat="0" applyFill="0" applyBorder="0" applyAlignment="0" applyProtection="0"/>
    <xf numFmtId="177" fontId="154" fillId="0" borderId="0" applyNumberFormat="0" applyFill="0" applyBorder="0" applyAlignment="0" applyProtection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153" fillId="0" borderId="0" applyNumberFormat="0" applyFill="0" applyBorder="0" applyAlignment="0" applyProtection="0"/>
    <xf numFmtId="168" fontId="153" fillId="0" borderId="0" applyNumberFormat="0" applyFill="0" applyBorder="0" applyAlignment="0" applyProtection="0"/>
    <xf numFmtId="168" fontId="153" fillId="0" borderId="0" applyNumberFormat="0" applyFill="0" applyBorder="0" applyAlignment="0" applyProtection="0"/>
    <xf numFmtId="168" fontId="153" fillId="0" borderId="0" applyNumberFormat="0" applyFill="0" applyBorder="0" applyAlignment="0" applyProtection="0"/>
    <xf numFmtId="168" fontId="153" fillId="0" borderId="0" applyNumberFormat="0" applyFill="0" applyBorder="0" applyAlignment="0" applyProtection="0"/>
    <xf numFmtId="168" fontId="153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168" fontId="153" fillId="0" borderId="0" applyNumberFormat="0" applyFill="0" applyBorder="0" applyAlignment="0" applyProtection="0"/>
    <xf numFmtId="168" fontId="78" fillId="0" borderId="0"/>
    <xf numFmtId="0" fontId="156" fillId="0" borderId="34" applyNumberFormat="0" applyFill="0" applyAlignment="0" applyProtection="0"/>
    <xf numFmtId="0" fontId="82" fillId="0" borderId="34" applyNumberFormat="0" applyFill="0" applyAlignment="0" applyProtection="0"/>
    <xf numFmtId="0" fontId="82" fillId="0" borderId="34" applyNumberFormat="0" applyFill="0" applyAlignment="0" applyProtection="0"/>
    <xf numFmtId="168" fontId="78" fillId="0" borderId="0"/>
    <xf numFmtId="177" fontId="156" fillId="0" borderId="34" applyNumberFormat="0" applyFill="0" applyAlignment="0" applyProtection="0"/>
    <xf numFmtId="168" fontId="150" fillId="0" borderId="42" applyNumberFormat="0" applyFill="0" applyAlignment="0" applyProtection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78" fillId="0" borderId="0"/>
    <xf numFmtId="168" fontId="78" fillId="0" borderId="0"/>
    <xf numFmtId="168" fontId="155" fillId="0" borderId="0" applyNumberFormat="0" applyFill="0" applyBorder="0" applyAlignment="0" applyProtection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55" fillId="0" borderId="0" applyNumberFormat="0" applyFill="0" applyBorder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168" fontId="78" fillId="0" borderId="0"/>
    <xf numFmtId="0" fontId="59" fillId="58" borderId="33" applyNumberFormat="0" applyFont="0" applyAlignment="0" applyProtection="0"/>
    <xf numFmtId="168" fontId="78" fillId="0" borderId="0"/>
    <xf numFmtId="0" fontId="5" fillId="58" borderId="33" applyNumberFormat="0" applyFont="0" applyAlignment="0" applyProtection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168" fontId="10" fillId="81" borderId="41" applyNumberFormat="0" applyFont="0" applyAlignment="0" applyProtection="0"/>
    <xf numFmtId="168" fontId="78" fillId="0" borderId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81" borderId="41" applyNumberFormat="0" applyFont="0" applyAlignment="0" applyProtection="0"/>
    <xf numFmtId="168" fontId="10" fillId="81" borderId="41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168" fontId="78" fillId="0" borderId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168" fontId="78" fillId="0" borderId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168" fontId="10" fillId="81" borderId="41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168" fontId="78" fillId="0" borderId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168" fontId="10" fillId="81" borderId="41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168" fontId="78" fillId="0" borderId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168" fontId="10" fillId="81" borderId="41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168" fontId="78" fillId="0" borderId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0" fontId="59" fillId="58" borderId="33" applyNumberFormat="0" applyFont="0" applyAlignment="0" applyProtection="0"/>
    <xf numFmtId="0" fontId="5" fillId="58" borderId="33" applyNumberFormat="0" applyFont="0" applyAlignment="0" applyProtection="0"/>
    <xf numFmtId="168" fontId="10" fillId="81" borderId="41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0" fontId="5" fillId="58" borderId="33" applyNumberFormat="0" applyFont="0" applyAlignment="0" applyProtection="0"/>
    <xf numFmtId="0" fontId="5" fillId="58" borderId="33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10" fillId="81" borderId="41" applyNumberFormat="0" applyFont="0" applyAlignment="0" applyProtection="0"/>
    <xf numFmtId="168" fontId="10" fillId="81" borderId="41" applyNumberFormat="0" applyFont="0" applyAlignment="0" applyProtection="0"/>
    <xf numFmtId="168" fontId="10" fillId="81" borderId="41" applyNumberFormat="0" applyFont="0" applyAlignment="0" applyProtection="0"/>
    <xf numFmtId="168" fontId="10" fillId="81" borderId="41" applyNumberFormat="0" applyFont="0" applyAlignment="0" applyProtection="0"/>
    <xf numFmtId="168" fontId="10" fillId="81" borderId="41" applyNumberFormat="0" applyFont="0" applyAlignment="0" applyProtection="0"/>
    <xf numFmtId="168" fontId="10" fillId="81" borderId="41" applyNumberFormat="0" applyFont="0" applyAlignment="0" applyProtection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10" fillId="81" borderId="41" applyNumberFormat="0" applyFont="0" applyAlignment="0" applyProtection="0"/>
    <xf numFmtId="168" fontId="10" fillId="81" borderId="41" applyNumberFormat="0" applyFont="0" applyAlignment="0" applyProtection="0"/>
    <xf numFmtId="168" fontId="10" fillId="81" borderId="41" applyNumberFormat="0" applyFont="0" applyAlignment="0" applyProtection="0"/>
    <xf numFmtId="168" fontId="10" fillId="81" borderId="41" applyNumberFormat="0" applyFont="0" applyAlignment="0" applyProtection="0"/>
    <xf numFmtId="168" fontId="10" fillId="81" borderId="41" applyNumberFormat="0" applyFont="0" applyAlignment="0" applyProtection="0"/>
    <xf numFmtId="168" fontId="10" fillId="81" borderId="41" applyNumberFormat="0" applyFont="0" applyAlignment="0" applyProtection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78" fillId="0" borderId="0"/>
    <xf numFmtId="168" fontId="78" fillId="0" borderId="0"/>
    <xf numFmtId="168" fontId="10" fillId="81" borderId="41" applyNumberFormat="0" applyFont="0" applyAlignment="0" applyProtection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8" fontId="10" fillId="81" borderId="41" applyNumberFormat="0" applyFont="0" applyAlignment="0" applyProtection="0"/>
    <xf numFmtId="168" fontId="78" fillId="0" borderId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35" fillId="0" borderId="0" applyFont="0" applyFill="0" applyBorder="0" applyAlignment="0" applyProtection="0"/>
    <xf numFmtId="175" fontId="65" fillId="0" borderId="0" applyFont="0" applyFill="0" applyBorder="0" applyAlignment="0" applyProtection="0"/>
    <xf numFmtId="175" fontId="35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168" fontId="78" fillId="0" borderId="0"/>
    <xf numFmtId="177" fontId="89" fillId="0" borderId="0" applyNumberFormat="0" applyFill="0" applyBorder="0" applyAlignment="0" applyProtection="0"/>
    <xf numFmtId="168" fontId="152" fillId="0" borderId="0" applyNumberFormat="0" applyFill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3" fillId="61" borderId="0" applyNumberFormat="0" applyBorder="0" applyAlignment="0" applyProtection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78" fillId="0" borderId="0"/>
    <xf numFmtId="168" fontId="103" fillId="61" borderId="0" applyNumberFormat="0" applyBorder="0" applyAlignment="0" applyProtection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78" fillId="0" borderId="0"/>
    <xf numFmtId="168" fontId="103" fillId="61" borderId="0" applyNumberFormat="0" applyBorder="0" applyAlignment="0" applyProtection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78" fillId="0" borderId="0"/>
    <xf numFmtId="168" fontId="103" fillId="61" borderId="0" applyNumberFormat="0" applyBorder="0" applyAlignment="0" applyProtection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78" fillId="0" borderId="0"/>
    <xf numFmtId="168" fontId="78" fillId="0" borderId="0"/>
    <xf numFmtId="168" fontId="157" fillId="52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78" fillId="0" borderId="0"/>
    <xf numFmtId="168" fontId="103" fillId="61" borderId="0" applyNumberFormat="0" applyBorder="0" applyAlignment="0" applyProtection="0"/>
    <xf numFmtId="168" fontId="40" fillId="0" borderId="0"/>
    <xf numFmtId="0" fontId="69" fillId="55" borderId="0" applyNumberFormat="0" applyBorder="0" applyAlignment="0" applyProtection="0"/>
    <xf numFmtId="0" fontId="61" fillId="52" borderId="0" applyNumberFormat="0" applyBorder="0" applyAlignment="0" applyProtection="0"/>
    <xf numFmtId="0" fontId="59" fillId="58" borderId="33" applyNumberFormat="0" applyFont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1" borderId="1" applyNumberFormat="0" applyProtection="0">
      <alignment horizontal="left" vertical="center" indent="1"/>
    </xf>
    <xf numFmtId="0" fontId="10" fillId="21" borderId="1" applyNumberFormat="0" applyProtection="0">
      <alignment horizontal="left" vertical="center" indent="1"/>
    </xf>
    <xf numFmtId="0" fontId="10" fillId="22" borderId="1" applyNumberFormat="0" applyProtection="0">
      <alignment horizontal="left" vertical="center" indent="1"/>
    </xf>
    <xf numFmtId="0" fontId="10" fillId="22" borderId="1" applyNumberFormat="0" applyProtection="0">
      <alignment horizontal="left" vertical="center" indent="1"/>
    </xf>
    <xf numFmtId="0" fontId="10" fillId="24" borderId="1" applyNumberFormat="0" applyProtection="0">
      <alignment horizontal="left" vertical="center" indent="1"/>
    </xf>
    <xf numFmtId="0" fontId="10" fillId="24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1" borderId="1" applyNumberFormat="0" applyProtection="0">
      <alignment horizontal="left" vertical="center" indent="1"/>
    </xf>
    <xf numFmtId="0" fontId="10" fillId="21" borderId="1" applyNumberFormat="0" applyProtection="0">
      <alignment horizontal="left" vertical="center" indent="1"/>
    </xf>
    <xf numFmtId="0" fontId="10" fillId="22" borderId="1" applyNumberFormat="0" applyProtection="0">
      <alignment horizontal="left" vertical="center" indent="1"/>
    </xf>
    <xf numFmtId="0" fontId="10" fillId="22" borderId="1" applyNumberFormat="0" applyProtection="0">
      <alignment horizontal="left" vertical="center" indent="1"/>
    </xf>
    <xf numFmtId="0" fontId="10" fillId="24" borderId="1" applyNumberFormat="0" applyProtection="0">
      <alignment horizontal="left" vertical="center" indent="1"/>
    </xf>
    <xf numFmtId="0" fontId="10" fillId="24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1" borderId="1" applyNumberFormat="0" applyProtection="0">
      <alignment horizontal="left" vertical="center" indent="1"/>
    </xf>
    <xf numFmtId="0" fontId="10" fillId="22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1" borderId="1" applyNumberFormat="0" applyProtection="0">
      <alignment horizontal="left" vertical="center" indent="1"/>
    </xf>
    <xf numFmtId="0" fontId="10" fillId="21" borderId="1" applyNumberFormat="0" applyProtection="0">
      <alignment horizontal="left" vertical="center" indent="1"/>
    </xf>
    <xf numFmtId="0" fontId="10" fillId="22" borderId="1" applyNumberFormat="0" applyProtection="0">
      <alignment horizontal="left" vertical="center" indent="1"/>
    </xf>
    <xf numFmtId="0" fontId="10" fillId="22" borderId="1" applyNumberFormat="0" applyProtection="0">
      <alignment horizontal="left" vertical="center" indent="1"/>
    </xf>
    <xf numFmtId="0" fontId="10" fillId="24" borderId="1" applyNumberFormat="0" applyProtection="0">
      <alignment horizontal="left" vertical="center" indent="1"/>
    </xf>
    <xf numFmtId="0" fontId="10" fillId="24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1" borderId="1" applyNumberFormat="0" applyProtection="0">
      <alignment horizontal="left" vertical="center" indent="1"/>
    </xf>
    <xf numFmtId="0" fontId="10" fillId="21" borderId="1" applyNumberFormat="0" applyProtection="0">
      <alignment horizontal="left" vertical="center" indent="1"/>
    </xf>
    <xf numFmtId="0" fontId="10" fillId="22" borderId="1" applyNumberFormat="0" applyProtection="0">
      <alignment horizontal="left" vertical="center" indent="1"/>
    </xf>
    <xf numFmtId="0" fontId="10" fillId="22" borderId="1" applyNumberFormat="0" applyProtection="0">
      <alignment horizontal="left" vertical="center" indent="1"/>
    </xf>
    <xf numFmtId="0" fontId="10" fillId="24" borderId="1" applyNumberFormat="0" applyProtection="0">
      <alignment horizontal="left" vertical="center" indent="1"/>
    </xf>
    <xf numFmtId="0" fontId="10" fillId="24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0" fillId="20" borderId="1" applyNumberFormat="0" applyProtection="0">
      <alignment horizontal="left" vertical="center" indent="1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0" fillId="0" borderId="0"/>
    <xf numFmtId="0" fontId="10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64" fillId="0" borderId="0"/>
    <xf numFmtId="0" fontId="59" fillId="60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3" borderId="0" applyNumberFormat="0" applyBorder="0" applyAlignment="0" applyProtection="0"/>
    <xf numFmtId="0" fontId="59" fillId="68" borderId="0" applyNumberFormat="0" applyBorder="0" applyAlignment="0" applyProtection="0"/>
    <xf numFmtId="0" fontId="60" fillId="68" borderId="0" applyNumberFormat="0" applyBorder="0" applyAlignment="0" applyProtection="0"/>
    <xf numFmtId="0" fontId="60" fillId="71" borderId="0" applyNumberFormat="0" applyBorder="0" applyAlignment="0" applyProtection="0"/>
    <xf numFmtId="0" fontId="60" fillId="73" borderId="0" applyNumberFormat="0" applyBorder="0" applyAlignment="0" applyProtection="0"/>
    <xf numFmtId="0" fontId="5" fillId="58" borderId="33" applyNumberFormat="0" applyFont="0" applyAlignment="0" applyProtection="0"/>
    <xf numFmtId="0" fontId="59" fillId="60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3" borderId="0" applyNumberFormat="0" applyBorder="0" applyAlignment="0" applyProtection="0"/>
    <xf numFmtId="0" fontId="59" fillId="68" borderId="0" applyNumberFormat="0" applyBorder="0" applyAlignment="0" applyProtection="0"/>
    <xf numFmtId="0" fontId="60" fillId="68" borderId="0" applyNumberFormat="0" applyBorder="0" applyAlignment="0" applyProtection="0"/>
    <xf numFmtId="0" fontId="60" fillId="71" borderId="0" applyNumberFormat="0" applyBorder="0" applyAlignment="0" applyProtection="0"/>
    <xf numFmtId="0" fontId="60" fillId="73" borderId="0" applyNumberFormat="0" applyBorder="0" applyAlignment="0" applyProtection="0"/>
    <xf numFmtId="0" fontId="161" fillId="0" borderId="0"/>
    <xf numFmtId="9" fontId="161" fillId="0" borderId="0" applyFont="0" applyFill="0" applyBorder="0" applyAlignment="0" applyProtection="0"/>
    <xf numFmtId="184" fontId="9" fillId="0" borderId="0"/>
    <xf numFmtId="181" fontId="9" fillId="0" borderId="0"/>
    <xf numFmtId="184" fontId="78" fillId="28" borderId="0" applyNumberFormat="0" applyBorder="0" applyAlignment="0" applyProtection="0"/>
    <xf numFmtId="181" fontId="78" fillId="28" borderId="0" applyNumberFormat="0" applyBorder="0" applyAlignment="0" applyProtection="0"/>
    <xf numFmtId="0" fontId="78" fillId="28" borderId="0" applyNumberFormat="0" applyBorder="0" applyAlignment="0" applyProtection="0"/>
    <xf numFmtId="181" fontId="78" fillId="28" borderId="0" applyNumberFormat="0" applyBorder="0" applyAlignment="0" applyProtection="0"/>
    <xf numFmtId="184" fontId="78" fillId="29" borderId="0" applyNumberFormat="0" applyBorder="0" applyAlignment="0" applyProtection="0"/>
    <xf numFmtId="181" fontId="78" fillId="29" borderId="0" applyNumberFormat="0" applyBorder="0" applyAlignment="0" applyProtection="0"/>
    <xf numFmtId="0" fontId="78" fillId="29" borderId="0" applyNumberFormat="0" applyBorder="0" applyAlignment="0" applyProtection="0"/>
    <xf numFmtId="181" fontId="78" fillId="29" borderId="0" applyNumberFormat="0" applyBorder="0" applyAlignment="0" applyProtection="0"/>
    <xf numFmtId="184" fontId="78" fillId="30" borderId="0" applyNumberFormat="0" applyBorder="0" applyAlignment="0" applyProtection="0"/>
    <xf numFmtId="181" fontId="78" fillId="30" borderId="0" applyNumberFormat="0" applyBorder="0" applyAlignment="0" applyProtection="0"/>
    <xf numFmtId="0" fontId="78" fillId="30" borderId="0" applyNumberFormat="0" applyBorder="0" applyAlignment="0" applyProtection="0"/>
    <xf numFmtId="181" fontId="78" fillId="30" borderId="0" applyNumberFormat="0" applyBorder="0" applyAlignment="0" applyProtection="0"/>
    <xf numFmtId="184" fontId="78" fillId="31" borderId="0" applyNumberFormat="0" applyBorder="0" applyAlignment="0" applyProtection="0"/>
    <xf numFmtId="181" fontId="78" fillId="31" borderId="0" applyNumberFormat="0" applyBorder="0" applyAlignment="0" applyProtection="0"/>
    <xf numFmtId="0" fontId="78" fillId="31" borderId="0" applyNumberFormat="0" applyBorder="0" applyAlignment="0" applyProtection="0"/>
    <xf numFmtId="181" fontId="78" fillId="31" borderId="0" applyNumberFormat="0" applyBorder="0" applyAlignment="0" applyProtection="0"/>
    <xf numFmtId="184" fontId="78" fillId="32" borderId="0" applyNumberFormat="0" applyBorder="0" applyAlignment="0" applyProtection="0"/>
    <xf numFmtId="181" fontId="78" fillId="32" borderId="0" applyNumberFormat="0" applyBorder="0" applyAlignment="0" applyProtection="0"/>
    <xf numFmtId="0" fontId="78" fillId="32" borderId="0" applyNumberFormat="0" applyBorder="0" applyAlignment="0" applyProtection="0"/>
    <xf numFmtId="181" fontId="78" fillId="32" borderId="0" applyNumberFormat="0" applyBorder="0" applyAlignment="0" applyProtection="0"/>
    <xf numFmtId="184" fontId="78" fillId="33" borderId="0" applyNumberFormat="0" applyBorder="0" applyAlignment="0" applyProtection="0"/>
    <xf numFmtId="181" fontId="78" fillId="33" borderId="0" applyNumberFormat="0" applyBorder="0" applyAlignment="0" applyProtection="0"/>
    <xf numFmtId="0" fontId="78" fillId="33" borderId="0" applyNumberFormat="0" applyBorder="0" applyAlignment="0" applyProtection="0"/>
    <xf numFmtId="181" fontId="78" fillId="33" borderId="0" applyNumberFormat="0" applyBorder="0" applyAlignment="0" applyProtection="0"/>
    <xf numFmtId="184" fontId="78" fillId="34" borderId="0" applyNumberFormat="0" applyBorder="0" applyAlignment="0" applyProtection="0"/>
    <xf numFmtId="181" fontId="78" fillId="34" borderId="0" applyNumberFormat="0" applyBorder="0" applyAlignment="0" applyProtection="0"/>
    <xf numFmtId="0" fontId="78" fillId="34" borderId="0" applyNumberFormat="0" applyBorder="0" applyAlignment="0" applyProtection="0"/>
    <xf numFmtId="181" fontId="78" fillId="34" borderId="0" applyNumberFormat="0" applyBorder="0" applyAlignment="0" applyProtection="0"/>
    <xf numFmtId="184" fontId="78" fillId="35" borderId="0" applyNumberFormat="0" applyBorder="0" applyAlignment="0" applyProtection="0"/>
    <xf numFmtId="181" fontId="78" fillId="35" borderId="0" applyNumberFormat="0" applyBorder="0" applyAlignment="0" applyProtection="0"/>
    <xf numFmtId="0" fontId="78" fillId="35" borderId="0" applyNumberFormat="0" applyBorder="0" applyAlignment="0" applyProtection="0"/>
    <xf numFmtId="181" fontId="78" fillId="35" borderId="0" applyNumberFormat="0" applyBorder="0" applyAlignment="0" applyProtection="0"/>
    <xf numFmtId="184" fontId="78" fillId="36" borderId="0" applyNumberFormat="0" applyBorder="0" applyAlignment="0" applyProtection="0"/>
    <xf numFmtId="181" fontId="78" fillId="36" borderId="0" applyNumberFormat="0" applyBorder="0" applyAlignment="0" applyProtection="0"/>
    <xf numFmtId="0" fontId="78" fillId="36" borderId="0" applyNumberFormat="0" applyBorder="0" applyAlignment="0" applyProtection="0"/>
    <xf numFmtId="181" fontId="78" fillId="36" borderId="0" applyNumberFormat="0" applyBorder="0" applyAlignment="0" applyProtection="0"/>
    <xf numFmtId="184" fontId="78" fillId="37" borderId="0" applyNumberFormat="0" applyBorder="0" applyAlignment="0" applyProtection="0"/>
    <xf numFmtId="181" fontId="78" fillId="37" borderId="0" applyNumberFormat="0" applyBorder="0" applyAlignment="0" applyProtection="0"/>
    <xf numFmtId="0" fontId="78" fillId="37" borderId="0" applyNumberFormat="0" applyBorder="0" applyAlignment="0" applyProtection="0"/>
    <xf numFmtId="181" fontId="78" fillId="37" borderId="0" applyNumberFormat="0" applyBorder="0" applyAlignment="0" applyProtection="0"/>
    <xf numFmtId="184" fontId="78" fillId="38" borderId="0" applyNumberFormat="0" applyBorder="0" applyAlignment="0" applyProtection="0"/>
    <xf numFmtId="181" fontId="78" fillId="38" borderId="0" applyNumberFormat="0" applyBorder="0" applyAlignment="0" applyProtection="0"/>
    <xf numFmtId="0" fontId="78" fillId="38" borderId="0" applyNumberFormat="0" applyBorder="0" applyAlignment="0" applyProtection="0"/>
    <xf numFmtId="181" fontId="78" fillId="38" borderId="0" applyNumberFormat="0" applyBorder="0" applyAlignment="0" applyProtection="0"/>
    <xf numFmtId="184" fontId="78" fillId="39" borderId="0" applyNumberFormat="0" applyBorder="0" applyAlignment="0" applyProtection="0"/>
    <xf numFmtId="181" fontId="78" fillId="39" borderId="0" applyNumberFormat="0" applyBorder="0" applyAlignment="0" applyProtection="0"/>
    <xf numFmtId="0" fontId="78" fillId="39" borderId="0" applyNumberFormat="0" applyBorder="0" applyAlignment="0" applyProtection="0"/>
    <xf numFmtId="181" fontId="78" fillId="39" borderId="0" applyNumberFormat="0" applyBorder="0" applyAlignment="0" applyProtection="0"/>
    <xf numFmtId="0" fontId="175" fillId="40" borderId="0" applyNumberFormat="0" applyBorder="0" applyAlignment="0" applyProtection="0"/>
    <xf numFmtId="181" fontId="175" fillId="40" borderId="0" applyNumberFormat="0" applyBorder="0" applyAlignment="0" applyProtection="0"/>
    <xf numFmtId="0" fontId="175" fillId="41" borderId="0" applyNumberFormat="0" applyBorder="0" applyAlignment="0" applyProtection="0"/>
    <xf numFmtId="181" fontId="175" fillId="41" borderId="0" applyNumberFormat="0" applyBorder="0" applyAlignment="0" applyProtection="0"/>
    <xf numFmtId="0" fontId="175" fillId="42" borderId="0" applyNumberFormat="0" applyBorder="0" applyAlignment="0" applyProtection="0"/>
    <xf numFmtId="181" fontId="175" fillId="42" borderId="0" applyNumberFormat="0" applyBorder="0" applyAlignment="0" applyProtection="0"/>
    <xf numFmtId="0" fontId="175" fillId="43" borderId="0" applyNumberFormat="0" applyBorder="0" applyAlignment="0" applyProtection="0"/>
    <xf numFmtId="181" fontId="175" fillId="43" borderId="0" applyNumberFormat="0" applyBorder="0" applyAlignment="0" applyProtection="0"/>
    <xf numFmtId="0" fontId="175" fillId="44" borderId="0" applyNumberFormat="0" applyBorder="0" applyAlignment="0" applyProtection="0"/>
    <xf numFmtId="181" fontId="175" fillId="44" borderId="0" applyNumberFormat="0" applyBorder="0" applyAlignment="0" applyProtection="0"/>
    <xf numFmtId="0" fontId="175" fillId="45" borderId="0" applyNumberFormat="0" applyBorder="0" applyAlignment="0" applyProtection="0"/>
    <xf numFmtId="181" fontId="175" fillId="45" borderId="0" applyNumberFormat="0" applyBorder="0" applyAlignment="0" applyProtection="0"/>
    <xf numFmtId="0" fontId="9" fillId="0" borderId="0"/>
    <xf numFmtId="184" fontId="7" fillId="0" borderId="0"/>
    <xf numFmtId="181" fontId="7" fillId="0" borderId="0"/>
    <xf numFmtId="181" fontId="7" fillId="0" borderId="0"/>
    <xf numFmtId="184" fontId="7" fillId="0" borderId="0"/>
    <xf numFmtId="181" fontId="10" fillId="0" borderId="0"/>
    <xf numFmtId="184" fontId="10" fillId="0" borderId="0"/>
    <xf numFmtId="181" fontId="7" fillId="0" borderId="0"/>
    <xf numFmtId="184" fontId="7" fillId="0" borderId="0"/>
    <xf numFmtId="181" fontId="13" fillId="0" borderId="0"/>
    <xf numFmtId="184" fontId="13" fillId="0" borderId="0"/>
    <xf numFmtId="181" fontId="10" fillId="0" borderId="0"/>
    <xf numFmtId="0" fontId="10" fillId="0" borderId="0"/>
    <xf numFmtId="181" fontId="10" fillId="0" borderId="0"/>
    <xf numFmtId="185" fontId="10" fillId="0" borderId="0"/>
    <xf numFmtId="181" fontId="9" fillId="0" borderId="0"/>
    <xf numFmtId="0" fontId="9" fillId="0" borderId="0"/>
    <xf numFmtId="0" fontId="38" fillId="0" borderId="0"/>
    <xf numFmtId="181" fontId="10" fillId="0" borderId="0"/>
    <xf numFmtId="0" fontId="175" fillId="46" borderId="0" applyNumberFormat="0" applyBorder="0" applyAlignment="0" applyProtection="0"/>
    <xf numFmtId="181" fontId="175" fillId="46" borderId="0" applyNumberFormat="0" applyBorder="0" applyAlignment="0" applyProtection="0"/>
    <xf numFmtId="0" fontId="175" fillId="47" borderId="0" applyNumberFormat="0" applyBorder="0" applyAlignment="0" applyProtection="0"/>
    <xf numFmtId="181" fontId="175" fillId="47" borderId="0" applyNumberFormat="0" applyBorder="0" applyAlignment="0" applyProtection="0"/>
    <xf numFmtId="0" fontId="175" fillId="48" borderId="0" applyNumberFormat="0" applyBorder="0" applyAlignment="0" applyProtection="0"/>
    <xf numFmtId="181" fontId="175" fillId="48" borderId="0" applyNumberFormat="0" applyBorder="0" applyAlignment="0" applyProtection="0"/>
    <xf numFmtId="0" fontId="175" fillId="49" borderId="0" applyNumberFormat="0" applyBorder="0" applyAlignment="0" applyProtection="0"/>
    <xf numFmtId="181" fontId="175" fillId="49" borderId="0" applyNumberFormat="0" applyBorder="0" applyAlignment="0" applyProtection="0"/>
    <xf numFmtId="0" fontId="175" fillId="50" borderId="0" applyNumberFormat="0" applyBorder="0" applyAlignment="0" applyProtection="0"/>
    <xf numFmtId="181" fontId="175" fillId="50" borderId="0" applyNumberFormat="0" applyBorder="0" applyAlignment="0" applyProtection="0"/>
    <xf numFmtId="0" fontId="175" fillId="51" borderId="0" applyNumberFormat="0" applyBorder="0" applyAlignment="0" applyProtection="0"/>
    <xf numFmtId="181" fontId="175" fillId="51" borderId="0" applyNumberFormat="0" applyBorder="0" applyAlignment="0" applyProtection="0"/>
    <xf numFmtId="3" fontId="165" fillId="0" borderId="0"/>
    <xf numFmtId="186" fontId="10" fillId="0" borderId="12" applyAlignment="0" applyProtection="0"/>
    <xf numFmtId="166" fontId="10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10" fillId="0" borderId="0" applyFont="0" applyFill="0" applyBorder="0" applyAlignment="0" applyProtection="0"/>
    <xf numFmtId="44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7" fillId="0" borderId="0" applyFont="0" applyFill="0" applyBorder="0" applyAlignment="0" applyProtection="0"/>
    <xf numFmtId="174" fontId="166" fillId="0" borderId="0" applyFont="0" applyFill="0" applyBorder="0" applyAlignment="0" applyProtection="0"/>
    <xf numFmtId="182" fontId="7" fillId="0" borderId="0" applyFont="0" applyFill="0" applyBorder="0" applyAlignment="0" applyProtection="0"/>
    <xf numFmtId="174" fontId="38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5" fillId="0" borderId="0" applyFont="0" applyFill="0" applyBorder="0" applyAlignment="0" applyProtection="0"/>
    <xf numFmtId="0" fontId="109" fillId="65" borderId="35" applyNumberFormat="0" applyAlignment="0" applyProtection="0"/>
    <xf numFmtId="181" fontId="109" fillId="65" borderId="35" applyNumberFormat="0" applyAlignment="0" applyProtection="0"/>
    <xf numFmtId="0" fontId="176" fillId="54" borderId="26" applyNumberFormat="0" applyAlignment="0" applyProtection="0"/>
    <xf numFmtId="181" fontId="176" fillId="54" borderId="26" applyNumberFormat="0" applyAlignment="0" applyProtection="0"/>
    <xf numFmtId="0" fontId="111" fillId="78" borderId="1" applyNumberFormat="0" applyAlignment="0" applyProtection="0"/>
    <xf numFmtId="181" fontId="111" fillId="78" borderId="1" applyNumberFormat="0" applyAlignment="0" applyProtection="0"/>
    <xf numFmtId="0" fontId="177" fillId="53" borderId="27" applyNumberFormat="0" applyAlignment="0" applyProtection="0"/>
    <xf numFmtId="181" fontId="177" fillId="53" borderId="27" applyNumberFormat="0" applyAlignment="0" applyProtection="0"/>
    <xf numFmtId="0" fontId="113" fillId="62" borderId="0" applyNumberFormat="0" applyBorder="0" applyAlignment="0" applyProtection="0"/>
    <xf numFmtId="181" fontId="113" fillId="62" borderId="0" applyNumberFormat="0" applyBorder="0" applyAlignment="0" applyProtection="0"/>
    <xf numFmtId="0" fontId="178" fillId="55" borderId="0" applyNumberFormat="0" applyBorder="0" applyAlignment="0" applyProtection="0"/>
    <xf numFmtId="181" fontId="178" fillId="55" borderId="0" applyNumberFormat="0" applyBorder="0" applyAlignment="0" applyProtection="0"/>
    <xf numFmtId="4" fontId="167" fillId="0" borderId="0">
      <alignment vertical="center"/>
    </xf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66" fontId="38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84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38" fontId="11" fillId="24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181" fontId="34" fillId="0" borderId="0" applyNumberFormat="0" applyFill="0" applyBorder="0" applyAlignment="0" applyProtection="0">
      <alignment vertical="top"/>
      <protection locked="0"/>
    </xf>
    <xf numFmtId="181" fontId="179" fillId="0" borderId="0" applyNumberFormat="0" applyFill="0" applyBorder="0" applyAlignment="0" applyProtection="0">
      <alignment vertical="top"/>
      <protection locked="0"/>
    </xf>
    <xf numFmtId="10" fontId="11" fillId="26" borderId="2" applyNumberFormat="0" applyBorder="0" applyAlignment="0" applyProtection="0"/>
    <xf numFmtId="187" fontId="168" fillId="0" borderId="0" applyFont="0" applyFill="0" applyBorder="0" applyAlignment="0" applyProtection="0"/>
    <xf numFmtId="188" fontId="168" fillId="0" borderId="0" applyFont="0" applyFill="0" applyBorder="0" applyAlignment="0" applyProtection="0"/>
    <xf numFmtId="0" fontId="134" fillId="0" borderId="40" applyNumberFormat="0" applyFill="0" applyAlignment="0" applyProtection="0"/>
    <xf numFmtId="181" fontId="134" fillId="0" borderId="40" applyNumberFormat="0" applyFill="0" applyAlignment="0" applyProtection="0"/>
    <xf numFmtId="0" fontId="180" fillId="0" borderId="32" applyNumberFormat="0" applyFill="0" applyAlignment="0" applyProtection="0"/>
    <xf numFmtId="181" fontId="180" fillId="0" borderId="32" applyNumberFormat="0" applyFill="0" applyAlignment="0" applyProtection="0"/>
    <xf numFmtId="181" fontId="136" fillId="56" borderId="31" applyNumberFormat="0" applyAlignment="0" applyProtection="0"/>
    <xf numFmtId="41" fontId="107" fillId="0" borderId="0" applyFont="0" applyFill="0" applyBorder="0" applyAlignment="0" applyProtection="0"/>
    <xf numFmtId="43" fontId="107" fillId="0" borderId="0" applyFont="0" applyFill="0" applyBorder="0" applyAlignment="0" applyProtection="0"/>
    <xf numFmtId="189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0" fontId="181" fillId="0" borderId="28" applyNumberFormat="0" applyFill="0" applyAlignment="0" applyProtection="0"/>
    <xf numFmtId="181" fontId="181" fillId="0" borderId="28" applyNumberFormat="0" applyFill="0" applyAlignment="0" applyProtection="0"/>
    <xf numFmtId="0" fontId="182" fillId="0" borderId="29" applyNumberFormat="0" applyFill="0" applyAlignment="0" applyProtection="0"/>
    <xf numFmtId="181" fontId="182" fillId="0" borderId="29" applyNumberFormat="0" applyFill="0" applyAlignment="0" applyProtection="0"/>
    <xf numFmtId="0" fontId="183" fillId="0" borderId="30" applyNumberFormat="0" applyFill="0" applyAlignment="0" applyProtection="0"/>
    <xf numFmtId="181" fontId="183" fillId="0" borderId="30" applyNumberFormat="0" applyFill="0" applyAlignment="0" applyProtection="0"/>
    <xf numFmtId="0" fontId="183" fillId="0" borderId="0" applyNumberFormat="0" applyFill="0" applyBorder="0" applyAlignment="0" applyProtection="0"/>
    <xf numFmtId="181" fontId="183" fillId="0" borderId="0" applyNumberFormat="0" applyFill="0" applyBorder="0" applyAlignment="0" applyProtection="0"/>
    <xf numFmtId="0" fontId="184" fillId="57" borderId="0" applyNumberFormat="0" applyBorder="0" applyAlignment="0" applyProtection="0"/>
    <xf numFmtId="181" fontId="184" fillId="57" borderId="0" applyNumberFormat="0" applyBorder="0" applyAlignment="0" applyProtection="0"/>
    <xf numFmtId="184" fontId="169" fillId="0" borderId="0"/>
    <xf numFmtId="181" fontId="169" fillId="0" borderId="0"/>
    <xf numFmtId="193" fontId="7" fillId="0" borderId="0"/>
    <xf numFmtId="193" fontId="7" fillId="0" borderId="0"/>
    <xf numFmtId="194" fontId="10" fillId="0" borderId="0"/>
    <xf numFmtId="181" fontId="10" fillId="0" borderId="0"/>
    <xf numFmtId="0" fontId="10" fillId="0" borderId="0"/>
    <xf numFmtId="181" fontId="59" fillId="0" borderId="0"/>
    <xf numFmtId="0" fontId="59" fillId="0" borderId="0"/>
    <xf numFmtId="181" fontId="59" fillId="0" borderId="0"/>
    <xf numFmtId="0" fontId="59" fillId="0" borderId="0"/>
    <xf numFmtId="181" fontId="59" fillId="0" borderId="0"/>
    <xf numFmtId="0" fontId="59" fillId="0" borderId="0"/>
    <xf numFmtId="181" fontId="59" fillId="0" borderId="0"/>
    <xf numFmtId="181" fontId="59" fillId="0" borderId="0"/>
    <xf numFmtId="181" fontId="59" fillId="0" borderId="0"/>
    <xf numFmtId="0" fontId="59" fillId="0" borderId="0"/>
    <xf numFmtId="0" fontId="10" fillId="0" borderId="0"/>
    <xf numFmtId="181" fontId="10" fillId="0" borderId="0"/>
    <xf numFmtId="181" fontId="59" fillId="0" borderId="0"/>
    <xf numFmtId="0" fontId="10" fillId="0" borderId="0"/>
    <xf numFmtId="184" fontId="10" fillId="0" borderId="0"/>
    <xf numFmtId="181" fontId="59" fillId="0" borderId="0"/>
    <xf numFmtId="0" fontId="59" fillId="0" borderId="0"/>
    <xf numFmtId="181" fontId="59" fillId="0" borderId="0"/>
    <xf numFmtId="195" fontId="7" fillId="0" borderId="0"/>
    <xf numFmtId="195" fontId="7" fillId="0" borderId="0"/>
    <xf numFmtId="195" fontId="7" fillId="0" borderId="0"/>
    <xf numFmtId="195" fontId="7" fillId="0" borderId="0"/>
    <xf numFmtId="195" fontId="7" fillId="0" borderId="0"/>
    <xf numFmtId="195" fontId="7" fillId="0" borderId="0"/>
    <xf numFmtId="181" fontId="38" fillId="0" borderId="0"/>
    <xf numFmtId="181" fontId="107" fillId="0" borderId="0"/>
    <xf numFmtId="184" fontId="107" fillId="0" borderId="0"/>
    <xf numFmtId="195" fontId="7" fillId="0" borderId="0"/>
    <xf numFmtId="195" fontId="7" fillId="0" borderId="0"/>
    <xf numFmtId="195" fontId="7" fillId="0" borderId="0"/>
    <xf numFmtId="195" fontId="7" fillId="0" borderId="0"/>
    <xf numFmtId="195" fontId="7" fillId="0" borderId="0"/>
    <xf numFmtId="195" fontId="7" fillId="0" borderId="0"/>
    <xf numFmtId="181" fontId="10" fillId="0" borderId="0"/>
    <xf numFmtId="0" fontId="10" fillId="0" borderId="0"/>
    <xf numFmtId="181" fontId="7" fillId="0" borderId="0"/>
    <xf numFmtId="184" fontId="7" fillId="0" borderId="0"/>
    <xf numFmtId="181" fontId="10" fillId="0" borderId="0"/>
    <xf numFmtId="0" fontId="10" fillId="0" borderId="0"/>
    <xf numFmtId="181" fontId="10" fillId="0" borderId="0"/>
    <xf numFmtId="0" fontId="10" fillId="0" borderId="0"/>
    <xf numFmtId="181" fontId="10" fillId="0" borderId="0"/>
    <xf numFmtId="0" fontId="10" fillId="0" borderId="0"/>
    <xf numFmtId="181" fontId="10" fillId="0" borderId="0"/>
    <xf numFmtId="0" fontId="10" fillId="0" borderId="0"/>
    <xf numFmtId="0" fontId="10" fillId="0" borderId="0"/>
    <xf numFmtId="0" fontId="10" fillId="0" borderId="0"/>
    <xf numFmtId="0" fontId="78" fillId="0" borderId="0"/>
    <xf numFmtId="181" fontId="78" fillId="0" borderId="0"/>
    <xf numFmtId="0" fontId="10" fillId="0" borderId="0"/>
    <xf numFmtId="181" fontId="10" fillId="0" borderId="0"/>
    <xf numFmtId="0" fontId="10" fillId="0" borderId="0"/>
    <xf numFmtId="0" fontId="78" fillId="0" borderId="0"/>
    <xf numFmtId="181" fontId="10" fillId="0" borderId="0"/>
    <xf numFmtId="0" fontId="7" fillId="0" borderId="0"/>
    <xf numFmtId="184" fontId="10" fillId="0" borderId="0"/>
    <xf numFmtId="181" fontId="10" fillId="0" borderId="0"/>
    <xf numFmtId="0" fontId="7" fillId="0" borderId="0"/>
    <xf numFmtId="181" fontId="7" fillId="0" borderId="0"/>
    <xf numFmtId="181" fontId="10" fillId="0" borderId="0"/>
    <xf numFmtId="184" fontId="78" fillId="0" borderId="0"/>
    <xf numFmtId="184" fontId="78" fillId="0" borderId="0"/>
    <xf numFmtId="181" fontId="78" fillId="0" borderId="0"/>
    <xf numFmtId="181" fontId="78" fillId="0" borderId="0"/>
    <xf numFmtId="184" fontId="78" fillId="0" borderId="0"/>
    <xf numFmtId="184" fontId="78" fillId="0" borderId="0"/>
    <xf numFmtId="181" fontId="78" fillId="0" borderId="0"/>
    <xf numFmtId="181" fontId="78" fillId="0" borderId="0"/>
    <xf numFmtId="184" fontId="59" fillId="0" borderId="0"/>
    <xf numFmtId="181" fontId="59" fillId="0" borderId="0"/>
    <xf numFmtId="184" fontId="7" fillId="0" borderId="0"/>
    <xf numFmtId="181" fontId="7" fillId="0" borderId="0"/>
    <xf numFmtId="184" fontId="13" fillId="0" borderId="0"/>
    <xf numFmtId="181" fontId="13" fillId="0" borderId="0"/>
    <xf numFmtId="184" fontId="170" fillId="0" borderId="0" applyNumberFormat="0" applyFill="0" applyBorder="0" applyProtection="0"/>
    <xf numFmtId="181" fontId="170" fillId="0" borderId="0" applyNumberFormat="0" applyFill="0" applyBorder="0" applyProtection="0"/>
    <xf numFmtId="0" fontId="10" fillId="0" borderId="0"/>
    <xf numFmtId="181" fontId="10" fillId="0" borderId="0"/>
    <xf numFmtId="0" fontId="185" fillId="53" borderId="26" applyNumberFormat="0" applyAlignment="0" applyProtection="0"/>
    <xf numFmtId="181" fontId="185" fillId="53" borderId="26" applyNumberFormat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3" fontId="171" fillId="0" borderId="0"/>
    <xf numFmtId="4" fontId="37" fillId="82" borderId="3" applyNumberFormat="0" applyProtection="0">
      <alignment vertical="center"/>
    </xf>
    <xf numFmtId="4" fontId="37" fillId="3" borderId="3" applyNumberFormat="0" applyProtection="0">
      <alignment vertical="center"/>
    </xf>
    <xf numFmtId="4" fontId="46" fillId="83" borderId="3" applyNumberFormat="0" applyProtection="0">
      <alignment horizontal="left" vertical="center" indent="1"/>
    </xf>
    <xf numFmtId="4" fontId="46" fillId="82" borderId="3" applyNumberFormat="0" applyProtection="0">
      <alignment horizontal="left" vertical="center" indent="1"/>
    </xf>
    <xf numFmtId="4" fontId="36" fillId="18" borderId="3" applyNumberFormat="0" applyProtection="0">
      <alignment horizontal="right" vertical="center"/>
    </xf>
    <xf numFmtId="4" fontId="145" fillId="17" borderId="1" applyNumberFormat="0" applyProtection="0">
      <alignment horizontal="left" vertical="center" indent="1"/>
    </xf>
    <xf numFmtId="4" fontId="145" fillId="21" borderId="1" applyNumberFormat="0" applyProtection="0">
      <alignment horizontal="left" vertical="center" indent="1"/>
    </xf>
    <xf numFmtId="195" fontId="10" fillId="21" borderId="1" applyNumberFormat="0" applyProtection="0">
      <alignment horizontal="left" vertical="center" indent="1"/>
    </xf>
    <xf numFmtId="195" fontId="10" fillId="21" borderId="1" applyNumberFormat="0" applyProtection="0">
      <alignment horizontal="left" vertical="center" indent="1"/>
    </xf>
    <xf numFmtId="195" fontId="10" fillId="22" borderId="1" applyNumberFormat="0" applyProtection="0">
      <alignment horizontal="left" vertical="center" indent="1"/>
    </xf>
    <xf numFmtId="195" fontId="10" fillId="22" borderId="1" applyNumberFormat="0" applyProtection="0">
      <alignment horizontal="left" vertical="center" indent="1"/>
    </xf>
    <xf numFmtId="195" fontId="10" fillId="24" borderId="1" applyNumberFormat="0" applyProtection="0">
      <alignment horizontal="left" vertical="center" indent="1"/>
    </xf>
    <xf numFmtId="195" fontId="10" fillId="24" borderId="1" applyNumberFormat="0" applyProtection="0">
      <alignment horizontal="left" vertical="center" indent="1"/>
    </xf>
    <xf numFmtId="195" fontId="10" fillId="20" borderId="1" applyNumberFormat="0" applyProtection="0">
      <alignment horizontal="left" vertical="center" indent="1"/>
    </xf>
    <xf numFmtId="195" fontId="10" fillId="20" borderId="1" applyNumberFormat="0" applyProtection="0">
      <alignment horizontal="left" vertical="center" indent="1"/>
    </xf>
    <xf numFmtId="195" fontId="10" fillId="20" borderId="1" applyNumberFormat="0" applyProtection="0">
      <alignment horizontal="left" vertical="center" indent="1"/>
    </xf>
    <xf numFmtId="4" fontId="52" fillId="19" borderId="0" applyNumberFormat="0" applyProtection="0">
      <alignment horizontal="left" vertical="center" indent="1"/>
    </xf>
    <xf numFmtId="4" fontId="36" fillId="19" borderId="0" applyNumberFormat="0" applyProtection="0">
      <alignment horizontal="left" vertical="center" indent="1"/>
    </xf>
    <xf numFmtId="4" fontId="36" fillId="25" borderId="3" applyNumberFormat="0" applyProtection="0">
      <alignment horizontal="right" vertical="center"/>
    </xf>
    <xf numFmtId="4" fontId="36" fillId="25" borderId="3" applyNumberFormat="0" applyProtection="0">
      <alignment horizontal="right" vertical="center"/>
    </xf>
    <xf numFmtId="4" fontId="37" fillId="18" borderId="3" applyNumberFormat="0" applyProtection="0">
      <alignment horizontal="left" vertical="center" indent="1"/>
    </xf>
    <xf numFmtId="4" fontId="43" fillId="85" borderId="3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184" fontId="43" fillId="23" borderId="3" applyNumberFormat="0" applyProtection="0">
      <alignment horizontal="left" vertical="top" indent="1"/>
    </xf>
    <xf numFmtId="181" fontId="43" fillId="23" borderId="3" applyNumberFormat="0" applyProtection="0">
      <alignment horizontal="left" vertical="top" indent="1"/>
    </xf>
    <xf numFmtId="4" fontId="172" fillId="86" borderId="0" applyNumberFormat="0" applyProtection="0">
      <alignment horizontal="left" vertical="center" indent="1"/>
    </xf>
    <xf numFmtId="195" fontId="173" fillId="0" borderId="0"/>
    <xf numFmtId="4" fontId="147" fillId="82" borderId="0" applyNumberFormat="0" applyProtection="0">
      <alignment horizontal="left" vertical="center" indent="1"/>
    </xf>
    <xf numFmtId="4" fontId="172" fillId="86" borderId="0" applyNumberFormat="0" applyProtection="0">
      <alignment horizontal="left" vertical="center" indent="1"/>
    </xf>
    <xf numFmtId="4" fontId="148" fillId="25" borderId="3" applyNumberFormat="0" applyProtection="0">
      <alignment horizontal="right" vertical="center"/>
    </xf>
    <xf numFmtId="4" fontId="55" fillId="25" borderId="3" applyNumberFormat="0" applyProtection="0">
      <alignment horizontal="right" vertical="center"/>
    </xf>
    <xf numFmtId="196" fontId="174" fillId="0" borderId="0"/>
    <xf numFmtId="0" fontId="6" fillId="0" borderId="0"/>
    <xf numFmtId="0" fontId="6" fillId="0" borderId="0"/>
    <xf numFmtId="181" fontId="6" fillId="0" borderId="0"/>
    <xf numFmtId="181" fontId="6" fillId="0" borderId="0"/>
    <xf numFmtId="184" fontId="6" fillId="0" borderId="0"/>
    <xf numFmtId="181" fontId="6" fillId="0" borderId="0"/>
    <xf numFmtId="0" fontId="6" fillId="0" borderId="0"/>
    <xf numFmtId="181" fontId="6" fillId="0" borderId="0"/>
    <xf numFmtId="181" fontId="6" fillId="0" borderId="0"/>
    <xf numFmtId="0" fontId="149" fillId="0" borderId="42" applyNumberFormat="0" applyFill="0" applyAlignment="0" applyProtection="0"/>
    <xf numFmtId="181" fontId="149" fillId="0" borderId="42" applyNumberFormat="0" applyFill="0" applyAlignment="0" applyProtection="0"/>
    <xf numFmtId="0" fontId="186" fillId="0" borderId="34" applyNumberFormat="0" applyFill="0" applyAlignment="0" applyProtection="0"/>
    <xf numFmtId="181" fontId="186" fillId="0" borderId="34" applyNumberFormat="0" applyFill="0" applyAlignment="0" applyProtection="0"/>
    <xf numFmtId="0" fontId="187" fillId="0" borderId="0" applyNumberFormat="0" applyFill="0" applyBorder="0" applyAlignment="0" applyProtection="0"/>
    <xf numFmtId="181" fontId="187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181" fontId="151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181" fontId="188" fillId="0" borderId="0" applyNumberFormat="0" applyFill="0" applyBorder="0" applyAlignment="0" applyProtection="0"/>
    <xf numFmtId="181" fontId="84" fillId="0" borderId="0" applyNumberFormat="0" applyFill="0" applyBorder="0" applyAlignment="0" applyProtection="0"/>
    <xf numFmtId="184" fontId="78" fillId="58" borderId="33" applyNumberFormat="0" applyFont="0" applyAlignment="0" applyProtection="0"/>
    <xf numFmtId="184" fontId="78" fillId="58" borderId="33" applyNumberFormat="0" applyFont="0" applyAlignment="0" applyProtection="0"/>
    <xf numFmtId="181" fontId="78" fillId="58" borderId="33" applyNumberFormat="0" applyFont="0" applyAlignment="0" applyProtection="0"/>
    <xf numFmtId="181" fontId="78" fillId="58" borderId="33" applyNumberFormat="0" applyFont="0" applyAlignment="0" applyProtection="0"/>
    <xf numFmtId="0" fontId="78" fillId="58" borderId="33" applyNumberFormat="0" applyFont="0" applyAlignment="0" applyProtection="0"/>
    <xf numFmtId="197" fontId="107" fillId="0" borderId="0" applyFont="0" applyFill="0" applyBorder="0" applyAlignment="0" applyProtection="0"/>
    <xf numFmtId="198" fontId="168" fillId="0" borderId="0" applyFont="0" applyFill="0" applyBorder="0" applyAlignment="0" applyProtection="0"/>
    <xf numFmtId="199" fontId="168" fillId="0" borderId="0" applyFont="0" applyFill="0" applyBorder="0" applyAlignment="0" applyProtection="0"/>
    <xf numFmtId="182" fontId="10" fillId="0" borderId="0" applyFont="0" applyFill="0" applyBorder="0" applyAlignment="0" applyProtection="0"/>
    <xf numFmtId="192" fontId="10" fillId="0" borderId="0" applyFont="0" applyFill="0" applyBorder="0" applyAlignment="0" applyProtection="0"/>
    <xf numFmtId="0" fontId="157" fillId="52" borderId="0" applyNumberFormat="0" applyBorder="0" applyAlignment="0" applyProtection="0"/>
    <xf numFmtId="181" fontId="157" fillId="52" borderId="0" applyNumberFormat="0" applyBorder="0" applyAlignment="0" applyProtection="0"/>
    <xf numFmtId="0" fontId="59" fillId="60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3" borderId="0" applyNumberFormat="0" applyBorder="0" applyAlignment="0" applyProtection="0"/>
    <xf numFmtId="0" fontId="59" fillId="68" borderId="0" applyNumberFormat="0" applyBorder="0" applyAlignment="0" applyProtection="0"/>
    <xf numFmtId="0" fontId="60" fillId="68" borderId="0" applyNumberFormat="0" applyBorder="0" applyAlignment="0" applyProtection="0"/>
    <xf numFmtId="0" fontId="60" fillId="71" borderId="0" applyNumberFormat="0" applyBorder="0" applyAlignment="0" applyProtection="0"/>
    <xf numFmtId="0" fontId="60" fillId="73" borderId="0" applyNumberFormat="0" applyBorder="0" applyAlignment="0" applyProtection="0"/>
    <xf numFmtId="0" fontId="59" fillId="0" borderId="0"/>
    <xf numFmtId="0" fontId="7" fillId="0" borderId="0"/>
    <xf numFmtId="0" fontId="161" fillId="0" borderId="0"/>
    <xf numFmtId="0" fontId="7" fillId="0" borderId="0"/>
    <xf numFmtId="9" fontId="161" fillId="0" borderId="0" applyFont="0" applyFill="0" applyBorder="0" applyAlignment="0" applyProtection="0"/>
    <xf numFmtId="0" fontId="59" fillId="60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3" borderId="0" applyNumberFormat="0" applyBorder="0" applyAlignment="0" applyProtection="0"/>
    <xf numFmtId="0" fontId="59" fillId="68" borderId="0" applyNumberFormat="0" applyBorder="0" applyAlignment="0" applyProtection="0"/>
    <xf numFmtId="0" fontId="60" fillId="68" borderId="0" applyNumberFormat="0" applyBorder="0" applyAlignment="0" applyProtection="0"/>
    <xf numFmtId="0" fontId="60" fillId="71" borderId="0" applyNumberFormat="0" applyBorder="0" applyAlignment="0" applyProtection="0"/>
    <xf numFmtId="0" fontId="60" fillId="73" borderId="0" applyNumberFormat="0" applyBorder="0" applyAlignment="0" applyProtection="0"/>
    <xf numFmtId="0" fontId="5" fillId="58" borderId="33" applyNumberFormat="0" applyFont="0" applyAlignment="0" applyProtection="0"/>
    <xf numFmtId="0" fontId="59" fillId="60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3" borderId="0" applyNumberFormat="0" applyBorder="0" applyAlignment="0" applyProtection="0"/>
    <xf numFmtId="0" fontId="59" fillId="68" borderId="0" applyNumberFormat="0" applyBorder="0" applyAlignment="0" applyProtection="0"/>
    <xf numFmtId="0" fontId="60" fillId="68" borderId="0" applyNumberFormat="0" applyBorder="0" applyAlignment="0" applyProtection="0"/>
    <xf numFmtId="0" fontId="60" fillId="71" borderId="0" applyNumberFormat="0" applyBorder="0" applyAlignment="0" applyProtection="0"/>
    <xf numFmtId="0" fontId="60" fillId="73" borderId="0" applyNumberFormat="0" applyBorder="0" applyAlignment="0" applyProtection="0"/>
    <xf numFmtId="0" fontId="5" fillId="58" borderId="33" applyNumberFormat="0" applyFont="0" applyAlignment="0" applyProtection="0"/>
    <xf numFmtId="0" fontId="59" fillId="29" borderId="0" applyNumberFormat="0" applyBorder="0" applyAlignment="0" applyProtection="0"/>
    <xf numFmtId="165" fontId="65" fillId="0" borderId="0" applyFont="0" applyFill="0" applyBorder="0" applyAlignment="0" applyProtection="0"/>
    <xf numFmtId="0" fontId="59" fillId="36" borderId="0" applyNumberFormat="0" applyBorder="0" applyAlignment="0" applyProtection="0"/>
    <xf numFmtId="0" fontId="59" fillId="32" borderId="0" applyNumberFormat="0" applyBorder="0" applyAlignment="0" applyProtection="0"/>
    <xf numFmtId="0" fontId="66" fillId="54" borderId="26" applyNumberFormat="0" applyAlignment="0" applyProtection="0"/>
    <xf numFmtId="0" fontId="59" fillId="35" borderId="0" applyNumberFormat="0" applyBorder="0" applyAlignment="0" applyProtection="0"/>
    <xf numFmtId="0" fontId="76" fillId="0" borderId="32" applyNumberFormat="0" applyFill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1" fillId="0" borderId="28" applyNumberFormat="0" applyFill="0" applyAlignment="0" applyProtection="0"/>
    <xf numFmtId="0" fontId="72" fillId="0" borderId="29" applyNumberFormat="0" applyFill="0" applyAlignment="0" applyProtection="0"/>
    <xf numFmtId="0" fontId="75" fillId="56" borderId="31" applyNumberFormat="0" applyAlignment="0" applyProtection="0"/>
    <xf numFmtId="0" fontId="77" fillId="57" borderId="0" applyNumberFormat="0" applyBorder="0" applyAlignment="0" applyProtection="0"/>
    <xf numFmtId="0" fontId="73" fillId="0" borderId="0" applyNumberForma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0" fontId="68" fillId="55" borderId="0" applyNumberFormat="0" applyBorder="0" applyAlignment="0" applyProtection="0"/>
    <xf numFmtId="0" fontId="68" fillId="55" borderId="0" applyNumberFormat="0" applyBorder="0" applyAlignment="0" applyProtection="0"/>
    <xf numFmtId="0" fontId="69" fillId="55" borderId="0" applyNumberFormat="0" applyBorder="0" applyAlignment="0" applyProtection="0"/>
    <xf numFmtId="0" fontId="68" fillId="55" borderId="0" applyNumberFormat="0" applyBorder="0" applyAlignment="0" applyProtection="0"/>
    <xf numFmtId="0" fontId="67" fillId="53" borderId="27" applyNumberFormat="0" applyAlignment="0" applyProtection="0"/>
    <xf numFmtId="0" fontId="60" fillId="51" borderId="0" applyNumberFormat="0" applyBorder="0" applyAlignment="0" applyProtection="0"/>
    <xf numFmtId="0" fontId="60" fillId="50" borderId="0" applyNumberFormat="0" applyBorder="0" applyAlignment="0" applyProtection="0"/>
    <xf numFmtId="0" fontId="60" fillId="49" borderId="0" applyNumberFormat="0" applyBorder="0" applyAlignment="0" applyProtection="0"/>
    <xf numFmtId="0" fontId="60" fillId="48" borderId="0" applyNumberFormat="0" applyBorder="0" applyAlignment="0" applyProtection="0"/>
    <xf numFmtId="0" fontId="60" fillId="47" borderId="0" applyNumberFormat="0" applyBorder="0" applyAlignment="0" applyProtection="0"/>
    <xf numFmtId="0" fontId="60" fillId="46" borderId="0" applyNumberFormat="0" applyBorder="0" applyAlignment="0" applyProtection="0"/>
    <xf numFmtId="0" fontId="40" fillId="0" borderId="0"/>
    <xf numFmtId="0" fontId="7" fillId="0" borderId="0"/>
    <xf numFmtId="0" fontId="7" fillId="0" borderId="0"/>
    <xf numFmtId="0" fontId="7" fillId="0" borderId="0"/>
    <xf numFmtId="0" fontId="9" fillId="0" borderId="0"/>
    <xf numFmtId="0" fontId="60" fillId="45" borderId="0" applyNumberFormat="0" applyBorder="0" applyAlignment="0" applyProtection="0"/>
    <xf numFmtId="0" fontId="60" fillId="44" borderId="0" applyNumberFormat="0" applyBorder="0" applyAlignment="0" applyProtection="0"/>
    <xf numFmtId="0" fontId="60" fillId="43" borderId="0" applyNumberFormat="0" applyBorder="0" applyAlignment="0" applyProtection="0"/>
    <xf numFmtId="0" fontId="60" fillId="42" borderId="0" applyNumberFormat="0" applyBorder="0" applyAlignment="0" applyProtection="0"/>
    <xf numFmtId="0" fontId="60" fillId="41" borderId="0" applyNumberFormat="0" applyBorder="0" applyAlignment="0" applyProtection="0"/>
    <xf numFmtId="0" fontId="60" fillId="40" borderId="0" applyNumberFormat="0" applyBorder="0" applyAlignment="0" applyProtection="0"/>
    <xf numFmtId="0" fontId="60" fillId="45" borderId="0" applyNumberFormat="0" applyBorder="0" applyAlignment="0" applyProtection="0"/>
    <xf numFmtId="0" fontId="60" fillId="43" borderId="0" applyNumberFormat="0" applyBorder="0" applyAlignment="0" applyProtection="0"/>
    <xf numFmtId="0" fontId="60" fillId="42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59" fillId="37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28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2" borderId="0" applyNumberFormat="0" applyBorder="0" applyAlignment="0" applyProtection="0"/>
    <xf numFmtId="44" fontId="7" fillId="0" borderId="0" applyFont="0" applyFill="0" applyBorder="0" applyAlignment="0" applyProtection="0"/>
    <xf numFmtId="0" fontId="59" fillId="29" borderId="0" applyNumberFormat="0" applyBorder="0" applyAlignment="0" applyProtection="0"/>
    <xf numFmtId="0" fontId="59" fillId="36" borderId="0" applyNumberFormat="0" applyBorder="0" applyAlignment="0" applyProtection="0"/>
    <xf numFmtId="0" fontId="59" fillId="39" borderId="0" applyNumberFormat="0" applyBorder="0" applyAlignment="0" applyProtection="0"/>
    <xf numFmtId="0" fontId="59" fillId="35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59" fillId="34" borderId="0" applyNumberFormat="0" applyBorder="0" applyAlignment="0" applyProtection="0"/>
    <xf numFmtId="175" fontId="65" fillId="0" borderId="0" applyFont="0" applyFill="0" applyBorder="0" applyAlignment="0" applyProtection="0"/>
    <xf numFmtId="0" fontId="59" fillId="35" borderId="0" applyNumberFormat="0" applyBorder="0" applyAlignment="0" applyProtection="0"/>
    <xf numFmtId="0" fontId="59" fillId="36" borderId="0" applyNumberFormat="0" applyBorder="0" applyAlignment="0" applyProtection="0"/>
    <xf numFmtId="0" fontId="73" fillId="0" borderId="30" applyNumberFormat="0" applyFill="0" applyAlignment="0" applyProtection="0"/>
    <xf numFmtId="0" fontId="59" fillId="39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9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29" borderId="0" applyNumberFormat="0" applyBorder="0" applyAlignment="0" applyProtection="0"/>
    <xf numFmtId="0" fontId="59" fillId="28" borderId="0" applyNumberFormat="0" applyBorder="0" applyAlignment="0" applyProtection="0"/>
    <xf numFmtId="0" fontId="59" fillId="28" borderId="0" applyNumberFormat="0" applyBorder="0" applyAlignment="0" applyProtection="0"/>
    <xf numFmtId="0" fontId="59" fillId="38" borderId="0" applyNumberFormat="0" applyBorder="0" applyAlignment="0" applyProtection="0"/>
    <xf numFmtId="0" fontId="59" fillId="3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38" fillId="0" borderId="0"/>
    <xf numFmtId="0" fontId="59" fillId="0" borderId="0"/>
    <xf numFmtId="0" fontId="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65" fillId="0" borderId="0"/>
    <xf numFmtId="0" fontId="78" fillId="0" borderId="0"/>
    <xf numFmtId="0" fontId="78" fillId="0" borderId="0"/>
    <xf numFmtId="0" fontId="78" fillId="0" borderId="0"/>
    <xf numFmtId="0" fontId="38" fillId="0" borderId="0"/>
    <xf numFmtId="0" fontId="38" fillId="0" borderId="0"/>
    <xf numFmtId="0" fontId="38" fillId="0" borderId="0"/>
    <xf numFmtId="0" fontId="65" fillId="0" borderId="0"/>
    <xf numFmtId="0" fontId="59" fillId="0" borderId="0"/>
    <xf numFmtId="0" fontId="78" fillId="0" borderId="0"/>
    <xf numFmtId="0" fontId="65" fillId="0" borderId="0"/>
    <xf numFmtId="0" fontId="59" fillId="0" borderId="0"/>
    <xf numFmtId="0" fontId="59" fillId="0" borderId="0"/>
    <xf numFmtId="0" fontId="65" fillId="0" borderId="0"/>
    <xf numFmtId="0" fontId="63" fillId="53" borderId="26" applyNumberFormat="0" applyAlignment="0" applyProtection="0"/>
    <xf numFmtId="9" fontId="38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4" fontId="43" fillId="3" borderId="1" applyNumberFormat="0" applyProtection="0">
      <alignment vertical="center"/>
    </xf>
    <xf numFmtId="4" fontId="43" fillId="3" borderId="1" applyNumberFormat="0" applyProtection="0">
      <alignment vertical="center"/>
    </xf>
    <xf numFmtId="4" fontId="46" fillId="3" borderId="3" applyNumberFormat="0" applyProtection="0">
      <alignment vertical="center"/>
    </xf>
    <xf numFmtId="4" fontId="44" fillId="3" borderId="1" applyNumberFormat="0" applyProtection="0">
      <alignment vertical="center"/>
    </xf>
    <xf numFmtId="4" fontId="43" fillId="3" borderId="1" applyNumberFormat="0" applyProtection="0">
      <alignment horizontal="left" vertical="center" indent="1"/>
    </xf>
    <xf numFmtId="4" fontId="43" fillId="3" borderId="1" applyNumberFormat="0" applyProtection="0">
      <alignment horizontal="left" vertical="center" indent="1"/>
    </xf>
    <xf numFmtId="4" fontId="52" fillId="3" borderId="3" applyNumberFormat="0" applyProtection="0">
      <alignment horizontal="left" vertical="center" indent="1"/>
    </xf>
    <xf numFmtId="4" fontId="43" fillId="4" borderId="1" applyNumberFormat="0" applyProtection="0">
      <alignment horizontal="right" vertical="center"/>
    </xf>
    <xf numFmtId="4" fontId="43" fillId="6" borderId="1" applyNumberFormat="0" applyProtection="0">
      <alignment horizontal="right" vertical="center"/>
    </xf>
    <xf numFmtId="4" fontId="43" fillId="5" borderId="1" applyNumberFormat="0" applyProtection="0">
      <alignment horizontal="right" vertical="center"/>
    </xf>
    <xf numFmtId="4" fontId="43" fillId="7" borderId="1" applyNumberFormat="0" applyProtection="0">
      <alignment horizontal="right" vertical="center"/>
    </xf>
    <xf numFmtId="4" fontId="43" fillId="9" borderId="1" applyNumberFormat="0" applyProtection="0">
      <alignment horizontal="right" vertical="center"/>
    </xf>
    <xf numFmtId="4" fontId="43" fillId="10" borderId="1" applyNumberFormat="0" applyProtection="0">
      <alignment horizontal="right" vertical="center"/>
    </xf>
    <xf numFmtId="4" fontId="43" fillId="11" borderId="1" applyNumberFormat="0" applyProtection="0">
      <alignment horizontal="right" vertical="center"/>
    </xf>
    <xf numFmtId="4" fontId="43" fillId="12" borderId="1" applyNumberFormat="0" applyProtection="0">
      <alignment horizontal="right" vertical="center"/>
    </xf>
    <xf numFmtId="4" fontId="43" fillId="13" borderId="1" applyNumberFormat="0" applyProtection="0">
      <alignment horizontal="right" vertical="center"/>
    </xf>
    <xf numFmtId="4" fontId="45" fillId="15" borderId="1" applyNumberFormat="0" applyProtection="0">
      <alignment horizontal="left" vertical="center" indent="1"/>
    </xf>
    <xf numFmtId="4" fontId="46" fillId="16" borderId="4" applyNumberFormat="0" applyProtection="0">
      <alignment horizontal="left" vertical="center" indent="1"/>
    </xf>
    <xf numFmtId="4" fontId="43" fillId="17" borderId="5" applyNumberFormat="0" applyProtection="0">
      <alignment horizontal="left" vertical="center" indent="1"/>
    </xf>
    <xf numFmtId="4" fontId="46" fillId="18" borderId="0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4" fontId="43" fillId="17" borderId="1" applyNumberFormat="0" applyProtection="0">
      <alignment horizontal="left" vertical="center" indent="1"/>
    </xf>
    <xf numFmtId="4" fontId="43" fillId="17" borderId="1" applyNumberFormat="0" applyProtection="0">
      <alignment horizontal="left" vertical="center" indent="1"/>
    </xf>
    <xf numFmtId="4" fontId="43" fillId="18" borderId="0" applyNumberFormat="0" applyProtection="0">
      <alignment horizontal="left" vertical="center" indent="1"/>
    </xf>
    <xf numFmtId="4" fontId="43" fillId="21" borderId="1" applyNumberFormat="0" applyProtection="0">
      <alignment horizontal="left" vertical="center" indent="1"/>
    </xf>
    <xf numFmtId="4" fontId="43" fillId="21" borderId="1" applyNumberFormat="0" applyProtection="0">
      <alignment horizontal="left" vertical="center" indent="1"/>
    </xf>
    <xf numFmtId="4" fontId="43" fillId="19" borderId="0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4" fontId="43" fillId="26" borderId="1" applyNumberFormat="0" applyProtection="0">
      <alignment vertical="center"/>
    </xf>
    <xf numFmtId="4" fontId="44" fillId="26" borderId="1" applyNumberFormat="0" applyProtection="0">
      <alignment vertical="center"/>
    </xf>
    <xf numFmtId="4" fontId="43" fillId="26" borderId="1" applyNumberFormat="0" applyProtection="0">
      <alignment horizontal="left" vertical="center" indent="1"/>
    </xf>
    <xf numFmtId="4" fontId="43" fillId="17" borderId="1" applyNumberFormat="0" applyProtection="0">
      <alignment horizontal="right" vertical="center"/>
    </xf>
    <xf numFmtId="4" fontId="44" fillId="17" borderId="1" applyNumberFormat="0" applyProtection="0">
      <alignment horizontal="right" vertical="center"/>
    </xf>
    <xf numFmtId="0" fontId="38" fillId="20" borderId="1" applyNumberFormat="0" applyProtection="0">
      <alignment horizontal="left" vertical="center" indent="1"/>
    </xf>
    <xf numFmtId="4" fontId="37" fillId="18" borderId="3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47" fillId="0" borderId="0"/>
    <xf numFmtId="4" fontId="54" fillId="23" borderId="6" applyNumberFormat="0" applyProtection="0">
      <alignment horizontal="left" vertical="center" indent="1"/>
    </xf>
    <xf numFmtId="4" fontId="48" fillId="17" borderId="1" applyNumberFormat="0" applyProtection="0">
      <alignment horizontal="right" vertical="center"/>
    </xf>
    <xf numFmtId="4" fontId="48" fillId="17" borderId="1" applyNumberFormat="0" applyProtection="0">
      <alignment horizontal="right" vertical="center"/>
    </xf>
    <xf numFmtId="0" fontId="82" fillId="0" borderId="34" applyNumberFormat="0" applyFill="0" applyAlignment="0" applyProtection="0"/>
    <xf numFmtId="0" fontId="7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0" fontId="59" fillId="58" borderId="33" applyNumberFormat="0" applyFont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62" fillId="52" borderId="0" applyNumberFormat="0" applyBorder="0" applyAlignment="0" applyProtection="0"/>
    <xf numFmtId="0" fontId="62" fillId="52" borderId="0" applyNumberFormat="0" applyBorder="0" applyAlignment="0" applyProtection="0"/>
    <xf numFmtId="0" fontId="59" fillId="28" borderId="0" applyNumberFormat="0" applyBorder="0" applyAlignment="0" applyProtection="0"/>
    <xf numFmtId="168" fontId="5" fillId="60" borderId="0" applyNumberFormat="0" applyBorder="0" applyAlignment="0" applyProtection="0"/>
    <xf numFmtId="168" fontId="5" fillId="60" borderId="0" applyNumberFormat="0" applyBorder="0" applyAlignment="0" applyProtection="0"/>
    <xf numFmtId="0" fontId="59" fillId="29" borderId="0" applyNumberFormat="0" applyBorder="0" applyAlignment="0" applyProtection="0"/>
    <xf numFmtId="168" fontId="5" fillId="61" borderId="0" applyNumberFormat="0" applyBorder="0" applyAlignment="0" applyProtection="0"/>
    <xf numFmtId="168" fontId="5" fillId="61" borderId="0" applyNumberFormat="0" applyBorder="0" applyAlignment="0" applyProtection="0"/>
    <xf numFmtId="0" fontId="59" fillId="30" borderId="0" applyNumberFormat="0" applyBorder="0" applyAlignment="0" applyProtection="0"/>
    <xf numFmtId="168" fontId="5" fillId="62" borderId="0" applyNumberFormat="0" applyBorder="0" applyAlignment="0" applyProtection="0"/>
    <xf numFmtId="168" fontId="5" fillId="62" borderId="0" applyNumberFormat="0" applyBorder="0" applyAlignment="0" applyProtection="0"/>
    <xf numFmtId="0" fontId="59" fillId="31" borderId="0" applyNumberFormat="0" applyBorder="0" applyAlignment="0" applyProtection="0"/>
    <xf numFmtId="168" fontId="5" fillId="63" borderId="0" applyNumberFormat="0" applyBorder="0" applyAlignment="0" applyProtection="0"/>
    <xf numFmtId="168" fontId="5" fillId="63" borderId="0" applyNumberFormat="0" applyBorder="0" applyAlignment="0" applyProtection="0"/>
    <xf numFmtId="0" fontId="59" fillId="36" borderId="0" applyNumberFormat="0" applyBorder="0" applyAlignment="0" applyProtection="0"/>
    <xf numFmtId="168" fontId="5" fillId="68" borderId="0" applyNumberFormat="0" applyBorder="0" applyAlignment="0" applyProtection="0"/>
    <xf numFmtId="168" fontId="5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68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1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7" fillId="73" borderId="0" applyNumberFormat="0" applyBorder="0" applyAlignment="0" applyProtection="0"/>
    <xf numFmtId="168" fontId="99" fillId="70" borderId="0" applyNumberFormat="0" applyBorder="0" applyAlignment="0" applyProtection="0"/>
    <xf numFmtId="168" fontId="99" fillId="67" borderId="0" applyNumberFormat="0" applyBorder="0" applyAlignment="0" applyProtection="0"/>
    <xf numFmtId="168" fontId="99" fillId="68" borderId="0" applyNumberFormat="0" applyBorder="0" applyAlignment="0" applyProtection="0"/>
    <xf numFmtId="168" fontId="99" fillId="71" borderId="0" applyNumberFormat="0" applyBorder="0" applyAlignment="0" applyProtection="0"/>
    <xf numFmtId="168" fontId="99" fillId="72" borderId="0" applyNumberFormat="0" applyBorder="0" applyAlignment="0" applyProtection="0"/>
    <xf numFmtId="168" fontId="99" fillId="73" borderId="0" applyNumberFormat="0" applyBorder="0" applyAlignment="0" applyProtection="0"/>
    <xf numFmtId="168" fontId="40" fillId="0" borderId="0"/>
    <xf numFmtId="0" fontId="38" fillId="0" borderId="0"/>
    <xf numFmtId="0" fontId="40" fillId="0" borderId="0"/>
    <xf numFmtId="168" fontId="100" fillId="0" borderId="0"/>
    <xf numFmtId="0" fontId="40" fillId="0" borderId="0"/>
    <xf numFmtId="168" fontId="40" fillId="0" borderId="0"/>
    <xf numFmtId="168" fontId="40" fillId="0" borderId="0"/>
    <xf numFmtId="168" fontId="40" fillId="0" borderId="0"/>
    <xf numFmtId="168" fontId="40" fillId="0" borderId="0"/>
    <xf numFmtId="168" fontId="101" fillId="0" borderId="0"/>
    <xf numFmtId="168" fontId="40" fillId="0" borderId="0"/>
    <xf numFmtId="168" fontId="40" fillId="0" borderId="0"/>
    <xf numFmtId="168" fontId="40" fillId="0" borderId="0"/>
    <xf numFmtId="168" fontId="99" fillId="74" borderId="0" applyNumberFormat="0" applyBorder="0" applyAlignment="0" applyProtection="0"/>
    <xf numFmtId="168" fontId="99" fillId="75" borderId="0" applyNumberFormat="0" applyBorder="0" applyAlignment="0" applyProtection="0"/>
    <xf numFmtId="168" fontId="99" fillId="76" borderId="0" applyNumberFormat="0" applyBorder="0" applyAlignment="0" applyProtection="0"/>
    <xf numFmtId="168" fontId="99" fillId="71" borderId="0" applyNumberFormat="0" applyBorder="0" applyAlignment="0" applyProtection="0"/>
    <xf numFmtId="168" fontId="99" fillId="72" borderId="0" applyNumberFormat="0" applyBorder="0" applyAlignment="0" applyProtection="0"/>
    <xf numFmtId="168" fontId="99" fillId="77" borderId="0" applyNumberFormat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79" fontId="65" fillId="0" borderId="0" applyFont="0" applyFill="0" applyBorder="0" applyAlignment="0" applyProtection="0"/>
    <xf numFmtId="164" fontId="35" fillId="0" borderId="0" applyFont="0" applyFill="0" applyBorder="0" applyAlignment="0" applyProtection="0"/>
    <xf numFmtId="44" fontId="5" fillId="0" borderId="0" applyFont="0" applyFill="0" applyBorder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09" fillId="65" borderId="35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8" fontId="111" fillId="78" borderId="1" applyNumberFormat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65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4" fillId="0" borderId="40" applyNumberFormat="0" applyFill="0" applyAlignment="0" applyProtection="0"/>
    <xf numFmtId="168" fontId="132" fillId="79" borderId="39" applyNumberFormat="0" applyAlignment="0" applyProtection="0"/>
    <xf numFmtId="168" fontId="120" fillId="0" borderId="36" applyNumberFormat="0" applyFill="0" applyAlignment="0" applyProtection="0"/>
    <xf numFmtId="168" fontId="123" fillId="0" borderId="37" applyNumberFormat="0" applyFill="0" applyAlignment="0" applyProtection="0"/>
    <xf numFmtId="168" fontId="126" fillId="0" borderId="38" applyNumberFormat="0" applyFill="0" applyAlignment="0" applyProtection="0"/>
    <xf numFmtId="168" fontId="126" fillId="0" borderId="0" applyNumberFormat="0" applyFill="0" applyBorder="0" applyAlignment="0" applyProtection="0"/>
    <xf numFmtId="168" fontId="140" fillId="80" borderId="0" applyNumberFormat="0" applyBorder="0" applyAlignment="0" applyProtection="0"/>
    <xf numFmtId="0" fontId="65" fillId="0" borderId="0"/>
    <xf numFmtId="0" fontId="65" fillId="0" borderId="0"/>
    <xf numFmtId="178" fontId="65" fillId="0" borderId="0"/>
    <xf numFmtId="0" fontId="65" fillId="0" borderId="0"/>
    <xf numFmtId="0" fontId="65" fillId="0" borderId="0"/>
    <xf numFmtId="168" fontId="64" fillId="0" borderId="0">
      <alignment vertical="center"/>
    </xf>
    <xf numFmtId="168" fontId="65" fillId="0" borderId="0"/>
    <xf numFmtId="178" fontId="65" fillId="0" borderId="0"/>
    <xf numFmtId="168" fontId="65" fillId="0" borderId="0"/>
    <xf numFmtId="168" fontId="78" fillId="0" borderId="0"/>
    <xf numFmtId="168" fontId="78" fillId="0" borderId="0"/>
    <xf numFmtId="168" fontId="78" fillId="0" borderId="0"/>
    <xf numFmtId="168" fontId="78" fillId="0" borderId="0"/>
    <xf numFmtId="168" fontId="10" fillId="0" borderId="0"/>
    <xf numFmtId="168" fontId="10" fillId="0" borderId="0"/>
    <xf numFmtId="0" fontId="35" fillId="58" borderId="33" applyNumberFormat="0" applyFont="0" applyAlignment="0" applyProtection="0"/>
    <xf numFmtId="168" fontId="40" fillId="81" borderId="41" applyNumberFormat="0" applyFont="0" applyAlignment="0" applyProtection="0"/>
    <xf numFmtId="168" fontId="40" fillId="81" borderId="41" applyNumberFormat="0" applyFont="0" applyAlignment="0" applyProtection="0"/>
    <xf numFmtId="168" fontId="40" fillId="81" borderId="41" applyNumberFormat="0" applyFont="0" applyAlignment="0" applyProtection="0"/>
    <xf numFmtId="168" fontId="106" fillId="78" borderId="35" applyNumberFormat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5" fillId="0" borderId="0" applyFont="0" applyFill="0" applyBorder="0" applyAlignment="0" applyProtection="0"/>
    <xf numFmtId="168" fontId="10" fillId="20" borderId="1" applyNumberFormat="0" applyProtection="0">
      <alignment horizontal="left" vertical="center" indent="1"/>
    </xf>
    <xf numFmtId="168" fontId="78" fillId="0" borderId="0"/>
    <xf numFmtId="168" fontId="78" fillId="0" borderId="0"/>
    <xf numFmtId="168" fontId="47" fillId="0" borderId="0"/>
    <xf numFmtId="178" fontId="47" fillId="0" borderId="0"/>
    <xf numFmtId="168" fontId="9" fillId="0" borderId="0"/>
    <xf numFmtId="168" fontId="10" fillId="0" borderId="0" applyNumberFormat="0" applyFill="0" applyBorder="0" applyAlignment="0" applyProtection="0"/>
    <xf numFmtId="168" fontId="9" fillId="0" borderId="0"/>
    <xf numFmtId="168" fontId="10" fillId="0" borderId="0" applyNumberFormat="0" applyFill="0" applyBorder="0" applyAlignment="0" applyProtection="0"/>
    <xf numFmtId="0" fontId="6" fillId="0" borderId="0"/>
    <xf numFmtId="0" fontId="38" fillId="0" borderId="0"/>
    <xf numFmtId="168" fontId="78" fillId="0" borderId="0"/>
    <xf numFmtId="168" fontId="78" fillId="0" borderId="0"/>
    <xf numFmtId="168" fontId="149" fillId="0" borderId="42" applyNumberFormat="0" applyFill="0" applyAlignment="0" applyProtection="0"/>
    <xf numFmtId="168" fontId="149" fillId="0" borderId="42" applyNumberFormat="0" applyFill="0" applyAlignment="0" applyProtection="0"/>
    <xf numFmtId="168" fontId="149" fillId="0" borderId="42" applyNumberFormat="0" applyFill="0" applyAlignment="0" applyProtection="0"/>
    <xf numFmtId="168" fontId="117" fillId="0" borderId="0" applyNumberFormat="0" applyFill="0" applyBorder="0" applyAlignment="0" applyProtection="0"/>
    <xf numFmtId="168" fontId="151" fillId="0" borderId="0" applyNumberFormat="0" applyFill="0" applyBorder="0" applyAlignment="0" applyProtection="0"/>
    <xf numFmtId="168" fontId="151" fillId="0" borderId="0" applyNumberFormat="0" applyFill="0" applyBorder="0" applyAlignment="0" applyProtection="0"/>
    <xf numFmtId="168" fontId="151" fillId="0" borderId="0" applyNumberFormat="0" applyFill="0" applyBorder="0" applyAlignment="0" applyProtection="0"/>
    <xf numFmtId="168" fontId="155" fillId="0" borderId="0" applyNumberFormat="0" applyFill="0" applyBorder="0" applyAlignment="0" applyProtection="0"/>
    <xf numFmtId="168" fontId="10" fillId="81" borderId="41" applyNumberFormat="0" applyFont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0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0" fillId="0" borderId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186" fontId="10" fillId="0" borderId="6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200" fontId="59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0" fillId="0" borderId="0"/>
    <xf numFmtId="186" fontId="10" fillId="0" borderId="6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200" fontId="65" fillId="0" borderId="0" applyFont="0" applyFill="0" applyBorder="0" applyAlignment="0" applyProtection="0"/>
    <xf numFmtId="0" fontId="39" fillId="0" borderId="0"/>
    <xf numFmtId="0" fontId="39" fillId="0" borderId="0"/>
    <xf numFmtId="0" fontId="65" fillId="0" borderId="0"/>
    <xf numFmtId="0" fontId="77" fillId="57" borderId="0" applyNumberFormat="0" applyBorder="0" applyAlignment="0" applyProtection="0"/>
    <xf numFmtId="0" fontId="84" fillId="0" borderId="0" applyNumberFormat="0" applyFill="0" applyBorder="0" applyAlignment="0" applyProtection="0"/>
    <xf numFmtId="0" fontId="71" fillId="0" borderId="28" applyNumberFormat="0" applyFill="0" applyAlignment="0" applyProtection="0"/>
    <xf numFmtId="0" fontId="72" fillId="0" borderId="29" applyNumberFormat="0" applyFill="0" applyAlignment="0" applyProtection="0"/>
    <xf numFmtId="0" fontId="73" fillId="0" borderId="30" applyNumberFormat="0" applyFill="0" applyAlignment="0" applyProtection="0"/>
    <xf numFmtId="0" fontId="73" fillId="0" borderId="0" applyNumberFormat="0" applyFill="0" applyBorder="0" applyAlignment="0" applyProtection="0"/>
    <xf numFmtId="0" fontId="66" fillId="54" borderId="26" applyNumberFormat="0" applyAlignment="0" applyProtection="0"/>
    <xf numFmtId="0" fontId="67" fillId="53" borderId="27" applyNumberFormat="0" applyAlignment="0" applyProtection="0"/>
    <xf numFmtId="0" fontId="63" fillId="53" borderId="26" applyNumberFormat="0" applyAlignment="0" applyProtection="0"/>
    <xf numFmtId="0" fontId="76" fillId="0" borderId="32" applyNumberFormat="0" applyFill="0" applyAlignment="0" applyProtection="0"/>
    <xf numFmtId="0" fontId="75" fillId="56" borderId="31" applyNumberFormat="0" applyAlignment="0" applyProtection="0"/>
    <xf numFmtId="0" fontId="83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82" fillId="0" borderId="34" applyNumberFormat="0" applyFill="0" applyAlignment="0" applyProtection="0"/>
    <xf numFmtId="0" fontId="60" fillId="46" borderId="0" applyNumberFormat="0" applyBorder="0" applyAlignment="0" applyProtection="0"/>
    <xf numFmtId="0" fontId="60" fillId="40" borderId="0" applyNumberFormat="0" applyBorder="0" applyAlignment="0" applyProtection="0"/>
    <xf numFmtId="0" fontId="60" fillId="47" borderId="0" applyNumberFormat="0" applyBorder="0" applyAlignment="0" applyProtection="0"/>
    <xf numFmtId="0" fontId="60" fillId="41" borderId="0" applyNumberFormat="0" applyBorder="0" applyAlignment="0" applyProtection="0"/>
    <xf numFmtId="0" fontId="60" fillId="48" borderId="0" applyNumberFormat="0" applyBorder="0" applyAlignment="0" applyProtection="0"/>
    <xf numFmtId="0" fontId="60" fillId="42" borderId="0" applyNumberFormat="0" applyBorder="0" applyAlignment="0" applyProtection="0"/>
    <xf numFmtId="0" fontId="60" fillId="49" borderId="0" applyNumberFormat="0" applyBorder="0" applyAlignment="0" applyProtection="0"/>
    <xf numFmtId="0" fontId="60" fillId="43" borderId="0" applyNumberFormat="0" applyBorder="0" applyAlignment="0" applyProtection="0"/>
    <xf numFmtId="0" fontId="60" fillId="50" borderId="0" applyNumberFormat="0" applyBorder="0" applyAlignment="0" applyProtection="0"/>
    <xf numFmtId="0" fontId="60" fillId="44" borderId="0" applyNumberFormat="0" applyBorder="0" applyAlignment="0" applyProtection="0"/>
    <xf numFmtId="0" fontId="60" fillId="51" borderId="0" applyNumberFormat="0" applyBorder="0" applyAlignment="0" applyProtection="0"/>
    <xf numFmtId="0" fontId="60" fillId="45" borderId="0" applyNumberFormat="0" applyBorder="0" applyAlignment="0" applyProtection="0"/>
    <xf numFmtId="0" fontId="65" fillId="0" borderId="0"/>
    <xf numFmtId="0" fontId="65" fillId="0" borderId="0"/>
    <xf numFmtId="0" fontId="42" fillId="0" borderId="0"/>
    <xf numFmtId="0" fontId="77" fillId="57" borderId="0" applyNumberFormat="0" applyBorder="0" applyAlignment="0" applyProtection="0"/>
    <xf numFmtId="0" fontId="84" fillId="0" borderId="0" applyNumberFormat="0" applyFill="0" applyBorder="0" applyAlignment="0" applyProtection="0"/>
    <xf numFmtId="0" fontId="71" fillId="0" borderId="28" applyNumberFormat="0" applyFill="0" applyAlignment="0" applyProtection="0"/>
    <xf numFmtId="0" fontId="72" fillId="0" borderId="29" applyNumberFormat="0" applyFill="0" applyAlignment="0" applyProtection="0"/>
    <xf numFmtId="0" fontId="73" fillId="0" borderId="30" applyNumberFormat="0" applyFill="0" applyAlignment="0" applyProtection="0"/>
    <xf numFmtId="0" fontId="73" fillId="0" borderId="0" applyNumberFormat="0" applyFill="0" applyBorder="0" applyAlignment="0" applyProtection="0"/>
    <xf numFmtId="0" fontId="66" fillId="54" borderId="26" applyNumberFormat="0" applyAlignment="0" applyProtection="0"/>
    <xf numFmtId="0" fontId="67" fillId="53" borderId="27" applyNumberFormat="0" applyAlignment="0" applyProtection="0"/>
    <xf numFmtId="0" fontId="63" fillId="53" borderId="26" applyNumberFormat="0" applyAlignment="0" applyProtection="0"/>
    <xf numFmtId="0" fontId="76" fillId="0" borderId="32" applyNumberFormat="0" applyFill="0" applyAlignment="0" applyProtection="0"/>
    <xf numFmtId="0" fontId="75" fillId="56" borderId="31" applyNumberFormat="0" applyAlignment="0" applyProtection="0"/>
    <xf numFmtId="0" fontId="83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82" fillId="0" borderId="34" applyNumberFormat="0" applyFill="0" applyAlignment="0" applyProtection="0"/>
    <xf numFmtId="0" fontId="60" fillId="46" borderId="0" applyNumberFormat="0" applyBorder="0" applyAlignment="0" applyProtection="0"/>
    <xf numFmtId="0" fontId="59" fillId="28" borderId="0" applyNumberFormat="0" applyBorder="0" applyAlignment="0" applyProtection="0"/>
    <xf numFmtId="0" fontId="59" fillId="34" borderId="0" applyNumberFormat="0" applyBorder="0" applyAlignment="0" applyProtection="0"/>
    <xf numFmtId="0" fontId="60" fillId="40" borderId="0" applyNumberFormat="0" applyBorder="0" applyAlignment="0" applyProtection="0"/>
    <xf numFmtId="0" fontId="60" fillId="47" borderId="0" applyNumberFormat="0" applyBorder="0" applyAlignment="0" applyProtection="0"/>
    <xf numFmtId="0" fontId="59" fillId="29" borderId="0" applyNumberFormat="0" applyBorder="0" applyAlignment="0" applyProtection="0"/>
    <xf numFmtId="0" fontId="59" fillId="35" borderId="0" applyNumberFormat="0" applyBorder="0" applyAlignment="0" applyProtection="0"/>
    <xf numFmtId="0" fontId="60" fillId="41" borderId="0" applyNumberFormat="0" applyBorder="0" applyAlignment="0" applyProtection="0"/>
    <xf numFmtId="0" fontId="60" fillId="48" borderId="0" applyNumberFormat="0" applyBorder="0" applyAlignment="0" applyProtection="0"/>
    <xf numFmtId="0" fontId="59" fillId="30" borderId="0" applyNumberFormat="0" applyBorder="0" applyAlignment="0" applyProtection="0"/>
    <xf numFmtId="0" fontId="59" fillId="36" borderId="0" applyNumberFormat="0" applyBorder="0" applyAlignment="0" applyProtection="0"/>
    <xf numFmtId="0" fontId="60" fillId="42" borderId="0" applyNumberFormat="0" applyBorder="0" applyAlignment="0" applyProtection="0"/>
    <xf numFmtId="0" fontId="60" fillId="49" borderId="0" applyNumberFormat="0" applyBorder="0" applyAlignment="0" applyProtection="0"/>
    <xf numFmtId="0" fontId="59" fillId="31" borderId="0" applyNumberFormat="0" applyBorder="0" applyAlignment="0" applyProtection="0"/>
    <xf numFmtId="0" fontId="59" fillId="37" borderId="0" applyNumberFormat="0" applyBorder="0" applyAlignment="0" applyProtection="0"/>
    <xf numFmtId="0" fontId="60" fillId="43" borderId="0" applyNumberFormat="0" applyBorder="0" applyAlignment="0" applyProtection="0"/>
    <xf numFmtId="0" fontId="60" fillId="50" borderId="0" applyNumberFormat="0" applyBorder="0" applyAlignment="0" applyProtection="0"/>
    <xf numFmtId="0" fontId="59" fillId="32" borderId="0" applyNumberFormat="0" applyBorder="0" applyAlignment="0" applyProtection="0"/>
    <xf numFmtId="0" fontId="59" fillId="38" borderId="0" applyNumberFormat="0" applyBorder="0" applyAlignment="0" applyProtection="0"/>
    <xf numFmtId="0" fontId="60" fillId="44" borderId="0" applyNumberFormat="0" applyBorder="0" applyAlignment="0" applyProtection="0"/>
    <xf numFmtId="0" fontId="60" fillId="51" borderId="0" applyNumberFormat="0" applyBorder="0" applyAlignment="0" applyProtection="0"/>
    <xf numFmtId="0" fontId="59" fillId="33" borderId="0" applyNumberFormat="0" applyBorder="0" applyAlignment="0" applyProtection="0"/>
    <xf numFmtId="0" fontId="59" fillId="39" borderId="0" applyNumberFormat="0" applyBorder="0" applyAlignment="0" applyProtection="0"/>
    <xf numFmtId="0" fontId="60" fillId="45" borderId="0" applyNumberFormat="0" applyBorder="0" applyAlignment="0" applyProtection="0"/>
    <xf numFmtId="175" fontId="65" fillId="0" borderId="0" applyFont="0" applyFill="0" applyBorder="0" applyAlignment="0" applyProtection="0"/>
    <xf numFmtId="0" fontId="42" fillId="0" borderId="0"/>
    <xf numFmtId="0" fontId="191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192" fillId="0" borderId="0"/>
    <xf numFmtId="4" fontId="43" fillId="26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4" fontId="43" fillId="3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4" fontId="43" fillId="17" borderId="1" applyNumberFormat="0" applyProtection="0">
      <alignment horizontal="right" vertical="center"/>
    </xf>
    <xf numFmtId="4" fontId="43" fillId="3" borderId="1" applyNumberFormat="0" applyProtection="0">
      <alignment vertical="center"/>
    </xf>
    <xf numFmtId="4" fontId="44" fillId="3" borderId="1" applyNumberFormat="0" applyProtection="0">
      <alignment vertical="center"/>
    </xf>
    <xf numFmtId="4" fontId="43" fillId="3" borderId="1" applyNumberFormat="0" applyProtection="0">
      <alignment horizontal="left" vertical="center" indent="1"/>
    </xf>
    <xf numFmtId="4" fontId="43" fillId="4" borderId="1" applyNumberFormat="0" applyProtection="0">
      <alignment horizontal="right" vertical="center"/>
    </xf>
    <xf numFmtId="4" fontId="43" fillId="6" borderId="1" applyNumberFormat="0" applyProtection="0">
      <alignment horizontal="right" vertical="center"/>
    </xf>
    <xf numFmtId="4" fontId="43" fillId="5" borderId="1" applyNumberFormat="0" applyProtection="0">
      <alignment horizontal="right" vertical="center"/>
    </xf>
    <xf numFmtId="4" fontId="43" fillId="7" borderId="1" applyNumberFormat="0" applyProtection="0">
      <alignment horizontal="right" vertical="center"/>
    </xf>
    <xf numFmtId="4" fontId="43" fillId="9" borderId="1" applyNumberFormat="0" applyProtection="0">
      <alignment horizontal="right" vertical="center"/>
    </xf>
    <xf numFmtId="4" fontId="43" fillId="10" borderId="1" applyNumberFormat="0" applyProtection="0">
      <alignment horizontal="right" vertical="center"/>
    </xf>
    <xf numFmtId="4" fontId="43" fillId="11" borderId="1" applyNumberFormat="0" applyProtection="0">
      <alignment horizontal="right" vertical="center"/>
    </xf>
    <xf numFmtId="4" fontId="43" fillId="12" borderId="1" applyNumberFormat="0" applyProtection="0">
      <alignment horizontal="right" vertical="center"/>
    </xf>
    <xf numFmtId="4" fontId="43" fillId="13" borderId="1" applyNumberFormat="0" applyProtection="0">
      <alignment horizontal="right" vertical="center"/>
    </xf>
    <xf numFmtId="4" fontId="45" fillId="15" borderId="1" applyNumberFormat="0" applyProtection="0">
      <alignment horizontal="left" vertical="center" indent="1"/>
    </xf>
    <xf numFmtId="4" fontId="43" fillId="3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4" fontId="43" fillId="17" borderId="1" applyNumberFormat="0" applyProtection="0">
      <alignment horizontal="left" vertical="center" indent="1"/>
    </xf>
    <xf numFmtId="4" fontId="43" fillId="21" borderId="1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4" fontId="43" fillId="26" borderId="1" applyNumberFormat="0" applyProtection="0">
      <alignment vertical="center"/>
    </xf>
    <xf numFmtId="4" fontId="43" fillId="26" borderId="1" applyNumberFormat="0" applyProtection="0">
      <alignment horizontal="left" vertical="center" indent="1"/>
    </xf>
    <xf numFmtId="4" fontId="44" fillId="26" borderId="1" applyNumberFormat="0" applyProtection="0">
      <alignment vertical="center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4" fontId="44" fillId="17" borderId="1" applyNumberFormat="0" applyProtection="0">
      <alignment horizontal="right" vertical="center"/>
    </xf>
    <xf numFmtId="164" fontId="65" fillId="0" borderId="0" applyFont="0" applyFill="0" applyBorder="0" applyAlignment="0" applyProtection="0"/>
    <xf numFmtId="4" fontId="43" fillId="3" borderId="1" applyNumberFormat="0" applyProtection="0">
      <alignment vertical="center"/>
    </xf>
    <xf numFmtId="0" fontId="38" fillId="20" borderId="1" applyNumberFormat="0" applyProtection="0">
      <alignment horizontal="left" vertical="center" indent="1"/>
    </xf>
    <xf numFmtId="4" fontId="48" fillId="17" borderId="1" applyNumberFormat="0" applyProtection="0">
      <alignment horizontal="right" vertical="center"/>
    </xf>
    <xf numFmtId="4" fontId="43" fillId="26" borderId="1" applyNumberFormat="0" applyProtection="0">
      <alignment horizontal="left" vertical="center" indent="1"/>
    </xf>
    <xf numFmtId="4" fontId="43" fillId="17" borderId="1" applyNumberFormat="0" applyProtection="0">
      <alignment horizontal="right" vertical="center"/>
    </xf>
    <xf numFmtId="4" fontId="43" fillId="17" borderId="1" applyNumberFormat="0" applyProtection="0">
      <alignment horizontal="right" vertical="center"/>
    </xf>
    <xf numFmtId="0" fontId="38" fillId="20" borderId="1" applyNumberFormat="0" applyProtection="0">
      <alignment horizontal="left" vertical="center" indent="1"/>
    </xf>
    <xf numFmtId="4" fontId="43" fillId="3" borderId="1" applyNumberFormat="0" applyProtection="0">
      <alignment vertical="center"/>
    </xf>
    <xf numFmtId="4" fontId="44" fillId="3" borderId="1" applyNumberFormat="0" applyProtection="0">
      <alignment vertical="center"/>
    </xf>
    <xf numFmtId="4" fontId="43" fillId="4" borderId="1" applyNumberFormat="0" applyProtection="0">
      <alignment horizontal="right" vertical="center"/>
    </xf>
    <xf numFmtId="4" fontId="43" fillId="6" borderId="1" applyNumberFormat="0" applyProtection="0">
      <alignment horizontal="right" vertical="center"/>
    </xf>
    <xf numFmtId="4" fontId="43" fillId="5" borderId="1" applyNumberFormat="0" applyProtection="0">
      <alignment horizontal="right" vertical="center"/>
    </xf>
    <xf numFmtId="4" fontId="43" fillId="7" borderId="1" applyNumberFormat="0" applyProtection="0">
      <alignment horizontal="right" vertical="center"/>
    </xf>
    <xf numFmtId="4" fontId="43" fillId="9" borderId="1" applyNumberFormat="0" applyProtection="0">
      <alignment horizontal="right" vertical="center"/>
    </xf>
    <xf numFmtId="4" fontId="43" fillId="10" borderId="1" applyNumberFormat="0" applyProtection="0">
      <alignment horizontal="right" vertical="center"/>
    </xf>
    <xf numFmtId="4" fontId="43" fillId="11" borderId="1" applyNumberFormat="0" applyProtection="0">
      <alignment horizontal="right" vertical="center"/>
    </xf>
    <xf numFmtId="4" fontId="43" fillId="12" borderId="1" applyNumberFormat="0" applyProtection="0">
      <alignment horizontal="right" vertical="center"/>
    </xf>
    <xf numFmtId="4" fontId="43" fillId="13" borderId="1" applyNumberFormat="0" applyProtection="0">
      <alignment horizontal="right" vertical="center"/>
    </xf>
    <xf numFmtId="4" fontId="45" fillId="15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4" fontId="43" fillId="26" borderId="1" applyNumberFormat="0" applyProtection="0">
      <alignment horizontal="left" vertical="center" indent="1"/>
    </xf>
    <xf numFmtId="4" fontId="43" fillId="17" borderId="1" applyNumberFormat="0" applyProtection="0">
      <alignment horizontal="left" vertical="center" indent="1"/>
    </xf>
    <xf numFmtId="4" fontId="43" fillId="21" borderId="1" applyNumberFormat="0" applyProtection="0">
      <alignment horizontal="left" vertical="center" indent="1"/>
    </xf>
    <xf numFmtId="4" fontId="44" fillId="26" borderId="1" applyNumberFormat="0" applyProtection="0">
      <alignment vertical="center"/>
    </xf>
    <xf numFmtId="4" fontId="43" fillId="26" borderId="1" applyNumberFormat="0" applyProtection="0">
      <alignment horizontal="left" vertical="center" indent="1"/>
    </xf>
    <xf numFmtId="4" fontId="48" fillId="17" borderId="1" applyNumberFormat="0" applyProtection="0">
      <alignment horizontal="right" vertical="center"/>
    </xf>
    <xf numFmtId="4" fontId="44" fillId="17" borderId="1" applyNumberFormat="0" applyProtection="0">
      <alignment horizontal="right" vertical="center"/>
    </xf>
    <xf numFmtId="4" fontId="43" fillId="3" borderId="1" applyNumberFormat="0" applyProtection="0">
      <alignment horizontal="left" vertical="center" indent="1"/>
    </xf>
    <xf numFmtId="4" fontId="43" fillId="26" borderId="1" applyNumberFormat="0" applyProtection="0">
      <alignment vertical="center"/>
    </xf>
    <xf numFmtId="4" fontId="43" fillId="3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4" fontId="43" fillId="3" borderId="1" applyNumberFormat="0" applyProtection="0">
      <alignment horizontal="left" vertical="center" indent="1"/>
    </xf>
    <xf numFmtId="4" fontId="44" fillId="3" borderId="1" applyNumberFormat="0" applyProtection="0">
      <alignment vertical="center"/>
    </xf>
    <xf numFmtId="4" fontId="43" fillId="3" borderId="1" applyNumberFormat="0" applyProtection="0">
      <alignment horizontal="left" vertical="center" indent="1"/>
    </xf>
    <xf numFmtId="4" fontId="43" fillId="4" borderId="1" applyNumberFormat="0" applyProtection="0">
      <alignment horizontal="right" vertical="center"/>
    </xf>
    <xf numFmtId="4" fontId="43" fillId="6" borderId="1" applyNumberFormat="0" applyProtection="0">
      <alignment horizontal="right" vertical="center"/>
    </xf>
    <xf numFmtId="4" fontId="43" fillId="5" borderId="1" applyNumberFormat="0" applyProtection="0">
      <alignment horizontal="right" vertical="center"/>
    </xf>
    <xf numFmtId="4" fontId="43" fillId="7" borderId="1" applyNumberFormat="0" applyProtection="0">
      <alignment horizontal="right" vertical="center"/>
    </xf>
    <xf numFmtId="4" fontId="43" fillId="9" borderId="1" applyNumberFormat="0" applyProtection="0">
      <alignment horizontal="right" vertical="center"/>
    </xf>
    <xf numFmtId="4" fontId="43" fillId="10" borderId="1" applyNumberFormat="0" applyProtection="0">
      <alignment horizontal="right" vertical="center"/>
    </xf>
    <xf numFmtId="4" fontId="43" fillId="11" borderId="1" applyNumberFormat="0" applyProtection="0">
      <alignment horizontal="right" vertical="center"/>
    </xf>
    <xf numFmtId="4" fontId="43" fillId="12" borderId="1" applyNumberFormat="0" applyProtection="0">
      <alignment horizontal="right" vertical="center"/>
    </xf>
    <xf numFmtId="4" fontId="43" fillId="13" borderId="1" applyNumberFormat="0" applyProtection="0">
      <alignment horizontal="right" vertical="center"/>
    </xf>
    <xf numFmtId="4" fontId="45" fillId="15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4" fontId="43" fillId="26" borderId="1" applyNumberFormat="0" applyProtection="0">
      <alignment vertical="center"/>
    </xf>
    <xf numFmtId="0" fontId="38" fillId="20" borderId="1" applyNumberFormat="0" applyProtection="0">
      <alignment horizontal="left" vertical="center" indent="1"/>
    </xf>
    <xf numFmtId="4" fontId="43" fillId="17" borderId="1" applyNumberFormat="0" applyProtection="0">
      <alignment horizontal="left" vertical="center" indent="1"/>
    </xf>
    <xf numFmtId="4" fontId="43" fillId="21" borderId="1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4" fontId="43" fillId="26" borderId="1" applyNumberFormat="0" applyProtection="0">
      <alignment vertical="center"/>
    </xf>
    <xf numFmtId="4" fontId="44" fillId="26" borderId="1" applyNumberFormat="0" applyProtection="0">
      <alignment vertical="center"/>
    </xf>
    <xf numFmtId="4" fontId="43" fillId="26" borderId="1" applyNumberFormat="0" applyProtection="0">
      <alignment horizontal="left" vertical="center" indent="1"/>
    </xf>
    <xf numFmtId="4" fontId="43" fillId="26" borderId="1" applyNumberFormat="0" applyProtection="0">
      <alignment horizontal="left" vertical="center" indent="1"/>
    </xf>
    <xf numFmtId="4" fontId="44" fillId="17" borderId="1" applyNumberFormat="0" applyProtection="0">
      <alignment horizontal="right" vertical="center"/>
    </xf>
    <xf numFmtId="4" fontId="48" fillId="17" borderId="1" applyNumberFormat="0" applyProtection="0">
      <alignment horizontal="right" vertical="center"/>
    </xf>
    <xf numFmtId="4" fontId="44" fillId="17" borderId="1" applyNumberFormat="0" applyProtection="0">
      <alignment horizontal="right" vertical="center"/>
    </xf>
    <xf numFmtId="4" fontId="48" fillId="17" borderId="1" applyNumberFormat="0" applyProtection="0">
      <alignment horizontal="right" vertical="center"/>
    </xf>
    <xf numFmtId="0" fontId="38" fillId="20" borderId="1" applyNumberFormat="0" applyProtection="0">
      <alignment horizontal="left" vertical="center" indent="1"/>
    </xf>
    <xf numFmtId="4" fontId="43" fillId="26" borderId="1" applyNumberFormat="0" applyProtection="0">
      <alignment horizontal="left" vertical="center" indent="1"/>
    </xf>
    <xf numFmtId="4" fontId="44" fillId="26" borderId="1" applyNumberFormat="0" applyProtection="0">
      <alignment vertical="center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4" fontId="43" fillId="21" borderId="1" applyNumberFormat="0" applyProtection="0">
      <alignment horizontal="left" vertical="center" indent="1"/>
    </xf>
    <xf numFmtId="4" fontId="43" fillId="17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4" fontId="45" fillId="15" borderId="1" applyNumberFormat="0" applyProtection="0">
      <alignment horizontal="left" vertical="center" indent="1"/>
    </xf>
    <xf numFmtId="4" fontId="43" fillId="13" borderId="1" applyNumberFormat="0" applyProtection="0">
      <alignment horizontal="right" vertical="center"/>
    </xf>
    <xf numFmtId="4" fontId="43" fillId="12" borderId="1" applyNumberFormat="0" applyProtection="0">
      <alignment horizontal="right" vertical="center"/>
    </xf>
    <xf numFmtId="4" fontId="43" fillId="11" borderId="1" applyNumberFormat="0" applyProtection="0">
      <alignment horizontal="right" vertical="center"/>
    </xf>
    <xf numFmtId="4" fontId="43" fillId="10" borderId="1" applyNumberFormat="0" applyProtection="0">
      <alignment horizontal="right" vertical="center"/>
    </xf>
    <xf numFmtId="4" fontId="43" fillId="9" borderId="1" applyNumberFormat="0" applyProtection="0">
      <alignment horizontal="right" vertical="center"/>
    </xf>
    <xf numFmtId="4" fontId="43" fillId="7" borderId="1" applyNumberFormat="0" applyProtection="0">
      <alignment horizontal="right" vertical="center"/>
    </xf>
    <xf numFmtId="4" fontId="43" fillId="5" borderId="1" applyNumberFormat="0" applyProtection="0">
      <alignment horizontal="right" vertical="center"/>
    </xf>
    <xf numFmtId="4" fontId="43" fillId="6" borderId="1" applyNumberFormat="0" applyProtection="0">
      <alignment horizontal="right" vertical="center"/>
    </xf>
    <xf numFmtId="4" fontId="43" fillId="4" borderId="1" applyNumberFormat="0" applyProtection="0">
      <alignment horizontal="right" vertical="center"/>
    </xf>
    <xf numFmtId="4" fontId="43" fillId="3" borderId="1" applyNumberFormat="0" applyProtection="0">
      <alignment horizontal="left" vertical="center" indent="1"/>
    </xf>
    <xf numFmtId="4" fontId="44" fillId="3" borderId="1" applyNumberFormat="0" applyProtection="0">
      <alignment vertical="center"/>
    </xf>
    <xf numFmtId="4" fontId="43" fillId="3" borderId="1" applyNumberFormat="0" applyProtection="0">
      <alignment vertical="center"/>
    </xf>
    <xf numFmtId="4" fontId="43" fillId="17" borderId="1" applyNumberFormat="0" applyProtection="0">
      <alignment horizontal="right" vertical="center"/>
    </xf>
    <xf numFmtId="0" fontId="38" fillId="20" borderId="1" applyNumberFormat="0" applyProtection="0">
      <alignment horizontal="left" vertical="center" indent="1"/>
    </xf>
    <xf numFmtId="4" fontId="43" fillId="6" borderId="1" applyNumberFormat="0" applyProtection="0">
      <alignment horizontal="right" vertical="center"/>
    </xf>
    <xf numFmtId="0" fontId="38" fillId="20" borderId="1" applyNumberFormat="0" applyProtection="0">
      <alignment horizontal="left" vertical="center" indent="1"/>
    </xf>
    <xf numFmtId="4" fontId="43" fillId="5" borderId="1" applyNumberFormat="0" applyProtection="0">
      <alignment horizontal="right" vertical="center"/>
    </xf>
    <xf numFmtId="4" fontId="43" fillId="3" borderId="1" applyNumberFormat="0" applyProtection="0">
      <alignment horizontal="left" vertical="center" indent="1"/>
    </xf>
    <xf numFmtId="4" fontId="48" fillId="17" borderId="1" applyNumberFormat="0" applyProtection="0">
      <alignment horizontal="right" vertical="center"/>
    </xf>
    <xf numFmtId="4" fontId="43" fillId="26" borderId="1" applyNumberFormat="0" applyProtection="0">
      <alignment vertical="center"/>
    </xf>
    <xf numFmtId="4" fontId="43" fillId="26" borderId="1" applyNumberFormat="0" applyProtection="0">
      <alignment horizontal="left" vertical="center" indent="1"/>
    </xf>
    <xf numFmtId="4" fontId="43" fillId="3" borderId="1" applyNumberFormat="0" applyProtection="0">
      <alignment horizontal="left" vertical="center" indent="1"/>
    </xf>
    <xf numFmtId="4" fontId="44" fillId="17" borderId="1" applyNumberFormat="0" applyProtection="0">
      <alignment horizontal="right" vertical="center"/>
    </xf>
    <xf numFmtId="4" fontId="43" fillId="26" borderId="1" applyNumberFormat="0" applyProtection="0">
      <alignment horizontal="left" vertical="center" indent="1"/>
    </xf>
    <xf numFmtId="4" fontId="44" fillId="26" borderId="1" applyNumberFormat="0" applyProtection="0">
      <alignment vertical="center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38" fillId="24" borderId="1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38" fillId="22" borderId="1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0" fontId="38" fillId="21" borderId="1" applyNumberFormat="0" applyProtection="0">
      <alignment horizontal="left" vertical="center" indent="1"/>
    </xf>
    <xf numFmtId="4" fontId="43" fillId="21" borderId="1" applyNumberFormat="0" applyProtection="0">
      <alignment horizontal="left" vertical="center" indent="1"/>
    </xf>
    <xf numFmtId="4" fontId="43" fillId="17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4" fontId="45" fillId="15" borderId="1" applyNumberFormat="0" applyProtection="0">
      <alignment horizontal="left" vertical="center" indent="1"/>
    </xf>
    <xf numFmtId="4" fontId="43" fillId="13" borderId="1" applyNumberFormat="0" applyProtection="0">
      <alignment horizontal="right" vertical="center"/>
    </xf>
    <xf numFmtId="4" fontId="43" fillId="12" borderId="1" applyNumberFormat="0" applyProtection="0">
      <alignment horizontal="right" vertical="center"/>
    </xf>
    <xf numFmtId="4" fontId="43" fillId="11" borderId="1" applyNumberFormat="0" applyProtection="0">
      <alignment horizontal="right" vertical="center"/>
    </xf>
    <xf numFmtId="4" fontId="43" fillId="10" borderId="1" applyNumberFormat="0" applyProtection="0">
      <alignment horizontal="right" vertical="center"/>
    </xf>
    <xf numFmtId="4" fontId="43" fillId="7" borderId="1" applyNumberFormat="0" applyProtection="0">
      <alignment horizontal="right" vertical="center"/>
    </xf>
    <xf numFmtId="4" fontId="43" fillId="4" borderId="1" applyNumberFormat="0" applyProtection="0">
      <alignment horizontal="right" vertical="center"/>
    </xf>
    <xf numFmtId="4" fontId="44" fillId="3" borderId="1" applyNumberFormat="0" applyProtection="0">
      <alignment vertical="center"/>
    </xf>
    <xf numFmtId="4" fontId="43" fillId="9" borderId="1" applyNumberFormat="0" applyProtection="0">
      <alignment horizontal="right" vertical="center"/>
    </xf>
    <xf numFmtId="0" fontId="38" fillId="20" borderId="1" applyNumberFormat="0" applyProtection="0">
      <alignment horizontal="left" vertical="center" indent="1"/>
    </xf>
    <xf numFmtId="0" fontId="38" fillId="20" borderId="1" applyNumberFormat="0" applyProtection="0">
      <alignment horizontal="left" vertical="center" indent="1"/>
    </xf>
    <xf numFmtId="4" fontId="43" fillId="17" borderId="1" applyNumberFormat="0" applyProtection="0">
      <alignment horizontal="right" vertical="center"/>
    </xf>
    <xf numFmtId="4" fontId="43" fillId="3" borderId="1" applyNumberFormat="0" applyProtection="0">
      <alignment vertical="center"/>
    </xf>
    <xf numFmtId="201" fontId="65" fillId="0" borderId="0"/>
    <xf numFmtId="201" fontId="65" fillId="0" borderId="0"/>
    <xf numFmtId="201" fontId="65" fillId="0" borderId="0"/>
    <xf numFmtId="201" fontId="193" fillId="0" borderId="0"/>
    <xf numFmtId="201" fontId="193" fillId="0" borderId="0"/>
    <xf numFmtId="201" fontId="38" fillId="0" borderId="0"/>
    <xf numFmtId="201" fontId="38" fillId="0" borderId="0"/>
    <xf numFmtId="201" fontId="9" fillId="0" borderId="0"/>
    <xf numFmtId="201" fontId="38" fillId="0" borderId="0"/>
    <xf numFmtId="201" fontId="38" fillId="0" borderId="0"/>
    <xf numFmtId="201" fontId="65" fillId="0" borderId="0"/>
    <xf numFmtId="201" fontId="194" fillId="0" borderId="0"/>
    <xf numFmtId="201" fontId="65" fillId="0" borderId="0"/>
    <xf numFmtId="201" fontId="65" fillId="0" borderId="0"/>
    <xf numFmtId="201" fontId="38" fillId="0" borderId="0"/>
    <xf numFmtId="202" fontId="65" fillId="38" borderId="0" applyNumberFormat="0" applyBorder="0" applyAlignment="0" applyProtection="0"/>
    <xf numFmtId="202" fontId="38" fillId="0" borderId="0"/>
    <xf numFmtId="202" fontId="38" fillId="0" borderId="0"/>
    <xf numFmtId="173" fontId="65" fillId="0" borderId="0" applyFont="0" applyFill="0" applyBorder="0" applyAlignment="0" applyProtection="0"/>
    <xf numFmtId="202" fontId="68" fillId="55" borderId="0" applyNumberFormat="0" applyBorder="0" applyAlignment="0" applyProtection="0"/>
    <xf numFmtId="202" fontId="139" fillId="57" borderId="0" applyNumberFormat="0" applyBorder="0" applyAlignment="0" applyProtection="0"/>
    <xf numFmtId="202" fontId="65" fillId="0" borderId="0"/>
    <xf numFmtId="202" fontId="65" fillId="0" borderId="0"/>
    <xf numFmtId="202" fontId="64" fillId="0" borderId="0"/>
    <xf numFmtId="202" fontId="6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203" fontId="65" fillId="0" borderId="0"/>
    <xf numFmtId="44" fontId="7" fillId="0" borderId="0" applyFont="0" applyFill="0" applyBorder="0" applyAlignment="0" applyProtection="0"/>
    <xf numFmtId="4" fontId="46" fillId="18" borderId="3" applyNumberFormat="0" applyProtection="0">
      <alignment horizontal="left" vertical="center" indent="1"/>
    </xf>
    <xf numFmtId="0" fontId="59" fillId="0" borderId="0"/>
    <xf numFmtId="0" fontId="38" fillId="0" borderId="0"/>
    <xf numFmtId="203" fontId="38" fillId="0" borderId="0"/>
    <xf numFmtId="9" fontId="59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173" fontId="3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59" fillId="0" borderId="0"/>
    <xf numFmtId="43" fontId="59" fillId="0" borderId="0" applyFont="0" applyFill="0" applyBorder="0" applyAlignment="0" applyProtection="0"/>
    <xf numFmtId="9" fontId="64" fillId="0" borderId="0" applyFont="0" applyFill="0" applyBorder="0" applyAlignment="0" applyProtection="0">
      <alignment vertical="center"/>
    </xf>
    <xf numFmtId="9" fontId="59" fillId="0" borderId="0" applyFont="0" applyFill="0" applyBorder="0" applyAlignment="0" applyProtection="0"/>
    <xf numFmtId="0" fontId="12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64" fillId="0" borderId="0" applyFont="0" applyFill="0" applyBorder="0" applyAlignment="0" applyProtection="0">
      <alignment vertical="center"/>
    </xf>
    <xf numFmtId="0" fontId="64" fillId="0" borderId="0">
      <alignment vertical="center"/>
    </xf>
    <xf numFmtId="9" fontId="64" fillId="0" borderId="0" applyFont="0" applyFill="0" applyBorder="0" applyAlignment="0" applyProtection="0">
      <alignment vertical="center"/>
    </xf>
    <xf numFmtId="43" fontId="59" fillId="0" borderId="0" applyFont="0" applyFill="0" applyBorder="0" applyAlignment="0" applyProtection="0"/>
  </cellStyleXfs>
  <cellXfs count="3863">
    <xf numFmtId="0" fontId="0" fillId="0" borderId="0" xfId="0"/>
    <xf numFmtId="1" fontId="17" fillId="59" borderId="7" xfId="588" applyNumberFormat="1" applyFont="1" applyFill="1" applyBorder="1" applyAlignment="1">
      <alignment horizontal="left"/>
    </xf>
    <xf numFmtId="1" fontId="8" fillId="59" borderId="0" xfId="452" applyNumberFormat="1" applyFont="1" applyFill="1" applyAlignment="1">
      <alignment horizontal="left"/>
    </xf>
    <xf numFmtId="49" fontId="8" fillId="59" borderId="0" xfId="452" applyNumberFormat="1" applyFont="1" applyFill="1" applyAlignment="1">
      <alignment horizontal="left"/>
    </xf>
    <xf numFmtId="1" fontId="23" fillId="59" borderId="11" xfId="452" applyNumberFormat="1" applyFont="1" applyFill="1" applyBorder="1" applyAlignment="1">
      <alignment horizontal="left"/>
    </xf>
    <xf numFmtId="49" fontId="23" fillId="59" borderId="11" xfId="452" applyNumberFormat="1" applyFont="1" applyFill="1" applyBorder="1" applyAlignment="1">
      <alignment horizontal="center"/>
    </xf>
    <xf numFmtId="49" fontId="8" fillId="59" borderId="0" xfId="452" applyNumberFormat="1" applyFont="1" applyFill="1"/>
    <xf numFmtId="2" fontId="8" fillId="59" borderId="0" xfId="452" applyNumberFormat="1" applyFont="1" applyFill="1"/>
    <xf numFmtId="9" fontId="8" fillId="59" borderId="0" xfId="1407" applyNumberFormat="1" applyFont="1" applyFill="1"/>
    <xf numFmtId="0" fontId="24" fillId="59" borderId="0" xfId="1407" applyFont="1" applyFill="1"/>
    <xf numFmtId="49" fontId="8" fillId="59" borderId="0" xfId="452" applyNumberFormat="1" applyFont="1" applyFill="1" applyAlignment="1">
      <alignment horizontal="right"/>
    </xf>
    <xf numFmtId="1" fontId="8" fillId="59" borderId="8" xfId="457" applyNumberFormat="1" applyFont="1" applyFill="1" applyBorder="1" applyAlignment="1">
      <alignment horizontal="left"/>
    </xf>
    <xf numFmtId="0" fontId="8" fillId="59" borderId="0" xfId="1408" applyFont="1" applyFill="1"/>
    <xf numFmtId="1" fontId="8" fillId="59" borderId="0" xfId="1408" applyNumberFormat="1" applyFont="1" applyFill="1" applyAlignment="1">
      <alignment horizontal="left"/>
    </xf>
    <xf numFmtId="49" fontId="16" fillId="59" borderId="0" xfId="452" applyNumberFormat="1" applyFont="1" applyFill="1"/>
    <xf numFmtId="49" fontId="8" fillId="59" borderId="0" xfId="1406" applyNumberFormat="1" applyFont="1" applyFill="1"/>
    <xf numFmtId="1" fontId="15" fillId="59" borderId="0" xfId="452" applyNumberFormat="1" applyFont="1" applyFill="1" applyAlignment="1">
      <alignment horizontal="left"/>
    </xf>
    <xf numFmtId="49" fontId="18" fillId="59" borderId="0" xfId="452" applyNumberFormat="1" applyFont="1" applyFill="1"/>
    <xf numFmtId="1" fontId="8" fillId="59" borderId="0" xfId="457" applyNumberFormat="1" applyFont="1" applyFill="1" applyAlignment="1">
      <alignment horizontal="left"/>
    </xf>
    <xf numFmtId="0" fontId="0" fillId="59" borderId="0" xfId="0" applyFill="1"/>
    <xf numFmtId="0" fontId="86" fillId="59" borderId="0" xfId="0" applyFont="1" applyFill="1" applyAlignment="1">
      <alignment horizontal="center"/>
    </xf>
    <xf numFmtId="0" fontId="86" fillId="59" borderId="0" xfId="0" applyFont="1" applyFill="1"/>
    <xf numFmtId="4" fontId="8" fillId="59" borderId="0" xfId="452" applyNumberFormat="1" applyFont="1" applyFill="1" applyAlignment="1">
      <alignment horizontal="right"/>
    </xf>
    <xf numFmtId="4" fontId="8" fillId="59" borderId="7" xfId="452" applyNumberFormat="1" applyFont="1" applyFill="1" applyBorder="1" applyAlignment="1">
      <alignment horizontal="right"/>
    </xf>
    <xf numFmtId="1" fontId="23" fillId="59" borderId="10" xfId="452" applyNumberFormat="1" applyFont="1" applyFill="1" applyBorder="1" applyAlignment="1">
      <alignment horizontal="left"/>
    </xf>
    <xf numFmtId="4" fontId="8" fillId="59" borderId="0" xfId="457" applyNumberFormat="1" applyFont="1" applyFill="1" applyAlignment="1">
      <alignment horizontal="right"/>
    </xf>
    <xf numFmtId="1" fontId="11" fillId="59" borderId="11" xfId="1408" applyNumberFormat="1" applyFont="1" applyFill="1" applyBorder="1" applyAlignment="1">
      <alignment horizontal="left"/>
    </xf>
    <xf numFmtId="1" fontId="8" fillId="59" borderId="11" xfId="1408" applyNumberFormat="1" applyFont="1" applyFill="1" applyBorder="1" applyAlignment="1">
      <alignment horizontal="left"/>
    </xf>
    <xf numFmtId="1" fontId="0" fillId="59" borderId="0" xfId="0" applyNumberFormat="1" applyFill="1" applyAlignment="1">
      <alignment horizontal="center"/>
    </xf>
    <xf numFmtId="0" fontId="93" fillId="59" borderId="0" xfId="0" applyFont="1" applyFill="1" applyAlignment="1">
      <alignment horizontal="center"/>
    </xf>
    <xf numFmtId="1" fontId="93" fillId="59" borderId="0" xfId="0" applyNumberFormat="1" applyFont="1" applyFill="1" applyAlignment="1">
      <alignment horizontal="center"/>
    </xf>
    <xf numFmtId="0" fontId="95" fillId="59" borderId="0" xfId="0" applyFont="1" applyFill="1"/>
    <xf numFmtId="1" fontId="8" fillId="59" borderId="0" xfId="452" applyNumberFormat="1" applyFont="1" applyFill="1"/>
    <xf numFmtId="1" fontId="0" fillId="59" borderId="0" xfId="0" applyNumberFormat="1" applyFill="1"/>
    <xf numFmtId="49" fontId="23" fillId="59" borderId="10" xfId="452" applyNumberFormat="1" applyFont="1" applyFill="1" applyBorder="1" applyAlignment="1">
      <alignment horizontal="center"/>
    </xf>
    <xf numFmtId="0" fontId="0" fillId="59" borderId="0" xfId="0" applyFill="1" applyAlignment="1">
      <alignment horizontal="left"/>
    </xf>
    <xf numFmtId="1" fontId="8" fillId="59" borderId="11" xfId="452" applyNumberFormat="1" applyFont="1" applyFill="1" applyBorder="1" applyAlignment="1">
      <alignment horizontal="left"/>
    </xf>
    <xf numFmtId="4" fontId="23" fillId="59" borderId="11" xfId="452" applyNumberFormat="1" applyFont="1" applyFill="1" applyBorder="1" applyAlignment="1">
      <alignment horizontal="right"/>
    </xf>
    <xf numFmtId="1" fontId="23" fillId="59" borderId="11" xfId="452" applyNumberFormat="1" applyFont="1" applyFill="1" applyBorder="1" applyAlignment="1">
      <alignment horizontal="center"/>
    </xf>
    <xf numFmtId="1" fontId="8" fillId="59" borderId="0" xfId="457" applyNumberFormat="1" applyFont="1" applyFill="1"/>
    <xf numFmtId="1" fontId="8" fillId="59" borderId="25" xfId="452" applyNumberFormat="1" applyFont="1" applyFill="1" applyBorder="1" applyAlignment="1">
      <alignment horizontal="left"/>
    </xf>
    <xf numFmtId="49" fontId="8" fillId="59" borderId="0" xfId="457" applyNumberFormat="1" applyFont="1" applyFill="1"/>
    <xf numFmtId="0" fontId="159" fillId="59" borderId="0" xfId="0" applyFont="1" applyFill="1"/>
    <xf numFmtId="49" fontId="16" fillId="59" borderId="56" xfId="452" applyNumberFormat="1" applyFont="1" applyFill="1" applyBorder="1"/>
    <xf numFmtId="1" fontId="11" fillId="59" borderId="57" xfId="1408" applyNumberFormat="1" applyFont="1" applyFill="1" applyBorder="1" applyAlignment="1">
      <alignment horizontal="left"/>
    </xf>
    <xf numFmtId="1" fontId="16" fillId="59" borderId="57" xfId="452" applyNumberFormat="1" applyFont="1" applyFill="1" applyBorder="1"/>
    <xf numFmtId="49" fontId="16" fillId="59" borderId="57" xfId="452" applyNumberFormat="1" applyFont="1" applyFill="1" applyBorder="1"/>
    <xf numFmtId="1" fontId="16" fillId="59" borderId="57" xfId="452" applyNumberFormat="1" applyFont="1" applyFill="1" applyBorder="1" applyAlignment="1">
      <alignment horizontal="left"/>
    </xf>
    <xf numFmtId="1" fontId="18" fillId="59" borderId="57" xfId="452" applyNumberFormat="1" applyFont="1" applyFill="1" applyBorder="1" applyAlignment="1">
      <alignment horizontal="left"/>
    </xf>
    <xf numFmtId="1" fontId="8" fillId="59" borderId="57" xfId="452" applyNumberFormat="1" applyFont="1" applyFill="1" applyBorder="1" applyAlignment="1">
      <alignment horizontal="left" vertical="center" wrapText="1"/>
    </xf>
    <xf numFmtId="49" fontId="8" fillId="59" borderId="57" xfId="452" applyNumberFormat="1" applyFont="1" applyFill="1" applyBorder="1" applyAlignment="1">
      <alignment horizontal="left" vertical="center" wrapText="1"/>
    </xf>
    <xf numFmtId="3" fontId="8" fillId="59" borderId="57" xfId="452" applyNumberFormat="1" applyFont="1" applyFill="1" applyBorder="1" applyAlignment="1">
      <alignment horizontal="left" vertical="center" wrapText="1"/>
    </xf>
    <xf numFmtId="4" fontId="23" fillId="59" borderId="10" xfId="452" applyNumberFormat="1" applyFont="1" applyFill="1" applyBorder="1" applyAlignment="1">
      <alignment horizontal="right"/>
    </xf>
    <xf numFmtId="4" fontId="0" fillId="59" borderId="0" xfId="0" applyNumberFormat="1" applyFill="1"/>
    <xf numFmtId="4" fontId="23" fillId="59" borderId="0" xfId="1406" applyNumberFormat="1" applyFont="1" applyFill="1" applyAlignment="1">
      <alignment horizontal="right"/>
    </xf>
    <xf numFmtId="1" fontId="8" fillId="59" borderId="0" xfId="452" applyNumberFormat="1" applyFont="1" applyFill="1" applyAlignment="1">
      <alignment horizontal="center"/>
    </xf>
    <xf numFmtId="1" fontId="8" fillId="59" borderId="0" xfId="453" applyNumberFormat="1" applyFont="1" applyFill="1" applyAlignment="1">
      <alignment horizontal="left"/>
    </xf>
    <xf numFmtId="1" fontId="14" fillId="59" borderId="0" xfId="1407" applyNumberFormat="1" applyFont="1" applyFill="1" applyAlignment="1">
      <alignment horizontal="left" wrapText="1"/>
    </xf>
    <xf numFmtId="0" fontId="8" fillId="59" borderId="0" xfId="1407" applyFont="1" applyFill="1"/>
    <xf numFmtId="49" fontId="8" fillId="59" borderId="55" xfId="452" applyNumberFormat="1" applyFont="1" applyFill="1" applyBorder="1"/>
    <xf numFmtId="1" fontId="11" fillId="59" borderId="9" xfId="452" applyNumberFormat="1" applyFont="1" applyFill="1" applyBorder="1" applyAlignment="1">
      <alignment horizontal="left"/>
    </xf>
    <xf numFmtId="1" fontId="11" fillId="59" borderId="9" xfId="452" applyNumberFormat="1" applyFont="1" applyFill="1" applyBorder="1" applyAlignment="1">
      <alignment horizontal="center"/>
    </xf>
    <xf numFmtId="1" fontId="11" fillId="59" borderId="8" xfId="452" applyNumberFormat="1" applyFont="1" applyFill="1" applyBorder="1" applyAlignment="1">
      <alignment horizontal="left"/>
    </xf>
    <xf numFmtId="1" fontId="8" fillId="59" borderId="64" xfId="452" applyNumberFormat="1" applyFont="1" applyFill="1" applyBorder="1" applyAlignment="1">
      <alignment horizontal="left"/>
    </xf>
    <xf numFmtId="1" fontId="0" fillId="59" borderId="0" xfId="0" applyNumberFormat="1" applyFill="1" applyAlignment="1">
      <alignment horizontal="left"/>
    </xf>
    <xf numFmtId="1" fontId="86" fillId="59" borderId="0" xfId="0" applyNumberFormat="1" applyFont="1" applyFill="1" applyAlignment="1">
      <alignment horizontal="left"/>
    </xf>
    <xf numFmtId="4" fontId="11" fillId="59" borderId="0" xfId="452" applyNumberFormat="1" applyFont="1" applyFill="1" applyAlignment="1">
      <alignment horizontal="right"/>
    </xf>
    <xf numFmtId="4" fontId="88" fillId="59" borderId="0" xfId="0" applyNumberFormat="1" applyFont="1" applyFill="1"/>
    <xf numFmtId="4" fontId="32" fillId="59" borderId="11" xfId="452" applyNumberFormat="1" applyFont="1" applyFill="1" applyBorder="1" applyAlignment="1">
      <alignment horizontal="right"/>
    </xf>
    <xf numFmtId="4" fontId="11" fillId="59" borderId="0" xfId="457" applyNumberFormat="1" applyFont="1" applyFill="1" applyAlignment="1">
      <alignment horizontal="right"/>
    </xf>
    <xf numFmtId="4" fontId="32" fillId="59" borderId="0" xfId="452" applyNumberFormat="1" applyFont="1" applyFill="1" applyAlignment="1">
      <alignment horizontal="right"/>
    </xf>
    <xf numFmtId="4" fontId="86" fillId="59" borderId="0" xfId="0" applyNumberFormat="1" applyFont="1" applyFill="1"/>
    <xf numFmtId="2" fontId="88" fillId="59" borderId="7" xfId="0" applyNumberFormat="1" applyFont="1" applyFill="1" applyBorder="1"/>
    <xf numFmtId="1" fontId="8" fillId="59" borderId="7" xfId="0" applyNumberFormat="1" applyFont="1" applyFill="1" applyBorder="1" applyAlignment="1">
      <alignment horizontal="left"/>
    </xf>
    <xf numFmtId="0" fontId="17" fillId="59" borderId="7" xfId="588" applyFont="1" applyFill="1" applyBorder="1"/>
    <xf numFmtId="1" fontId="8" fillId="59" borderId="9" xfId="452" applyNumberFormat="1" applyFont="1" applyFill="1" applyBorder="1" applyAlignment="1">
      <alignment horizontal="left"/>
    </xf>
    <xf numFmtId="3" fontId="8" fillId="59" borderId="7" xfId="452" applyNumberFormat="1" applyFont="1" applyFill="1" applyBorder="1" applyAlignment="1">
      <alignment horizontal="left"/>
    </xf>
    <xf numFmtId="1" fontId="11" fillId="59" borderId="0" xfId="1408" applyNumberFormat="1" applyFont="1" applyFill="1" applyAlignment="1">
      <alignment horizontal="left"/>
    </xf>
    <xf numFmtId="1" fontId="11" fillId="59" borderId="7" xfId="452" applyNumberFormat="1" applyFont="1" applyFill="1" applyBorder="1" applyAlignment="1">
      <alignment horizontal="left"/>
    </xf>
    <xf numFmtId="1" fontId="8" fillId="59" borderId="7" xfId="452" applyNumberFormat="1" applyFont="1" applyFill="1" applyBorder="1"/>
    <xf numFmtId="1" fontId="8" fillId="59" borderId="7" xfId="457" applyNumberFormat="1" applyFont="1" applyFill="1" applyBorder="1"/>
    <xf numFmtId="1" fontId="8" fillId="59" borderId="43" xfId="452" applyNumberFormat="1" applyFont="1" applyFill="1" applyBorder="1" applyAlignment="1">
      <alignment horizontal="left"/>
    </xf>
    <xf numFmtId="1" fontId="8" fillId="59" borderId="45" xfId="452" applyNumberFormat="1" applyFont="1" applyFill="1" applyBorder="1" applyAlignment="1">
      <alignment horizontal="left"/>
    </xf>
    <xf numFmtId="1" fontId="8" fillId="59" borderId="47" xfId="452" applyNumberFormat="1" applyFont="1" applyFill="1" applyBorder="1" applyAlignment="1">
      <alignment horizontal="left"/>
    </xf>
    <xf numFmtId="1" fontId="8" fillId="59" borderId="49" xfId="452" applyNumberFormat="1" applyFont="1" applyFill="1" applyBorder="1" applyAlignment="1">
      <alignment horizontal="left"/>
    </xf>
    <xf numFmtId="1" fontId="8" fillId="59" borderId="50" xfId="452" applyNumberFormat="1" applyFont="1" applyFill="1" applyBorder="1" applyAlignment="1">
      <alignment horizontal="left"/>
    </xf>
    <xf numFmtId="1" fontId="8" fillId="59" borderId="9" xfId="452" applyNumberFormat="1" applyFont="1" applyFill="1" applyBorder="1" applyAlignment="1">
      <alignment horizontal="center"/>
    </xf>
    <xf numFmtId="1" fontId="8" fillId="59" borderId="50" xfId="452" applyNumberFormat="1" applyFont="1" applyFill="1" applyBorder="1" applyAlignment="1">
      <alignment horizontal="center"/>
    </xf>
    <xf numFmtId="1" fontId="8" fillId="59" borderId="7" xfId="452" applyNumberFormat="1" applyFont="1" applyFill="1" applyBorder="1" applyAlignment="1">
      <alignment horizontal="center"/>
    </xf>
    <xf numFmtId="1" fontId="11" fillId="59" borderId="7" xfId="452" applyNumberFormat="1" applyFont="1" applyFill="1" applyBorder="1" applyAlignment="1">
      <alignment horizontal="center"/>
    </xf>
    <xf numFmtId="1" fontId="8" fillId="59" borderId="7" xfId="1408" applyNumberFormat="1" applyFont="1" applyFill="1" applyBorder="1" applyAlignment="1">
      <alignment horizontal="left"/>
    </xf>
    <xf numFmtId="1" fontId="8" fillId="59" borderId="52" xfId="452" applyNumberFormat="1" applyFont="1" applyFill="1" applyBorder="1" applyAlignment="1">
      <alignment horizontal="left"/>
    </xf>
    <xf numFmtId="1" fontId="8" fillId="59" borderId="52" xfId="452" applyNumberFormat="1" applyFont="1" applyFill="1" applyBorder="1" applyAlignment="1">
      <alignment horizontal="center"/>
    </xf>
    <xf numFmtId="1" fontId="11" fillId="59" borderId="23" xfId="452" applyNumberFormat="1" applyFont="1" applyFill="1" applyBorder="1" applyAlignment="1">
      <alignment horizontal="left"/>
    </xf>
    <xf numFmtId="49" fontId="8" fillId="59" borderId="8" xfId="452" applyNumberFormat="1" applyFont="1" applyFill="1" applyBorder="1"/>
    <xf numFmtId="49" fontId="8" fillId="59" borderId="9" xfId="452" applyNumberFormat="1" applyFont="1" applyFill="1" applyBorder="1"/>
    <xf numFmtId="1" fontId="11" fillId="59" borderId="64" xfId="452" applyNumberFormat="1" applyFont="1" applyFill="1" applyBorder="1" applyAlignment="1">
      <alignment horizontal="left"/>
    </xf>
    <xf numFmtId="49" fontId="11" fillId="59" borderId="7" xfId="452" applyNumberFormat="1" applyFont="1" applyFill="1" applyBorder="1"/>
    <xf numFmtId="1" fontId="11" fillId="59" borderId="67" xfId="452" applyNumberFormat="1" applyFont="1" applyFill="1" applyBorder="1" applyAlignment="1">
      <alignment horizontal="left"/>
    </xf>
    <xf numFmtId="49" fontId="11" fillId="59" borderId="52" xfId="452" applyNumberFormat="1" applyFont="1" applyFill="1" applyBorder="1"/>
    <xf numFmtId="1" fontId="11" fillId="59" borderId="52" xfId="452" applyNumberFormat="1" applyFont="1" applyFill="1" applyBorder="1" applyAlignment="1">
      <alignment horizontal="left"/>
    </xf>
    <xf numFmtId="1" fontId="11" fillId="59" borderId="43" xfId="452" applyNumberFormat="1" applyFont="1" applyFill="1" applyBorder="1" applyAlignment="1">
      <alignment horizontal="left"/>
    </xf>
    <xf numFmtId="49" fontId="8" fillId="59" borderId="24" xfId="452" applyNumberFormat="1" applyFont="1" applyFill="1" applyBorder="1"/>
    <xf numFmtId="1" fontId="90" fillId="59" borderId="64" xfId="0" applyNumberFormat="1" applyFont="1" applyFill="1" applyBorder="1" applyAlignment="1" applyProtection="1">
      <alignment horizontal="left"/>
      <protection locked="0"/>
    </xf>
    <xf numFmtId="1" fontId="11" fillId="59" borderId="50" xfId="452" applyNumberFormat="1" applyFont="1" applyFill="1" applyBorder="1" applyAlignment="1">
      <alignment horizontal="center"/>
    </xf>
    <xf numFmtId="1" fontId="11" fillId="59" borderId="52" xfId="452" applyNumberFormat="1" applyFont="1" applyFill="1" applyBorder="1" applyAlignment="1">
      <alignment horizontal="center"/>
    </xf>
    <xf numFmtId="49" fontId="21" fillId="59" borderId="0" xfId="567" applyNumberFormat="1" applyFont="1" applyFill="1" applyAlignment="1" applyProtection="1"/>
    <xf numFmtId="1" fontId="8" fillId="59" borderId="67" xfId="452" applyNumberFormat="1" applyFont="1" applyFill="1" applyBorder="1" applyAlignment="1">
      <alignment horizontal="left"/>
    </xf>
    <xf numFmtId="4" fontId="8" fillId="59" borderId="58" xfId="457" applyNumberFormat="1" applyFont="1" applyFill="1" applyBorder="1" applyAlignment="1">
      <alignment horizontal="right"/>
    </xf>
    <xf numFmtId="49" fontId="8" fillId="59" borderId="7" xfId="457" applyNumberFormat="1" applyFont="1" applyFill="1" applyBorder="1"/>
    <xf numFmtId="1" fontId="8" fillId="59" borderId="7" xfId="452" applyNumberFormat="1" applyFont="1" applyFill="1" applyBorder="1" applyAlignment="1">
      <alignment horizontal="left"/>
    </xf>
    <xf numFmtId="1" fontId="8" fillId="59" borderId="7" xfId="457" applyNumberFormat="1" applyFont="1" applyFill="1" applyBorder="1" applyAlignment="1">
      <alignment horizontal="left"/>
    </xf>
    <xf numFmtId="49" fontId="8" fillId="59" borderId="7" xfId="452" applyNumberFormat="1" applyFont="1" applyFill="1" applyBorder="1"/>
    <xf numFmtId="0" fontId="8" fillId="59" borderId="7" xfId="452" applyFont="1" applyFill="1" applyBorder="1" applyAlignment="1">
      <alignment horizontal="left"/>
    </xf>
    <xf numFmtId="1" fontId="15" fillId="59" borderId="7" xfId="0" applyNumberFormat="1" applyFont="1" applyFill="1" applyBorder="1" applyAlignment="1">
      <alignment horizontal="left"/>
    </xf>
    <xf numFmtId="0" fontId="15" fillId="59" borderId="7" xfId="0" applyFont="1" applyFill="1" applyBorder="1" applyAlignment="1">
      <alignment horizontal="left"/>
    </xf>
    <xf numFmtId="1" fontId="11" fillId="59" borderId="7" xfId="1408" applyNumberFormat="1" applyFont="1" applyFill="1" applyBorder="1" applyAlignment="1">
      <alignment horizontal="left"/>
    </xf>
    <xf numFmtId="1" fontId="8" fillId="59" borderId="8" xfId="452" applyNumberFormat="1" applyFont="1" applyFill="1" applyBorder="1" applyAlignment="1">
      <alignment horizontal="left"/>
    </xf>
    <xf numFmtId="1" fontId="8" fillId="59" borderId="8" xfId="452" applyNumberFormat="1" applyFont="1" applyFill="1" applyBorder="1" applyAlignment="1">
      <alignment horizontal="center"/>
    </xf>
    <xf numFmtId="1" fontId="23" fillId="59" borderId="16" xfId="452" applyNumberFormat="1" applyFont="1" applyFill="1" applyBorder="1" applyAlignment="1">
      <alignment horizontal="left"/>
    </xf>
    <xf numFmtId="1" fontId="23" fillId="59" borderId="18" xfId="452" applyNumberFormat="1" applyFont="1" applyFill="1" applyBorder="1" applyAlignment="1">
      <alignment horizontal="left"/>
    </xf>
    <xf numFmtId="4" fontId="11" fillId="59" borderId="0" xfId="1407" applyNumberFormat="1" applyFont="1" applyFill="1"/>
    <xf numFmtId="0" fontId="160" fillId="59" borderId="0" xfId="0" applyFont="1" applyFill="1"/>
    <xf numFmtId="1" fontId="88" fillId="59" borderId="7" xfId="452" applyNumberFormat="1" applyFont="1" applyFill="1" applyBorder="1" applyAlignment="1">
      <alignment horizontal="left"/>
    </xf>
    <xf numFmtId="1" fontId="15" fillId="59" borderId="24" xfId="0" applyNumberFormat="1" applyFont="1" applyFill="1" applyBorder="1" applyAlignment="1">
      <alignment horizontal="left"/>
    </xf>
    <xf numFmtId="0" fontId="15" fillId="59" borderId="24" xfId="0" applyFont="1" applyFill="1" applyBorder="1" applyAlignment="1">
      <alignment horizontal="left"/>
    </xf>
    <xf numFmtId="1" fontId="8" fillId="59" borderId="24" xfId="452" applyNumberFormat="1" applyFont="1" applyFill="1" applyBorder="1" applyAlignment="1">
      <alignment horizontal="left"/>
    </xf>
    <xf numFmtId="1" fontId="11" fillId="59" borderId="7" xfId="1131" applyNumberFormat="1" applyFont="1" applyFill="1" applyBorder="1" applyAlignment="1">
      <alignment horizontal="left"/>
    </xf>
    <xf numFmtId="49" fontId="22" fillId="59" borderId="0" xfId="457" applyNumberFormat="1" applyFont="1" applyFill="1" applyAlignment="1">
      <alignment horizontal="center" vertical="center"/>
    </xf>
    <xf numFmtId="1" fontId="11" fillId="59" borderId="45" xfId="452" applyNumberFormat="1" applyFont="1" applyFill="1" applyBorder="1" applyAlignment="1">
      <alignment horizontal="left"/>
    </xf>
    <xf numFmtId="49" fontId="23" fillId="59" borderId="10" xfId="452" applyNumberFormat="1" applyFont="1" applyFill="1" applyBorder="1" applyAlignment="1">
      <alignment horizontal="center" vertical="center"/>
    </xf>
    <xf numFmtId="49" fontId="23" fillId="59" borderId="11" xfId="452" applyNumberFormat="1" applyFont="1" applyFill="1" applyBorder="1" applyAlignment="1">
      <alignment horizontal="center" vertical="top"/>
    </xf>
    <xf numFmtId="1" fontId="8" fillId="59" borderId="57" xfId="452" applyNumberFormat="1" applyFont="1" applyFill="1" applyBorder="1" applyAlignment="1">
      <alignment horizontal="left"/>
    </xf>
    <xf numFmtId="1" fontId="23" fillId="59" borderId="11" xfId="457" applyNumberFormat="1" applyFont="1" applyFill="1" applyBorder="1" applyAlignment="1">
      <alignment horizontal="left"/>
    </xf>
    <xf numFmtId="49" fontId="23" fillId="59" borderId="11" xfId="457" applyNumberFormat="1" applyFont="1" applyFill="1" applyBorder="1" applyAlignment="1">
      <alignment horizontal="center"/>
    </xf>
    <xf numFmtId="49" fontId="8" fillId="59" borderId="57" xfId="452" applyNumberFormat="1" applyFont="1" applyFill="1" applyBorder="1"/>
    <xf numFmtId="4" fontId="8" fillId="59" borderId="58" xfId="452" applyNumberFormat="1" applyFont="1" applyFill="1" applyBorder="1" applyAlignment="1">
      <alignment horizontal="right"/>
    </xf>
    <xf numFmtId="4" fontId="8" fillId="59" borderId="8" xfId="452" applyNumberFormat="1" applyFont="1" applyFill="1" applyBorder="1" applyAlignment="1">
      <alignment horizontal="left"/>
    </xf>
    <xf numFmtId="49" fontId="8" fillId="59" borderId="7" xfId="452" applyNumberFormat="1" applyFont="1" applyFill="1" applyBorder="1" applyAlignment="1">
      <alignment wrapText="1"/>
    </xf>
    <xf numFmtId="1" fontId="23" fillId="59" borderId="0" xfId="452" applyNumberFormat="1" applyFont="1" applyFill="1" applyAlignment="1">
      <alignment horizontal="left"/>
    </xf>
    <xf numFmtId="49" fontId="26" fillId="59" borderId="0" xfId="452" applyNumberFormat="1" applyFont="1" applyFill="1" applyAlignment="1">
      <alignment horizontal="left" vertical="center"/>
    </xf>
    <xf numFmtId="1" fontId="23" fillId="59" borderId="11" xfId="457" applyNumberFormat="1" applyFont="1" applyFill="1" applyBorder="1" applyAlignment="1">
      <alignment horizontal="center"/>
    </xf>
    <xf numFmtId="1" fontId="15" fillId="59" borderId="0" xfId="0" applyNumberFormat="1" applyFont="1" applyFill="1"/>
    <xf numFmtId="1" fontId="8" fillId="59" borderId="0" xfId="459" applyNumberFormat="1" applyFont="1" applyFill="1" applyAlignment="1">
      <alignment horizontal="left"/>
    </xf>
    <xf numFmtId="3" fontId="195" fillId="59" borderId="0" xfId="452" applyNumberFormat="1" applyFont="1" applyFill="1" applyAlignment="1">
      <alignment horizontal="left"/>
    </xf>
    <xf numFmtId="49" fontId="27" fillId="59" borderId="0" xfId="452" applyNumberFormat="1" applyFont="1" applyFill="1" applyAlignment="1">
      <alignment horizontal="center" vertical="center"/>
    </xf>
    <xf numFmtId="49" fontId="27" fillId="59" borderId="13" xfId="452" applyNumberFormat="1" applyFont="1" applyFill="1" applyBorder="1" applyAlignment="1">
      <alignment horizontal="center" vertical="center"/>
    </xf>
    <xf numFmtId="4" fontId="26" fillId="59" borderId="0" xfId="452" applyNumberFormat="1" applyFont="1" applyFill="1" applyAlignment="1">
      <alignment vertical="center"/>
    </xf>
    <xf numFmtId="0" fontId="5" fillId="59" borderId="0" xfId="452" applyFont="1" applyFill="1"/>
    <xf numFmtId="0" fontId="88" fillId="59" borderId="9" xfId="0" applyFont="1" applyFill="1" applyBorder="1"/>
    <xf numFmtId="0" fontId="88" fillId="59" borderId="0" xfId="0" applyFont="1" applyFill="1"/>
    <xf numFmtId="0" fontId="88" fillId="59" borderId="7" xfId="0" applyFont="1" applyFill="1" applyBorder="1"/>
    <xf numFmtId="1" fontId="28" fillId="59" borderId="0" xfId="0" applyNumberFormat="1" applyFont="1" applyFill="1"/>
    <xf numFmtId="1" fontId="27" fillId="59" borderId="0" xfId="452" applyNumberFormat="1" applyFont="1" applyFill="1" applyAlignment="1">
      <alignment horizontal="center" vertical="center"/>
    </xf>
    <xf numFmtId="49" fontId="27" fillId="59" borderId="0" xfId="452" applyNumberFormat="1" applyFont="1" applyFill="1" applyAlignment="1">
      <alignment vertical="center"/>
    </xf>
    <xf numFmtId="0" fontId="9" fillId="59" borderId="0" xfId="452" applyFont="1" applyFill="1"/>
    <xf numFmtId="1" fontId="15" fillId="59" borderId="8" xfId="0" applyNumberFormat="1" applyFont="1" applyFill="1" applyBorder="1" applyAlignment="1">
      <alignment horizontal="left"/>
    </xf>
    <xf numFmtId="0" fontId="29" fillId="59" borderId="0" xfId="452" applyFont="1" applyFill="1"/>
    <xf numFmtId="0" fontId="5" fillId="59" borderId="0" xfId="452" applyFont="1" applyFill="1" applyAlignment="1">
      <alignment wrapText="1"/>
    </xf>
    <xf numFmtId="0" fontId="7" fillId="59" borderId="0" xfId="457" applyFill="1"/>
    <xf numFmtId="0" fontId="7" fillId="59" borderId="0" xfId="452" applyFill="1"/>
    <xf numFmtId="1" fontId="30" fillId="59" borderId="0" xfId="0" applyNumberFormat="1" applyFont="1" applyFill="1"/>
    <xf numFmtId="1" fontId="8" fillId="59" borderId="0" xfId="1408" applyNumberFormat="1" applyFont="1" applyFill="1"/>
    <xf numFmtId="0" fontId="11" fillId="59" borderId="0" xfId="1405" applyFont="1" applyFill="1" applyAlignment="1">
      <alignment vertical="center"/>
    </xf>
    <xf numFmtId="0" fontId="23" fillId="59" borderId="11" xfId="1405" applyFont="1" applyFill="1" applyBorder="1" applyAlignment="1">
      <alignment wrapText="1"/>
    </xf>
    <xf numFmtId="1" fontId="11" fillId="59" borderId="0" xfId="1405" applyNumberFormat="1" applyFont="1" applyFill="1" applyAlignment="1">
      <alignment horizontal="left" vertical="center"/>
    </xf>
    <xf numFmtId="1" fontId="31" fillId="59" borderId="0" xfId="1405" applyNumberFormat="1" applyFont="1" applyFill="1" applyAlignment="1">
      <alignment horizontal="left" vertical="center"/>
    </xf>
    <xf numFmtId="49" fontId="11" fillId="59" borderId="0" xfId="1405" applyNumberFormat="1" applyFont="1" applyFill="1" applyAlignment="1">
      <alignment vertical="center"/>
    </xf>
    <xf numFmtId="0" fontId="14" fillId="59" borderId="0" xfId="1407" applyFont="1" applyFill="1"/>
    <xf numFmtId="1" fontId="8" fillId="0" borderId="8" xfId="452" applyNumberFormat="1" applyFont="1" applyBorder="1" applyAlignment="1">
      <alignment horizontal="left"/>
    </xf>
    <xf numFmtId="1" fontId="8" fillId="0" borderId="7" xfId="452" applyNumberFormat="1" applyFont="1" applyBorder="1" applyAlignment="1">
      <alignment horizontal="left"/>
    </xf>
    <xf numFmtId="1" fontId="23" fillId="88" borderId="11" xfId="452" applyNumberFormat="1" applyFont="1" applyFill="1" applyBorder="1" applyAlignment="1">
      <alignment horizontal="left"/>
    </xf>
    <xf numFmtId="1" fontId="8" fillId="0" borderId="9" xfId="452" applyNumberFormat="1" applyFont="1" applyBorder="1" applyAlignment="1">
      <alignment horizontal="left"/>
    </xf>
    <xf numFmtId="1" fontId="11" fillId="59" borderId="0" xfId="452" applyNumberFormat="1" applyFont="1" applyFill="1" applyAlignment="1">
      <alignment horizontal="left"/>
    </xf>
    <xf numFmtId="49" fontId="11" fillId="59" borderId="0" xfId="452" applyNumberFormat="1" applyFont="1" applyFill="1"/>
    <xf numFmtId="3" fontId="11" fillId="59" borderId="0" xfId="452" applyNumberFormat="1" applyFont="1" applyFill="1" applyAlignment="1">
      <alignment horizontal="left"/>
    </xf>
    <xf numFmtId="1" fontId="11" fillId="59" borderId="0" xfId="452" applyNumberFormat="1" applyFont="1" applyFill="1" applyAlignment="1">
      <alignment horizontal="center"/>
    </xf>
    <xf numFmtId="1" fontId="32" fillId="88" borderId="11" xfId="452" applyNumberFormat="1" applyFont="1" applyFill="1" applyBorder="1" applyAlignment="1">
      <alignment horizontal="left"/>
    </xf>
    <xf numFmtId="49" fontId="8" fillId="0" borderId="7" xfId="452" applyNumberFormat="1" applyFont="1" applyBorder="1"/>
    <xf numFmtId="1" fontId="92" fillId="89" borderId="0" xfId="453" applyNumberFormat="1" applyFont="1" applyFill="1" applyAlignment="1">
      <alignment horizontal="center"/>
    </xf>
    <xf numFmtId="4" fontId="92" fillId="89" borderId="0" xfId="453" applyNumberFormat="1" applyFont="1" applyFill="1" applyAlignment="1">
      <alignment horizontal="center"/>
    </xf>
    <xf numFmtId="1" fontId="11" fillId="0" borderId="7" xfId="452" applyNumberFormat="1" applyFont="1" applyBorder="1" applyAlignment="1">
      <alignment horizontal="left"/>
    </xf>
    <xf numFmtId="1" fontId="8" fillId="0" borderId="7" xfId="457" applyNumberFormat="1" applyFont="1" applyBorder="1" applyAlignment="1">
      <alignment horizontal="left"/>
    </xf>
    <xf numFmtId="1" fontId="11" fillId="0" borderId="7" xfId="1131" applyNumberFormat="1" applyFont="1" applyBorder="1" applyAlignment="1">
      <alignment horizontal="left"/>
    </xf>
    <xf numFmtId="1" fontId="8" fillId="0" borderId="8" xfId="1408" applyNumberFormat="1" applyFont="1" applyBorder="1" applyAlignment="1">
      <alignment horizontal="left"/>
    </xf>
    <xf numFmtId="1" fontId="8" fillId="0" borderId="7" xfId="1408" applyNumberFormat="1" applyFont="1" applyBorder="1" applyAlignment="1">
      <alignment horizontal="left"/>
    </xf>
    <xf numFmtId="1" fontId="11" fillId="87" borderId="7" xfId="1131" applyNumberFormat="1" applyFont="1" applyFill="1" applyBorder="1" applyAlignment="1">
      <alignment horizontal="left"/>
    </xf>
    <xf numFmtId="49" fontId="11" fillId="87" borderId="7" xfId="1131" applyNumberFormat="1" applyFont="1" applyFill="1" applyBorder="1" applyAlignment="1">
      <alignment horizontal="left"/>
    </xf>
    <xf numFmtId="1" fontId="11" fillId="87" borderId="0" xfId="1131" applyNumberFormat="1" applyFont="1" applyFill="1" applyAlignment="1">
      <alignment horizontal="left"/>
    </xf>
    <xf numFmtId="49" fontId="11" fillId="87" borderId="0" xfId="1131" applyNumberFormat="1" applyFont="1" applyFill="1" applyAlignment="1">
      <alignment horizontal="left"/>
    </xf>
    <xf numFmtId="1" fontId="189" fillId="87" borderId="0" xfId="1131" applyNumberFormat="1" applyFont="1" applyFill="1" applyAlignment="1">
      <alignment horizontal="left"/>
    </xf>
    <xf numFmtId="1" fontId="8" fillId="59" borderId="23" xfId="457" applyNumberFormat="1" applyFont="1" applyFill="1" applyBorder="1" applyAlignment="1">
      <alignment horizontal="left"/>
    </xf>
    <xf numFmtId="49" fontId="8" fillId="59" borderId="69" xfId="457" applyNumberFormat="1" applyFont="1" applyFill="1" applyBorder="1"/>
    <xf numFmtId="1" fontId="85" fillId="59" borderId="0" xfId="452" applyNumberFormat="1" applyFont="1" applyFill="1" applyAlignment="1">
      <alignment horizontal="left"/>
    </xf>
    <xf numFmtId="49" fontId="85" fillId="59" borderId="0" xfId="457" applyNumberFormat="1" applyFont="1" applyFill="1"/>
    <xf numFmtId="1" fontId="11" fillId="59" borderId="24" xfId="452" applyNumberFormat="1" applyFont="1" applyFill="1" applyBorder="1" applyAlignment="1">
      <alignment horizontal="center"/>
    </xf>
    <xf numFmtId="1" fontId="197" fillId="59" borderId="0" xfId="1407" applyNumberFormat="1" applyFont="1" applyFill="1" applyAlignment="1">
      <alignment horizontal="left" wrapText="1"/>
    </xf>
    <xf numFmtId="4" fontId="8" fillId="59" borderId="0" xfId="452" applyNumberFormat="1" applyFont="1" applyFill="1" applyAlignment="1">
      <alignment horizontal="center"/>
    </xf>
    <xf numFmtId="49" fontId="11" fillId="59" borderId="9" xfId="452" applyNumberFormat="1" applyFont="1" applyFill="1" applyBorder="1"/>
    <xf numFmtId="1" fontId="86" fillId="59" borderId="7" xfId="0" applyNumberFormat="1" applyFont="1" applyFill="1" applyBorder="1" applyAlignment="1">
      <alignment horizontal="left"/>
    </xf>
    <xf numFmtId="1" fontId="11" fillId="87" borderId="8" xfId="1131" applyNumberFormat="1" applyFont="1" applyFill="1" applyBorder="1" applyAlignment="1">
      <alignment horizontal="left"/>
    </xf>
    <xf numFmtId="0" fontId="8" fillId="0" borderId="0" xfId="0" applyFont="1"/>
    <xf numFmtId="0" fontId="86" fillId="59" borderId="0" xfId="0" applyFont="1" applyFill="1" applyAlignment="1">
      <alignment horizontal="left"/>
    </xf>
    <xf numFmtId="1" fontId="90" fillId="90" borderId="7" xfId="0" applyNumberFormat="1" applyFont="1" applyFill="1" applyBorder="1" applyAlignment="1">
      <alignment horizontal="left"/>
    </xf>
    <xf numFmtId="1" fontId="90" fillId="90" borderId="8" xfId="0" applyNumberFormat="1" applyFont="1" applyFill="1" applyBorder="1" applyAlignment="1">
      <alignment horizontal="left"/>
    </xf>
    <xf numFmtId="0" fontId="161" fillId="59" borderId="0" xfId="0" applyFont="1" applyFill="1"/>
    <xf numFmtId="0" fontId="0" fillId="59" borderId="0" xfId="0" applyFill="1" applyAlignment="1">
      <alignment horizontal="center"/>
    </xf>
    <xf numFmtId="1" fontId="14" fillId="59" borderId="7" xfId="1407" applyNumberFormat="1" applyFont="1" applyFill="1" applyBorder="1" applyAlignment="1">
      <alignment horizontal="left" wrapText="1"/>
    </xf>
    <xf numFmtId="1" fontId="14" fillId="59" borderId="8" xfId="1407" applyNumberFormat="1" applyFont="1" applyFill="1" applyBorder="1" applyAlignment="1">
      <alignment horizontal="left" wrapText="1"/>
    </xf>
    <xf numFmtId="9" fontId="8" fillId="59" borderId="8" xfId="1407" applyNumberFormat="1" applyFont="1" applyFill="1" applyBorder="1"/>
    <xf numFmtId="9" fontId="8" fillId="59" borderId="7" xfId="1407" applyNumberFormat="1" applyFont="1" applyFill="1" applyBorder="1"/>
    <xf numFmtId="1" fontId="14" fillId="59" borderId="24" xfId="1407" applyNumberFormat="1" applyFont="1" applyFill="1" applyBorder="1" applyAlignment="1">
      <alignment horizontal="left" wrapText="1"/>
    </xf>
    <xf numFmtId="0" fontId="24" fillId="59" borderId="7" xfId="1407" applyFont="1" applyFill="1" applyBorder="1"/>
    <xf numFmtId="0" fontId="24" fillId="59" borderId="24" xfId="1407" applyFont="1" applyFill="1" applyBorder="1"/>
    <xf numFmtId="0" fontId="24" fillId="59" borderId="8" xfId="1407" applyFont="1" applyFill="1" applyBorder="1"/>
    <xf numFmtId="9" fontId="11" fillId="59" borderId="8" xfId="1407" applyNumberFormat="1" applyFont="1" applyFill="1" applyBorder="1"/>
    <xf numFmtId="9" fontId="11" fillId="59" borderId="7" xfId="1407" applyNumberFormat="1" applyFont="1" applyFill="1" applyBorder="1"/>
    <xf numFmtId="1" fontId="33" fillId="59" borderId="0" xfId="1407" applyNumberFormat="1" applyFont="1" applyFill="1" applyAlignment="1">
      <alignment horizontal="left"/>
    </xf>
    <xf numFmtId="167" fontId="8" fillId="59" borderId="57" xfId="452" applyNumberFormat="1" applyFont="1" applyFill="1" applyBorder="1" applyAlignment="1">
      <alignment horizontal="left" vertical="center" wrapText="1"/>
    </xf>
    <xf numFmtId="1" fontId="8" fillId="59" borderId="0" xfId="1407" applyNumberFormat="1" applyFont="1" applyFill="1"/>
    <xf numFmtId="1" fontId="86" fillId="59" borderId="0" xfId="0" applyNumberFormat="1" applyFont="1" applyFill="1" applyAlignment="1">
      <alignment horizontal="right"/>
    </xf>
    <xf numFmtId="1" fontId="11" fillId="59" borderId="70" xfId="452" applyNumberFormat="1" applyFont="1" applyFill="1" applyBorder="1" applyAlignment="1">
      <alignment horizontal="left"/>
    </xf>
    <xf numFmtId="0" fontId="0" fillId="59" borderId="10" xfId="0" applyFill="1" applyBorder="1"/>
    <xf numFmtId="0" fontId="0" fillId="59" borderId="11" xfId="0" applyFill="1" applyBorder="1"/>
    <xf numFmtId="3" fontId="8" fillId="59" borderId="8" xfId="452" applyNumberFormat="1" applyFont="1" applyFill="1" applyBorder="1" applyAlignment="1">
      <alignment horizontal="center"/>
    </xf>
    <xf numFmtId="1" fontId="86" fillId="59" borderId="64" xfId="0" applyNumberFormat="1" applyFont="1" applyFill="1" applyBorder="1" applyAlignment="1">
      <alignment horizontal="left"/>
    </xf>
    <xf numFmtId="0" fontId="200" fillId="59" borderId="0" xfId="0" applyFont="1" applyFill="1"/>
    <xf numFmtId="49" fontId="16" fillId="59" borderId="0" xfId="457" applyNumberFormat="1" applyFont="1" applyFill="1" applyAlignment="1">
      <alignment horizontal="center" vertical="center"/>
    </xf>
    <xf numFmtId="1" fontId="23" fillId="59" borderId="0" xfId="452" applyNumberFormat="1" applyFont="1" applyFill="1" applyAlignment="1">
      <alignment horizontal="left" vertical="top"/>
    </xf>
    <xf numFmtId="0" fontId="23" fillId="59" borderId="16" xfId="0" applyFont="1" applyFill="1" applyBorder="1" applyAlignment="1">
      <alignment horizontal="left" vertical="top"/>
    </xf>
    <xf numFmtId="0" fontId="201" fillId="59" borderId="0" xfId="0" applyFont="1" applyFill="1"/>
    <xf numFmtId="0" fontId="201" fillId="59" borderId="0" xfId="0" applyFont="1" applyFill="1" applyAlignment="1">
      <alignment horizontal="center"/>
    </xf>
    <xf numFmtId="49" fontId="16" fillId="59" borderId="11" xfId="452" applyNumberFormat="1" applyFont="1" applyFill="1" applyBorder="1" applyAlignment="1">
      <alignment vertical="top"/>
    </xf>
    <xf numFmtId="49" fontId="16" fillId="59" borderId="11" xfId="452" applyNumberFormat="1" applyFont="1" applyFill="1" applyBorder="1"/>
    <xf numFmtId="1" fontId="23" fillId="59" borderId="16" xfId="452" applyNumberFormat="1" applyFont="1" applyFill="1" applyBorder="1" applyAlignment="1">
      <alignment vertical="top"/>
    </xf>
    <xf numFmtId="0" fontId="23" fillId="59" borderId="10" xfId="0" applyFont="1" applyFill="1" applyBorder="1" applyAlignment="1">
      <alignment vertical="top"/>
    </xf>
    <xf numFmtId="0" fontId="94" fillId="59" borderId="10" xfId="0" applyFont="1" applyFill="1" applyBorder="1" applyAlignment="1">
      <alignment vertical="top"/>
    </xf>
    <xf numFmtId="49" fontId="16" fillId="59" borderId="11" xfId="452" applyNumberFormat="1" applyFont="1" applyFill="1" applyBorder="1" applyAlignment="1">
      <alignment vertical="center"/>
    </xf>
    <xf numFmtId="1" fontId="23" fillId="59" borderId="10" xfId="1405" applyNumberFormat="1" applyFont="1" applyFill="1" applyBorder="1" applyAlignment="1">
      <alignment vertical="center" wrapText="1"/>
    </xf>
    <xf numFmtId="0" fontId="23" fillId="59" borderId="10" xfId="1405" applyFont="1" applyFill="1" applyBorder="1" applyAlignment="1">
      <alignment vertical="center" wrapText="1"/>
    </xf>
    <xf numFmtId="1" fontId="23" fillId="59" borderId="11" xfId="1405" applyNumberFormat="1" applyFont="1" applyFill="1" applyBorder="1" applyAlignment="1">
      <alignment wrapText="1"/>
    </xf>
    <xf numFmtId="1" fontId="11" fillId="59" borderId="20" xfId="452" applyNumberFormat="1" applyFont="1" applyFill="1" applyBorder="1" applyAlignment="1">
      <alignment horizontal="left"/>
    </xf>
    <xf numFmtId="1" fontId="14" fillId="59" borderId="45" xfId="1407" applyNumberFormat="1" applyFont="1" applyFill="1" applyBorder="1" applyAlignment="1">
      <alignment horizontal="left" wrapText="1"/>
    </xf>
    <xf numFmtId="1" fontId="14" fillId="59" borderId="64" xfId="1407" applyNumberFormat="1" applyFont="1" applyFill="1" applyBorder="1" applyAlignment="1">
      <alignment horizontal="left" wrapText="1"/>
    </xf>
    <xf numFmtId="1" fontId="14" fillId="59" borderId="70" xfId="1407" applyNumberFormat="1" applyFont="1" applyFill="1" applyBorder="1" applyAlignment="1">
      <alignment horizontal="left" wrapText="1"/>
    </xf>
    <xf numFmtId="1" fontId="14" fillId="59" borderId="67" xfId="1407" applyNumberFormat="1" applyFont="1" applyFill="1" applyBorder="1" applyAlignment="1">
      <alignment horizontal="left" wrapText="1"/>
    </xf>
    <xf numFmtId="1" fontId="14" fillId="59" borderId="52" xfId="1407" applyNumberFormat="1" applyFont="1" applyFill="1" applyBorder="1" applyAlignment="1">
      <alignment horizontal="left" wrapText="1"/>
    </xf>
    <xf numFmtId="9" fontId="8" fillId="59" borderId="52" xfId="1407" applyNumberFormat="1" applyFont="1" applyFill="1" applyBorder="1"/>
    <xf numFmtId="0" fontId="24" fillId="59" borderId="52" xfId="1407" applyFont="1" applyFill="1" applyBorder="1"/>
    <xf numFmtId="1" fontId="15" fillId="59" borderId="45" xfId="457" applyNumberFormat="1" applyFont="1" applyFill="1" applyBorder="1" applyAlignment="1">
      <alignment horizontal="left"/>
    </xf>
    <xf numFmtId="1" fontId="15" fillId="59" borderId="45" xfId="452" applyNumberFormat="1" applyFont="1" applyFill="1" applyBorder="1" applyAlignment="1">
      <alignment horizontal="left"/>
    </xf>
    <xf numFmtId="1" fontId="15" fillId="59" borderId="64" xfId="452" applyNumberFormat="1" applyFont="1" applyFill="1" applyBorder="1" applyAlignment="1">
      <alignment horizontal="left"/>
    </xf>
    <xf numFmtId="0" fontId="204" fillId="59" borderId="10" xfId="0" applyFont="1" applyFill="1" applyBorder="1"/>
    <xf numFmtId="0" fontId="204" fillId="59" borderId="11" xfId="0" applyFont="1" applyFill="1" applyBorder="1"/>
    <xf numFmtId="1" fontId="206" fillId="59" borderId="10" xfId="452" applyNumberFormat="1" applyFont="1" applyFill="1" applyBorder="1" applyAlignment="1">
      <alignment vertical="top"/>
    </xf>
    <xf numFmtId="1" fontId="206" fillId="59" borderId="11" xfId="452" applyNumberFormat="1" applyFont="1" applyFill="1" applyBorder="1" applyAlignment="1">
      <alignment vertical="top"/>
    </xf>
    <xf numFmtId="0" fontId="203" fillId="59" borderId="10" xfId="0" applyFont="1" applyFill="1" applyBorder="1" applyAlignment="1">
      <alignment horizontal="left"/>
    </xf>
    <xf numFmtId="0" fontId="203" fillId="59" borderId="10" xfId="0" applyFont="1" applyFill="1" applyBorder="1" applyAlignment="1">
      <alignment horizontal="center"/>
    </xf>
    <xf numFmtId="0" fontId="206" fillId="59" borderId="10" xfId="0" applyFont="1" applyFill="1" applyBorder="1" applyAlignment="1">
      <alignment vertical="top"/>
    </xf>
    <xf numFmtId="0" fontId="203" fillId="59" borderId="10" xfId="0" applyFont="1" applyFill="1" applyBorder="1" applyAlignment="1">
      <alignment vertical="top"/>
    </xf>
    <xf numFmtId="0" fontId="201" fillId="59" borderId="0" xfId="0" applyFont="1" applyFill="1" applyAlignment="1">
      <alignment vertical="top"/>
    </xf>
    <xf numFmtId="1" fontId="11" fillId="0" borderId="9" xfId="1131" applyNumberFormat="1" applyFont="1" applyBorder="1" applyAlignment="1">
      <alignment horizontal="left"/>
    </xf>
    <xf numFmtId="1" fontId="90" fillId="59" borderId="45" xfId="0" applyNumberFormat="1" applyFont="1" applyFill="1" applyBorder="1" applyAlignment="1" applyProtection="1">
      <alignment horizontal="left"/>
      <protection locked="0"/>
    </xf>
    <xf numFmtId="1" fontId="11" fillId="87" borderId="48" xfId="1131" applyNumberFormat="1" applyFont="1" applyFill="1" applyBorder="1" applyAlignment="1">
      <alignment horizontal="left"/>
    </xf>
    <xf numFmtId="0" fontId="19" fillId="59" borderId="13" xfId="1407" applyFont="1" applyFill="1" applyBorder="1" applyAlignment="1">
      <alignment horizontal="left" vertical="center"/>
    </xf>
    <xf numFmtId="0" fontId="205" fillId="59" borderId="0" xfId="0" applyFont="1" applyFill="1"/>
    <xf numFmtId="49" fontId="11" fillId="59" borderId="7" xfId="1131" applyNumberFormat="1" applyFont="1" applyFill="1" applyBorder="1" applyAlignment="1">
      <alignment horizontal="left"/>
    </xf>
    <xf numFmtId="49" fontId="85" fillId="59" borderId="0" xfId="452" applyNumberFormat="1" applyFont="1" applyFill="1" applyAlignment="1">
      <alignment horizontal="center"/>
    </xf>
    <xf numFmtId="49" fontId="16" fillId="59" borderId="10" xfId="452" applyNumberFormat="1" applyFont="1" applyFill="1" applyBorder="1" applyAlignment="1">
      <alignment vertical="top"/>
    </xf>
    <xf numFmtId="0" fontId="11" fillId="59" borderId="8" xfId="452" applyFont="1" applyFill="1" applyBorder="1" applyAlignment="1">
      <alignment horizontal="center"/>
    </xf>
    <xf numFmtId="1" fontId="8" fillId="59" borderId="70" xfId="452" applyNumberFormat="1" applyFont="1" applyFill="1" applyBorder="1" applyAlignment="1">
      <alignment horizontal="left"/>
    </xf>
    <xf numFmtId="0" fontId="85" fillId="59" borderId="0" xfId="1407" applyFont="1" applyFill="1" applyAlignment="1">
      <alignment wrapText="1"/>
    </xf>
    <xf numFmtId="0" fontId="16" fillId="59" borderId="13" xfId="1407" applyFont="1" applyFill="1" applyBorder="1" applyAlignment="1">
      <alignment horizontal="left" vertical="center"/>
    </xf>
    <xf numFmtId="1" fontId="8" fillId="0" borderId="69" xfId="452" applyNumberFormat="1" applyFont="1" applyBorder="1" applyAlignment="1">
      <alignment horizontal="left"/>
    </xf>
    <xf numFmtId="1" fontId="88" fillId="59" borderId="8" xfId="452" applyNumberFormat="1" applyFont="1" applyFill="1" applyBorder="1" applyAlignment="1">
      <alignment horizontal="left"/>
    </xf>
    <xf numFmtId="4" fontId="88" fillId="59" borderId="0" xfId="0" applyNumberFormat="1" applyFont="1" applyFill="1" applyAlignment="1">
      <alignment horizontal="right"/>
    </xf>
    <xf numFmtId="4" fontId="11" fillId="59" borderId="58" xfId="452" applyNumberFormat="1" applyFont="1" applyFill="1" applyBorder="1" applyAlignment="1">
      <alignment horizontal="right" vertical="center" wrapText="1"/>
    </xf>
    <xf numFmtId="0" fontId="0" fillId="59" borderId="0" xfId="0" applyFill="1" applyAlignment="1">
      <alignment horizontal="right"/>
    </xf>
    <xf numFmtId="1" fontId="11" fillId="59" borderId="8" xfId="1131" applyNumberFormat="1" applyFont="1" applyFill="1" applyBorder="1" applyAlignment="1">
      <alignment horizontal="left"/>
    </xf>
    <xf numFmtId="0" fontId="85" fillId="59" borderId="0" xfId="0" applyFont="1" applyFill="1" applyAlignment="1">
      <alignment vertical="center"/>
    </xf>
    <xf numFmtId="1" fontId="11" fillId="59" borderId="8" xfId="452" applyNumberFormat="1" applyFont="1" applyFill="1" applyBorder="1" applyAlignment="1">
      <alignment horizontal="center"/>
    </xf>
    <xf numFmtId="1" fontId="88" fillId="59" borderId="52" xfId="452" applyNumberFormat="1" applyFont="1" applyFill="1" applyBorder="1" applyAlignment="1">
      <alignment horizontal="left"/>
    </xf>
    <xf numFmtId="1" fontId="11" fillId="0" borderId="64" xfId="452" applyNumberFormat="1" applyFont="1" applyBorder="1" applyAlignment="1">
      <alignment horizontal="left"/>
    </xf>
    <xf numFmtId="1" fontId="11" fillId="0" borderId="7" xfId="452" applyNumberFormat="1" applyFont="1" applyBorder="1" applyAlignment="1">
      <alignment horizontal="center"/>
    </xf>
    <xf numFmtId="49" fontId="11" fillId="0" borderId="7" xfId="1131" applyNumberFormat="1" applyFont="1" applyBorder="1" applyAlignment="1">
      <alignment horizontal="left"/>
    </xf>
    <xf numFmtId="49" fontId="16" fillId="0" borderId="56" xfId="452" applyNumberFormat="1" applyFont="1" applyBorder="1"/>
    <xf numFmtId="1" fontId="8" fillId="0" borderId="45" xfId="452" applyNumberFormat="1" applyFont="1" applyBorder="1" applyAlignment="1">
      <alignment horizontal="left"/>
    </xf>
    <xf numFmtId="1" fontId="8" fillId="0" borderId="64" xfId="452" applyNumberFormat="1" applyFont="1" applyBorder="1" applyAlignment="1">
      <alignment horizontal="left"/>
    </xf>
    <xf numFmtId="49" fontId="22" fillId="59" borderId="0" xfId="452" applyNumberFormat="1" applyFont="1" applyFill="1" applyAlignment="1">
      <alignment horizontal="center" vertical="center"/>
    </xf>
    <xf numFmtId="0" fontId="11" fillId="87" borderId="7" xfId="1131" applyFont="1" applyFill="1" applyBorder="1" applyAlignment="1">
      <alignment horizontal="left"/>
    </xf>
    <xf numFmtId="49" fontId="22" fillId="59" borderId="0" xfId="452" applyNumberFormat="1" applyFont="1" applyFill="1" applyAlignment="1">
      <alignment vertical="center"/>
    </xf>
    <xf numFmtId="49" fontId="22" fillId="59" borderId="0" xfId="452" applyNumberFormat="1" applyFont="1" applyFill="1" applyAlignment="1">
      <alignment horizontal="right" vertical="center"/>
    </xf>
    <xf numFmtId="0" fontId="12" fillId="59" borderId="13" xfId="1407" applyFont="1" applyFill="1" applyBorder="1"/>
    <xf numFmtId="1" fontId="11" fillId="59" borderId="0" xfId="1131" applyNumberFormat="1" applyFont="1" applyFill="1" applyAlignment="1">
      <alignment horizontal="left"/>
    </xf>
    <xf numFmtId="1" fontId="90" fillId="90" borderId="0" xfId="0" applyNumberFormat="1" applyFont="1" applyFill="1" applyAlignment="1">
      <alignment horizontal="left"/>
    </xf>
    <xf numFmtId="0" fontId="8" fillId="59" borderId="7" xfId="452" applyFont="1" applyFill="1" applyBorder="1"/>
    <xf numFmtId="0" fontId="189" fillId="59" borderId="7" xfId="0" applyFont="1" applyFill="1" applyBorder="1" applyAlignment="1">
      <alignment wrapText="1"/>
    </xf>
    <xf numFmtId="1" fontId="23" fillId="59" borderId="59" xfId="452" applyNumberFormat="1" applyFont="1" applyFill="1" applyBorder="1" applyAlignment="1">
      <alignment horizontal="left"/>
    </xf>
    <xf numFmtId="0" fontId="8" fillId="0" borderId="7" xfId="452" applyFont="1" applyBorder="1"/>
    <xf numFmtId="1" fontId="8" fillId="59" borderId="9" xfId="457" applyNumberFormat="1" applyFont="1" applyFill="1" applyBorder="1" applyAlignment="1">
      <alignment horizontal="left"/>
    </xf>
    <xf numFmtId="0" fontId="94" fillId="59" borderId="0" xfId="0" applyFont="1" applyFill="1" applyAlignment="1">
      <alignment horizontal="left" vertical="top"/>
    </xf>
    <xf numFmtId="1" fontId="85" fillId="59" borderId="0" xfId="1131" applyNumberFormat="1" applyFont="1" applyFill="1" applyAlignment="1">
      <alignment horizontal="left"/>
    </xf>
    <xf numFmtId="1" fontId="85" fillId="59" borderId="0" xfId="1408" applyNumberFormat="1" applyFont="1" applyFill="1" applyAlignment="1">
      <alignment horizontal="left"/>
    </xf>
    <xf numFmtId="49" fontId="162" fillId="59" borderId="59" xfId="452" applyNumberFormat="1" applyFont="1" applyFill="1" applyBorder="1" applyAlignment="1">
      <alignment horizontal="left"/>
    </xf>
    <xf numFmtId="49" fontId="16" fillId="59" borderId="18" xfId="452" applyNumberFormat="1" applyFont="1" applyFill="1" applyBorder="1" applyAlignment="1">
      <alignment horizontal="left" vertical="top"/>
    </xf>
    <xf numFmtId="1" fontId="11" fillId="87" borderId="50" xfId="1131" applyNumberFormat="1" applyFont="1" applyFill="1" applyBorder="1" applyAlignment="1">
      <alignment horizontal="left"/>
    </xf>
    <xf numFmtId="0" fontId="11" fillId="59" borderId="7" xfId="0" applyFont="1" applyFill="1" applyBorder="1" applyAlignment="1">
      <alignment wrapText="1"/>
    </xf>
    <xf numFmtId="0" fontId="11" fillId="59" borderId="7" xfId="457" applyFont="1" applyFill="1" applyBorder="1"/>
    <xf numFmtId="0" fontId="8" fillId="0" borderId="8" xfId="452" applyFont="1" applyBorder="1"/>
    <xf numFmtId="1" fontId="90" fillId="0" borderId="45" xfId="0" applyNumberFormat="1" applyFont="1" applyBorder="1" applyAlignment="1" applyProtection="1">
      <alignment horizontal="left"/>
      <protection locked="0"/>
    </xf>
    <xf numFmtId="1" fontId="11" fillId="0" borderId="8" xfId="452" applyNumberFormat="1" applyFont="1" applyBorder="1" applyAlignment="1">
      <alignment horizontal="left"/>
    </xf>
    <xf numFmtId="1" fontId="11" fillId="0" borderId="52" xfId="452" applyNumberFormat="1" applyFont="1" applyBorder="1" applyAlignment="1">
      <alignment horizontal="center"/>
    </xf>
    <xf numFmtId="1" fontId="11" fillId="0" borderId="52" xfId="452" applyNumberFormat="1" applyFont="1" applyBorder="1" applyAlignment="1">
      <alignment horizontal="left"/>
    </xf>
    <xf numFmtId="1" fontId="8" fillId="0" borderId="0" xfId="452" applyNumberFormat="1" applyFont="1" applyAlignment="1">
      <alignment horizontal="left"/>
    </xf>
    <xf numFmtId="1" fontId="11" fillId="59" borderId="47" xfId="452" applyNumberFormat="1" applyFont="1" applyFill="1" applyBorder="1" applyAlignment="1">
      <alignment horizontal="left"/>
    </xf>
    <xf numFmtId="1" fontId="8" fillId="0" borderId="43" xfId="452" applyNumberFormat="1" applyFont="1" applyBorder="1" applyAlignment="1">
      <alignment horizontal="left"/>
    </xf>
    <xf numFmtId="0" fontId="94" fillId="59" borderId="10" xfId="0" applyFont="1" applyFill="1" applyBorder="1" applyAlignment="1">
      <alignment horizontal="left" vertical="top"/>
    </xf>
    <xf numFmtId="1" fontId="8" fillId="0" borderId="9" xfId="452" applyNumberFormat="1" applyFont="1" applyBorder="1" applyAlignment="1">
      <alignment horizontal="center"/>
    </xf>
    <xf numFmtId="0" fontId="94" fillId="59" borderId="11" xfId="0" applyFont="1" applyFill="1" applyBorder="1" applyAlignment="1">
      <alignment vertical="top"/>
    </xf>
    <xf numFmtId="1" fontId="11" fillId="0" borderId="8" xfId="1131" applyNumberFormat="1" applyFont="1" applyBorder="1" applyAlignment="1">
      <alignment horizontal="left"/>
    </xf>
    <xf numFmtId="1" fontId="90" fillId="0" borderId="7" xfId="0" applyNumberFormat="1" applyFont="1" applyBorder="1" applyAlignment="1">
      <alignment horizontal="left"/>
    </xf>
    <xf numFmtId="1" fontId="90" fillId="0" borderId="8" xfId="0" applyNumberFormat="1" applyFont="1" applyBorder="1" applyAlignment="1">
      <alignment horizontal="left"/>
    </xf>
    <xf numFmtId="49" fontId="208" fillId="59" borderId="0" xfId="452" applyNumberFormat="1" applyFont="1" applyFill="1" applyAlignment="1">
      <alignment horizontal="center"/>
    </xf>
    <xf numFmtId="0" fontId="20" fillId="59" borderId="0" xfId="567" applyFill="1" applyAlignment="1" applyProtection="1"/>
    <xf numFmtId="0" fontId="81" fillId="59" borderId="0" xfId="0" applyFont="1" applyFill="1" applyAlignment="1">
      <alignment horizontal="left"/>
    </xf>
    <xf numFmtId="0" fontId="43" fillId="59" borderId="0" xfId="0" applyFont="1" applyFill="1" applyAlignment="1">
      <alignment horizontal="left"/>
    </xf>
    <xf numFmtId="0" fontId="45" fillId="59" borderId="0" xfId="0" applyFont="1" applyFill="1" applyAlignment="1">
      <alignment horizontal="left"/>
    </xf>
    <xf numFmtId="0" fontId="57" fillId="59" borderId="0" xfId="567" applyFont="1" applyFill="1" applyAlignment="1" applyProtection="1">
      <alignment horizontal="left"/>
    </xf>
    <xf numFmtId="0" fontId="211" fillId="59" borderId="0" xfId="0" applyFont="1" applyFill="1"/>
    <xf numFmtId="0" fontId="57" fillId="59" borderId="0" xfId="567" applyFont="1" applyFill="1" applyAlignment="1" applyProtection="1"/>
    <xf numFmtId="0" fontId="211" fillId="59" borderId="0" xfId="0" applyFont="1" applyFill="1" applyAlignment="1">
      <alignment horizontal="left"/>
    </xf>
    <xf numFmtId="0" fontId="215" fillId="59" borderId="0" xfId="1407" applyFont="1" applyFill="1" applyAlignment="1">
      <alignment horizontal="left" vertical="center"/>
    </xf>
    <xf numFmtId="0" fontId="12" fillId="59" borderId="0" xfId="1407" applyFont="1" applyFill="1" applyAlignment="1">
      <alignment horizontal="left" vertical="center"/>
    </xf>
    <xf numFmtId="0" fontId="16" fillId="59" borderId="0" xfId="1407" applyFont="1" applyFill="1" applyAlignment="1">
      <alignment horizontal="left" vertical="center"/>
    </xf>
    <xf numFmtId="0" fontId="215" fillId="59" borderId="13" xfId="1407" applyFont="1" applyFill="1" applyBorder="1" applyAlignment="1">
      <alignment vertical="center"/>
    </xf>
    <xf numFmtId="0" fontId="0" fillId="59" borderId="0" xfId="0" applyFill="1" applyAlignment="1">
      <alignment vertical="center"/>
    </xf>
    <xf numFmtId="0" fontId="216" fillId="59" borderId="0" xfId="0" applyFont="1" applyFill="1" applyAlignment="1">
      <alignment vertical="center"/>
    </xf>
    <xf numFmtId="1" fontId="11" fillId="0" borderId="67" xfId="452" applyNumberFormat="1" applyFont="1" applyBorder="1" applyAlignment="1">
      <alignment horizontal="left"/>
    </xf>
    <xf numFmtId="1" fontId="86" fillId="59" borderId="67" xfId="0" applyNumberFormat="1" applyFont="1" applyFill="1" applyBorder="1" applyAlignment="1">
      <alignment horizontal="left"/>
    </xf>
    <xf numFmtId="0" fontId="203" fillId="59" borderId="10" xfId="0" applyFont="1" applyFill="1" applyBorder="1" applyAlignment="1">
      <alignment horizontal="left" vertical="top"/>
    </xf>
    <xf numFmtId="49" fontId="8" fillId="0" borderId="0" xfId="452" applyNumberFormat="1" applyFont="1"/>
    <xf numFmtId="1" fontId="11" fillId="0" borderId="45" xfId="452" applyNumberFormat="1" applyFont="1" applyBorder="1" applyAlignment="1">
      <alignment horizontal="left"/>
    </xf>
    <xf numFmtId="1" fontId="8" fillId="0" borderId="7" xfId="452" applyNumberFormat="1" applyFont="1" applyBorder="1" applyAlignment="1">
      <alignment horizontal="center"/>
    </xf>
    <xf numFmtId="1" fontId="8" fillId="0" borderId="67" xfId="452" applyNumberFormat="1" applyFont="1" applyBorder="1" applyAlignment="1">
      <alignment horizontal="left"/>
    </xf>
    <xf numFmtId="1" fontId="8" fillId="59" borderId="24" xfId="452" applyNumberFormat="1" applyFont="1" applyFill="1" applyBorder="1" applyAlignment="1">
      <alignment horizontal="center"/>
    </xf>
    <xf numFmtId="1" fontId="8" fillId="0" borderId="70" xfId="452" applyNumberFormat="1" applyFont="1" applyBorder="1" applyAlignment="1">
      <alignment horizontal="left"/>
    </xf>
    <xf numFmtId="1" fontId="11" fillId="59" borderId="50" xfId="452" applyNumberFormat="1" applyFont="1" applyFill="1" applyBorder="1" applyAlignment="1">
      <alignment horizontal="left"/>
    </xf>
    <xf numFmtId="4" fontId="32" fillId="59" borderId="10" xfId="452" applyNumberFormat="1" applyFont="1" applyFill="1" applyBorder="1" applyAlignment="1">
      <alignment horizontal="right"/>
    </xf>
    <xf numFmtId="49" fontId="22" fillId="0" borderId="0" xfId="452" applyNumberFormat="1" applyFont="1" applyAlignment="1">
      <alignment vertical="center"/>
    </xf>
    <xf numFmtId="0" fontId="8" fillId="0" borderId="23" xfId="452" applyFont="1" applyBorder="1"/>
    <xf numFmtId="0" fontId="204" fillId="59" borderId="11" xfId="0" applyFont="1" applyFill="1" applyBorder="1" applyAlignment="1">
      <alignment horizontal="center"/>
    </xf>
    <xf numFmtId="0" fontId="88" fillId="91" borderId="0" xfId="0" applyFont="1" applyFill="1" applyAlignment="1">
      <alignment vertical="center"/>
    </xf>
    <xf numFmtId="0" fontId="189" fillId="91" borderId="0" xfId="0" applyFont="1" applyFill="1" applyAlignment="1">
      <alignment vertical="center"/>
    </xf>
    <xf numFmtId="1" fontId="8" fillId="0" borderId="52" xfId="452" applyNumberFormat="1" applyFont="1" applyBorder="1" applyAlignment="1">
      <alignment horizontal="left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49" fontId="21" fillId="59" borderId="0" xfId="567" applyNumberFormat="1" applyFont="1" applyFill="1" applyAlignment="1" applyProtection="1">
      <alignment horizontal="right"/>
    </xf>
    <xf numFmtId="1" fontId="195" fillId="59" borderId="0" xfId="452" applyNumberFormat="1" applyFont="1" applyFill="1" applyAlignment="1">
      <alignment horizontal="center"/>
    </xf>
    <xf numFmtId="49" fontId="8" fillId="0" borderId="8" xfId="452" applyNumberFormat="1" applyFont="1" applyBorder="1"/>
    <xf numFmtId="1" fontId="8" fillId="0" borderId="8" xfId="452" applyNumberFormat="1" applyFont="1" applyBorder="1" applyAlignment="1">
      <alignment horizontal="center"/>
    </xf>
    <xf numFmtId="1" fontId="85" fillId="87" borderId="0" xfId="1131" applyNumberFormat="1" applyFont="1" applyFill="1" applyAlignment="1">
      <alignment horizontal="left"/>
    </xf>
    <xf numFmtId="0" fontId="23" fillId="59" borderId="11" xfId="0" applyFont="1" applyFill="1" applyBorder="1" applyAlignment="1">
      <alignment horizontal="left" vertical="top"/>
    </xf>
    <xf numFmtId="1" fontId="11" fillId="59" borderId="53" xfId="0" applyNumberFormat="1" applyFont="1" applyFill="1" applyBorder="1" applyAlignment="1">
      <alignment horizontal="left"/>
    </xf>
    <xf numFmtId="1" fontId="11" fillId="59" borderId="23" xfId="0" applyNumberFormat="1" applyFont="1" applyFill="1" applyBorder="1" applyAlignment="1">
      <alignment horizontal="left"/>
    </xf>
    <xf numFmtId="0" fontId="11" fillId="59" borderId="7" xfId="0" applyFont="1" applyFill="1" applyBorder="1" applyAlignment="1">
      <alignment horizontal="left"/>
    </xf>
    <xf numFmtId="0" fontId="11" fillId="0" borderId="7" xfId="0" applyFont="1" applyBorder="1" applyAlignment="1">
      <alignment horizontal="left"/>
    </xf>
    <xf numFmtId="1" fontId="11" fillId="59" borderId="68" xfId="0" applyNumberFormat="1" applyFont="1" applyFill="1" applyBorder="1" applyAlignment="1">
      <alignment horizontal="left"/>
    </xf>
    <xf numFmtId="0" fontId="11" fillId="0" borderId="52" xfId="0" applyFont="1" applyBorder="1" applyAlignment="1">
      <alignment horizontal="left"/>
    </xf>
    <xf numFmtId="0" fontId="206" fillId="59" borderId="16" xfId="0" applyFont="1" applyFill="1" applyBorder="1" applyAlignment="1">
      <alignment horizontal="left" vertical="top"/>
    </xf>
    <xf numFmtId="4" fontId="190" fillId="59" borderId="0" xfId="567" applyNumberFormat="1" applyFont="1" applyFill="1" applyAlignment="1" applyProtection="1">
      <alignment horizontal="left"/>
    </xf>
    <xf numFmtId="1" fontId="0" fillId="0" borderId="0" xfId="0" applyNumberFormat="1" applyAlignment="1">
      <alignment horizontal="left"/>
    </xf>
    <xf numFmtId="49" fontId="11" fillId="59" borderId="24" xfId="452" applyNumberFormat="1" applyFont="1" applyFill="1" applyBorder="1"/>
    <xf numFmtId="0" fontId="202" fillId="91" borderId="0" xfId="0" applyFont="1" applyFill="1" applyAlignment="1">
      <alignment vertical="center"/>
    </xf>
    <xf numFmtId="0" fontId="8" fillId="59" borderId="23" xfId="452" applyFont="1" applyFill="1" applyBorder="1"/>
    <xf numFmtId="1" fontId="85" fillId="59" borderId="0" xfId="1408" applyNumberFormat="1" applyFont="1" applyFill="1" applyAlignment="1">
      <alignment horizontal="left" vertical="top"/>
    </xf>
    <xf numFmtId="1" fontId="22" fillId="59" borderId="0" xfId="452" applyNumberFormat="1" applyFont="1" applyFill="1" applyAlignment="1">
      <alignment horizontal="left" vertical="center"/>
    </xf>
    <xf numFmtId="1" fontId="88" fillId="59" borderId="9" xfId="452" applyNumberFormat="1" applyFont="1" applyFill="1" applyBorder="1" applyAlignment="1">
      <alignment horizontal="left"/>
    </xf>
    <xf numFmtId="1" fontId="22" fillId="59" borderId="0" xfId="457" applyNumberFormat="1" applyFont="1" applyFill="1" applyAlignment="1">
      <alignment horizontal="left" vertical="center"/>
    </xf>
    <xf numFmtId="1" fontId="92" fillId="89" borderId="0" xfId="453" applyNumberFormat="1" applyFont="1" applyFill="1" applyAlignment="1">
      <alignment horizontal="left"/>
    </xf>
    <xf numFmtId="1" fontId="11" fillId="59" borderId="53" xfId="452" applyNumberFormat="1" applyFont="1" applyFill="1" applyBorder="1" applyAlignment="1">
      <alignment horizontal="left"/>
    </xf>
    <xf numFmtId="0" fontId="204" fillId="59" borderId="10" xfId="0" applyFont="1" applyFill="1" applyBorder="1" applyAlignment="1">
      <alignment horizontal="center"/>
    </xf>
    <xf numFmtId="1" fontId="11" fillId="59" borderId="0" xfId="2123" quotePrefix="1" applyNumberFormat="1" applyFont="1" applyFill="1" applyBorder="1" applyAlignment="1" applyProtection="1">
      <alignment horizontal="left"/>
      <protection locked="0"/>
    </xf>
    <xf numFmtId="1" fontId="86" fillId="0" borderId="7" xfId="0" applyNumberFormat="1" applyFont="1" applyBorder="1" applyAlignment="1">
      <alignment horizontal="left"/>
    </xf>
    <xf numFmtId="0" fontId="203" fillId="59" borderId="10" xfId="0" applyFont="1" applyFill="1" applyBorder="1"/>
    <xf numFmtId="1" fontId="11" fillId="0" borderId="8" xfId="452" applyNumberFormat="1" applyFont="1" applyBorder="1" applyAlignment="1">
      <alignment horizontal="center"/>
    </xf>
    <xf numFmtId="1" fontId="11" fillId="59" borderId="25" xfId="452" applyNumberFormat="1" applyFont="1" applyFill="1" applyBorder="1" applyAlignment="1">
      <alignment horizontal="left"/>
    </xf>
    <xf numFmtId="1" fontId="11" fillId="59" borderId="24" xfId="452" applyNumberFormat="1" applyFont="1" applyFill="1" applyBorder="1" applyAlignment="1">
      <alignment horizontal="left"/>
    </xf>
    <xf numFmtId="1" fontId="11" fillId="59" borderId="55" xfId="452" applyNumberFormat="1" applyFont="1" applyFill="1" applyBorder="1" applyAlignment="1">
      <alignment horizontal="left"/>
    </xf>
    <xf numFmtId="1" fontId="11" fillId="0" borderId="50" xfId="452" applyNumberFormat="1" applyFont="1" applyBorder="1" applyAlignment="1">
      <alignment horizontal="center"/>
    </xf>
    <xf numFmtId="1" fontId="86" fillId="0" borderId="52" xfId="0" applyNumberFormat="1" applyFont="1" applyBorder="1" applyAlignment="1">
      <alignment horizontal="left"/>
    </xf>
    <xf numFmtId="2" fontId="11" fillId="59" borderId="0" xfId="0" applyNumberFormat="1" applyFont="1" applyFill="1"/>
    <xf numFmtId="1" fontId="8" fillId="59" borderId="20" xfId="457" applyNumberFormat="1" applyFont="1" applyFill="1" applyBorder="1" applyAlignment="1">
      <alignment horizontal="left"/>
    </xf>
    <xf numFmtId="1" fontId="8" fillId="59" borderId="23" xfId="452" applyNumberFormat="1" applyFont="1" applyFill="1" applyBorder="1" applyAlignment="1">
      <alignment horizontal="left"/>
    </xf>
    <xf numFmtId="1" fontId="90" fillId="59" borderId="7" xfId="0" applyNumberFormat="1" applyFont="1" applyFill="1" applyBorder="1" applyAlignment="1" applyProtection="1">
      <alignment horizontal="left"/>
      <protection locked="0"/>
    </xf>
    <xf numFmtId="1" fontId="11" fillId="87" borderId="24" xfId="1131" applyNumberFormat="1" applyFont="1" applyFill="1" applyBorder="1" applyAlignment="1">
      <alignment horizontal="left"/>
    </xf>
    <xf numFmtId="49" fontId="33" fillId="59" borderId="56" xfId="452" applyNumberFormat="1" applyFont="1" applyFill="1" applyBorder="1"/>
    <xf numFmtId="0" fontId="86" fillId="59" borderId="9" xfId="0" applyFont="1" applyFill="1" applyBorder="1"/>
    <xf numFmtId="0" fontId="11" fillId="59" borderId="52" xfId="0" applyFont="1" applyFill="1" applyBorder="1" applyAlignment="1">
      <alignment horizontal="left"/>
    </xf>
    <xf numFmtId="1" fontId="8" fillId="59" borderId="9" xfId="0" applyNumberFormat="1" applyFont="1" applyFill="1" applyBorder="1" applyAlignment="1">
      <alignment horizontal="left"/>
    </xf>
    <xf numFmtId="0" fontId="8" fillId="59" borderId="9" xfId="0" applyFont="1" applyFill="1" applyBorder="1" applyAlignment="1">
      <alignment horizontal="left"/>
    </xf>
    <xf numFmtId="1" fontId="11" fillId="59" borderId="52" xfId="0" applyNumberFormat="1" applyFont="1" applyFill="1" applyBorder="1" applyAlignment="1">
      <alignment horizontal="left"/>
    </xf>
    <xf numFmtId="1" fontId="11" fillId="59" borderId="8" xfId="0" applyNumberFormat="1" applyFont="1" applyFill="1" applyBorder="1" applyAlignment="1">
      <alignment horizontal="left"/>
    </xf>
    <xf numFmtId="1" fontId="11" fillId="59" borderId="20" xfId="0" applyNumberFormat="1" applyFont="1" applyFill="1" applyBorder="1" applyAlignment="1">
      <alignment horizontal="left"/>
    </xf>
    <xf numFmtId="0" fontId="11" fillId="59" borderId="8" xfId="0" applyFont="1" applyFill="1" applyBorder="1" applyAlignment="1">
      <alignment horizontal="left"/>
    </xf>
    <xf numFmtId="1" fontId="11" fillId="59" borderId="76" xfId="0" applyNumberFormat="1" applyFont="1" applyFill="1" applyBorder="1" applyAlignment="1">
      <alignment horizontal="left"/>
    </xf>
    <xf numFmtId="1" fontId="11" fillId="0" borderId="23" xfId="0" applyNumberFormat="1" applyFont="1" applyBorder="1" applyAlignment="1">
      <alignment horizontal="left"/>
    </xf>
    <xf numFmtId="1" fontId="11" fillId="0" borderId="68" xfId="0" applyNumberFormat="1" applyFont="1" applyBorder="1" applyAlignment="1">
      <alignment horizontal="left"/>
    </xf>
    <xf numFmtId="1" fontId="8" fillId="0" borderId="7" xfId="0" applyNumberFormat="1" applyFont="1" applyBorder="1" applyAlignment="1">
      <alignment horizontal="left"/>
    </xf>
    <xf numFmtId="0" fontId="86" fillId="0" borderId="7" xfId="0" applyFont="1" applyBorder="1"/>
    <xf numFmtId="0" fontId="86" fillId="59" borderId="7" xfId="0" applyFont="1" applyFill="1" applyBorder="1"/>
    <xf numFmtId="0" fontId="86" fillId="59" borderId="52" xfId="0" applyFont="1" applyFill="1" applyBorder="1"/>
    <xf numFmtId="0" fontId="86" fillId="59" borderId="8" xfId="0" applyFont="1" applyFill="1" applyBorder="1"/>
    <xf numFmtId="1" fontId="8" fillId="59" borderId="8" xfId="452" applyNumberFormat="1" applyFont="1" applyFill="1" applyBorder="1"/>
    <xf numFmtId="1" fontId="11" fillId="59" borderId="0" xfId="0" applyNumberFormat="1" applyFont="1" applyFill="1" applyAlignment="1">
      <alignment horizontal="left"/>
    </xf>
    <xf numFmtId="0" fontId="11" fillId="59" borderId="0" xfId="0" applyFont="1" applyFill="1" applyAlignment="1">
      <alignment horizontal="left"/>
    </xf>
    <xf numFmtId="1" fontId="11" fillId="59" borderId="7" xfId="0" applyNumberFormat="1" applyFont="1" applyFill="1" applyBorder="1" applyAlignment="1">
      <alignment horizontal="left"/>
    </xf>
    <xf numFmtId="1" fontId="11" fillId="0" borderId="53" xfId="0" applyNumberFormat="1" applyFont="1" applyBorder="1" applyAlignment="1">
      <alignment horizontal="left"/>
    </xf>
    <xf numFmtId="1" fontId="11" fillId="0" borderId="20" xfId="0" applyNumberFormat="1" applyFont="1" applyBorder="1" applyAlignment="1">
      <alignment horizontal="left"/>
    </xf>
    <xf numFmtId="1" fontId="11" fillId="0" borderId="8" xfId="0" applyNumberFormat="1" applyFont="1" applyBorder="1" applyAlignment="1">
      <alignment horizontal="left"/>
    </xf>
    <xf numFmtId="0" fontId="11" fillId="0" borderId="8" xfId="0" applyFont="1" applyBorder="1" applyAlignment="1">
      <alignment horizontal="left"/>
    </xf>
    <xf numFmtId="1" fontId="11" fillId="0" borderId="7" xfId="0" applyNumberFormat="1" applyFont="1" applyBorder="1" applyAlignment="1">
      <alignment horizontal="left"/>
    </xf>
    <xf numFmtId="1" fontId="11" fillId="0" borderId="52" xfId="0" applyNumberFormat="1" applyFont="1" applyBorder="1" applyAlignment="1">
      <alignment horizontal="left"/>
    </xf>
    <xf numFmtId="49" fontId="11" fillId="59" borderId="8" xfId="452" applyNumberFormat="1" applyFont="1" applyFill="1" applyBorder="1"/>
    <xf numFmtId="0" fontId="11" fillId="59" borderId="69" xfId="0" applyFont="1" applyFill="1" applyBorder="1" applyAlignment="1">
      <alignment horizontal="left"/>
    </xf>
    <xf numFmtId="49" fontId="11" fillId="59" borderId="50" xfId="452" applyNumberFormat="1" applyFont="1" applyFill="1" applyBorder="1"/>
    <xf numFmtId="0" fontId="8" fillId="59" borderId="7" xfId="0" applyFont="1" applyFill="1" applyBorder="1" applyAlignment="1">
      <alignment horizontal="left"/>
    </xf>
    <xf numFmtId="1" fontId="8" fillId="59" borderId="52" xfId="0" applyNumberFormat="1" applyFont="1" applyFill="1" applyBorder="1" applyAlignment="1">
      <alignment horizontal="left"/>
    </xf>
    <xf numFmtId="0" fontId="8" fillId="59" borderId="52" xfId="0" applyFont="1" applyFill="1" applyBorder="1" applyAlignment="1">
      <alignment horizontal="left"/>
    </xf>
    <xf numFmtId="1" fontId="8" fillId="59" borderId="8" xfId="0" applyNumberFormat="1" applyFont="1" applyFill="1" applyBorder="1" applyAlignment="1">
      <alignment horizontal="left"/>
    </xf>
    <xf numFmtId="0" fontId="8" fillId="59" borderId="8" xfId="0" applyFont="1" applyFill="1" applyBorder="1" applyAlignment="1">
      <alignment horizontal="left"/>
    </xf>
    <xf numFmtId="0" fontId="11" fillId="59" borderId="24" xfId="0" applyFont="1" applyFill="1" applyBorder="1" applyAlignment="1">
      <alignment horizontal="left"/>
    </xf>
    <xf numFmtId="49" fontId="8" fillId="0" borderId="52" xfId="452" applyNumberFormat="1" applyFont="1" applyBorder="1"/>
    <xf numFmtId="49" fontId="8" fillId="59" borderId="52" xfId="452" applyNumberFormat="1" applyFont="1" applyFill="1" applyBorder="1"/>
    <xf numFmtId="0" fontId="93" fillId="59" borderId="0" xfId="0" applyFont="1" applyFill="1"/>
    <xf numFmtId="0" fontId="8" fillId="59" borderId="7" xfId="0" applyFont="1" applyFill="1" applyBorder="1"/>
    <xf numFmtId="1" fontId="90" fillId="0" borderId="7" xfId="0" applyNumberFormat="1" applyFont="1" applyBorder="1" applyAlignment="1" applyProtection="1">
      <alignment horizontal="left"/>
      <protection locked="0"/>
    </xf>
    <xf numFmtId="49" fontId="8" fillId="59" borderId="23" xfId="452" applyNumberFormat="1" applyFont="1" applyFill="1" applyBorder="1"/>
    <xf numFmtId="1" fontId="90" fillId="0" borderId="50" xfId="0" applyNumberFormat="1" applyFont="1" applyBorder="1" applyAlignment="1" applyProtection="1">
      <alignment horizontal="left"/>
      <protection locked="0"/>
    </xf>
    <xf numFmtId="1" fontId="90" fillId="0" borderId="8" xfId="0" applyNumberFormat="1" applyFont="1" applyBorder="1" applyAlignment="1" applyProtection="1">
      <alignment horizontal="left"/>
      <protection locked="0"/>
    </xf>
    <xf numFmtId="49" fontId="8" fillId="59" borderId="68" xfId="452" applyNumberFormat="1" applyFont="1" applyFill="1" applyBorder="1"/>
    <xf numFmtId="49" fontId="8" fillId="59" borderId="20" xfId="452" applyNumberFormat="1" applyFont="1" applyFill="1" applyBorder="1"/>
    <xf numFmtId="49" fontId="8" fillId="0" borderId="24" xfId="452" applyNumberFormat="1" applyFont="1" applyBorder="1"/>
    <xf numFmtId="4" fontId="0" fillId="59" borderId="0" xfId="0" applyNumberFormat="1" applyFill="1" applyAlignment="1">
      <alignment horizontal="right"/>
    </xf>
    <xf numFmtId="0" fontId="11" fillId="59" borderId="72" xfId="0" applyFont="1" applyFill="1" applyBorder="1" applyAlignment="1">
      <alignment horizontal="left"/>
    </xf>
    <xf numFmtId="49" fontId="218" fillId="59" borderId="10" xfId="452" applyNumberFormat="1" applyFont="1" applyFill="1" applyBorder="1" applyAlignment="1">
      <alignment vertical="top"/>
    </xf>
    <xf numFmtId="49" fontId="11" fillId="0" borderId="7" xfId="452" applyNumberFormat="1" applyFont="1" applyBorder="1"/>
    <xf numFmtId="49" fontId="11" fillId="0" borderId="52" xfId="452" applyNumberFormat="1" applyFont="1" applyBorder="1"/>
    <xf numFmtId="49" fontId="11" fillId="0" borderId="8" xfId="452" applyNumberFormat="1" applyFont="1" applyBorder="1"/>
    <xf numFmtId="1" fontId="8" fillId="0" borderId="7" xfId="457" applyNumberFormat="1" applyFont="1" applyBorder="1" applyAlignment="1">
      <alignment horizontal="center"/>
    </xf>
    <xf numFmtId="1" fontId="8" fillId="59" borderId="7" xfId="457" applyNumberFormat="1" applyFont="1" applyFill="1" applyBorder="1" applyAlignment="1">
      <alignment horizontal="center"/>
    </xf>
    <xf numFmtId="1" fontId="88" fillId="59" borderId="0" xfId="452" applyNumberFormat="1" applyFont="1" applyFill="1" applyAlignment="1">
      <alignment horizontal="center"/>
    </xf>
    <xf numFmtId="1" fontId="23" fillId="88" borderId="18" xfId="452" applyNumberFormat="1" applyFont="1" applyFill="1" applyBorder="1" applyAlignment="1">
      <alignment horizontal="left"/>
    </xf>
    <xf numFmtId="1" fontId="8" fillId="0" borderId="24" xfId="452" applyNumberFormat="1" applyFont="1" applyBorder="1" applyAlignment="1">
      <alignment horizontal="left"/>
    </xf>
    <xf numFmtId="4" fontId="8" fillId="59" borderId="57" xfId="452" applyNumberFormat="1" applyFont="1" applyFill="1" applyBorder="1" applyAlignment="1">
      <alignment horizontal="right"/>
    </xf>
    <xf numFmtId="0" fontId="8" fillId="59" borderId="9" xfId="0" applyFont="1" applyFill="1" applyBorder="1" applyAlignment="1">
      <alignment horizontal="left" wrapText="1"/>
    </xf>
    <xf numFmtId="0" fontId="8" fillId="59" borderId="52" xfId="0" applyFont="1" applyFill="1" applyBorder="1" applyAlignment="1">
      <alignment vertical="center" wrapText="1"/>
    </xf>
    <xf numFmtId="0" fontId="16" fillId="59" borderId="84" xfId="1407" applyFont="1" applyFill="1" applyBorder="1"/>
    <xf numFmtId="0" fontId="16" fillId="59" borderId="81" xfId="1407" applyFont="1" applyFill="1" applyBorder="1"/>
    <xf numFmtId="0" fontId="16" fillId="59" borderId="85" xfId="1407" applyFont="1" applyFill="1" applyBorder="1"/>
    <xf numFmtId="0" fontId="16" fillId="59" borderId="84" xfId="1407" applyFont="1" applyFill="1" applyBorder="1" applyAlignment="1">
      <alignment horizontal="left"/>
    </xf>
    <xf numFmtId="0" fontId="16" fillId="59" borderId="81" xfId="1407" applyFont="1" applyFill="1" applyBorder="1" applyAlignment="1">
      <alignment horizontal="left"/>
    </xf>
    <xf numFmtId="0" fontId="16" fillId="59" borderId="85" xfId="1407" applyFont="1" applyFill="1" applyBorder="1" applyAlignment="1">
      <alignment horizontal="left"/>
    </xf>
    <xf numFmtId="1" fontId="14" fillId="59" borderId="25" xfId="1407" applyNumberFormat="1" applyFont="1" applyFill="1" applyBorder="1" applyAlignment="1">
      <alignment horizontal="left" wrapText="1"/>
    </xf>
    <xf numFmtId="1" fontId="14" fillId="59" borderId="47" xfId="1407" applyNumberFormat="1" applyFont="1" applyFill="1" applyBorder="1" applyAlignment="1">
      <alignment horizontal="left" wrapText="1"/>
    </xf>
    <xf numFmtId="0" fontId="24" fillId="59" borderId="47" xfId="1407" applyFont="1" applyFill="1" applyBorder="1"/>
    <xf numFmtId="49" fontId="11" fillId="0" borderId="9" xfId="1131" applyNumberFormat="1" applyFont="1" applyBorder="1" applyAlignment="1">
      <alignment horizontal="left"/>
    </xf>
    <xf numFmtId="49" fontId="11" fillId="87" borderId="52" xfId="1131" applyNumberFormat="1" applyFont="1" applyFill="1" applyBorder="1" applyAlignment="1">
      <alignment horizontal="left"/>
    </xf>
    <xf numFmtId="1" fontId="8" fillId="59" borderId="52" xfId="457" applyNumberFormat="1" applyFont="1" applyFill="1" applyBorder="1" applyAlignment="1">
      <alignment horizontal="left"/>
    </xf>
    <xf numFmtId="1" fontId="88" fillId="59" borderId="7" xfId="452" applyNumberFormat="1" applyFont="1" applyFill="1" applyBorder="1" applyAlignment="1">
      <alignment horizontal="center"/>
    </xf>
    <xf numFmtId="1" fontId="8" fillId="0" borderId="0" xfId="452" applyNumberFormat="1" applyFont="1" applyAlignment="1">
      <alignment horizontal="center"/>
    </xf>
    <xf numFmtId="4" fontId="11" fillId="59" borderId="8" xfId="452" applyNumberFormat="1" applyFont="1" applyFill="1" applyBorder="1" applyAlignment="1">
      <alignment horizontal="right"/>
    </xf>
    <xf numFmtId="49" fontId="8" fillId="59" borderId="57" xfId="452" applyNumberFormat="1" applyFont="1" applyFill="1" applyBorder="1" applyAlignment="1">
      <alignment horizontal="center"/>
    </xf>
    <xf numFmtId="0" fontId="8" fillId="59" borderId="8" xfId="457" applyFont="1" applyFill="1" applyBorder="1" applyAlignment="1">
      <alignment horizontal="center"/>
    </xf>
    <xf numFmtId="49" fontId="8" fillId="59" borderId="0" xfId="452" applyNumberFormat="1" applyFont="1" applyFill="1" applyAlignment="1">
      <alignment horizontal="center"/>
    </xf>
    <xf numFmtId="0" fontId="8" fillId="59" borderId="0" xfId="452" applyFont="1" applyFill="1" applyAlignment="1">
      <alignment horizontal="center"/>
    </xf>
    <xf numFmtId="49" fontId="8" fillId="59" borderId="0" xfId="457" applyNumberFormat="1" applyFont="1" applyFill="1" applyAlignment="1">
      <alignment horizontal="center"/>
    </xf>
    <xf numFmtId="0" fontId="8" fillId="59" borderId="8" xfId="452" applyFont="1" applyFill="1" applyBorder="1" applyAlignment="1">
      <alignment horizontal="center"/>
    </xf>
    <xf numFmtId="1" fontId="15" fillId="59" borderId="0" xfId="0" applyNumberFormat="1" applyFont="1" applyFill="1" applyAlignment="1">
      <alignment horizontal="center"/>
    </xf>
    <xf numFmtId="0" fontId="8" fillId="59" borderId="0" xfId="457" applyFont="1" applyFill="1" applyAlignment="1">
      <alignment horizontal="center"/>
    </xf>
    <xf numFmtId="0" fontId="8" fillId="59" borderId="7" xfId="452" applyFont="1" applyFill="1" applyBorder="1" applyAlignment="1">
      <alignment horizontal="center"/>
    </xf>
    <xf numFmtId="1" fontId="8" fillId="59" borderId="0" xfId="457" applyNumberFormat="1" applyFont="1" applyFill="1" applyAlignment="1">
      <alignment horizontal="center"/>
    </xf>
    <xf numFmtId="49" fontId="11" fillId="59" borderId="0" xfId="452" applyNumberFormat="1" applyFont="1" applyFill="1" applyAlignment="1">
      <alignment horizontal="center"/>
    </xf>
    <xf numFmtId="0" fontId="11" fillId="0" borderId="8" xfId="452" applyFont="1" applyBorder="1" applyAlignment="1">
      <alignment horizontal="center"/>
    </xf>
    <xf numFmtId="0" fontId="11" fillId="59" borderId="0" xfId="452" applyFont="1" applyFill="1" applyAlignment="1">
      <alignment horizontal="center"/>
    </xf>
    <xf numFmtId="1" fontId="8" fillId="59" borderId="57" xfId="452" applyNumberFormat="1" applyFont="1" applyFill="1" applyBorder="1" applyAlignment="1">
      <alignment horizontal="center"/>
    </xf>
    <xf numFmtId="49" fontId="11" fillId="59" borderId="52" xfId="452" applyNumberFormat="1" applyFont="1" applyFill="1" applyBorder="1" applyAlignment="1">
      <alignment horizontal="center"/>
    </xf>
    <xf numFmtId="49" fontId="8" fillId="59" borderId="57" xfId="452" applyNumberFormat="1" applyFont="1" applyFill="1" applyBorder="1" applyAlignment="1">
      <alignment horizontal="center" vertical="center" wrapText="1"/>
    </xf>
    <xf numFmtId="0" fontId="8" fillId="59" borderId="7" xfId="457" applyFont="1" applyFill="1" applyBorder="1" applyAlignment="1">
      <alignment horizontal="center"/>
    </xf>
    <xf numFmtId="0" fontId="8" fillId="0" borderId="7" xfId="457" applyFont="1" applyBorder="1" applyAlignment="1">
      <alignment horizontal="center"/>
    </xf>
    <xf numFmtId="1" fontId="8" fillId="59" borderId="19" xfId="452" applyNumberFormat="1" applyFont="1" applyFill="1" applyBorder="1" applyAlignment="1">
      <alignment horizontal="center"/>
    </xf>
    <xf numFmtId="0" fontId="8" fillId="59" borderId="21" xfId="457" applyFont="1" applyFill="1" applyBorder="1" applyAlignment="1">
      <alignment horizontal="center"/>
    </xf>
    <xf numFmtId="0" fontId="11" fillId="59" borderId="8" xfId="457" applyFont="1" applyFill="1" applyBorder="1" applyAlignment="1">
      <alignment horizontal="center"/>
    </xf>
    <xf numFmtId="49" fontId="16" fillId="59" borderId="57" xfId="452" applyNumberFormat="1" applyFont="1" applyFill="1" applyBorder="1" applyAlignment="1">
      <alignment horizontal="center"/>
    </xf>
    <xf numFmtId="0" fontId="8" fillId="0" borderId="8" xfId="457" applyFont="1" applyBorder="1" applyAlignment="1">
      <alignment horizontal="center"/>
    </xf>
    <xf numFmtId="0" fontId="11" fillId="0" borderId="8" xfId="457" applyFont="1" applyBorder="1" applyAlignment="1">
      <alignment horizontal="center"/>
    </xf>
    <xf numFmtId="0" fontId="8" fillId="59" borderId="9" xfId="457" applyFont="1" applyFill="1" applyBorder="1" applyAlignment="1">
      <alignment horizontal="center"/>
    </xf>
    <xf numFmtId="49" fontId="8" fillId="59" borderId="7" xfId="452" applyNumberFormat="1" applyFont="1" applyFill="1" applyBorder="1" applyAlignment="1">
      <alignment horizontal="center"/>
    </xf>
    <xf numFmtId="1" fontId="11" fillId="59" borderId="7" xfId="1408" applyNumberFormat="1" applyFont="1" applyFill="1" applyBorder="1" applyAlignment="1">
      <alignment horizontal="center"/>
    </xf>
    <xf numFmtId="0" fontId="38" fillId="59" borderId="0" xfId="0" quotePrefix="1" applyFont="1" applyFill="1" applyAlignment="1">
      <alignment horizontal="left"/>
    </xf>
    <xf numFmtId="3" fontId="38" fillId="59" borderId="0" xfId="0" quotePrefix="1" applyNumberFormat="1" applyFont="1" applyFill="1" applyAlignment="1">
      <alignment horizontal="left"/>
    </xf>
    <xf numFmtId="0" fontId="217" fillId="59" borderId="0" xfId="0" applyFont="1" applyFill="1" applyAlignment="1">
      <alignment horizontal="left" vertical="center"/>
    </xf>
    <xf numFmtId="0" fontId="8" fillId="59" borderId="72" xfId="457" applyFont="1" applyFill="1" applyBorder="1" applyAlignment="1">
      <alignment horizontal="center"/>
    </xf>
    <xf numFmtId="1" fontId="8" fillId="59" borderId="9" xfId="452" applyNumberFormat="1" applyFont="1" applyFill="1" applyBorder="1" applyAlignment="1">
      <alignment horizontal="right"/>
    </xf>
    <xf numFmtId="3" fontId="8" fillId="59" borderId="9" xfId="452" applyNumberFormat="1" applyFont="1" applyFill="1" applyBorder="1" applyAlignment="1">
      <alignment horizontal="right"/>
    </xf>
    <xf numFmtId="1" fontId="8" fillId="59" borderId="7" xfId="452" applyNumberFormat="1" applyFont="1" applyFill="1" applyBorder="1" applyAlignment="1">
      <alignment horizontal="right"/>
    </xf>
    <xf numFmtId="3" fontId="8" fillId="59" borderId="7" xfId="452" applyNumberFormat="1" applyFont="1" applyFill="1" applyBorder="1" applyAlignment="1">
      <alignment horizontal="right"/>
    </xf>
    <xf numFmtId="1" fontId="8" fillId="59" borderId="52" xfId="452" applyNumberFormat="1" applyFont="1" applyFill="1" applyBorder="1" applyAlignment="1">
      <alignment horizontal="right"/>
    </xf>
    <xf numFmtId="3" fontId="8" fillId="59" borderId="52" xfId="452" applyNumberFormat="1" applyFont="1" applyFill="1" applyBorder="1" applyAlignment="1">
      <alignment horizontal="right"/>
    </xf>
    <xf numFmtId="3" fontId="8" fillId="59" borderId="9" xfId="452" applyNumberFormat="1" applyFont="1" applyFill="1" applyBorder="1" applyAlignment="1">
      <alignment horizontal="center"/>
    </xf>
    <xf numFmtId="3" fontId="8" fillId="59" borderId="7" xfId="452" applyNumberFormat="1" applyFont="1" applyFill="1" applyBorder="1" applyAlignment="1">
      <alignment horizontal="center"/>
    </xf>
    <xf numFmtId="3" fontId="8" fillId="59" borderId="52" xfId="452" applyNumberFormat="1" applyFont="1" applyFill="1" applyBorder="1" applyAlignment="1">
      <alignment horizontal="center"/>
    </xf>
    <xf numFmtId="3" fontId="8" fillId="0" borderId="9" xfId="452" applyNumberFormat="1" applyFont="1" applyBorder="1" applyAlignment="1">
      <alignment horizontal="center"/>
    </xf>
    <xf numFmtId="3" fontId="11" fillId="59" borderId="7" xfId="452" applyNumberFormat="1" applyFont="1" applyFill="1" applyBorder="1" applyAlignment="1">
      <alignment horizontal="center"/>
    </xf>
    <xf numFmtId="1" fontId="23" fillId="59" borderId="10" xfId="452" applyNumberFormat="1" applyFont="1" applyFill="1" applyBorder="1" applyAlignment="1">
      <alignment horizontal="right"/>
    </xf>
    <xf numFmtId="3" fontId="23" fillId="59" borderId="10" xfId="452" applyNumberFormat="1" applyFont="1" applyFill="1" applyBorder="1" applyAlignment="1">
      <alignment horizontal="right"/>
    </xf>
    <xf numFmtId="49" fontId="23" fillId="59" borderId="10" xfId="452" applyNumberFormat="1" applyFont="1" applyFill="1" applyBorder="1" applyAlignment="1">
      <alignment horizontal="right"/>
    </xf>
    <xf numFmtId="1" fontId="23" fillId="59" borderId="11" xfId="452" applyNumberFormat="1" applyFont="1" applyFill="1" applyBorder="1" applyAlignment="1">
      <alignment horizontal="right"/>
    </xf>
    <xf numFmtId="3" fontId="23" fillId="59" borderId="11" xfId="452" applyNumberFormat="1" applyFont="1" applyFill="1" applyBorder="1" applyAlignment="1">
      <alignment horizontal="right"/>
    </xf>
    <xf numFmtId="49" fontId="23" fillId="59" borderId="11" xfId="452" applyNumberFormat="1" applyFont="1" applyFill="1" applyBorder="1" applyAlignment="1">
      <alignment horizontal="right"/>
    </xf>
    <xf numFmtId="1" fontId="11" fillId="59" borderId="7" xfId="1408" applyNumberFormat="1" applyFont="1" applyFill="1" applyBorder="1" applyAlignment="1">
      <alignment horizontal="right"/>
    </xf>
    <xf numFmtId="0" fontId="11" fillId="59" borderId="0" xfId="1405" applyFont="1" applyFill="1" applyAlignment="1">
      <alignment horizontal="right" vertical="center"/>
    </xf>
    <xf numFmtId="3" fontId="11" fillId="59" borderId="0" xfId="1405" applyNumberFormat="1" applyFont="1" applyFill="1" applyAlignment="1">
      <alignment horizontal="right" vertical="center"/>
    </xf>
    <xf numFmtId="49" fontId="32" fillId="59" borderId="0" xfId="1405" applyNumberFormat="1" applyFont="1" applyFill="1" applyAlignment="1">
      <alignment horizontal="right" vertical="center"/>
    </xf>
    <xf numFmtId="49" fontId="11" fillId="59" borderId="0" xfId="1405" applyNumberFormat="1" applyFont="1" applyFill="1" applyAlignment="1">
      <alignment horizontal="right" vertical="center"/>
    </xf>
    <xf numFmtId="0" fontId="12" fillId="59" borderId="13" xfId="1407" applyFont="1" applyFill="1" applyBorder="1" applyAlignment="1">
      <alignment horizontal="right"/>
    </xf>
    <xf numFmtId="0" fontId="16" fillId="59" borderId="81" xfId="1407" applyFont="1" applyFill="1" applyBorder="1" applyAlignment="1">
      <alignment horizontal="right"/>
    </xf>
    <xf numFmtId="1" fontId="8" fillId="59" borderId="8" xfId="1407" applyNumberFormat="1" applyFont="1" applyFill="1" applyBorder="1" applyAlignment="1">
      <alignment horizontal="right" wrapText="1"/>
    </xf>
    <xf numFmtId="3" fontId="8" fillId="59" borderId="8" xfId="1407" applyNumberFormat="1" applyFont="1" applyFill="1" applyBorder="1" applyAlignment="1">
      <alignment horizontal="right"/>
    </xf>
    <xf numFmtId="3" fontId="8" fillId="59" borderId="7" xfId="1407" applyNumberFormat="1" applyFont="1" applyFill="1" applyBorder="1" applyAlignment="1">
      <alignment horizontal="right"/>
    </xf>
    <xf numFmtId="3" fontId="8" fillId="59" borderId="24" xfId="1407" applyNumberFormat="1" applyFont="1" applyFill="1" applyBorder="1" applyAlignment="1">
      <alignment horizontal="right"/>
    </xf>
    <xf numFmtId="3" fontId="8" fillId="59" borderId="52" xfId="1407" applyNumberFormat="1" applyFont="1" applyFill="1" applyBorder="1" applyAlignment="1">
      <alignment horizontal="right"/>
    </xf>
    <xf numFmtId="3" fontId="8" fillId="59" borderId="47" xfId="1407" applyNumberFormat="1" applyFont="1" applyFill="1" applyBorder="1" applyAlignment="1">
      <alignment horizontal="right"/>
    </xf>
    <xf numFmtId="0" fontId="215" fillId="59" borderId="13" xfId="1407" applyFont="1" applyFill="1" applyBorder="1" applyAlignment="1">
      <alignment horizontal="right" vertical="center"/>
    </xf>
    <xf numFmtId="0" fontId="24" fillId="59" borderId="8" xfId="1407" applyFont="1" applyFill="1" applyBorder="1" applyAlignment="1">
      <alignment horizontal="right"/>
    </xf>
    <xf numFmtId="0" fontId="24" fillId="59" borderId="52" xfId="1407" applyFont="1" applyFill="1" applyBorder="1" applyAlignment="1">
      <alignment horizontal="right"/>
    </xf>
    <xf numFmtId="0" fontId="24" fillId="59" borderId="0" xfId="1407" applyFont="1" applyFill="1" applyAlignment="1">
      <alignment horizontal="right"/>
    </xf>
    <xf numFmtId="3" fontId="8" fillId="59" borderId="0" xfId="1407" applyNumberFormat="1" applyFont="1" applyFill="1" applyAlignment="1">
      <alignment horizontal="right"/>
    </xf>
    <xf numFmtId="0" fontId="16" fillId="59" borderId="8" xfId="1407" applyFont="1" applyFill="1" applyBorder="1" applyAlignment="1">
      <alignment horizontal="right"/>
    </xf>
    <xf numFmtId="0" fontId="16" fillId="59" borderId="52" xfId="1407" applyFont="1" applyFill="1" applyBorder="1" applyAlignment="1">
      <alignment horizontal="right"/>
    </xf>
    <xf numFmtId="0" fontId="12" fillId="59" borderId="0" xfId="1407" applyFont="1" applyFill="1" applyAlignment="1">
      <alignment horizontal="right" vertical="center"/>
    </xf>
    <xf numFmtId="0" fontId="23" fillId="59" borderId="11" xfId="1405" applyFont="1" applyFill="1" applyBorder="1" applyAlignment="1">
      <alignment horizontal="right" wrapText="1"/>
    </xf>
    <xf numFmtId="0" fontId="8" fillId="59" borderId="7" xfId="1407" applyFont="1" applyFill="1" applyBorder="1" applyAlignment="1">
      <alignment horizontal="right"/>
    </xf>
    <xf numFmtId="0" fontId="8" fillId="59" borderId="8" xfId="1407" applyFont="1" applyFill="1" applyBorder="1" applyAlignment="1">
      <alignment horizontal="right"/>
    </xf>
    <xf numFmtId="0" fontId="8" fillId="59" borderId="47" xfId="1407" applyFont="1" applyFill="1" applyBorder="1" applyAlignment="1">
      <alignment horizontal="right"/>
    </xf>
    <xf numFmtId="0" fontId="19" fillId="59" borderId="13" xfId="1407" applyFont="1" applyFill="1" applyBorder="1" applyAlignment="1">
      <alignment horizontal="right" vertical="center"/>
    </xf>
    <xf numFmtId="0" fontId="8" fillId="59" borderId="52" xfId="1407" applyFont="1" applyFill="1" applyBorder="1" applyAlignment="1">
      <alignment horizontal="right"/>
    </xf>
    <xf numFmtId="3" fontId="11" fillId="59" borderId="0" xfId="1407" applyNumberFormat="1" applyFont="1" applyFill="1" applyAlignment="1">
      <alignment horizontal="right"/>
    </xf>
    <xf numFmtId="1" fontId="8" fillId="59" borderId="8" xfId="452" applyNumberFormat="1" applyFont="1" applyFill="1" applyBorder="1" applyAlignment="1">
      <alignment horizontal="right"/>
    </xf>
    <xf numFmtId="0" fontId="8" fillId="59" borderId="8" xfId="452" applyFont="1" applyFill="1" applyBorder="1" applyAlignment="1">
      <alignment horizontal="right"/>
    </xf>
    <xf numFmtId="0" fontId="8" fillId="59" borderId="52" xfId="452" applyFont="1" applyFill="1" applyBorder="1" applyAlignment="1">
      <alignment horizontal="right"/>
    </xf>
    <xf numFmtId="1" fontId="8" fillId="59" borderId="50" xfId="452" applyNumberFormat="1" applyFont="1" applyFill="1" applyBorder="1" applyAlignment="1">
      <alignment horizontal="right"/>
    </xf>
    <xf numFmtId="3" fontId="8" fillId="59" borderId="8" xfId="452" applyNumberFormat="1" applyFont="1" applyFill="1" applyBorder="1" applyAlignment="1">
      <alignment horizontal="right"/>
    </xf>
    <xf numFmtId="1" fontId="8" fillId="59" borderId="47" xfId="452" applyNumberFormat="1" applyFont="1" applyFill="1" applyBorder="1" applyAlignment="1">
      <alignment horizontal="right"/>
    </xf>
    <xf numFmtId="49" fontId="27" fillId="59" borderId="13" xfId="452" applyNumberFormat="1" applyFont="1" applyFill="1" applyBorder="1" applyAlignment="1">
      <alignment horizontal="right" vertical="center"/>
    </xf>
    <xf numFmtId="3" fontId="27" fillId="59" borderId="13" xfId="452" applyNumberFormat="1" applyFont="1" applyFill="1" applyBorder="1" applyAlignment="1">
      <alignment horizontal="right" vertical="center"/>
    </xf>
    <xf numFmtId="49" fontId="27" fillId="59" borderId="0" xfId="452" applyNumberFormat="1" applyFont="1" applyFill="1" applyAlignment="1">
      <alignment horizontal="right" vertical="center"/>
    </xf>
    <xf numFmtId="49" fontId="8" fillId="59" borderId="57" xfId="452" applyNumberFormat="1" applyFont="1" applyFill="1" applyBorder="1" applyAlignment="1">
      <alignment horizontal="right"/>
    </xf>
    <xf numFmtId="0" fontId="8" fillId="59" borderId="7" xfId="457" applyFont="1" applyFill="1" applyBorder="1" applyAlignment="1">
      <alignment horizontal="right"/>
    </xf>
    <xf numFmtId="0" fontId="8" fillId="59" borderId="8" xfId="457" applyFont="1" applyFill="1" applyBorder="1" applyAlignment="1">
      <alignment horizontal="right"/>
    </xf>
    <xf numFmtId="0" fontId="8" fillId="59" borderId="7" xfId="452" applyFont="1" applyFill="1" applyBorder="1" applyAlignment="1">
      <alignment horizontal="right"/>
    </xf>
    <xf numFmtId="1" fontId="8" fillId="59" borderId="0" xfId="452" applyNumberFormat="1" applyFont="1" applyFill="1" applyAlignment="1">
      <alignment horizontal="right"/>
    </xf>
    <xf numFmtId="3" fontId="8" fillId="59" borderId="0" xfId="452" applyNumberFormat="1" applyFont="1" applyFill="1" applyAlignment="1">
      <alignment horizontal="right"/>
    </xf>
    <xf numFmtId="0" fontId="8" fillId="59" borderId="0" xfId="457" applyFont="1" applyFill="1" applyAlignment="1">
      <alignment horizontal="right"/>
    </xf>
    <xf numFmtId="0" fontId="8" fillId="59" borderId="9" xfId="452" applyFont="1" applyFill="1" applyBorder="1" applyAlignment="1">
      <alignment horizontal="right"/>
    </xf>
    <xf numFmtId="0" fontId="8" fillId="59" borderId="0" xfId="452" applyFont="1" applyFill="1" applyAlignment="1">
      <alignment horizontal="right"/>
    </xf>
    <xf numFmtId="1" fontId="8" fillId="59" borderId="0" xfId="457" applyNumberFormat="1" applyFont="1" applyFill="1" applyAlignment="1">
      <alignment horizontal="right"/>
    </xf>
    <xf numFmtId="3" fontId="8" fillId="59" borderId="0" xfId="457" applyNumberFormat="1" applyFont="1" applyFill="1" applyAlignment="1">
      <alignment horizontal="right"/>
    </xf>
    <xf numFmtId="49" fontId="8" fillId="59" borderId="0" xfId="457" applyNumberFormat="1" applyFont="1" applyFill="1" applyAlignment="1">
      <alignment horizontal="right"/>
    </xf>
    <xf numFmtId="49" fontId="8" fillId="59" borderId="8" xfId="452" applyNumberFormat="1" applyFont="1" applyFill="1" applyBorder="1" applyAlignment="1">
      <alignment horizontal="right"/>
    </xf>
    <xf numFmtId="0" fontId="8" fillId="0" borderId="7" xfId="452" applyFont="1" applyBorder="1" applyAlignment="1">
      <alignment horizontal="right"/>
    </xf>
    <xf numFmtId="0" fontId="8" fillId="0" borderId="8" xfId="452" applyFont="1" applyBorder="1" applyAlignment="1">
      <alignment horizontal="right"/>
    </xf>
    <xf numFmtId="0" fontId="8" fillId="0" borderId="8" xfId="457" applyFont="1" applyBorder="1" applyAlignment="1">
      <alignment horizontal="right"/>
    </xf>
    <xf numFmtId="3" fontId="8" fillId="0" borderId="7" xfId="452" applyNumberFormat="1" applyFont="1" applyBorder="1" applyAlignment="1">
      <alignment horizontal="right"/>
    </xf>
    <xf numFmtId="1" fontId="8" fillId="59" borderId="57" xfId="452" applyNumberFormat="1" applyFont="1" applyFill="1" applyBorder="1" applyAlignment="1">
      <alignment horizontal="right"/>
    </xf>
    <xf numFmtId="3" fontId="8" fillId="59" borderId="57" xfId="452" applyNumberFormat="1" applyFont="1" applyFill="1" applyBorder="1" applyAlignment="1">
      <alignment horizontal="right"/>
    </xf>
    <xf numFmtId="0" fontId="8" fillId="59" borderId="24" xfId="452" applyFont="1" applyFill="1" applyBorder="1" applyAlignment="1">
      <alignment horizontal="right"/>
    </xf>
    <xf numFmtId="3" fontId="8" fillId="59" borderId="8" xfId="457" applyNumberFormat="1" applyFont="1" applyFill="1" applyBorder="1" applyAlignment="1">
      <alignment horizontal="right"/>
    </xf>
    <xf numFmtId="3" fontId="8" fillId="59" borderId="7" xfId="457" applyNumberFormat="1" applyFont="1" applyFill="1" applyBorder="1" applyAlignment="1">
      <alignment horizontal="right"/>
    </xf>
    <xf numFmtId="49" fontId="8" fillId="59" borderId="7" xfId="452" applyNumberFormat="1" applyFont="1" applyFill="1" applyBorder="1" applyAlignment="1">
      <alignment horizontal="right"/>
    </xf>
    <xf numFmtId="0" fontId="8" fillId="59" borderId="9" xfId="457" applyFont="1" applyFill="1" applyBorder="1" applyAlignment="1">
      <alignment horizontal="right"/>
    </xf>
    <xf numFmtId="3" fontId="8" fillId="59" borderId="24" xfId="457" applyNumberFormat="1" applyFont="1" applyFill="1" applyBorder="1" applyAlignment="1">
      <alignment horizontal="right"/>
    </xf>
    <xf numFmtId="3" fontId="27" fillId="59" borderId="0" xfId="452" applyNumberFormat="1" applyFont="1" applyFill="1" applyAlignment="1">
      <alignment horizontal="right" vertical="center"/>
    </xf>
    <xf numFmtId="3" fontId="8" fillId="59" borderId="24" xfId="452" applyNumberFormat="1" applyFont="1" applyFill="1" applyBorder="1" applyAlignment="1">
      <alignment horizontal="right"/>
    </xf>
    <xf numFmtId="1" fontId="15" fillId="59" borderId="7" xfId="0" applyNumberFormat="1" applyFont="1" applyFill="1" applyBorder="1" applyAlignment="1">
      <alignment horizontal="right"/>
    </xf>
    <xf numFmtId="3" fontId="15" fillId="59" borderId="7" xfId="0" applyNumberFormat="1" applyFont="1" applyFill="1" applyBorder="1" applyAlignment="1">
      <alignment horizontal="right"/>
    </xf>
    <xf numFmtId="49" fontId="8" fillId="59" borderId="57" xfId="457" applyNumberFormat="1" applyFont="1" applyFill="1" applyBorder="1" applyAlignment="1">
      <alignment horizontal="right"/>
    </xf>
    <xf numFmtId="167" fontId="8" fillId="59" borderId="7" xfId="457" applyNumberFormat="1" applyFont="1" applyFill="1" applyBorder="1" applyAlignment="1">
      <alignment horizontal="right"/>
    </xf>
    <xf numFmtId="1" fontId="23" fillId="59" borderId="11" xfId="457" applyNumberFormat="1" applyFont="1" applyFill="1" applyBorder="1" applyAlignment="1">
      <alignment horizontal="right"/>
    </xf>
    <xf numFmtId="3" fontId="23" fillId="59" borderId="11" xfId="457" applyNumberFormat="1" applyFont="1" applyFill="1" applyBorder="1" applyAlignment="1">
      <alignment horizontal="right"/>
    </xf>
    <xf numFmtId="49" fontId="23" fillId="59" borderId="11" xfId="457" applyNumberFormat="1" applyFont="1" applyFill="1" applyBorder="1" applyAlignment="1">
      <alignment horizontal="right"/>
    </xf>
    <xf numFmtId="49" fontId="8" fillId="59" borderId="60" xfId="452" applyNumberFormat="1" applyFont="1" applyFill="1" applyBorder="1" applyAlignment="1">
      <alignment horizontal="right"/>
    </xf>
    <xf numFmtId="3" fontId="8" fillId="59" borderId="9" xfId="457" applyNumberFormat="1" applyFont="1" applyFill="1" applyBorder="1" applyAlignment="1">
      <alignment horizontal="right"/>
    </xf>
    <xf numFmtId="49" fontId="8" fillId="59" borderId="60" xfId="457" applyNumberFormat="1" applyFont="1" applyFill="1" applyBorder="1" applyAlignment="1">
      <alignment horizontal="right"/>
    </xf>
    <xf numFmtId="0" fontId="8" fillId="59" borderId="57" xfId="452" applyFont="1" applyFill="1" applyBorder="1" applyAlignment="1">
      <alignment horizontal="right"/>
    </xf>
    <xf numFmtId="49" fontId="27" fillId="59" borderId="0" xfId="452" applyNumberFormat="1" applyFont="1" applyFill="1" applyAlignment="1">
      <alignment horizontal="center"/>
    </xf>
    <xf numFmtId="49" fontId="8" fillId="59" borderId="8" xfId="452" applyNumberFormat="1" applyFont="1" applyFill="1" applyBorder="1" applyAlignment="1">
      <alignment horizontal="center"/>
    </xf>
    <xf numFmtId="0" fontId="8" fillId="59" borderId="57" xfId="457" applyFont="1" applyFill="1" applyBorder="1" applyAlignment="1">
      <alignment horizontal="center"/>
    </xf>
    <xf numFmtId="0" fontId="8" fillId="59" borderId="20" xfId="457" applyFont="1" applyFill="1" applyBorder="1" applyAlignment="1">
      <alignment horizontal="right"/>
    </xf>
    <xf numFmtId="3" fontId="15" fillId="59" borderId="0" xfId="0" applyNumberFormat="1" applyFont="1" applyFill="1" applyAlignment="1">
      <alignment horizontal="right"/>
    </xf>
    <xf numFmtId="1" fontId="15" fillId="59" borderId="0" xfId="0" applyNumberFormat="1" applyFont="1" applyFill="1" applyAlignment="1">
      <alignment horizontal="right"/>
    </xf>
    <xf numFmtId="3" fontId="0" fillId="59" borderId="0" xfId="0" applyNumberFormat="1" applyFill="1" applyAlignment="1">
      <alignment horizontal="right"/>
    </xf>
    <xf numFmtId="1" fontId="8" fillId="59" borderId="7" xfId="457" applyNumberFormat="1" applyFont="1" applyFill="1" applyBorder="1" applyAlignment="1">
      <alignment horizontal="right"/>
    </xf>
    <xf numFmtId="1" fontId="8" fillId="0" borderId="7" xfId="452" applyNumberFormat="1" applyFont="1" applyBorder="1" applyAlignment="1">
      <alignment horizontal="right"/>
    </xf>
    <xf numFmtId="49" fontId="8" fillId="0" borderId="7" xfId="452" applyNumberFormat="1" applyFont="1" applyBorder="1" applyAlignment="1">
      <alignment horizontal="right"/>
    </xf>
    <xf numFmtId="3" fontId="8" fillId="0" borderId="8" xfId="452" applyNumberFormat="1" applyFont="1" applyBorder="1" applyAlignment="1">
      <alignment horizontal="right"/>
    </xf>
    <xf numFmtId="1" fontId="8" fillId="0" borderId="8" xfId="452" applyNumberFormat="1" applyFont="1" applyBorder="1" applyAlignment="1">
      <alignment horizontal="right"/>
    </xf>
    <xf numFmtId="49" fontId="8" fillId="0" borderId="8" xfId="452" applyNumberFormat="1" applyFont="1" applyBorder="1" applyAlignment="1">
      <alignment horizontal="right"/>
    </xf>
    <xf numFmtId="0" fontId="8" fillId="0" borderId="8" xfId="452" applyFont="1" applyBorder="1" applyAlignment="1">
      <alignment horizontal="center"/>
    </xf>
    <xf numFmtId="49" fontId="8" fillId="0" borderId="7" xfId="452" applyNumberFormat="1" applyFont="1" applyBorder="1" applyAlignment="1">
      <alignment horizontal="center"/>
    </xf>
    <xf numFmtId="49" fontId="8" fillId="0" borderId="8" xfId="452" applyNumberFormat="1" applyFont="1" applyBorder="1" applyAlignment="1">
      <alignment horizontal="center"/>
    </xf>
    <xf numFmtId="167" fontId="8" fillId="59" borderId="8" xfId="452" applyNumberFormat="1" applyFont="1" applyFill="1" applyBorder="1" applyAlignment="1">
      <alignment horizontal="right"/>
    </xf>
    <xf numFmtId="167" fontId="8" fillId="59" borderId="7" xfId="452" applyNumberFormat="1" applyFont="1" applyFill="1" applyBorder="1" applyAlignment="1">
      <alignment horizontal="right"/>
    </xf>
    <xf numFmtId="167" fontId="8" fillId="59" borderId="0" xfId="452" applyNumberFormat="1" applyFont="1" applyFill="1" applyAlignment="1">
      <alignment horizontal="right"/>
    </xf>
    <xf numFmtId="167" fontId="23" fillId="59" borderId="11" xfId="452" applyNumberFormat="1" applyFont="1" applyFill="1" applyBorder="1" applyAlignment="1">
      <alignment horizontal="right"/>
    </xf>
    <xf numFmtId="167" fontId="8" fillId="59" borderId="9" xfId="452" applyNumberFormat="1" applyFont="1" applyFill="1" applyBorder="1" applyAlignment="1">
      <alignment horizontal="right"/>
    </xf>
    <xf numFmtId="167" fontId="8" fillId="59" borderId="0" xfId="457" applyNumberFormat="1" applyFont="1" applyFill="1" applyAlignment="1">
      <alignment horizontal="right"/>
    </xf>
    <xf numFmtId="1" fontId="8" fillId="0" borderId="9" xfId="452" applyNumberFormat="1" applyFont="1" applyBorder="1" applyAlignment="1">
      <alignment horizontal="right"/>
    </xf>
    <xf numFmtId="167" fontId="8" fillId="59" borderId="57" xfId="452" applyNumberFormat="1" applyFont="1" applyFill="1" applyBorder="1" applyAlignment="1">
      <alignment horizontal="right"/>
    </xf>
    <xf numFmtId="167" fontId="0" fillId="59" borderId="0" xfId="0" applyNumberFormat="1" applyFill="1" applyAlignment="1">
      <alignment horizontal="right"/>
    </xf>
    <xf numFmtId="167" fontId="8" fillId="59" borderId="24" xfId="452" applyNumberFormat="1" applyFont="1" applyFill="1" applyBorder="1" applyAlignment="1">
      <alignment horizontal="right"/>
    </xf>
    <xf numFmtId="1" fontId="8" fillId="59" borderId="24" xfId="452" applyNumberFormat="1" applyFont="1" applyFill="1" applyBorder="1" applyAlignment="1">
      <alignment horizontal="right"/>
    </xf>
    <xf numFmtId="167" fontId="27" fillId="59" borderId="0" xfId="452" applyNumberFormat="1" applyFont="1" applyFill="1" applyAlignment="1">
      <alignment horizontal="right" vertical="center"/>
    </xf>
    <xf numFmtId="167" fontId="15" fillId="59" borderId="7" xfId="0" applyNumberFormat="1" applyFont="1" applyFill="1" applyBorder="1" applyAlignment="1">
      <alignment horizontal="right"/>
    </xf>
    <xf numFmtId="167" fontId="23" fillId="59" borderId="11" xfId="457" applyNumberFormat="1" applyFont="1" applyFill="1" applyBorder="1" applyAlignment="1">
      <alignment horizontal="right"/>
    </xf>
    <xf numFmtId="167" fontId="23" fillId="59" borderId="10" xfId="452" applyNumberFormat="1" applyFont="1" applyFill="1" applyBorder="1" applyAlignment="1">
      <alignment horizontal="right"/>
    </xf>
    <xf numFmtId="1" fontId="23" fillId="59" borderId="8" xfId="452" applyNumberFormat="1" applyFont="1" applyFill="1" applyBorder="1" applyAlignment="1">
      <alignment horizontal="center"/>
    </xf>
    <xf numFmtId="49" fontId="8" fillId="59" borderId="7" xfId="457" applyNumberFormat="1" applyFont="1" applyFill="1" applyBorder="1" applyAlignment="1">
      <alignment horizontal="center"/>
    </xf>
    <xf numFmtId="1" fontId="15" fillId="59" borderId="7" xfId="0" applyNumberFormat="1" applyFont="1" applyFill="1" applyBorder="1" applyAlignment="1">
      <alignment horizontal="center"/>
    </xf>
    <xf numFmtId="1" fontId="23" fillId="59" borderId="10" xfId="452" applyNumberFormat="1" applyFont="1" applyFill="1" applyBorder="1" applyAlignment="1">
      <alignment horizontal="center"/>
    </xf>
    <xf numFmtId="49" fontId="8" fillId="59" borderId="9" xfId="452" applyNumberFormat="1" applyFont="1" applyFill="1" applyBorder="1" applyAlignment="1">
      <alignment horizontal="center"/>
    </xf>
    <xf numFmtId="49" fontId="8" fillId="59" borderId="24" xfId="452" applyNumberFormat="1" applyFont="1" applyFill="1" applyBorder="1" applyAlignment="1">
      <alignment horizontal="center"/>
    </xf>
    <xf numFmtId="167" fontId="11" fillId="59" borderId="7" xfId="1408" applyNumberFormat="1" applyFont="1" applyFill="1" applyBorder="1" applyAlignment="1">
      <alignment horizontal="right"/>
    </xf>
    <xf numFmtId="167" fontId="11" fillId="59" borderId="0" xfId="1405" applyNumberFormat="1" applyFont="1" applyFill="1" applyAlignment="1">
      <alignment horizontal="right" vertical="center"/>
    </xf>
    <xf numFmtId="0" fontId="23" fillId="59" borderId="11" xfId="1405" applyFont="1" applyFill="1" applyBorder="1" applyAlignment="1">
      <alignment horizontal="center" wrapText="1"/>
    </xf>
    <xf numFmtId="0" fontId="11" fillId="59" borderId="0" xfId="1405" applyFont="1" applyFill="1" applyAlignment="1">
      <alignment horizontal="center" vertical="center"/>
    </xf>
    <xf numFmtId="49" fontId="11" fillId="59" borderId="0" xfId="1405" applyNumberFormat="1" applyFont="1" applyFill="1" applyAlignment="1">
      <alignment horizontal="center" vertical="center"/>
    </xf>
    <xf numFmtId="0" fontId="23" fillId="59" borderId="11" xfId="1405" applyFont="1" applyFill="1" applyBorder="1" applyAlignment="1">
      <alignment horizontal="center" vertical="center" wrapText="1"/>
    </xf>
    <xf numFmtId="167" fontId="11" fillId="59" borderId="0" xfId="1405" applyNumberFormat="1" applyFont="1" applyFill="1" applyAlignment="1">
      <alignment horizontal="center" vertical="center"/>
    </xf>
    <xf numFmtId="49" fontId="23" fillId="59" borderId="11" xfId="452" applyNumberFormat="1" applyFont="1" applyFill="1" applyBorder="1" applyAlignment="1">
      <alignment horizontal="center" vertical="center"/>
    </xf>
    <xf numFmtId="3" fontId="11" fillId="59" borderId="7" xfId="1408" applyNumberFormat="1" applyFont="1" applyFill="1" applyBorder="1" applyAlignment="1">
      <alignment horizontal="right"/>
    </xf>
    <xf numFmtId="167" fontId="15" fillId="59" borderId="0" xfId="0" applyNumberFormat="1" applyFont="1" applyFill="1" applyAlignment="1">
      <alignment horizontal="right"/>
    </xf>
    <xf numFmtId="167" fontId="8" fillId="0" borderId="7" xfId="452" applyNumberFormat="1" applyFont="1" applyBorder="1" applyAlignment="1">
      <alignment horizontal="right"/>
    </xf>
    <xf numFmtId="3" fontId="23" fillId="59" borderId="11" xfId="452" applyNumberFormat="1" applyFont="1" applyFill="1" applyBorder="1" applyAlignment="1">
      <alignment horizontal="center"/>
    </xf>
    <xf numFmtId="3" fontId="8" fillId="59" borderId="0" xfId="457" applyNumberFormat="1" applyFont="1" applyFill="1" applyAlignment="1">
      <alignment horizontal="center"/>
    </xf>
    <xf numFmtId="0" fontId="8" fillId="0" borderId="7" xfId="452" applyFont="1" applyBorder="1" applyAlignment="1">
      <alignment horizontal="center"/>
    </xf>
    <xf numFmtId="49" fontId="11" fillId="59" borderId="8" xfId="452" applyNumberFormat="1" applyFont="1" applyFill="1" applyBorder="1" applyAlignment="1">
      <alignment horizontal="center"/>
    </xf>
    <xf numFmtId="3" fontId="11" fillId="59" borderId="7" xfId="452" applyNumberFormat="1" applyFont="1" applyFill="1" applyBorder="1" applyAlignment="1">
      <alignment horizontal="right"/>
    </xf>
    <xf numFmtId="49" fontId="11" fillId="59" borderId="0" xfId="452" applyNumberFormat="1" applyFont="1" applyFill="1" applyAlignment="1">
      <alignment horizontal="right"/>
    </xf>
    <xf numFmtId="1" fontId="11" fillId="59" borderId="7" xfId="452" applyNumberFormat="1" applyFont="1" applyFill="1" applyBorder="1" applyAlignment="1">
      <alignment horizontal="right"/>
    </xf>
    <xf numFmtId="0" fontId="11" fillId="59" borderId="7" xfId="452" applyFont="1" applyFill="1" applyBorder="1" applyAlignment="1">
      <alignment horizontal="right"/>
    </xf>
    <xf numFmtId="0" fontId="11" fillId="59" borderId="8" xfId="452" applyFont="1" applyFill="1" applyBorder="1" applyAlignment="1">
      <alignment horizontal="right"/>
    </xf>
    <xf numFmtId="0" fontId="11" fillId="0" borderId="7" xfId="452" applyFont="1" applyBorder="1" applyAlignment="1">
      <alignment horizontal="right"/>
    </xf>
    <xf numFmtId="49" fontId="26" fillId="59" borderId="11" xfId="452" applyNumberFormat="1" applyFont="1" applyFill="1" applyBorder="1" applyAlignment="1">
      <alignment horizontal="right"/>
    </xf>
    <xf numFmtId="49" fontId="11" fillId="59" borderId="8" xfId="452" applyNumberFormat="1" applyFont="1" applyFill="1" applyBorder="1" applyAlignment="1">
      <alignment horizontal="right"/>
    </xf>
    <xf numFmtId="0" fontId="11" fillId="59" borderId="0" xfId="452" applyFont="1" applyFill="1" applyAlignment="1">
      <alignment horizontal="right"/>
    </xf>
    <xf numFmtId="3" fontId="11" fillId="59" borderId="0" xfId="452" applyNumberFormat="1" applyFont="1" applyFill="1" applyAlignment="1">
      <alignment horizontal="right"/>
    </xf>
    <xf numFmtId="167" fontId="11" fillId="59" borderId="7" xfId="452" applyNumberFormat="1" applyFont="1" applyFill="1" applyBorder="1" applyAlignment="1">
      <alignment horizontal="right"/>
    </xf>
    <xf numFmtId="167" fontId="11" fillId="0" borderId="7" xfId="452" applyNumberFormat="1" applyFont="1" applyBorder="1" applyAlignment="1">
      <alignment horizontal="right"/>
    </xf>
    <xf numFmtId="167" fontId="8" fillId="0" borderId="9" xfId="452" applyNumberFormat="1" applyFont="1" applyBorder="1" applyAlignment="1">
      <alignment horizontal="right"/>
    </xf>
    <xf numFmtId="167" fontId="11" fillId="59" borderId="0" xfId="452" applyNumberFormat="1" applyFont="1" applyFill="1" applyAlignment="1">
      <alignment horizontal="right"/>
    </xf>
    <xf numFmtId="0" fontId="11" fillId="59" borderId="7" xfId="452" applyFont="1" applyFill="1" applyBorder="1" applyAlignment="1">
      <alignment horizontal="center"/>
    </xf>
    <xf numFmtId="0" fontId="11" fillId="0" borderId="7" xfId="452" applyFont="1" applyBorder="1" applyAlignment="1">
      <alignment horizontal="center"/>
    </xf>
    <xf numFmtId="1" fontId="11" fillId="0" borderId="9" xfId="452" applyNumberFormat="1" applyFont="1" applyBorder="1" applyAlignment="1">
      <alignment horizontal="center"/>
    </xf>
    <xf numFmtId="49" fontId="23" fillId="59" borderId="10" xfId="452" applyNumberFormat="1" applyFont="1" applyFill="1" applyBorder="1" applyAlignment="1">
      <alignment horizontal="center" wrapText="1"/>
    </xf>
    <xf numFmtId="1" fontId="11" fillId="59" borderId="19" xfId="457" applyNumberFormat="1" applyFont="1" applyFill="1" applyBorder="1" applyAlignment="1">
      <alignment horizontal="center"/>
    </xf>
    <xf numFmtId="0" fontId="11" fillId="59" borderId="0" xfId="457" applyFont="1" applyFill="1" applyAlignment="1">
      <alignment horizontal="center"/>
    </xf>
    <xf numFmtId="0" fontId="11" fillId="59" borderId="7" xfId="457" applyFont="1" applyFill="1" applyBorder="1" applyAlignment="1">
      <alignment horizontal="center"/>
    </xf>
    <xf numFmtId="3" fontId="199" fillId="0" borderId="24" xfId="0" applyNumberFormat="1" applyFont="1" applyBorder="1" applyAlignment="1">
      <alignment horizontal="right"/>
    </xf>
    <xf numFmtId="3" fontId="11" fillId="0" borderId="8" xfId="1408" applyNumberFormat="1" applyFont="1" applyBorder="1" applyAlignment="1">
      <alignment horizontal="right"/>
    </xf>
    <xf numFmtId="0" fontId="11" fillId="0" borderId="8" xfId="452" applyFont="1" applyBorder="1" applyAlignment="1">
      <alignment horizontal="right"/>
    </xf>
    <xf numFmtId="3" fontId="199" fillId="0" borderId="7" xfId="0" applyNumberFormat="1" applyFont="1" applyBorder="1" applyAlignment="1">
      <alignment horizontal="right"/>
    </xf>
    <xf numFmtId="3" fontId="11" fillId="59" borderId="8" xfId="1408" applyNumberFormat="1" applyFont="1" applyFill="1" applyBorder="1" applyAlignment="1">
      <alignment horizontal="right"/>
    </xf>
    <xf numFmtId="3" fontId="199" fillId="59" borderId="7" xfId="0" applyNumberFormat="1" applyFont="1" applyFill="1" applyBorder="1" applyAlignment="1">
      <alignment horizontal="right"/>
    </xf>
    <xf numFmtId="3" fontId="199" fillId="59" borderId="0" xfId="0" applyNumberFormat="1" applyFont="1" applyFill="1" applyAlignment="1">
      <alignment horizontal="right"/>
    </xf>
    <xf numFmtId="3" fontId="11" fillId="59" borderId="0" xfId="1408" applyNumberFormat="1" applyFont="1" applyFill="1" applyAlignment="1">
      <alignment horizontal="right"/>
    </xf>
    <xf numFmtId="3" fontId="8" fillId="0" borderId="7" xfId="457" applyNumberFormat="1" applyFont="1" applyBorder="1" applyAlignment="1">
      <alignment horizontal="right"/>
    </xf>
    <xf numFmtId="3" fontId="11" fillId="59" borderId="9" xfId="1408" applyNumberFormat="1" applyFont="1" applyFill="1" applyBorder="1" applyAlignment="1">
      <alignment horizontal="right"/>
    </xf>
    <xf numFmtId="0" fontId="11" fillId="59" borderId="9" xfId="452" applyFont="1" applyFill="1" applyBorder="1" applyAlignment="1">
      <alignment horizontal="right"/>
    </xf>
    <xf numFmtId="3" fontId="11" fillId="0" borderId="7" xfId="1408" applyNumberFormat="1" applyFont="1" applyBorder="1" applyAlignment="1">
      <alignment horizontal="right"/>
    </xf>
    <xf numFmtId="1" fontId="11" fillId="59" borderId="0" xfId="1408" applyNumberFormat="1" applyFont="1" applyFill="1" applyAlignment="1">
      <alignment horizontal="right"/>
    </xf>
    <xf numFmtId="3" fontId="11" fillId="59" borderId="19" xfId="1408" applyNumberFormat="1" applyFont="1" applyFill="1" applyBorder="1" applyAlignment="1">
      <alignment horizontal="right"/>
    </xf>
    <xf numFmtId="0" fontId="11" fillId="59" borderId="7" xfId="1408" applyFont="1" applyFill="1" applyBorder="1" applyAlignment="1">
      <alignment horizontal="right"/>
    </xf>
    <xf numFmtId="1" fontId="11" fillId="59" borderId="8" xfId="452" applyNumberFormat="1" applyFont="1" applyFill="1" applyBorder="1" applyAlignment="1">
      <alignment horizontal="right"/>
    </xf>
    <xf numFmtId="1" fontId="11" fillId="0" borderId="7" xfId="452" applyNumberFormat="1" applyFont="1" applyBorder="1" applyAlignment="1">
      <alignment horizontal="right"/>
    </xf>
    <xf numFmtId="0" fontId="11" fillId="0" borderId="7" xfId="1408" applyFont="1" applyBorder="1" applyAlignment="1">
      <alignment horizontal="center"/>
    </xf>
    <xf numFmtId="1" fontId="8" fillId="59" borderId="7" xfId="1408" applyNumberFormat="1" applyFont="1" applyFill="1" applyBorder="1" applyAlignment="1">
      <alignment horizontal="center"/>
    </xf>
    <xf numFmtId="0" fontId="11" fillId="0" borderId="8" xfId="1408" applyFont="1" applyBorder="1" applyAlignment="1">
      <alignment horizontal="center"/>
    </xf>
    <xf numFmtId="0" fontId="11" fillId="59" borderId="8" xfId="1408" applyFont="1" applyFill="1" applyBorder="1" applyAlignment="1">
      <alignment horizontal="center"/>
    </xf>
    <xf numFmtId="0" fontId="11" fillId="59" borderId="7" xfId="1408" applyFont="1" applyFill="1" applyBorder="1" applyAlignment="1">
      <alignment horizontal="center"/>
    </xf>
    <xf numFmtId="1" fontId="11" fillId="59" borderId="0" xfId="1408" applyNumberFormat="1" applyFont="1" applyFill="1" applyAlignment="1">
      <alignment horizontal="center" wrapText="1"/>
    </xf>
    <xf numFmtId="0" fontId="11" fillId="59" borderId="0" xfId="1408" applyFont="1" applyFill="1" applyAlignment="1">
      <alignment horizontal="center"/>
    </xf>
    <xf numFmtId="1" fontId="11" fillId="59" borderId="7" xfId="1408" applyNumberFormat="1" applyFont="1" applyFill="1" applyBorder="1" applyAlignment="1">
      <alignment horizontal="center" wrapText="1"/>
    </xf>
    <xf numFmtId="1" fontId="11" fillId="59" borderId="24" xfId="1408" applyNumberFormat="1" applyFont="1" applyFill="1" applyBorder="1" applyAlignment="1">
      <alignment horizontal="center" wrapText="1"/>
    </xf>
    <xf numFmtId="1" fontId="11" fillId="0" borderId="7" xfId="1408" applyNumberFormat="1" applyFont="1" applyBorder="1" applyAlignment="1">
      <alignment horizontal="center" wrapText="1"/>
    </xf>
    <xf numFmtId="0" fontId="11" fillId="59" borderId="9" xfId="1408" applyFont="1" applyFill="1" applyBorder="1" applyAlignment="1">
      <alignment horizontal="center"/>
    </xf>
    <xf numFmtId="3" fontId="11" fillId="59" borderId="7" xfId="1408" applyNumberFormat="1" applyFont="1" applyFill="1" applyBorder="1" applyAlignment="1">
      <alignment horizontal="center"/>
    </xf>
    <xf numFmtId="3" fontId="11" fillId="59" borderId="0" xfId="1408" applyNumberFormat="1" applyFont="1" applyFill="1" applyAlignment="1">
      <alignment horizontal="center"/>
    </xf>
    <xf numFmtId="167" fontId="11" fillId="0" borderId="7" xfId="1408" applyNumberFormat="1" applyFont="1" applyBorder="1" applyAlignment="1">
      <alignment horizontal="right"/>
    </xf>
    <xf numFmtId="167" fontId="11" fillId="59" borderId="8" xfId="1408" applyNumberFormat="1" applyFont="1" applyFill="1" applyBorder="1" applyAlignment="1">
      <alignment horizontal="right"/>
    </xf>
    <xf numFmtId="0" fontId="11" fillId="59" borderId="0" xfId="1408" applyFont="1" applyFill="1" applyAlignment="1">
      <alignment horizontal="right"/>
    </xf>
    <xf numFmtId="167" fontId="11" fillId="59" borderId="0" xfId="1408" applyNumberFormat="1" applyFont="1" applyFill="1" applyAlignment="1">
      <alignment horizontal="right"/>
    </xf>
    <xf numFmtId="0" fontId="11" fillId="0" borderId="7" xfId="1408" applyFont="1" applyBorder="1" applyAlignment="1">
      <alignment horizontal="right"/>
    </xf>
    <xf numFmtId="167" fontId="11" fillId="59" borderId="9" xfId="1408" applyNumberFormat="1" applyFont="1" applyFill="1" applyBorder="1" applyAlignment="1">
      <alignment horizontal="right"/>
    </xf>
    <xf numFmtId="0" fontId="11" fillId="59" borderId="9" xfId="1408" applyFont="1" applyFill="1" applyBorder="1" applyAlignment="1">
      <alignment horizontal="right"/>
    </xf>
    <xf numFmtId="3" fontId="11" fillId="0" borderId="7" xfId="1408" applyNumberFormat="1" applyFont="1" applyBorder="1" applyAlignment="1">
      <alignment horizontal="center"/>
    </xf>
    <xf numFmtId="1" fontId="11" fillId="59" borderId="0" xfId="1408" applyNumberFormat="1" applyFont="1" applyFill="1" applyAlignment="1">
      <alignment horizontal="center"/>
    </xf>
    <xf numFmtId="3" fontId="11" fillId="0" borderId="24" xfId="1408" applyNumberFormat="1" applyFont="1" applyBorder="1" applyAlignment="1">
      <alignment horizontal="center"/>
    </xf>
    <xf numFmtId="1" fontId="8" fillId="59" borderId="57" xfId="452" applyNumberFormat="1" applyFont="1" applyFill="1" applyBorder="1" applyAlignment="1">
      <alignment horizontal="right" vertical="center" wrapText="1"/>
    </xf>
    <xf numFmtId="49" fontId="11" fillId="59" borderId="0" xfId="1408" applyNumberFormat="1" applyFont="1" applyFill="1" applyAlignment="1">
      <alignment horizontal="right"/>
    </xf>
    <xf numFmtId="1" fontId="85" fillId="59" borderId="0" xfId="1131" applyNumberFormat="1" applyFont="1" applyFill="1" applyAlignment="1">
      <alignment horizontal="right"/>
    </xf>
    <xf numFmtId="167" fontId="86" fillId="59" borderId="7" xfId="0" applyNumberFormat="1" applyFont="1" applyFill="1" applyBorder="1" applyAlignment="1">
      <alignment horizontal="right"/>
    </xf>
    <xf numFmtId="167" fontId="8" fillId="59" borderId="57" xfId="452" applyNumberFormat="1" applyFont="1" applyFill="1" applyBorder="1" applyAlignment="1">
      <alignment horizontal="right" vertical="center" wrapText="1"/>
    </xf>
    <xf numFmtId="167" fontId="8" fillId="59" borderId="8" xfId="457" applyNumberFormat="1" applyFont="1" applyFill="1" applyBorder="1" applyAlignment="1">
      <alignment horizontal="right"/>
    </xf>
    <xf numFmtId="167" fontId="8" fillId="0" borderId="7" xfId="457" applyNumberFormat="1" applyFont="1" applyBorder="1" applyAlignment="1">
      <alignment horizontal="right"/>
    </xf>
    <xf numFmtId="167" fontId="11" fillId="0" borderId="23" xfId="452" applyNumberFormat="1" applyFont="1" applyBorder="1" applyAlignment="1">
      <alignment horizontal="right"/>
    </xf>
    <xf numFmtId="167" fontId="11" fillId="59" borderId="23" xfId="452" applyNumberFormat="1" applyFont="1" applyFill="1" applyBorder="1" applyAlignment="1">
      <alignment horizontal="right"/>
    </xf>
    <xf numFmtId="167" fontId="11" fillId="0" borderId="24" xfId="452" applyNumberFormat="1" applyFont="1" applyBorder="1" applyAlignment="1">
      <alignment horizontal="right"/>
    </xf>
    <xf numFmtId="167" fontId="11" fillId="59" borderId="7" xfId="457" applyNumberFormat="1" applyFont="1" applyFill="1" applyBorder="1" applyAlignment="1">
      <alignment horizontal="right"/>
    </xf>
    <xf numFmtId="167" fontId="11" fillId="59" borderId="9" xfId="452" applyNumberFormat="1" applyFont="1" applyFill="1" applyBorder="1" applyAlignment="1">
      <alignment horizontal="right"/>
    </xf>
    <xf numFmtId="167" fontId="8" fillId="0" borderId="8" xfId="457" applyNumberFormat="1" applyFont="1" applyBorder="1" applyAlignment="1">
      <alignment horizontal="right"/>
    </xf>
    <xf numFmtId="167" fontId="8" fillId="0" borderId="8" xfId="452" applyNumberFormat="1" applyFont="1" applyBorder="1" applyAlignment="1">
      <alignment horizontal="right"/>
    </xf>
    <xf numFmtId="49" fontId="16" fillId="59" borderId="57" xfId="452" applyNumberFormat="1" applyFont="1" applyFill="1" applyBorder="1" applyAlignment="1">
      <alignment horizontal="right"/>
    </xf>
    <xf numFmtId="167" fontId="8" fillId="59" borderId="23" xfId="1408" applyNumberFormat="1" applyFont="1" applyFill="1" applyBorder="1" applyAlignment="1">
      <alignment horizontal="right"/>
    </xf>
    <xf numFmtId="167" fontId="88" fillId="59" borderId="7" xfId="457" applyNumberFormat="1" applyFont="1" applyFill="1" applyBorder="1" applyAlignment="1">
      <alignment horizontal="right"/>
    </xf>
    <xf numFmtId="1" fontId="8" fillId="0" borderId="7" xfId="459" applyNumberFormat="1" applyFont="1" applyBorder="1" applyAlignment="1">
      <alignment horizontal="right"/>
    </xf>
    <xf numFmtId="0" fontId="11" fillId="59" borderId="7" xfId="1408" applyFont="1" applyFill="1" applyBorder="1" applyAlignment="1">
      <alignment horizontal="center" wrapText="1"/>
    </xf>
    <xf numFmtId="1" fontId="8" fillId="59" borderId="8" xfId="457" applyNumberFormat="1" applyFont="1" applyFill="1" applyBorder="1" applyAlignment="1">
      <alignment horizontal="center"/>
    </xf>
    <xf numFmtId="49" fontId="11" fillId="59" borderId="7" xfId="452" applyNumberFormat="1" applyFont="1" applyFill="1" applyBorder="1" applyAlignment="1">
      <alignment horizontal="center"/>
    </xf>
    <xf numFmtId="1" fontId="11" fillId="59" borderId="7" xfId="457" applyNumberFormat="1" applyFont="1" applyFill="1" applyBorder="1" applyAlignment="1">
      <alignment horizontal="center"/>
    </xf>
    <xf numFmtId="1" fontId="11" fillId="59" borderId="0" xfId="457" applyNumberFormat="1" applyFont="1" applyFill="1" applyAlignment="1">
      <alignment horizontal="center"/>
    </xf>
    <xf numFmtId="0" fontId="8" fillId="59" borderId="0" xfId="1408" applyFont="1" applyFill="1" applyAlignment="1">
      <alignment horizontal="center"/>
    </xf>
    <xf numFmtId="49" fontId="11" fillId="0" borderId="8" xfId="452" applyNumberFormat="1" applyFont="1" applyBorder="1" applyAlignment="1">
      <alignment horizontal="center"/>
    </xf>
    <xf numFmtId="49" fontId="11" fillId="59" borderId="9" xfId="452" applyNumberFormat="1" applyFont="1" applyFill="1" applyBorder="1" applyAlignment="1">
      <alignment horizontal="center"/>
    </xf>
    <xf numFmtId="1" fontId="33" fillId="0" borderId="8" xfId="452" applyNumberFormat="1" applyFont="1" applyBorder="1" applyAlignment="1">
      <alignment horizontal="center"/>
    </xf>
    <xf numFmtId="1" fontId="33" fillId="59" borderId="7" xfId="452" applyNumberFormat="1" applyFont="1" applyFill="1" applyBorder="1" applyAlignment="1">
      <alignment horizontal="center"/>
    </xf>
    <xf numFmtId="3" fontId="11" fillId="59" borderId="8" xfId="452" applyNumberFormat="1" applyFont="1" applyFill="1" applyBorder="1" applyAlignment="1">
      <alignment horizontal="center"/>
    </xf>
    <xf numFmtId="3" fontId="8" fillId="59" borderId="7" xfId="457" applyNumberFormat="1" applyFont="1" applyFill="1" applyBorder="1" applyAlignment="1">
      <alignment horizontal="center"/>
    </xf>
    <xf numFmtId="3" fontId="8" fillId="59" borderId="0" xfId="452" applyNumberFormat="1" applyFont="1" applyFill="1" applyAlignment="1">
      <alignment horizontal="center"/>
    </xf>
    <xf numFmtId="3" fontId="11" fillId="0" borderId="8" xfId="452" applyNumberFormat="1" applyFont="1" applyBorder="1" applyAlignment="1">
      <alignment horizontal="right"/>
    </xf>
    <xf numFmtId="3" fontId="11" fillId="59" borderId="8" xfId="452" applyNumberFormat="1" applyFont="1" applyFill="1" applyBorder="1" applyAlignment="1">
      <alignment horizontal="right"/>
    </xf>
    <xf numFmtId="0" fontId="8" fillId="59" borderId="8" xfId="1408" applyFont="1" applyFill="1" applyBorder="1" applyAlignment="1">
      <alignment horizontal="right"/>
    </xf>
    <xf numFmtId="0" fontId="8" fillId="59" borderId="0" xfId="1408" applyFont="1" applyFill="1" applyAlignment="1">
      <alignment horizontal="right"/>
    </xf>
    <xf numFmtId="1" fontId="11" fillId="0" borderId="7" xfId="457" applyNumberFormat="1" applyFont="1" applyBorder="1" applyAlignment="1">
      <alignment horizontal="right"/>
    </xf>
    <xf numFmtId="1" fontId="8" fillId="0" borderId="7" xfId="457" applyNumberFormat="1" applyFont="1" applyBorder="1" applyAlignment="1">
      <alignment horizontal="right"/>
    </xf>
    <xf numFmtId="1" fontId="8" fillId="0" borderId="8" xfId="457" applyNumberFormat="1" applyFont="1" applyBorder="1" applyAlignment="1">
      <alignment horizontal="right"/>
    </xf>
    <xf numFmtId="1" fontId="8" fillId="0" borderId="21" xfId="457" applyNumberFormat="1" applyFont="1" applyBorder="1" applyAlignment="1">
      <alignment horizontal="right"/>
    </xf>
    <xf numFmtId="0" fontId="11" fillId="59" borderId="7" xfId="457" applyFont="1" applyFill="1" applyBorder="1" applyAlignment="1">
      <alignment horizontal="right"/>
    </xf>
    <xf numFmtId="1" fontId="11" fillId="59" borderId="50" xfId="452" applyNumberFormat="1" applyFont="1" applyFill="1" applyBorder="1" applyAlignment="1">
      <alignment horizontal="right"/>
    </xf>
    <xf numFmtId="1" fontId="11" fillId="59" borderId="0" xfId="452" applyNumberFormat="1" applyFont="1" applyFill="1" applyAlignment="1">
      <alignment horizontal="right"/>
    </xf>
    <xf numFmtId="0" fontId="8" fillId="0" borderId="7" xfId="457" applyFont="1" applyBorder="1" applyAlignment="1">
      <alignment horizontal="right"/>
    </xf>
    <xf numFmtId="0" fontId="11" fillId="59" borderId="8" xfId="457" applyFont="1" applyFill="1" applyBorder="1" applyAlignment="1">
      <alignment horizontal="right"/>
    </xf>
    <xf numFmtId="1" fontId="11" fillId="59" borderId="9" xfId="452" applyNumberFormat="1" applyFont="1" applyFill="1" applyBorder="1" applyAlignment="1">
      <alignment horizontal="right"/>
    </xf>
    <xf numFmtId="0" fontId="11" fillId="0" borderId="8" xfId="457" applyFont="1" applyBorder="1" applyAlignment="1">
      <alignment horizontal="right"/>
    </xf>
    <xf numFmtId="1" fontId="8" fillId="59" borderId="8" xfId="457" applyNumberFormat="1" applyFont="1" applyFill="1" applyBorder="1" applyAlignment="1">
      <alignment horizontal="right"/>
    </xf>
    <xf numFmtId="3" fontId="8" fillId="59" borderId="7" xfId="1408" applyNumberFormat="1" applyFont="1" applyFill="1" applyBorder="1" applyAlignment="1">
      <alignment horizontal="right"/>
    </xf>
    <xf numFmtId="3" fontId="88" fillId="59" borderId="7" xfId="457" applyNumberFormat="1" applyFont="1" applyFill="1" applyBorder="1" applyAlignment="1">
      <alignment horizontal="right"/>
    </xf>
    <xf numFmtId="1" fontId="88" fillId="0" borderId="7" xfId="452" applyNumberFormat="1" applyFont="1" applyBorder="1" applyAlignment="1">
      <alignment horizontal="center"/>
    </xf>
    <xf numFmtId="1" fontId="8" fillId="59" borderId="0" xfId="1408" applyNumberFormat="1" applyFont="1" applyFill="1" applyAlignment="1">
      <alignment horizontal="center"/>
    </xf>
    <xf numFmtId="49" fontId="8" fillId="59" borderId="57" xfId="452" applyNumberFormat="1" applyFont="1" applyFill="1" applyBorder="1" applyAlignment="1">
      <alignment horizontal="right" vertical="center" wrapText="1"/>
    </xf>
    <xf numFmtId="1" fontId="0" fillId="59" borderId="0" xfId="0" applyNumberFormat="1" applyFill="1" applyAlignment="1">
      <alignment horizontal="right"/>
    </xf>
    <xf numFmtId="1" fontId="88" fillId="59" borderId="7" xfId="452" applyNumberFormat="1" applyFont="1" applyFill="1" applyBorder="1" applyAlignment="1">
      <alignment horizontal="right"/>
    </xf>
    <xf numFmtId="1" fontId="88" fillId="59" borderId="0" xfId="452" applyNumberFormat="1" applyFont="1" applyFill="1" applyAlignment="1">
      <alignment horizontal="right"/>
    </xf>
    <xf numFmtId="1" fontId="11" fillId="0" borderId="24" xfId="452" applyNumberFormat="1" applyFont="1" applyBorder="1" applyAlignment="1">
      <alignment horizontal="right"/>
    </xf>
    <xf numFmtId="1" fontId="11" fillId="0" borderId="8" xfId="452" applyNumberFormat="1" applyFont="1" applyBorder="1" applyAlignment="1">
      <alignment horizontal="right"/>
    </xf>
    <xf numFmtId="1" fontId="8" fillId="59" borderId="0" xfId="1408" applyNumberFormat="1" applyFont="1" applyFill="1" applyAlignment="1">
      <alignment horizontal="right"/>
    </xf>
    <xf numFmtId="1" fontId="16" fillId="59" borderId="57" xfId="452" applyNumberFormat="1" applyFont="1" applyFill="1" applyBorder="1" applyAlignment="1">
      <alignment horizontal="right"/>
    </xf>
    <xf numFmtId="0" fontId="11" fillId="59" borderId="7" xfId="0" applyFont="1" applyFill="1" applyBorder="1" applyAlignment="1">
      <alignment horizontal="center"/>
    </xf>
    <xf numFmtId="0" fontId="11" fillId="59" borderId="0" xfId="0" applyFont="1" applyFill="1" applyAlignment="1">
      <alignment horizontal="center"/>
    </xf>
    <xf numFmtId="49" fontId="8" fillId="59" borderId="72" xfId="452" applyNumberFormat="1" applyFont="1" applyFill="1" applyBorder="1" applyAlignment="1">
      <alignment horizontal="center"/>
    </xf>
    <xf numFmtId="0" fontId="88" fillId="59" borderId="0" xfId="457" applyFont="1" applyFill="1" applyAlignment="1">
      <alignment horizontal="center"/>
    </xf>
    <xf numFmtId="1" fontId="88" fillId="59" borderId="19" xfId="459" applyNumberFormat="1" applyFont="1" applyFill="1" applyBorder="1" applyAlignment="1">
      <alignment horizontal="center"/>
    </xf>
    <xf numFmtId="3" fontId="8" fillId="59" borderId="57" xfId="452" applyNumberFormat="1" applyFont="1" applyFill="1" applyBorder="1" applyAlignment="1">
      <alignment horizontal="right" vertical="center" wrapText="1"/>
    </xf>
    <xf numFmtId="1" fontId="8" fillId="59" borderId="19" xfId="452" applyNumberFormat="1" applyFont="1" applyFill="1" applyBorder="1" applyAlignment="1">
      <alignment horizontal="right"/>
    </xf>
    <xf numFmtId="0" fontId="8" fillId="59" borderId="21" xfId="457" applyFont="1" applyFill="1" applyBorder="1" applyAlignment="1">
      <alignment horizontal="right"/>
    </xf>
    <xf numFmtId="0" fontId="8" fillId="59" borderId="24" xfId="457" applyFont="1" applyFill="1" applyBorder="1" applyAlignment="1">
      <alignment horizontal="right"/>
    </xf>
    <xf numFmtId="3" fontId="88" fillId="59" borderId="0" xfId="457" applyNumberFormat="1" applyFont="1" applyFill="1" applyAlignment="1">
      <alignment horizontal="right"/>
    </xf>
    <xf numFmtId="3" fontId="11" fillId="0" borderId="7" xfId="457" applyNumberFormat="1" applyFont="1" applyBorder="1" applyAlignment="1">
      <alignment horizontal="right"/>
    </xf>
    <xf numFmtId="3" fontId="11" fillId="59" borderId="7" xfId="457" applyNumberFormat="1" applyFont="1" applyFill="1" applyBorder="1" applyAlignment="1">
      <alignment horizontal="right"/>
    </xf>
    <xf numFmtId="3" fontId="11" fillId="59" borderId="0" xfId="457" applyNumberFormat="1" applyFont="1" applyFill="1" applyAlignment="1">
      <alignment horizontal="right"/>
    </xf>
    <xf numFmtId="0" fontId="88" fillId="59" borderId="0" xfId="457" applyFont="1" applyFill="1" applyAlignment="1">
      <alignment horizontal="right"/>
    </xf>
    <xf numFmtId="3" fontId="11" fillId="59" borderId="50" xfId="457" applyNumberFormat="1" applyFont="1" applyFill="1" applyBorder="1" applyAlignment="1">
      <alignment horizontal="right"/>
    </xf>
    <xf numFmtId="0" fontId="11" fillId="0" borderId="0" xfId="452" applyFont="1" applyAlignment="1">
      <alignment horizontal="right"/>
    </xf>
    <xf numFmtId="3" fontId="11" fillId="59" borderId="8" xfId="457" applyNumberFormat="1" applyFont="1" applyFill="1" applyBorder="1" applyAlignment="1">
      <alignment horizontal="right"/>
    </xf>
    <xf numFmtId="3" fontId="11" fillId="0" borderId="7" xfId="452" applyNumberFormat="1" applyFont="1" applyBorder="1" applyAlignment="1">
      <alignment horizontal="right"/>
    </xf>
    <xf numFmtId="3" fontId="11" fillId="59" borderId="9" xfId="452" applyNumberFormat="1" applyFont="1" applyFill="1" applyBorder="1" applyAlignment="1">
      <alignment horizontal="right"/>
    </xf>
    <xf numFmtId="1" fontId="8" fillId="59" borderId="7" xfId="459" applyNumberFormat="1" applyFont="1" applyFill="1" applyBorder="1" applyAlignment="1">
      <alignment horizontal="right"/>
    </xf>
    <xf numFmtId="1" fontId="11" fillId="59" borderId="7" xfId="459" applyNumberFormat="1" applyFont="1" applyFill="1" applyBorder="1" applyAlignment="1">
      <alignment horizontal="right"/>
    </xf>
    <xf numFmtId="1" fontId="8" fillId="59" borderId="8" xfId="459" applyNumberFormat="1" applyFont="1" applyFill="1" applyBorder="1" applyAlignment="1">
      <alignment horizontal="right"/>
    </xf>
    <xf numFmtId="1" fontId="8" fillId="59" borderId="0" xfId="459" applyNumberFormat="1" applyFont="1" applyFill="1" applyAlignment="1">
      <alignment horizontal="right"/>
    </xf>
    <xf numFmtId="0" fontId="15" fillId="59" borderId="11" xfId="452" applyFont="1" applyFill="1" applyBorder="1" applyAlignment="1">
      <alignment horizontal="right" wrapText="1"/>
    </xf>
    <xf numFmtId="1" fontId="23" fillId="59" borderId="10" xfId="452" applyNumberFormat="1" applyFont="1" applyFill="1" applyBorder="1" applyAlignment="1">
      <alignment horizontal="right" vertical="center" wrapText="1"/>
    </xf>
    <xf numFmtId="0" fontId="15" fillId="59" borderId="11" xfId="452" applyFont="1" applyFill="1" applyBorder="1" applyAlignment="1">
      <alignment horizontal="right" vertical="top" wrapText="1"/>
    </xf>
    <xf numFmtId="0" fontId="8" fillId="59" borderId="7" xfId="1408" applyFont="1" applyFill="1" applyBorder="1" applyAlignment="1">
      <alignment horizontal="right"/>
    </xf>
    <xf numFmtId="1" fontId="11" fillId="59" borderId="0" xfId="457" applyNumberFormat="1" applyFont="1" applyFill="1" applyAlignment="1">
      <alignment horizontal="right"/>
    </xf>
    <xf numFmtId="0" fontId="15" fillId="59" borderId="0" xfId="452" applyFont="1" applyFill="1" applyAlignment="1">
      <alignment horizontal="right" wrapText="1"/>
    </xf>
    <xf numFmtId="1" fontId="8" fillId="59" borderId="57" xfId="452" applyNumberFormat="1" applyFont="1" applyFill="1" applyBorder="1" applyAlignment="1">
      <alignment horizontal="center" vertical="center" wrapText="1"/>
    </xf>
    <xf numFmtId="0" fontId="8" fillId="59" borderId="7" xfId="1408" applyFont="1" applyFill="1" applyBorder="1" applyAlignment="1">
      <alignment horizontal="center"/>
    </xf>
    <xf numFmtId="0" fontId="8" fillId="0" borderId="7" xfId="1408" applyFont="1" applyBorder="1" applyAlignment="1">
      <alignment horizontal="center"/>
    </xf>
    <xf numFmtId="3" fontId="11" fillId="59" borderId="50" xfId="452" applyNumberFormat="1" applyFont="1" applyFill="1" applyBorder="1" applyAlignment="1">
      <alignment horizontal="right"/>
    </xf>
    <xf numFmtId="3" fontId="11" fillId="59" borderId="8" xfId="1408" applyNumberFormat="1" applyFont="1" applyFill="1" applyBorder="1" applyAlignment="1">
      <alignment horizontal="center"/>
    </xf>
    <xf numFmtId="3" fontId="11" fillId="59" borderId="24" xfId="1408" applyNumberFormat="1" applyFont="1" applyFill="1" applyBorder="1" applyAlignment="1">
      <alignment horizontal="center"/>
    </xf>
    <xf numFmtId="1" fontId="23" fillId="88" borderId="11" xfId="452" applyNumberFormat="1" applyFont="1" applyFill="1" applyBorder="1" applyAlignment="1">
      <alignment horizontal="right"/>
    </xf>
    <xf numFmtId="3" fontId="23" fillId="88" borderId="11" xfId="452" applyNumberFormat="1" applyFont="1" applyFill="1" applyBorder="1" applyAlignment="1">
      <alignment horizontal="right"/>
    </xf>
    <xf numFmtId="167" fontId="23" fillId="88" borderId="11" xfId="452" applyNumberFormat="1" applyFont="1" applyFill="1" applyBorder="1" applyAlignment="1">
      <alignment horizontal="right"/>
    </xf>
    <xf numFmtId="1" fontId="11" fillId="59" borderId="52" xfId="452" applyNumberFormat="1" applyFont="1" applyFill="1" applyBorder="1" applyAlignment="1">
      <alignment horizontal="right"/>
    </xf>
    <xf numFmtId="3" fontId="11" fillId="59" borderId="52" xfId="452" applyNumberFormat="1" applyFont="1" applyFill="1" applyBorder="1" applyAlignment="1">
      <alignment horizontal="right"/>
    </xf>
    <xf numFmtId="1" fontId="23" fillId="59" borderId="11" xfId="452" applyNumberFormat="1" applyFont="1" applyFill="1" applyBorder="1" applyAlignment="1">
      <alignment horizontal="center" vertical="center"/>
    </xf>
    <xf numFmtId="4" fontId="11" fillId="59" borderId="52" xfId="452" applyNumberFormat="1" applyFont="1" applyFill="1" applyBorder="1" applyAlignment="1">
      <alignment horizontal="right"/>
    </xf>
    <xf numFmtId="1" fontId="23" fillId="59" borderId="11" xfId="452" applyNumberFormat="1" applyFont="1" applyFill="1" applyBorder="1" applyAlignment="1">
      <alignment horizontal="right" vertical="center"/>
    </xf>
    <xf numFmtId="3" fontId="22" fillId="59" borderId="0" xfId="452" applyNumberFormat="1" applyFont="1" applyFill="1" applyAlignment="1">
      <alignment horizontal="right" vertical="center"/>
    </xf>
    <xf numFmtId="167" fontId="8" fillId="0" borderId="52" xfId="452" applyNumberFormat="1" applyFont="1" applyBorder="1" applyAlignment="1">
      <alignment horizontal="right"/>
    </xf>
    <xf numFmtId="167" fontId="8" fillId="59" borderId="52" xfId="452" applyNumberFormat="1" applyFont="1" applyFill="1" applyBorder="1" applyAlignment="1">
      <alignment horizontal="right"/>
    </xf>
    <xf numFmtId="49" fontId="22" fillId="59" borderId="0" xfId="457" applyNumberFormat="1" applyFont="1" applyFill="1" applyAlignment="1">
      <alignment horizontal="right" vertical="center"/>
    </xf>
    <xf numFmtId="3" fontId="22" fillId="59" borderId="0" xfId="457" applyNumberFormat="1" applyFont="1" applyFill="1" applyAlignment="1">
      <alignment horizontal="right" vertical="center"/>
    </xf>
    <xf numFmtId="167" fontId="11" fillId="59" borderId="52" xfId="452" applyNumberFormat="1" applyFont="1" applyFill="1" applyBorder="1" applyAlignment="1">
      <alignment horizontal="right"/>
    </xf>
    <xf numFmtId="167" fontId="11" fillId="59" borderId="8" xfId="452" applyNumberFormat="1" applyFont="1" applyFill="1" applyBorder="1" applyAlignment="1">
      <alignment horizontal="right"/>
    </xf>
    <xf numFmtId="167" fontId="11" fillId="59" borderId="50" xfId="452" applyNumberFormat="1" applyFont="1" applyFill="1" applyBorder="1" applyAlignment="1">
      <alignment horizontal="right"/>
    </xf>
    <xf numFmtId="167" fontId="11" fillId="0" borderId="52" xfId="452" applyNumberFormat="1" applyFont="1" applyBorder="1" applyAlignment="1">
      <alignment horizontal="right"/>
    </xf>
    <xf numFmtId="167" fontId="11" fillId="59" borderId="24" xfId="452" applyNumberFormat="1" applyFont="1" applyFill="1" applyBorder="1" applyAlignment="1">
      <alignment horizontal="right"/>
    </xf>
    <xf numFmtId="3" fontId="11" fillId="59" borderId="24" xfId="452" applyNumberFormat="1" applyFont="1" applyFill="1" applyBorder="1" applyAlignment="1">
      <alignment horizontal="right"/>
    </xf>
    <xf numFmtId="3" fontId="11" fillId="59" borderId="47" xfId="452" applyNumberFormat="1" applyFont="1" applyFill="1" applyBorder="1" applyAlignment="1">
      <alignment horizontal="right"/>
    </xf>
    <xf numFmtId="167" fontId="11" fillId="59" borderId="20" xfId="452" applyNumberFormat="1" applyFont="1" applyFill="1" applyBorder="1" applyAlignment="1">
      <alignment horizontal="right"/>
    </xf>
    <xf numFmtId="3" fontId="23" fillId="59" borderId="60" xfId="452" applyNumberFormat="1" applyFont="1" applyFill="1" applyBorder="1" applyAlignment="1">
      <alignment horizontal="right"/>
    </xf>
    <xf numFmtId="3" fontId="23" fillId="59" borderId="13" xfId="452" applyNumberFormat="1" applyFont="1" applyFill="1" applyBorder="1" applyAlignment="1">
      <alignment horizontal="right"/>
    </xf>
    <xf numFmtId="0" fontId="86" fillId="59" borderId="0" xfId="0" applyFont="1" applyFill="1" applyAlignment="1">
      <alignment horizontal="right"/>
    </xf>
    <xf numFmtId="167" fontId="86" fillId="59" borderId="8" xfId="0" applyNumberFormat="1" applyFont="1" applyFill="1" applyBorder="1" applyAlignment="1">
      <alignment horizontal="right"/>
    </xf>
    <xf numFmtId="3" fontId="86" fillId="59" borderId="8" xfId="0" applyNumberFormat="1" applyFont="1" applyFill="1" applyBorder="1" applyAlignment="1">
      <alignment horizontal="right"/>
    </xf>
    <xf numFmtId="167" fontId="8" fillId="0" borderId="47" xfId="452" applyNumberFormat="1" applyFont="1" applyBorder="1" applyAlignment="1">
      <alignment horizontal="right"/>
    </xf>
    <xf numFmtId="3" fontId="8" fillId="0" borderId="52" xfId="452" applyNumberFormat="1" applyFont="1" applyBorder="1" applyAlignment="1">
      <alignment horizontal="right"/>
    </xf>
    <xf numFmtId="167" fontId="11" fillId="0" borderId="8" xfId="452" applyNumberFormat="1" applyFont="1" applyBorder="1" applyAlignment="1">
      <alignment horizontal="right"/>
    </xf>
    <xf numFmtId="3" fontId="11" fillId="59" borderId="9" xfId="457" applyNumberFormat="1" applyFont="1" applyFill="1" applyBorder="1" applyAlignment="1">
      <alignment horizontal="right"/>
    </xf>
    <xf numFmtId="167" fontId="93" fillId="59" borderId="0" xfId="0" applyNumberFormat="1" applyFont="1" applyFill="1" applyAlignment="1">
      <alignment horizontal="right"/>
    </xf>
    <xf numFmtId="3" fontId="93" fillId="59" borderId="0" xfId="0" applyNumberFormat="1" applyFont="1" applyFill="1" applyAlignment="1">
      <alignment horizontal="right"/>
    </xf>
    <xf numFmtId="167" fontId="92" fillId="89" borderId="0" xfId="453" applyNumberFormat="1" applyFont="1" applyFill="1" applyAlignment="1">
      <alignment horizontal="right"/>
    </xf>
    <xf numFmtId="3" fontId="92" fillId="89" borderId="0" xfId="453" applyNumberFormat="1" applyFont="1" applyFill="1" applyAlignment="1">
      <alignment horizontal="right"/>
    </xf>
    <xf numFmtId="2" fontId="8" fillId="0" borderId="8" xfId="452" applyNumberFormat="1" applyFont="1" applyBorder="1" applyAlignment="1">
      <alignment horizontal="right"/>
    </xf>
    <xf numFmtId="167" fontId="8" fillId="59" borderId="47" xfId="452" applyNumberFormat="1" applyFont="1" applyFill="1" applyBorder="1" applyAlignment="1">
      <alignment horizontal="right"/>
    </xf>
    <xf numFmtId="49" fontId="23" fillId="88" borderId="11" xfId="452" applyNumberFormat="1" applyFont="1" applyFill="1" applyBorder="1" applyAlignment="1">
      <alignment horizontal="right"/>
    </xf>
    <xf numFmtId="1" fontId="8" fillId="0" borderId="52" xfId="452" applyNumberFormat="1" applyFont="1" applyBorder="1" applyAlignment="1">
      <alignment horizontal="right"/>
    </xf>
    <xf numFmtId="1" fontId="11" fillId="59" borderId="47" xfId="452" applyNumberFormat="1" applyFont="1" applyFill="1" applyBorder="1" applyAlignment="1">
      <alignment horizontal="right"/>
    </xf>
    <xf numFmtId="1" fontId="11" fillId="59" borderId="24" xfId="452" applyNumberFormat="1" applyFont="1" applyFill="1" applyBorder="1" applyAlignment="1">
      <alignment horizontal="right"/>
    </xf>
    <xf numFmtId="0" fontId="11" fillId="59" borderId="52" xfId="452" applyFont="1" applyFill="1" applyBorder="1" applyAlignment="1">
      <alignment horizontal="right"/>
    </xf>
    <xf numFmtId="1" fontId="11" fillId="59" borderId="7" xfId="452" applyNumberFormat="1" applyFont="1" applyFill="1" applyBorder="1" applyAlignment="1">
      <alignment horizontal="right" vertical="center"/>
    </xf>
    <xf numFmtId="1" fontId="11" fillId="59" borderId="14" xfId="452" applyNumberFormat="1" applyFont="1" applyFill="1" applyBorder="1" applyAlignment="1">
      <alignment horizontal="right"/>
    </xf>
    <xf numFmtId="1" fontId="11" fillId="0" borderId="50" xfId="452" applyNumberFormat="1" applyFont="1" applyBorder="1" applyAlignment="1">
      <alignment horizontal="right"/>
    </xf>
    <xf numFmtId="1" fontId="11" fillId="0" borderId="14" xfId="452" applyNumberFormat="1" applyFont="1" applyBorder="1" applyAlignment="1">
      <alignment horizontal="right"/>
    </xf>
    <xf numFmtId="1" fontId="11" fillId="0" borderId="52" xfId="452" applyNumberFormat="1" applyFont="1" applyBorder="1" applyAlignment="1">
      <alignment horizontal="right"/>
    </xf>
    <xf numFmtId="0" fontId="93" fillId="59" borderId="0" xfId="0" applyFont="1" applyFill="1" applyAlignment="1">
      <alignment horizontal="right"/>
    </xf>
    <xf numFmtId="1" fontId="8" fillId="0" borderId="24" xfId="452" applyNumberFormat="1" applyFont="1" applyBorder="1" applyAlignment="1">
      <alignment horizontal="center"/>
    </xf>
    <xf numFmtId="1" fontId="23" fillId="59" borderId="61" xfId="452" applyNumberFormat="1" applyFont="1" applyFill="1" applyBorder="1" applyAlignment="1">
      <alignment horizontal="center"/>
    </xf>
    <xf numFmtId="1" fontId="23" fillId="88" borderId="17" xfId="452" applyNumberFormat="1" applyFont="1" applyFill="1" applyBorder="1" applyAlignment="1">
      <alignment horizontal="center"/>
    </xf>
    <xf numFmtId="1" fontId="8" fillId="88" borderId="8" xfId="452" applyNumberFormat="1" applyFont="1" applyFill="1" applyBorder="1" applyAlignment="1">
      <alignment horizontal="center"/>
    </xf>
    <xf numFmtId="1" fontId="8" fillId="88" borderId="47" xfId="452" applyNumberFormat="1" applyFont="1" applyFill="1" applyBorder="1" applyAlignment="1">
      <alignment horizontal="center"/>
    </xf>
    <xf numFmtId="0" fontId="203" fillId="59" borderId="60" xfId="0" applyFont="1" applyFill="1" applyBorder="1" applyAlignment="1">
      <alignment horizontal="left" vertical="top"/>
    </xf>
    <xf numFmtId="1" fontId="8" fillId="59" borderId="13" xfId="452" applyNumberFormat="1" applyFont="1" applyFill="1" applyBorder="1" applyAlignment="1">
      <alignment horizontal="right"/>
    </xf>
    <xf numFmtId="3" fontId="8" fillId="59" borderId="13" xfId="452" applyNumberFormat="1" applyFont="1" applyFill="1" applyBorder="1" applyAlignment="1">
      <alignment horizontal="right"/>
    </xf>
    <xf numFmtId="1" fontId="8" fillId="59" borderId="13" xfId="452" applyNumberFormat="1" applyFont="1" applyFill="1" applyBorder="1" applyAlignment="1">
      <alignment horizontal="center"/>
    </xf>
    <xf numFmtId="49" fontId="218" fillId="59" borderId="60" xfId="452" applyNumberFormat="1" applyFont="1" applyFill="1" applyBorder="1" applyAlignment="1">
      <alignment horizontal="left" vertical="top"/>
    </xf>
    <xf numFmtId="49" fontId="162" fillId="59" borderId="13" xfId="452" applyNumberFormat="1" applyFont="1" applyFill="1" applyBorder="1" applyAlignment="1">
      <alignment horizontal="left" vertical="top"/>
    </xf>
    <xf numFmtId="1" fontId="8" fillId="59" borderId="13" xfId="452" applyNumberFormat="1" applyFont="1" applyFill="1" applyBorder="1" applyAlignment="1">
      <alignment horizontal="left"/>
    </xf>
    <xf numFmtId="0" fontId="8" fillId="59" borderId="13" xfId="0" applyFont="1" applyFill="1" applyBorder="1" applyAlignment="1">
      <alignment vertical="center" wrapText="1"/>
    </xf>
    <xf numFmtId="1" fontId="11" fillId="0" borderId="82" xfId="452" applyNumberFormat="1" applyFont="1" applyBorder="1" applyAlignment="1">
      <alignment horizontal="left"/>
    </xf>
    <xf numFmtId="1" fontId="8" fillId="59" borderId="47" xfId="452" applyNumberFormat="1" applyFont="1" applyFill="1" applyBorder="1" applyAlignment="1">
      <alignment horizontal="center"/>
    </xf>
    <xf numFmtId="3" fontId="8" fillId="59" borderId="24" xfId="452" applyNumberFormat="1" applyFont="1" applyFill="1" applyBorder="1" applyAlignment="1">
      <alignment horizontal="center"/>
    </xf>
    <xf numFmtId="3" fontId="0" fillId="59" borderId="0" xfId="0" applyNumberFormat="1" applyFill="1" applyAlignment="1">
      <alignment horizontal="center"/>
    </xf>
    <xf numFmtId="3" fontId="22" fillId="59" borderId="0" xfId="457" applyNumberFormat="1" applyFont="1" applyFill="1" applyAlignment="1">
      <alignment horizontal="center" vertical="center"/>
    </xf>
    <xf numFmtId="3" fontId="11" fillId="59" borderId="9" xfId="452" applyNumberFormat="1" applyFont="1" applyFill="1" applyBorder="1" applyAlignment="1">
      <alignment horizontal="center"/>
    </xf>
    <xf numFmtId="3" fontId="11" fillId="59" borderId="50" xfId="452" applyNumberFormat="1" applyFont="1" applyFill="1" applyBorder="1" applyAlignment="1">
      <alignment horizontal="center"/>
    </xf>
    <xf numFmtId="3" fontId="11" fillId="59" borderId="52" xfId="452" applyNumberFormat="1" applyFont="1" applyFill="1" applyBorder="1" applyAlignment="1">
      <alignment horizontal="center"/>
    </xf>
    <xf numFmtId="3" fontId="11" fillId="59" borderId="24" xfId="452" applyNumberFormat="1" applyFont="1" applyFill="1" applyBorder="1" applyAlignment="1">
      <alignment horizontal="center"/>
    </xf>
    <xf numFmtId="3" fontId="11" fillId="59" borderId="0" xfId="452" applyNumberFormat="1" applyFont="1" applyFill="1" applyAlignment="1">
      <alignment horizontal="center"/>
    </xf>
    <xf numFmtId="3" fontId="11" fillId="59" borderId="14" xfId="452" applyNumberFormat="1" applyFont="1" applyFill="1" applyBorder="1" applyAlignment="1">
      <alignment horizontal="center"/>
    </xf>
    <xf numFmtId="3" fontId="11" fillId="0" borderId="8" xfId="452" applyNumberFormat="1" applyFont="1" applyBorder="1" applyAlignment="1">
      <alignment horizontal="center"/>
    </xf>
    <xf numFmtId="3" fontId="11" fillId="0" borderId="7" xfId="452" applyNumberFormat="1" applyFont="1" applyBorder="1" applyAlignment="1">
      <alignment horizontal="center"/>
    </xf>
    <xf numFmtId="3" fontId="11" fillId="0" borderId="52" xfId="452" applyNumberFormat="1" applyFont="1" applyBorder="1" applyAlignment="1">
      <alignment horizontal="center"/>
    </xf>
    <xf numFmtId="3" fontId="11" fillId="0" borderId="50" xfId="452" applyNumberFormat="1" applyFont="1" applyBorder="1" applyAlignment="1">
      <alignment horizontal="center"/>
    </xf>
    <xf numFmtId="3" fontId="8" fillId="0" borderId="8" xfId="452" applyNumberFormat="1" applyFont="1" applyBorder="1" applyAlignment="1">
      <alignment horizontal="center"/>
    </xf>
    <xf numFmtId="3" fontId="8" fillId="59" borderId="50" xfId="452" applyNumberFormat="1" applyFont="1" applyFill="1" applyBorder="1" applyAlignment="1">
      <alignment horizontal="center"/>
    </xf>
    <xf numFmtId="3" fontId="93" fillId="59" borderId="0" xfId="0" applyNumberFormat="1" applyFont="1" applyFill="1" applyAlignment="1">
      <alignment horizontal="center"/>
    </xf>
    <xf numFmtId="3" fontId="92" fillId="89" borderId="0" xfId="453" applyNumberFormat="1" applyFont="1" applyFill="1" applyAlignment="1">
      <alignment horizontal="center"/>
    </xf>
    <xf numFmtId="3" fontId="8" fillId="88" borderId="8" xfId="452" applyNumberFormat="1" applyFont="1" applyFill="1" applyBorder="1" applyAlignment="1">
      <alignment horizontal="center"/>
    </xf>
    <xf numFmtId="3" fontId="8" fillId="88" borderId="47" xfId="452" applyNumberFormat="1" applyFont="1" applyFill="1" applyBorder="1" applyAlignment="1">
      <alignment horizontal="center"/>
    </xf>
    <xf numFmtId="3" fontId="8" fillId="59" borderId="47" xfId="452" applyNumberFormat="1" applyFont="1" applyFill="1" applyBorder="1" applyAlignment="1">
      <alignment horizontal="center"/>
    </xf>
    <xf numFmtId="1" fontId="23" fillId="59" borderId="60" xfId="452" applyNumberFormat="1" applyFont="1" applyFill="1" applyBorder="1" applyAlignment="1">
      <alignment horizontal="left"/>
    </xf>
    <xf numFmtId="1" fontId="23" fillId="88" borderId="13" xfId="452" applyNumberFormat="1" applyFont="1" applyFill="1" applyBorder="1" applyAlignment="1">
      <alignment horizontal="left"/>
    </xf>
    <xf numFmtId="1" fontId="11" fillId="59" borderId="72" xfId="452" applyNumberFormat="1" applyFont="1" applyFill="1" applyBorder="1" applyAlignment="1">
      <alignment horizontal="left"/>
    </xf>
    <xf numFmtId="1" fontId="11" fillId="59" borderId="72" xfId="452" applyNumberFormat="1" applyFont="1" applyFill="1" applyBorder="1" applyAlignment="1">
      <alignment horizontal="center"/>
    </xf>
    <xf numFmtId="167" fontId="8" fillId="59" borderId="80" xfId="452" applyNumberFormat="1" applyFont="1" applyFill="1" applyBorder="1" applyAlignment="1">
      <alignment horizontal="right"/>
    </xf>
    <xf numFmtId="167" fontId="8" fillId="59" borderId="19" xfId="452" applyNumberFormat="1" applyFont="1" applyFill="1" applyBorder="1" applyAlignment="1">
      <alignment horizontal="right"/>
    </xf>
    <xf numFmtId="167" fontId="8" fillId="59" borderId="22" xfId="452" applyNumberFormat="1" applyFont="1" applyFill="1" applyBorder="1" applyAlignment="1">
      <alignment horizontal="right"/>
    </xf>
    <xf numFmtId="3" fontId="8" fillId="59" borderId="13" xfId="452" applyNumberFormat="1" applyFont="1" applyFill="1" applyBorder="1" applyAlignment="1">
      <alignment horizontal="center"/>
    </xf>
    <xf numFmtId="3" fontId="22" fillId="59" borderId="0" xfId="452" applyNumberFormat="1" applyFont="1" applyFill="1" applyAlignment="1">
      <alignment horizontal="center" vertical="center"/>
    </xf>
    <xf numFmtId="1" fontId="86" fillId="59" borderId="0" xfId="0" applyNumberFormat="1" applyFont="1" applyFill="1" applyAlignment="1">
      <alignment horizontal="center"/>
    </xf>
    <xf numFmtId="3" fontId="86" fillId="59" borderId="0" xfId="0" applyNumberFormat="1" applyFont="1" applyFill="1" applyAlignment="1">
      <alignment horizontal="right"/>
    </xf>
    <xf numFmtId="1" fontId="8" fillId="0" borderId="0" xfId="452" applyNumberFormat="1" applyFont="1" applyAlignment="1">
      <alignment horizontal="right"/>
    </xf>
    <xf numFmtId="1" fontId="11" fillId="0" borderId="7" xfId="1408" applyNumberFormat="1" applyFont="1" applyBorder="1" applyAlignment="1">
      <alignment horizontal="right"/>
    </xf>
    <xf numFmtId="1" fontId="23" fillId="59" borderId="87" xfId="452" applyNumberFormat="1" applyFont="1" applyFill="1" applyBorder="1" applyAlignment="1">
      <alignment horizontal="left"/>
    </xf>
    <xf numFmtId="1" fontId="11" fillId="87" borderId="52" xfId="1131" applyNumberFormat="1" applyFont="1" applyFill="1" applyBorder="1" applyAlignment="1">
      <alignment horizontal="left"/>
    </xf>
    <xf numFmtId="0" fontId="11" fillId="59" borderId="52" xfId="0" applyFont="1" applyFill="1" applyBorder="1" applyAlignment="1">
      <alignment wrapText="1"/>
    </xf>
    <xf numFmtId="1" fontId="11" fillId="0" borderId="52" xfId="457" applyNumberFormat="1" applyFont="1" applyBorder="1" applyAlignment="1">
      <alignment horizontal="right"/>
    </xf>
    <xf numFmtId="0" fontId="11" fillId="0" borderId="52" xfId="457" applyFont="1" applyBorder="1" applyAlignment="1">
      <alignment horizontal="center"/>
    </xf>
    <xf numFmtId="1" fontId="11" fillId="0" borderId="52" xfId="1131" applyNumberFormat="1" applyFont="1" applyBorder="1" applyAlignment="1">
      <alignment horizontal="left"/>
    </xf>
    <xf numFmtId="0" fontId="11" fillId="0" borderId="52" xfId="0" applyFont="1" applyBorder="1" applyAlignment="1">
      <alignment wrapText="1"/>
    </xf>
    <xf numFmtId="0" fontId="11" fillId="0" borderId="52" xfId="452" applyFont="1" applyBorder="1" applyAlignment="1">
      <alignment horizontal="right"/>
    </xf>
    <xf numFmtId="3" fontId="11" fillId="0" borderId="52" xfId="457" applyNumberFormat="1" applyFont="1" applyBorder="1" applyAlignment="1">
      <alignment horizontal="right"/>
    </xf>
    <xf numFmtId="1" fontId="8" fillId="0" borderId="52" xfId="457" applyNumberFormat="1" applyFont="1" applyBorder="1" applyAlignment="1">
      <alignment horizontal="right"/>
    </xf>
    <xf numFmtId="167" fontId="8" fillId="59" borderId="52" xfId="457" applyNumberFormat="1" applyFont="1" applyFill="1" applyBorder="1" applyAlignment="1">
      <alignment horizontal="right"/>
    </xf>
    <xf numFmtId="1" fontId="8" fillId="59" borderId="52" xfId="457" applyNumberFormat="1" applyFont="1" applyFill="1" applyBorder="1" applyAlignment="1">
      <alignment horizontal="center"/>
    </xf>
    <xf numFmtId="0" fontId="8" fillId="59" borderId="52" xfId="1408" applyFont="1" applyFill="1" applyBorder="1" applyAlignment="1">
      <alignment horizontal="center"/>
    </xf>
    <xf numFmtId="0" fontId="8" fillId="59" borderId="52" xfId="1408" applyFont="1" applyFill="1" applyBorder="1" applyAlignment="1">
      <alignment horizontal="right"/>
    </xf>
    <xf numFmtId="3" fontId="88" fillId="59" borderId="52" xfId="457" applyNumberFormat="1" applyFont="1" applyFill="1" applyBorder="1" applyAlignment="1">
      <alignment horizontal="right"/>
    </xf>
    <xf numFmtId="1" fontId="8" fillId="59" borderId="80" xfId="452" applyNumberFormat="1" applyFont="1" applyFill="1" applyBorder="1" applyAlignment="1">
      <alignment horizontal="right"/>
    </xf>
    <xf numFmtId="3" fontId="8" fillId="59" borderId="52" xfId="457" applyNumberFormat="1" applyFont="1" applyFill="1" applyBorder="1" applyAlignment="1">
      <alignment horizontal="right"/>
    </xf>
    <xf numFmtId="1" fontId="8" fillId="59" borderId="52" xfId="1408" applyNumberFormat="1" applyFont="1" applyFill="1" applyBorder="1" applyAlignment="1">
      <alignment horizontal="center"/>
    </xf>
    <xf numFmtId="1" fontId="8" fillId="59" borderId="52" xfId="457" applyNumberFormat="1" applyFont="1" applyFill="1" applyBorder="1" applyAlignment="1">
      <alignment horizontal="right"/>
    </xf>
    <xf numFmtId="0" fontId="8" fillId="59" borderId="52" xfId="457" applyFont="1" applyFill="1" applyBorder="1" applyAlignment="1">
      <alignment horizontal="right"/>
    </xf>
    <xf numFmtId="1" fontId="8" fillId="59" borderId="52" xfId="459" applyNumberFormat="1" applyFont="1" applyFill="1" applyBorder="1" applyAlignment="1">
      <alignment horizontal="right"/>
    </xf>
    <xf numFmtId="1" fontId="8" fillId="0" borderId="52" xfId="459" applyNumberFormat="1" applyFont="1" applyBorder="1" applyAlignment="1">
      <alignment horizontal="right"/>
    </xf>
    <xf numFmtId="0" fontId="8" fillId="59" borderId="52" xfId="457" applyFont="1" applyFill="1" applyBorder="1" applyAlignment="1">
      <alignment horizontal="center"/>
    </xf>
    <xf numFmtId="0" fontId="8" fillId="59" borderId="52" xfId="452" applyFont="1" applyFill="1" applyBorder="1"/>
    <xf numFmtId="3" fontId="8" fillId="59" borderId="52" xfId="457" applyNumberFormat="1" applyFont="1" applyFill="1" applyBorder="1" applyAlignment="1">
      <alignment horizontal="center"/>
    </xf>
    <xf numFmtId="49" fontId="8" fillId="59" borderId="52" xfId="452" applyNumberFormat="1" applyFont="1" applyFill="1" applyBorder="1" applyAlignment="1">
      <alignment horizontal="center"/>
    </xf>
    <xf numFmtId="49" fontId="8" fillId="59" borderId="52" xfId="452" applyNumberFormat="1" applyFont="1" applyFill="1" applyBorder="1" applyAlignment="1">
      <alignment horizontal="right"/>
    </xf>
    <xf numFmtId="1" fontId="8" fillId="59" borderId="68" xfId="457" applyNumberFormat="1" applyFont="1" applyFill="1" applyBorder="1" applyAlignment="1">
      <alignment horizontal="left"/>
    </xf>
    <xf numFmtId="167" fontId="11" fillId="59" borderId="52" xfId="1408" applyNumberFormat="1" applyFont="1" applyFill="1" applyBorder="1" applyAlignment="1">
      <alignment horizontal="right"/>
    </xf>
    <xf numFmtId="0" fontId="11" fillId="59" borderId="52" xfId="1408" applyFont="1" applyFill="1" applyBorder="1" applyAlignment="1">
      <alignment horizontal="center"/>
    </xf>
    <xf numFmtId="0" fontId="11" fillId="87" borderId="52" xfId="1131" applyFont="1" applyFill="1" applyBorder="1" applyAlignment="1">
      <alignment horizontal="left"/>
    </xf>
    <xf numFmtId="167" fontId="8" fillId="0" borderId="52" xfId="457" applyNumberFormat="1" applyFont="1" applyBorder="1" applyAlignment="1">
      <alignment horizontal="right"/>
    </xf>
    <xf numFmtId="1" fontId="11" fillId="0" borderId="52" xfId="457" applyNumberFormat="1" applyFont="1" applyBorder="1" applyAlignment="1">
      <alignment horizontal="center"/>
    </xf>
    <xf numFmtId="3" fontId="11" fillId="0" borderId="52" xfId="1408" applyNumberFormat="1" applyFont="1" applyBorder="1" applyAlignment="1">
      <alignment horizontal="right"/>
    </xf>
    <xf numFmtId="0" fontId="8" fillId="0" borderId="52" xfId="457" applyFont="1" applyBorder="1" applyAlignment="1">
      <alignment horizontal="right"/>
    </xf>
    <xf numFmtId="1" fontId="11" fillId="59" borderId="52" xfId="1131" applyNumberFormat="1" applyFont="1" applyFill="1" applyBorder="1" applyAlignment="1">
      <alignment horizontal="left"/>
    </xf>
    <xf numFmtId="3" fontId="11" fillId="59" borderId="52" xfId="1408" applyNumberFormat="1" applyFont="1" applyFill="1" applyBorder="1" applyAlignment="1">
      <alignment horizontal="center"/>
    </xf>
    <xf numFmtId="3" fontId="11" fillId="59" borderId="52" xfId="1408" applyNumberFormat="1" applyFont="1" applyFill="1" applyBorder="1" applyAlignment="1">
      <alignment horizontal="right"/>
    </xf>
    <xf numFmtId="49" fontId="11" fillId="59" borderId="52" xfId="1131" applyNumberFormat="1" applyFont="1" applyFill="1" applyBorder="1" applyAlignment="1">
      <alignment horizontal="left"/>
    </xf>
    <xf numFmtId="1" fontId="88" fillId="59" borderId="52" xfId="452" applyNumberFormat="1" applyFont="1" applyFill="1" applyBorder="1" applyAlignment="1">
      <alignment horizontal="right"/>
    </xf>
    <xf numFmtId="1" fontId="8" fillId="0" borderId="52" xfId="457" applyNumberFormat="1" applyFont="1" applyBorder="1" applyAlignment="1">
      <alignment horizontal="center"/>
    </xf>
    <xf numFmtId="167" fontId="11" fillId="0" borderId="68" xfId="452" applyNumberFormat="1" applyFont="1" applyBorder="1" applyAlignment="1">
      <alignment horizontal="right"/>
    </xf>
    <xf numFmtId="1" fontId="8" fillId="0" borderId="80" xfId="457" applyNumberFormat="1" applyFont="1" applyBorder="1" applyAlignment="1">
      <alignment horizontal="right"/>
    </xf>
    <xf numFmtId="0" fontId="23" fillId="59" borderId="16" xfId="0" applyFont="1" applyFill="1" applyBorder="1" applyAlignment="1">
      <alignment vertical="top"/>
    </xf>
    <xf numFmtId="0" fontId="23" fillId="59" borderId="18" xfId="0" applyFont="1" applyFill="1" applyBorder="1" applyAlignment="1">
      <alignment vertical="top"/>
    </xf>
    <xf numFmtId="1" fontId="90" fillId="0" borderId="52" xfId="0" applyNumberFormat="1" applyFont="1" applyBorder="1" applyAlignment="1">
      <alignment horizontal="left"/>
    </xf>
    <xf numFmtId="167" fontId="11" fillId="0" borderId="52" xfId="1408" applyNumberFormat="1" applyFont="1" applyBorder="1" applyAlignment="1">
      <alignment horizontal="right"/>
    </xf>
    <xf numFmtId="0" fontId="11" fillId="59" borderId="52" xfId="452" applyFont="1" applyFill="1" applyBorder="1" applyAlignment="1">
      <alignment horizontal="center"/>
    </xf>
    <xf numFmtId="0" fontId="90" fillId="0" borderId="52" xfId="1408" applyFont="1" applyBorder="1" applyAlignment="1">
      <alignment horizontal="center"/>
    </xf>
    <xf numFmtId="1" fontId="11" fillId="87" borderId="9" xfId="1131" applyNumberFormat="1" applyFont="1" applyFill="1" applyBorder="1" applyAlignment="1">
      <alignment horizontal="left"/>
    </xf>
    <xf numFmtId="0" fontId="11" fillId="59" borderId="9" xfId="457" applyFont="1" applyFill="1" applyBorder="1"/>
    <xf numFmtId="1" fontId="86" fillId="59" borderId="52" xfId="0" applyNumberFormat="1" applyFont="1" applyFill="1" applyBorder="1" applyAlignment="1">
      <alignment horizontal="left"/>
    </xf>
    <xf numFmtId="167" fontId="11" fillId="59" borderId="24" xfId="1408" applyNumberFormat="1" applyFont="1" applyFill="1" applyBorder="1" applyAlignment="1">
      <alignment horizontal="right"/>
    </xf>
    <xf numFmtId="1" fontId="8" fillId="59" borderId="73" xfId="452" applyNumberFormat="1" applyFont="1" applyFill="1" applyBorder="1" applyAlignment="1">
      <alignment horizontal="right"/>
    </xf>
    <xf numFmtId="1" fontId="11" fillId="59" borderId="9" xfId="1408" applyNumberFormat="1" applyFont="1" applyFill="1" applyBorder="1" applyAlignment="1">
      <alignment horizontal="center" wrapText="1"/>
    </xf>
    <xf numFmtId="1" fontId="86" fillId="59" borderId="9" xfId="0" applyNumberFormat="1" applyFont="1" applyFill="1" applyBorder="1" applyAlignment="1">
      <alignment horizontal="center"/>
    </xf>
    <xf numFmtId="1" fontId="11" fillId="0" borderId="24" xfId="1131" applyNumberFormat="1" applyFont="1" applyBorder="1" applyAlignment="1">
      <alignment horizontal="left"/>
    </xf>
    <xf numFmtId="1" fontId="8" fillId="59" borderId="9" xfId="457" applyNumberFormat="1" applyFont="1" applyFill="1" applyBorder="1" applyAlignment="1">
      <alignment horizontal="center"/>
    </xf>
    <xf numFmtId="1" fontId="11" fillId="59" borderId="9" xfId="1408" applyNumberFormat="1" applyFont="1" applyFill="1" applyBorder="1" applyAlignment="1">
      <alignment horizontal="right"/>
    </xf>
    <xf numFmtId="1" fontId="8" fillId="59" borderId="22" xfId="452" applyNumberFormat="1" applyFont="1" applyFill="1" applyBorder="1" applyAlignment="1">
      <alignment horizontal="right"/>
    </xf>
    <xf numFmtId="1" fontId="11" fillId="59" borderId="19" xfId="452" applyNumberFormat="1" applyFont="1" applyFill="1" applyBorder="1" applyAlignment="1">
      <alignment horizontal="right"/>
    </xf>
    <xf numFmtId="167" fontId="8" fillId="0" borderId="24" xfId="457" applyNumberFormat="1" applyFont="1" applyBorder="1" applyAlignment="1">
      <alignment horizontal="right"/>
    </xf>
    <xf numFmtId="1" fontId="8" fillId="0" borderId="24" xfId="452" applyNumberFormat="1" applyFont="1" applyBorder="1" applyAlignment="1">
      <alignment horizontal="right"/>
    </xf>
    <xf numFmtId="167" fontId="8" fillId="59" borderId="9" xfId="457" applyNumberFormat="1" applyFont="1" applyFill="1" applyBorder="1" applyAlignment="1">
      <alignment horizontal="right"/>
    </xf>
    <xf numFmtId="0" fontId="88" fillId="59" borderId="7" xfId="1408" applyFont="1" applyFill="1" applyBorder="1" applyAlignment="1">
      <alignment horizontal="right"/>
    </xf>
    <xf numFmtId="1" fontId="8" fillId="0" borderId="22" xfId="457" applyNumberFormat="1" applyFont="1" applyBorder="1" applyAlignment="1">
      <alignment horizontal="right"/>
    </xf>
    <xf numFmtId="1" fontId="11" fillId="0" borderId="9" xfId="452" applyNumberFormat="1" applyFont="1" applyBorder="1" applyAlignment="1">
      <alignment horizontal="right"/>
    </xf>
    <xf numFmtId="1" fontId="206" fillId="59" borderId="87" xfId="452" applyNumberFormat="1" applyFont="1" applyFill="1" applyBorder="1" applyAlignment="1">
      <alignment vertical="top"/>
    </xf>
    <xf numFmtId="0" fontId="206" fillId="59" borderId="59" xfId="0" applyFont="1" applyFill="1" applyBorder="1" applyAlignment="1">
      <alignment vertical="top"/>
    </xf>
    <xf numFmtId="49" fontId="195" fillId="59" borderId="0" xfId="452" applyNumberFormat="1" applyFont="1" applyFill="1"/>
    <xf numFmtId="1" fontId="8" fillId="59" borderId="52" xfId="457" applyNumberFormat="1" applyFont="1" applyFill="1" applyBorder="1"/>
    <xf numFmtId="0" fontId="91" fillId="59" borderId="0" xfId="0" applyFont="1" applyFill="1"/>
    <xf numFmtId="49" fontId="8" fillId="88" borderId="0" xfId="452" applyNumberFormat="1" applyFont="1" applyFill="1"/>
    <xf numFmtId="0" fontId="8" fillId="0" borderId="7" xfId="0" applyFont="1" applyBorder="1"/>
    <xf numFmtId="1" fontId="189" fillId="59" borderId="0" xfId="0" applyNumberFormat="1" applyFont="1" applyFill="1" applyAlignment="1">
      <alignment horizontal="left"/>
    </xf>
    <xf numFmtId="0" fontId="189" fillId="59" borderId="7" xfId="452" applyFont="1" applyFill="1" applyBorder="1" applyAlignment="1">
      <alignment horizontal="right"/>
    </xf>
    <xf numFmtId="0" fontId="189" fillId="59" borderId="7" xfId="457" applyFont="1" applyFill="1" applyBorder="1" applyAlignment="1">
      <alignment horizontal="right"/>
    </xf>
    <xf numFmtId="1" fontId="189" fillId="59" borderId="7" xfId="457" applyNumberFormat="1" applyFont="1" applyFill="1" applyBorder="1" applyAlignment="1">
      <alignment horizontal="left"/>
    </xf>
    <xf numFmtId="1" fontId="189" fillId="59" borderId="7" xfId="457" applyNumberFormat="1" applyFont="1" applyFill="1" applyBorder="1" applyAlignment="1">
      <alignment horizontal="center"/>
    </xf>
    <xf numFmtId="3" fontId="189" fillId="59" borderId="7" xfId="457" applyNumberFormat="1" applyFont="1" applyFill="1" applyBorder="1" applyAlignment="1">
      <alignment horizontal="right"/>
    </xf>
    <xf numFmtId="0" fontId="189" fillId="59" borderId="0" xfId="0" applyFont="1" applyFill="1" applyAlignment="1">
      <alignment wrapText="1"/>
    </xf>
    <xf numFmtId="0" fontId="88" fillId="59" borderId="0" xfId="47511" applyNumberFormat="1" applyFont="1" applyFill="1" applyBorder="1" applyAlignment="1">
      <alignment horizontal="right"/>
    </xf>
    <xf numFmtId="0" fontId="11" fillId="59" borderId="0" xfId="457" applyFont="1" applyFill="1" applyAlignment="1">
      <alignment horizontal="right"/>
    </xf>
    <xf numFmtId="0" fontId="83" fillId="59" borderId="0" xfId="0" applyFont="1" applyFill="1"/>
    <xf numFmtId="2" fontId="88" fillId="59" borderId="7" xfId="0" applyNumberFormat="1" applyFont="1" applyFill="1" applyBorder="1" applyAlignment="1">
      <alignment horizontal="center"/>
    </xf>
    <xf numFmtId="1" fontId="11" fillId="59" borderId="77" xfId="452" applyNumberFormat="1" applyFont="1" applyFill="1" applyBorder="1" applyAlignment="1">
      <alignment horizontal="left"/>
    </xf>
    <xf numFmtId="1" fontId="11" fillId="59" borderId="74" xfId="452" applyNumberFormat="1" applyFont="1" applyFill="1" applyBorder="1" applyAlignment="1">
      <alignment horizontal="left"/>
    </xf>
    <xf numFmtId="1" fontId="11" fillId="59" borderId="47" xfId="452" applyNumberFormat="1" applyFont="1" applyFill="1" applyBorder="1" applyAlignment="1">
      <alignment horizontal="center"/>
    </xf>
    <xf numFmtId="3" fontId="11" fillId="59" borderId="47" xfId="452" applyNumberFormat="1" applyFont="1" applyFill="1" applyBorder="1" applyAlignment="1">
      <alignment horizontal="center"/>
    </xf>
    <xf numFmtId="1" fontId="198" fillId="0" borderId="0" xfId="567" applyNumberFormat="1" applyFont="1" applyAlignment="1" applyProtection="1">
      <alignment horizontal="left"/>
    </xf>
    <xf numFmtId="1" fontId="91" fillId="0" borderId="0" xfId="0" applyNumberFormat="1" applyFont="1" applyAlignment="1">
      <alignment horizontal="left"/>
    </xf>
    <xf numFmtId="4" fontId="86" fillId="59" borderId="58" xfId="0" applyNumberFormat="1" applyFont="1" applyFill="1" applyBorder="1" applyAlignment="1">
      <alignment horizontal="center" vertical="center" wrapText="1"/>
    </xf>
    <xf numFmtId="1" fontId="11" fillId="59" borderId="24" xfId="1131" applyNumberFormat="1" applyFont="1" applyFill="1" applyBorder="1" applyAlignment="1">
      <alignment horizontal="left"/>
    </xf>
    <xf numFmtId="0" fontId="11" fillId="0" borderId="9" xfId="452" applyFont="1" applyBorder="1" applyAlignment="1">
      <alignment horizontal="right"/>
    </xf>
    <xf numFmtId="0" fontId="11" fillId="59" borderId="7" xfId="452" applyFont="1" applyFill="1" applyBorder="1" applyAlignment="1">
      <alignment horizontal="left"/>
    </xf>
    <xf numFmtId="4" fontId="11" fillId="59" borderId="0" xfId="452" applyNumberFormat="1" applyFont="1" applyFill="1" applyAlignment="1">
      <alignment horizontal="center"/>
    </xf>
    <xf numFmtId="3" fontId="189" fillId="59" borderId="7" xfId="452" applyNumberFormat="1" applyFont="1" applyFill="1" applyBorder="1" applyAlignment="1">
      <alignment horizontal="right"/>
    </xf>
    <xf numFmtId="0" fontId="203" fillId="59" borderId="87" xfId="0" applyFont="1" applyFill="1" applyBorder="1" applyAlignment="1">
      <alignment vertical="top"/>
    </xf>
    <xf numFmtId="49" fontId="16" fillId="59" borderId="10" xfId="452" applyNumberFormat="1" applyFont="1" applyFill="1" applyBorder="1" applyAlignment="1">
      <alignment vertical="center"/>
    </xf>
    <xf numFmtId="167" fontId="8" fillId="88" borderId="52" xfId="452" applyNumberFormat="1" applyFont="1" applyFill="1" applyBorder="1" applyAlignment="1">
      <alignment horizontal="right"/>
    </xf>
    <xf numFmtId="1" fontId="8" fillId="88" borderId="52" xfId="452" applyNumberFormat="1" applyFont="1" applyFill="1" applyBorder="1" applyAlignment="1">
      <alignment horizontal="center"/>
    </xf>
    <xf numFmtId="3" fontId="8" fillId="88" borderId="52" xfId="452" applyNumberFormat="1" applyFont="1" applyFill="1" applyBorder="1" applyAlignment="1">
      <alignment horizontal="center"/>
    </xf>
    <xf numFmtId="49" fontId="11" fillId="0" borderId="24" xfId="1131" applyNumberFormat="1" applyFont="1" applyBorder="1" applyAlignment="1">
      <alignment horizontal="left"/>
    </xf>
    <xf numFmtId="0" fontId="11" fillId="0" borderId="24" xfId="1408" applyFont="1" applyBorder="1" applyAlignment="1">
      <alignment horizontal="right"/>
    </xf>
    <xf numFmtId="0" fontId="11" fillId="0" borderId="24" xfId="1408" applyFont="1" applyBorder="1" applyAlignment="1">
      <alignment horizontal="center" wrapText="1"/>
    </xf>
    <xf numFmtId="0" fontId="11" fillId="0" borderId="24" xfId="1408" applyFont="1" applyBorder="1" applyAlignment="1">
      <alignment horizontal="center"/>
    </xf>
    <xf numFmtId="1" fontId="11" fillId="0" borderId="24" xfId="1408" applyNumberFormat="1" applyFont="1" applyBorder="1" applyAlignment="1">
      <alignment horizontal="right"/>
    </xf>
    <xf numFmtId="0" fontId="11" fillId="0" borderId="24" xfId="452" applyFont="1" applyBorder="1" applyAlignment="1">
      <alignment horizontal="right"/>
    </xf>
    <xf numFmtId="3" fontId="11" fillId="0" borderId="24" xfId="1408" applyNumberFormat="1" applyFont="1" applyBorder="1" applyAlignment="1">
      <alignment horizontal="right"/>
    </xf>
    <xf numFmtId="0" fontId="8" fillId="0" borderId="24" xfId="457" applyFont="1" applyBorder="1" applyAlignment="1">
      <alignment horizontal="right"/>
    </xf>
    <xf numFmtId="1" fontId="189" fillId="59" borderId="0" xfId="452" applyNumberFormat="1" applyFont="1" applyFill="1" applyAlignment="1">
      <alignment horizontal="left"/>
    </xf>
    <xf numFmtId="0" fontId="11" fillId="59" borderId="7" xfId="1407" applyFont="1" applyFill="1" applyBorder="1" applyAlignment="1">
      <alignment horizontal="right"/>
    </xf>
    <xf numFmtId="0" fontId="11" fillId="59" borderId="52" xfId="1407" applyFont="1" applyFill="1" applyBorder="1" applyAlignment="1">
      <alignment horizontal="right"/>
    </xf>
    <xf numFmtId="1" fontId="17" fillId="59" borderId="64" xfId="0" applyNumberFormat="1" applyFont="1" applyFill="1" applyBorder="1" applyAlignment="1">
      <alignment horizontal="left"/>
    </xf>
    <xf numFmtId="1" fontId="17" fillId="59" borderId="7" xfId="0" applyNumberFormat="1" applyFont="1" applyFill="1" applyBorder="1" applyAlignment="1">
      <alignment horizontal="left"/>
    </xf>
    <xf numFmtId="167" fontId="88" fillId="59" borderId="8" xfId="457" applyNumberFormat="1" applyFont="1" applyFill="1" applyBorder="1" applyAlignment="1">
      <alignment horizontal="right"/>
    </xf>
    <xf numFmtId="1" fontId="222" fillId="59" borderId="0" xfId="1408" applyNumberFormat="1" applyFont="1" applyFill="1" applyAlignment="1">
      <alignment horizontal="left"/>
    </xf>
    <xf numFmtId="3" fontId="88" fillId="59" borderId="7" xfId="452" applyNumberFormat="1" applyFont="1" applyFill="1" applyBorder="1" applyAlignment="1">
      <alignment horizontal="right"/>
    </xf>
    <xf numFmtId="0" fontId="88" fillId="59" borderId="7" xfId="452" applyFont="1" applyFill="1" applyBorder="1" applyAlignment="1">
      <alignment horizontal="right"/>
    </xf>
    <xf numFmtId="49" fontId="86" fillId="59" borderId="7" xfId="452" applyNumberFormat="1" applyFont="1" applyFill="1" applyBorder="1"/>
    <xf numFmtId="0" fontId="202" fillId="59" borderId="10" xfId="0" applyFont="1" applyFill="1" applyBorder="1"/>
    <xf numFmtId="1" fontId="11" fillId="59" borderId="49" xfId="452" applyNumberFormat="1" applyFont="1" applyFill="1" applyBorder="1" applyAlignment="1">
      <alignment horizontal="left"/>
    </xf>
    <xf numFmtId="4" fontId="0" fillId="59" borderId="0" xfId="0" applyNumberFormat="1" applyFill="1" applyAlignment="1">
      <alignment horizontal="left"/>
    </xf>
    <xf numFmtId="0" fontId="220" fillId="59" borderId="10" xfId="0" quotePrefix="1" applyFont="1" applyFill="1" applyBorder="1"/>
    <xf numFmtId="0" fontId="206" fillId="59" borderId="87" xfId="0" applyFont="1" applyFill="1" applyBorder="1" applyAlignment="1">
      <alignment horizontal="left"/>
    </xf>
    <xf numFmtId="1" fontId="8" fillId="59" borderId="68" xfId="452" applyNumberFormat="1" applyFont="1" applyFill="1" applyBorder="1" applyAlignment="1">
      <alignment horizontal="left"/>
    </xf>
    <xf numFmtId="0" fontId="189" fillId="59" borderId="8" xfId="452" applyFont="1" applyFill="1" applyBorder="1" applyAlignment="1">
      <alignment horizontal="center"/>
    </xf>
    <xf numFmtId="1" fontId="189" fillId="59" borderId="0" xfId="1408" applyNumberFormat="1" applyFont="1" applyFill="1" applyAlignment="1">
      <alignment horizontal="left"/>
    </xf>
    <xf numFmtId="49" fontId="189" fillId="59" borderId="0" xfId="452" applyNumberFormat="1" applyFont="1" applyFill="1"/>
    <xf numFmtId="167" fontId="189" fillId="59" borderId="0" xfId="452" applyNumberFormat="1" applyFont="1" applyFill="1" applyAlignment="1">
      <alignment horizontal="right"/>
    </xf>
    <xf numFmtId="1" fontId="189" fillId="59" borderId="0" xfId="452" applyNumberFormat="1" applyFont="1" applyFill="1" applyAlignment="1">
      <alignment horizontal="center"/>
    </xf>
    <xf numFmtId="0" fontId="189" fillId="59" borderId="0" xfId="452" applyFont="1" applyFill="1" applyAlignment="1">
      <alignment horizontal="right"/>
    </xf>
    <xf numFmtId="3" fontId="189" fillId="59" borderId="0" xfId="452" applyNumberFormat="1" applyFont="1" applyFill="1" applyAlignment="1">
      <alignment horizontal="right"/>
    </xf>
    <xf numFmtId="0" fontId="189" fillId="59" borderId="0" xfId="452" applyFont="1" applyFill="1" applyAlignment="1">
      <alignment horizontal="center"/>
    </xf>
    <xf numFmtId="49" fontId="189" fillId="59" borderId="7" xfId="1406" applyNumberFormat="1" applyFont="1" applyFill="1" applyBorder="1" applyAlignment="1">
      <alignment horizontal="center"/>
    </xf>
    <xf numFmtId="0" fontId="85" fillId="0" borderId="0" xfId="0" applyFont="1" applyAlignment="1">
      <alignment vertical="center"/>
    </xf>
    <xf numFmtId="0" fontId="213" fillId="59" borderId="0" xfId="567" applyFont="1" applyFill="1" applyAlignment="1" applyProtection="1">
      <alignment horizontal="left" vertical="top" wrapText="1"/>
    </xf>
    <xf numFmtId="2" fontId="0" fillId="0" borderId="0" xfId="0" applyNumberFormat="1"/>
    <xf numFmtId="2" fontId="86" fillId="59" borderId="58" xfId="0" applyNumberFormat="1" applyFont="1" applyFill="1" applyBorder="1" applyAlignment="1">
      <alignment horizontal="center" vertical="center" wrapText="1"/>
    </xf>
    <xf numFmtId="0" fontId="8" fillId="59" borderId="7" xfId="0" applyFont="1" applyFill="1" applyBorder="1" applyAlignment="1">
      <alignment vertical="center" wrapText="1"/>
    </xf>
    <xf numFmtId="0" fontId="0" fillId="59" borderId="0" xfId="0" applyFill="1" applyAlignment="1">
      <alignment vertical="top"/>
    </xf>
    <xf numFmtId="1" fontId="23" fillId="59" borderId="87" xfId="452" applyNumberFormat="1" applyFont="1" applyFill="1" applyBorder="1" applyAlignment="1">
      <alignment horizontal="center"/>
    </xf>
    <xf numFmtId="49" fontId="23" fillId="59" borderId="87" xfId="452" applyNumberFormat="1" applyFont="1" applyFill="1" applyBorder="1" applyAlignment="1">
      <alignment horizontal="right"/>
    </xf>
    <xf numFmtId="4" fontId="32" fillId="59" borderId="87" xfId="452" applyNumberFormat="1" applyFont="1" applyFill="1" applyBorder="1" applyAlignment="1">
      <alignment horizontal="right"/>
    </xf>
    <xf numFmtId="4" fontId="11" fillId="59" borderId="7" xfId="452" applyNumberFormat="1" applyFont="1" applyFill="1" applyBorder="1" applyAlignment="1">
      <alignment horizontal="center"/>
    </xf>
    <xf numFmtId="4" fontId="11" fillId="59" borderId="52" xfId="452" applyNumberFormat="1" applyFont="1" applyFill="1" applyBorder="1" applyAlignment="1">
      <alignment horizontal="center"/>
    </xf>
    <xf numFmtId="4" fontId="11" fillId="59" borderId="8" xfId="452" applyNumberFormat="1" applyFont="1" applyFill="1" applyBorder="1" applyAlignment="1">
      <alignment horizontal="center"/>
    </xf>
    <xf numFmtId="49" fontId="23" fillId="59" borderId="87" xfId="452" applyNumberFormat="1" applyFont="1" applyFill="1" applyBorder="1" applyAlignment="1">
      <alignment horizontal="center"/>
    </xf>
    <xf numFmtId="167" fontId="23" fillId="59" borderId="87" xfId="452" applyNumberFormat="1" applyFont="1" applyFill="1" applyBorder="1" applyAlignment="1">
      <alignment horizontal="right"/>
    </xf>
    <xf numFmtId="1" fontId="23" fillId="59" borderId="87" xfId="452" applyNumberFormat="1" applyFont="1" applyFill="1" applyBorder="1" applyAlignment="1">
      <alignment horizontal="right"/>
    </xf>
    <xf numFmtId="1" fontId="23" fillId="59" borderId="87" xfId="452" applyNumberFormat="1" applyFont="1" applyFill="1" applyBorder="1" applyAlignment="1">
      <alignment horizontal="right" wrapText="1"/>
    </xf>
    <xf numFmtId="3" fontId="23" fillId="59" borderId="87" xfId="452" applyNumberFormat="1" applyFont="1" applyFill="1" applyBorder="1" applyAlignment="1">
      <alignment horizontal="right"/>
    </xf>
    <xf numFmtId="49" fontId="23" fillId="59" borderId="87" xfId="452" applyNumberFormat="1" applyFont="1" applyFill="1" applyBorder="1" applyAlignment="1">
      <alignment horizontal="center" wrapText="1"/>
    </xf>
    <xf numFmtId="0" fontId="11" fillId="59" borderId="0" xfId="1131" applyFont="1" applyFill="1" applyAlignment="1">
      <alignment horizontal="left"/>
    </xf>
    <xf numFmtId="0" fontId="11" fillId="59" borderId="8" xfId="1131" applyFont="1" applyFill="1" applyBorder="1" applyAlignment="1">
      <alignment horizontal="left"/>
    </xf>
    <xf numFmtId="1" fontId="11" fillId="87" borderId="7" xfId="1131" applyNumberFormat="1" applyFont="1" applyFill="1" applyBorder="1"/>
    <xf numFmtId="1" fontId="11" fillId="59" borderId="8" xfId="1131" applyNumberFormat="1" applyFont="1" applyFill="1" applyBorder="1"/>
    <xf numFmtId="1" fontId="11" fillId="87" borderId="7" xfId="1131" applyNumberFormat="1" applyFont="1" applyFill="1" applyBorder="1" applyAlignment="1">
      <alignment horizontal="center"/>
    </xf>
    <xf numFmtId="1" fontId="11" fillId="59" borderId="8" xfId="1131" applyNumberFormat="1" applyFont="1" applyFill="1" applyBorder="1" applyAlignment="1">
      <alignment horizontal="center"/>
    </xf>
    <xf numFmtId="1" fontId="11" fillId="87" borderId="7" xfId="1131" applyNumberFormat="1" applyFont="1" applyFill="1" applyBorder="1" applyAlignment="1">
      <alignment horizontal="right"/>
    </xf>
    <xf numFmtId="1" fontId="11" fillId="59" borderId="8" xfId="1131" applyNumberFormat="1" applyFont="1" applyFill="1" applyBorder="1" applyAlignment="1">
      <alignment horizontal="right"/>
    </xf>
    <xf numFmtId="0" fontId="11" fillId="59" borderId="7" xfId="452" applyFont="1" applyFill="1" applyBorder="1"/>
    <xf numFmtId="0" fontId="11" fillId="59" borderId="52" xfId="452" applyFont="1" applyFill="1" applyBorder="1"/>
    <xf numFmtId="0" fontId="11" fillId="59" borderId="8" xfId="452" applyFont="1" applyFill="1" applyBorder="1"/>
    <xf numFmtId="1" fontId="11" fillId="59" borderId="7" xfId="457" applyNumberFormat="1" applyFont="1" applyFill="1" applyBorder="1"/>
    <xf numFmtId="1" fontId="8" fillId="59" borderId="8" xfId="457" applyNumberFormat="1" applyFont="1" applyFill="1" applyBorder="1"/>
    <xf numFmtId="49" fontId="11" fillId="59" borderId="7" xfId="452" applyNumberFormat="1" applyFont="1" applyFill="1" applyBorder="1" applyAlignment="1">
      <alignment horizontal="right"/>
    </xf>
    <xf numFmtId="49" fontId="16" fillId="59" borderId="16" xfId="452" applyNumberFormat="1" applyFont="1" applyFill="1" applyBorder="1" applyAlignment="1">
      <alignment vertical="top"/>
    </xf>
    <xf numFmtId="0" fontId="8" fillId="59" borderId="24" xfId="452" applyFont="1" applyFill="1" applyBorder="1"/>
    <xf numFmtId="0" fontId="8" fillId="59" borderId="8" xfId="452" applyFont="1" applyFill="1" applyBorder="1"/>
    <xf numFmtId="3" fontId="8" fillId="59" borderId="8" xfId="457" applyNumberFormat="1" applyFont="1" applyFill="1" applyBorder="1" applyAlignment="1">
      <alignment horizontal="center"/>
    </xf>
    <xf numFmtId="49" fontId="11" fillId="87" borderId="24" xfId="1131" applyNumberFormat="1" applyFont="1" applyFill="1" applyBorder="1" applyAlignment="1">
      <alignment horizontal="left"/>
    </xf>
    <xf numFmtId="49" fontId="11" fillId="59" borderId="24" xfId="1131" applyNumberFormat="1" applyFont="1" applyFill="1" applyBorder="1" applyAlignment="1">
      <alignment horizontal="left"/>
    </xf>
    <xf numFmtId="1" fontId="88" fillId="59" borderId="8" xfId="452" applyNumberFormat="1" applyFont="1" applyFill="1" applyBorder="1" applyAlignment="1">
      <alignment horizontal="center"/>
    </xf>
    <xf numFmtId="1" fontId="8" fillId="59" borderId="21" xfId="452" applyNumberFormat="1" applyFont="1" applyFill="1" applyBorder="1" applyAlignment="1">
      <alignment horizontal="right"/>
    </xf>
    <xf numFmtId="1" fontId="11" fillId="59" borderId="9" xfId="1131" applyNumberFormat="1" applyFont="1" applyFill="1" applyBorder="1" applyAlignment="1">
      <alignment horizontal="left"/>
    </xf>
    <xf numFmtId="49" fontId="11" fillId="59" borderId="9" xfId="1131" applyNumberFormat="1" applyFont="1" applyFill="1" applyBorder="1" applyAlignment="1">
      <alignment horizontal="left"/>
    </xf>
    <xf numFmtId="1" fontId="88" fillId="59" borderId="9" xfId="452" applyNumberFormat="1" applyFont="1" applyFill="1" applyBorder="1" applyAlignment="1">
      <alignment horizontal="right"/>
    </xf>
    <xf numFmtId="1" fontId="90" fillId="0" borderId="24" xfId="0" applyNumberFormat="1" applyFont="1" applyBorder="1" applyAlignment="1">
      <alignment horizontal="left"/>
    </xf>
    <xf numFmtId="167" fontId="88" fillId="59" borderId="7" xfId="452" applyNumberFormat="1" applyFont="1" applyFill="1" applyBorder="1" applyAlignment="1">
      <alignment horizontal="right"/>
    </xf>
    <xf numFmtId="49" fontId="11" fillId="59" borderId="47" xfId="452" applyNumberFormat="1" applyFont="1" applyFill="1" applyBorder="1" applyAlignment="1">
      <alignment horizontal="center"/>
    </xf>
    <xf numFmtId="167" fontId="11" fillId="59" borderId="23" xfId="0" applyNumberFormat="1" applyFont="1" applyFill="1" applyBorder="1" applyAlignment="1">
      <alignment horizontal="right"/>
    </xf>
    <xf numFmtId="1" fontId="11" fillId="59" borderId="23" xfId="0" applyNumberFormat="1" applyFont="1" applyFill="1" applyBorder="1" applyAlignment="1">
      <alignment horizontal="center"/>
    </xf>
    <xf numFmtId="167" fontId="11" fillId="59" borderId="52" xfId="0" applyNumberFormat="1" applyFont="1" applyFill="1" applyBorder="1" applyAlignment="1">
      <alignment horizontal="right"/>
    </xf>
    <xf numFmtId="1" fontId="11" fillId="59" borderId="52" xfId="0" applyNumberFormat="1" applyFont="1" applyFill="1" applyBorder="1" applyAlignment="1">
      <alignment horizontal="right"/>
    </xf>
    <xf numFmtId="1" fontId="11" fillId="59" borderId="52" xfId="452" applyNumberFormat="1" applyFont="1" applyFill="1" applyBorder="1" applyAlignment="1">
      <alignment horizontal="right" vertical="center"/>
    </xf>
    <xf numFmtId="0" fontId="8" fillId="59" borderId="52" xfId="0" applyFont="1" applyFill="1" applyBorder="1"/>
    <xf numFmtId="0" fontId="203" fillId="59" borderId="87" xfId="0" applyFont="1" applyFill="1" applyBorder="1"/>
    <xf numFmtId="1" fontId="189" fillId="0" borderId="8" xfId="452" applyNumberFormat="1" applyFont="1" applyBorder="1" applyAlignment="1">
      <alignment horizontal="center"/>
    </xf>
    <xf numFmtId="1" fontId="11" fillId="0" borderId="47" xfId="452" applyNumberFormat="1" applyFont="1" applyBorder="1" applyAlignment="1">
      <alignment horizontal="center"/>
    </xf>
    <xf numFmtId="49" fontId="22" fillId="59" borderId="0" xfId="457" applyNumberFormat="1" applyFont="1" applyFill="1" applyAlignment="1">
      <alignment vertical="center"/>
    </xf>
    <xf numFmtId="49" fontId="162" fillId="59" borderId="87" xfId="452" applyNumberFormat="1" applyFont="1" applyFill="1" applyBorder="1"/>
    <xf numFmtId="1" fontId="23" fillId="0" borderId="87" xfId="452" applyNumberFormat="1" applyFont="1" applyBorder="1" applyAlignment="1">
      <alignment horizontal="left"/>
    </xf>
    <xf numFmtId="1" fontId="32" fillId="59" borderId="87" xfId="452" applyNumberFormat="1" applyFont="1" applyFill="1" applyBorder="1" applyAlignment="1">
      <alignment horizontal="left"/>
    </xf>
    <xf numFmtId="1" fontId="88" fillId="59" borderId="0" xfId="452" applyNumberFormat="1" applyFont="1" applyFill="1" applyAlignment="1">
      <alignment horizontal="left"/>
    </xf>
    <xf numFmtId="0" fontId="8" fillId="59" borderId="0" xfId="0" applyFont="1" applyFill="1" applyAlignment="1">
      <alignment vertical="center" wrapText="1"/>
    </xf>
    <xf numFmtId="4" fontId="221" fillId="59" borderId="0" xfId="452" applyNumberFormat="1" applyFont="1" applyFill="1" applyAlignment="1">
      <alignment horizontal="right"/>
    </xf>
    <xf numFmtId="49" fontId="11" fillId="59" borderId="13" xfId="452" applyNumberFormat="1" applyFont="1" applyFill="1" applyBorder="1"/>
    <xf numFmtId="4" fontId="160" fillId="59" borderId="0" xfId="452" applyNumberFormat="1" applyFont="1" applyFill="1" applyAlignment="1">
      <alignment horizontal="left"/>
    </xf>
    <xf numFmtId="0" fontId="203" fillId="59" borderId="0" xfId="0" applyFont="1" applyFill="1" applyAlignment="1">
      <alignment vertical="top"/>
    </xf>
    <xf numFmtId="1" fontId="8" fillId="0" borderId="72" xfId="452" applyNumberFormat="1" applyFont="1" applyBorder="1" applyAlignment="1">
      <alignment horizontal="left"/>
    </xf>
    <xf numFmtId="167" fontId="11" fillId="0" borderId="24" xfId="1408" applyNumberFormat="1" applyFont="1" applyBorder="1" applyAlignment="1">
      <alignment horizontal="right"/>
    </xf>
    <xf numFmtId="3" fontId="11" fillId="0" borderId="50" xfId="1408" applyNumberFormat="1" applyFont="1" applyBorder="1" applyAlignment="1">
      <alignment horizontal="right"/>
    </xf>
    <xf numFmtId="3" fontId="11" fillId="59" borderId="24" xfId="1408" applyNumberFormat="1" applyFont="1" applyFill="1" applyBorder="1" applyAlignment="1">
      <alignment horizontal="right"/>
    </xf>
    <xf numFmtId="0" fontId="11" fillId="0" borderId="50" xfId="452" applyFont="1" applyBorder="1" applyAlignment="1">
      <alignment horizontal="right"/>
    </xf>
    <xf numFmtId="1" fontId="90" fillId="90" borderId="24" xfId="0" applyNumberFormat="1" applyFont="1" applyFill="1" applyBorder="1" applyAlignment="1">
      <alignment horizontal="left"/>
    </xf>
    <xf numFmtId="0" fontId="11" fillId="59" borderId="24" xfId="1408" applyFont="1" applyFill="1" applyBorder="1" applyAlignment="1">
      <alignment horizontal="center"/>
    </xf>
    <xf numFmtId="0" fontId="11" fillId="59" borderId="24" xfId="452" applyFont="1" applyFill="1" applyBorder="1" applyAlignment="1">
      <alignment horizontal="right"/>
    </xf>
    <xf numFmtId="1" fontId="11" fillId="59" borderId="8" xfId="1408" applyNumberFormat="1" applyFont="1" applyFill="1" applyBorder="1" applyAlignment="1">
      <alignment horizontal="center" wrapText="1"/>
    </xf>
    <xf numFmtId="3" fontId="11" fillId="59" borderId="7" xfId="0" applyNumberFormat="1" applyFont="1" applyFill="1" applyBorder="1" applyAlignment="1">
      <alignment horizontal="right"/>
    </xf>
    <xf numFmtId="0" fontId="11" fillId="0" borderId="80" xfId="457" applyFont="1" applyBorder="1" applyAlignment="1">
      <alignment horizontal="center"/>
    </xf>
    <xf numFmtId="1" fontId="90" fillId="0" borderId="50" xfId="0" applyNumberFormat="1" applyFont="1" applyBorder="1" applyAlignment="1">
      <alignment horizontal="left"/>
    </xf>
    <xf numFmtId="0" fontId="11" fillId="0" borderId="24" xfId="452" applyFont="1" applyBorder="1" applyAlignment="1">
      <alignment horizontal="center"/>
    </xf>
    <xf numFmtId="0" fontId="11" fillId="0" borderId="50" xfId="457" applyFont="1" applyBorder="1" applyAlignment="1">
      <alignment horizontal="center"/>
    </xf>
    <xf numFmtId="1" fontId="11" fillId="59" borderId="24" xfId="1408" applyNumberFormat="1" applyFont="1" applyFill="1" applyBorder="1" applyAlignment="1">
      <alignment horizontal="right"/>
    </xf>
    <xf numFmtId="0" fontId="11" fillId="59" borderId="24" xfId="1408" applyFont="1" applyFill="1" applyBorder="1" applyAlignment="1">
      <alignment horizontal="right"/>
    </xf>
    <xf numFmtId="167" fontId="11" fillId="59" borderId="7" xfId="0" applyNumberFormat="1" applyFont="1" applyFill="1" applyBorder="1" applyAlignment="1">
      <alignment horizontal="right"/>
    </xf>
    <xf numFmtId="1" fontId="11" fillId="59" borderId="7" xfId="0" applyNumberFormat="1" applyFont="1" applyFill="1" applyBorder="1" applyAlignment="1">
      <alignment horizontal="center"/>
    </xf>
    <xf numFmtId="1" fontId="11" fillId="59" borderId="7" xfId="0" applyNumberFormat="1" applyFont="1" applyFill="1" applyBorder="1" applyAlignment="1">
      <alignment horizontal="right"/>
    </xf>
    <xf numFmtId="1" fontId="11" fillId="59" borderId="8" xfId="1408" applyNumberFormat="1" applyFont="1" applyFill="1" applyBorder="1" applyAlignment="1">
      <alignment horizontal="right"/>
    </xf>
    <xf numFmtId="0" fontId="11" fillId="59" borderId="8" xfId="1408" applyFont="1" applyFill="1" applyBorder="1" applyAlignment="1">
      <alignment horizontal="right"/>
    </xf>
    <xf numFmtId="0" fontId="88" fillId="59" borderId="19" xfId="457" applyFont="1" applyFill="1" applyBorder="1" applyAlignment="1">
      <alignment horizontal="center"/>
    </xf>
    <xf numFmtId="1" fontId="88" fillId="59" borderId="52" xfId="452" applyNumberFormat="1" applyFont="1" applyFill="1" applyBorder="1" applyAlignment="1">
      <alignment horizontal="center"/>
    </xf>
    <xf numFmtId="49" fontId="11" fillId="59" borderId="8" xfId="1131" applyNumberFormat="1" applyFont="1" applyFill="1" applyBorder="1" applyAlignment="1">
      <alignment horizontal="left"/>
    </xf>
    <xf numFmtId="167" fontId="8" fillId="59" borderId="24" xfId="457" applyNumberFormat="1" applyFont="1" applyFill="1" applyBorder="1" applyAlignment="1">
      <alignment horizontal="right"/>
    </xf>
    <xf numFmtId="1" fontId="8" fillId="59" borderId="24" xfId="457" applyNumberFormat="1" applyFont="1" applyFill="1" applyBorder="1" applyAlignment="1">
      <alignment horizontal="center"/>
    </xf>
    <xf numFmtId="1" fontId="11" fillId="59" borderId="52" xfId="457" applyNumberFormat="1" applyFont="1" applyFill="1" applyBorder="1" applyAlignment="1">
      <alignment horizontal="center"/>
    </xf>
    <xf numFmtId="1" fontId="11" fillId="0" borderId="21" xfId="1131" applyNumberFormat="1" applyFont="1" applyBorder="1" applyAlignment="1">
      <alignment horizontal="left"/>
    </xf>
    <xf numFmtId="1" fontId="8" fillId="0" borderId="47" xfId="457" applyNumberFormat="1" applyFont="1" applyBorder="1" applyAlignment="1">
      <alignment horizontal="right"/>
    </xf>
    <xf numFmtId="1" fontId="8" fillId="0" borderId="89" xfId="457" applyNumberFormat="1" applyFont="1" applyBorder="1" applyAlignment="1">
      <alignment horizontal="right"/>
    </xf>
    <xf numFmtId="167" fontId="11" fillId="0" borderId="20" xfId="452" applyNumberFormat="1" applyFont="1" applyBorder="1" applyAlignment="1">
      <alignment horizontal="right"/>
    </xf>
    <xf numFmtId="1" fontId="11" fillId="0" borderId="8" xfId="457" applyNumberFormat="1" applyFont="1" applyBorder="1" applyAlignment="1">
      <alignment horizontal="center"/>
    </xf>
    <xf numFmtId="1" fontId="11" fillId="0" borderId="8" xfId="457" applyNumberFormat="1" applyFont="1" applyBorder="1" applyAlignment="1">
      <alignment horizontal="right"/>
    </xf>
    <xf numFmtId="3" fontId="11" fillId="0" borderId="8" xfId="457" applyNumberFormat="1" applyFont="1" applyBorder="1" applyAlignment="1">
      <alignment horizontal="right"/>
    </xf>
    <xf numFmtId="0" fontId="11" fillId="0" borderId="24" xfId="0" applyFont="1" applyBorder="1" applyAlignment="1">
      <alignment wrapText="1"/>
    </xf>
    <xf numFmtId="3" fontId="8" fillId="0" borderId="8" xfId="457" applyNumberFormat="1" applyFont="1" applyBorder="1" applyAlignment="1">
      <alignment horizontal="right"/>
    </xf>
    <xf numFmtId="49" fontId="11" fillId="0" borderId="47" xfId="452" applyNumberFormat="1" applyFont="1" applyBorder="1" applyAlignment="1">
      <alignment horizontal="center"/>
    </xf>
    <xf numFmtId="1" fontId="11" fillId="0" borderId="47" xfId="452" applyNumberFormat="1" applyFont="1" applyBorder="1" applyAlignment="1">
      <alignment horizontal="right"/>
    </xf>
    <xf numFmtId="0" fontId="11" fillId="0" borderId="47" xfId="457" applyFont="1" applyBorder="1" applyAlignment="1">
      <alignment horizontal="right"/>
    </xf>
    <xf numFmtId="0" fontId="11" fillId="87" borderId="24" xfId="1131" applyFont="1" applyFill="1" applyBorder="1" applyAlignment="1">
      <alignment horizontal="left"/>
    </xf>
    <xf numFmtId="0" fontId="8" fillId="0" borderId="66" xfId="0" applyFont="1" applyBorder="1" applyAlignment="1">
      <alignment vertical="center" wrapText="1"/>
    </xf>
    <xf numFmtId="0" fontId="11" fillId="59" borderId="8" xfId="0" applyFont="1" applyFill="1" applyBorder="1" applyAlignment="1">
      <alignment horizontal="center"/>
    </xf>
    <xf numFmtId="0" fontId="11" fillId="59" borderId="24" xfId="0" applyFont="1" applyFill="1" applyBorder="1" applyAlignment="1">
      <alignment wrapText="1"/>
    </xf>
    <xf numFmtId="1" fontId="8" fillId="59" borderId="0" xfId="459" applyNumberFormat="1" applyFont="1" applyFill="1" applyAlignment="1">
      <alignment horizontal="center"/>
    </xf>
    <xf numFmtId="0" fontId="11" fillId="59" borderId="52" xfId="0" applyFont="1" applyFill="1" applyBorder="1" applyAlignment="1">
      <alignment horizontal="center"/>
    </xf>
    <xf numFmtId="49" fontId="11" fillId="0" borderId="0" xfId="1131" applyNumberFormat="1" applyFont="1" applyAlignment="1">
      <alignment horizontal="left"/>
    </xf>
    <xf numFmtId="0" fontId="8" fillId="59" borderId="24" xfId="457" applyFont="1" applyFill="1" applyBorder="1" applyAlignment="1">
      <alignment horizontal="center"/>
    </xf>
    <xf numFmtId="0" fontId="11" fillId="59" borderId="24" xfId="0" applyFont="1" applyFill="1" applyBorder="1" applyAlignment="1">
      <alignment horizontal="center"/>
    </xf>
    <xf numFmtId="49" fontId="11" fillId="87" borderId="9" xfId="1131" applyNumberFormat="1" applyFont="1" applyFill="1" applyBorder="1" applyAlignment="1">
      <alignment horizontal="left"/>
    </xf>
    <xf numFmtId="0" fontId="11" fillId="59" borderId="9" xfId="0" applyFont="1" applyFill="1" applyBorder="1" applyAlignment="1">
      <alignment horizontal="center"/>
    </xf>
    <xf numFmtId="0" fontId="11" fillId="87" borderId="8" xfId="1131" applyFont="1" applyFill="1" applyBorder="1" applyAlignment="1">
      <alignment horizontal="left"/>
    </xf>
    <xf numFmtId="1" fontId="11" fillId="59" borderId="8" xfId="457" applyNumberFormat="1" applyFont="1" applyFill="1" applyBorder="1" applyAlignment="1">
      <alignment horizontal="center"/>
    </xf>
    <xf numFmtId="1" fontId="11" fillId="0" borderId="50" xfId="1131" applyNumberFormat="1" applyFont="1" applyBorder="1" applyAlignment="1">
      <alignment horizontal="left"/>
    </xf>
    <xf numFmtId="0" fontId="11" fillId="0" borderId="50" xfId="0" applyFont="1" applyBorder="1" applyAlignment="1">
      <alignment wrapText="1"/>
    </xf>
    <xf numFmtId="3" fontId="8" fillId="59" borderId="47" xfId="457" applyNumberFormat="1" applyFont="1" applyFill="1" applyBorder="1" applyAlignment="1">
      <alignment horizontal="right"/>
    </xf>
    <xf numFmtId="0" fontId="8" fillId="59" borderId="47" xfId="452" applyFont="1" applyFill="1" applyBorder="1" applyAlignment="1">
      <alignment horizontal="right"/>
    </xf>
    <xf numFmtId="0" fontId="8" fillId="59" borderId="50" xfId="452" applyFont="1" applyFill="1" applyBorder="1"/>
    <xf numFmtId="4" fontId="159" fillId="59" borderId="0" xfId="0" applyNumberFormat="1" applyFont="1" applyFill="1" applyAlignment="1">
      <alignment horizontal="left"/>
    </xf>
    <xf numFmtId="0" fontId="11" fillId="0" borderId="52" xfId="0" applyFont="1" applyBorder="1" applyAlignment="1">
      <alignment horizontal="left" wrapText="1"/>
    </xf>
    <xf numFmtId="1" fontId="11" fillId="59" borderId="7" xfId="457" applyNumberFormat="1" applyFont="1" applyFill="1" applyBorder="1" applyAlignment="1">
      <alignment horizontal="left"/>
    </xf>
    <xf numFmtId="1" fontId="11" fillId="59" borderId="66" xfId="452" applyNumberFormat="1" applyFont="1" applyFill="1" applyBorder="1" applyAlignment="1">
      <alignment horizontal="left"/>
    </xf>
    <xf numFmtId="167" fontId="11" fillId="59" borderId="14" xfId="452" applyNumberFormat="1" applyFont="1" applyFill="1" applyBorder="1" applyAlignment="1">
      <alignment horizontal="right"/>
    </xf>
    <xf numFmtId="1" fontId="11" fillId="59" borderId="14" xfId="452" applyNumberFormat="1" applyFont="1" applyFill="1" applyBorder="1" applyAlignment="1">
      <alignment horizontal="center"/>
    </xf>
    <xf numFmtId="1" fontId="11" fillId="59" borderId="47" xfId="1131" applyNumberFormat="1" applyFont="1" applyFill="1" applyBorder="1" applyAlignment="1">
      <alignment horizontal="left"/>
    </xf>
    <xf numFmtId="1" fontId="88" fillId="59" borderId="7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right"/>
    </xf>
    <xf numFmtId="1" fontId="88" fillId="59" borderId="86" xfId="0" applyNumberFormat="1" applyFont="1" applyFill="1" applyBorder="1" applyAlignment="1">
      <alignment horizontal="left" vertical="center" wrapText="1"/>
    </xf>
    <xf numFmtId="1" fontId="11" fillId="87" borderId="23" xfId="1131" applyNumberFormat="1" applyFont="1" applyFill="1" applyBorder="1" applyAlignment="1">
      <alignment horizontal="left"/>
    </xf>
    <xf numFmtId="2" fontId="8" fillId="59" borderId="7" xfId="457" applyNumberFormat="1" applyFont="1" applyFill="1" applyBorder="1" applyAlignment="1">
      <alignment horizontal="center"/>
    </xf>
    <xf numFmtId="2" fontId="88" fillId="0" borderId="7" xfId="0" applyNumberFormat="1" applyFont="1" applyBorder="1" applyAlignment="1">
      <alignment horizontal="center"/>
    </xf>
    <xf numFmtId="49" fontId="8" fillId="0" borderId="9" xfId="452" applyNumberFormat="1" applyFont="1" applyBorder="1"/>
    <xf numFmtId="167" fontId="11" fillId="0" borderId="9" xfId="452" applyNumberFormat="1" applyFont="1" applyBorder="1" applyAlignment="1">
      <alignment horizontal="right"/>
    </xf>
    <xf numFmtId="1" fontId="11" fillId="59" borderId="63" xfId="452" applyNumberFormat="1" applyFont="1" applyFill="1" applyBorder="1" applyAlignment="1">
      <alignment horizontal="left"/>
    </xf>
    <xf numFmtId="1" fontId="88" fillId="59" borderId="20" xfId="452" applyNumberFormat="1" applyFont="1" applyFill="1" applyBorder="1" applyAlignment="1">
      <alignment horizontal="left"/>
    </xf>
    <xf numFmtId="49" fontId="11" fillId="59" borderId="44" xfId="1131" applyNumberFormat="1" applyFont="1" applyFill="1" applyBorder="1" applyAlignment="1">
      <alignment horizontal="left"/>
    </xf>
    <xf numFmtId="1" fontId="8" fillId="59" borderId="23" xfId="0" applyNumberFormat="1" applyFont="1" applyFill="1" applyBorder="1" applyAlignment="1">
      <alignment horizontal="left"/>
    </xf>
    <xf numFmtId="1" fontId="11" fillId="59" borderId="23" xfId="457" applyNumberFormat="1" applyFont="1" applyFill="1" applyBorder="1" applyAlignment="1">
      <alignment horizontal="left"/>
    </xf>
    <xf numFmtId="3" fontId="11" fillId="59" borderId="50" xfId="1408" applyNumberFormat="1" applyFont="1" applyFill="1" applyBorder="1" applyAlignment="1">
      <alignment horizontal="center"/>
    </xf>
    <xf numFmtId="3" fontId="11" fillId="59" borderId="9" xfId="1408" applyNumberFormat="1" applyFont="1" applyFill="1" applyBorder="1" applyAlignment="1">
      <alignment horizontal="center"/>
    </xf>
    <xf numFmtId="1" fontId="8" fillId="0" borderId="52" xfId="0" applyNumberFormat="1" applyFont="1" applyBorder="1" applyAlignment="1">
      <alignment horizontal="left"/>
    </xf>
    <xf numFmtId="1" fontId="8" fillId="59" borderId="52" xfId="452" applyNumberFormat="1" applyFont="1" applyFill="1" applyBorder="1"/>
    <xf numFmtId="4" fontId="11" fillId="59" borderId="24" xfId="452" applyNumberFormat="1" applyFont="1" applyFill="1" applyBorder="1" applyAlignment="1">
      <alignment horizontal="center"/>
    </xf>
    <xf numFmtId="49" fontId="11" fillId="0" borderId="24" xfId="452" applyNumberFormat="1" applyFont="1" applyBorder="1"/>
    <xf numFmtId="1" fontId="11" fillId="59" borderId="91" xfId="452" applyNumberFormat="1" applyFont="1" applyFill="1" applyBorder="1" applyAlignment="1">
      <alignment horizontal="left"/>
    </xf>
    <xf numFmtId="1" fontId="11" fillId="59" borderId="78" xfId="0" applyNumberFormat="1" applyFont="1" applyFill="1" applyBorder="1" applyAlignment="1">
      <alignment horizontal="left"/>
    </xf>
    <xf numFmtId="0" fontId="11" fillId="59" borderId="14" xfId="0" applyFont="1" applyFill="1" applyBorder="1" applyAlignment="1">
      <alignment horizontal="left"/>
    </xf>
    <xf numFmtId="49" fontId="11" fillId="59" borderId="14" xfId="452" applyNumberFormat="1" applyFont="1" applyFill="1" applyBorder="1"/>
    <xf numFmtId="3" fontId="11" fillId="59" borderId="14" xfId="452" applyNumberFormat="1" applyFont="1" applyFill="1" applyBorder="1" applyAlignment="1">
      <alignment horizontal="right"/>
    </xf>
    <xf numFmtId="0" fontId="11" fillId="0" borderId="47" xfId="457" applyFont="1" applyBorder="1" applyAlignment="1">
      <alignment horizontal="center"/>
    </xf>
    <xf numFmtId="1" fontId="88" fillId="0" borderId="7" xfId="0" applyNumberFormat="1" applyFont="1" applyBorder="1"/>
    <xf numFmtId="2" fontId="88" fillId="0" borderId="7" xfId="0" applyNumberFormat="1" applyFont="1" applyBorder="1"/>
    <xf numFmtId="1" fontId="88" fillId="59" borderId="7" xfId="0" applyNumberFormat="1" applyFont="1" applyFill="1" applyBorder="1"/>
    <xf numFmtId="0" fontId="8" fillId="59" borderId="7" xfId="457" applyFont="1" applyFill="1" applyBorder="1"/>
    <xf numFmtId="1" fontId="8" fillId="0" borderId="7" xfId="457" applyNumberFormat="1" applyFont="1" applyBorder="1"/>
    <xf numFmtId="1" fontId="8" fillId="59" borderId="24" xfId="457" applyNumberFormat="1" applyFont="1" applyFill="1" applyBorder="1"/>
    <xf numFmtId="1" fontId="88" fillId="59" borderId="24" xfId="0" applyNumberFormat="1" applyFont="1" applyFill="1" applyBorder="1" applyAlignment="1">
      <alignment horizontal="center"/>
    </xf>
    <xf numFmtId="2" fontId="88" fillId="59" borderId="24" xfId="0" applyNumberFormat="1" applyFont="1" applyFill="1" applyBorder="1" applyAlignment="1">
      <alignment horizontal="center"/>
    </xf>
    <xf numFmtId="49" fontId="11" fillId="59" borderId="7" xfId="1131" applyNumberFormat="1" applyFont="1" applyFill="1" applyBorder="1"/>
    <xf numFmtId="0" fontId="8" fillId="59" borderId="20" xfId="457" applyFont="1" applyFill="1" applyBorder="1" applyAlignment="1">
      <alignment horizontal="center"/>
    </xf>
    <xf numFmtId="0" fontId="88" fillId="59" borderId="8" xfId="457" applyFont="1" applyFill="1" applyBorder="1" applyAlignment="1">
      <alignment horizontal="center"/>
    </xf>
    <xf numFmtId="49" fontId="8" fillId="59" borderId="60" xfId="452" applyNumberFormat="1" applyFont="1" applyFill="1" applyBorder="1" applyAlignment="1">
      <alignment horizontal="center"/>
    </xf>
    <xf numFmtId="0" fontId="88" fillId="59" borderId="7" xfId="457" applyFont="1" applyFill="1" applyBorder="1" applyAlignment="1">
      <alignment horizontal="center"/>
    </xf>
    <xf numFmtId="4" fontId="8" fillId="59" borderId="57" xfId="452" applyNumberFormat="1" applyFont="1" applyFill="1" applyBorder="1" applyAlignment="1">
      <alignment horizontal="center"/>
    </xf>
    <xf numFmtId="4" fontId="23" fillId="59" borderId="11" xfId="452" applyNumberFormat="1" applyFont="1" applyFill="1" applyBorder="1" applyAlignment="1">
      <alignment horizontal="center"/>
    </xf>
    <xf numFmtId="49" fontId="8" fillId="59" borderId="60" xfId="457" applyNumberFormat="1" applyFont="1" applyFill="1" applyBorder="1" applyAlignment="1">
      <alignment horizontal="center"/>
    </xf>
    <xf numFmtId="49" fontId="8" fillId="59" borderId="57" xfId="457" applyNumberFormat="1" applyFont="1" applyFill="1" applyBorder="1" applyAlignment="1">
      <alignment horizontal="center"/>
    </xf>
    <xf numFmtId="0" fontId="8" fillId="59" borderId="57" xfId="452" applyFont="1" applyFill="1" applyBorder="1" applyAlignment="1">
      <alignment horizontal="center"/>
    </xf>
    <xf numFmtId="0" fontId="11" fillId="59" borderId="50" xfId="0" applyFont="1" applyFill="1" applyBorder="1" applyAlignment="1">
      <alignment wrapText="1"/>
    </xf>
    <xf numFmtId="0" fontId="203" fillId="59" borderId="11" xfId="0" applyFont="1" applyFill="1" applyBorder="1" applyAlignment="1">
      <alignment horizontal="left"/>
    </xf>
    <xf numFmtId="0" fontId="226" fillId="0" borderId="0" xfId="0" applyFont="1" applyAlignment="1">
      <alignment vertical="center" wrapText="1"/>
    </xf>
    <xf numFmtId="1" fontId="11" fillId="59" borderId="13" xfId="452" applyNumberFormat="1" applyFont="1" applyFill="1" applyBorder="1" applyAlignment="1">
      <alignment horizontal="left"/>
    </xf>
    <xf numFmtId="4" fontId="11" fillId="0" borderId="7" xfId="452" applyNumberFormat="1" applyFont="1" applyBorder="1" applyAlignment="1">
      <alignment horizontal="center"/>
    </xf>
    <xf numFmtId="2" fontId="8" fillId="0" borderId="7" xfId="457" applyNumberFormat="1" applyFont="1" applyBorder="1" applyAlignment="1">
      <alignment horizontal="center"/>
    </xf>
    <xf numFmtId="4" fontId="11" fillId="0" borderId="8" xfId="452" applyNumberFormat="1" applyFont="1" applyBorder="1" applyAlignment="1">
      <alignment horizontal="right"/>
    </xf>
    <xf numFmtId="167" fontId="11" fillId="59" borderId="7" xfId="1408" applyNumberFormat="1" applyFont="1" applyFill="1" applyBorder="1" applyAlignment="1">
      <alignment horizontal="center"/>
    </xf>
    <xf numFmtId="167" fontId="11" fillId="59" borderId="7" xfId="457" applyNumberFormat="1" applyFont="1" applyFill="1" applyBorder="1" applyAlignment="1">
      <alignment horizontal="center"/>
    </xf>
    <xf numFmtId="167" fontId="8" fillId="59" borderId="7" xfId="452" applyNumberFormat="1" applyFont="1" applyFill="1" applyBorder="1" applyAlignment="1">
      <alignment horizontal="center"/>
    </xf>
    <xf numFmtId="167" fontId="88" fillId="59" borderId="7" xfId="457" applyNumberFormat="1" applyFont="1" applyFill="1" applyBorder="1" applyAlignment="1">
      <alignment horizontal="center"/>
    </xf>
    <xf numFmtId="167" fontId="11" fillId="0" borderId="7" xfId="1408" applyNumberFormat="1" applyFont="1" applyBorder="1" applyAlignment="1">
      <alignment horizontal="center"/>
    </xf>
    <xf numFmtId="167" fontId="11" fillId="59" borderId="24" xfId="1408" applyNumberFormat="1" applyFont="1" applyFill="1" applyBorder="1" applyAlignment="1">
      <alignment horizontal="center"/>
    </xf>
    <xf numFmtId="4" fontId="227" fillId="59" borderId="0" xfId="452" applyNumberFormat="1" applyFont="1" applyFill="1" applyAlignment="1">
      <alignment horizontal="left"/>
    </xf>
    <xf numFmtId="1" fontId="88" fillId="0" borderId="7" xfId="0" applyNumberFormat="1" applyFont="1" applyBorder="1" applyAlignment="1">
      <alignment horizontal="center"/>
    </xf>
    <xf numFmtId="3" fontId="8" fillId="0" borderId="52" xfId="457" applyNumberFormat="1" applyFont="1" applyBorder="1" applyAlignment="1">
      <alignment horizontal="right"/>
    </xf>
    <xf numFmtId="2" fontId="189" fillId="59" borderId="7" xfId="0" applyNumberFormat="1" applyFont="1" applyFill="1" applyBorder="1" applyAlignment="1">
      <alignment horizontal="center"/>
    </xf>
    <xf numFmtId="4" fontId="23" fillId="59" borderId="87" xfId="452" applyNumberFormat="1" applyFont="1" applyFill="1" applyBorder="1" applyAlignment="1">
      <alignment horizontal="right"/>
    </xf>
    <xf numFmtId="1" fontId="16" fillId="0" borderId="57" xfId="452" applyNumberFormat="1" applyFont="1" applyBorder="1" applyAlignment="1">
      <alignment horizontal="left"/>
    </xf>
    <xf numFmtId="49" fontId="23" fillId="59" borderId="87" xfId="452" applyNumberFormat="1" applyFont="1" applyFill="1" applyBorder="1" applyAlignment="1">
      <alignment horizontal="left"/>
    </xf>
    <xf numFmtId="49" fontId="23" fillId="59" borderId="11" xfId="452" applyNumberFormat="1" applyFont="1" applyFill="1" applyBorder="1" applyAlignment="1">
      <alignment horizontal="left"/>
    </xf>
    <xf numFmtId="49" fontId="12" fillId="59" borderId="10" xfId="452" applyNumberFormat="1" applyFont="1" applyFill="1" applyBorder="1" applyAlignment="1">
      <alignment horizontal="left" vertical="top"/>
    </xf>
    <xf numFmtId="49" fontId="8" fillId="59" borderId="54" xfId="452" applyNumberFormat="1" applyFont="1" applyFill="1" applyBorder="1"/>
    <xf numFmtId="0" fontId="205" fillId="59" borderId="10" xfId="0" applyFont="1" applyFill="1" applyBorder="1"/>
    <xf numFmtId="1" fontId="8" fillId="59" borderId="20" xfId="452" applyNumberFormat="1" applyFont="1" applyFill="1" applyBorder="1" applyAlignment="1">
      <alignment horizontal="left"/>
    </xf>
    <xf numFmtId="1" fontId="11" fillId="0" borderId="24" xfId="457" applyNumberFormat="1" applyFont="1" applyBorder="1" applyAlignment="1">
      <alignment horizontal="right"/>
    </xf>
    <xf numFmtId="3" fontId="11" fillId="0" borderId="24" xfId="457" applyNumberFormat="1" applyFont="1" applyBorder="1" applyAlignment="1">
      <alignment horizontal="right"/>
    </xf>
    <xf numFmtId="1" fontId="8" fillId="0" borderId="50" xfId="457" applyNumberFormat="1" applyFont="1" applyBorder="1" applyAlignment="1">
      <alignment horizontal="right"/>
    </xf>
    <xf numFmtId="1" fontId="8" fillId="0" borderId="24" xfId="457" applyNumberFormat="1" applyFont="1" applyBorder="1" applyAlignment="1">
      <alignment horizontal="center"/>
    </xf>
    <xf numFmtId="49" fontId="218" fillId="59" borderId="10" xfId="452" applyNumberFormat="1" applyFont="1" applyFill="1" applyBorder="1" applyAlignment="1">
      <alignment horizontal="left" vertical="top"/>
    </xf>
    <xf numFmtId="1" fontId="11" fillId="0" borderId="8" xfId="2123" quotePrefix="1" applyNumberFormat="1" applyFont="1" applyFill="1" applyBorder="1" applyAlignment="1" applyProtection="1">
      <alignment horizontal="left"/>
      <protection locked="0"/>
    </xf>
    <xf numFmtId="1" fontId="11" fillId="0" borderId="7" xfId="2123" quotePrefix="1" applyNumberFormat="1" applyFont="1" applyFill="1" applyBorder="1" applyAlignment="1" applyProtection="1">
      <alignment horizontal="left"/>
      <protection locked="0"/>
    </xf>
    <xf numFmtId="1" fontId="11" fillId="0" borderId="24" xfId="2123" quotePrefix="1" applyNumberFormat="1" applyFont="1" applyFill="1" applyBorder="1" applyAlignment="1" applyProtection="1">
      <alignment horizontal="left"/>
      <protection locked="0"/>
    </xf>
    <xf numFmtId="1" fontId="189" fillId="0" borderId="0" xfId="1131" applyNumberFormat="1" applyFont="1" applyAlignment="1">
      <alignment horizontal="left"/>
    </xf>
    <xf numFmtId="1" fontId="8" fillId="0" borderId="50" xfId="452" applyNumberFormat="1" applyFont="1" applyBorder="1" applyAlignment="1">
      <alignment horizontal="left"/>
    </xf>
    <xf numFmtId="1" fontId="23" fillId="0" borderId="11" xfId="452" applyNumberFormat="1" applyFont="1" applyBorder="1" applyAlignment="1">
      <alignment horizontal="left"/>
    </xf>
    <xf numFmtId="1" fontId="8" fillId="0" borderId="8" xfId="457" applyNumberFormat="1" applyFont="1" applyBorder="1" applyAlignment="1">
      <alignment horizontal="left"/>
    </xf>
    <xf numFmtId="1" fontId="8" fillId="0" borderId="0" xfId="1408" applyNumberFormat="1" applyFont="1" applyAlignment="1">
      <alignment horizontal="left"/>
    </xf>
    <xf numFmtId="1" fontId="85" fillId="0" borderId="0" xfId="1408" applyNumberFormat="1" applyFont="1" applyAlignment="1">
      <alignment horizontal="left"/>
    </xf>
    <xf numFmtId="1" fontId="8" fillId="0" borderId="52" xfId="457" applyNumberFormat="1" applyFont="1" applyBorder="1" applyAlignment="1">
      <alignment horizontal="left"/>
    </xf>
    <xf numFmtId="1" fontId="8" fillId="0" borderId="0" xfId="457" applyNumberFormat="1" applyFont="1" applyAlignment="1">
      <alignment horizontal="left"/>
    </xf>
    <xf numFmtId="1" fontId="11" fillId="0" borderId="0" xfId="452" applyNumberFormat="1" applyFont="1" applyAlignment="1">
      <alignment horizontal="left"/>
    </xf>
    <xf numFmtId="49" fontId="16" fillId="0" borderId="57" xfId="452" applyNumberFormat="1" applyFont="1" applyBorder="1"/>
    <xf numFmtId="1" fontId="11" fillId="0" borderId="0" xfId="1131" applyNumberFormat="1" applyFont="1" applyAlignment="1">
      <alignment horizontal="left"/>
    </xf>
    <xf numFmtId="0" fontId="189" fillId="0" borderId="0" xfId="0" applyFont="1" applyAlignment="1">
      <alignment vertical="center"/>
    </xf>
    <xf numFmtId="1" fontId="8" fillId="0" borderId="7" xfId="1131" applyNumberFormat="1" applyFont="1" applyBorder="1" applyAlignment="1">
      <alignment horizontal="left"/>
    </xf>
    <xf numFmtId="1" fontId="8" fillId="0" borderId="7" xfId="1131" applyNumberFormat="1" applyFont="1" applyBorder="1" applyAlignment="1">
      <alignment horizontal="left" wrapText="1"/>
    </xf>
    <xf numFmtId="0" fontId="86" fillId="0" borderId="0" xfId="0" applyFont="1" applyAlignment="1">
      <alignment vertical="center"/>
    </xf>
    <xf numFmtId="1" fontId="85" fillId="0" borderId="0" xfId="452" applyNumberFormat="1" applyFont="1" applyAlignment="1">
      <alignment horizontal="left"/>
    </xf>
    <xf numFmtId="1" fontId="11" fillId="0" borderId="24" xfId="452" applyNumberFormat="1" applyFont="1" applyBorder="1" applyAlignment="1">
      <alignment horizontal="left"/>
    </xf>
    <xf numFmtId="1" fontId="33" fillId="0" borderId="0" xfId="452" applyNumberFormat="1" applyFont="1" applyAlignment="1">
      <alignment horizontal="left"/>
    </xf>
    <xf numFmtId="0" fontId="11" fillId="0" borderId="52" xfId="457" applyFont="1" applyBorder="1" applyAlignment="1">
      <alignment horizontal="right"/>
    </xf>
    <xf numFmtId="0" fontId="203" fillId="59" borderId="87" xfId="0" applyFont="1" applyFill="1" applyBorder="1" applyAlignment="1">
      <alignment horizontal="left"/>
    </xf>
    <xf numFmtId="0" fontId="206" fillId="59" borderId="87" xfId="0" applyFont="1" applyFill="1" applyBorder="1"/>
    <xf numFmtId="0" fontId="162" fillId="59" borderId="87" xfId="0" applyFont="1" applyFill="1" applyBorder="1" applyAlignment="1">
      <alignment horizontal="left"/>
    </xf>
    <xf numFmtId="49" fontId="162" fillId="59" borderId="87" xfId="452" applyNumberFormat="1" applyFont="1" applyFill="1" applyBorder="1" applyAlignment="1">
      <alignment vertical="center"/>
    </xf>
    <xf numFmtId="0" fontId="220" fillId="59" borderId="87" xfId="0" applyFont="1" applyFill="1" applyBorder="1" applyAlignment="1">
      <alignment horizontal="left"/>
    </xf>
    <xf numFmtId="49" fontId="23" fillId="59" borderId="87" xfId="452" applyNumberFormat="1" applyFont="1" applyFill="1" applyBorder="1" applyAlignment="1">
      <alignment horizontal="center" vertical="center"/>
    </xf>
    <xf numFmtId="1" fontId="8" fillId="59" borderId="87" xfId="452" applyNumberFormat="1" applyFont="1" applyFill="1" applyBorder="1" applyAlignment="1">
      <alignment horizontal="left"/>
    </xf>
    <xf numFmtId="49" fontId="26" fillId="59" borderId="87" xfId="452" applyNumberFormat="1" applyFont="1" applyFill="1" applyBorder="1" applyAlignment="1">
      <alignment horizontal="right"/>
    </xf>
    <xf numFmtId="1" fontId="8" fillId="59" borderId="57" xfId="452" applyNumberFormat="1" applyFont="1" applyFill="1" applyBorder="1"/>
    <xf numFmtId="49" fontId="16" fillId="59" borderId="56" xfId="457" applyNumberFormat="1" applyFont="1" applyFill="1" applyBorder="1"/>
    <xf numFmtId="1" fontId="16" fillId="59" borderId="57" xfId="457" applyNumberFormat="1" applyFont="1" applyFill="1" applyBorder="1"/>
    <xf numFmtId="1" fontId="8" fillId="59" borderId="57" xfId="457" applyNumberFormat="1" applyFont="1" applyFill="1" applyBorder="1" applyAlignment="1">
      <alignment horizontal="left"/>
    </xf>
    <xf numFmtId="167" fontId="8" fillId="59" borderId="57" xfId="457" applyNumberFormat="1" applyFont="1" applyFill="1" applyBorder="1" applyAlignment="1">
      <alignment horizontal="right"/>
    </xf>
    <xf numFmtId="1" fontId="8" fillId="59" borderId="57" xfId="457" applyNumberFormat="1" applyFont="1" applyFill="1" applyBorder="1" applyAlignment="1">
      <alignment horizontal="center"/>
    </xf>
    <xf numFmtId="3" fontId="8" fillId="59" borderId="57" xfId="457" applyNumberFormat="1" applyFont="1" applyFill="1" applyBorder="1" applyAlignment="1">
      <alignment horizontal="right"/>
    </xf>
    <xf numFmtId="1" fontId="8" fillId="59" borderId="57" xfId="457" applyNumberFormat="1" applyFont="1" applyFill="1" applyBorder="1" applyAlignment="1">
      <alignment horizontal="right"/>
    </xf>
    <xf numFmtId="1" fontId="23" fillId="59" borderId="87" xfId="457" applyNumberFormat="1" applyFont="1" applyFill="1" applyBorder="1" applyAlignment="1">
      <alignment horizontal="left"/>
    </xf>
    <xf numFmtId="1" fontId="23" fillId="59" borderId="87" xfId="457" applyNumberFormat="1" applyFont="1" applyFill="1" applyBorder="1" applyAlignment="1">
      <alignment horizontal="center"/>
    </xf>
    <xf numFmtId="167" fontId="23" fillId="59" borderId="87" xfId="457" applyNumberFormat="1" applyFont="1" applyFill="1" applyBorder="1" applyAlignment="1">
      <alignment horizontal="right"/>
    </xf>
    <xf numFmtId="3" fontId="23" fillId="59" borderId="87" xfId="457" applyNumberFormat="1" applyFont="1" applyFill="1" applyBorder="1" applyAlignment="1">
      <alignment horizontal="right"/>
    </xf>
    <xf numFmtId="49" fontId="23" fillId="59" borderId="87" xfId="457" applyNumberFormat="1" applyFont="1" applyFill="1" applyBorder="1" applyAlignment="1">
      <alignment horizontal="center"/>
    </xf>
    <xf numFmtId="1" fontId="23" fillId="59" borderId="87" xfId="457" applyNumberFormat="1" applyFont="1" applyFill="1" applyBorder="1" applyAlignment="1">
      <alignment horizontal="right"/>
    </xf>
    <xf numFmtId="49" fontId="23" fillId="59" borderId="87" xfId="457" applyNumberFormat="1" applyFont="1" applyFill="1" applyBorder="1" applyAlignment="1">
      <alignment horizontal="right"/>
    </xf>
    <xf numFmtId="4" fontId="8" fillId="0" borderId="58" xfId="457" applyNumberFormat="1" applyFont="1" applyBorder="1" applyAlignment="1">
      <alignment horizontal="right"/>
    </xf>
    <xf numFmtId="49" fontId="16" fillId="59" borderId="56" xfId="1406" applyNumberFormat="1" applyFont="1" applyFill="1" applyBorder="1"/>
    <xf numFmtId="1" fontId="16" fillId="59" borderId="57" xfId="1406" applyNumberFormat="1" applyFont="1" applyFill="1" applyBorder="1"/>
    <xf numFmtId="49" fontId="8" fillId="59" borderId="57" xfId="457" applyNumberFormat="1" applyFont="1" applyFill="1" applyBorder="1"/>
    <xf numFmtId="3" fontId="23" fillId="59" borderId="87" xfId="452" applyNumberFormat="1" applyFont="1" applyFill="1" applyBorder="1" applyAlignment="1">
      <alignment horizontal="center"/>
    </xf>
    <xf numFmtId="49" fontId="8" fillId="59" borderId="57" xfId="452" applyNumberFormat="1" applyFont="1" applyFill="1" applyBorder="1" applyAlignment="1">
      <alignment horizontal="left"/>
    </xf>
    <xf numFmtId="49" fontId="25" fillId="59" borderId="57" xfId="452" applyNumberFormat="1" applyFont="1" applyFill="1" applyBorder="1"/>
    <xf numFmtId="0" fontId="8" fillId="59" borderId="60" xfId="457" applyFont="1" applyFill="1" applyBorder="1" applyAlignment="1">
      <alignment horizontal="center"/>
    </xf>
    <xf numFmtId="0" fontId="23" fillId="59" borderId="87" xfId="1405" applyFont="1" applyFill="1" applyBorder="1" applyAlignment="1">
      <alignment horizontal="center" wrapText="1"/>
    </xf>
    <xf numFmtId="0" fontId="23" fillId="59" borderId="87" xfId="1405" applyFont="1" applyFill="1" applyBorder="1" applyAlignment="1">
      <alignment horizontal="right" wrapText="1"/>
    </xf>
    <xf numFmtId="1" fontId="23" fillId="59" borderId="87" xfId="1405" applyNumberFormat="1" applyFont="1" applyFill="1" applyBorder="1" applyAlignment="1">
      <alignment wrapText="1"/>
    </xf>
    <xf numFmtId="0" fontId="23" fillId="59" borderId="87" xfId="1405" applyFont="1" applyFill="1" applyBorder="1" applyAlignment="1">
      <alignment wrapText="1"/>
    </xf>
    <xf numFmtId="1" fontId="86" fillId="59" borderId="86" xfId="0" applyNumberFormat="1" applyFont="1" applyFill="1" applyBorder="1" applyAlignment="1">
      <alignment horizontal="left" vertical="center" wrapText="1"/>
    </xf>
    <xf numFmtId="1" fontId="86" fillId="59" borderId="86" xfId="0" applyNumberFormat="1" applyFont="1" applyFill="1" applyBorder="1" applyAlignment="1">
      <alignment vertical="center" wrapText="1"/>
    </xf>
    <xf numFmtId="0" fontId="86" fillId="59" borderId="86" xfId="0" applyFont="1" applyFill="1" applyBorder="1"/>
    <xf numFmtId="16" fontId="86" fillId="59" borderId="86" xfId="0" applyNumberFormat="1" applyFont="1" applyFill="1" applyBorder="1"/>
    <xf numFmtId="167" fontId="189" fillId="59" borderId="7" xfId="457" applyNumberFormat="1" applyFont="1" applyFill="1" applyBorder="1" applyAlignment="1">
      <alignment horizontal="right"/>
    </xf>
    <xf numFmtId="49" fontId="8" fillId="59" borderId="89" xfId="452" applyNumberFormat="1" applyFont="1" applyFill="1" applyBorder="1" applyAlignment="1">
      <alignment horizontal="center"/>
    </xf>
    <xf numFmtId="49" fontId="8" fillId="59" borderId="80" xfId="452" applyNumberFormat="1" applyFont="1" applyFill="1" applyBorder="1" applyAlignment="1">
      <alignment horizontal="center"/>
    </xf>
    <xf numFmtId="0" fontId="11" fillId="59" borderId="80" xfId="0" applyFont="1" applyFill="1" applyBorder="1" applyAlignment="1">
      <alignment horizontal="center"/>
    </xf>
    <xf numFmtId="0" fontId="8" fillId="59" borderId="80" xfId="457" applyFont="1" applyFill="1" applyBorder="1" applyAlignment="1">
      <alignment horizontal="center"/>
    </xf>
    <xf numFmtId="1" fontId="8" fillId="59" borderId="80" xfId="452" applyNumberFormat="1" applyFont="1" applyFill="1" applyBorder="1" applyAlignment="1">
      <alignment horizontal="center"/>
    </xf>
    <xf numFmtId="0" fontId="11" fillId="59" borderId="80" xfId="457" applyFont="1" applyFill="1" applyBorder="1" applyAlignment="1">
      <alignment horizontal="center"/>
    </xf>
    <xf numFmtId="0" fontId="0" fillId="59" borderId="60" xfId="0" applyFill="1" applyBorder="1"/>
    <xf numFmtId="0" fontId="203" fillId="59" borderId="59" xfId="0" applyFont="1" applyFill="1" applyBorder="1"/>
    <xf numFmtId="1" fontId="8" fillId="59" borderId="21" xfId="452" applyNumberFormat="1" applyFont="1" applyFill="1" applyBorder="1" applyAlignment="1">
      <alignment horizontal="left"/>
    </xf>
    <xf numFmtId="3" fontId="8" fillId="59" borderId="89" xfId="452" applyNumberFormat="1" applyFont="1" applyFill="1" applyBorder="1" applyAlignment="1">
      <alignment horizontal="right"/>
    </xf>
    <xf numFmtId="1" fontId="8" fillId="0" borderId="52" xfId="452" applyNumberFormat="1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2" fontId="11" fillId="0" borderId="7" xfId="457" applyNumberFormat="1" applyFont="1" applyBorder="1"/>
    <xf numFmtId="2" fontId="11" fillId="0" borderId="7" xfId="457" applyNumberFormat="1" applyFont="1" applyBorder="1" applyAlignment="1">
      <alignment horizontal="center"/>
    </xf>
    <xf numFmtId="1" fontId="11" fillId="59" borderId="18" xfId="452" applyNumberFormat="1" applyFont="1" applyFill="1" applyBorder="1" applyAlignment="1">
      <alignment horizontal="left"/>
    </xf>
    <xf numFmtId="49" fontId="229" fillId="59" borderId="56" xfId="452" applyNumberFormat="1" applyFont="1" applyFill="1" applyBorder="1"/>
    <xf numFmtId="0" fontId="11" fillId="59" borderId="19" xfId="0" applyFont="1" applyFill="1" applyBorder="1" applyAlignment="1">
      <alignment horizontal="center"/>
    </xf>
    <xf numFmtId="0" fontId="8" fillId="0" borderId="0" xfId="0" applyFont="1" applyAlignment="1">
      <alignment vertical="center"/>
    </xf>
    <xf numFmtId="3" fontId="11" fillId="59" borderId="0" xfId="1408" applyNumberFormat="1" applyFont="1" applyFill="1" applyAlignment="1">
      <alignment horizontal="left"/>
    </xf>
    <xf numFmtId="1" fontId="8" fillId="0" borderId="92" xfId="1408" applyNumberFormat="1" applyFont="1" applyBorder="1" applyAlignment="1">
      <alignment horizontal="left"/>
    </xf>
    <xf numFmtId="0" fontId="86" fillId="0" borderId="92" xfId="0" applyFont="1" applyBorder="1"/>
    <xf numFmtId="1" fontId="24" fillId="59" borderId="0" xfId="1407" applyNumberFormat="1" applyFont="1" applyFill="1" applyAlignment="1">
      <alignment horizontal="left" wrapText="1"/>
    </xf>
    <xf numFmtId="1" fontId="14" fillId="59" borderId="43" xfId="1407" applyNumberFormat="1" applyFont="1" applyFill="1" applyBorder="1" applyAlignment="1">
      <alignment horizontal="left" wrapText="1"/>
    </xf>
    <xf numFmtId="1" fontId="14" fillId="59" borderId="9" xfId="1407" applyNumberFormat="1" applyFont="1" applyFill="1" applyBorder="1" applyAlignment="1">
      <alignment horizontal="left" wrapText="1"/>
    </xf>
    <xf numFmtId="9" fontId="8" fillId="59" borderId="9" xfId="1407" applyNumberFormat="1" applyFont="1" applyFill="1" applyBorder="1"/>
    <xf numFmtId="0" fontId="8" fillId="59" borderId="9" xfId="1407" applyFont="1" applyFill="1" applyBorder="1" applyAlignment="1">
      <alignment horizontal="right"/>
    </xf>
    <xf numFmtId="3" fontId="8" fillId="59" borderId="9" xfId="1407" applyNumberFormat="1" applyFont="1" applyFill="1" applyBorder="1" applyAlignment="1">
      <alignment horizontal="right"/>
    </xf>
    <xf numFmtId="167" fontId="11" fillId="59" borderId="7" xfId="1408" applyNumberFormat="1" applyFont="1" applyFill="1" applyBorder="1" applyAlignment="1">
      <alignment horizontal="left"/>
    </xf>
    <xf numFmtId="0" fontId="202" fillId="91" borderId="10" xfId="0" applyFont="1" applyFill="1" applyBorder="1" applyAlignment="1">
      <alignment vertical="center"/>
    </xf>
    <xf numFmtId="0" fontId="95" fillId="91" borderId="10" xfId="0" applyFont="1" applyFill="1" applyBorder="1" applyAlignment="1">
      <alignment vertical="center"/>
    </xf>
    <xf numFmtId="4" fontId="32" fillId="0" borderId="87" xfId="452" applyNumberFormat="1" applyFont="1" applyBorder="1" applyAlignment="1">
      <alignment horizontal="right"/>
    </xf>
    <xf numFmtId="4" fontId="32" fillId="0" borderId="11" xfId="452" applyNumberFormat="1" applyFont="1" applyBorder="1" applyAlignment="1">
      <alignment horizontal="right"/>
    </xf>
    <xf numFmtId="2" fontId="11" fillId="0" borderId="7" xfId="0" applyNumberFormat="1" applyFont="1" applyBorder="1"/>
    <xf numFmtId="4" fontId="88" fillId="0" borderId="0" xfId="0" applyNumberFormat="1" applyFont="1"/>
    <xf numFmtId="4" fontId="23" fillId="0" borderId="11" xfId="452" applyNumberFormat="1" applyFont="1" applyBorder="1" applyAlignment="1">
      <alignment horizontal="right"/>
    </xf>
    <xf numFmtId="4" fontId="23" fillId="0" borderId="10" xfId="452" applyNumberFormat="1" applyFont="1" applyBorder="1" applyAlignment="1">
      <alignment horizontal="right"/>
    </xf>
    <xf numFmtId="4" fontId="23" fillId="0" borderId="87" xfId="452" applyNumberFormat="1" applyFont="1" applyBorder="1" applyAlignment="1">
      <alignment horizontal="right"/>
    </xf>
    <xf numFmtId="0" fontId="16" fillId="0" borderId="85" xfId="1407" applyFont="1" applyBorder="1"/>
    <xf numFmtId="4" fontId="11" fillId="0" borderId="51" xfId="452" applyNumberFormat="1" applyFont="1" applyBorder="1" applyAlignment="1">
      <alignment horizontal="right"/>
    </xf>
    <xf numFmtId="4" fontId="11" fillId="0" borderId="66" xfId="452" applyNumberFormat="1" applyFont="1" applyBorder="1" applyAlignment="1">
      <alignment horizontal="right"/>
    </xf>
    <xf numFmtId="4" fontId="11" fillId="0" borderId="44" xfId="452" applyNumberFormat="1" applyFont="1" applyBorder="1" applyAlignment="1">
      <alignment horizontal="right"/>
    </xf>
    <xf numFmtId="4" fontId="11" fillId="0" borderId="46" xfId="452" applyNumberFormat="1" applyFont="1" applyBorder="1" applyAlignment="1">
      <alignment horizontal="right"/>
    </xf>
    <xf numFmtId="4" fontId="11" fillId="0" borderId="63" xfId="452" applyNumberFormat="1" applyFont="1" applyBorder="1" applyAlignment="1">
      <alignment horizontal="right"/>
    </xf>
    <xf numFmtId="1" fontId="88" fillId="59" borderId="0" xfId="0" applyNumberFormat="1" applyFont="1" applyFill="1" applyAlignment="1">
      <alignment horizontal="left"/>
    </xf>
    <xf numFmtId="1" fontId="32" fillId="59" borderId="11" xfId="452" applyNumberFormat="1" applyFont="1" applyFill="1" applyBorder="1" applyAlignment="1">
      <alignment horizontal="left"/>
    </xf>
    <xf numFmtId="1" fontId="11" fillId="59" borderId="0" xfId="457" applyNumberFormat="1" applyFont="1" applyFill="1" applyAlignment="1">
      <alignment horizontal="left"/>
    </xf>
    <xf numFmtId="0" fontId="224" fillId="59" borderId="13" xfId="1407" applyFont="1" applyFill="1" applyBorder="1" applyAlignment="1">
      <alignment horizontal="left" vertical="center"/>
    </xf>
    <xf numFmtId="0" fontId="33" fillId="59" borderId="13" xfId="1407" applyFont="1" applyFill="1" applyBorder="1" applyAlignment="1">
      <alignment horizontal="left" vertical="center"/>
    </xf>
    <xf numFmtId="0" fontId="224" fillId="59" borderId="13" xfId="1407" applyFont="1" applyFill="1" applyBorder="1" applyAlignment="1">
      <alignment horizontal="right" vertical="center"/>
    </xf>
    <xf numFmtId="0" fontId="11" fillId="59" borderId="0" xfId="1407" applyFont="1" applyFill="1"/>
    <xf numFmtId="9" fontId="11" fillId="59" borderId="0" xfId="1407" applyNumberFormat="1" applyFont="1" applyFill="1"/>
    <xf numFmtId="167" fontId="8" fillId="59" borderId="7" xfId="457" applyNumberFormat="1" applyFont="1" applyFill="1" applyBorder="1" applyAlignment="1">
      <alignment horizontal="left"/>
    </xf>
    <xf numFmtId="49" fontId="230" fillId="0" borderId="0" xfId="0" applyNumberFormat="1" applyFont="1" applyAlignment="1">
      <alignment horizontal="left"/>
    </xf>
    <xf numFmtId="0" fontId="230" fillId="0" borderId="0" xfId="0" applyFont="1"/>
    <xf numFmtId="1" fontId="231" fillId="59" borderId="7" xfId="457" applyNumberFormat="1" applyFont="1" applyFill="1" applyBorder="1" applyAlignment="1">
      <alignment horizontal="left"/>
    </xf>
    <xf numFmtId="1" fontId="231" fillId="59" borderId="0" xfId="452" applyNumberFormat="1" applyFont="1" applyFill="1" applyAlignment="1">
      <alignment horizontal="left"/>
    </xf>
    <xf numFmtId="167" fontId="231" fillId="59" borderId="0" xfId="452" applyNumberFormat="1" applyFont="1" applyFill="1" applyAlignment="1">
      <alignment horizontal="right"/>
    </xf>
    <xf numFmtId="3" fontId="231" fillId="59" borderId="0" xfId="452" applyNumberFormat="1" applyFont="1" applyFill="1" applyAlignment="1">
      <alignment horizontal="right"/>
    </xf>
    <xf numFmtId="49" fontId="231" fillId="59" borderId="0" xfId="452" applyNumberFormat="1" applyFont="1" applyFill="1" applyAlignment="1">
      <alignment horizontal="center"/>
    </xf>
    <xf numFmtId="49" fontId="231" fillId="59" borderId="0" xfId="452" applyNumberFormat="1" applyFont="1" applyFill="1" applyAlignment="1">
      <alignment horizontal="right"/>
    </xf>
    <xf numFmtId="0" fontId="231" fillId="59" borderId="0" xfId="457" applyFont="1" applyFill="1" applyAlignment="1">
      <alignment horizontal="right"/>
    </xf>
    <xf numFmtId="0" fontId="231" fillId="59" borderId="0" xfId="457" applyFont="1" applyFill="1" applyAlignment="1">
      <alignment horizontal="center"/>
    </xf>
    <xf numFmtId="2" fontId="231" fillId="59" borderId="0" xfId="0" applyNumberFormat="1" applyFont="1" applyFill="1" applyAlignment="1">
      <alignment horizontal="center"/>
    </xf>
    <xf numFmtId="49" fontId="231" fillId="59" borderId="0" xfId="452" applyNumberFormat="1" applyFont="1" applyFill="1"/>
    <xf numFmtId="1" fontId="231" fillId="59" borderId="0" xfId="452" applyNumberFormat="1" applyFont="1" applyFill="1" applyAlignment="1">
      <alignment horizontal="center"/>
    </xf>
    <xf numFmtId="0" fontId="231" fillId="59" borderId="0" xfId="452" applyFont="1" applyFill="1" applyAlignment="1">
      <alignment horizontal="right"/>
    </xf>
    <xf numFmtId="1" fontId="231" fillId="59" borderId="7" xfId="1406" applyNumberFormat="1" applyFont="1" applyFill="1" applyBorder="1" applyAlignment="1">
      <alignment horizontal="left"/>
    </xf>
    <xf numFmtId="1" fontId="231" fillId="59" borderId="0" xfId="1406" applyNumberFormat="1" applyFont="1" applyFill="1" applyAlignment="1">
      <alignment horizontal="left"/>
    </xf>
    <xf numFmtId="49" fontId="231" fillId="59" borderId="0" xfId="1406" applyNumberFormat="1" applyFont="1" applyFill="1"/>
    <xf numFmtId="167" fontId="231" fillId="59" borderId="0" xfId="1406" applyNumberFormat="1" applyFont="1" applyFill="1" applyAlignment="1">
      <alignment horizontal="right"/>
    </xf>
    <xf numFmtId="3" fontId="231" fillId="59" borderId="0" xfId="1406" applyNumberFormat="1" applyFont="1" applyFill="1" applyAlignment="1">
      <alignment horizontal="right"/>
    </xf>
    <xf numFmtId="2" fontId="88" fillId="59" borderId="0" xfId="0" applyNumberFormat="1" applyFont="1" applyFill="1" applyAlignment="1">
      <alignment horizontal="center"/>
    </xf>
    <xf numFmtId="0" fontId="11" fillId="59" borderId="20" xfId="457" applyFont="1" applyFill="1" applyBorder="1" applyAlignment="1">
      <alignment horizontal="right"/>
    </xf>
    <xf numFmtId="0" fontId="11" fillId="59" borderId="20" xfId="457" applyFont="1" applyFill="1" applyBorder="1" applyAlignment="1">
      <alignment horizontal="center"/>
    </xf>
    <xf numFmtId="2" fontId="11" fillId="59" borderId="7" xfId="0" applyNumberFormat="1" applyFont="1" applyFill="1" applyBorder="1" applyAlignment="1">
      <alignment horizontal="center"/>
    </xf>
    <xf numFmtId="1" fontId="231" fillId="59" borderId="0" xfId="452" applyNumberFormat="1" applyFont="1" applyFill="1"/>
    <xf numFmtId="0" fontId="231" fillId="59" borderId="0" xfId="452" applyFont="1" applyFill="1" applyAlignment="1">
      <alignment horizontal="center"/>
    </xf>
    <xf numFmtId="1" fontId="8" fillId="59" borderId="7" xfId="459" applyNumberFormat="1" applyFont="1" applyFill="1" applyBorder="1" applyAlignment="1">
      <alignment horizontal="center"/>
    </xf>
    <xf numFmtId="1" fontId="8" fillId="59" borderId="8" xfId="1408" applyNumberFormat="1" applyFont="1" applyFill="1" applyBorder="1" applyAlignment="1">
      <alignment horizontal="center"/>
    </xf>
    <xf numFmtId="0" fontId="8" fillId="59" borderId="80" xfId="457" applyFont="1" applyFill="1" applyBorder="1" applyAlignment="1">
      <alignment horizontal="right"/>
    </xf>
    <xf numFmtId="1" fontId="11" fillId="0" borderId="7" xfId="457" applyNumberFormat="1" applyFont="1" applyBorder="1" applyAlignment="1">
      <alignment horizontal="left"/>
    </xf>
    <xf numFmtId="167" fontId="88" fillId="59" borderId="0" xfId="452" applyNumberFormat="1" applyFont="1" applyFill="1" applyAlignment="1">
      <alignment horizontal="right"/>
    </xf>
    <xf numFmtId="0" fontId="88" fillId="59" borderId="0" xfId="452" applyFont="1" applyFill="1" applyAlignment="1">
      <alignment horizontal="right"/>
    </xf>
    <xf numFmtId="3" fontId="88" fillId="59" borderId="0" xfId="452" applyNumberFormat="1" applyFont="1" applyFill="1" applyAlignment="1">
      <alignment horizontal="right"/>
    </xf>
    <xf numFmtId="2" fontId="11" fillId="59" borderId="0" xfId="0" applyNumberFormat="1" applyFont="1" applyFill="1" applyAlignment="1">
      <alignment horizontal="center"/>
    </xf>
    <xf numFmtId="2" fontId="11" fillId="59" borderId="7" xfId="457" applyNumberFormat="1" applyFont="1" applyFill="1" applyBorder="1" applyAlignment="1">
      <alignment horizontal="center"/>
    </xf>
    <xf numFmtId="1" fontId="11" fillId="59" borderId="24" xfId="457" applyNumberFormat="1" applyFont="1" applyFill="1" applyBorder="1"/>
    <xf numFmtId="1" fontId="11" fillId="59" borderId="24" xfId="457" applyNumberFormat="1" applyFont="1" applyFill="1" applyBorder="1" applyAlignment="1">
      <alignment horizontal="center"/>
    </xf>
    <xf numFmtId="1" fontId="11" fillId="59" borderId="24" xfId="0" applyNumberFormat="1" applyFont="1" applyFill="1" applyBorder="1" applyAlignment="1">
      <alignment horizontal="center"/>
    </xf>
    <xf numFmtId="49" fontId="88" fillId="59" borderId="7" xfId="452" applyNumberFormat="1" applyFont="1" applyFill="1" applyBorder="1"/>
    <xf numFmtId="49" fontId="88" fillId="59" borderId="7" xfId="452" applyNumberFormat="1" applyFont="1" applyFill="1" applyBorder="1" applyAlignment="1">
      <alignment horizontal="center"/>
    </xf>
    <xf numFmtId="49" fontId="88" fillId="59" borderId="7" xfId="452" applyNumberFormat="1" applyFont="1" applyFill="1" applyBorder="1" applyAlignment="1">
      <alignment horizontal="right"/>
    </xf>
    <xf numFmtId="0" fontId="88" fillId="59" borderId="7" xfId="457" applyFont="1" applyFill="1" applyBorder="1" applyAlignment="1">
      <alignment horizontal="right"/>
    </xf>
    <xf numFmtId="0" fontId="88" fillId="59" borderId="20" xfId="457" applyFont="1" applyFill="1" applyBorder="1" applyAlignment="1">
      <alignment horizontal="right"/>
    </xf>
    <xf numFmtId="0" fontId="88" fillId="59" borderId="20" xfId="457" applyFont="1" applyFill="1" applyBorder="1" applyAlignment="1">
      <alignment horizontal="center"/>
    </xf>
    <xf numFmtId="0" fontId="93" fillId="0" borderId="57" xfId="0" applyFont="1" applyBorder="1" applyAlignment="1">
      <alignment horizontal="center"/>
    </xf>
    <xf numFmtId="1" fontId="88" fillId="0" borderId="24" xfId="452" applyNumberFormat="1" applyFont="1" applyBorder="1" applyAlignment="1">
      <alignment horizontal="left"/>
    </xf>
    <xf numFmtId="1" fontId="88" fillId="0" borderId="52" xfId="452" applyNumberFormat="1" applyFont="1" applyBorder="1" applyAlignment="1">
      <alignment horizontal="left"/>
    </xf>
    <xf numFmtId="4" fontId="16" fillId="0" borderId="58" xfId="457" applyNumberFormat="1" applyFont="1" applyBorder="1" applyAlignment="1">
      <alignment horizontal="right"/>
    </xf>
    <xf numFmtId="4" fontId="11" fillId="0" borderId="58" xfId="452" applyNumberFormat="1" applyFont="1" applyBorder="1" applyAlignment="1">
      <alignment horizontal="right"/>
    </xf>
    <xf numFmtId="4" fontId="33" fillId="0" borderId="58" xfId="452" applyNumberFormat="1" applyFont="1" applyBorder="1" applyAlignment="1">
      <alignment horizontal="right"/>
    </xf>
    <xf numFmtId="4" fontId="8" fillId="0" borderId="58" xfId="452" applyNumberFormat="1" applyFont="1" applyBorder="1" applyAlignment="1">
      <alignment horizontal="right"/>
    </xf>
    <xf numFmtId="2" fontId="8" fillId="0" borderId="63" xfId="452" applyNumberFormat="1" applyFont="1" applyBorder="1" applyAlignment="1">
      <alignment horizontal="right"/>
    </xf>
    <xf numFmtId="2" fontId="8" fillId="0" borderId="66" xfId="452" applyNumberFormat="1" applyFont="1" applyBorder="1" applyAlignment="1">
      <alignment horizontal="right"/>
    </xf>
    <xf numFmtId="3" fontId="8" fillId="0" borderId="52" xfId="452" applyNumberFormat="1" applyFont="1" applyBorder="1" applyAlignment="1">
      <alignment horizontal="center"/>
    </xf>
    <xf numFmtId="1" fontId="8" fillId="0" borderId="24" xfId="0" applyNumberFormat="1" applyFont="1" applyBorder="1" applyAlignment="1">
      <alignment horizontal="left"/>
    </xf>
    <xf numFmtId="49" fontId="8" fillId="59" borderId="83" xfId="457" applyNumberFormat="1" applyFont="1" applyFill="1" applyBorder="1"/>
    <xf numFmtId="1" fontId="11" fillId="59" borderId="8" xfId="459" applyNumberFormat="1" applyFont="1" applyFill="1" applyBorder="1" applyAlignment="1">
      <alignment horizontal="right"/>
    </xf>
    <xf numFmtId="2" fontId="88" fillId="0" borderId="8" xfId="0" applyNumberFormat="1" applyFont="1" applyBorder="1" applyAlignment="1">
      <alignment horizontal="center"/>
    </xf>
    <xf numFmtId="1" fontId="8" fillId="0" borderId="71" xfId="459" applyNumberFormat="1" applyFont="1" applyBorder="1" applyAlignment="1">
      <alignment horizontal="left"/>
    </xf>
    <xf numFmtId="1" fontId="8" fillId="0" borderId="71" xfId="1408" applyNumberFormat="1" applyFont="1" applyBorder="1" applyAlignment="1">
      <alignment horizontal="left"/>
    </xf>
    <xf numFmtId="1" fontId="8" fillId="0" borderId="52" xfId="459" applyNumberFormat="1" applyFont="1" applyBorder="1" applyAlignment="1">
      <alignment horizontal="left"/>
    </xf>
    <xf numFmtId="1" fontId="8" fillId="0" borderId="52" xfId="459" applyNumberFormat="1" applyFont="1" applyBorder="1" applyAlignment="1">
      <alignment horizontal="center"/>
    </xf>
    <xf numFmtId="3" fontId="8" fillId="0" borderId="52" xfId="459" applyNumberFormat="1" applyFont="1" applyBorder="1" applyAlignment="1">
      <alignment horizontal="right"/>
    </xf>
    <xf numFmtId="1" fontId="11" fillId="59" borderId="8" xfId="457" applyNumberFormat="1" applyFont="1" applyFill="1" applyBorder="1" applyAlignment="1">
      <alignment horizontal="right"/>
    </xf>
    <xf numFmtId="167" fontId="11" fillId="0" borderId="54" xfId="452" applyNumberFormat="1" applyFont="1" applyBorder="1" applyAlignment="1">
      <alignment horizontal="right"/>
    </xf>
    <xf numFmtId="1" fontId="8" fillId="59" borderId="47" xfId="457" applyNumberFormat="1" applyFont="1" applyFill="1" applyBorder="1" applyAlignment="1">
      <alignment horizontal="center"/>
    </xf>
    <xf numFmtId="1" fontId="11" fillId="59" borderId="47" xfId="457" applyNumberFormat="1" applyFont="1" applyFill="1" applyBorder="1" applyAlignment="1">
      <alignment horizontal="right"/>
    </xf>
    <xf numFmtId="0" fontId="11" fillId="59" borderId="47" xfId="0" applyFont="1" applyFill="1" applyBorder="1" applyAlignment="1">
      <alignment horizontal="center"/>
    </xf>
    <xf numFmtId="1" fontId="11" fillId="0" borderId="80" xfId="1131" applyNumberFormat="1" applyFont="1" applyBorder="1" applyAlignment="1">
      <alignment horizontal="left"/>
    </xf>
    <xf numFmtId="1" fontId="11" fillId="0" borderId="14" xfId="1131" applyNumberFormat="1" applyFont="1" applyBorder="1" applyAlignment="1">
      <alignment horizontal="left"/>
    </xf>
    <xf numFmtId="1" fontId="11" fillId="0" borderId="14" xfId="457" applyNumberFormat="1" applyFont="1" applyBorder="1" applyAlignment="1">
      <alignment horizontal="right"/>
    </xf>
    <xf numFmtId="3" fontId="11" fillId="0" borderId="14" xfId="457" applyNumberFormat="1" applyFont="1" applyBorder="1" applyAlignment="1">
      <alignment horizontal="right"/>
    </xf>
    <xf numFmtId="0" fontId="8" fillId="0" borderId="14" xfId="457" applyFont="1" applyBorder="1" applyAlignment="1">
      <alignment horizontal="right"/>
    </xf>
    <xf numFmtId="1" fontId="8" fillId="0" borderId="14" xfId="457" applyNumberFormat="1" applyFont="1" applyBorder="1" applyAlignment="1">
      <alignment horizontal="right"/>
    </xf>
    <xf numFmtId="0" fontId="11" fillId="59" borderId="14" xfId="0" applyFont="1" applyFill="1" applyBorder="1" applyAlignment="1">
      <alignment horizontal="center"/>
    </xf>
    <xf numFmtId="167" fontId="88" fillId="59" borderId="7" xfId="1408" applyNumberFormat="1" applyFont="1" applyFill="1" applyBorder="1" applyAlignment="1">
      <alignment horizontal="right"/>
    </xf>
    <xf numFmtId="1" fontId="88" fillId="59" borderId="7" xfId="457" applyNumberFormat="1" applyFont="1" applyFill="1" applyBorder="1" applyAlignment="1">
      <alignment horizontal="center"/>
    </xf>
    <xf numFmtId="3" fontId="88" fillId="59" borderId="8" xfId="1408" applyNumberFormat="1" applyFont="1" applyFill="1" applyBorder="1" applyAlignment="1">
      <alignment horizontal="center"/>
    </xf>
    <xf numFmtId="1" fontId="88" fillId="59" borderId="24" xfId="1408" applyNumberFormat="1" applyFont="1" applyFill="1" applyBorder="1" applyAlignment="1">
      <alignment horizontal="right"/>
    </xf>
    <xf numFmtId="0" fontId="88" fillId="59" borderId="24" xfId="1408" applyFont="1" applyFill="1" applyBorder="1" applyAlignment="1">
      <alignment horizontal="right"/>
    </xf>
    <xf numFmtId="0" fontId="88" fillId="59" borderId="7" xfId="0" applyFont="1" applyFill="1" applyBorder="1" applyAlignment="1">
      <alignment horizontal="center"/>
    </xf>
    <xf numFmtId="49" fontId="11" fillId="0" borderId="52" xfId="1131" applyNumberFormat="1" applyFont="1" applyBorder="1" applyAlignment="1">
      <alignment horizontal="left"/>
    </xf>
    <xf numFmtId="1" fontId="11" fillId="59" borderId="52" xfId="1408" applyNumberFormat="1" applyFont="1" applyFill="1" applyBorder="1" applyAlignment="1">
      <alignment horizontal="right"/>
    </xf>
    <xf numFmtId="0" fontId="11" fillId="59" borderId="52" xfId="1408" applyFont="1" applyFill="1" applyBorder="1" applyAlignment="1">
      <alignment horizontal="right"/>
    </xf>
    <xf numFmtId="0" fontId="86" fillId="0" borderId="82" xfId="0" applyFont="1" applyBorder="1" applyAlignment="1">
      <alignment vertical="center"/>
    </xf>
    <xf numFmtId="4" fontId="11" fillId="59" borderId="13" xfId="452" applyNumberFormat="1" applyFont="1" applyFill="1" applyBorder="1" applyAlignment="1">
      <alignment horizontal="right"/>
    </xf>
    <xf numFmtId="1" fontId="11" fillId="0" borderId="7" xfId="1408" applyNumberFormat="1" applyFont="1" applyBorder="1" applyAlignment="1">
      <alignment horizontal="center"/>
    </xf>
    <xf numFmtId="167" fontId="11" fillId="59" borderId="8" xfId="1408" applyNumberFormat="1" applyFont="1" applyFill="1" applyBorder="1" applyAlignment="1">
      <alignment horizontal="center"/>
    </xf>
    <xf numFmtId="1" fontId="88" fillId="0" borderId="8" xfId="0" applyNumberFormat="1" applyFont="1" applyBorder="1"/>
    <xf numFmtId="2" fontId="88" fillId="59" borderId="8" xfId="0" applyNumberFormat="1" applyFont="1" applyFill="1" applyBorder="1" applyAlignment="1">
      <alignment horizontal="center"/>
    </xf>
    <xf numFmtId="1" fontId="88" fillId="59" borderId="8" xfId="0" applyNumberFormat="1" applyFont="1" applyFill="1" applyBorder="1" applyAlignment="1">
      <alignment horizontal="center"/>
    </xf>
    <xf numFmtId="1" fontId="11" fillId="59" borderId="7" xfId="457" applyNumberFormat="1" applyFont="1" applyFill="1" applyBorder="1" applyAlignment="1">
      <alignment horizontal="right"/>
    </xf>
    <xf numFmtId="0" fontId="8" fillId="59" borderId="19" xfId="457" applyFont="1" applyFill="1" applyBorder="1" applyAlignment="1">
      <alignment horizontal="center"/>
    </xf>
    <xf numFmtId="1" fontId="88" fillId="59" borderId="7" xfId="1131" applyNumberFormat="1" applyFont="1" applyFill="1" applyBorder="1" applyAlignment="1">
      <alignment horizontal="left"/>
    </xf>
    <xf numFmtId="0" fontId="11" fillId="59" borderId="7" xfId="459" applyFont="1" applyFill="1" applyBorder="1" applyAlignment="1">
      <alignment horizontal="right"/>
    </xf>
    <xf numFmtId="1" fontId="8" fillId="0" borderId="7" xfId="459" applyNumberFormat="1" applyFont="1" applyBorder="1" applyAlignment="1">
      <alignment horizontal="left"/>
    </xf>
    <xf numFmtId="3" fontId="8" fillId="0" borderId="7" xfId="459" applyNumberFormat="1" applyFont="1" applyBorder="1" applyAlignment="1">
      <alignment horizontal="right"/>
    </xf>
    <xf numFmtId="4" fontId="88" fillId="59" borderId="8" xfId="0" applyNumberFormat="1" applyFont="1" applyFill="1" applyBorder="1" applyAlignment="1">
      <alignment horizontal="right"/>
    </xf>
    <xf numFmtId="4" fontId="88" fillId="59" borderId="7" xfId="0" applyNumberFormat="1" applyFont="1" applyFill="1" applyBorder="1" applyAlignment="1">
      <alignment horizontal="right"/>
    </xf>
    <xf numFmtId="4" fontId="11" fillId="59" borderId="7" xfId="0" applyNumberFormat="1" applyFont="1" applyFill="1" applyBorder="1" applyAlignment="1">
      <alignment horizontal="right"/>
    </xf>
    <xf numFmtId="4" fontId="11" fillId="59" borderId="52" xfId="0" applyNumberFormat="1" applyFont="1" applyFill="1" applyBorder="1" applyAlignment="1">
      <alignment horizontal="right"/>
    </xf>
    <xf numFmtId="4" fontId="88" fillId="59" borderId="52" xfId="0" applyNumberFormat="1" applyFont="1" applyFill="1" applyBorder="1" applyAlignment="1">
      <alignment horizontal="right"/>
    </xf>
    <xf numFmtId="1" fontId="88" fillId="0" borderId="7" xfId="1131" applyNumberFormat="1" applyFont="1" applyBorder="1" applyAlignment="1">
      <alignment horizontal="left"/>
    </xf>
    <xf numFmtId="49" fontId="88" fillId="0" borderId="7" xfId="1131" applyNumberFormat="1" applyFont="1" applyBorder="1" applyAlignment="1">
      <alignment horizontal="left"/>
    </xf>
    <xf numFmtId="1" fontId="88" fillId="59" borderId="7" xfId="1408" applyNumberFormat="1" applyFont="1" applyFill="1" applyBorder="1" applyAlignment="1">
      <alignment horizontal="right"/>
    </xf>
    <xf numFmtId="1" fontId="88" fillId="0" borderId="24" xfId="1131" applyNumberFormat="1" applyFont="1" applyBorder="1" applyAlignment="1">
      <alignment horizontal="left"/>
    </xf>
    <xf numFmtId="1" fontId="88" fillId="87" borderId="24" xfId="1131" applyNumberFormat="1" applyFont="1" applyFill="1" applyBorder="1" applyAlignment="1">
      <alignment horizontal="left"/>
    </xf>
    <xf numFmtId="49" fontId="88" fillId="59" borderId="7" xfId="1131" applyNumberFormat="1" applyFont="1" applyFill="1" applyBorder="1" applyAlignment="1">
      <alignment horizontal="left"/>
    </xf>
    <xf numFmtId="0" fontId="88" fillId="59" borderId="24" xfId="1408" applyFont="1" applyFill="1" applyBorder="1" applyAlignment="1">
      <alignment horizontal="center"/>
    </xf>
    <xf numFmtId="3" fontId="88" fillId="59" borderId="24" xfId="1408" applyNumberFormat="1" applyFont="1" applyFill="1" applyBorder="1" applyAlignment="1">
      <alignment horizontal="right"/>
    </xf>
    <xf numFmtId="0" fontId="88" fillId="59" borderId="24" xfId="457" applyFont="1" applyFill="1" applyBorder="1" applyAlignment="1">
      <alignment horizontal="right"/>
    </xf>
    <xf numFmtId="49" fontId="88" fillId="87" borderId="24" xfId="1131" applyNumberFormat="1" applyFont="1" applyFill="1" applyBorder="1" applyAlignment="1">
      <alignment horizontal="left"/>
    </xf>
    <xf numFmtId="167" fontId="88" fillId="59" borderId="24" xfId="1408" applyNumberFormat="1" applyFont="1" applyFill="1" applyBorder="1" applyAlignment="1">
      <alignment horizontal="right"/>
    </xf>
    <xf numFmtId="0" fontId="88" fillId="59" borderId="24" xfId="452" applyFont="1" applyFill="1" applyBorder="1" applyAlignment="1">
      <alignment horizontal="right"/>
    </xf>
    <xf numFmtId="1" fontId="88" fillId="59" borderId="8" xfId="1408" applyNumberFormat="1" applyFont="1" applyFill="1" applyBorder="1" applyAlignment="1">
      <alignment horizontal="center" wrapText="1"/>
    </xf>
    <xf numFmtId="1" fontId="88" fillId="0" borderId="52" xfId="1131" applyNumberFormat="1" applyFont="1" applyBorder="1" applyAlignment="1">
      <alignment horizontal="left"/>
    </xf>
    <xf numFmtId="49" fontId="88" fillId="0" borderId="52" xfId="1131" applyNumberFormat="1" applyFont="1" applyBorder="1" applyAlignment="1">
      <alignment horizontal="left"/>
    </xf>
    <xf numFmtId="167" fontId="88" fillId="59" borderId="52" xfId="1408" applyNumberFormat="1" applyFont="1" applyFill="1" applyBorder="1" applyAlignment="1">
      <alignment horizontal="right"/>
    </xf>
    <xf numFmtId="1" fontId="88" fillId="59" borderId="52" xfId="457" applyNumberFormat="1" applyFont="1" applyFill="1" applyBorder="1" applyAlignment="1">
      <alignment horizontal="center"/>
    </xf>
    <xf numFmtId="0" fontId="88" fillId="59" borderId="52" xfId="457" applyFont="1" applyFill="1" applyBorder="1" applyAlignment="1">
      <alignment horizontal="center"/>
    </xf>
    <xf numFmtId="1" fontId="11" fillId="59" borderId="9" xfId="457" applyNumberFormat="1" applyFont="1" applyFill="1" applyBorder="1" applyAlignment="1">
      <alignment horizontal="center"/>
    </xf>
    <xf numFmtId="0" fontId="11" fillId="59" borderId="9" xfId="457" applyFont="1" applyFill="1" applyBorder="1" applyAlignment="1">
      <alignment horizontal="center"/>
    </xf>
    <xf numFmtId="49" fontId="11" fillId="59" borderId="69" xfId="457" applyNumberFormat="1" applyFont="1" applyFill="1" applyBorder="1"/>
    <xf numFmtId="2" fontId="8" fillId="59" borderId="0" xfId="452" applyNumberFormat="1" applyFont="1" applyFill="1" applyAlignment="1">
      <alignment horizontal="right"/>
    </xf>
    <xf numFmtId="1" fontId="11" fillId="59" borderId="88" xfId="0" applyNumberFormat="1" applyFont="1" applyFill="1" applyBorder="1" applyAlignment="1">
      <alignment horizontal="left"/>
    </xf>
    <xf numFmtId="1" fontId="11" fillId="59" borderId="75" xfId="452" applyNumberFormat="1" applyFont="1" applyFill="1" applyBorder="1" applyAlignment="1">
      <alignment horizontal="left"/>
    </xf>
    <xf numFmtId="1" fontId="11" fillId="59" borderId="44" xfId="452" applyNumberFormat="1" applyFont="1" applyFill="1" applyBorder="1" applyAlignment="1">
      <alignment horizontal="left"/>
    </xf>
    <xf numFmtId="1" fontId="11" fillId="59" borderId="46" xfId="452" applyNumberFormat="1" applyFont="1" applyFill="1" applyBorder="1" applyAlignment="1">
      <alignment horizontal="left"/>
    </xf>
    <xf numFmtId="2" fontId="8" fillId="59" borderId="66" xfId="452" applyNumberFormat="1" applyFont="1" applyFill="1" applyBorder="1" applyAlignment="1">
      <alignment horizontal="right"/>
    </xf>
    <xf numFmtId="2" fontId="8" fillId="59" borderId="63" xfId="452" applyNumberFormat="1" applyFont="1" applyFill="1" applyBorder="1" applyAlignment="1">
      <alignment horizontal="right"/>
    </xf>
    <xf numFmtId="2" fontId="8" fillId="59" borderId="46" xfId="452" applyNumberFormat="1" applyFont="1" applyFill="1" applyBorder="1" applyAlignment="1">
      <alignment horizontal="right"/>
    </xf>
    <xf numFmtId="4" fontId="11" fillId="59" borderId="51" xfId="452" applyNumberFormat="1" applyFont="1" applyFill="1" applyBorder="1" applyAlignment="1">
      <alignment horizontal="right"/>
    </xf>
    <xf numFmtId="49" fontId="11" fillId="87" borderId="50" xfId="1131" applyNumberFormat="1" applyFont="1" applyFill="1" applyBorder="1" applyAlignment="1">
      <alignment horizontal="left"/>
    </xf>
    <xf numFmtId="1" fontId="88" fillId="87" borderId="52" xfId="1131" applyNumberFormat="1" applyFont="1" applyFill="1" applyBorder="1" applyAlignment="1">
      <alignment horizontal="left"/>
    </xf>
    <xf numFmtId="49" fontId="88" fillId="87" borderId="52" xfId="1131" applyNumberFormat="1" applyFont="1" applyFill="1" applyBorder="1" applyAlignment="1">
      <alignment horizontal="left"/>
    </xf>
    <xf numFmtId="3" fontId="88" fillId="59" borderId="52" xfId="1408" applyNumberFormat="1" applyFont="1" applyFill="1" applyBorder="1" applyAlignment="1">
      <alignment horizontal="center"/>
    </xf>
    <xf numFmtId="3" fontId="88" fillId="59" borderId="52" xfId="1408" applyNumberFormat="1" applyFont="1" applyFill="1" applyBorder="1" applyAlignment="1">
      <alignment horizontal="right"/>
    </xf>
    <xf numFmtId="0" fontId="88" fillId="59" borderId="52" xfId="1408" applyFont="1" applyFill="1" applyBorder="1" applyAlignment="1">
      <alignment horizontal="center"/>
    </xf>
    <xf numFmtId="1" fontId="88" fillId="59" borderId="52" xfId="1408" applyNumberFormat="1" applyFont="1" applyFill="1" applyBorder="1" applyAlignment="1">
      <alignment horizontal="right"/>
    </xf>
    <xf numFmtId="0" fontId="88" fillId="59" borderId="52" xfId="1408" applyFont="1" applyFill="1" applyBorder="1" applyAlignment="1">
      <alignment horizontal="right"/>
    </xf>
    <xf numFmtId="0" fontId="88" fillId="59" borderId="52" xfId="452" applyFont="1" applyFill="1" applyBorder="1" applyAlignment="1">
      <alignment horizontal="right"/>
    </xf>
    <xf numFmtId="0" fontId="88" fillId="59" borderId="52" xfId="457" applyFont="1" applyFill="1" applyBorder="1" applyAlignment="1">
      <alignment horizontal="right"/>
    </xf>
    <xf numFmtId="0" fontId="88" fillId="59" borderId="52" xfId="0" applyFont="1" applyFill="1" applyBorder="1" applyAlignment="1">
      <alignment horizontal="center"/>
    </xf>
    <xf numFmtId="0" fontId="203" fillId="59" borderId="59" xfId="0" applyFont="1" applyFill="1" applyBorder="1" applyAlignment="1">
      <alignment vertical="top"/>
    </xf>
    <xf numFmtId="0" fontId="203" fillId="59" borderId="18" xfId="0" applyFont="1" applyFill="1" applyBorder="1" applyAlignment="1">
      <alignment vertical="top"/>
    </xf>
    <xf numFmtId="4" fontId="11" fillId="59" borderId="93" xfId="452" applyNumberFormat="1" applyFont="1" applyFill="1" applyBorder="1" applyAlignment="1">
      <alignment horizontal="right"/>
    </xf>
    <xf numFmtId="4" fontId="11" fillId="59" borderId="65" xfId="452" applyNumberFormat="1" applyFont="1" applyFill="1" applyBorder="1" applyAlignment="1">
      <alignment horizontal="right"/>
    </xf>
    <xf numFmtId="4" fontId="11" fillId="59" borderId="66" xfId="452" applyNumberFormat="1" applyFont="1" applyFill="1" applyBorder="1" applyAlignment="1">
      <alignment horizontal="right"/>
    </xf>
    <xf numFmtId="4" fontId="11" fillId="0" borderId="48" xfId="452" applyNumberFormat="1" applyFont="1" applyBorder="1" applyAlignment="1">
      <alignment horizontal="right"/>
    </xf>
    <xf numFmtId="4" fontId="11" fillId="59" borderId="46" xfId="452" applyNumberFormat="1" applyFont="1" applyFill="1" applyBorder="1" applyAlignment="1">
      <alignment horizontal="right"/>
    </xf>
    <xf numFmtId="4" fontId="11" fillId="59" borderId="63" xfId="452" applyNumberFormat="1" applyFont="1" applyFill="1" applyBorder="1" applyAlignment="1">
      <alignment horizontal="right"/>
    </xf>
    <xf numFmtId="4" fontId="11" fillId="59" borderId="44" xfId="452" applyNumberFormat="1" applyFont="1" applyFill="1" applyBorder="1" applyAlignment="1">
      <alignment horizontal="right"/>
    </xf>
    <xf numFmtId="2" fontId="11" fillId="59" borderId="7" xfId="0" applyNumberFormat="1" applyFont="1" applyFill="1" applyBorder="1"/>
    <xf numFmtId="2" fontId="11" fillId="59" borderId="8" xfId="0" applyNumberFormat="1" applyFont="1" applyFill="1" applyBorder="1"/>
    <xf numFmtId="4" fontId="16" fillId="59" borderId="58" xfId="457" applyNumberFormat="1" applyFont="1" applyFill="1" applyBorder="1" applyAlignment="1">
      <alignment horizontal="right"/>
    </xf>
    <xf numFmtId="4" fontId="8" fillId="59" borderId="58" xfId="457" applyNumberFormat="1" applyFont="1" applyFill="1" applyBorder="1" applyAlignment="1">
      <alignment horizontal="left"/>
    </xf>
    <xf numFmtId="4" fontId="23" fillId="59" borderId="0" xfId="457" applyNumberFormat="1" applyFont="1" applyFill="1" applyAlignment="1">
      <alignment horizontal="right"/>
    </xf>
    <xf numFmtId="49" fontId="8" fillId="59" borderId="58" xfId="452" applyNumberFormat="1" applyFont="1" applyFill="1" applyBorder="1" applyAlignment="1">
      <alignment horizontal="left"/>
    </xf>
    <xf numFmtId="4" fontId="8" fillId="59" borderId="71" xfId="452" applyNumberFormat="1" applyFont="1" applyFill="1" applyBorder="1" applyAlignment="1">
      <alignment horizontal="right"/>
    </xf>
    <xf numFmtId="4" fontId="26" fillId="59" borderId="0" xfId="452" applyNumberFormat="1" applyFont="1" applyFill="1" applyAlignment="1">
      <alignment horizontal="right" vertical="center"/>
    </xf>
    <xf numFmtId="4" fontId="23" fillId="59" borderId="13" xfId="1406" applyNumberFormat="1" applyFont="1" applyFill="1" applyBorder="1" applyAlignment="1">
      <alignment horizontal="right"/>
    </xf>
    <xf numFmtId="4" fontId="23" fillId="59" borderId="87" xfId="457" applyNumberFormat="1" applyFont="1" applyFill="1" applyBorder="1" applyAlignment="1">
      <alignment horizontal="right"/>
    </xf>
    <xf numFmtId="4" fontId="23" fillId="59" borderId="11" xfId="457" applyNumberFormat="1" applyFont="1" applyFill="1" applyBorder="1" applyAlignment="1">
      <alignment horizontal="right"/>
    </xf>
    <xf numFmtId="4" fontId="16" fillId="59" borderId="58" xfId="452" applyNumberFormat="1" applyFont="1" applyFill="1" applyBorder="1" applyAlignment="1">
      <alignment horizontal="right" vertical="center" wrapText="1"/>
    </xf>
    <xf numFmtId="4" fontId="8" fillId="59" borderId="0" xfId="452" applyNumberFormat="1" applyFont="1" applyFill="1"/>
    <xf numFmtId="4" fontId="88" fillId="59" borderId="72" xfId="0" applyNumberFormat="1" applyFont="1" applyFill="1" applyBorder="1"/>
    <xf numFmtId="4" fontId="11" fillId="59" borderId="0" xfId="1405" applyNumberFormat="1" applyFont="1" applyFill="1" applyAlignment="1">
      <alignment horizontal="center" vertical="center" wrapText="1"/>
    </xf>
    <xf numFmtId="4" fontId="11" fillId="59" borderId="0" xfId="1407" applyNumberFormat="1" applyFont="1" applyFill="1" applyAlignment="1">
      <alignment horizontal="right"/>
    </xf>
    <xf numFmtId="2" fontId="11" fillId="59" borderId="63" xfId="452" applyNumberFormat="1" applyFont="1" applyFill="1" applyBorder="1" applyAlignment="1">
      <alignment horizontal="right"/>
    </xf>
    <xf numFmtId="167" fontId="11" fillId="0" borderId="47" xfId="452" applyNumberFormat="1" applyFont="1" applyBorder="1" applyAlignment="1">
      <alignment horizontal="right"/>
    </xf>
    <xf numFmtId="49" fontId="8" fillId="59" borderId="47" xfId="452" applyNumberFormat="1" applyFont="1" applyFill="1" applyBorder="1"/>
    <xf numFmtId="3" fontId="199" fillId="59" borderId="8" xfId="0" applyNumberFormat="1" applyFont="1" applyFill="1" applyBorder="1" applyAlignment="1">
      <alignment horizontal="right"/>
    </xf>
    <xf numFmtId="1" fontId="11" fillId="59" borderId="52" xfId="1408" applyNumberFormat="1" applyFont="1" applyFill="1" applyBorder="1" applyAlignment="1">
      <alignment horizontal="center" wrapText="1"/>
    </xf>
    <xf numFmtId="3" fontId="199" fillId="59" borderId="52" xfId="0" applyNumberFormat="1" applyFont="1" applyFill="1" applyBorder="1" applyAlignment="1">
      <alignment horizontal="right"/>
    </xf>
    <xf numFmtId="0" fontId="233" fillId="0" borderId="0" xfId="0" applyFont="1"/>
    <xf numFmtId="0" fontId="11" fillId="0" borderId="7" xfId="457" applyFont="1" applyBorder="1" applyAlignment="1">
      <alignment horizontal="center"/>
    </xf>
    <xf numFmtId="0" fontId="11" fillId="59" borderId="21" xfId="457" applyFont="1" applyFill="1" applyBorder="1" applyAlignment="1">
      <alignment horizontal="center"/>
    </xf>
    <xf numFmtId="0" fontId="8" fillId="0" borderId="0" xfId="452" applyFont="1"/>
    <xf numFmtId="0" fontId="8" fillId="59" borderId="0" xfId="452" applyFont="1" applyFill="1"/>
    <xf numFmtId="0" fontId="11" fillId="0" borderId="0" xfId="0" applyFont="1" applyAlignment="1">
      <alignment vertical="center"/>
    </xf>
    <xf numFmtId="49" fontId="8" fillId="59" borderId="8" xfId="457" applyNumberFormat="1" applyFont="1" applyFill="1" applyBorder="1"/>
    <xf numFmtId="4" fontId="11" fillId="59" borderId="21" xfId="452" applyNumberFormat="1" applyFont="1" applyFill="1" applyBorder="1" applyAlignment="1">
      <alignment horizontal="center"/>
    </xf>
    <xf numFmtId="49" fontId="195" fillId="59" borderId="10" xfId="452" applyNumberFormat="1" applyFont="1" applyFill="1" applyBorder="1" applyAlignment="1">
      <alignment vertical="top"/>
    </xf>
    <xf numFmtId="0" fontId="202" fillId="91" borderId="11" xfId="0" applyFont="1" applyFill="1" applyBorder="1" applyAlignment="1">
      <alignment vertical="center"/>
    </xf>
    <xf numFmtId="0" fontId="233" fillId="0" borderId="10" xfId="0" applyFont="1" applyBorder="1"/>
    <xf numFmtId="49" fontId="25" fillId="59" borderId="57" xfId="457" applyNumberFormat="1" applyFont="1" applyFill="1" applyBorder="1"/>
    <xf numFmtId="4" fontId="16" fillId="59" borderId="58" xfId="457" applyNumberFormat="1" applyFont="1" applyFill="1" applyBorder="1" applyAlignment="1">
      <alignment horizontal="right" vertical="center" wrapText="1"/>
    </xf>
    <xf numFmtId="3" fontId="8" fillId="0" borderId="0" xfId="452" applyNumberFormat="1" applyFont="1" applyAlignment="1">
      <alignment horizontal="right"/>
    </xf>
    <xf numFmtId="1" fontId="11" fillId="59" borderId="8" xfId="457" applyNumberFormat="1" applyFont="1" applyFill="1" applyBorder="1"/>
    <xf numFmtId="1" fontId="8" fillId="0" borderId="8" xfId="0" applyNumberFormat="1" applyFont="1" applyBorder="1" applyAlignment="1">
      <alignment horizontal="left"/>
    </xf>
    <xf numFmtId="4" fontId="11" fillId="0" borderId="8" xfId="452" applyNumberFormat="1" applyFont="1" applyBorder="1" applyAlignment="1">
      <alignment horizontal="center"/>
    </xf>
    <xf numFmtId="4" fontId="8" fillId="59" borderId="7" xfId="452" applyNumberFormat="1" applyFont="1" applyFill="1" applyBorder="1" applyAlignment="1">
      <alignment horizontal="center"/>
    </xf>
    <xf numFmtId="1" fontId="8" fillId="59" borderId="76" xfId="0" applyNumberFormat="1" applyFont="1" applyFill="1" applyBorder="1" applyAlignment="1">
      <alignment horizontal="left"/>
    </xf>
    <xf numFmtId="1" fontId="8" fillId="59" borderId="20" xfId="0" applyNumberFormat="1" applyFont="1" applyFill="1" applyBorder="1" applyAlignment="1">
      <alignment horizontal="left"/>
    </xf>
    <xf numFmtId="1" fontId="8" fillId="59" borderId="68" xfId="0" applyNumberFormat="1" applyFont="1" applyFill="1" applyBorder="1" applyAlignment="1">
      <alignment horizontal="left"/>
    </xf>
    <xf numFmtId="0" fontId="11" fillId="0" borderId="7" xfId="0" applyFont="1" applyBorder="1" applyAlignment="1">
      <alignment wrapText="1"/>
    </xf>
    <xf numFmtId="1" fontId="11" fillId="59" borderId="24" xfId="0" applyNumberFormat="1" applyFont="1" applyFill="1" applyBorder="1" applyAlignment="1">
      <alignment horizontal="left"/>
    </xf>
    <xf numFmtId="0" fontId="8" fillId="0" borderId="7" xfId="0" applyFont="1" applyBorder="1" applyAlignment="1">
      <alignment horizontal="left"/>
    </xf>
    <xf numFmtId="0" fontId="8" fillId="0" borderId="52" xfId="0" applyFont="1" applyBorder="1" applyAlignment="1">
      <alignment horizontal="left"/>
    </xf>
    <xf numFmtId="1" fontId="86" fillId="59" borderId="45" xfId="0" applyNumberFormat="1" applyFont="1" applyFill="1" applyBorder="1" applyAlignment="1">
      <alignment horizontal="left"/>
    </xf>
    <xf numFmtId="1" fontId="86" fillId="59" borderId="8" xfId="0" applyNumberFormat="1" applyFont="1" applyFill="1" applyBorder="1" applyAlignment="1">
      <alignment horizontal="left"/>
    </xf>
    <xf numFmtId="0" fontId="8" fillId="0" borderId="80" xfId="0" applyFont="1" applyBorder="1" applyAlignment="1">
      <alignment horizontal="left"/>
    </xf>
    <xf numFmtId="1" fontId="8" fillId="59" borderId="54" xfId="452" applyNumberFormat="1" applyFont="1" applyFill="1" applyBorder="1" applyAlignment="1">
      <alignment horizontal="left"/>
    </xf>
    <xf numFmtId="1" fontId="87" fillId="0" borderId="20" xfId="0" applyNumberFormat="1" applyFont="1" applyBorder="1" applyAlignment="1">
      <alignment horizontal="left"/>
    </xf>
    <xf numFmtId="1" fontId="87" fillId="0" borderId="23" xfId="0" applyNumberFormat="1" applyFont="1" applyBorder="1" applyAlignment="1">
      <alignment horizontal="left"/>
    </xf>
    <xf numFmtId="1" fontId="87" fillId="0" borderId="76" xfId="0" applyNumberFormat="1" applyFont="1" applyBorder="1" applyAlignment="1">
      <alignment horizontal="left"/>
    </xf>
    <xf numFmtId="1" fontId="87" fillId="0" borderId="68" xfId="0" applyNumberFormat="1" applyFont="1" applyBorder="1" applyAlignment="1">
      <alignment horizontal="left"/>
    </xf>
    <xf numFmtId="1" fontId="11" fillId="0" borderId="9" xfId="457" applyNumberFormat="1" applyFont="1" applyBorder="1" applyAlignment="1">
      <alignment horizontal="left"/>
    </xf>
    <xf numFmtId="1" fontId="11" fillId="59" borderId="53" xfId="457" applyNumberFormat="1" applyFont="1" applyFill="1" applyBorder="1" applyAlignment="1">
      <alignment horizontal="left"/>
    </xf>
    <xf numFmtId="167" fontId="11" fillId="59" borderId="9" xfId="457" applyNumberFormat="1" applyFont="1" applyFill="1" applyBorder="1" applyAlignment="1">
      <alignment horizontal="right"/>
    </xf>
    <xf numFmtId="1" fontId="11" fillId="59" borderId="9" xfId="1408" applyNumberFormat="1" applyFont="1" applyFill="1" applyBorder="1" applyAlignment="1">
      <alignment horizontal="center"/>
    </xf>
    <xf numFmtId="1" fontId="11" fillId="59" borderId="9" xfId="457" applyNumberFormat="1" applyFont="1" applyFill="1" applyBorder="1" applyAlignment="1">
      <alignment horizontal="right"/>
    </xf>
    <xf numFmtId="0" fontId="11" fillId="59" borderId="9" xfId="457" applyFont="1" applyFill="1" applyBorder="1" applyAlignment="1">
      <alignment horizontal="right"/>
    </xf>
    <xf numFmtId="1" fontId="11" fillId="59" borderId="9" xfId="459" applyNumberFormat="1" applyFont="1" applyFill="1" applyBorder="1" applyAlignment="1">
      <alignment horizontal="right"/>
    </xf>
    <xf numFmtId="0" fontId="20" fillId="59" borderId="0" xfId="567" applyFill="1" applyAlignment="1" applyProtection="1">
      <alignment horizontal="left"/>
    </xf>
    <xf numFmtId="2" fontId="86" fillId="59" borderId="7" xfId="0" applyNumberFormat="1" applyFont="1" applyFill="1" applyBorder="1" applyAlignment="1">
      <alignment horizontal="center"/>
    </xf>
    <xf numFmtId="2" fontId="86" fillId="0" borderId="7" xfId="0" applyNumberFormat="1" applyFont="1" applyBorder="1" applyAlignment="1">
      <alignment horizontal="center"/>
    </xf>
    <xf numFmtId="0" fontId="189" fillId="91" borderId="7" xfId="0" applyFont="1" applyFill="1" applyBorder="1" applyAlignment="1">
      <alignment horizontal="center"/>
    </xf>
    <xf numFmtId="1" fontId="8" fillId="59" borderId="19" xfId="457" applyNumberFormat="1" applyFont="1" applyFill="1" applyBorder="1" applyAlignment="1">
      <alignment horizontal="center"/>
    </xf>
    <xf numFmtId="1" fontId="86" fillId="0" borderId="8" xfId="0" applyNumberFormat="1" applyFont="1" applyBorder="1" applyAlignment="1">
      <alignment horizontal="left"/>
    </xf>
    <xf numFmtId="2" fontId="0" fillId="59" borderId="0" xfId="0" applyNumberFormat="1" applyFill="1"/>
    <xf numFmtId="4" fontId="8" fillId="59" borderId="46" xfId="452" applyNumberFormat="1" applyFont="1" applyFill="1" applyBorder="1" applyAlignment="1">
      <alignment horizontal="right"/>
    </xf>
    <xf numFmtId="4" fontId="8" fillId="59" borderId="66" xfId="452" applyNumberFormat="1" applyFont="1" applyFill="1" applyBorder="1" applyAlignment="1">
      <alignment horizontal="right"/>
    </xf>
    <xf numFmtId="49" fontId="11" fillId="59" borderId="48" xfId="1131" applyNumberFormat="1" applyFont="1" applyFill="1" applyBorder="1" applyAlignment="1">
      <alignment horizontal="left"/>
    </xf>
    <xf numFmtId="1" fontId="8" fillId="0" borderId="20" xfId="452" applyNumberFormat="1" applyFont="1" applyBorder="1" applyAlignment="1">
      <alignment horizontal="left"/>
    </xf>
    <xf numFmtId="1" fontId="8" fillId="59" borderId="66" xfId="452" applyNumberFormat="1" applyFont="1" applyFill="1" applyBorder="1" applyAlignment="1">
      <alignment horizontal="left"/>
    </xf>
    <xf numFmtId="1" fontId="11" fillId="0" borderId="74" xfId="2123" quotePrefix="1" applyNumberFormat="1" applyFont="1" applyFill="1" applyBorder="1" applyAlignment="1" applyProtection="1">
      <alignment horizontal="left"/>
      <protection locked="0"/>
    </xf>
    <xf numFmtId="1" fontId="90" fillId="90" borderId="74" xfId="0" applyNumberFormat="1" applyFont="1" applyFill="1" applyBorder="1" applyAlignment="1">
      <alignment horizontal="left"/>
    </xf>
    <xf numFmtId="1" fontId="90" fillId="90" borderId="75" xfId="0" applyNumberFormat="1" applyFont="1" applyFill="1" applyBorder="1" applyAlignment="1">
      <alignment horizontal="left"/>
    </xf>
    <xf numFmtId="0" fontId="11" fillId="0" borderId="8" xfId="0" applyFont="1" applyBorder="1" applyAlignment="1">
      <alignment horizontal="left" wrapText="1"/>
    </xf>
    <xf numFmtId="0" fontId="11" fillId="0" borderId="8" xfId="0" applyFont="1" applyBorder="1" applyAlignment="1">
      <alignment wrapText="1"/>
    </xf>
    <xf numFmtId="0" fontId="11" fillId="0" borderId="7" xfId="452" applyFont="1" applyBorder="1"/>
    <xf numFmtId="1" fontId="11" fillId="90" borderId="74" xfId="0" applyNumberFormat="1" applyFont="1" applyFill="1" applyBorder="1" applyAlignment="1">
      <alignment horizontal="left"/>
    </xf>
    <xf numFmtId="49" fontId="11" fillId="59" borderId="20" xfId="452" applyNumberFormat="1" applyFont="1" applyFill="1" applyBorder="1"/>
    <xf numFmtId="1" fontId="231" fillId="0" borderId="7" xfId="452" applyNumberFormat="1" applyFont="1" applyBorder="1" applyAlignment="1">
      <alignment horizontal="left"/>
    </xf>
    <xf numFmtId="0" fontId="235" fillId="0" borderId="10" xfId="0" applyFont="1" applyBorder="1"/>
    <xf numFmtId="0" fontId="8" fillId="0" borderId="46" xfId="0" applyFont="1" applyBorder="1" applyAlignment="1">
      <alignment horizontal="left" wrapText="1"/>
    </xf>
    <xf numFmtId="0" fontId="8" fillId="0" borderId="66" xfId="0" applyFont="1" applyBorder="1" applyAlignment="1">
      <alignment horizontal="left" wrapText="1"/>
    </xf>
    <xf numFmtId="0" fontId="8" fillId="0" borderId="65" xfId="0" applyFont="1" applyBorder="1" applyAlignment="1">
      <alignment vertical="center" wrapText="1"/>
    </xf>
    <xf numFmtId="1" fontId="11" fillId="87" borderId="63" xfId="1131" applyNumberFormat="1" applyFont="1" applyFill="1" applyBorder="1" applyAlignment="1">
      <alignment horizontal="left"/>
    </xf>
    <xf numFmtId="2" fontId="8" fillId="0" borderId="46" xfId="452" applyNumberFormat="1" applyFont="1" applyBorder="1" applyAlignment="1">
      <alignment horizontal="right"/>
    </xf>
    <xf numFmtId="0" fontId="23" fillId="59" borderId="10" xfId="1405" applyFont="1" applyFill="1" applyBorder="1" applyAlignment="1">
      <alignment horizontal="center" vertical="center" wrapText="1"/>
    </xf>
    <xf numFmtId="167" fontId="86" fillId="0" borderId="7" xfId="0" applyNumberFormat="1" applyFont="1" applyBorder="1" applyAlignment="1">
      <alignment horizontal="right"/>
    </xf>
    <xf numFmtId="3" fontId="86" fillId="0" borderId="7" xfId="0" applyNumberFormat="1" applyFont="1" applyBorder="1" applyAlignment="1">
      <alignment horizontal="right"/>
    </xf>
    <xf numFmtId="0" fontId="8" fillId="0" borderId="0" xfId="457" applyFont="1" applyAlignment="1">
      <alignment horizontal="right"/>
    </xf>
    <xf numFmtId="0" fontId="23" fillId="59" borderId="10" xfId="1405" applyFont="1" applyFill="1" applyBorder="1" applyAlignment="1">
      <alignment horizontal="center" wrapText="1"/>
    </xf>
    <xf numFmtId="0" fontId="23" fillId="59" borderId="10" xfId="1405" applyFont="1" applyFill="1" applyBorder="1" applyAlignment="1">
      <alignment horizontal="right" wrapText="1"/>
    </xf>
    <xf numFmtId="3" fontId="236" fillId="59" borderId="8" xfId="1408" applyNumberFormat="1" applyFont="1" applyFill="1" applyBorder="1" applyAlignment="1">
      <alignment horizontal="right"/>
    </xf>
    <xf numFmtId="0" fontId="236" fillId="59" borderId="8" xfId="457" applyFont="1" applyFill="1" applyBorder="1" applyAlignment="1">
      <alignment horizontal="center"/>
    </xf>
    <xf numFmtId="0" fontId="8" fillId="59" borderId="54" xfId="457" applyFont="1" applyFill="1" applyBorder="1" applyAlignment="1">
      <alignment horizontal="center"/>
    </xf>
    <xf numFmtId="1" fontId="86" fillId="59" borderId="7" xfId="452" applyNumberFormat="1" applyFont="1" applyFill="1" applyBorder="1" applyAlignment="1">
      <alignment horizontal="left"/>
    </xf>
    <xf numFmtId="0" fontId="203" fillId="59" borderId="11" xfId="0" applyFont="1" applyFill="1" applyBorder="1" applyAlignment="1">
      <alignment horizontal="left" vertical="top"/>
    </xf>
    <xf numFmtId="1" fontId="88" fillId="0" borderId="67" xfId="452" applyNumberFormat="1" applyFont="1" applyBorder="1" applyAlignment="1">
      <alignment horizontal="left"/>
    </xf>
    <xf numFmtId="0" fontId="203" fillId="59" borderId="0" xfId="0" applyFont="1" applyFill="1" applyAlignment="1">
      <alignment horizontal="left" vertical="top"/>
    </xf>
    <xf numFmtId="1" fontId="23" fillId="59" borderId="18" xfId="452" applyNumberFormat="1" applyFont="1" applyFill="1" applyBorder="1" applyAlignment="1">
      <alignment vertical="top" wrapText="1"/>
    </xf>
    <xf numFmtId="1" fontId="23" fillId="59" borderId="13" xfId="452" applyNumberFormat="1" applyFont="1" applyFill="1" applyBorder="1" applyAlignment="1">
      <alignment vertical="top" wrapText="1"/>
    </xf>
    <xf numFmtId="1" fontId="23" fillId="59" borderId="17" xfId="452" applyNumberFormat="1" applyFont="1" applyFill="1" applyBorder="1" applyAlignment="1">
      <alignment vertical="top" wrapText="1"/>
    </xf>
    <xf numFmtId="0" fontId="11" fillId="91" borderId="7" xfId="0" applyFont="1" applyFill="1" applyBorder="1" applyAlignment="1">
      <alignment horizontal="right"/>
    </xf>
    <xf numFmtId="3" fontId="11" fillId="59" borderId="72" xfId="452" applyNumberFormat="1" applyFont="1" applyFill="1" applyBorder="1" applyAlignment="1">
      <alignment horizontal="right"/>
    </xf>
    <xf numFmtId="1" fontId="11" fillId="0" borderId="9" xfId="452" applyNumberFormat="1" applyFont="1" applyBorder="1" applyAlignment="1">
      <alignment horizontal="left"/>
    </xf>
    <xf numFmtId="0" fontId="206" fillId="59" borderId="11" xfId="0" applyFont="1" applyFill="1" applyBorder="1" applyAlignment="1">
      <alignment vertical="top"/>
    </xf>
    <xf numFmtId="2" fontId="8" fillId="0" borderId="47" xfId="452" applyNumberFormat="1" applyFont="1" applyBorder="1" applyAlignment="1">
      <alignment horizontal="right"/>
    </xf>
    <xf numFmtId="1" fontId="8" fillId="0" borderId="47" xfId="452" applyNumberFormat="1" applyFont="1" applyBorder="1" applyAlignment="1">
      <alignment horizontal="right"/>
    </xf>
    <xf numFmtId="1" fontId="88" fillId="59" borderId="70" xfId="452" applyNumberFormat="1" applyFont="1" applyFill="1" applyBorder="1" applyAlignment="1">
      <alignment horizontal="left"/>
    </xf>
    <xf numFmtId="0" fontId="8" fillId="59" borderId="24" xfId="0" applyFont="1" applyFill="1" applyBorder="1" applyAlignment="1">
      <alignment vertical="center" wrapText="1"/>
    </xf>
    <xf numFmtId="0" fontId="87" fillId="59" borderId="0" xfId="0" applyFont="1" applyFill="1"/>
    <xf numFmtId="3" fontId="8" fillId="0" borderId="50" xfId="457" applyNumberFormat="1" applyFont="1" applyBorder="1" applyAlignment="1">
      <alignment horizontal="right"/>
    </xf>
    <xf numFmtId="1" fontId="8" fillId="0" borderId="24" xfId="457" applyNumberFormat="1" applyFont="1" applyBorder="1" applyAlignment="1">
      <alignment horizontal="left"/>
    </xf>
    <xf numFmtId="1" fontId="8" fillId="59" borderId="24" xfId="457" applyNumberFormat="1" applyFont="1" applyFill="1" applyBorder="1" applyAlignment="1">
      <alignment horizontal="left"/>
    </xf>
    <xf numFmtId="1" fontId="8" fillId="59" borderId="76" xfId="457" applyNumberFormat="1" applyFont="1" applyFill="1" applyBorder="1" applyAlignment="1">
      <alignment horizontal="left"/>
    </xf>
    <xf numFmtId="3" fontId="8" fillId="59" borderId="24" xfId="457" applyNumberFormat="1" applyFont="1" applyFill="1" applyBorder="1" applyAlignment="1">
      <alignment horizontal="center"/>
    </xf>
    <xf numFmtId="1" fontId="8" fillId="59" borderId="24" xfId="459" applyNumberFormat="1" applyFont="1" applyFill="1" applyBorder="1" applyAlignment="1">
      <alignment horizontal="right"/>
    </xf>
    <xf numFmtId="1" fontId="88" fillId="59" borderId="45" xfId="452" applyNumberFormat="1" applyFont="1" applyFill="1" applyBorder="1" applyAlignment="1">
      <alignment horizontal="left"/>
    </xf>
    <xf numFmtId="0" fontId="88" fillId="59" borderId="83" xfId="0" applyFont="1" applyFill="1" applyBorder="1" applyAlignment="1">
      <alignment horizontal="left"/>
    </xf>
    <xf numFmtId="1" fontId="88" fillId="59" borderId="25" xfId="452" applyNumberFormat="1" applyFont="1" applyFill="1" applyBorder="1" applyAlignment="1">
      <alignment horizontal="left"/>
    </xf>
    <xf numFmtId="0" fontId="88" fillId="59" borderId="13" xfId="0" applyFont="1" applyFill="1" applyBorder="1" applyAlignment="1">
      <alignment horizontal="left"/>
    </xf>
    <xf numFmtId="1" fontId="88" fillId="59" borderId="43" xfId="452" applyNumberFormat="1" applyFont="1" applyFill="1" applyBorder="1" applyAlignment="1">
      <alignment horizontal="left"/>
    </xf>
    <xf numFmtId="0" fontId="88" fillId="59" borderId="81" xfId="0" applyFont="1" applyFill="1" applyBorder="1" applyAlignment="1">
      <alignment horizontal="left"/>
    </xf>
    <xf numFmtId="0" fontId="88" fillId="59" borderId="69" xfId="0" applyFont="1" applyFill="1" applyBorder="1" applyAlignment="1">
      <alignment horizontal="left"/>
    </xf>
    <xf numFmtId="1" fontId="11" fillId="0" borderId="98" xfId="452" applyNumberFormat="1" applyFont="1" applyBorder="1" applyAlignment="1">
      <alignment horizontal="left"/>
    </xf>
    <xf numFmtId="0" fontId="11" fillId="0" borderId="23" xfId="0" applyFont="1" applyBorder="1" applyAlignment="1">
      <alignment horizontal="left"/>
    </xf>
    <xf numFmtId="1" fontId="11" fillId="0" borderId="94" xfId="452" applyNumberFormat="1" applyFont="1" applyBorder="1" applyAlignment="1">
      <alignment horizontal="left"/>
    </xf>
    <xf numFmtId="0" fontId="11" fillId="0" borderId="68" xfId="0" applyFont="1" applyBorder="1" applyAlignment="1">
      <alignment horizontal="left"/>
    </xf>
    <xf numFmtId="0" fontId="11" fillId="0" borderId="20" xfId="0" applyFont="1" applyBorder="1" applyAlignment="1">
      <alignment horizontal="left"/>
    </xf>
    <xf numFmtId="4" fontId="8" fillId="59" borderId="65" xfId="452" applyNumberFormat="1" applyFont="1" applyFill="1" applyBorder="1" applyAlignment="1">
      <alignment horizontal="right"/>
    </xf>
    <xf numFmtId="4" fontId="23" fillId="59" borderId="0" xfId="452" applyNumberFormat="1" applyFont="1" applyFill="1" applyAlignment="1">
      <alignment horizontal="right"/>
    </xf>
    <xf numFmtId="1" fontId="88" fillId="59" borderId="7" xfId="0" applyNumberFormat="1" applyFont="1" applyFill="1" applyBorder="1" applyAlignment="1">
      <alignment horizontal="left"/>
    </xf>
    <xf numFmtId="1" fontId="88" fillId="59" borderId="8" xfId="0" applyNumberFormat="1" applyFont="1" applyFill="1" applyBorder="1" applyAlignment="1">
      <alignment horizontal="left"/>
    </xf>
    <xf numFmtId="1" fontId="88" fillId="59" borderId="47" xfId="0" applyNumberFormat="1" applyFont="1" applyFill="1" applyBorder="1" applyAlignment="1">
      <alignment horizontal="left"/>
    </xf>
    <xf numFmtId="1" fontId="88" fillId="59" borderId="9" xfId="0" applyNumberFormat="1" applyFont="1" applyFill="1" applyBorder="1" applyAlignment="1">
      <alignment horizontal="left"/>
    </xf>
    <xf numFmtId="1" fontId="88" fillId="59" borderId="64" xfId="452" applyNumberFormat="1" applyFont="1" applyFill="1" applyBorder="1" applyAlignment="1">
      <alignment horizontal="left"/>
    </xf>
    <xf numFmtId="1" fontId="88" fillId="59" borderId="52" xfId="0" applyNumberFormat="1" applyFont="1" applyFill="1" applyBorder="1" applyAlignment="1">
      <alignment horizontal="left"/>
    </xf>
    <xf numFmtId="0" fontId="88" fillId="59" borderId="71" xfId="0" applyFont="1" applyFill="1" applyBorder="1" applyAlignment="1">
      <alignment horizontal="left"/>
    </xf>
    <xf numFmtId="1" fontId="88" fillId="59" borderId="83" xfId="0" applyNumberFormat="1" applyFont="1" applyFill="1" applyBorder="1" applyAlignment="1">
      <alignment horizontal="left"/>
    </xf>
    <xf numFmtId="4" fontId="237" fillId="59" borderId="0" xfId="452" applyNumberFormat="1" applyFont="1" applyFill="1" applyAlignment="1">
      <alignment horizontal="right"/>
    </xf>
    <xf numFmtId="0" fontId="59" fillId="59" borderId="0" xfId="0" applyFont="1" applyFill="1"/>
    <xf numFmtId="1" fontId="8" fillId="59" borderId="74" xfId="1407" applyNumberFormat="1" applyFont="1" applyFill="1" applyBorder="1" applyAlignment="1">
      <alignment horizontal="right" wrapText="1"/>
    </xf>
    <xf numFmtId="1" fontId="88" fillId="59" borderId="8" xfId="0" applyNumberFormat="1" applyFont="1" applyFill="1" applyBorder="1"/>
    <xf numFmtId="0" fontId="16" fillId="0" borderId="0" xfId="0" applyFont="1" applyAlignment="1">
      <alignment vertical="center"/>
    </xf>
    <xf numFmtId="49" fontId="88" fillId="59" borderId="52" xfId="452" applyNumberFormat="1" applyFont="1" applyFill="1" applyBorder="1"/>
    <xf numFmtId="49" fontId="88" fillId="59" borderId="9" xfId="452" applyNumberFormat="1" applyFont="1" applyFill="1" applyBorder="1"/>
    <xf numFmtId="49" fontId="11" fillId="59" borderId="0" xfId="1131" applyNumberFormat="1" applyFont="1" applyFill="1" applyAlignment="1">
      <alignment horizontal="left"/>
    </xf>
    <xf numFmtId="0" fontId="8" fillId="59" borderId="9" xfId="1408" applyFont="1" applyFill="1" applyBorder="1" applyAlignment="1">
      <alignment horizontal="center"/>
    </xf>
    <xf numFmtId="0" fontId="8" fillId="59" borderId="9" xfId="1408" applyFont="1" applyFill="1" applyBorder="1" applyAlignment="1">
      <alignment horizontal="right"/>
    </xf>
    <xf numFmtId="1" fontId="88" fillId="59" borderId="9" xfId="452" applyNumberFormat="1" applyFont="1" applyFill="1" applyBorder="1" applyAlignment="1">
      <alignment horizontal="center"/>
    </xf>
    <xf numFmtId="3" fontId="88" fillId="59" borderId="9" xfId="457" applyNumberFormat="1" applyFont="1" applyFill="1" applyBorder="1" applyAlignment="1">
      <alignment horizontal="right"/>
    </xf>
    <xf numFmtId="0" fontId="8" fillId="0" borderId="8" xfId="452" applyFont="1" applyBorder="1" applyAlignment="1">
      <alignment horizontal="left"/>
    </xf>
    <xf numFmtId="1" fontId="8" fillId="88" borderId="7" xfId="452" applyNumberFormat="1" applyFont="1" applyFill="1" applyBorder="1" applyAlignment="1">
      <alignment horizontal="center"/>
    </xf>
    <xf numFmtId="3" fontId="8" fillId="88" borderId="7" xfId="452" applyNumberFormat="1" applyFont="1" applyFill="1" applyBorder="1" applyAlignment="1">
      <alignment horizontal="center"/>
    </xf>
    <xf numFmtId="0" fontId="8" fillId="0" borderId="7" xfId="452" applyFont="1" applyBorder="1" applyAlignment="1">
      <alignment horizontal="left"/>
    </xf>
    <xf numFmtId="177" fontId="8" fillId="88" borderId="7" xfId="452" applyNumberFormat="1" applyFont="1" applyFill="1" applyBorder="1" applyAlignment="1">
      <alignment horizontal="center"/>
    </xf>
    <xf numFmtId="2" fontId="8" fillId="59" borderId="44" xfId="452" applyNumberFormat="1" applyFont="1" applyFill="1" applyBorder="1" applyAlignment="1">
      <alignment horizontal="right"/>
    </xf>
    <xf numFmtId="2" fontId="11" fillId="59" borderId="66" xfId="452" applyNumberFormat="1" applyFont="1" applyFill="1" applyBorder="1" applyAlignment="1">
      <alignment horizontal="right"/>
    </xf>
    <xf numFmtId="49" fontId="16" fillId="59" borderId="58" xfId="452" applyNumberFormat="1" applyFont="1" applyFill="1" applyBorder="1"/>
    <xf numFmtId="1" fontId="189" fillId="59" borderId="0" xfId="1131" applyNumberFormat="1" applyFont="1" applyFill="1" applyAlignment="1">
      <alignment horizontal="left"/>
    </xf>
    <xf numFmtId="0" fontId="88" fillId="59" borderId="0" xfId="1408" applyFont="1" applyFill="1" applyAlignment="1">
      <alignment horizontal="right"/>
    </xf>
    <xf numFmtId="0" fontId="11" fillId="0" borderId="72" xfId="0" applyFont="1" applyBorder="1" applyAlignment="1">
      <alignment vertical="center"/>
    </xf>
    <xf numFmtId="1" fontId="23" fillId="59" borderId="87" xfId="452" applyNumberFormat="1" applyFont="1" applyFill="1" applyBorder="1" applyAlignment="1">
      <alignment horizontal="right" vertical="center" wrapText="1"/>
    </xf>
    <xf numFmtId="1" fontId="8" fillId="59" borderId="57" xfId="1408" applyNumberFormat="1" applyFont="1" applyFill="1" applyBorder="1" applyAlignment="1">
      <alignment horizontal="left"/>
    </xf>
    <xf numFmtId="4" fontId="8" fillId="59" borderId="58" xfId="452" applyNumberFormat="1" applyFont="1" applyFill="1" applyBorder="1" applyAlignment="1">
      <alignment horizontal="right" vertical="center" wrapText="1"/>
    </xf>
    <xf numFmtId="4" fontId="86" fillId="59" borderId="63" xfId="0" applyNumberFormat="1" applyFont="1" applyFill="1" applyBorder="1" applyAlignment="1">
      <alignment horizontal="right"/>
    </xf>
    <xf numFmtId="2" fontId="11" fillId="59" borderId="7" xfId="457" applyNumberFormat="1" applyFont="1" applyFill="1" applyBorder="1"/>
    <xf numFmtId="0" fontId="8" fillId="59" borderId="7" xfId="0" applyFont="1" applyFill="1" applyBorder="1" applyAlignment="1">
      <alignment horizontal="center"/>
    </xf>
    <xf numFmtId="49" fontId="23" fillId="59" borderId="7" xfId="452" applyNumberFormat="1" applyFont="1" applyFill="1" applyBorder="1" applyAlignment="1">
      <alignment horizontal="right"/>
    </xf>
    <xf numFmtId="0" fontId="8" fillId="59" borderId="0" xfId="0" applyFont="1" applyFill="1" applyAlignment="1">
      <alignment horizontal="center"/>
    </xf>
    <xf numFmtId="0" fontId="8" fillId="59" borderId="52" xfId="452" applyFont="1" applyFill="1" applyBorder="1" applyAlignment="1">
      <alignment horizontal="center"/>
    </xf>
    <xf numFmtId="49" fontId="23" fillId="59" borderId="52" xfId="452" applyNumberFormat="1" applyFont="1" applyFill="1" applyBorder="1" applyAlignment="1">
      <alignment horizontal="right"/>
    </xf>
    <xf numFmtId="49" fontId="23" fillId="59" borderId="10" xfId="452" applyNumberFormat="1" applyFont="1" applyFill="1" applyBorder="1" applyAlignment="1">
      <alignment horizontal="center" vertical="top"/>
    </xf>
    <xf numFmtId="1" fontId="11" fillId="59" borderId="24" xfId="457" applyNumberFormat="1" applyFont="1" applyFill="1" applyBorder="1" applyAlignment="1">
      <alignment horizontal="right"/>
    </xf>
    <xf numFmtId="0" fontId="11" fillId="59" borderId="24" xfId="457" applyFont="1" applyFill="1" applyBorder="1" applyAlignment="1">
      <alignment horizontal="center"/>
    </xf>
    <xf numFmtId="0" fontId="8" fillId="0" borderId="21" xfId="457" applyFont="1" applyBorder="1" applyAlignment="1">
      <alignment horizontal="right"/>
    </xf>
    <xf numFmtId="0" fontId="0" fillId="59" borderId="16" xfId="0" applyFill="1" applyBorder="1"/>
    <xf numFmtId="4" fontId="11" fillId="59" borderId="8" xfId="0" applyNumberFormat="1" applyFont="1" applyFill="1" applyBorder="1" applyAlignment="1">
      <alignment horizontal="right"/>
    </xf>
    <xf numFmtId="2" fontId="88" fillId="0" borderId="7" xfId="0" applyNumberFormat="1" applyFont="1" applyBorder="1" applyAlignment="1">
      <alignment horizontal="left"/>
    </xf>
    <xf numFmtId="49" fontId="239" fillId="59" borderId="56" xfId="452" applyNumberFormat="1" applyFont="1" applyFill="1" applyBorder="1"/>
    <xf numFmtId="167" fontId="8" fillId="0" borderId="0" xfId="457" applyNumberFormat="1" applyFont="1" applyAlignment="1">
      <alignment horizontal="right"/>
    </xf>
    <xf numFmtId="1" fontId="8" fillId="0" borderId="0" xfId="457" applyNumberFormat="1" applyFont="1" applyAlignment="1">
      <alignment horizontal="center"/>
    </xf>
    <xf numFmtId="0" fontId="8" fillId="0" borderId="0" xfId="1408" applyFont="1" applyAlignment="1">
      <alignment horizontal="center"/>
    </xf>
    <xf numFmtId="0" fontId="8" fillId="0" borderId="0" xfId="1408" applyFont="1" applyAlignment="1">
      <alignment horizontal="right"/>
    </xf>
    <xf numFmtId="167" fontId="8" fillId="0" borderId="0" xfId="452" applyNumberFormat="1" applyFont="1" applyAlignment="1">
      <alignment horizontal="right"/>
    </xf>
    <xf numFmtId="3" fontId="8" fillId="0" borderId="0" xfId="457" applyNumberFormat="1" applyFont="1" applyAlignment="1">
      <alignment horizontal="right"/>
    </xf>
    <xf numFmtId="0" fontId="24" fillId="59" borderId="11" xfId="452" applyFont="1" applyFill="1" applyBorder="1" applyAlignment="1">
      <alignment horizontal="right" vertical="top" wrapText="1"/>
    </xf>
    <xf numFmtId="0" fontId="8" fillId="0" borderId="0" xfId="452" applyFont="1" applyAlignment="1">
      <alignment horizontal="center"/>
    </xf>
    <xf numFmtId="167" fontId="11" fillId="59" borderId="7" xfId="452" applyNumberFormat="1" applyFont="1" applyFill="1" applyBorder="1" applyAlignment="1">
      <alignment horizontal="center"/>
    </xf>
    <xf numFmtId="1" fontId="11" fillId="59" borderId="7" xfId="459" applyNumberFormat="1" applyFont="1" applyFill="1" applyBorder="1" applyAlignment="1">
      <alignment horizontal="left"/>
    </xf>
    <xf numFmtId="49" fontId="8" fillId="59" borderId="7" xfId="452" applyNumberFormat="1" applyFont="1" applyFill="1" applyBorder="1" applyAlignment="1">
      <alignment horizontal="left"/>
    </xf>
    <xf numFmtId="49" fontId="11" fillId="59" borderId="7" xfId="452" applyNumberFormat="1" applyFont="1" applyFill="1" applyBorder="1" applyAlignment="1">
      <alignment horizontal="left"/>
    </xf>
    <xf numFmtId="167" fontId="8" fillId="59" borderId="0" xfId="1408" applyNumberFormat="1" applyFont="1" applyFill="1" applyAlignment="1">
      <alignment horizontal="right"/>
    </xf>
    <xf numFmtId="3" fontId="8" fillId="59" borderId="0" xfId="1408" applyNumberFormat="1" applyFont="1" applyFill="1" applyAlignment="1">
      <alignment horizontal="center"/>
    </xf>
    <xf numFmtId="0" fontId="8" fillId="59" borderId="0" xfId="452" applyFont="1" applyFill="1" applyAlignment="1">
      <alignment horizontal="right" wrapText="1"/>
    </xf>
    <xf numFmtId="3" fontId="8" fillId="59" borderId="0" xfId="1408" applyNumberFormat="1" applyFont="1" applyFill="1" applyAlignment="1">
      <alignment horizontal="right"/>
    </xf>
    <xf numFmtId="0" fontId="8" fillId="59" borderId="7" xfId="1408" applyFont="1" applyFill="1" applyBorder="1" applyAlignment="1">
      <alignment horizontal="center" wrapText="1"/>
    </xf>
    <xf numFmtId="3" fontId="8" fillId="59" borderId="7" xfId="1408" applyNumberFormat="1" applyFont="1" applyFill="1" applyBorder="1" applyAlignment="1">
      <alignment horizontal="center"/>
    </xf>
    <xf numFmtId="1" fontId="8" fillId="59" borderId="7" xfId="1408" applyNumberFormat="1" applyFont="1" applyFill="1" applyBorder="1" applyAlignment="1">
      <alignment horizontal="right"/>
    </xf>
    <xf numFmtId="167" fontId="8" fillId="59" borderId="7" xfId="1408" applyNumberFormat="1" applyFont="1" applyFill="1" applyBorder="1" applyAlignment="1">
      <alignment horizontal="right"/>
    </xf>
    <xf numFmtId="49" fontId="23" fillId="59" borderId="9" xfId="452" applyNumberFormat="1" applyFont="1" applyFill="1" applyBorder="1" applyAlignment="1">
      <alignment horizontal="right"/>
    </xf>
    <xf numFmtId="0" fontId="8" fillId="59" borderId="9" xfId="0" applyFont="1" applyFill="1" applyBorder="1" applyAlignment="1">
      <alignment horizontal="center"/>
    </xf>
    <xf numFmtId="0" fontId="8" fillId="59" borderId="52" xfId="0" applyFont="1" applyFill="1" applyBorder="1" applyAlignment="1">
      <alignment horizontal="center"/>
    </xf>
    <xf numFmtId="1" fontId="87" fillId="59" borderId="43" xfId="0" applyNumberFormat="1" applyFont="1" applyFill="1" applyBorder="1" applyAlignment="1">
      <alignment horizontal="left"/>
    </xf>
    <xf numFmtId="1" fontId="86" fillId="59" borderId="9" xfId="0" applyNumberFormat="1" applyFont="1" applyFill="1" applyBorder="1" applyAlignment="1">
      <alignment horizontal="left"/>
    </xf>
    <xf numFmtId="1" fontId="87" fillId="59" borderId="64" xfId="0" applyNumberFormat="1" applyFont="1" applyFill="1" applyBorder="1" applyAlignment="1">
      <alignment horizontal="left"/>
    </xf>
    <xf numFmtId="0" fontId="86" fillId="59" borderId="9" xfId="0" applyFont="1" applyFill="1" applyBorder="1" applyAlignment="1">
      <alignment horizontal="center"/>
    </xf>
    <xf numFmtId="1" fontId="86" fillId="59" borderId="7" xfId="0" applyNumberFormat="1" applyFont="1" applyFill="1" applyBorder="1"/>
    <xf numFmtId="0" fontId="86" fillId="59" borderId="7" xfId="0" applyFont="1" applyFill="1" applyBorder="1" applyAlignment="1">
      <alignment horizontal="center"/>
    </xf>
    <xf numFmtId="0" fontId="86" fillId="59" borderId="52" xfId="0" applyFont="1" applyFill="1" applyBorder="1" applyAlignment="1">
      <alignment horizontal="center"/>
    </xf>
    <xf numFmtId="3" fontId="8" fillId="59" borderId="9" xfId="1408" applyNumberFormat="1" applyFont="1" applyFill="1" applyBorder="1" applyAlignment="1">
      <alignment horizontal="center"/>
    </xf>
    <xf numFmtId="1" fontId="8" fillId="59" borderId="9" xfId="1408" applyNumberFormat="1" applyFont="1" applyFill="1" applyBorder="1" applyAlignment="1">
      <alignment horizontal="right"/>
    </xf>
    <xf numFmtId="0" fontId="8" fillId="59" borderId="9" xfId="452" applyFont="1" applyFill="1" applyBorder="1" applyAlignment="1">
      <alignment horizontal="right" wrapText="1"/>
    </xf>
    <xf numFmtId="3" fontId="8" fillId="59" borderId="9" xfId="1408" applyNumberFormat="1" applyFont="1" applyFill="1" applyBorder="1" applyAlignment="1">
      <alignment horizontal="right"/>
    </xf>
    <xf numFmtId="0" fontId="8" fillId="59" borderId="7" xfId="452" applyFont="1" applyFill="1" applyBorder="1" applyAlignment="1">
      <alignment horizontal="right" wrapText="1"/>
    </xf>
    <xf numFmtId="0" fontId="8" fillId="59" borderId="52" xfId="1408" applyFont="1" applyFill="1" applyBorder="1" applyAlignment="1">
      <alignment horizontal="center" wrapText="1"/>
    </xf>
    <xf numFmtId="3" fontId="8" fillId="59" borderId="52" xfId="1408" applyNumberFormat="1" applyFont="1" applyFill="1" applyBorder="1" applyAlignment="1">
      <alignment horizontal="center"/>
    </xf>
    <xf numFmtId="1" fontId="8" fillId="59" borderId="52" xfId="1408" applyNumberFormat="1" applyFont="1" applyFill="1" applyBorder="1" applyAlignment="1">
      <alignment horizontal="right"/>
    </xf>
    <xf numFmtId="3" fontId="8" fillId="59" borderId="52" xfId="1408" applyNumberFormat="1" applyFont="1" applyFill="1" applyBorder="1" applyAlignment="1">
      <alignment horizontal="right"/>
    </xf>
    <xf numFmtId="167" fontId="8" fillId="59" borderId="52" xfId="1408" applyNumberFormat="1" applyFont="1" applyFill="1" applyBorder="1" applyAlignment="1">
      <alignment horizontal="right"/>
    </xf>
    <xf numFmtId="167" fontId="8" fillId="59" borderId="8" xfId="1408" applyNumberFormat="1" applyFont="1" applyFill="1" applyBorder="1" applyAlignment="1">
      <alignment horizontal="right"/>
    </xf>
    <xf numFmtId="0" fontId="8" fillId="59" borderId="8" xfId="1408" applyFont="1" applyFill="1" applyBorder="1" applyAlignment="1">
      <alignment horizontal="center" wrapText="1"/>
    </xf>
    <xf numFmtId="3" fontId="8" fillId="59" borderId="8" xfId="1408" applyNumberFormat="1" applyFont="1" applyFill="1" applyBorder="1" applyAlignment="1">
      <alignment horizontal="center"/>
    </xf>
    <xf numFmtId="1" fontId="8" fillId="59" borderId="8" xfId="1408" applyNumberFormat="1" applyFont="1" applyFill="1" applyBorder="1" applyAlignment="1">
      <alignment horizontal="right"/>
    </xf>
    <xf numFmtId="3" fontId="8" fillId="59" borderId="8" xfId="1408" applyNumberFormat="1" applyFont="1" applyFill="1" applyBorder="1" applyAlignment="1">
      <alignment horizontal="right"/>
    </xf>
    <xf numFmtId="0" fontId="8" fillId="59" borderId="8" xfId="0" applyFont="1" applyFill="1" applyBorder="1" applyAlignment="1">
      <alignment horizontal="center"/>
    </xf>
    <xf numFmtId="167" fontId="8" fillId="59" borderId="9" xfId="1408" applyNumberFormat="1" applyFont="1" applyFill="1" applyBorder="1" applyAlignment="1">
      <alignment horizontal="right"/>
    </xf>
    <xf numFmtId="0" fontId="8" fillId="59" borderId="9" xfId="1408" applyFont="1" applyFill="1" applyBorder="1" applyAlignment="1">
      <alignment horizontal="center" wrapText="1"/>
    </xf>
    <xf numFmtId="0" fontId="86" fillId="59" borderId="8" xfId="0" applyFont="1" applyFill="1" applyBorder="1" applyAlignment="1">
      <alignment horizontal="left"/>
    </xf>
    <xf numFmtId="1" fontId="8" fillId="59" borderId="7" xfId="1408" applyNumberFormat="1" applyFont="1" applyFill="1" applyBorder="1" applyAlignment="1">
      <alignment horizontal="center" wrapText="1"/>
    </xf>
    <xf numFmtId="167" fontId="8" fillId="59" borderId="7" xfId="0" applyNumberFormat="1" applyFont="1" applyFill="1" applyBorder="1" applyAlignment="1">
      <alignment horizontal="right"/>
    </xf>
    <xf numFmtId="3" fontId="8" fillId="59" borderId="7" xfId="0" applyNumberFormat="1" applyFont="1" applyFill="1" applyBorder="1" applyAlignment="1">
      <alignment horizontal="right"/>
    </xf>
    <xf numFmtId="1" fontId="8" fillId="59" borderId="7" xfId="0" applyNumberFormat="1" applyFont="1" applyFill="1" applyBorder="1" applyAlignment="1">
      <alignment horizontal="right"/>
    </xf>
    <xf numFmtId="49" fontId="8" fillId="59" borderId="47" xfId="452" applyNumberFormat="1" applyFont="1" applyFill="1" applyBorder="1" applyAlignment="1">
      <alignment horizontal="center"/>
    </xf>
    <xf numFmtId="49" fontId="8" fillId="59" borderId="9" xfId="452" applyNumberFormat="1" applyFont="1" applyFill="1" applyBorder="1" applyAlignment="1">
      <alignment horizontal="right"/>
    </xf>
    <xf numFmtId="1" fontId="8" fillId="59" borderId="9" xfId="457" applyNumberFormat="1" applyFont="1" applyFill="1" applyBorder="1" applyAlignment="1">
      <alignment horizontal="right"/>
    </xf>
    <xf numFmtId="1" fontId="11" fillId="59" borderId="52" xfId="457" applyNumberFormat="1" applyFont="1" applyFill="1" applyBorder="1" applyAlignment="1">
      <alignment horizontal="right"/>
    </xf>
    <xf numFmtId="1" fontId="87" fillId="59" borderId="7" xfId="0" applyNumberFormat="1" applyFont="1" applyFill="1" applyBorder="1" applyAlignment="1">
      <alignment horizontal="left"/>
    </xf>
    <xf numFmtId="1" fontId="87" fillId="59" borderId="52" xfId="0" applyNumberFormat="1" applyFont="1" applyFill="1" applyBorder="1" applyAlignment="1">
      <alignment horizontal="left"/>
    </xf>
    <xf numFmtId="1" fontId="87" fillId="59" borderId="8" xfId="0" applyNumberFormat="1" applyFont="1" applyFill="1" applyBorder="1" applyAlignment="1">
      <alignment horizontal="left"/>
    </xf>
    <xf numFmtId="1" fontId="87" fillId="0" borderId="7" xfId="0" applyNumberFormat="1" applyFont="1" applyBorder="1" applyAlignment="1">
      <alignment horizontal="left" vertical="center"/>
    </xf>
    <xf numFmtId="0" fontId="94" fillId="59" borderId="16" xfId="0" applyFont="1" applyFill="1" applyBorder="1" applyAlignment="1">
      <alignment vertical="top"/>
    </xf>
    <xf numFmtId="0" fontId="87" fillId="59" borderId="7" xfId="0" applyFont="1" applyFill="1" applyBorder="1" applyAlignment="1">
      <alignment vertical="center"/>
    </xf>
    <xf numFmtId="1" fontId="11" fillId="0" borderId="43" xfId="452" applyNumberFormat="1" applyFont="1" applyBorder="1" applyAlignment="1">
      <alignment horizontal="left"/>
    </xf>
    <xf numFmtId="0" fontId="87" fillId="91" borderId="7" xfId="0" applyFont="1" applyFill="1" applyBorder="1" applyAlignment="1">
      <alignment horizontal="center" vertical="center"/>
    </xf>
    <xf numFmtId="0" fontId="87" fillId="91" borderId="9" xfId="0" applyFont="1" applyFill="1" applyBorder="1" applyAlignment="1">
      <alignment horizontal="center" vertical="center"/>
    </xf>
    <xf numFmtId="0" fontId="87" fillId="91" borderId="52" xfId="0" applyFont="1" applyFill="1" applyBorder="1" applyAlignment="1">
      <alignment horizontal="center" vertical="center"/>
    </xf>
    <xf numFmtId="1" fontId="8" fillId="59" borderId="7" xfId="452" applyNumberFormat="1" applyFont="1" applyFill="1" applyBorder="1" applyAlignment="1">
      <alignment horizontal="center" vertical="center"/>
    </xf>
    <xf numFmtId="1" fontId="8" fillId="59" borderId="8" xfId="452" applyNumberFormat="1" applyFont="1" applyFill="1" applyBorder="1" applyAlignment="1">
      <alignment horizontal="center" vertical="center"/>
    </xf>
    <xf numFmtId="1" fontId="23" fillId="59" borderId="18" xfId="452" applyNumberFormat="1" applyFont="1" applyFill="1" applyBorder="1" applyAlignment="1">
      <alignment horizontal="center" vertical="center"/>
    </xf>
    <xf numFmtId="1" fontId="8" fillId="59" borderId="18" xfId="452" applyNumberFormat="1" applyFont="1" applyFill="1" applyBorder="1" applyAlignment="1">
      <alignment horizontal="center" vertical="center"/>
    </xf>
    <xf numFmtId="1" fontId="86" fillId="59" borderId="24" xfId="0" applyNumberFormat="1" applyFont="1" applyFill="1" applyBorder="1" applyAlignment="1">
      <alignment horizontal="left"/>
    </xf>
    <xf numFmtId="1" fontId="8" fillId="59" borderId="81" xfId="0" applyNumberFormat="1" applyFont="1" applyFill="1" applyBorder="1" applyAlignment="1">
      <alignment horizontal="center"/>
    </xf>
    <xf numFmtId="1" fontId="8" fillId="59" borderId="7" xfId="0" applyNumberFormat="1" applyFont="1" applyFill="1" applyBorder="1" applyAlignment="1">
      <alignment horizontal="center"/>
    </xf>
    <xf numFmtId="1" fontId="11" fillId="0" borderId="25" xfId="452" applyNumberFormat="1" applyFont="1" applyBorder="1" applyAlignment="1">
      <alignment horizontal="left"/>
    </xf>
    <xf numFmtId="0" fontId="87" fillId="91" borderId="8" xfId="0" applyFont="1" applyFill="1" applyBorder="1" applyAlignment="1">
      <alignment horizontal="center" vertical="center"/>
    </xf>
    <xf numFmtId="1" fontId="90" fillId="0" borderId="43" xfId="0" applyNumberFormat="1" applyFont="1" applyBorder="1" applyAlignment="1" applyProtection="1">
      <alignment horizontal="left"/>
      <protection locked="0"/>
    </xf>
    <xf numFmtId="1" fontId="90" fillId="0" borderId="9" xfId="0" applyNumberFormat="1" applyFont="1" applyBorder="1" applyAlignment="1" applyProtection="1">
      <alignment horizontal="left"/>
      <protection locked="0"/>
    </xf>
    <xf numFmtId="1" fontId="90" fillId="0" borderId="64" xfId="0" applyNumberFormat="1" applyFont="1" applyBorder="1" applyAlignment="1" applyProtection="1">
      <alignment horizontal="left"/>
      <protection locked="0"/>
    </xf>
    <xf numFmtId="0" fontId="8" fillId="0" borderId="8" xfId="0" applyFont="1" applyBorder="1" applyAlignment="1">
      <alignment horizontal="left"/>
    </xf>
    <xf numFmtId="0" fontId="206" fillId="59" borderId="10" xfId="0" applyFont="1" applyFill="1" applyBorder="1"/>
    <xf numFmtId="0" fontId="206" fillId="59" borderId="11" xfId="0" applyFont="1" applyFill="1" applyBorder="1"/>
    <xf numFmtId="167" fontId="86" fillId="0" borderId="52" xfId="0" applyNumberFormat="1" applyFont="1" applyBorder="1" applyAlignment="1">
      <alignment horizontal="right"/>
    </xf>
    <xf numFmtId="167" fontId="86" fillId="0" borderId="8" xfId="0" applyNumberFormat="1" applyFont="1" applyBorder="1" applyAlignment="1">
      <alignment horizontal="right"/>
    </xf>
    <xf numFmtId="167" fontId="86" fillId="59" borderId="52" xfId="0" applyNumberFormat="1" applyFont="1" applyFill="1" applyBorder="1" applyAlignment="1">
      <alignment horizontal="right"/>
    </xf>
    <xf numFmtId="0" fontId="206" fillId="59" borderId="11" xfId="0" applyFont="1" applyFill="1" applyBorder="1" applyAlignment="1">
      <alignment horizontal="left"/>
    </xf>
    <xf numFmtId="49" fontId="8" fillId="59" borderId="24" xfId="452" applyNumberFormat="1" applyFont="1" applyFill="1" applyBorder="1" applyAlignment="1">
      <alignment horizontal="right"/>
    </xf>
    <xf numFmtId="3" fontId="8" fillId="59" borderId="9" xfId="457" applyNumberFormat="1" applyFont="1" applyFill="1" applyBorder="1" applyAlignment="1">
      <alignment horizontal="center"/>
    </xf>
    <xf numFmtId="4" fontId="86" fillId="59" borderId="7" xfId="0" applyNumberFormat="1" applyFont="1" applyFill="1" applyBorder="1" applyAlignment="1">
      <alignment horizontal="right"/>
    </xf>
    <xf numFmtId="0" fontId="86" fillId="59" borderId="24" xfId="0" applyFont="1" applyFill="1" applyBorder="1"/>
    <xf numFmtId="1" fontId="8" fillId="59" borderId="24" xfId="0" applyNumberFormat="1" applyFont="1" applyFill="1" applyBorder="1" applyAlignment="1">
      <alignment horizontal="center"/>
    </xf>
    <xf numFmtId="1" fontId="8" fillId="59" borderId="9" xfId="0" applyNumberFormat="1" applyFont="1" applyFill="1" applyBorder="1" applyAlignment="1">
      <alignment horizontal="center"/>
    </xf>
    <xf numFmtId="0" fontId="8" fillId="59" borderId="24" xfId="0" applyFont="1" applyFill="1" applyBorder="1" applyAlignment="1">
      <alignment horizontal="center"/>
    </xf>
    <xf numFmtId="1" fontId="8" fillId="59" borderId="52" xfId="0" applyNumberFormat="1" applyFont="1" applyFill="1" applyBorder="1" applyAlignment="1">
      <alignment horizontal="center"/>
    </xf>
    <xf numFmtId="1" fontId="8" fillId="59" borderId="23" xfId="452" applyNumberFormat="1" applyFont="1" applyFill="1" applyBorder="1" applyAlignment="1">
      <alignment horizontal="center"/>
    </xf>
    <xf numFmtId="1" fontId="90" fillId="59" borderId="0" xfId="0" applyNumberFormat="1" applyFont="1" applyFill="1" applyAlignment="1">
      <alignment horizontal="left"/>
    </xf>
    <xf numFmtId="0" fontId="242" fillId="91" borderId="0" xfId="0" applyFont="1" applyFill="1" applyAlignment="1">
      <alignment vertical="center"/>
    </xf>
    <xf numFmtId="0" fontId="243" fillId="91" borderId="0" xfId="567" applyFont="1" applyFill="1" applyAlignment="1" applyProtection="1">
      <alignment vertical="center"/>
    </xf>
    <xf numFmtId="0" fontId="243" fillId="0" borderId="0" xfId="567" applyFont="1" applyAlignment="1" applyProtection="1"/>
    <xf numFmtId="0" fontId="242" fillId="59" borderId="0" xfId="0" applyFont="1" applyFill="1"/>
    <xf numFmtId="0" fontId="242" fillId="59" borderId="0" xfId="0" applyFont="1" applyFill="1" applyAlignment="1">
      <alignment vertical="center"/>
    </xf>
    <xf numFmtId="0" fontId="79" fillId="59" borderId="0" xfId="0" quotePrefix="1" applyFont="1" applyFill="1"/>
    <xf numFmtId="4" fontId="8" fillId="59" borderId="44" xfId="452" applyNumberFormat="1" applyFont="1" applyFill="1" applyBorder="1" applyAlignment="1">
      <alignment horizontal="right"/>
    </xf>
    <xf numFmtId="4" fontId="8" fillId="59" borderId="63" xfId="452" applyNumberFormat="1" applyFont="1" applyFill="1" applyBorder="1" applyAlignment="1">
      <alignment horizontal="right"/>
    </xf>
    <xf numFmtId="1" fontId="8" fillId="87" borderId="7" xfId="1131" applyNumberFormat="1" applyFont="1" applyFill="1" applyBorder="1" applyAlignment="1">
      <alignment horizontal="left"/>
    </xf>
    <xf numFmtId="1" fontId="8" fillId="87" borderId="0" xfId="1131" applyNumberFormat="1" applyFont="1" applyFill="1" applyAlignment="1">
      <alignment horizontal="left"/>
    </xf>
    <xf numFmtId="49" fontId="8" fillId="87" borderId="0" xfId="1131" applyNumberFormat="1" applyFont="1" applyFill="1" applyAlignment="1">
      <alignment horizontal="left"/>
    </xf>
    <xf numFmtId="3" fontId="8" fillId="0" borderId="7" xfId="1408" applyNumberFormat="1" applyFont="1" applyBorder="1" applyAlignment="1">
      <alignment horizontal="right"/>
    </xf>
    <xf numFmtId="3" fontId="8" fillId="0" borderId="47" xfId="452" applyNumberFormat="1" applyFont="1" applyBorder="1" applyAlignment="1">
      <alignment horizontal="center"/>
    </xf>
    <xf numFmtId="1" fontId="8" fillId="0" borderId="47" xfId="452" applyNumberFormat="1" applyFont="1" applyBorder="1" applyAlignment="1">
      <alignment horizontal="center"/>
    </xf>
    <xf numFmtId="1" fontId="8" fillId="0" borderId="9" xfId="0" applyNumberFormat="1" applyFont="1" applyBorder="1" applyAlignment="1">
      <alignment horizontal="left"/>
    </xf>
    <xf numFmtId="1" fontId="86" fillId="0" borderId="64" xfId="0" applyNumberFormat="1" applyFont="1" applyBorder="1" applyAlignment="1">
      <alignment horizontal="left"/>
    </xf>
    <xf numFmtId="1" fontId="86" fillId="0" borderId="67" xfId="0" applyNumberFormat="1" applyFont="1" applyBorder="1" applyAlignment="1">
      <alignment horizontal="left"/>
    </xf>
    <xf numFmtId="1" fontId="86" fillId="59" borderId="7" xfId="0" applyNumberFormat="1" applyFont="1" applyFill="1" applyBorder="1" applyAlignment="1">
      <alignment horizontal="center"/>
    </xf>
    <xf numFmtId="49" fontId="11" fillId="59" borderId="52" xfId="452" applyNumberFormat="1" applyFont="1" applyFill="1" applyBorder="1" applyAlignment="1">
      <alignment horizontal="right"/>
    </xf>
    <xf numFmtId="1" fontId="8" fillId="59" borderId="8" xfId="0" applyNumberFormat="1" applyFont="1" applyFill="1" applyBorder="1" applyAlignment="1">
      <alignment horizontal="center"/>
    </xf>
    <xf numFmtId="1" fontId="86" fillId="0" borderId="7" xfId="0" applyNumberFormat="1" applyFont="1" applyBorder="1" applyAlignment="1">
      <alignment horizontal="left" vertical="center"/>
    </xf>
    <xf numFmtId="2" fontId="88" fillId="0" borderId="7" xfId="457" applyNumberFormat="1" applyFont="1" applyBorder="1" applyAlignment="1">
      <alignment horizontal="center"/>
    </xf>
    <xf numFmtId="2" fontId="8" fillId="59" borderId="63" xfId="459" applyNumberFormat="1" applyFont="1" applyFill="1" applyBorder="1" applyAlignment="1">
      <alignment horizontal="right"/>
    </xf>
    <xf numFmtId="1" fontId="11" fillId="59" borderId="21" xfId="457" applyNumberFormat="1" applyFont="1" applyFill="1" applyBorder="1" applyAlignment="1">
      <alignment horizontal="center"/>
    </xf>
    <xf numFmtId="1" fontId="11" fillId="59" borderId="80" xfId="457" applyNumberFormat="1" applyFont="1" applyFill="1" applyBorder="1" applyAlignment="1">
      <alignment horizontal="center"/>
    </xf>
    <xf numFmtId="4" fontId="11" fillId="59" borderId="9" xfId="0" applyNumberFormat="1" applyFont="1" applyFill="1" applyBorder="1" applyAlignment="1">
      <alignment horizontal="right"/>
    </xf>
    <xf numFmtId="4" fontId="8" fillId="59" borderId="7" xfId="0" applyNumberFormat="1" applyFont="1" applyFill="1" applyBorder="1" applyAlignment="1">
      <alignment horizontal="right"/>
    </xf>
    <xf numFmtId="4" fontId="8" fillId="59" borderId="8" xfId="0" applyNumberFormat="1" applyFont="1" applyFill="1" applyBorder="1" applyAlignment="1">
      <alignment horizontal="right"/>
    </xf>
    <xf numFmtId="49" fontId="11" fillId="59" borderId="9" xfId="452" applyNumberFormat="1" applyFont="1" applyFill="1" applyBorder="1" applyAlignment="1">
      <alignment horizontal="right"/>
    </xf>
    <xf numFmtId="4" fontId="8" fillId="59" borderId="52" xfId="0" applyNumberFormat="1" applyFont="1" applyFill="1" applyBorder="1" applyAlignment="1">
      <alignment horizontal="right"/>
    </xf>
    <xf numFmtId="0" fontId="8" fillId="59" borderId="47" xfId="457" applyFont="1" applyFill="1" applyBorder="1" applyAlignment="1">
      <alignment horizontal="center"/>
    </xf>
    <xf numFmtId="49" fontId="11" fillId="87" borderId="8" xfId="1131" applyNumberFormat="1" applyFont="1" applyFill="1" applyBorder="1" applyAlignment="1">
      <alignment horizontal="left"/>
    </xf>
    <xf numFmtId="0" fontId="11" fillId="59" borderId="52" xfId="457" applyFont="1" applyFill="1" applyBorder="1" applyAlignment="1">
      <alignment horizontal="center"/>
    </xf>
    <xf numFmtId="0" fontId="11" fillId="59" borderId="24" xfId="452" applyFont="1" applyFill="1" applyBorder="1"/>
    <xf numFmtId="49" fontId="11" fillId="59" borderId="24" xfId="452" applyNumberFormat="1" applyFont="1" applyFill="1" applyBorder="1" applyAlignment="1">
      <alignment horizontal="center"/>
    </xf>
    <xf numFmtId="0" fontId="11" fillId="59" borderId="9" xfId="452" applyFont="1" applyFill="1" applyBorder="1"/>
    <xf numFmtId="49" fontId="8" fillId="59" borderId="52" xfId="457" applyNumberFormat="1" applyFont="1" applyFill="1" applyBorder="1"/>
    <xf numFmtId="0" fontId="8" fillId="59" borderId="89" xfId="457" applyFont="1" applyFill="1" applyBorder="1" applyAlignment="1">
      <alignment horizontal="center"/>
    </xf>
    <xf numFmtId="0" fontId="86" fillId="59" borderId="8" xfId="0" applyFont="1" applyFill="1" applyBorder="1" applyAlignment="1">
      <alignment horizontal="center"/>
    </xf>
    <xf numFmtId="1" fontId="8" fillId="0" borderId="23" xfId="0" applyNumberFormat="1" applyFont="1" applyBorder="1" applyAlignment="1">
      <alignment horizontal="left"/>
    </xf>
    <xf numFmtId="1" fontId="88" fillId="0" borderId="45" xfId="452" applyNumberFormat="1" applyFont="1" applyBorder="1" applyAlignment="1">
      <alignment horizontal="left"/>
    </xf>
    <xf numFmtId="1" fontId="88" fillId="0" borderId="8" xfId="0" applyNumberFormat="1" applyFont="1" applyBorder="1" applyAlignment="1">
      <alignment horizontal="left"/>
    </xf>
    <xf numFmtId="0" fontId="11" fillId="59" borderId="0" xfId="0" applyFont="1" applyFill="1"/>
    <xf numFmtId="0" fontId="11" fillId="91" borderId="0" xfId="0" applyFont="1" applyFill="1" applyAlignment="1">
      <alignment horizontal="left"/>
    </xf>
    <xf numFmtId="3" fontId="11" fillId="91" borderId="0" xfId="0" applyNumberFormat="1" applyFont="1" applyFill="1" applyAlignment="1">
      <alignment horizontal="right"/>
    </xf>
    <xf numFmtId="0" fontId="11" fillId="91" borderId="0" xfId="0" applyFont="1" applyFill="1" applyAlignment="1">
      <alignment horizontal="center"/>
    </xf>
    <xf numFmtId="0" fontId="11" fillId="0" borderId="7" xfId="457" applyFont="1" applyBorder="1" applyAlignment="1">
      <alignment horizontal="right"/>
    </xf>
    <xf numFmtId="0" fontId="11" fillId="0" borderId="7" xfId="457" applyFont="1" applyBorder="1" applyAlignment="1">
      <alignment horizontal="left"/>
    </xf>
    <xf numFmtId="167" fontId="8" fillId="0" borderId="7" xfId="1408" applyNumberFormat="1" applyFont="1" applyBorder="1" applyAlignment="1">
      <alignment horizontal="center"/>
    </xf>
    <xf numFmtId="0" fontId="8" fillId="0" borderId="7" xfId="457" applyFont="1" applyBorder="1" applyAlignment="1">
      <alignment horizontal="left"/>
    </xf>
    <xf numFmtId="0" fontId="8" fillId="0" borderId="7" xfId="0" applyFont="1" applyBorder="1" applyAlignment="1">
      <alignment horizontal="center"/>
    </xf>
    <xf numFmtId="167" fontId="11" fillId="0" borderId="7" xfId="0" applyNumberFormat="1" applyFont="1" applyBorder="1" applyAlignment="1">
      <alignment horizontal="center"/>
    </xf>
    <xf numFmtId="1" fontId="11" fillId="0" borderId="7" xfId="0" applyNumberFormat="1" applyFont="1" applyBorder="1" applyAlignment="1">
      <alignment horizontal="right"/>
    </xf>
    <xf numFmtId="167" fontId="8" fillId="0" borderId="7" xfId="0" applyNumberFormat="1" applyFont="1" applyBorder="1" applyAlignment="1">
      <alignment horizontal="center"/>
    </xf>
    <xf numFmtId="1" fontId="8" fillId="0" borderId="7" xfId="0" applyNumberFormat="1" applyFont="1" applyBorder="1" applyAlignment="1">
      <alignment horizontal="right"/>
    </xf>
    <xf numFmtId="167" fontId="8" fillId="0" borderId="7" xfId="452" applyNumberFormat="1" applyFont="1" applyBorder="1" applyAlignment="1">
      <alignment horizontal="center"/>
    </xf>
    <xf numFmtId="0" fontId="88" fillId="0" borderId="7" xfId="0" applyFont="1" applyBorder="1"/>
    <xf numFmtId="167" fontId="8" fillId="0" borderId="8" xfId="452" applyNumberFormat="1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49" fontId="23" fillId="59" borderId="8" xfId="452" applyNumberFormat="1" applyFont="1" applyFill="1" applyBorder="1" applyAlignment="1">
      <alignment horizontal="center"/>
    </xf>
    <xf numFmtId="0" fontId="8" fillId="59" borderId="7" xfId="457" applyFont="1" applyFill="1" applyBorder="1" applyAlignment="1">
      <alignment horizontal="left"/>
    </xf>
    <xf numFmtId="0" fontId="86" fillId="0" borderId="86" xfId="0" applyFont="1" applyBorder="1" applyAlignment="1">
      <alignment horizontal="center" vertical="center" wrapText="1"/>
    </xf>
    <xf numFmtId="1" fontId="86" fillId="0" borderId="86" xfId="0" applyNumberFormat="1" applyFont="1" applyBorder="1" applyAlignment="1">
      <alignment vertical="center" wrapText="1"/>
    </xf>
    <xf numFmtId="0" fontId="8" fillId="59" borderId="86" xfId="0" applyFont="1" applyFill="1" applyBorder="1" applyAlignment="1">
      <alignment horizontal="center" vertical="center" wrapText="1"/>
    </xf>
    <xf numFmtId="1" fontId="88" fillId="59" borderId="24" xfId="452" applyNumberFormat="1" applyFont="1" applyFill="1" applyBorder="1" applyAlignment="1">
      <alignment horizontal="left"/>
    </xf>
    <xf numFmtId="1" fontId="11" fillId="59" borderId="82" xfId="452" applyNumberFormat="1" applyFont="1" applyFill="1" applyBorder="1" applyAlignment="1">
      <alignment horizontal="left"/>
    </xf>
    <xf numFmtId="0" fontId="8" fillId="59" borderId="7" xfId="0" applyFont="1" applyFill="1" applyBorder="1" applyAlignment="1">
      <alignment horizontal="left" wrapText="1"/>
    </xf>
    <xf numFmtId="1" fontId="88" fillId="59" borderId="13" xfId="452" applyNumberFormat="1" applyFont="1" applyFill="1" applyBorder="1" applyAlignment="1">
      <alignment horizontal="left"/>
    </xf>
    <xf numFmtId="1" fontId="86" fillId="59" borderId="70" xfId="452" applyNumberFormat="1" applyFont="1" applyFill="1" applyBorder="1" applyAlignment="1">
      <alignment horizontal="left"/>
    </xf>
    <xf numFmtId="1" fontId="88" fillId="59" borderId="67" xfId="452" applyNumberFormat="1" applyFont="1" applyFill="1" applyBorder="1" applyAlignment="1">
      <alignment horizontal="left"/>
    </xf>
    <xf numFmtId="0" fontId="8" fillId="59" borderId="8" xfId="0" applyFont="1" applyFill="1" applyBorder="1" applyAlignment="1">
      <alignment horizontal="left" wrapText="1"/>
    </xf>
    <xf numFmtId="0" fontId="232" fillId="59" borderId="49" xfId="0" applyFont="1" applyFill="1" applyBorder="1"/>
    <xf numFmtId="0" fontId="8" fillId="59" borderId="52" xfId="0" applyFont="1" applyFill="1" applyBorder="1" applyAlignment="1">
      <alignment horizontal="left" wrapText="1"/>
    </xf>
    <xf numFmtId="4" fontId="8" fillId="59" borderId="47" xfId="0" applyNumberFormat="1" applyFont="1" applyFill="1" applyBorder="1" applyAlignment="1">
      <alignment horizontal="right"/>
    </xf>
    <xf numFmtId="4" fontId="11" fillId="59" borderId="24" xfId="0" applyNumberFormat="1" applyFont="1" applyFill="1" applyBorder="1" applyAlignment="1">
      <alignment horizontal="right"/>
    </xf>
    <xf numFmtId="0" fontId="195" fillId="59" borderId="0" xfId="0" applyFont="1" applyFill="1"/>
    <xf numFmtId="1" fontId="86" fillId="59" borderId="52" xfId="0" applyNumberFormat="1" applyFont="1" applyFill="1" applyBorder="1"/>
    <xf numFmtId="1" fontId="206" fillId="59" borderId="16" xfId="452" applyNumberFormat="1" applyFont="1" applyFill="1" applyBorder="1" applyAlignment="1">
      <alignment vertical="top"/>
    </xf>
    <xf numFmtId="1" fontId="8" fillId="0" borderId="16" xfId="0" applyNumberFormat="1" applyFont="1" applyBorder="1" applyAlignment="1">
      <alignment horizontal="left"/>
    </xf>
    <xf numFmtId="1" fontId="8" fillId="0" borderId="18" xfId="0" applyNumberFormat="1" applyFont="1" applyBorder="1" applyAlignment="1">
      <alignment horizontal="left"/>
    </xf>
    <xf numFmtId="0" fontId="87" fillId="59" borderId="52" xfId="0" applyFont="1" applyFill="1" applyBorder="1" applyAlignment="1">
      <alignment vertical="center"/>
    </xf>
    <xf numFmtId="167" fontId="11" fillId="59" borderId="20" xfId="0" applyNumberFormat="1" applyFont="1" applyFill="1" applyBorder="1" applyAlignment="1">
      <alignment horizontal="right"/>
    </xf>
    <xf numFmtId="1" fontId="11" fillId="59" borderId="20" xfId="0" applyNumberFormat="1" applyFont="1" applyFill="1" applyBorder="1" applyAlignment="1">
      <alignment horizontal="right"/>
    </xf>
    <xf numFmtId="1" fontId="11" fillId="59" borderId="20" xfId="0" applyNumberFormat="1" applyFont="1" applyFill="1" applyBorder="1" applyAlignment="1">
      <alignment horizontal="center"/>
    </xf>
    <xf numFmtId="1" fontId="11" fillId="59" borderId="8" xfId="452" applyNumberFormat="1" applyFont="1" applyFill="1" applyBorder="1" applyAlignment="1">
      <alignment horizontal="right" vertical="center"/>
    </xf>
    <xf numFmtId="167" fontId="11" fillId="59" borderId="68" xfId="0" applyNumberFormat="1" applyFont="1" applyFill="1" applyBorder="1" applyAlignment="1">
      <alignment horizontal="right"/>
    </xf>
    <xf numFmtId="1" fontId="11" fillId="59" borderId="68" xfId="0" applyNumberFormat="1" applyFont="1" applyFill="1" applyBorder="1" applyAlignment="1">
      <alignment horizontal="center"/>
    </xf>
    <xf numFmtId="167" fontId="11" fillId="59" borderId="47" xfId="452" applyNumberFormat="1" applyFont="1" applyFill="1" applyBorder="1" applyAlignment="1">
      <alignment horizontal="right"/>
    </xf>
    <xf numFmtId="0" fontId="11" fillId="92" borderId="53" xfId="0" applyFont="1" applyFill="1" applyBorder="1"/>
    <xf numFmtId="0" fontId="11" fillId="92" borderId="20" xfId="0" applyFont="1" applyFill="1" applyBorder="1"/>
    <xf numFmtId="0" fontId="11" fillId="92" borderId="9" xfId="0" applyFont="1" applyFill="1" applyBorder="1"/>
    <xf numFmtId="0" fontId="11" fillId="92" borderId="8" xfId="0" applyFont="1" applyFill="1" applyBorder="1"/>
    <xf numFmtId="1" fontId="86" fillId="59" borderId="25" xfId="452" applyNumberFormat="1" applyFont="1" applyFill="1" applyBorder="1" applyAlignment="1">
      <alignment horizontal="left"/>
    </xf>
    <xf numFmtId="1" fontId="86" fillId="59" borderId="47" xfId="0" applyNumberFormat="1" applyFont="1" applyFill="1" applyBorder="1" applyAlignment="1">
      <alignment horizontal="left"/>
    </xf>
    <xf numFmtId="0" fontId="86" fillId="59" borderId="13" xfId="0" applyFont="1" applyFill="1" applyBorder="1" applyAlignment="1">
      <alignment horizontal="left"/>
    </xf>
    <xf numFmtId="49" fontId="86" fillId="59" borderId="52" xfId="452" applyNumberFormat="1" applyFont="1" applyFill="1" applyBorder="1"/>
    <xf numFmtId="1" fontId="86" fillId="59" borderId="43" xfId="452" applyNumberFormat="1" applyFont="1" applyFill="1" applyBorder="1" applyAlignment="1">
      <alignment horizontal="left"/>
    </xf>
    <xf numFmtId="0" fontId="86" fillId="59" borderId="81" xfId="0" applyFont="1" applyFill="1" applyBorder="1" applyAlignment="1">
      <alignment horizontal="left"/>
    </xf>
    <xf numFmtId="49" fontId="86" fillId="59" borderId="9" xfId="452" applyNumberFormat="1" applyFont="1" applyFill="1" applyBorder="1"/>
    <xf numFmtId="1" fontId="86" fillId="59" borderId="45" xfId="452" applyNumberFormat="1" applyFont="1" applyFill="1" applyBorder="1" applyAlignment="1">
      <alignment horizontal="left"/>
    </xf>
    <xf numFmtId="4" fontId="23" fillId="59" borderId="61" xfId="452" applyNumberFormat="1" applyFont="1" applyFill="1" applyBorder="1" applyAlignment="1">
      <alignment horizontal="right"/>
    </xf>
    <xf numFmtId="1" fontId="16" fillId="0" borderId="60" xfId="452" applyNumberFormat="1" applyFont="1" applyBorder="1" applyAlignment="1">
      <alignment horizontal="left"/>
    </xf>
    <xf numFmtId="1" fontId="18" fillId="59" borderId="60" xfId="452" applyNumberFormat="1" applyFont="1" applyFill="1" applyBorder="1" applyAlignment="1">
      <alignment horizontal="left"/>
    </xf>
    <xf numFmtId="1" fontId="8" fillId="59" borderId="60" xfId="1408" applyNumberFormat="1" applyFont="1" applyFill="1" applyBorder="1" applyAlignment="1">
      <alignment horizontal="left"/>
    </xf>
    <xf numFmtId="1" fontId="8" fillId="59" borderId="60" xfId="452" applyNumberFormat="1" applyFont="1" applyFill="1" applyBorder="1" applyAlignment="1">
      <alignment horizontal="right" vertical="center" wrapText="1"/>
    </xf>
    <xf numFmtId="49" fontId="8" fillId="59" borderId="60" xfId="452" applyNumberFormat="1" applyFont="1" applyFill="1" applyBorder="1" applyAlignment="1">
      <alignment horizontal="center" vertical="center" wrapText="1"/>
    </xf>
    <xf numFmtId="1" fontId="8" fillId="59" borderId="60" xfId="452" applyNumberFormat="1" applyFont="1" applyFill="1" applyBorder="1" applyAlignment="1">
      <alignment horizontal="center" vertical="center" wrapText="1"/>
    </xf>
    <xf numFmtId="49" fontId="8" fillId="59" borderId="60" xfId="452" applyNumberFormat="1" applyFont="1" applyFill="1" applyBorder="1" applyAlignment="1">
      <alignment horizontal="right" vertical="center" wrapText="1"/>
    </xf>
    <xf numFmtId="3" fontId="8" fillId="59" borderId="60" xfId="452" applyNumberFormat="1" applyFont="1" applyFill="1" applyBorder="1" applyAlignment="1">
      <alignment horizontal="right" vertical="center" wrapText="1"/>
    </xf>
    <xf numFmtId="4" fontId="8" fillId="59" borderId="61" xfId="452" applyNumberFormat="1" applyFont="1" applyFill="1" applyBorder="1" applyAlignment="1">
      <alignment horizontal="right" vertical="center" wrapText="1"/>
    </xf>
    <xf numFmtId="1" fontId="11" fillId="0" borderId="84" xfId="452" applyNumberFormat="1" applyFont="1" applyBorder="1" applyAlignment="1">
      <alignment horizontal="left"/>
    </xf>
    <xf numFmtId="1" fontId="11" fillId="0" borderId="9" xfId="0" applyNumberFormat="1" applyFont="1" applyBorder="1" applyAlignment="1">
      <alignment horizontal="left"/>
    </xf>
    <xf numFmtId="0" fontId="11" fillId="0" borderId="53" xfId="0" applyFont="1" applyBorder="1" applyAlignment="1">
      <alignment horizontal="left"/>
    </xf>
    <xf numFmtId="0" fontId="0" fillId="59" borderId="18" xfId="0" applyFill="1" applyBorder="1"/>
    <xf numFmtId="1" fontId="11" fillId="0" borderId="100" xfId="452" applyNumberFormat="1" applyFont="1" applyBorder="1" applyAlignment="1">
      <alignment horizontal="left"/>
    </xf>
    <xf numFmtId="1" fontId="11" fillId="0" borderId="24" xfId="0" applyNumberFormat="1" applyFont="1" applyBorder="1" applyAlignment="1">
      <alignment horizontal="left"/>
    </xf>
    <xf numFmtId="0" fontId="11" fillId="0" borderId="76" xfId="0" applyFont="1" applyBorder="1" applyAlignment="1">
      <alignment horizontal="left"/>
    </xf>
    <xf numFmtId="0" fontId="87" fillId="91" borderId="24" xfId="0" applyFont="1" applyFill="1" applyBorder="1" applyAlignment="1">
      <alignment horizontal="center" vertical="center"/>
    </xf>
    <xf numFmtId="49" fontId="11" fillId="0" borderId="9" xfId="452" applyNumberFormat="1" applyFont="1" applyBorder="1"/>
    <xf numFmtId="0" fontId="0" fillId="59" borderId="0" xfId="0" applyFill="1" applyAlignment="1">
      <alignment horizontal="center" wrapText="1"/>
    </xf>
    <xf numFmtId="1" fontId="87" fillId="59" borderId="67" xfId="0" applyNumberFormat="1" applyFont="1" applyFill="1" applyBorder="1" applyAlignment="1">
      <alignment horizontal="left"/>
    </xf>
    <xf numFmtId="4" fontId="8" fillId="59" borderId="46" xfId="0" applyNumberFormat="1" applyFont="1" applyFill="1" applyBorder="1" applyAlignment="1">
      <alignment horizontal="right"/>
    </xf>
    <xf numFmtId="1" fontId="87" fillId="59" borderId="45" xfId="0" applyNumberFormat="1" applyFont="1" applyFill="1" applyBorder="1" applyAlignment="1">
      <alignment horizontal="left"/>
    </xf>
    <xf numFmtId="1" fontId="11" fillId="0" borderId="64" xfId="1131" applyNumberFormat="1" applyFont="1" applyBorder="1" applyAlignment="1">
      <alignment horizontal="left"/>
    </xf>
    <xf numFmtId="4" fontId="88" fillId="59" borderId="63" xfId="0" applyNumberFormat="1" applyFont="1" applyFill="1" applyBorder="1" applyAlignment="1">
      <alignment horizontal="right"/>
    </xf>
    <xf numFmtId="1" fontId="11" fillId="0" borderId="67" xfId="1131" applyNumberFormat="1" applyFont="1" applyBorder="1" applyAlignment="1">
      <alignment horizontal="left"/>
    </xf>
    <xf numFmtId="0" fontId="11" fillId="0" borderId="52" xfId="1408" applyFont="1" applyBorder="1" applyAlignment="1">
      <alignment horizontal="right"/>
    </xf>
    <xf numFmtId="0" fontId="11" fillId="59" borderId="52" xfId="1408" applyFont="1" applyFill="1" applyBorder="1" applyAlignment="1">
      <alignment horizontal="center" wrapText="1"/>
    </xf>
    <xf numFmtId="4" fontId="88" fillId="59" borderId="66" xfId="0" applyNumberFormat="1" applyFont="1" applyFill="1" applyBorder="1" applyAlignment="1">
      <alignment horizontal="right"/>
    </xf>
    <xf numFmtId="1" fontId="11" fillId="0" borderId="43" xfId="2123" quotePrefix="1" applyNumberFormat="1" applyFont="1" applyFill="1" applyBorder="1" applyAlignment="1" applyProtection="1">
      <alignment horizontal="left"/>
      <protection locked="0"/>
    </xf>
    <xf numFmtId="1" fontId="90" fillId="0" borderId="9" xfId="0" applyNumberFormat="1" applyFont="1" applyBorder="1" applyAlignment="1">
      <alignment horizontal="left"/>
    </xf>
    <xf numFmtId="167" fontId="11" fillId="0" borderId="9" xfId="1408" applyNumberFormat="1" applyFont="1" applyBorder="1" applyAlignment="1">
      <alignment horizontal="right"/>
    </xf>
    <xf numFmtId="0" fontId="11" fillId="0" borderId="9" xfId="452" applyFont="1" applyBorder="1" applyAlignment="1">
      <alignment horizontal="center"/>
    </xf>
    <xf numFmtId="3" fontId="11" fillId="0" borderId="9" xfId="1408" applyNumberFormat="1" applyFont="1" applyBorder="1" applyAlignment="1">
      <alignment horizontal="center"/>
    </xf>
    <xf numFmtId="3" fontId="11" fillId="0" borderId="9" xfId="1408" applyNumberFormat="1" applyFont="1" applyBorder="1" applyAlignment="1">
      <alignment horizontal="right"/>
    </xf>
    <xf numFmtId="3" fontId="199" fillId="0" borderId="9" xfId="0" applyNumberFormat="1" applyFont="1" applyBorder="1" applyAlignment="1">
      <alignment horizontal="right"/>
    </xf>
    <xf numFmtId="0" fontId="11" fillId="0" borderId="53" xfId="452" applyFont="1" applyBorder="1" applyAlignment="1">
      <alignment horizontal="right"/>
    </xf>
    <xf numFmtId="2" fontId="11" fillId="59" borderId="44" xfId="0" applyNumberFormat="1" applyFont="1" applyFill="1" applyBorder="1"/>
    <xf numFmtId="1" fontId="11" fillId="0" borderId="64" xfId="2123" quotePrefix="1" applyNumberFormat="1" applyFont="1" applyFill="1" applyBorder="1" applyAlignment="1" applyProtection="1">
      <alignment horizontal="left"/>
      <protection locked="0"/>
    </xf>
    <xf numFmtId="2" fontId="11" fillId="59" borderId="63" xfId="0" applyNumberFormat="1" applyFont="1" applyFill="1" applyBorder="1"/>
    <xf numFmtId="1" fontId="11" fillId="0" borderId="67" xfId="2123" quotePrefix="1" applyNumberFormat="1" applyFont="1" applyFill="1" applyBorder="1" applyAlignment="1" applyProtection="1">
      <alignment horizontal="left"/>
      <protection locked="0"/>
    </xf>
    <xf numFmtId="1" fontId="90" fillId="90" borderId="52" xfId="0" applyNumberFormat="1" applyFont="1" applyFill="1" applyBorder="1" applyAlignment="1">
      <alignment horizontal="left"/>
    </xf>
    <xf numFmtId="0" fontId="11" fillId="0" borderId="52" xfId="452" applyFont="1" applyBorder="1" applyAlignment="1">
      <alignment horizontal="center"/>
    </xf>
    <xf numFmtId="3" fontId="11" fillId="0" borderId="52" xfId="1408" applyNumberFormat="1" applyFont="1" applyBorder="1" applyAlignment="1">
      <alignment horizontal="center"/>
    </xf>
    <xf numFmtId="1" fontId="11" fillId="0" borderId="52" xfId="1408" applyNumberFormat="1" applyFont="1" applyBorder="1" applyAlignment="1">
      <alignment horizontal="right"/>
    </xf>
    <xf numFmtId="0" fontId="11" fillId="0" borderId="52" xfId="1408" applyFont="1" applyBorder="1" applyAlignment="1">
      <alignment horizontal="center"/>
    </xf>
    <xf numFmtId="0" fontId="11" fillId="0" borderId="47" xfId="452" applyFont="1" applyBorder="1" applyAlignment="1">
      <alignment horizontal="right"/>
    </xf>
    <xf numFmtId="0" fontId="8" fillId="0" borderId="52" xfId="452" applyFont="1" applyBorder="1" applyAlignment="1">
      <alignment horizontal="center"/>
    </xf>
    <xf numFmtId="2" fontId="11" fillId="59" borderId="66" xfId="0" applyNumberFormat="1" applyFont="1" applyFill="1" applyBorder="1"/>
    <xf numFmtId="1" fontId="11" fillId="0" borderId="49" xfId="1131" applyNumberFormat="1" applyFont="1" applyBorder="1" applyAlignment="1">
      <alignment horizontal="left"/>
    </xf>
    <xf numFmtId="167" fontId="11" fillId="0" borderId="20" xfId="0" applyNumberFormat="1" applyFont="1" applyBorder="1" applyAlignment="1">
      <alignment horizontal="right"/>
    </xf>
    <xf numFmtId="167" fontId="11" fillId="0" borderId="23" xfId="0" applyNumberFormat="1" applyFont="1" applyBorder="1" applyAlignment="1">
      <alignment horizontal="right"/>
    </xf>
    <xf numFmtId="49" fontId="23" fillId="59" borderId="61" xfId="452" applyNumberFormat="1" applyFont="1" applyFill="1" applyBorder="1" applyAlignment="1">
      <alignment horizontal="center"/>
    </xf>
    <xf numFmtId="49" fontId="23" fillId="59" borderId="17" xfId="452" applyNumberFormat="1" applyFont="1" applyFill="1" applyBorder="1" applyAlignment="1">
      <alignment horizontal="center"/>
    </xf>
    <xf numFmtId="49" fontId="11" fillId="59" borderId="50" xfId="452" applyNumberFormat="1" applyFont="1" applyFill="1" applyBorder="1" applyAlignment="1">
      <alignment horizontal="right"/>
    </xf>
    <xf numFmtId="0" fontId="8" fillId="0" borderId="20" xfId="457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8" fillId="0" borderId="23" xfId="457" applyFont="1" applyBorder="1" applyAlignment="1">
      <alignment horizontal="center"/>
    </xf>
    <xf numFmtId="0" fontId="8" fillId="59" borderId="47" xfId="457" applyFont="1" applyFill="1" applyBorder="1" applyAlignment="1">
      <alignment horizontal="right"/>
    </xf>
    <xf numFmtId="0" fontId="15" fillId="59" borderId="11" xfId="452" applyFont="1" applyFill="1" applyBorder="1" applyAlignment="1">
      <alignment horizontal="left" wrapText="1"/>
    </xf>
    <xf numFmtId="1" fontId="8" fillId="59" borderId="7" xfId="1131" applyNumberFormat="1" applyFont="1" applyFill="1" applyBorder="1" applyAlignment="1">
      <alignment horizontal="left" wrapText="1"/>
    </xf>
    <xf numFmtId="167" fontId="11" fillId="59" borderId="20" xfId="0" applyNumberFormat="1" applyFont="1" applyFill="1" applyBorder="1" applyAlignment="1">
      <alignment horizontal="center"/>
    </xf>
    <xf numFmtId="167" fontId="11" fillId="59" borderId="23" xfId="0" applyNumberFormat="1" applyFont="1" applyFill="1" applyBorder="1" applyAlignment="1">
      <alignment horizontal="center"/>
    </xf>
    <xf numFmtId="167" fontId="8" fillId="0" borderId="24" xfId="452" applyNumberFormat="1" applyFont="1" applyBorder="1" applyAlignment="1">
      <alignment horizontal="center"/>
    </xf>
    <xf numFmtId="167" fontId="11" fillId="59" borderId="23" xfId="452" applyNumberFormat="1" applyFont="1" applyFill="1" applyBorder="1" applyAlignment="1">
      <alignment horizontal="center"/>
    </xf>
    <xf numFmtId="167" fontId="11" fillId="59" borderId="24" xfId="452" applyNumberFormat="1" applyFont="1" applyFill="1" applyBorder="1" applyAlignment="1">
      <alignment horizontal="center"/>
    </xf>
    <xf numFmtId="1" fontId="244" fillId="59" borderId="87" xfId="452" applyNumberFormat="1" applyFont="1" applyFill="1" applyBorder="1" applyAlignment="1">
      <alignment vertical="top"/>
    </xf>
    <xf numFmtId="0" fontId="0" fillId="0" borderId="10" xfId="0" applyBorder="1"/>
    <xf numFmtId="2" fontId="88" fillId="59" borderId="0" xfId="0" applyNumberFormat="1" applyFont="1" applyFill="1"/>
    <xf numFmtId="49" fontId="8" fillId="0" borderId="20" xfId="0" applyNumberFormat="1" applyFont="1" applyBorder="1" applyAlignment="1">
      <alignment horizontal="right"/>
    </xf>
    <xf numFmtId="0" fontId="87" fillId="59" borderId="8" xfId="0" applyFont="1" applyFill="1" applyBorder="1" applyAlignment="1">
      <alignment vertical="center"/>
    </xf>
    <xf numFmtId="1" fontId="8" fillId="59" borderId="8" xfId="452" applyNumberFormat="1" applyFont="1" applyFill="1" applyBorder="1" applyAlignment="1">
      <alignment horizontal="right" vertical="center"/>
    </xf>
    <xf numFmtId="1" fontId="8" fillId="59" borderId="53" xfId="0" applyNumberFormat="1" applyFont="1" applyFill="1" applyBorder="1" applyAlignment="1">
      <alignment horizontal="left"/>
    </xf>
    <xf numFmtId="167" fontId="8" fillId="59" borderId="53" xfId="0" applyNumberFormat="1" applyFont="1" applyFill="1" applyBorder="1" applyAlignment="1">
      <alignment horizontal="right"/>
    </xf>
    <xf numFmtId="1" fontId="8" fillId="59" borderId="9" xfId="452" applyNumberFormat="1" applyFont="1" applyFill="1" applyBorder="1" applyAlignment="1">
      <alignment horizontal="right" vertical="center"/>
    </xf>
    <xf numFmtId="167" fontId="8" fillId="59" borderId="23" xfId="0" applyNumberFormat="1" applyFont="1" applyFill="1" applyBorder="1" applyAlignment="1">
      <alignment horizontal="right"/>
    </xf>
    <xf numFmtId="3" fontId="8" fillId="0" borderId="7" xfId="452" applyNumberFormat="1" applyFont="1" applyBorder="1" applyAlignment="1">
      <alignment horizontal="center"/>
    </xf>
    <xf numFmtId="1" fontId="8" fillId="59" borderId="7" xfId="452" applyNumberFormat="1" applyFont="1" applyFill="1" applyBorder="1" applyAlignment="1">
      <alignment horizontal="right" vertical="center"/>
    </xf>
    <xf numFmtId="167" fontId="8" fillId="59" borderId="20" xfId="0" applyNumberFormat="1" applyFont="1" applyFill="1" applyBorder="1" applyAlignment="1">
      <alignment horizontal="right"/>
    </xf>
    <xf numFmtId="1" fontId="8" fillId="0" borderId="8" xfId="2123" applyNumberFormat="1" applyFont="1" applyFill="1" applyBorder="1" applyAlignment="1" applyProtection="1">
      <alignment horizontal="left"/>
      <protection locked="0"/>
    </xf>
    <xf numFmtId="1" fontId="87" fillId="90" borderId="8" xfId="0" applyNumberFormat="1" applyFont="1" applyFill="1" applyBorder="1" applyAlignment="1">
      <alignment horizontal="left"/>
    </xf>
    <xf numFmtId="0" fontId="8" fillId="92" borderId="7" xfId="0" applyFont="1" applyFill="1" applyBorder="1"/>
    <xf numFmtId="0" fontId="8" fillId="92" borderId="7" xfId="0" applyFont="1" applyFill="1" applyBorder="1" applyAlignment="1">
      <alignment horizontal="center"/>
    </xf>
    <xf numFmtId="0" fontId="87" fillId="92" borderId="7" xfId="0" applyFont="1" applyFill="1" applyBorder="1" applyAlignment="1">
      <alignment horizontal="center"/>
    </xf>
    <xf numFmtId="0" fontId="87" fillId="92" borderId="7" xfId="0" applyFont="1" applyFill="1" applyBorder="1"/>
    <xf numFmtId="0" fontId="8" fillId="92" borderId="7" xfId="0" applyFont="1" applyFill="1" applyBorder="1" applyAlignment="1">
      <alignment horizontal="right"/>
    </xf>
    <xf numFmtId="0" fontId="8" fillId="92" borderId="8" xfId="0" applyFont="1" applyFill="1" applyBorder="1"/>
    <xf numFmtId="0" fontId="8" fillId="92" borderId="7" xfId="0" applyFont="1" applyFill="1" applyBorder="1" applyAlignment="1">
      <alignment horizontal="right" vertical="center"/>
    </xf>
    <xf numFmtId="167" fontId="8" fillId="59" borderId="23" xfId="452" applyNumberFormat="1" applyFont="1" applyFill="1" applyBorder="1" applyAlignment="1">
      <alignment horizontal="center"/>
    </xf>
    <xf numFmtId="2" fontId="86" fillId="59" borderId="7" xfId="0" applyNumberFormat="1" applyFont="1" applyFill="1" applyBorder="1" applyAlignment="1">
      <alignment horizontal="left"/>
    </xf>
    <xf numFmtId="167" fontId="8" fillId="59" borderId="7" xfId="1408" applyNumberFormat="1" applyFont="1" applyFill="1" applyBorder="1" applyAlignment="1">
      <alignment horizontal="center"/>
    </xf>
    <xf numFmtId="0" fontId="11" fillId="59" borderId="47" xfId="0" applyFont="1" applyFill="1" applyBorder="1" applyAlignment="1">
      <alignment horizontal="left"/>
    </xf>
    <xf numFmtId="0" fontId="8" fillId="0" borderId="24" xfId="0" applyFont="1" applyBorder="1"/>
    <xf numFmtId="4" fontId="8" fillId="59" borderId="48" xfId="452" applyNumberFormat="1" applyFont="1" applyFill="1" applyBorder="1" applyAlignment="1">
      <alignment horizontal="right"/>
    </xf>
    <xf numFmtId="1" fontId="23" fillId="59" borderId="10" xfId="1405" applyNumberFormat="1" applyFont="1" applyFill="1" applyBorder="1" applyAlignment="1">
      <alignment wrapText="1"/>
    </xf>
    <xf numFmtId="0" fontId="23" fillId="59" borderId="10" xfId="1405" applyFont="1" applyFill="1" applyBorder="1" applyAlignment="1">
      <alignment wrapText="1"/>
    </xf>
    <xf numFmtId="2" fontId="11" fillId="0" borderId="44" xfId="0" applyNumberFormat="1" applyFont="1" applyBorder="1"/>
    <xf numFmtId="2" fontId="11" fillId="0" borderId="63" xfId="0" applyNumberFormat="1" applyFont="1" applyBorder="1"/>
    <xf numFmtId="2" fontId="11" fillId="0" borderId="66" xfId="0" applyNumberFormat="1" applyFont="1" applyBorder="1"/>
    <xf numFmtId="49" fontId="16" fillId="59" borderId="10" xfId="452" applyNumberFormat="1" applyFont="1" applyFill="1" applyBorder="1"/>
    <xf numFmtId="49" fontId="195" fillId="59" borderId="11" xfId="452" applyNumberFormat="1" applyFont="1" applyFill="1" applyBorder="1" applyAlignment="1">
      <alignment vertical="top"/>
    </xf>
    <xf numFmtId="0" fontId="11" fillId="0" borderId="8" xfId="0" applyFont="1" applyBorder="1" applyAlignment="1">
      <alignment horizontal="center"/>
    </xf>
    <xf numFmtId="0" fontId="8" fillId="92" borderId="8" xfId="0" applyFont="1" applyFill="1" applyBorder="1" applyAlignment="1">
      <alignment horizontal="right"/>
    </xf>
    <xf numFmtId="1" fontId="8" fillId="0" borderId="7" xfId="2123" applyNumberFormat="1" applyFont="1" applyFill="1" applyBorder="1" applyAlignment="1" applyProtection="1">
      <alignment horizontal="left"/>
      <protection locked="0"/>
    </xf>
    <xf numFmtId="1" fontId="87" fillId="90" borderId="7" xfId="0" applyNumberFormat="1" applyFont="1" applyFill="1" applyBorder="1" applyAlignment="1">
      <alignment horizontal="left"/>
    </xf>
    <xf numFmtId="3" fontId="236" fillId="59" borderId="7" xfId="1408" applyNumberFormat="1" applyFont="1" applyFill="1" applyBorder="1" applyAlignment="1">
      <alignment horizontal="right"/>
    </xf>
    <xf numFmtId="0" fontId="236" fillId="59" borderId="7" xfId="457" applyFont="1" applyFill="1" applyBorder="1" applyAlignment="1">
      <alignment horizontal="center"/>
    </xf>
    <xf numFmtId="1" fontId="8" fillId="0" borderId="47" xfId="2123" applyNumberFormat="1" applyFont="1" applyFill="1" applyBorder="1" applyAlignment="1" applyProtection="1">
      <alignment horizontal="left"/>
      <protection locked="0"/>
    </xf>
    <xf numFmtId="1" fontId="87" fillId="90" borderId="47" xfId="0" applyNumberFormat="1" applyFont="1" applyFill="1" applyBorder="1" applyAlignment="1">
      <alignment horizontal="left"/>
    </xf>
    <xf numFmtId="0" fontId="8" fillId="92" borderId="52" xfId="0" applyFont="1" applyFill="1" applyBorder="1"/>
    <xf numFmtId="0" fontId="8" fillId="92" borderId="52" xfId="0" applyFont="1" applyFill="1" applyBorder="1" applyAlignment="1">
      <alignment horizontal="center"/>
    </xf>
    <xf numFmtId="0" fontId="87" fillId="92" borderId="52" xfId="0" applyFont="1" applyFill="1" applyBorder="1" applyAlignment="1">
      <alignment horizontal="center"/>
    </xf>
    <xf numFmtId="0" fontId="87" fillId="92" borderId="52" xfId="0" applyFont="1" applyFill="1" applyBorder="1"/>
    <xf numFmtId="0" fontId="8" fillId="92" borderId="52" xfId="0" applyFont="1" applyFill="1" applyBorder="1" applyAlignment="1">
      <alignment horizontal="right"/>
    </xf>
    <xf numFmtId="3" fontId="236" fillId="59" borderId="47" xfId="1408" applyNumberFormat="1" applyFont="1" applyFill="1" applyBorder="1" applyAlignment="1">
      <alignment horizontal="right"/>
    </xf>
    <xf numFmtId="0" fontId="236" fillId="59" borderId="47" xfId="457" applyFont="1" applyFill="1" applyBorder="1" applyAlignment="1">
      <alignment horizontal="center"/>
    </xf>
    <xf numFmtId="3" fontId="87" fillId="92" borderId="7" xfId="0" applyNumberFormat="1" applyFont="1" applyFill="1" applyBorder="1" applyAlignment="1">
      <alignment horizontal="right"/>
    </xf>
    <xf numFmtId="3" fontId="87" fillId="92" borderId="52" xfId="0" applyNumberFormat="1" applyFont="1" applyFill="1" applyBorder="1" applyAlignment="1">
      <alignment horizontal="right"/>
    </xf>
    <xf numFmtId="1" fontId="15" fillId="59" borderId="67" xfId="452" applyNumberFormat="1" applyFont="1" applyFill="1" applyBorder="1" applyAlignment="1">
      <alignment horizontal="left"/>
    </xf>
    <xf numFmtId="0" fontId="24" fillId="59" borderId="47" xfId="1407" applyFont="1" applyFill="1" applyBorder="1" applyAlignment="1">
      <alignment horizontal="right"/>
    </xf>
    <xf numFmtId="1" fontId="17" fillId="59" borderId="67" xfId="0" applyNumberFormat="1" applyFont="1" applyFill="1" applyBorder="1" applyAlignment="1">
      <alignment horizontal="left"/>
    </xf>
    <xf numFmtId="1" fontId="17" fillId="59" borderId="52" xfId="0" applyNumberFormat="1" applyFont="1" applyFill="1" applyBorder="1" applyAlignment="1">
      <alignment horizontal="left"/>
    </xf>
    <xf numFmtId="0" fontId="16" fillId="59" borderId="59" xfId="1407" applyFont="1" applyFill="1" applyBorder="1"/>
    <xf numFmtId="0" fontId="16" fillId="59" borderId="60" xfId="1407" applyFont="1" applyFill="1" applyBorder="1"/>
    <xf numFmtId="0" fontId="16" fillId="59" borderId="60" xfId="1407" applyFont="1" applyFill="1" applyBorder="1" applyAlignment="1">
      <alignment horizontal="right"/>
    </xf>
    <xf numFmtId="4" fontId="11" fillId="59" borderId="93" xfId="1407" applyNumberFormat="1" applyFont="1" applyFill="1" applyBorder="1" applyAlignment="1">
      <alignment horizontal="right"/>
    </xf>
    <xf numFmtId="0" fontId="24" fillId="59" borderId="9" xfId="1407" applyFont="1" applyFill="1" applyBorder="1"/>
    <xf numFmtId="0" fontId="16" fillId="59" borderId="9" xfId="1407" applyFont="1" applyFill="1" applyBorder="1" applyAlignment="1">
      <alignment horizontal="right"/>
    </xf>
    <xf numFmtId="0" fontId="16" fillId="59" borderId="47" xfId="1407" applyFont="1" applyFill="1" applyBorder="1" applyAlignment="1">
      <alignment horizontal="right"/>
    </xf>
    <xf numFmtId="0" fontId="24" fillId="59" borderId="9" xfId="1407" applyFont="1" applyFill="1" applyBorder="1" applyAlignment="1">
      <alignment horizontal="right"/>
    </xf>
    <xf numFmtId="0" fontId="16" fillId="59" borderId="61" xfId="1407" applyFont="1" applyFill="1" applyBorder="1"/>
    <xf numFmtId="4" fontId="11" fillId="0" borderId="9" xfId="452" applyNumberFormat="1" applyFont="1" applyBorder="1" applyAlignment="1">
      <alignment horizontal="center"/>
    </xf>
    <xf numFmtId="1" fontId="11" fillId="0" borderId="70" xfId="1131" applyNumberFormat="1" applyFont="1" applyBorder="1" applyAlignment="1">
      <alignment horizontal="left"/>
    </xf>
    <xf numFmtId="1" fontId="11" fillId="59" borderId="64" xfId="1131" applyNumberFormat="1" applyFont="1" applyFill="1" applyBorder="1" applyAlignment="1">
      <alignment horizontal="left"/>
    </xf>
    <xf numFmtId="1" fontId="8" fillId="59" borderId="0" xfId="0" applyNumberFormat="1" applyFont="1" applyFill="1" applyAlignment="1">
      <alignment horizontal="left"/>
    </xf>
    <xf numFmtId="0" fontId="8" fillId="59" borderId="0" xfId="0" applyFont="1" applyFill="1"/>
    <xf numFmtId="4" fontId="88" fillId="59" borderId="46" xfId="0" applyNumberFormat="1" applyFont="1" applyFill="1" applyBorder="1" applyAlignment="1">
      <alignment horizontal="right"/>
    </xf>
    <xf numFmtId="1" fontId="11" fillId="0" borderId="64" xfId="457" applyNumberFormat="1" applyFont="1" applyBorder="1" applyAlignment="1">
      <alignment horizontal="left"/>
    </xf>
    <xf numFmtId="1" fontId="11" fillId="0" borderId="45" xfId="1131" applyNumberFormat="1" applyFont="1" applyBorder="1" applyAlignment="1">
      <alignment horizontal="left"/>
    </xf>
    <xf numFmtId="1" fontId="8" fillId="0" borderId="64" xfId="457" applyNumberFormat="1" applyFont="1" applyBorder="1" applyAlignment="1">
      <alignment horizontal="left"/>
    </xf>
    <xf numFmtId="1" fontId="11" fillId="59" borderId="45" xfId="1131" applyNumberFormat="1" applyFont="1" applyFill="1" applyBorder="1" applyAlignment="1">
      <alignment horizontal="left"/>
    </xf>
    <xf numFmtId="167" fontId="11" fillId="59" borderId="52" xfId="1408" applyNumberFormat="1" applyFont="1" applyFill="1" applyBorder="1" applyAlignment="1">
      <alignment horizontal="center"/>
    </xf>
    <xf numFmtId="2" fontId="8" fillId="59" borderId="52" xfId="457" applyNumberFormat="1" applyFont="1" applyFill="1" applyBorder="1" applyAlignment="1">
      <alignment horizontal="center"/>
    </xf>
    <xf numFmtId="1" fontId="88" fillId="59" borderId="52" xfId="0" applyNumberFormat="1" applyFont="1" applyFill="1" applyBorder="1" applyAlignment="1">
      <alignment horizontal="center"/>
    </xf>
    <xf numFmtId="2" fontId="88" fillId="59" borderId="52" xfId="0" applyNumberFormat="1" applyFont="1" applyFill="1" applyBorder="1" applyAlignment="1">
      <alignment horizontal="center"/>
    </xf>
    <xf numFmtId="49" fontId="88" fillId="59" borderId="0" xfId="452" applyNumberFormat="1" applyFont="1" applyFill="1"/>
    <xf numFmtId="49" fontId="88" fillId="59" borderId="0" xfId="452" applyNumberFormat="1" applyFont="1" applyFill="1" applyAlignment="1">
      <alignment horizontal="center"/>
    </xf>
    <xf numFmtId="49" fontId="88" fillId="59" borderId="0" xfId="452" applyNumberFormat="1" applyFont="1" applyFill="1" applyAlignment="1">
      <alignment horizontal="right"/>
    </xf>
    <xf numFmtId="49" fontId="16" fillId="0" borderId="0" xfId="452" applyNumberFormat="1" applyFont="1"/>
    <xf numFmtId="167" fontId="86" fillId="0" borderId="9" xfId="0" applyNumberFormat="1" applyFont="1" applyBorder="1" applyAlignment="1">
      <alignment horizontal="right"/>
    </xf>
    <xf numFmtId="1" fontId="86" fillId="0" borderId="45" xfId="0" applyNumberFormat="1" applyFont="1" applyBorder="1" applyAlignment="1">
      <alignment horizontal="left"/>
    </xf>
    <xf numFmtId="0" fontId="11" fillId="0" borderId="46" xfId="0" applyFont="1" applyBorder="1" applyAlignment="1">
      <alignment horizontal="left"/>
    </xf>
    <xf numFmtId="0" fontId="11" fillId="0" borderId="63" xfId="0" applyFont="1" applyBorder="1" applyAlignment="1">
      <alignment horizontal="left"/>
    </xf>
    <xf numFmtId="0" fontId="11" fillId="0" borderId="66" xfId="0" applyFont="1" applyBorder="1" applyAlignment="1">
      <alignment horizontal="left"/>
    </xf>
    <xf numFmtId="1" fontId="8" fillId="59" borderId="46" xfId="452" applyNumberFormat="1" applyFont="1" applyFill="1" applyBorder="1" applyAlignment="1">
      <alignment horizontal="left"/>
    </xf>
    <xf numFmtId="49" fontId="11" fillId="59" borderId="46" xfId="1131" applyNumberFormat="1" applyFont="1" applyFill="1" applyBorder="1" applyAlignment="1">
      <alignment horizontal="left"/>
    </xf>
    <xf numFmtId="0" fontId="11" fillId="0" borderId="65" xfId="0" applyFont="1" applyBorder="1" applyAlignment="1">
      <alignment wrapText="1"/>
    </xf>
    <xf numFmtId="0" fontId="11" fillId="0" borderId="66" xfId="0" applyFont="1" applyBorder="1" applyAlignment="1">
      <alignment wrapText="1"/>
    </xf>
    <xf numFmtId="49" fontId="8" fillId="59" borderId="46" xfId="452" applyNumberFormat="1" applyFont="1" applyFill="1" applyBorder="1"/>
    <xf numFmtId="1" fontId="11" fillId="0" borderId="77" xfId="2123" quotePrefix="1" applyNumberFormat="1" applyFont="1" applyFill="1" applyBorder="1" applyAlignment="1" applyProtection="1">
      <alignment horizontal="left"/>
      <protection locked="0"/>
    </xf>
    <xf numFmtId="4" fontId="8" fillId="59" borderId="51" xfId="452" applyNumberFormat="1" applyFont="1" applyFill="1" applyBorder="1" applyAlignment="1">
      <alignment horizontal="right"/>
    </xf>
    <xf numFmtId="1" fontId="8" fillId="59" borderId="54" xfId="0" applyNumberFormat="1" applyFont="1" applyFill="1" applyBorder="1" applyAlignment="1">
      <alignment horizontal="left"/>
    </xf>
    <xf numFmtId="0" fontId="0" fillId="0" borderId="7" xfId="0" applyBorder="1" applyAlignment="1">
      <alignment horizontal="center" vertical="center"/>
    </xf>
    <xf numFmtId="1" fontId="86" fillId="59" borderId="10" xfId="0" applyNumberFormat="1" applyFont="1" applyFill="1" applyBorder="1" applyAlignment="1">
      <alignment horizontal="left"/>
    </xf>
    <xf numFmtId="1" fontId="86" fillId="59" borderId="11" xfId="0" applyNumberFormat="1" applyFont="1" applyFill="1" applyBorder="1" applyAlignment="1">
      <alignment horizontal="left"/>
    </xf>
    <xf numFmtId="1" fontId="11" fillId="59" borderId="54" xfId="0" applyNumberFormat="1" applyFont="1" applyFill="1" applyBorder="1" applyAlignment="1">
      <alignment horizontal="left"/>
    </xf>
    <xf numFmtId="1" fontId="11" fillId="59" borderId="54" xfId="0" applyNumberFormat="1" applyFont="1" applyFill="1" applyBorder="1" applyAlignment="1">
      <alignment horizontal="center"/>
    </xf>
    <xf numFmtId="167" fontId="11" fillId="59" borderId="54" xfId="0" applyNumberFormat="1" applyFont="1" applyFill="1" applyBorder="1" applyAlignment="1">
      <alignment horizontal="right"/>
    </xf>
    <xf numFmtId="1" fontId="11" fillId="59" borderId="47" xfId="452" applyNumberFormat="1" applyFont="1" applyFill="1" applyBorder="1" applyAlignment="1">
      <alignment horizontal="right" vertical="center"/>
    </xf>
    <xf numFmtId="0" fontId="8" fillId="0" borderId="54" xfId="457" applyFont="1" applyBorder="1" applyAlignment="1">
      <alignment horizontal="center"/>
    </xf>
    <xf numFmtId="1" fontId="86" fillId="59" borderId="0" xfId="0" applyNumberFormat="1" applyFont="1" applyFill="1"/>
    <xf numFmtId="1" fontId="11" fillId="59" borderId="0" xfId="0" applyNumberFormat="1" applyFont="1" applyFill="1" applyAlignment="1">
      <alignment horizontal="center"/>
    </xf>
    <xf numFmtId="167" fontId="11" fillId="59" borderId="0" xfId="0" applyNumberFormat="1" applyFont="1" applyFill="1" applyAlignment="1">
      <alignment horizontal="right"/>
    </xf>
    <xf numFmtId="1" fontId="11" fillId="59" borderId="0" xfId="452" applyNumberFormat="1" applyFont="1" applyFill="1" applyAlignment="1">
      <alignment horizontal="right" vertical="center"/>
    </xf>
    <xf numFmtId="0" fontId="8" fillId="0" borderId="0" xfId="457" applyFont="1" applyAlignment="1">
      <alignment horizontal="center"/>
    </xf>
    <xf numFmtId="0" fontId="0" fillId="0" borderId="52" xfId="0" applyBorder="1" applyAlignment="1">
      <alignment horizontal="center" vertical="center"/>
    </xf>
    <xf numFmtId="167" fontId="86" fillId="59" borderId="7" xfId="0" applyNumberFormat="1" applyFont="1" applyFill="1" applyBorder="1" applyAlignment="1">
      <alignment horizontal="center"/>
    </xf>
    <xf numFmtId="1" fontId="11" fillId="59" borderId="52" xfId="0" applyNumberFormat="1" applyFont="1" applyFill="1" applyBorder="1" applyAlignment="1">
      <alignment horizontal="center"/>
    </xf>
    <xf numFmtId="0" fontId="86" fillId="59" borderId="24" xfId="0" applyFont="1" applyFill="1" applyBorder="1" applyAlignment="1">
      <alignment horizontal="right" vertical="center"/>
    </xf>
    <xf numFmtId="0" fontId="86" fillId="59" borderId="7" xfId="0" applyFont="1" applyFill="1" applyBorder="1" applyAlignment="1">
      <alignment horizontal="right"/>
    </xf>
    <xf numFmtId="1" fontId="11" fillId="59" borderId="13" xfId="0" applyNumberFormat="1" applyFont="1" applyFill="1" applyBorder="1" applyAlignment="1">
      <alignment horizontal="center"/>
    </xf>
    <xf numFmtId="1" fontId="86" fillId="59" borderId="8" xfId="0" applyNumberFormat="1" applyFont="1" applyFill="1" applyBorder="1"/>
    <xf numFmtId="0" fontId="86" fillId="59" borderId="50" xfId="0" applyFont="1" applyFill="1" applyBorder="1" applyAlignment="1">
      <alignment horizontal="right" vertical="center"/>
    </xf>
    <xf numFmtId="1" fontId="11" fillId="0" borderId="20" xfId="452" applyNumberFormat="1" applyFont="1" applyBorder="1" applyAlignment="1">
      <alignment horizontal="left"/>
    </xf>
    <xf numFmtId="1" fontId="11" fillId="0" borderId="68" xfId="452" applyNumberFormat="1" applyFont="1" applyBorder="1" applyAlignment="1">
      <alignment horizontal="left"/>
    </xf>
    <xf numFmtId="1" fontId="86" fillId="59" borderId="9" xfId="0" applyNumberFormat="1" applyFont="1" applyFill="1" applyBorder="1"/>
    <xf numFmtId="1" fontId="11" fillId="59" borderId="9" xfId="452" applyNumberFormat="1" applyFont="1" applyFill="1" applyBorder="1" applyAlignment="1">
      <alignment horizontal="right" vertical="center"/>
    </xf>
    <xf numFmtId="0" fontId="0" fillId="0" borderId="8" xfId="0" applyBorder="1" applyAlignment="1">
      <alignment horizontal="center" vertical="center"/>
    </xf>
    <xf numFmtId="0" fontId="11" fillId="0" borderId="47" xfId="452" applyFont="1" applyBorder="1" applyAlignment="1">
      <alignment horizontal="center"/>
    </xf>
    <xf numFmtId="0" fontId="11" fillId="59" borderId="23" xfId="0" applyFont="1" applyFill="1" applyBorder="1" applyAlignment="1">
      <alignment horizontal="center"/>
    </xf>
    <xf numFmtId="0" fontId="8" fillId="59" borderId="54" xfId="457" applyFont="1" applyFill="1" applyBorder="1" applyAlignment="1">
      <alignment horizontal="right"/>
    </xf>
    <xf numFmtId="1" fontId="11" fillId="59" borderId="53" xfId="0" applyNumberFormat="1" applyFont="1" applyFill="1" applyBorder="1" applyAlignment="1">
      <alignment horizontal="right"/>
    </xf>
    <xf numFmtId="0" fontId="11" fillId="59" borderId="20" xfId="0" applyFont="1" applyFill="1" applyBorder="1" applyAlignment="1">
      <alignment horizontal="center"/>
    </xf>
    <xf numFmtId="0" fontId="11" fillId="59" borderId="54" xfId="0" applyFont="1" applyFill="1" applyBorder="1" applyAlignment="1">
      <alignment horizontal="center"/>
    </xf>
    <xf numFmtId="0" fontId="11" fillId="59" borderId="47" xfId="457" applyFont="1" applyFill="1" applyBorder="1" applyAlignment="1">
      <alignment horizontal="center"/>
    </xf>
    <xf numFmtId="1" fontId="11" fillId="0" borderId="43" xfId="1131" applyNumberFormat="1" applyFont="1" applyBorder="1" applyAlignment="1">
      <alignment horizontal="left"/>
    </xf>
    <xf numFmtId="1" fontId="11" fillId="59" borderId="67" xfId="1131" applyNumberFormat="1" applyFont="1" applyFill="1" applyBorder="1" applyAlignment="1">
      <alignment horizontal="left"/>
    </xf>
    <xf numFmtId="0" fontId="11" fillId="59" borderId="52" xfId="457" applyFont="1" applyFill="1" applyBorder="1" applyAlignment="1">
      <alignment horizontal="right"/>
    </xf>
    <xf numFmtId="0" fontId="195" fillId="92" borderId="0" xfId="0" applyFont="1" applyFill="1"/>
    <xf numFmtId="1" fontId="8" fillId="0" borderId="45" xfId="457" applyNumberFormat="1" applyFont="1" applyBorder="1" applyAlignment="1">
      <alignment horizontal="left"/>
    </xf>
    <xf numFmtId="1" fontId="8" fillId="0" borderId="67" xfId="457" applyNumberFormat="1" applyFont="1" applyBorder="1" applyAlignment="1">
      <alignment horizontal="left"/>
    </xf>
    <xf numFmtId="49" fontId="8" fillId="59" borderId="71" xfId="457" applyNumberFormat="1" applyFont="1" applyFill="1" applyBorder="1"/>
    <xf numFmtId="167" fontId="88" fillId="59" borderId="47" xfId="457" applyNumberFormat="1" applyFont="1" applyFill="1" applyBorder="1" applyAlignment="1">
      <alignment horizontal="right"/>
    </xf>
    <xf numFmtId="1" fontId="8" fillId="59" borderId="47" xfId="457" applyNumberFormat="1" applyFont="1" applyFill="1" applyBorder="1" applyAlignment="1">
      <alignment horizontal="right"/>
    </xf>
    <xf numFmtId="1" fontId="11" fillId="59" borderId="52" xfId="459" applyNumberFormat="1" applyFont="1" applyFill="1" applyBorder="1" applyAlignment="1">
      <alignment horizontal="right"/>
    </xf>
    <xf numFmtId="0" fontId="8" fillId="59" borderId="89" xfId="457" applyFont="1" applyFill="1" applyBorder="1" applyAlignment="1">
      <alignment horizontal="right"/>
    </xf>
    <xf numFmtId="2" fontId="88" fillId="59" borderId="19" xfId="0" applyNumberFormat="1" applyFont="1" applyFill="1" applyBorder="1" applyAlignment="1">
      <alignment horizontal="center"/>
    </xf>
    <xf numFmtId="0" fontId="8" fillId="59" borderId="0" xfId="0" applyFont="1" applyFill="1" applyAlignment="1">
      <alignment horizontal="right"/>
    </xf>
    <xf numFmtId="0" fontId="8" fillId="59" borderId="0" xfId="452" applyFont="1" applyFill="1" applyAlignment="1">
      <alignment horizontal="center" wrapText="1"/>
    </xf>
    <xf numFmtId="1" fontId="8" fillId="0" borderId="7" xfId="0" applyNumberFormat="1" applyFont="1" applyBorder="1" applyAlignment="1">
      <alignment horizontal="left" wrapText="1"/>
    </xf>
    <xf numFmtId="0" fontId="11" fillId="0" borderId="50" xfId="0" applyFont="1" applyBorder="1" applyAlignment="1">
      <alignment horizontal="left"/>
    </xf>
    <xf numFmtId="1" fontId="11" fillId="59" borderId="103" xfId="0" applyNumberFormat="1" applyFont="1" applyFill="1" applyBorder="1" applyAlignment="1">
      <alignment horizontal="left"/>
    </xf>
    <xf numFmtId="1" fontId="86" fillId="59" borderId="103" xfId="0" applyNumberFormat="1" applyFont="1" applyFill="1" applyBorder="1"/>
    <xf numFmtId="1" fontId="11" fillId="59" borderId="102" xfId="0" applyNumberFormat="1" applyFont="1" applyFill="1" applyBorder="1" applyAlignment="1">
      <alignment horizontal="left"/>
    </xf>
    <xf numFmtId="1" fontId="86" fillId="59" borderId="102" xfId="0" applyNumberFormat="1" applyFont="1" applyFill="1" applyBorder="1"/>
    <xf numFmtId="2" fontId="8" fillId="59" borderId="48" xfId="452" applyNumberFormat="1" applyFont="1" applyFill="1" applyBorder="1" applyAlignment="1">
      <alignment horizontal="right"/>
    </xf>
    <xf numFmtId="0" fontId="8" fillId="0" borderId="68" xfId="0" applyFont="1" applyBorder="1" applyAlignment="1">
      <alignment horizontal="left"/>
    </xf>
    <xf numFmtId="3" fontId="8" fillId="59" borderId="71" xfId="452" applyNumberFormat="1" applyFont="1" applyFill="1" applyBorder="1" applyAlignment="1">
      <alignment horizontal="right"/>
    </xf>
    <xf numFmtId="0" fontId="8" fillId="91" borderId="71" xfId="0" applyFont="1" applyFill="1" applyBorder="1" applyAlignment="1">
      <alignment horizontal="left"/>
    </xf>
    <xf numFmtId="0" fontId="8" fillId="91" borderId="71" xfId="0" applyFont="1" applyFill="1" applyBorder="1" applyAlignment="1">
      <alignment horizontal="center"/>
    </xf>
    <xf numFmtId="3" fontId="8" fillId="91" borderId="71" xfId="0" applyNumberFormat="1" applyFont="1" applyFill="1" applyBorder="1" applyAlignment="1">
      <alignment horizontal="right"/>
    </xf>
    <xf numFmtId="0" fontId="8" fillId="91" borderId="68" xfId="0" applyFont="1" applyFill="1" applyBorder="1" applyAlignment="1">
      <alignment horizontal="center"/>
    </xf>
    <xf numFmtId="4" fontId="86" fillId="59" borderId="66" xfId="0" applyNumberFormat="1" applyFont="1" applyFill="1" applyBorder="1" applyAlignment="1">
      <alignment horizontal="right"/>
    </xf>
    <xf numFmtId="0" fontId="8" fillId="92" borderId="7" xfId="0" applyFont="1" applyFill="1" applyBorder="1" applyAlignment="1">
      <alignment horizontal="left"/>
    </xf>
    <xf numFmtId="0" fontId="206" fillId="59" borderId="10" xfId="0" applyFont="1" applyFill="1" applyBorder="1" applyAlignment="1">
      <alignment horizontal="left"/>
    </xf>
    <xf numFmtId="1" fontId="11" fillId="0" borderId="53" xfId="452" applyNumberFormat="1" applyFont="1" applyBorder="1" applyAlignment="1">
      <alignment horizontal="left"/>
    </xf>
    <xf numFmtId="0" fontId="11" fillId="0" borderId="9" xfId="0" applyFont="1" applyBorder="1" applyAlignment="1">
      <alignment horizontal="left"/>
    </xf>
    <xf numFmtId="0" fontId="11" fillId="0" borderId="47" xfId="0" applyFont="1" applyBorder="1" applyAlignment="1">
      <alignment horizontal="left"/>
    </xf>
    <xf numFmtId="1" fontId="87" fillId="0" borderId="102" xfId="452" applyNumberFormat="1" applyFont="1" applyBorder="1" applyAlignment="1">
      <alignment horizontal="left"/>
    </xf>
    <xf numFmtId="1" fontId="87" fillId="0" borderId="103" xfId="452" applyNumberFormat="1" applyFont="1" applyBorder="1" applyAlignment="1">
      <alignment horizontal="left"/>
    </xf>
    <xf numFmtId="3" fontId="8" fillId="0" borderId="80" xfId="452" applyNumberFormat="1" applyFont="1" applyBorder="1" applyAlignment="1">
      <alignment horizontal="center"/>
    </xf>
    <xf numFmtId="3" fontId="8" fillId="0" borderId="0" xfId="452" applyNumberFormat="1" applyFont="1" applyAlignment="1">
      <alignment horizontal="center"/>
    </xf>
    <xf numFmtId="1" fontId="8" fillId="59" borderId="83" xfId="0" applyNumberFormat="1" applyFont="1" applyFill="1" applyBorder="1" applyAlignment="1">
      <alignment horizontal="left"/>
    </xf>
    <xf numFmtId="0" fontId="11" fillId="0" borderId="107" xfId="0" applyFont="1" applyBorder="1" applyAlignment="1">
      <alignment horizontal="left"/>
    </xf>
    <xf numFmtId="0" fontId="11" fillId="0" borderId="104" xfId="0" applyFont="1" applyBorder="1" applyAlignment="1">
      <alignment horizontal="left"/>
    </xf>
    <xf numFmtId="0" fontId="11" fillId="0" borderId="105" xfId="0" applyFont="1" applyBorder="1" applyAlignment="1">
      <alignment horizontal="left"/>
    </xf>
    <xf numFmtId="167" fontId="86" fillId="59" borderId="53" xfId="0" applyNumberFormat="1" applyFont="1" applyFill="1" applyBorder="1" applyAlignment="1">
      <alignment horizontal="right"/>
    </xf>
    <xf numFmtId="167" fontId="86" fillId="59" borderId="23" xfId="0" applyNumberFormat="1" applyFont="1" applyFill="1" applyBorder="1" applyAlignment="1">
      <alignment horizontal="right"/>
    </xf>
    <xf numFmtId="0" fontId="86" fillId="59" borderId="52" xfId="0" applyFont="1" applyFill="1" applyBorder="1" applyAlignment="1">
      <alignment horizontal="right"/>
    </xf>
    <xf numFmtId="0" fontId="87" fillId="0" borderId="108" xfId="0" applyFont="1" applyBorder="1"/>
    <xf numFmtId="0" fontId="87" fillId="0" borderId="106" xfId="0" applyFont="1" applyBorder="1"/>
    <xf numFmtId="0" fontId="87" fillId="0" borderId="105" xfId="0" applyFont="1" applyBorder="1"/>
    <xf numFmtId="0" fontId="203" fillId="59" borderId="11" xfId="0" applyFont="1" applyFill="1" applyBorder="1" applyAlignment="1">
      <alignment vertical="top"/>
    </xf>
    <xf numFmtId="49" fontId="162" fillId="59" borderId="0" xfId="452" applyNumberFormat="1" applyFont="1" applyFill="1" applyAlignment="1">
      <alignment horizontal="left" vertical="top"/>
    </xf>
    <xf numFmtId="1" fontId="189" fillId="59" borderId="45" xfId="452" applyNumberFormat="1" applyFont="1" applyFill="1" applyBorder="1" applyAlignment="1">
      <alignment horizontal="left"/>
    </xf>
    <xf numFmtId="1" fontId="189" fillId="59" borderId="8" xfId="452" applyNumberFormat="1" applyFont="1" applyFill="1" applyBorder="1" applyAlignment="1">
      <alignment horizontal="left"/>
    </xf>
    <xf numFmtId="1" fontId="189" fillId="59" borderId="8" xfId="452" applyNumberFormat="1" applyFont="1" applyFill="1" applyBorder="1"/>
    <xf numFmtId="49" fontId="189" fillId="59" borderId="20" xfId="452" applyNumberFormat="1" applyFont="1" applyFill="1" applyBorder="1"/>
    <xf numFmtId="167" fontId="189" fillId="88" borderId="8" xfId="452" applyNumberFormat="1" applyFont="1" applyFill="1" applyBorder="1" applyAlignment="1">
      <alignment horizontal="right"/>
    </xf>
    <xf numFmtId="1" fontId="189" fillId="88" borderId="8" xfId="452" applyNumberFormat="1" applyFont="1" applyFill="1" applyBorder="1" applyAlignment="1">
      <alignment horizontal="center"/>
    </xf>
    <xf numFmtId="3" fontId="189" fillId="88" borderId="8" xfId="452" applyNumberFormat="1" applyFont="1" applyFill="1" applyBorder="1" applyAlignment="1">
      <alignment horizontal="center"/>
    </xf>
    <xf numFmtId="1" fontId="189" fillId="59" borderId="8" xfId="452" applyNumberFormat="1" applyFont="1" applyFill="1" applyBorder="1" applyAlignment="1">
      <alignment horizontal="right"/>
    </xf>
    <xf numFmtId="1" fontId="189" fillId="59" borderId="24" xfId="452" applyNumberFormat="1" applyFont="1" applyFill="1" applyBorder="1" applyAlignment="1">
      <alignment horizontal="right"/>
    </xf>
    <xf numFmtId="4" fontId="189" fillId="0" borderId="46" xfId="452" applyNumberFormat="1" applyFont="1" applyBorder="1" applyAlignment="1">
      <alignment horizontal="right"/>
    </xf>
    <xf numFmtId="1" fontId="189" fillId="59" borderId="67" xfId="452" applyNumberFormat="1" applyFont="1" applyFill="1" applyBorder="1" applyAlignment="1">
      <alignment horizontal="left"/>
    </xf>
    <xf numFmtId="1" fontId="189" fillId="59" borderId="52" xfId="452" applyNumberFormat="1" applyFont="1" applyFill="1" applyBorder="1" applyAlignment="1">
      <alignment horizontal="left"/>
    </xf>
    <xf numFmtId="49" fontId="189" fillId="59" borderId="68" xfId="452" applyNumberFormat="1" applyFont="1" applyFill="1" applyBorder="1"/>
    <xf numFmtId="1" fontId="189" fillId="59" borderId="52" xfId="452" applyNumberFormat="1" applyFont="1" applyFill="1" applyBorder="1" applyAlignment="1">
      <alignment horizontal="right"/>
    </xf>
    <xf numFmtId="1" fontId="159" fillId="59" borderId="0" xfId="0" applyNumberFormat="1" applyFont="1" applyFill="1" applyAlignment="1">
      <alignment horizontal="left"/>
    </xf>
    <xf numFmtId="0" fontId="238" fillId="59" borderId="0" xfId="0" applyFont="1" applyFill="1"/>
    <xf numFmtId="0" fontId="86" fillId="59" borderId="14" xfId="0" applyFont="1" applyFill="1" applyBorder="1" applyAlignment="1">
      <alignment horizontal="right" vertical="center"/>
    </xf>
    <xf numFmtId="167" fontId="86" fillId="59" borderId="8" xfId="0" applyNumberFormat="1" applyFont="1" applyFill="1" applyBorder="1" applyAlignment="1">
      <alignment horizontal="center"/>
    </xf>
    <xf numFmtId="167" fontId="86" fillId="0" borderId="7" xfId="0" applyNumberFormat="1" applyFont="1" applyBorder="1" applyAlignment="1">
      <alignment horizontal="center"/>
    </xf>
    <xf numFmtId="1" fontId="8" fillId="0" borderId="23" xfId="452" applyNumberFormat="1" applyFont="1" applyBorder="1" applyAlignment="1">
      <alignment horizontal="left"/>
    </xf>
    <xf numFmtId="1" fontId="189" fillId="0" borderId="7" xfId="0" applyNumberFormat="1" applyFont="1" applyBorder="1" applyAlignment="1">
      <alignment horizontal="left"/>
    </xf>
    <xf numFmtId="0" fontId="189" fillId="91" borderId="7" xfId="0" applyFont="1" applyFill="1" applyBorder="1" applyAlignment="1">
      <alignment horizontal="right"/>
    </xf>
    <xf numFmtId="1" fontId="189" fillId="59" borderId="7" xfId="452" applyNumberFormat="1" applyFont="1" applyFill="1" applyBorder="1" applyAlignment="1">
      <alignment horizontal="right"/>
    </xf>
    <xf numFmtId="1" fontId="189" fillId="59" borderId="72" xfId="452" applyNumberFormat="1" applyFont="1" applyFill="1" applyBorder="1" applyAlignment="1">
      <alignment horizontal="left"/>
    </xf>
    <xf numFmtId="3" fontId="189" fillId="59" borderId="72" xfId="452" applyNumberFormat="1" applyFont="1" applyFill="1" applyBorder="1" applyAlignment="1">
      <alignment horizontal="right"/>
    </xf>
    <xf numFmtId="1" fontId="11" fillId="59" borderId="43" xfId="0" applyNumberFormat="1" applyFont="1" applyFill="1" applyBorder="1" applyAlignment="1">
      <alignment horizontal="left"/>
    </xf>
    <xf numFmtId="1" fontId="11" fillId="59" borderId="85" xfId="0" applyNumberFormat="1" applyFont="1" applyFill="1" applyBorder="1" applyAlignment="1">
      <alignment horizontal="left"/>
    </xf>
    <xf numFmtId="1" fontId="11" fillId="59" borderId="64" xfId="0" applyNumberFormat="1" applyFont="1" applyFill="1" applyBorder="1" applyAlignment="1">
      <alignment horizontal="left"/>
    </xf>
    <xf numFmtId="1" fontId="11" fillId="59" borderId="115" xfId="0" applyNumberFormat="1" applyFont="1" applyFill="1" applyBorder="1" applyAlignment="1">
      <alignment horizontal="left"/>
    </xf>
    <xf numFmtId="1" fontId="11" fillId="59" borderId="67" xfId="0" applyNumberFormat="1" applyFont="1" applyFill="1" applyBorder="1" applyAlignment="1">
      <alignment horizontal="left"/>
    </xf>
    <xf numFmtId="1" fontId="11" fillId="59" borderId="109" xfId="0" applyNumberFormat="1" applyFont="1" applyFill="1" applyBorder="1" applyAlignment="1">
      <alignment horizontal="left"/>
    </xf>
    <xf numFmtId="1" fontId="11" fillId="59" borderId="86" xfId="0" applyNumberFormat="1" applyFont="1" applyFill="1" applyBorder="1" applyAlignment="1">
      <alignment horizontal="left"/>
    </xf>
    <xf numFmtId="1" fontId="11" fillId="59" borderId="23" xfId="0" applyNumberFormat="1" applyFont="1" applyFill="1" applyBorder="1" applyAlignment="1">
      <alignment horizontal="center" vertical="center"/>
    </xf>
    <xf numFmtId="1" fontId="11" fillId="59" borderId="24" xfId="0" applyNumberFormat="1" applyFont="1" applyFill="1" applyBorder="1" applyAlignment="1">
      <alignment horizontal="center" vertical="center"/>
    </xf>
    <xf numFmtId="1" fontId="11" fillId="59" borderId="115" xfId="0" applyNumberFormat="1" applyFont="1" applyFill="1" applyBorder="1" applyAlignment="1">
      <alignment horizontal="left" vertical="center"/>
    </xf>
    <xf numFmtId="1" fontId="11" fillId="59" borderId="65" xfId="0" applyNumberFormat="1" applyFont="1" applyFill="1" applyBorder="1" applyAlignment="1">
      <alignment horizontal="left" vertical="center"/>
    </xf>
    <xf numFmtId="1" fontId="11" fillId="0" borderId="67" xfId="0" applyNumberFormat="1" applyFont="1" applyBorder="1" applyAlignment="1">
      <alignment horizontal="left"/>
    </xf>
    <xf numFmtId="0" fontId="11" fillId="91" borderId="52" xfId="0" applyFont="1" applyFill="1" applyBorder="1" applyAlignment="1">
      <alignment horizontal="right"/>
    </xf>
    <xf numFmtId="3" fontId="11" fillId="59" borderId="69" xfId="0" applyNumberFormat="1" applyFont="1" applyFill="1" applyBorder="1" applyAlignment="1">
      <alignment horizontal="right"/>
    </xf>
    <xf numFmtId="3" fontId="11" fillId="59" borderId="72" xfId="0" applyNumberFormat="1" applyFont="1" applyFill="1" applyBorder="1" applyAlignment="1">
      <alignment horizontal="right"/>
    </xf>
    <xf numFmtId="0" fontId="11" fillId="59" borderId="76" xfId="0" applyFont="1" applyFill="1" applyBorder="1" applyAlignment="1">
      <alignment horizontal="center"/>
    </xf>
    <xf numFmtId="1" fontId="11" fillId="59" borderId="94" xfId="452" applyNumberFormat="1" applyFont="1" applyFill="1" applyBorder="1" applyAlignment="1">
      <alignment horizontal="left"/>
    </xf>
    <xf numFmtId="1" fontId="189" fillId="59" borderId="72" xfId="452" applyNumberFormat="1" applyFont="1" applyFill="1" applyBorder="1" applyAlignment="1">
      <alignment horizontal="center"/>
    </xf>
    <xf numFmtId="0" fontId="189" fillId="59" borderId="69" xfId="0" applyFont="1" applyFill="1" applyBorder="1" applyAlignment="1">
      <alignment horizontal="left"/>
    </xf>
    <xf numFmtId="3" fontId="189" fillId="59" borderId="69" xfId="0" applyNumberFormat="1" applyFont="1" applyFill="1" applyBorder="1" applyAlignment="1">
      <alignment horizontal="right"/>
    </xf>
    <xf numFmtId="0" fontId="189" fillId="59" borderId="23" xfId="0" applyFont="1" applyFill="1" applyBorder="1" applyAlignment="1">
      <alignment horizontal="center"/>
    </xf>
    <xf numFmtId="0" fontId="91" fillId="0" borderId="0" xfId="0" applyFont="1"/>
    <xf numFmtId="1" fontId="85" fillId="59" borderId="64" xfId="0" applyNumberFormat="1" applyFont="1" applyFill="1" applyBorder="1" applyAlignment="1">
      <alignment horizontal="left"/>
    </xf>
    <xf numFmtId="1" fontId="85" fillId="59" borderId="7" xfId="0" applyNumberFormat="1" applyFont="1" applyFill="1" applyBorder="1" applyAlignment="1">
      <alignment horizontal="left"/>
    </xf>
    <xf numFmtId="0" fontId="85" fillId="59" borderId="7" xfId="0" applyFont="1" applyFill="1" applyBorder="1"/>
    <xf numFmtId="167" fontId="85" fillId="59" borderId="7" xfId="0" applyNumberFormat="1" applyFont="1" applyFill="1" applyBorder="1" applyAlignment="1">
      <alignment horizontal="right"/>
    </xf>
    <xf numFmtId="1" fontId="85" fillId="59" borderId="7" xfId="1408" applyNumberFormat="1" applyFont="1" applyFill="1" applyBorder="1" applyAlignment="1">
      <alignment horizontal="center" wrapText="1"/>
    </xf>
    <xf numFmtId="1" fontId="85" fillId="59" borderId="7" xfId="452" applyNumberFormat="1" applyFont="1" applyFill="1" applyBorder="1" applyAlignment="1">
      <alignment horizontal="center"/>
    </xf>
    <xf numFmtId="3" fontId="85" fillId="59" borderId="7" xfId="1408" applyNumberFormat="1" applyFont="1" applyFill="1" applyBorder="1" applyAlignment="1">
      <alignment horizontal="right"/>
    </xf>
    <xf numFmtId="49" fontId="85" fillId="59" borderId="7" xfId="452" applyNumberFormat="1" applyFont="1" applyFill="1" applyBorder="1" applyAlignment="1">
      <alignment horizontal="center"/>
    </xf>
    <xf numFmtId="1" fontId="85" fillId="59" borderId="7" xfId="1408" applyNumberFormat="1" applyFont="1" applyFill="1" applyBorder="1" applyAlignment="1">
      <alignment horizontal="right"/>
    </xf>
    <xf numFmtId="0" fontId="85" fillId="59" borderId="7" xfId="1408" applyFont="1" applyFill="1" applyBorder="1" applyAlignment="1">
      <alignment horizontal="right"/>
    </xf>
    <xf numFmtId="0" fontId="85" fillId="59" borderId="7" xfId="1408" applyFont="1" applyFill="1" applyBorder="1" applyAlignment="1">
      <alignment horizontal="center"/>
    </xf>
    <xf numFmtId="0" fontId="85" fillId="59" borderId="7" xfId="452" applyFont="1" applyFill="1" applyBorder="1" applyAlignment="1">
      <alignment horizontal="right"/>
    </xf>
    <xf numFmtId="3" fontId="85" fillId="59" borderId="7" xfId="0" applyNumberFormat="1" applyFont="1" applyFill="1" applyBorder="1" applyAlignment="1">
      <alignment horizontal="right"/>
    </xf>
    <xf numFmtId="1" fontId="85" fillId="59" borderId="7" xfId="0" applyNumberFormat="1" applyFont="1" applyFill="1" applyBorder="1" applyAlignment="1">
      <alignment horizontal="right"/>
    </xf>
    <xf numFmtId="0" fontId="85" fillId="59" borderId="7" xfId="457" applyFont="1" applyFill="1" applyBorder="1" applyAlignment="1">
      <alignment horizontal="right"/>
    </xf>
    <xf numFmtId="0" fontId="85" fillId="59" borderId="7" xfId="0" applyFont="1" applyFill="1" applyBorder="1" applyAlignment="1">
      <alignment horizontal="center"/>
    </xf>
    <xf numFmtId="1" fontId="189" fillId="0" borderId="7" xfId="1131" applyNumberFormat="1" applyFont="1" applyBorder="1" applyAlignment="1">
      <alignment horizontal="left"/>
    </xf>
    <xf numFmtId="1" fontId="189" fillId="87" borderId="7" xfId="1131" applyNumberFormat="1" applyFont="1" applyFill="1" applyBorder="1" applyAlignment="1">
      <alignment horizontal="left"/>
    </xf>
    <xf numFmtId="49" fontId="189" fillId="87" borderId="7" xfId="1131" applyNumberFormat="1" applyFont="1" applyFill="1" applyBorder="1" applyAlignment="1">
      <alignment horizontal="left"/>
    </xf>
    <xf numFmtId="167" fontId="189" fillId="0" borderId="7" xfId="452" applyNumberFormat="1" applyFont="1" applyBorder="1" applyAlignment="1">
      <alignment horizontal="right"/>
    </xf>
    <xf numFmtId="3" fontId="189" fillId="59" borderId="8" xfId="452" applyNumberFormat="1" applyFont="1" applyFill="1" applyBorder="1" applyAlignment="1">
      <alignment horizontal="center"/>
    </xf>
    <xf numFmtId="1" fontId="189" fillId="59" borderId="7" xfId="1408" applyNumberFormat="1" applyFont="1" applyFill="1" applyBorder="1" applyAlignment="1">
      <alignment horizontal="center"/>
    </xf>
    <xf numFmtId="1" fontId="189" fillId="59" borderId="7" xfId="452" applyNumberFormat="1" applyFont="1" applyFill="1" applyBorder="1" applyAlignment="1">
      <alignment horizontal="center"/>
    </xf>
    <xf numFmtId="1" fontId="189" fillId="59" borderId="8" xfId="457" applyNumberFormat="1" applyFont="1" applyFill="1" applyBorder="1" applyAlignment="1">
      <alignment horizontal="right"/>
    </xf>
    <xf numFmtId="3" fontId="189" fillId="59" borderId="7" xfId="1408" applyNumberFormat="1" applyFont="1" applyFill="1" applyBorder="1" applyAlignment="1">
      <alignment horizontal="right"/>
    </xf>
    <xf numFmtId="1" fontId="189" fillId="59" borderId="8" xfId="452" applyNumberFormat="1" applyFont="1" applyFill="1" applyBorder="1" applyAlignment="1">
      <alignment horizontal="center"/>
    </xf>
    <xf numFmtId="0" fontId="189" fillId="0" borderId="8" xfId="457" applyFont="1" applyBorder="1" applyAlignment="1">
      <alignment horizontal="right"/>
    </xf>
    <xf numFmtId="0" fontId="189" fillId="59" borderId="8" xfId="457" applyFont="1" applyFill="1" applyBorder="1" applyAlignment="1">
      <alignment horizontal="right"/>
    </xf>
    <xf numFmtId="49" fontId="189" fillId="59" borderId="8" xfId="452" applyNumberFormat="1" applyFont="1" applyFill="1" applyBorder="1" applyAlignment="1">
      <alignment horizontal="center"/>
    </xf>
    <xf numFmtId="4" fontId="189" fillId="59" borderId="7" xfId="0" applyNumberFormat="1" applyFont="1" applyFill="1" applyBorder="1" applyAlignment="1">
      <alignment horizontal="right"/>
    </xf>
    <xf numFmtId="1" fontId="189" fillId="0" borderId="7" xfId="459" applyNumberFormat="1" applyFont="1" applyBorder="1" applyAlignment="1">
      <alignment horizontal="right"/>
    </xf>
    <xf numFmtId="1" fontId="189" fillId="59" borderId="7" xfId="459" applyNumberFormat="1" applyFont="1" applyFill="1" applyBorder="1" applyAlignment="1">
      <alignment horizontal="center"/>
    </xf>
    <xf numFmtId="1" fontId="189" fillId="59" borderId="7" xfId="459" applyNumberFormat="1" applyFont="1" applyFill="1" applyBorder="1" applyAlignment="1">
      <alignment horizontal="right"/>
    </xf>
    <xf numFmtId="1" fontId="189" fillId="0" borderId="7" xfId="1408" applyNumberFormat="1" applyFont="1" applyBorder="1" applyAlignment="1">
      <alignment horizontal="center"/>
    </xf>
    <xf numFmtId="0" fontId="189" fillId="59" borderId="8" xfId="457" applyFont="1" applyFill="1" applyBorder="1" applyAlignment="1">
      <alignment horizontal="center"/>
    </xf>
    <xf numFmtId="49" fontId="11" fillId="59" borderId="54" xfId="452" applyNumberFormat="1" applyFont="1" applyFill="1" applyBorder="1"/>
    <xf numFmtId="1" fontId="11" fillId="59" borderId="45" xfId="0" applyNumberFormat="1" applyFont="1" applyFill="1" applyBorder="1" applyAlignment="1">
      <alignment horizontal="left"/>
    </xf>
    <xf numFmtId="1" fontId="11" fillId="59" borderId="116" xfId="0" applyNumberFormat="1" applyFont="1" applyFill="1" applyBorder="1" applyAlignment="1">
      <alignment horizontal="left"/>
    </xf>
    <xf numFmtId="1" fontId="8" fillId="59" borderId="80" xfId="0" applyNumberFormat="1" applyFont="1" applyFill="1" applyBorder="1" applyAlignment="1">
      <alignment horizontal="left"/>
    </xf>
    <xf numFmtId="1" fontId="86" fillId="0" borderId="52" xfId="0" applyNumberFormat="1" applyFont="1" applyBorder="1" applyAlignment="1">
      <alignment horizontal="left" vertical="center"/>
    </xf>
    <xf numFmtId="1" fontId="8" fillId="59" borderId="46" xfId="452" applyNumberFormat="1" applyFont="1" applyFill="1" applyBorder="1"/>
    <xf numFmtId="1" fontId="8" fillId="59" borderId="116" xfId="0" applyNumberFormat="1" applyFont="1" applyFill="1" applyBorder="1" applyAlignment="1">
      <alignment horizontal="left"/>
    </xf>
    <xf numFmtId="1" fontId="8" fillId="59" borderId="109" xfId="0" applyNumberFormat="1" applyFont="1" applyFill="1" applyBorder="1" applyAlignment="1">
      <alignment horizontal="left"/>
    </xf>
    <xf numFmtId="1" fontId="11" fillId="59" borderId="81" xfId="0" applyNumberFormat="1" applyFont="1" applyFill="1" applyBorder="1" applyAlignment="1">
      <alignment horizontal="left"/>
    </xf>
    <xf numFmtId="1" fontId="11" fillId="59" borderId="69" xfId="0" applyNumberFormat="1" applyFont="1" applyFill="1" applyBorder="1" applyAlignment="1">
      <alignment horizontal="left"/>
    </xf>
    <xf numFmtId="1" fontId="11" fillId="59" borderId="71" xfId="0" applyNumberFormat="1" applyFont="1" applyFill="1" applyBorder="1" applyAlignment="1">
      <alignment horizontal="left"/>
    </xf>
    <xf numFmtId="1" fontId="11" fillId="59" borderId="83" xfId="0" applyNumberFormat="1" applyFont="1" applyFill="1" applyBorder="1" applyAlignment="1">
      <alignment horizontal="left"/>
    </xf>
    <xf numFmtId="1" fontId="11" fillId="59" borderId="70" xfId="0" applyNumberFormat="1" applyFont="1" applyFill="1" applyBorder="1" applyAlignment="1">
      <alignment horizontal="center" vertical="center"/>
    </xf>
    <xf numFmtId="0" fontId="238" fillId="92" borderId="0" xfId="0" applyFont="1" applyFill="1"/>
    <xf numFmtId="1" fontId="90" fillId="0" borderId="67" xfId="0" applyNumberFormat="1" applyFont="1" applyBorder="1" applyAlignment="1" applyProtection="1">
      <alignment horizontal="left"/>
      <protection locked="0"/>
    </xf>
    <xf numFmtId="1" fontId="90" fillId="0" borderId="52" xfId="0" applyNumberFormat="1" applyFont="1" applyBorder="1" applyAlignment="1" applyProtection="1">
      <alignment horizontal="left"/>
      <protection locked="0"/>
    </xf>
    <xf numFmtId="1" fontId="8" fillId="59" borderId="52" xfId="452" applyNumberFormat="1" applyFont="1" applyFill="1" applyBorder="1" applyAlignment="1">
      <alignment horizontal="center" vertical="center"/>
    </xf>
    <xf numFmtId="1" fontId="32" fillId="59" borderId="61" xfId="452" applyNumberFormat="1" applyFont="1" applyFill="1" applyBorder="1" applyAlignment="1">
      <alignment horizontal="left"/>
    </xf>
    <xf numFmtId="1" fontId="32" fillId="59" borderId="17" xfId="452" applyNumberFormat="1" applyFont="1" applyFill="1" applyBorder="1" applyAlignment="1">
      <alignment horizontal="left"/>
    </xf>
    <xf numFmtId="1" fontId="16" fillId="0" borderId="0" xfId="452" applyNumberFormat="1" applyFont="1" applyAlignment="1">
      <alignment horizontal="left"/>
    </xf>
    <xf numFmtId="0" fontId="20" fillId="0" borderId="0" xfId="567" applyAlignment="1" applyProtection="1"/>
    <xf numFmtId="1" fontId="8" fillId="59" borderId="44" xfId="457" applyNumberFormat="1" applyFont="1" applyFill="1" applyBorder="1" applyAlignment="1">
      <alignment horizontal="left"/>
    </xf>
    <xf numFmtId="1" fontId="8" fillId="0" borderId="53" xfId="452" applyNumberFormat="1" applyFont="1" applyBorder="1" applyAlignment="1">
      <alignment horizontal="left"/>
    </xf>
    <xf numFmtId="1" fontId="8" fillId="59" borderId="63" xfId="457" applyNumberFormat="1" applyFont="1" applyFill="1" applyBorder="1" applyAlignment="1">
      <alignment horizontal="left"/>
    </xf>
    <xf numFmtId="1" fontId="8" fillId="59" borderId="66" xfId="457" applyNumberFormat="1" applyFont="1" applyFill="1" applyBorder="1" applyAlignment="1">
      <alignment horizontal="left"/>
    </xf>
    <xf numFmtId="1" fontId="8" fillId="0" borderId="68" xfId="452" applyNumberFormat="1" applyFont="1" applyBorder="1" applyAlignment="1">
      <alignment horizontal="left"/>
    </xf>
    <xf numFmtId="2" fontId="8" fillId="0" borderId="44" xfId="452" applyNumberFormat="1" applyFont="1" applyBorder="1" applyAlignment="1">
      <alignment horizontal="right"/>
    </xf>
    <xf numFmtId="4" fontId="88" fillId="0" borderId="46" xfId="452" applyNumberFormat="1" applyFont="1" applyBorder="1" applyAlignment="1">
      <alignment horizontal="right"/>
    </xf>
    <xf numFmtId="2" fontId="8" fillId="0" borderId="65" xfId="452" applyNumberFormat="1" applyFont="1" applyBorder="1" applyAlignment="1">
      <alignment horizontal="right"/>
    </xf>
    <xf numFmtId="4" fontId="11" fillId="0" borderId="65" xfId="452" applyNumberFormat="1" applyFont="1" applyBorder="1" applyAlignment="1">
      <alignment horizontal="right"/>
    </xf>
    <xf numFmtId="2" fontId="11" fillId="0" borderId="63" xfId="452" applyNumberFormat="1" applyFont="1" applyBorder="1" applyAlignment="1">
      <alignment horizontal="right"/>
    </xf>
    <xf numFmtId="2" fontId="8" fillId="0" borderId="63" xfId="0" applyNumberFormat="1" applyFont="1" applyBorder="1" applyAlignment="1">
      <alignment horizontal="right"/>
    </xf>
    <xf numFmtId="4" fontId="88" fillId="0" borderId="65" xfId="0" applyNumberFormat="1" applyFont="1" applyBorder="1" applyAlignment="1">
      <alignment horizontal="right"/>
    </xf>
    <xf numFmtId="4" fontId="88" fillId="0" borderId="63" xfId="0" applyNumberFormat="1" applyFont="1" applyBorder="1" applyAlignment="1">
      <alignment horizontal="right"/>
    </xf>
    <xf numFmtId="4" fontId="11" fillId="0" borderId="63" xfId="0" applyNumberFormat="1" applyFont="1" applyBorder="1" applyAlignment="1">
      <alignment horizontal="right"/>
    </xf>
    <xf numFmtId="2" fontId="88" fillId="0" borderId="63" xfId="0" applyNumberFormat="1" applyFont="1" applyBorder="1" applyAlignment="1">
      <alignment horizontal="right"/>
    </xf>
    <xf numFmtId="4" fontId="86" fillId="0" borderId="63" xfId="0" applyNumberFormat="1" applyFont="1" applyBorder="1" applyAlignment="1">
      <alignment horizontal="right"/>
    </xf>
    <xf numFmtId="2" fontId="88" fillId="0" borderId="46" xfId="0" applyNumberFormat="1" applyFont="1" applyBorder="1" applyAlignment="1">
      <alignment horizontal="right"/>
    </xf>
    <xf numFmtId="2" fontId="86" fillId="0" borderId="63" xfId="0" applyNumberFormat="1" applyFont="1" applyBorder="1" applyAlignment="1">
      <alignment horizontal="right"/>
    </xf>
    <xf numFmtId="2" fontId="11" fillId="0" borderId="63" xfId="457" applyNumberFormat="1" applyFont="1" applyBorder="1" applyAlignment="1">
      <alignment horizontal="right"/>
    </xf>
    <xf numFmtId="2" fontId="8" fillId="0" borderId="63" xfId="0" applyNumberFormat="1" applyFont="1" applyBorder="1"/>
    <xf numFmtId="2" fontId="11" fillId="0" borderId="46" xfId="0" applyNumberFormat="1" applyFont="1" applyBorder="1"/>
    <xf numFmtId="2" fontId="88" fillId="0" borderId="63" xfId="0" applyNumberFormat="1" applyFont="1" applyBorder="1"/>
    <xf numFmtId="4" fontId="11" fillId="0" borderId="58" xfId="452" applyNumberFormat="1" applyFont="1" applyBorder="1" applyAlignment="1">
      <alignment horizontal="right" vertical="center" wrapText="1"/>
    </xf>
    <xf numFmtId="4" fontId="88" fillId="0" borderId="0" xfId="0" applyNumberFormat="1" applyFont="1" applyAlignment="1">
      <alignment horizontal="right"/>
    </xf>
    <xf numFmtId="4" fontId="88" fillId="0" borderId="7" xfId="0" applyNumberFormat="1" applyFont="1" applyBorder="1" applyAlignment="1">
      <alignment horizontal="right"/>
    </xf>
    <xf numFmtId="4" fontId="86" fillId="0" borderId="8" xfId="0" applyNumberFormat="1" applyFont="1" applyBorder="1" applyAlignment="1">
      <alignment horizontal="right"/>
    </xf>
    <xf numFmtId="2" fontId="8" fillId="0" borderId="48" xfId="452" applyNumberFormat="1" applyFont="1" applyBorder="1" applyAlignment="1">
      <alignment horizontal="right"/>
    </xf>
    <xf numFmtId="4" fontId="88" fillId="0" borderId="52" xfId="0" applyNumberFormat="1" applyFont="1" applyBorder="1" applyAlignment="1">
      <alignment horizontal="right"/>
    </xf>
    <xf numFmtId="4" fontId="88" fillId="0" borderId="8" xfId="0" applyNumberFormat="1" applyFont="1" applyBorder="1" applyAlignment="1">
      <alignment horizontal="right"/>
    </xf>
    <xf numFmtId="4" fontId="11" fillId="0" borderId="0" xfId="452" applyNumberFormat="1" applyFont="1" applyAlignment="1">
      <alignment horizontal="right"/>
    </xf>
    <xf numFmtId="4" fontId="86" fillId="0" borderId="7" xfId="0" applyNumberFormat="1" applyFont="1" applyBorder="1" applyAlignment="1">
      <alignment horizontal="right"/>
    </xf>
    <xf numFmtId="4" fontId="88" fillId="0" borderId="48" xfId="452" applyNumberFormat="1" applyFont="1" applyBorder="1" applyAlignment="1">
      <alignment horizontal="right"/>
    </xf>
    <xf numFmtId="4" fontId="88" fillId="0" borderId="44" xfId="452" applyNumberFormat="1" applyFont="1" applyBorder="1" applyAlignment="1">
      <alignment horizontal="right"/>
    </xf>
    <xf numFmtId="4" fontId="86" fillId="0" borderId="48" xfId="452" applyNumberFormat="1" applyFont="1" applyBorder="1" applyAlignment="1">
      <alignment horizontal="right"/>
    </xf>
    <xf numFmtId="4" fontId="86" fillId="0" borderId="44" xfId="452" applyNumberFormat="1" applyFont="1" applyBorder="1" applyAlignment="1">
      <alignment horizontal="right"/>
    </xf>
    <xf numFmtId="4" fontId="86" fillId="0" borderId="46" xfId="452" applyNumberFormat="1" applyFont="1" applyBorder="1" applyAlignment="1">
      <alignment horizontal="right"/>
    </xf>
    <xf numFmtId="4" fontId="86" fillId="0" borderId="66" xfId="452" applyNumberFormat="1" applyFont="1" applyBorder="1" applyAlignment="1">
      <alignment horizontal="right"/>
    </xf>
    <xf numFmtId="4" fontId="88" fillId="0" borderId="63" xfId="452" applyNumberFormat="1" applyFont="1" applyBorder="1" applyAlignment="1">
      <alignment horizontal="right"/>
    </xf>
    <xf numFmtId="1" fontId="11" fillId="0" borderId="57" xfId="452" applyNumberFormat="1" applyFont="1" applyBorder="1" applyAlignment="1">
      <alignment horizontal="center"/>
    </xf>
    <xf numFmtId="4" fontId="8" fillId="0" borderId="15" xfId="452" applyNumberFormat="1" applyFont="1" applyBorder="1" applyAlignment="1">
      <alignment horizontal="right"/>
    </xf>
    <xf numFmtId="2" fontId="189" fillId="0" borderId="63" xfId="452" applyNumberFormat="1" applyFont="1" applyBorder="1" applyAlignment="1">
      <alignment horizontal="right"/>
    </xf>
    <xf numFmtId="2" fontId="11" fillId="0" borderId="0" xfId="452" applyNumberFormat="1" applyFont="1" applyAlignment="1">
      <alignment horizontal="right"/>
    </xf>
    <xf numFmtId="4" fontId="11" fillId="0" borderId="0" xfId="452" applyNumberFormat="1" applyFont="1" applyAlignment="1">
      <alignment horizontal="center"/>
    </xf>
    <xf numFmtId="4" fontId="8" fillId="0" borderId="0" xfId="452" applyNumberFormat="1" applyFont="1" applyAlignment="1">
      <alignment horizontal="center"/>
    </xf>
    <xf numFmtId="4" fontId="86" fillId="0" borderId="9" xfId="0" applyNumberFormat="1" applyFont="1" applyBorder="1" applyAlignment="1">
      <alignment horizontal="right"/>
    </xf>
    <xf numFmtId="4" fontId="86" fillId="0" borderId="52" xfId="0" applyNumberFormat="1" applyFont="1" applyBorder="1" applyAlignment="1">
      <alignment horizontal="right"/>
    </xf>
    <xf numFmtId="4" fontId="86" fillId="0" borderId="24" xfId="0" applyNumberFormat="1" applyFont="1" applyBorder="1" applyAlignment="1">
      <alignment horizontal="right"/>
    </xf>
    <xf numFmtId="4" fontId="8" fillId="59" borderId="63" xfId="0" applyNumberFormat="1" applyFont="1" applyFill="1" applyBorder="1" applyAlignment="1">
      <alignment horizontal="right"/>
    </xf>
    <xf numFmtId="4" fontId="8" fillId="59" borderId="66" xfId="0" applyNumberFormat="1" applyFont="1" applyFill="1" applyBorder="1" applyAlignment="1">
      <alignment horizontal="right"/>
    </xf>
    <xf numFmtId="4" fontId="8" fillId="59" borderId="44" xfId="0" applyNumberFormat="1" applyFont="1" applyFill="1" applyBorder="1" applyAlignment="1">
      <alignment horizontal="right"/>
    </xf>
    <xf numFmtId="1" fontId="8" fillId="87" borderId="24" xfId="1131" applyNumberFormat="1" applyFont="1" applyFill="1" applyBorder="1" applyAlignment="1">
      <alignment horizontal="left"/>
    </xf>
    <xf numFmtId="49" fontId="8" fillId="87" borderId="24" xfId="1131" applyNumberFormat="1" applyFont="1" applyFill="1" applyBorder="1" applyAlignment="1">
      <alignment horizontal="left"/>
    </xf>
    <xf numFmtId="167" fontId="8" fillId="59" borderId="24" xfId="1408" applyNumberFormat="1" applyFont="1" applyFill="1" applyBorder="1" applyAlignment="1">
      <alignment horizontal="right"/>
    </xf>
    <xf numFmtId="0" fontId="8" fillId="59" borderId="24" xfId="1408" applyFont="1" applyFill="1" applyBorder="1" applyAlignment="1">
      <alignment horizontal="center"/>
    </xf>
    <xf numFmtId="1" fontId="8" fillId="59" borderId="24" xfId="1408" applyNumberFormat="1" applyFont="1" applyFill="1" applyBorder="1" applyAlignment="1">
      <alignment horizontal="right"/>
    </xf>
    <xf numFmtId="0" fontId="8" fillId="59" borderId="24" xfId="1408" applyFont="1" applyFill="1" applyBorder="1" applyAlignment="1">
      <alignment horizontal="right"/>
    </xf>
    <xf numFmtId="0" fontId="50" fillId="59" borderId="87" xfId="0" applyFont="1" applyFill="1" applyBorder="1" applyAlignment="1">
      <alignment horizontal="center" vertical="center"/>
    </xf>
    <xf numFmtId="1" fontId="94" fillId="59" borderId="87" xfId="452" applyNumberFormat="1" applyFont="1" applyFill="1" applyBorder="1" applyAlignment="1">
      <alignment horizontal="center"/>
    </xf>
    <xf numFmtId="49" fontId="94" fillId="59" borderId="87" xfId="452" applyNumberFormat="1" applyFont="1" applyFill="1" applyBorder="1" applyAlignment="1">
      <alignment horizontal="right"/>
    </xf>
    <xf numFmtId="49" fontId="94" fillId="59" borderId="11" xfId="452" applyNumberFormat="1" applyFont="1" applyFill="1" applyBorder="1" applyAlignment="1">
      <alignment horizontal="right"/>
    </xf>
    <xf numFmtId="1" fontId="94" fillId="59" borderId="11" xfId="452" applyNumberFormat="1" applyFont="1" applyFill="1" applyBorder="1" applyAlignment="1">
      <alignment horizontal="center"/>
    </xf>
    <xf numFmtId="1" fontId="94" fillId="59" borderId="59" xfId="452" applyNumberFormat="1" applyFont="1" applyFill="1" applyBorder="1" applyAlignment="1">
      <alignment horizontal="left"/>
    </xf>
    <xf numFmtId="4" fontId="245" fillId="59" borderId="87" xfId="452" applyNumberFormat="1" applyFont="1" applyFill="1" applyBorder="1" applyAlignment="1">
      <alignment horizontal="right"/>
    </xf>
    <xf numFmtId="4" fontId="245" fillId="59" borderId="11" xfId="452" applyNumberFormat="1" applyFont="1" applyFill="1" applyBorder="1" applyAlignment="1">
      <alignment horizontal="right"/>
    </xf>
    <xf numFmtId="1" fontId="94" fillId="59" borderId="11" xfId="452" applyNumberFormat="1" applyFont="1" applyFill="1" applyBorder="1" applyAlignment="1">
      <alignment horizontal="right"/>
    </xf>
    <xf numFmtId="3" fontId="94" fillId="59" borderId="11" xfId="452" applyNumberFormat="1" applyFont="1" applyFill="1" applyBorder="1" applyAlignment="1">
      <alignment horizontal="right"/>
    </xf>
    <xf numFmtId="49" fontId="94" fillId="59" borderId="87" xfId="452" applyNumberFormat="1" applyFont="1" applyFill="1" applyBorder="1" applyAlignment="1">
      <alignment horizontal="center"/>
    </xf>
    <xf numFmtId="49" fontId="94" fillId="59" borderId="87" xfId="452" applyNumberFormat="1" applyFont="1" applyFill="1" applyBorder="1" applyAlignment="1">
      <alignment horizontal="center" wrapText="1"/>
    </xf>
    <xf numFmtId="49" fontId="94" fillId="59" borderId="11" xfId="452" applyNumberFormat="1" applyFont="1" applyFill="1" applyBorder="1" applyAlignment="1">
      <alignment horizontal="center"/>
    </xf>
    <xf numFmtId="1" fontId="86" fillId="59" borderId="57" xfId="452" applyNumberFormat="1" applyFont="1" applyFill="1" applyBorder="1" applyAlignment="1">
      <alignment horizontal="left"/>
    </xf>
    <xf numFmtId="1" fontId="86" fillId="59" borderId="57" xfId="452" applyNumberFormat="1" applyFont="1" applyFill="1" applyBorder="1" applyAlignment="1">
      <alignment horizontal="right" vertical="center" wrapText="1"/>
    </xf>
    <xf numFmtId="49" fontId="86" fillId="59" borderId="57" xfId="452" applyNumberFormat="1" applyFont="1" applyFill="1" applyBorder="1" applyAlignment="1">
      <alignment horizontal="center" vertical="center" wrapText="1"/>
    </xf>
    <xf numFmtId="1" fontId="86" fillId="59" borderId="57" xfId="452" applyNumberFormat="1" applyFont="1" applyFill="1" applyBorder="1" applyAlignment="1">
      <alignment horizontal="center" vertical="center" wrapText="1"/>
    </xf>
    <xf numFmtId="49" fontId="86" fillId="59" borderId="57" xfId="452" applyNumberFormat="1" applyFont="1" applyFill="1" applyBorder="1" applyAlignment="1">
      <alignment horizontal="right" vertical="center" wrapText="1"/>
    </xf>
    <xf numFmtId="3" fontId="86" fillId="59" borderId="57" xfId="452" applyNumberFormat="1" applyFont="1" applyFill="1" applyBorder="1" applyAlignment="1">
      <alignment horizontal="right" vertical="center" wrapText="1"/>
    </xf>
    <xf numFmtId="1" fontId="94" fillId="59" borderId="18" xfId="452" applyNumberFormat="1" applyFont="1" applyFill="1" applyBorder="1" applyAlignment="1">
      <alignment horizontal="left"/>
    </xf>
    <xf numFmtId="1" fontId="88" fillId="59" borderId="11" xfId="1408" applyNumberFormat="1" applyFont="1" applyFill="1" applyBorder="1" applyAlignment="1">
      <alignment horizontal="left"/>
    </xf>
    <xf numFmtId="1" fontId="88" fillId="59" borderId="57" xfId="1408" applyNumberFormat="1" applyFont="1" applyFill="1" applyBorder="1" applyAlignment="1">
      <alignment horizontal="left"/>
    </xf>
    <xf numFmtId="167" fontId="86" fillId="59" borderId="57" xfId="452" applyNumberFormat="1" applyFont="1" applyFill="1" applyBorder="1" applyAlignment="1">
      <alignment horizontal="right" vertical="center" wrapText="1"/>
    </xf>
    <xf numFmtId="4" fontId="88" fillId="59" borderId="58" xfId="452" applyNumberFormat="1" applyFont="1" applyFill="1" applyBorder="1" applyAlignment="1">
      <alignment horizontal="right" vertical="center" wrapText="1"/>
    </xf>
    <xf numFmtId="49" fontId="94" fillId="59" borderId="10" xfId="452" applyNumberFormat="1" applyFont="1" applyFill="1" applyBorder="1" applyAlignment="1">
      <alignment horizontal="center"/>
    </xf>
    <xf numFmtId="1" fontId="94" fillId="59" borderId="10" xfId="452" applyNumberFormat="1" applyFont="1" applyFill="1" applyBorder="1" applyAlignment="1">
      <alignment horizontal="center"/>
    </xf>
    <xf numFmtId="1" fontId="94" fillId="59" borderId="10" xfId="452" applyNumberFormat="1" applyFont="1" applyFill="1" applyBorder="1" applyAlignment="1">
      <alignment horizontal="right"/>
    </xf>
    <xf numFmtId="49" fontId="94" fillId="59" borderId="10" xfId="452" applyNumberFormat="1" applyFont="1" applyFill="1" applyBorder="1" applyAlignment="1">
      <alignment horizontal="right"/>
    </xf>
    <xf numFmtId="1" fontId="94" fillId="59" borderId="10" xfId="452" applyNumberFormat="1" applyFont="1" applyFill="1" applyBorder="1" applyAlignment="1">
      <alignment horizontal="right" vertical="center" wrapText="1"/>
    </xf>
    <xf numFmtId="3" fontId="94" fillId="59" borderId="10" xfId="452" applyNumberFormat="1" applyFont="1" applyFill="1" applyBorder="1" applyAlignment="1">
      <alignment horizontal="right"/>
    </xf>
    <xf numFmtId="3" fontId="86" fillId="59" borderId="7" xfId="457" applyNumberFormat="1" applyFont="1" applyFill="1" applyBorder="1" applyAlignment="1">
      <alignment horizontal="right"/>
    </xf>
    <xf numFmtId="1" fontId="246" fillId="59" borderId="56" xfId="452" applyNumberFormat="1" applyFont="1" applyFill="1" applyBorder="1" applyAlignment="1">
      <alignment horizontal="left"/>
    </xf>
    <xf numFmtId="1" fontId="86" fillId="59" borderId="70" xfId="0" applyNumberFormat="1" applyFont="1" applyFill="1" applyBorder="1" applyAlignment="1">
      <alignment horizontal="left"/>
    </xf>
    <xf numFmtId="0" fontId="11" fillId="0" borderId="24" xfId="0" applyFont="1" applyBorder="1" applyAlignment="1">
      <alignment horizontal="left"/>
    </xf>
    <xf numFmtId="0" fontId="91" fillId="92" borderId="0" xfId="0" applyFont="1" applyFill="1"/>
    <xf numFmtId="3" fontId="8" fillId="0" borderId="24" xfId="452" applyNumberFormat="1" applyFont="1" applyBorder="1" applyAlignment="1">
      <alignment horizontal="center"/>
    </xf>
    <xf numFmtId="1" fontId="11" fillId="0" borderId="76" xfId="0" applyNumberFormat="1" applyFont="1" applyBorder="1" applyAlignment="1">
      <alignment horizontal="left"/>
    </xf>
    <xf numFmtId="0" fontId="11" fillId="91" borderId="24" xfId="0" applyFont="1" applyFill="1" applyBorder="1" applyAlignment="1">
      <alignment horizontal="right"/>
    </xf>
    <xf numFmtId="0" fontId="206" fillId="59" borderId="16" xfId="0" applyFont="1" applyFill="1" applyBorder="1" applyAlignment="1">
      <alignment vertical="top"/>
    </xf>
    <xf numFmtId="1" fontId="23" fillId="59" borderId="0" xfId="452" applyNumberFormat="1" applyFont="1" applyFill="1" applyAlignment="1">
      <alignment horizontal="center"/>
    </xf>
    <xf numFmtId="3" fontId="23" fillId="59" borderId="0" xfId="452" applyNumberFormat="1" applyFont="1" applyFill="1" applyAlignment="1">
      <alignment horizontal="right"/>
    </xf>
    <xf numFmtId="0" fontId="11" fillId="59" borderId="98" xfId="0" applyFont="1" applyFill="1" applyBorder="1" applyAlignment="1">
      <alignment horizontal="left"/>
    </xf>
    <xf numFmtId="0" fontId="189" fillId="59" borderId="98" xfId="0" applyFont="1" applyFill="1" applyBorder="1" applyAlignment="1">
      <alignment horizontal="left"/>
    </xf>
    <xf numFmtId="0" fontId="8" fillId="59" borderId="94" xfId="0" applyFont="1" applyFill="1" applyBorder="1" applyAlignment="1">
      <alignment horizontal="left"/>
    </xf>
    <xf numFmtId="1" fontId="11" fillId="59" borderId="100" xfId="452" applyNumberFormat="1" applyFont="1" applyFill="1" applyBorder="1" applyAlignment="1">
      <alignment horizontal="left"/>
    </xf>
    <xf numFmtId="1" fontId="189" fillId="59" borderId="100" xfId="452" applyNumberFormat="1" applyFont="1" applyFill="1" applyBorder="1" applyAlignment="1">
      <alignment horizontal="left"/>
    </xf>
    <xf numFmtId="1" fontId="8" fillId="59" borderId="50" xfId="1408" applyNumberFormat="1" applyFont="1" applyFill="1" applyBorder="1" applyAlignment="1">
      <alignment horizontal="center"/>
    </xf>
    <xf numFmtId="1" fontId="23" fillId="59" borderId="17" xfId="452" applyNumberFormat="1" applyFont="1" applyFill="1" applyBorder="1" applyAlignment="1">
      <alignment horizontal="left"/>
    </xf>
    <xf numFmtId="1" fontId="16" fillId="59" borderId="0" xfId="452" applyNumberFormat="1" applyFont="1" applyFill="1" applyAlignment="1">
      <alignment horizontal="left"/>
    </xf>
    <xf numFmtId="1" fontId="195" fillId="59" borderId="0" xfId="452" applyNumberFormat="1" applyFont="1" applyFill="1" applyAlignment="1">
      <alignment horizontal="left"/>
    </xf>
    <xf numFmtId="0" fontId="0" fillId="59" borderId="62" xfId="0" applyFill="1" applyBorder="1"/>
    <xf numFmtId="4" fontId="88" fillId="59" borderId="44" xfId="0" applyNumberFormat="1" applyFont="1" applyFill="1" applyBorder="1" applyAlignment="1">
      <alignment horizontal="right"/>
    </xf>
    <xf numFmtId="167" fontId="8" fillId="59" borderId="47" xfId="457" applyNumberFormat="1" applyFont="1" applyFill="1" applyBorder="1" applyAlignment="1">
      <alignment horizontal="right"/>
    </xf>
    <xf numFmtId="49" fontId="218" fillId="59" borderId="16" xfId="452" applyNumberFormat="1" applyFont="1" applyFill="1" applyBorder="1" applyAlignment="1">
      <alignment horizontal="left" vertical="top"/>
    </xf>
    <xf numFmtId="1" fontId="11" fillId="0" borderId="8" xfId="452" applyNumberFormat="1" applyFont="1" applyBorder="1" applyAlignment="1">
      <alignment horizontal="right" vertical="center"/>
    </xf>
    <xf numFmtId="1" fontId="8" fillId="0" borderId="7" xfId="452" applyNumberFormat="1" applyFont="1" applyBorder="1" applyAlignment="1">
      <alignment horizontal="right" vertical="center"/>
    </xf>
    <xf numFmtId="1" fontId="8" fillId="0" borderId="52" xfId="452" applyNumberFormat="1" applyFont="1" applyBorder="1" applyAlignment="1">
      <alignment horizontal="right" vertical="center"/>
    </xf>
    <xf numFmtId="0" fontId="11" fillId="0" borderId="101" xfId="0" applyFont="1" applyBorder="1" applyAlignment="1">
      <alignment horizontal="left"/>
    </xf>
    <xf numFmtId="1" fontId="8" fillId="0" borderId="8" xfId="452" applyNumberFormat="1" applyFont="1" applyBorder="1" applyAlignment="1">
      <alignment horizontal="right" vertical="center"/>
    </xf>
    <xf numFmtId="0" fontId="11" fillId="0" borderId="21" xfId="0" applyFont="1" applyBorder="1" applyAlignment="1">
      <alignment horizontal="left"/>
    </xf>
    <xf numFmtId="0" fontId="11" fillId="0" borderId="90" xfId="0" applyFont="1" applyBorder="1" applyAlignment="1">
      <alignment horizontal="left"/>
    </xf>
    <xf numFmtId="0" fontId="11" fillId="0" borderId="99" xfId="0" applyFont="1" applyBorder="1" applyAlignment="1">
      <alignment horizontal="left"/>
    </xf>
    <xf numFmtId="0" fontId="11" fillId="0" borderId="80" xfId="0" applyFont="1" applyBorder="1" applyAlignment="1">
      <alignment horizontal="left"/>
    </xf>
    <xf numFmtId="0" fontId="11" fillId="0" borderId="20" xfId="0" applyFont="1" applyBorder="1" applyAlignment="1">
      <alignment horizontal="right"/>
    </xf>
    <xf numFmtId="167" fontId="8" fillId="0" borderId="50" xfId="452" applyNumberFormat="1" applyFont="1" applyBorder="1" applyAlignment="1">
      <alignment horizontal="right"/>
    </xf>
    <xf numFmtId="3" fontId="8" fillId="0" borderId="50" xfId="452" applyNumberFormat="1" applyFont="1" applyBorder="1" applyAlignment="1">
      <alignment horizontal="center"/>
    </xf>
    <xf numFmtId="1" fontId="8" fillId="0" borderId="50" xfId="452" applyNumberFormat="1" applyFont="1" applyBorder="1" applyAlignment="1">
      <alignment horizontal="center"/>
    </xf>
    <xf numFmtId="167" fontId="8" fillId="0" borderId="68" xfId="452" applyNumberFormat="1" applyFont="1" applyBorder="1" applyAlignment="1">
      <alignment horizontal="right"/>
    </xf>
    <xf numFmtId="1" fontId="8" fillId="0" borderId="80" xfId="452" applyNumberFormat="1" applyFont="1" applyBorder="1" applyAlignment="1">
      <alignment horizontal="center"/>
    </xf>
    <xf numFmtId="167" fontId="87" fillId="0" borderId="8" xfId="0" applyNumberFormat="1" applyFont="1" applyBorder="1" applyAlignment="1">
      <alignment horizontal="right"/>
    </xf>
    <xf numFmtId="167" fontId="86" fillId="59" borderId="24" xfId="0" applyNumberFormat="1" applyFont="1" applyFill="1" applyBorder="1" applyAlignment="1">
      <alignment horizontal="right"/>
    </xf>
    <xf numFmtId="167" fontId="86" fillId="59" borderId="76" xfId="0" applyNumberFormat="1" applyFont="1" applyFill="1" applyBorder="1" applyAlignment="1">
      <alignment horizontal="right"/>
    </xf>
    <xf numFmtId="0" fontId="159" fillId="0" borderId="0" xfId="0" applyFont="1"/>
    <xf numFmtId="1" fontId="189" fillId="59" borderId="89" xfId="452" applyNumberFormat="1" applyFont="1" applyFill="1" applyBorder="1" applyAlignment="1">
      <alignment horizontal="right"/>
    </xf>
    <xf numFmtId="4" fontId="189" fillId="0" borderId="66" xfId="452" applyNumberFormat="1" applyFont="1" applyBorder="1" applyAlignment="1">
      <alignment horizontal="right"/>
    </xf>
    <xf numFmtId="1" fontId="189" fillId="59" borderId="50" xfId="452" applyNumberFormat="1" applyFont="1" applyFill="1" applyBorder="1" applyAlignment="1">
      <alignment horizontal="left"/>
    </xf>
    <xf numFmtId="49" fontId="189" fillId="59" borderId="55" xfId="452" applyNumberFormat="1" applyFont="1" applyFill="1" applyBorder="1"/>
    <xf numFmtId="3" fontId="189" fillId="59" borderId="50" xfId="452" applyNumberFormat="1" applyFont="1" applyFill="1" applyBorder="1" applyAlignment="1">
      <alignment horizontal="right"/>
    </xf>
    <xf numFmtId="1" fontId="189" fillId="0" borderId="16" xfId="452" applyNumberFormat="1" applyFont="1" applyBorder="1" applyAlignment="1">
      <alignment horizontal="left"/>
    </xf>
    <xf numFmtId="1" fontId="189" fillId="59" borderId="0" xfId="452" applyNumberFormat="1" applyFont="1" applyFill="1"/>
    <xf numFmtId="49" fontId="189" fillId="59" borderId="52" xfId="452" applyNumberFormat="1" applyFont="1" applyFill="1" applyBorder="1"/>
    <xf numFmtId="1" fontId="189" fillId="59" borderId="72" xfId="452" applyNumberFormat="1" applyFont="1" applyFill="1" applyBorder="1" applyAlignment="1">
      <alignment horizontal="right"/>
    </xf>
    <xf numFmtId="3" fontId="189" fillId="59" borderId="80" xfId="452" applyNumberFormat="1" applyFont="1" applyFill="1" applyBorder="1" applyAlignment="1">
      <alignment horizontal="right"/>
    </xf>
    <xf numFmtId="4" fontId="189" fillId="59" borderId="66" xfId="452" applyNumberFormat="1" applyFont="1" applyFill="1" applyBorder="1" applyAlignment="1">
      <alignment horizontal="right"/>
    </xf>
    <xf numFmtId="1" fontId="197" fillId="59" borderId="43" xfId="1407" applyNumberFormat="1" applyFont="1" applyFill="1" applyBorder="1" applyAlignment="1">
      <alignment horizontal="left" wrapText="1"/>
    </xf>
    <xf numFmtId="1" fontId="197" fillId="59" borderId="9" xfId="1407" applyNumberFormat="1" applyFont="1" applyFill="1" applyBorder="1" applyAlignment="1">
      <alignment horizontal="left" wrapText="1"/>
    </xf>
    <xf numFmtId="9" fontId="85" fillId="59" borderId="9" xfId="1407" applyNumberFormat="1" applyFont="1" applyFill="1" applyBorder="1"/>
    <xf numFmtId="0" fontId="85" fillId="59" borderId="9" xfId="1407" applyFont="1" applyFill="1" applyBorder="1" applyAlignment="1">
      <alignment horizontal="right"/>
    </xf>
    <xf numFmtId="3" fontId="85" fillId="59" borderId="9" xfId="1407" applyNumberFormat="1" applyFont="1" applyFill="1" applyBorder="1" applyAlignment="1">
      <alignment horizontal="right"/>
    </xf>
    <xf numFmtId="2" fontId="85" fillId="0" borderId="44" xfId="0" applyNumberFormat="1" applyFont="1" applyBorder="1"/>
    <xf numFmtId="1" fontId="189" fillId="59" borderId="7" xfId="452" applyNumberFormat="1" applyFont="1" applyFill="1" applyBorder="1" applyAlignment="1">
      <alignment horizontal="left"/>
    </xf>
    <xf numFmtId="167" fontId="189" fillId="59" borderId="7" xfId="452" applyNumberFormat="1" applyFont="1" applyFill="1" applyBorder="1" applyAlignment="1">
      <alignment horizontal="right"/>
    </xf>
    <xf numFmtId="0" fontId="189" fillId="59" borderId="8" xfId="452" applyFont="1" applyFill="1" applyBorder="1" applyAlignment="1">
      <alignment horizontal="right"/>
    </xf>
    <xf numFmtId="2" fontId="189" fillId="0" borderId="7" xfId="0" applyNumberFormat="1" applyFont="1" applyBorder="1"/>
    <xf numFmtId="1" fontId="249" fillId="59" borderId="7" xfId="0" applyNumberFormat="1" applyFont="1" applyFill="1" applyBorder="1" applyAlignment="1">
      <alignment horizontal="left"/>
    </xf>
    <xf numFmtId="0" fontId="249" fillId="59" borderId="7" xfId="0" applyFont="1" applyFill="1" applyBorder="1" applyAlignment="1">
      <alignment horizontal="left"/>
    </xf>
    <xf numFmtId="167" fontId="85" fillId="59" borderId="7" xfId="452" applyNumberFormat="1" applyFont="1" applyFill="1" applyBorder="1" applyAlignment="1">
      <alignment horizontal="right"/>
    </xf>
    <xf numFmtId="49" fontId="85" fillId="59" borderId="7" xfId="457" applyNumberFormat="1" applyFont="1" applyFill="1" applyBorder="1" applyAlignment="1">
      <alignment horizontal="center"/>
    </xf>
    <xf numFmtId="3" fontId="85" fillId="59" borderId="7" xfId="452" applyNumberFormat="1" applyFont="1" applyFill="1" applyBorder="1" applyAlignment="1">
      <alignment horizontal="right"/>
    </xf>
    <xf numFmtId="49" fontId="85" fillId="59" borderId="24" xfId="457" applyNumberFormat="1" applyFont="1" applyFill="1" applyBorder="1" applyAlignment="1">
      <alignment horizontal="center"/>
    </xf>
    <xf numFmtId="0" fontId="85" fillId="59" borderId="8" xfId="457" applyFont="1" applyFill="1" applyBorder="1" applyAlignment="1">
      <alignment horizontal="right"/>
    </xf>
    <xf numFmtId="0" fontId="85" fillId="59" borderId="8" xfId="452" applyFont="1" applyFill="1" applyBorder="1" applyAlignment="1">
      <alignment horizontal="right"/>
    </xf>
    <xf numFmtId="0" fontId="85" fillId="59" borderId="8" xfId="457" applyFont="1" applyFill="1" applyBorder="1" applyAlignment="1">
      <alignment horizontal="center"/>
    </xf>
    <xf numFmtId="2" fontId="85" fillId="59" borderId="7" xfId="0" applyNumberFormat="1" applyFont="1" applyFill="1" applyBorder="1" applyAlignment="1">
      <alignment horizontal="center"/>
    </xf>
    <xf numFmtId="49" fontId="189" fillId="59" borderId="7" xfId="452" applyNumberFormat="1" applyFont="1" applyFill="1" applyBorder="1"/>
    <xf numFmtId="49" fontId="189" fillId="59" borderId="7" xfId="452" applyNumberFormat="1" applyFont="1" applyFill="1" applyBorder="1" applyAlignment="1">
      <alignment horizontal="center"/>
    </xf>
    <xf numFmtId="1" fontId="189" fillId="59" borderId="9" xfId="452" applyNumberFormat="1" applyFont="1" applyFill="1" applyBorder="1" applyAlignment="1">
      <alignment horizontal="left"/>
    </xf>
    <xf numFmtId="49" fontId="189" fillId="59" borderId="9" xfId="452" applyNumberFormat="1" applyFont="1" applyFill="1" applyBorder="1"/>
    <xf numFmtId="167" fontId="189" fillId="59" borderId="9" xfId="452" applyNumberFormat="1" applyFont="1" applyFill="1" applyBorder="1" applyAlignment="1">
      <alignment horizontal="right"/>
    </xf>
    <xf numFmtId="1" fontId="189" fillId="0" borderId="9" xfId="452" applyNumberFormat="1" applyFont="1" applyBorder="1" applyAlignment="1">
      <alignment horizontal="center"/>
    </xf>
    <xf numFmtId="3" fontId="189" fillId="0" borderId="9" xfId="452" applyNumberFormat="1" applyFont="1" applyBorder="1" applyAlignment="1">
      <alignment horizontal="right"/>
    </xf>
    <xf numFmtId="49" fontId="189" fillId="0" borderId="9" xfId="452" applyNumberFormat="1" applyFont="1" applyBorder="1" applyAlignment="1">
      <alignment horizontal="center"/>
    </xf>
    <xf numFmtId="0" fontId="189" fillId="0" borderId="9" xfId="452" applyFont="1" applyBorder="1" applyAlignment="1">
      <alignment horizontal="right"/>
    </xf>
    <xf numFmtId="0" fontId="189" fillId="0" borderId="7" xfId="452" applyFont="1" applyBorder="1" applyAlignment="1">
      <alignment horizontal="right"/>
    </xf>
    <xf numFmtId="0" fontId="189" fillId="0" borderId="8" xfId="452" applyFont="1" applyBorder="1" applyAlignment="1">
      <alignment horizontal="right"/>
    </xf>
    <xf numFmtId="2" fontId="189" fillId="59" borderId="7" xfId="0" applyNumberFormat="1" applyFont="1" applyFill="1" applyBorder="1"/>
    <xf numFmtId="1" fontId="189" fillId="0" borderId="7" xfId="452" applyNumberFormat="1" applyFont="1" applyBorder="1" applyAlignment="1">
      <alignment horizontal="center"/>
    </xf>
    <xf numFmtId="3" fontId="189" fillId="0" borderId="7" xfId="452" applyNumberFormat="1" applyFont="1" applyBorder="1" applyAlignment="1">
      <alignment horizontal="right"/>
    </xf>
    <xf numFmtId="49" fontId="189" fillId="0" borderId="7" xfId="452" applyNumberFormat="1" applyFont="1" applyBorder="1" applyAlignment="1">
      <alignment horizontal="center"/>
    </xf>
    <xf numFmtId="49" fontId="189" fillId="59" borderId="8" xfId="452" applyNumberFormat="1" applyFont="1" applyFill="1" applyBorder="1"/>
    <xf numFmtId="167" fontId="189" fillId="59" borderId="8" xfId="452" applyNumberFormat="1" applyFont="1" applyFill="1" applyBorder="1" applyAlignment="1">
      <alignment horizontal="right"/>
    </xf>
    <xf numFmtId="3" fontId="189" fillId="59" borderId="8" xfId="452" applyNumberFormat="1" applyFont="1" applyFill="1" applyBorder="1" applyAlignment="1">
      <alignment horizontal="right"/>
    </xf>
    <xf numFmtId="49" fontId="189" fillId="59" borderId="21" xfId="452" applyNumberFormat="1" applyFont="1" applyFill="1" applyBorder="1" applyAlignment="1">
      <alignment horizontal="right"/>
    </xf>
    <xf numFmtId="0" fontId="189" fillId="59" borderId="20" xfId="457" applyFont="1" applyFill="1" applyBorder="1" applyAlignment="1">
      <alignment horizontal="right"/>
    </xf>
    <xf numFmtId="0" fontId="189" fillId="59" borderId="20" xfId="457" applyFont="1" applyFill="1" applyBorder="1" applyAlignment="1">
      <alignment horizontal="center"/>
    </xf>
    <xf numFmtId="49" fontId="189" fillId="59" borderId="7" xfId="452" applyNumberFormat="1" applyFont="1" applyFill="1" applyBorder="1" applyAlignment="1">
      <alignment horizontal="right"/>
    </xf>
    <xf numFmtId="1" fontId="250" fillId="59" borderId="8" xfId="452" applyNumberFormat="1" applyFont="1" applyFill="1" applyBorder="1" applyAlignment="1" applyProtection="1">
      <alignment horizontal="left"/>
      <protection locked="0"/>
    </xf>
    <xf numFmtId="49" fontId="85" fillId="59" borderId="7" xfId="457" applyNumberFormat="1" applyFont="1" applyFill="1" applyBorder="1"/>
    <xf numFmtId="167" fontId="85" fillId="59" borderId="8" xfId="452" applyNumberFormat="1" applyFont="1" applyFill="1" applyBorder="1" applyAlignment="1">
      <alignment horizontal="right"/>
    </xf>
    <xf numFmtId="1" fontId="85" fillId="59" borderId="8" xfId="452" applyNumberFormat="1" applyFont="1" applyFill="1" applyBorder="1" applyAlignment="1">
      <alignment horizontal="center"/>
    </xf>
    <xf numFmtId="0" fontId="85" fillId="59" borderId="8" xfId="452" applyFont="1" applyFill="1" applyBorder="1" applyAlignment="1">
      <alignment horizontal="center"/>
    </xf>
    <xf numFmtId="3" fontId="85" fillId="59" borderId="8" xfId="452" applyNumberFormat="1" applyFont="1" applyFill="1" applyBorder="1" applyAlignment="1">
      <alignment horizontal="right"/>
    </xf>
    <xf numFmtId="4" fontId="85" fillId="0" borderId="8" xfId="452" applyNumberFormat="1" applyFont="1" applyBorder="1" applyAlignment="1">
      <alignment horizontal="right"/>
    </xf>
    <xf numFmtId="1" fontId="250" fillId="59" borderId="7" xfId="452" applyNumberFormat="1" applyFont="1" applyFill="1" applyBorder="1" applyAlignment="1" applyProtection="1">
      <alignment horizontal="left"/>
      <protection locked="0"/>
    </xf>
    <xf numFmtId="0" fontId="85" fillId="59" borderId="7" xfId="452" applyFont="1" applyFill="1" applyBorder="1" applyAlignment="1">
      <alignment horizontal="center"/>
    </xf>
    <xf numFmtId="0" fontId="189" fillId="59" borderId="7" xfId="452" applyFont="1" applyFill="1" applyBorder="1" applyAlignment="1">
      <alignment horizontal="center"/>
    </xf>
    <xf numFmtId="49" fontId="189" fillId="59" borderId="8" xfId="452" applyNumberFormat="1" applyFont="1" applyFill="1" applyBorder="1" applyAlignment="1">
      <alignment horizontal="right"/>
    </xf>
    <xf numFmtId="4" fontId="189" fillId="0" borderId="8" xfId="452" applyNumberFormat="1" applyFont="1" applyBorder="1" applyAlignment="1">
      <alignment horizontal="right"/>
    </xf>
    <xf numFmtId="1" fontId="189" fillId="0" borderId="45" xfId="452" applyNumberFormat="1" applyFont="1" applyBorder="1" applyAlignment="1">
      <alignment horizontal="left"/>
    </xf>
    <xf numFmtId="1" fontId="189" fillId="59" borderId="20" xfId="0" applyNumberFormat="1" applyFont="1" applyFill="1" applyBorder="1" applyAlignment="1">
      <alignment horizontal="left"/>
    </xf>
    <xf numFmtId="167" fontId="189" fillId="59" borderId="20" xfId="0" applyNumberFormat="1" applyFont="1" applyFill="1" applyBorder="1" applyAlignment="1">
      <alignment horizontal="right"/>
    </xf>
    <xf numFmtId="1" fontId="189" fillId="59" borderId="20" xfId="0" applyNumberFormat="1" applyFont="1" applyFill="1" applyBorder="1" applyAlignment="1">
      <alignment horizontal="center"/>
    </xf>
    <xf numFmtId="3" fontId="189" fillId="0" borderId="8" xfId="452" applyNumberFormat="1" applyFont="1" applyBorder="1" applyAlignment="1">
      <alignment horizontal="center"/>
    </xf>
    <xf numFmtId="1" fontId="189" fillId="59" borderId="8" xfId="452" applyNumberFormat="1" applyFont="1" applyFill="1" applyBorder="1" applyAlignment="1">
      <alignment horizontal="right" vertical="center"/>
    </xf>
    <xf numFmtId="2" fontId="85" fillId="59" borderId="46" xfId="452" applyNumberFormat="1" applyFont="1" applyFill="1" applyBorder="1" applyAlignment="1">
      <alignment horizontal="right"/>
    </xf>
    <xf numFmtId="0" fontId="83" fillId="0" borderId="8" xfId="0" applyFont="1" applyBorder="1" applyAlignment="1">
      <alignment horizontal="center" vertical="center"/>
    </xf>
    <xf numFmtId="1" fontId="189" fillId="0" borderId="64" xfId="452" applyNumberFormat="1" applyFont="1" applyBorder="1" applyAlignment="1">
      <alignment horizontal="left"/>
    </xf>
    <xf numFmtId="1" fontId="189" fillId="59" borderId="23" xfId="0" applyNumberFormat="1" applyFont="1" applyFill="1" applyBorder="1" applyAlignment="1">
      <alignment horizontal="left"/>
    </xf>
    <xf numFmtId="0" fontId="83" fillId="0" borderId="7" xfId="0" applyFont="1" applyBorder="1" applyAlignment="1">
      <alignment horizontal="center" vertical="center"/>
    </xf>
    <xf numFmtId="2" fontId="189" fillId="59" borderId="46" xfId="452" applyNumberFormat="1" applyFont="1" applyFill="1" applyBorder="1" applyAlignment="1">
      <alignment horizontal="right"/>
    </xf>
    <xf numFmtId="0" fontId="189" fillId="0" borderId="20" xfId="457" applyFont="1" applyBorder="1" applyAlignment="1">
      <alignment horizontal="center"/>
    </xf>
    <xf numFmtId="0" fontId="189" fillId="59" borderId="7" xfId="0" applyFont="1" applyFill="1" applyBorder="1" applyAlignment="1">
      <alignment horizontal="center"/>
    </xf>
    <xf numFmtId="1" fontId="189" fillId="0" borderId="7" xfId="457" applyNumberFormat="1" applyFont="1" applyBorder="1" applyAlignment="1">
      <alignment horizontal="left"/>
    </xf>
    <xf numFmtId="1" fontId="189" fillId="59" borderId="7" xfId="457" applyNumberFormat="1" applyFont="1" applyFill="1" applyBorder="1" applyAlignment="1">
      <alignment horizontal="right"/>
    </xf>
    <xf numFmtId="0" fontId="189" fillId="59" borderId="7" xfId="457" applyFont="1" applyFill="1" applyBorder="1" applyAlignment="1">
      <alignment horizontal="center"/>
    </xf>
    <xf numFmtId="1" fontId="189" fillId="0" borderId="7" xfId="452" applyNumberFormat="1" applyFont="1" applyBorder="1" applyAlignment="1">
      <alignment horizontal="left"/>
    </xf>
    <xf numFmtId="1" fontId="189" fillId="59" borderId="19" xfId="452" applyNumberFormat="1" applyFont="1" applyFill="1" applyBorder="1" applyAlignment="1">
      <alignment horizontal="right"/>
    </xf>
    <xf numFmtId="1" fontId="85" fillId="59" borderId="8" xfId="452" applyNumberFormat="1" applyFont="1" applyFill="1" applyBorder="1" applyAlignment="1">
      <alignment horizontal="left"/>
    </xf>
    <xf numFmtId="49" fontId="85" fillId="59" borderId="8" xfId="452" applyNumberFormat="1" applyFont="1" applyFill="1" applyBorder="1"/>
    <xf numFmtId="1" fontId="85" fillId="59" borderId="8" xfId="452" applyNumberFormat="1" applyFont="1" applyFill="1" applyBorder="1" applyAlignment="1">
      <alignment horizontal="right"/>
    </xf>
    <xf numFmtId="1" fontId="85" fillId="59" borderId="7" xfId="452" applyNumberFormat="1" applyFont="1" applyFill="1" applyBorder="1" applyAlignment="1">
      <alignment horizontal="left"/>
    </xf>
    <xf numFmtId="0" fontId="85" fillId="59" borderId="7" xfId="452" applyFont="1" applyFill="1" applyBorder="1"/>
    <xf numFmtId="1" fontId="85" fillId="59" borderId="7" xfId="452" applyNumberFormat="1" applyFont="1" applyFill="1" applyBorder="1" applyAlignment="1">
      <alignment horizontal="right"/>
    </xf>
    <xf numFmtId="0" fontId="85" fillId="59" borderId="7" xfId="457" applyFont="1" applyFill="1" applyBorder="1" applyAlignment="1">
      <alignment horizontal="center"/>
    </xf>
    <xf numFmtId="0" fontId="85" fillId="59" borderId="22" xfId="0" applyFont="1" applyFill="1" applyBorder="1" applyAlignment="1">
      <alignment horizontal="left"/>
    </xf>
    <xf numFmtId="0" fontId="85" fillId="59" borderId="19" xfId="0" applyFont="1" applyFill="1" applyBorder="1" applyAlignment="1">
      <alignment horizontal="left"/>
    </xf>
    <xf numFmtId="4" fontId="85" fillId="59" borderId="63" xfId="0" applyNumberFormat="1" applyFont="1" applyFill="1" applyBorder="1" applyAlignment="1">
      <alignment horizontal="right"/>
    </xf>
    <xf numFmtId="167" fontId="85" fillId="59" borderId="7" xfId="1408" applyNumberFormat="1" applyFont="1" applyFill="1" applyBorder="1" applyAlignment="1">
      <alignment horizontal="right"/>
    </xf>
    <xf numFmtId="0" fontId="85" fillId="59" borderId="7" xfId="1408" applyFont="1" applyFill="1" applyBorder="1" applyAlignment="1">
      <alignment horizontal="center" wrapText="1"/>
    </xf>
    <xf numFmtId="3" fontId="85" fillId="59" borderId="7" xfId="1408" applyNumberFormat="1" applyFont="1" applyFill="1" applyBorder="1" applyAlignment="1">
      <alignment horizontal="center"/>
    </xf>
    <xf numFmtId="0" fontId="85" fillId="59" borderId="7" xfId="452" applyFont="1" applyFill="1" applyBorder="1" applyAlignment="1">
      <alignment horizontal="right" wrapText="1"/>
    </xf>
    <xf numFmtId="4" fontId="85" fillId="59" borderId="63" xfId="452" applyNumberFormat="1" applyFont="1" applyFill="1" applyBorder="1" applyAlignment="1">
      <alignment horizontal="right"/>
    </xf>
    <xf numFmtId="4" fontId="85" fillId="59" borderId="66" xfId="0" applyNumberFormat="1" applyFont="1" applyFill="1" applyBorder="1" applyAlignment="1">
      <alignment horizontal="right"/>
    </xf>
    <xf numFmtId="4" fontId="85" fillId="59" borderId="48" xfId="0" applyNumberFormat="1" applyFont="1" applyFill="1" applyBorder="1" applyAlignment="1">
      <alignment horizontal="right"/>
    </xf>
    <xf numFmtId="1" fontId="189" fillId="0" borderId="64" xfId="2123" quotePrefix="1" applyNumberFormat="1" applyFont="1" applyFill="1" applyBorder="1" applyAlignment="1" applyProtection="1">
      <alignment horizontal="left"/>
      <protection locked="0"/>
    </xf>
    <xf numFmtId="167" fontId="189" fillId="0" borderId="7" xfId="1408" applyNumberFormat="1" applyFont="1" applyBorder="1" applyAlignment="1">
      <alignment horizontal="right"/>
    </xf>
    <xf numFmtId="3" fontId="189" fillId="59" borderId="7" xfId="1408" applyNumberFormat="1" applyFont="1" applyFill="1" applyBorder="1" applyAlignment="1">
      <alignment horizontal="center"/>
    </xf>
    <xf numFmtId="3" fontId="189" fillId="0" borderId="7" xfId="1408" applyNumberFormat="1" applyFont="1" applyBorder="1" applyAlignment="1">
      <alignment horizontal="right"/>
    </xf>
    <xf numFmtId="0" fontId="189" fillId="0" borderId="7" xfId="1408" applyFont="1" applyBorder="1" applyAlignment="1">
      <alignment horizontal="center"/>
    </xf>
    <xf numFmtId="0" fontId="189" fillId="0" borderId="19" xfId="452" applyFont="1" applyBorder="1" applyAlignment="1">
      <alignment horizontal="right"/>
    </xf>
    <xf numFmtId="1" fontId="189" fillId="0" borderId="9" xfId="1131" applyNumberFormat="1" applyFont="1" applyBorder="1" applyAlignment="1">
      <alignment horizontal="left"/>
    </xf>
    <xf numFmtId="1" fontId="189" fillId="87" borderId="9" xfId="1131" applyNumberFormat="1" applyFont="1" applyFill="1" applyBorder="1" applyAlignment="1">
      <alignment horizontal="left"/>
    </xf>
    <xf numFmtId="49" fontId="189" fillId="87" borderId="9" xfId="1131" applyNumberFormat="1" applyFont="1" applyFill="1" applyBorder="1" applyAlignment="1">
      <alignment horizontal="left"/>
    </xf>
    <xf numFmtId="167" fontId="189" fillId="59" borderId="9" xfId="1408" applyNumberFormat="1" applyFont="1" applyFill="1" applyBorder="1" applyAlignment="1">
      <alignment horizontal="right"/>
    </xf>
    <xf numFmtId="1" fontId="189" fillId="59" borderId="9" xfId="457" applyNumberFormat="1" applyFont="1" applyFill="1" applyBorder="1" applyAlignment="1">
      <alignment horizontal="center"/>
    </xf>
    <xf numFmtId="1" fontId="189" fillId="59" borderId="9" xfId="452" applyNumberFormat="1" applyFont="1" applyFill="1" applyBorder="1" applyAlignment="1">
      <alignment horizontal="center"/>
    </xf>
    <xf numFmtId="1" fontId="189" fillId="59" borderId="9" xfId="1408" applyNumberFormat="1" applyFont="1" applyFill="1" applyBorder="1" applyAlignment="1">
      <alignment horizontal="right"/>
    </xf>
    <xf numFmtId="0" fontId="189" fillId="59" borderId="9" xfId="1408" applyFont="1" applyFill="1" applyBorder="1" applyAlignment="1">
      <alignment horizontal="right"/>
    </xf>
    <xf numFmtId="0" fontId="189" fillId="59" borderId="9" xfId="452" applyFont="1" applyFill="1" applyBorder="1" applyAlignment="1">
      <alignment horizontal="right"/>
    </xf>
    <xf numFmtId="3" fontId="189" fillId="59" borderId="9" xfId="457" applyNumberFormat="1" applyFont="1" applyFill="1" applyBorder="1" applyAlignment="1">
      <alignment horizontal="right"/>
    </xf>
    <xf numFmtId="1" fontId="189" fillId="59" borderId="9" xfId="452" applyNumberFormat="1" applyFont="1" applyFill="1" applyBorder="1" applyAlignment="1">
      <alignment horizontal="right"/>
    </xf>
    <xf numFmtId="0" fontId="189" fillId="59" borderId="9" xfId="457" applyFont="1" applyFill="1" applyBorder="1" applyAlignment="1">
      <alignment horizontal="center"/>
    </xf>
    <xf numFmtId="0" fontId="189" fillId="59" borderId="9" xfId="0" applyFont="1" applyFill="1" applyBorder="1" applyAlignment="1">
      <alignment horizontal="center"/>
    </xf>
    <xf numFmtId="167" fontId="189" fillId="59" borderId="7" xfId="1408" applyNumberFormat="1" applyFont="1" applyFill="1" applyBorder="1" applyAlignment="1">
      <alignment horizontal="right"/>
    </xf>
    <xf numFmtId="3" fontId="189" fillId="59" borderId="8" xfId="457" applyNumberFormat="1" applyFont="1" applyFill="1" applyBorder="1" applyAlignment="1">
      <alignment horizontal="right"/>
    </xf>
    <xf numFmtId="1" fontId="189" fillId="59" borderId="7" xfId="1408" applyNumberFormat="1" applyFont="1" applyFill="1" applyBorder="1" applyAlignment="1">
      <alignment horizontal="right"/>
    </xf>
    <xf numFmtId="0" fontId="189" fillId="59" borderId="7" xfId="1408" applyFont="1" applyFill="1" applyBorder="1" applyAlignment="1">
      <alignment horizontal="right"/>
    </xf>
    <xf numFmtId="1" fontId="189" fillId="0" borderId="24" xfId="1131" applyNumberFormat="1" applyFont="1" applyBorder="1" applyAlignment="1">
      <alignment horizontal="left"/>
    </xf>
    <xf numFmtId="1" fontId="189" fillId="87" borderId="24" xfId="1131" applyNumberFormat="1" applyFont="1" applyFill="1" applyBorder="1" applyAlignment="1">
      <alignment horizontal="left"/>
    </xf>
    <xf numFmtId="49" fontId="189" fillId="87" borderId="24" xfId="1131" applyNumberFormat="1" applyFont="1" applyFill="1" applyBorder="1" applyAlignment="1">
      <alignment horizontal="left"/>
    </xf>
    <xf numFmtId="3" fontId="189" fillId="59" borderId="8" xfId="1408" applyNumberFormat="1" applyFont="1" applyFill="1" applyBorder="1" applyAlignment="1">
      <alignment horizontal="center"/>
    </xf>
    <xf numFmtId="0" fontId="189" fillId="59" borderId="7" xfId="1408" applyFont="1" applyFill="1" applyBorder="1" applyAlignment="1">
      <alignment horizontal="center"/>
    </xf>
    <xf numFmtId="0" fontId="189" fillId="59" borderId="24" xfId="452" applyFont="1" applyFill="1" applyBorder="1" applyAlignment="1">
      <alignment horizontal="right"/>
    </xf>
    <xf numFmtId="3" fontId="189" fillId="59" borderId="24" xfId="1408" applyNumberFormat="1" applyFont="1" applyFill="1" applyBorder="1" applyAlignment="1">
      <alignment horizontal="right"/>
    </xf>
    <xf numFmtId="1" fontId="189" fillId="59" borderId="24" xfId="1408" applyNumberFormat="1" applyFont="1" applyFill="1" applyBorder="1" applyAlignment="1">
      <alignment horizontal="right"/>
    </xf>
    <xf numFmtId="0" fontId="189" fillId="59" borderId="24" xfId="1408" applyFont="1" applyFill="1" applyBorder="1" applyAlignment="1">
      <alignment horizontal="right"/>
    </xf>
    <xf numFmtId="49" fontId="189" fillId="0" borderId="7" xfId="1131" applyNumberFormat="1" applyFont="1" applyBorder="1" applyAlignment="1">
      <alignment horizontal="left"/>
    </xf>
    <xf numFmtId="1" fontId="189" fillId="0" borderId="7" xfId="1408" applyNumberFormat="1" applyFont="1" applyBorder="1" applyAlignment="1">
      <alignment horizontal="center" wrapText="1"/>
    </xf>
    <xf numFmtId="3" fontId="189" fillId="0" borderId="7" xfId="1408" applyNumberFormat="1" applyFont="1" applyBorder="1" applyAlignment="1">
      <alignment horizontal="center"/>
    </xf>
    <xf numFmtId="1" fontId="189" fillId="0" borderId="7" xfId="1408" applyNumberFormat="1" applyFont="1" applyBorder="1" applyAlignment="1">
      <alignment horizontal="right"/>
    </xf>
    <xf numFmtId="0" fontId="189" fillId="0" borderId="7" xfId="1408" applyFont="1" applyBorder="1" applyAlignment="1">
      <alignment horizontal="right"/>
    </xf>
    <xf numFmtId="0" fontId="189" fillId="0" borderId="7" xfId="457" applyFont="1" applyBorder="1" applyAlignment="1">
      <alignment horizontal="right"/>
    </xf>
    <xf numFmtId="0" fontId="189" fillId="0" borderId="7" xfId="457" applyFont="1" applyBorder="1" applyAlignment="1">
      <alignment horizontal="center"/>
    </xf>
    <xf numFmtId="0" fontId="189" fillId="0" borderId="7" xfId="0" applyFont="1" applyBorder="1" applyAlignment="1">
      <alignment horizontal="center"/>
    </xf>
    <xf numFmtId="0" fontId="189" fillId="59" borderId="7" xfId="0" applyFont="1" applyFill="1" applyBorder="1"/>
    <xf numFmtId="3" fontId="189" fillId="59" borderId="8" xfId="1408" applyNumberFormat="1" applyFont="1" applyFill="1" applyBorder="1" applyAlignment="1">
      <alignment horizontal="right"/>
    </xf>
    <xf numFmtId="3" fontId="189" fillId="59" borderId="19" xfId="1408" applyNumberFormat="1" applyFont="1" applyFill="1" applyBorder="1" applyAlignment="1">
      <alignment horizontal="right"/>
    </xf>
    <xf numFmtId="3" fontId="189" fillId="59" borderId="7" xfId="0" applyNumberFormat="1" applyFont="1" applyFill="1" applyBorder="1" applyAlignment="1">
      <alignment horizontal="right"/>
    </xf>
    <xf numFmtId="0" fontId="189" fillId="59" borderId="8" xfId="0" applyFont="1" applyFill="1" applyBorder="1" applyAlignment="1">
      <alignment horizontal="center"/>
    </xf>
    <xf numFmtId="1" fontId="189" fillId="0" borderId="24" xfId="2123" quotePrefix="1" applyNumberFormat="1" applyFont="1" applyFill="1" applyBorder="1" applyAlignment="1" applyProtection="1">
      <alignment horizontal="left"/>
      <protection locked="0"/>
    </xf>
    <xf numFmtId="1" fontId="189" fillId="90" borderId="24" xfId="0" applyNumberFormat="1" applyFont="1" applyFill="1" applyBorder="1" applyAlignment="1">
      <alignment horizontal="left"/>
    </xf>
    <xf numFmtId="2" fontId="189" fillId="59" borderId="8" xfId="0" applyNumberFormat="1" applyFont="1" applyFill="1" applyBorder="1"/>
    <xf numFmtId="2" fontId="189" fillId="59" borderId="50" xfId="0" applyNumberFormat="1" applyFont="1" applyFill="1" applyBorder="1"/>
    <xf numFmtId="1" fontId="189" fillId="0" borderId="52" xfId="2123" quotePrefix="1" applyNumberFormat="1" applyFont="1" applyFill="1" applyBorder="1" applyAlignment="1" applyProtection="1">
      <alignment horizontal="left"/>
      <protection locked="0"/>
    </xf>
    <xf numFmtId="1" fontId="189" fillId="0" borderId="52" xfId="0" applyNumberFormat="1" applyFont="1" applyBorder="1" applyAlignment="1">
      <alignment horizontal="left"/>
    </xf>
    <xf numFmtId="167" fontId="189" fillId="0" borderId="52" xfId="1408" applyNumberFormat="1" applyFont="1" applyBorder="1" applyAlignment="1">
      <alignment horizontal="right"/>
    </xf>
    <xf numFmtId="0" fontId="189" fillId="59" borderId="52" xfId="452" applyFont="1" applyFill="1" applyBorder="1" applyAlignment="1">
      <alignment horizontal="center"/>
    </xf>
    <xf numFmtId="3" fontId="189" fillId="59" borderId="52" xfId="1408" applyNumberFormat="1" applyFont="1" applyFill="1" applyBorder="1" applyAlignment="1">
      <alignment horizontal="center"/>
    </xf>
    <xf numFmtId="3" fontId="189" fillId="0" borderId="52" xfId="1408" applyNumberFormat="1" applyFont="1" applyBorder="1" applyAlignment="1">
      <alignment horizontal="right"/>
    </xf>
    <xf numFmtId="0" fontId="189" fillId="0" borderId="52" xfId="1408" applyFont="1" applyBorder="1" applyAlignment="1">
      <alignment horizontal="right"/>
    </xf>
    <xf numFmtId="3" fontId="189" fillId="59" borderId="52" xfId="1408" applyNumberFormat="1" applyFont="1" applyFill="1" applyBorder="1" applyAlignment="1">
      <alignment horizontal="right"/>
    </xf>
    <xf numFmtId="0" fontId="189" fillId="0" borderId="52" xfId="452" applyFont="1" applyBorder="1" applyAlignment="1">
      <alignment horizontal="right"/>
    </xf>
    <xf numFmtId="0" fontId="189" fillId="59" borderId="68" xfId="457" applyFont="1" applyFill="1" applyBorder="1" applyAlignment="1">
      <alignment horizontal="center"/>
    </xf>
    <xf numFmtId="0" fontId="189" fillId="0" borderId="80" xfId="457" applyFont="1" applyBorder="1" applyAlignment="1">
      <alignment horizontal="center"/>
    </xf>
    <xf numFmtId="1" fontId="189" fillId="0" borderId="64" xfId="1131" applyNumberFormat="1" applyFont="1" applyBorder="1" applyAlignment="1">
      <alignment horizontal="left"/>
    </xf>
    <xf numFmtId="167" fontId="189" fillId="0" borderId="23" xfId="452" applyNumberFormat="1" applyFont="1" applyBorder="1" applyAlignment="1">
      <alignment horizontal="right"/>
    </xf>
    <xf numFmtId="1" fontId="189" fillId="0" borderId="7" xfId="457" applyNumberFormat="1" applyFont="1" applyBorder="1" applyAlignment="1">
      <alignment horizontal="center"/>
    </xf>
    <xf numFmtId="1" fontId="189" fillId="0" borderId="7" xfId="452" applyNumberFormat="1" applyFont="1" applyBorder="1" applyAlignment="1">
      <alignment horizontal="right"/>
    </xf>
    <xf numFmtId="1" fontId="189" fillId="0" borderId="7" xfId="457" applyNumberFormat="1" applyFont="1" applyBorder="1" applyAlignment="1">
      <alignment horizontal="right"/>
    </xf>
    <xf numFmtId="3" fontId="189" fillId="0" borderId="7" xfId="457" applyNumberFormat="1" applyFont="1" applyBorder="1" applyAlignment="1">
      <alignment horizontal="right"/>
    </xf>
    <xf numFmtId="1" fontId="189" fillId="0" borderId="8" xfId="1131" applyNumberFormat="1" applyFont="1" applyBorder="1" applyAlignment="1">
      <alignment horizontal="left"/>
    </xf>
    <xf numFmtId="1" fontId="189" fillId="59" borderId="8" xfId="1131" applyNumberFormat="1" applyFont="1" applyFill="1" applyBorder="1" applyAlignment="1">
      <alignment horizontal="left"/>
    </xf>
    <xf numFmtId="167" fontId="189" fillId="59" borderId="8" xfId="457" applyNumberFormat="1" applyFont="1" applyFill="1" applyBorder="1" applyAlignment="1">
      <alignment horizontal="right"/>
    </xf>
    <xf numFmtId="1" fontId="189" fillId="59" borderId="8" xfId="1131" applyNumberFormat="1" applyFont="1" applyFill="1" applyBorder="1" applyAlignment="1">
      <alignment horizontal="center"/>
    </xf>
    <xf numFmtId="1" fontId="189" fillId="59" borderId="8" xfId="1131" applyNumberFormat="1" applyFont="1" applyFill="1" applyBorder="1" applyAlignment="1">
      <alignment horizontal="right"/>
    </xf>
    <xf numFmtId="1" fontId="189" fillId="59" borderId="8" xfId="1131" applyNumberFormat="1" applyFont="1" applyFill="1" applyBorder="1"/>
    <xf numFmtId="0" fontId="189" fillId="59" borderId="8" xfId="1408" applyFont="1" applyFill="1" applyBorder="1" applyAlignment="1">
      <alignment horizontal="right"/>
    </xf>
    <xf numFmtId="1" fontId="189" fillId="59" borderId="24" xfId="452" applyNumberFormat="1" applyFont="1" applyFill="1" applyBorder="1" applyAlignment="1">
      <alignment horizontal="left"/>
    </xf>
    <xf numFmtId="1" fontId="189" fillId="59" borderId="24" xfId="452" applyNumberFormat="1" applyFont="1" applyFill="1" applyBorder="1" applyAlignment="1">
      <alignment horizontal="center"/>
    </xf>
    <xf numFmtId="1" fontId="189" fillId="59" borderId="52" xfId="452" applyNumberFormat="1" applyFont="1" applyFill="1" applyBorder="1" applyAlignment="1">
      <alignment horizontal="center"/>
    </xf>
    <xf numFmtId="167" fontId="189" fillId="59" borderId="52" xfId="452" applyNumberFormat="1" applyFont="1" applyFill="1" applyBorder="1" applyAlignment="1">
      <alignment horizontal="right"/>
    </xf>
    <xf numFmtId="1" fontId="189" fillId="59" borderId="8" xfId="457" applyNumberFormat="1" applyFont="1" applyFill="1" applyBorder="1" applyAlignment="1">
      <alignment horizontal="center"/>
    </xf>
    <xf numFmtId="0" fontId="189" fillId="59" borderId="52" xfId="0" applyFont="1" applyFill="1" applyBorder="1" applyAlignment="1">
      <alignment vertical="center" wrapText="1"/>
    </xf>
    <xf numFmtId="3" fontId="189" fillId="59" borderId="52" xfId="452" applyNumberFormat="1" applyFont="1" applyFill="1" applyBorder="1" applyAlignment="1">
      <alignment horizontal="right"/>
    </xf>
    <xf numFmtId="3" fontId="189" fillId="59" borderId="52" xfId="452" applyNumberFormat="1" applyFont="1" applyFill="1" applyBorder="1" applyAlignment="1">
      <alignment horizontal="center"/>
    </xf>
    <xf numFmtId="1" fontId="85" fillId="59" borderId="70" xfId="452" applyNumberFormat="1" applyFont="1" applyFill="1" applyBorder="1" applyAlignment="1">
      <alignment horizontal="left"/>
    </xf>
    <xf numFmtId="1" fontId="85" fillId="59" borderId="24" xfId="452" applyNumberFormat="1" applyFont="1" applyFill="1" applyBorder="1" applyAlignment="1">
      <alignment horizontal="left"/>
    </xf>
    <xf numFmtId="0" fontId="85" fillId="59" borderId="24" xfId="0" applyFont="1" applyFill="1" applyBorder="1" applyAlignment="1">
      <alignment vertical="center" wrapText="1"/>
    </xf>
    <xf numFmtId="49" fontId="85" fillId="59" borderId="24" xfId="452" applyNumberFormat="1" applyFont="1" applyFill="1" applyBorder="1"/>
    <xf numFmtId="1" fontId="85" fillId="59" borderId="24" xfId="452" applyNumberFormat="1" applyFont="1" applyFill="1" applyBorder="1" applyAlignment="1">
      <alignment horizontal="right"/>
    </xf>
    <xf numFmtId="3" fontId="85" fillId="59" borderId="24" xfId="452" applyNumberFormat="1" applyFont="1" applyFill="1" applyBorder="1" applyAlignment="1">
      <alignment horizontal="right"/>
    </xf>
    <xf numFmtId="1" fontId="85" fillId="59" borderId="24" xfId="452" applyNumberFormat="1" applyFont="1" applyFill="1" applyBorder="1" applyAlignment="1">
      <alignment horizontal="center"/>
    </xf>
    <xf numFmtId="3" fontId="85" fillId="59" borderId="24" xfId="452" applyNumberFormat="1" applyFont="1" applyFill="1" applyBorder="1" applyAlignment="1">
      <alignment horizontal="center"/>
    </xf>
    <xf numFmtId="4" fontId="85" fillId="59" borderId="65" xfId="452" applyNumberFormat="1" applyFont="1" applyFill="1" applyBorder="1" applyAlignment="1">
      <alignment horizontal="right"/>
    </xf>
    <xf numFmtId="1" fontId="85" fillId="59" borderId="67" xfId="452" applyNumberFormat="1" applyFont="1" applyFill="1" applyBorder="1" applyAlignment="1">
      <alignment horizontal="left"/>
    </xf>
    <xf numFmtId="1" fontId="85" fillId="59" borderId="52" xfId="452" applyNumberFormat="1" applyFont="1" applyFill="1" applyBorder="1" applyAlignment="1">
      <alignment horizontal="left"/>
    </xf>
    <xf numFmtId="0" fontId="85" fillId="59" borderId="52" xfId="0" applyFont="1" applyFill="1" applyBorder="1" applyAlignment="1">
      <alignment vertical="center" wrapText="1"/>
    </xf>
    <xf numFmtId="49" fontId="85" fillId="59" borderId="52" xfId="452" applyNumberFormat="1" applyFont="1" applyFill="1" applyBorder="1"/>
    <xf numFmtId="1" fontId="85" fillId="59" borderId="52" xfId="452" applyNumberFormat="1" applyFont="1" applyFill="1" applyBorder="1" applyAlignment="1">
      <alignment horizontal="right"/>
    </xf>
    <xf numFmtId="3" fontId="85" fillId="59" borderId="52" xfId="452" applyNumberFormat="1" applyFont="1" applyFill="1" applyBorder="1" applyAlignment="1">
      <alignment horizontal="right"/>
    </xf>
    <xf numFmtId="1" fontId="85" fillId="59" borderId="52" xfId="452" applyNumberFormat="1" applyFont="1" applyFill="1" applyBorder="1" applyAlignment="1">
      <alignment horizontal="center"/>
    </xf>
    <xf numFmtId="3" fontId="85" fillId="59" borderId="52" xfId="452" applyNumberFormat="1" applyFont="1" applyFill="1" applyBorder="1" applyAlignment="1">
      <alignment horizontal="center"/>
    </xf>
    <xf numFmtId="4" fontId="85" fillId="59" borderId="66" xfId="452" applyNumberFormat="1" applyFont="1" applyFill="1" applyBorder="1" applyAlignment="1">
      <alignment horizontal="right"/>
    </xf>
    <xf numFmtId="1" fontId="189" fillId="59" borderId="74" xfId="452" applyNumberFormat="1" applyFont="1" applyFill="1" applyBorder="1" applyAlignment="1">
      <alignment horizontal="left"/>
    </xf>
    <xf numFmtId="0" fontId="189" fillId="59" borderId="47" xfId="0" applyFont="1" applyFill="1" applyBorder="1" applyAlignment="1">
      <alignment horizontal="left" wrapText="1"/>
    </xf>
    <xf numFmtId="3" fontId="189" fillId="59" borderId="47" xfId="452" applyNumberFormat="1" applyFont="1" applyFill="1" applyBorder="1" applyAlignment="1">
      <alignment horizontal="center"/>
    </xf>
    <xf numFmtId="1" fontId="189" fillId="59" borderId="47" xfId="452" applyNumberFormat="1" applyFont="1" applyFill="1" applyBorder="1" applyAlignment="1">
      <alignment horizontal="center"/>
    </xf>
    <xf numFmtId="1" fontId="189" fillId="59" borderId="47" xfId="452" applyNumberFormat="1" applyFont="1" applyFill="1" applyBorder="1" applyAlignment="1">
      <alignment horizontal="right"/>
    </xf>
    <xf numFmtId="49" fontId="16" fillId="59" borderId="10" xfId="452" applyNumberFormat="1" applyFont="1" applyFill="1" applyBorder="1" applyAlignment="1">
      <alignment horizontal="left" vertical="top"/>
    </xf>
    <xf numFmtId="1" fontId="189" fillId="59" borderId="43" xfId="452" applyNumberFormat="1" applyFont="1" applyFill="1" applyBorder="1" applyAlignment="1">
      <alignment horizontal="left"/>
    </xf>
    <xf numFmtId="1" fontId="189" fillId="0" borderId="8" xfId="452" applyNumberFormat="1" applyFont="1" applyBorder="1" applyAlignment="1">
      <alignment horizontal="right"/>
    </xf>
    <xf numFmtId="1" fontId="189" fillId="59" borderId="64" xfId="0" applyNumberFormat="1" applyFont="1" applyFill="1" applyBorder="1" applyAlignment="1" applyProtection="1">
      <alignment horizontal="left"/>
      <protection locked="0"/>
    </xf>
    <xf numFmtId="3" fontId="189" fillId="59" borderId="7" xfId="452" applyNumberFormat="1" applyFont="1" applyFill="1" applyBorder="1" applyAlignment="1">
      <alignment horizontal="center"/>
    </xf>
    <xf numFmtId="3" fontId="189" fillId="59" borderId="9" xfId="452" applyNumberFormat="1" applyFont="1" applyFill="1" applyBorder="1" applyAlignment="1">
      <alignment horizontal="center"/>
    </xf>
    <xf numFmtId="4" fontId="189" fillId="59" borderId="46" xfId="452" applyNumberFormat="1" applyFont="1" applyFill="1" applyBorder="1" applyAlignment="1">
      <alignment horizontal="right"/>
    </xf>
    <xf numFmtId="1" fontId="189" fillId="59" borderId="70" xfId="0" applyNumberFormat="1" applyFont="1" applyFill="1" applyBorder="1" applyAlignment="1" applyProtection="1">
      <alignment horizontal="left"/>
      <protection locked="0"/>
    </xf>
    <xf numFmtId="1" fontId="189" fillId="59" borderId="24" xfId="0" applyNumberFormat="1" applyFont="1" applyFill="1" applyBorder="1" applyAlignment="1" applyProtection="1">
      <alignment horizontal="left"/>
      <protection locked="0"/>
    </xf>
    <xf numFmtId="49" fontId="189" fillId="59" borderId="76" xfId="452" applyNumberFormat="1" applyFont="1" applyFill="1" applyBorder="1"/>
    <xf numFmtId="167" fontId="189" fillId="59" borderId="24" xfId="452" applyNumberFormat="1" applyFont="1" applyFill="1" applyBorder="1" applyAlignment="1">
      <alignment horizontal="right"/>
    </xf>
    <xf numFmtId="3" fontId="189" fillId="59" borderId="24" xfId="452" applyNumberFormat="1" applyFont="1" applyFill="1" applyBorder="1" applyAlignment="1">
      <alignment horizontal="center"/>
    </xf>
    <xf numFmtId="1" fontId="189" fillId="59" borderId="67" xfId="0" applyNumberFormat="1" applyFont="1" applyFill="1" applyBorder="1" applyAlignment="1" applyProtection="1">
      <alignment horizontal="left"/>
      <protection locked="0"/>
    </xf>
    <xf numFmtId="1" fontId="189" fillId="59" borderId="52" xfId="0" applyNumberFormat="1" applyFont="1" applyFill="1" applyBorder="1" applyAlignment="1" applyProtection="1">
      <alignment horizontal="left"/>
      <protection locked="0"/>
    </xf>
    <xf numFmtId="1" fontId="189" fillId="0" borderId="8" xfId="452" applyNumberFormat="1" applyFont="1" applyBorder="1" applyAlignment="1">
      <alignment horizontal="left"/>
    </xf>
    <xf numFmtId="49" fontId="189" fillId="0" borderId="24" xfId="452" applyNumberFormat="1" applyFont="1" applyBorder="1"/>
    <xf numFmtId="167" fontId="189" fillId="0" borderId="8" xfId="452" applyNumberFormat="1" applyFont="1" applyBorder="1" applyAlignment="1">
      <alignment horizontal="right"/>
    </xf>
    <xf numFmtId="2" fontId="189" fillId="0" borderId="8" xfId="452" applyNumberFormat="1" applyFont="1" applyBorder="1" applyAlignment="1">
      <alignment horizontal="right"/>
    </xf>
    <xf numFmtId="3" fontId="189" fillId="0" borderId="9" xfId="452" applyNumberFormat="1" applyFont="1" applyBorder="1" applyAlignment="1">
      <alignment horizontal="center"/>
    </xf>
    <xf numFmtId="167" fontId="11" fillId="92" borderId="9" xfId="0" applyNumberFormat="1" applyFont="1" applyFill="1" applyBorder="1" applyAlignment="1">
      <alignment horizontal="center"/>
    </xf>
    <xf numFmtId="167" fontId="11" fillId="92" borderId="8" xfId="0" applyNumberFormat="1" applyFont="1" applyFill="1" applyBorder="1" applyAlignment="1">
      <alignment horizontal="center"/>
    </xf>
    <xf numFmtId="49" fontId="23" fillId="59" borderId="11" xfId="452" applyNumberFormat="1" applyFont="1" applyFill="1" applyBorder="1" applyAlignment="1">
      <alignment horizontal="left" vertical="top"/>
    </xf>
    <xf numFmtId="0" fontId="11" fillId="0" borderId="9" xfId="1408" applyFont="1" applyBorder="1" applyAlignment="1">
      <alignment horizontal="right"/>
    </xf>
    <xf numFmtId="0" fontId="90" fillId="0" borderId="7" xfId="1408" applyFont="1" applyBorder="1" applyAlignment="1">
      <alignment horizontal="right"/>
    </xf>
    <xf numFmtId="1" fontId="189" fillId="59" borderId="74" xfId="452" applyNumberFormat="1" applyFont="1" applyFill="1" applyBorder="1" applyAlignment="1">
      <alignment horizontal="right"/>
    </xf>
    <xf numFmtId="1" fontId="8" fillId="0" borderId="8" xfId="452" applyNumberFormat="1" applyFont="1" applyBorder="1"/>
    <xf numFmtId="1" fontId="8" fillId="0" borderId="52" xfId="452" applyNumberFormat="1" applyFont="1" applyBorder="1"/>
    <xf numFmtId="1" fontId="85" fillId="59" borderId="64" xfId="1131" applyNumberFormat="1" applyFont="1" applyFill="1" applyBorder="1" applyAlignment="1">
      <alignment horizontal="left"/>
    </xf>
    <xf numFmtId="1" fontId="85" fillId="59" borderId="7" xfId="1131" applyNumberFormat="1" applyFont="1" applyFill="1" applyBorder="1" applyAlignment="1">
      <alignment horizontal="left"/>
    </xf>
    <xf numFmtId="49" fontId="85" fillId="59" borderId="7" xfId="1131" applyNumberFormat="1" applyFont="1" applyFill="1" applyBorder="1" applyAlignment="1">
      <alignment horizontal="left"/>
    </xf>
    <xf numFmtId="167" fontId="85" fillId="59" borderId="8" xfId="1408" applyNumberFormat="1" applyFont="1" applyFill="1" applyBorder="1" applyAlignment="1">
      <alignment horizontal="right"/>
    </xf>
    <xf numFmtId="3" fontId="85" fillId="59" borderId="8" xfId="1408" applyNumberFormat="1" applyFont="1" applyFill="1" applyBorder="1" applyAlignment="1">
      <alignment horizontal="center"/>
    </xf>
    <xf numFmtId="0" fontId="85" fillId="59" borderId="8" xfId="1408" applyFont="1" applyFill="1" applyBorder="1" applyAlignment="1">
      <alignment horizontal="right"/>
    </xf>
    <xf numFmtId="3" fontId="85" fillId="59" borderId="8" xfId="1408" applyNumberFormat="1" applyFont="1" applyFill="1" applyBorder="1" applyAlignment="1">
      <alignment horizontal="right"/>
    </xf>
    <xf numFmtId="1" fontId="85" fillId="59" borderId="67" xfId="1131" applyNumberFormat="1" applyFont="1" applyFill="1" applyBorder="1" applyAlignment="1">
      <alignment horizontal="left"/>
    </xf>
    <xf numFmtId="1" fontId="85" fillId="59" borderId="52" xfId="1131" applyNumberFormat="1" applyFont="1" applyFill="1" applyBorder="1" applyAlignment="1">
      <alignment horizontal="left"/>
    </xf>
    <xf numFmtId="49" fontId="85" fillId="59" borderId="52" xfId="1131" applyNumberFormat="1" applyFont="1" applyFill="1" applyBorder="1" applyAlignment="1">
      <alignment horizontal="left"/>
    </xf>
    <xf numFmtId="167" fontId="85" fillId="59" borderId="52" xfId="1408" applyNumberFormat="1" applyFont="1" applyFill="1" applyBorder="1" applyAlignment="1">
      <alignment horizontal="right"/>
    </xf>
    <xf numFmtId="0" fontId="85" fillId="59" borderId="52" xfId="1408" applyFont="1" applyFill="1" applyBorder="1" applyAlignment="1">
      <alignment horizontal="center" wrapText="1"/>
    </xf>
    <xf numFmtId="3" fontId="85" fillId="59" borderId="52" xfId="1408" applyNumberFormat="1" applyFont="1" applyFill="1" applyBorder="1" applyAlignment="1">
      <alignment horizontal="center"/>
    </xf>
    <xf numFmtId="0" fontId="85" fillId="59" borderId="52" xfId="1408" applyFont="1" applyFill="1" applyBorder="1" applyAlignment="1">
      <alignment horizontal="right"/>
    </xf>
    <xf numFmtId="0" fontId="85" fillId="59" borderId="52" xfId="1408" applyFont="1" applyFill="1" applyBorder="1" applyAlignment="1">
      <alignment horizontal="center"/>
    </xf>
    <xf numFmtId="1" fontId="85" fillId="59" borderId="52" xfId="1408" applyNumberFormat="1" applyFont="1" applyFill="1" applyBorder="1" applyAlignment="1">
      <alignment horizontal="right"/>
    </xf>
    <xf numFmtId="0" fontId="85" fillId="59" borderId="52" xfId="452" applyFont="1" applyFill="1" applyBorder="1" applyAlignment="1">
      <alignment horizontal="right"/>
    </xf>
    <xf numFmtId="3" fontId="85" fillId="59" borderId="52" xfId="1408" applyNumberFormat="1" applyFont="1" applyFill="1" applyBorder="1" applyAlignment="1">
      <alignment horizontal="right"/>
    </xf>
    <xf numFmtId="0" fontId="85" fillId="59" borderId="52" xfId="457" applyFont="1" applyFill="1" applyBorder="1" applyAlignment="1">
      <alignment horizontal="right"/>
    </xf>
    <xf numFmtId="0" fontId="85" fillId="59" borderId="52" xfId="457" applyFont="1" applyFill="1" applyBorder="1" applyAlignment="1">
      <alignment horizontal="center"/>
    </xf>
    <xf numFmtId="1" fontId="85" fillId="59" borderId="25" xfId="1131" applyNumberFormat="1" applyFont="1" applyFill="1" applyBorder="1" applyAlignment="1">
      <alignment horizontal="left"/>
    </xf>
    <xf numFmtId="1" fontId="85" fillId="59" borderId="47" xfId="1131" applyNumberFormat="1" applyFont="1" applyFill="1" applyBorder="1" applyAlignment="1">
      <alignment horizontal="left"/>
    </xf>
    <xf numFmtId="49" fontId="85" fillId="59" borderId="47" xfId="1131" applyNumberFormat="1" applyFont="1" applyFill="1" applyBorder="1" applyAlignment="1">
      <alignment horizontal="left"/>
    </xf>
    <xf numFmtId="167" fontId="85" fillId="59" borderId="47" xfId="1408" applyNumberFormat="1" applyFont="1" applyFill="1" applyBorder="1" applyAlignment="1">
      <alignment horizontal="right"/>
    </xf>
    <xf numFmtId="0" fontId="85" fillId="59" borderId="47" xfId="1408" applyFont="1" applyFill="1" applyBorder="1" applyAlignment="1">
      <alignment horizontal="center" wrapText="1"/>
    </xf>
    <xf numFmtId="3" fontId="85" fillId="59" borderId="47" xfId="1408" applyNumberFormat="1" applyFont="1" applyFill="1" applyBorder="1" applyAlignment="1">
      <alignment horizontal="center"/>
    </xf>
    <xf numFmtId="0" fontId="85" fillId="59" borderId="47" xfId="1408" applyFont="1" applyFill="1" applyBorder="1" applyAlignment="1">
      <alignment horizontal="right"/>
    </xf>
    <xf numFmtId="0" fontId="85" fillId="59" borderId="47" xfId="1408" applyFont="1" applyFill="1" applyBorder="1" applyAlignment="1">
      <alignment horizontal="center"/>
    </xf>
    <xf numFmtId="1" fontId="85" fillId="59" borderId="47" xfId="1408" applyNumberFormat="1" applyFont="1" applyFill="1" applyBorder="1" applyAlignment="1">
      <alignment horizontal="right"/>
    </xf>
    <xf numFmtId="0" fontId="85" fillId="59" borderId="47" xfId="452" applyFont="1" applyFill="1" applyBorder="1" applyAlignment="1">
      <alignment horizontal="right"/>
    </xf>
    <xf numFmtId="3" fontId="85" fillId="59" borderId="47" xfId="1408" applyNumberFormat="1" applyFont="1" applyFill="1" applyBorder="1" applyAlignment="1">
      <alignment horizontal="right"/>
    </xf>
    <xf numFmtId="0" fontId="85" fillId="59" borderId="47" xfId="457" applyFont="1" applyFill="1" applyBorder="1" applyAlignment="1">
      <alignment horizontal="right"/>
    </xf>
    <xf numFmtId="0" fontId="85" fillId="59" borderId="47" xfId="457" applyFont="1" applyFill="1" applyBorder="1" applyAlignment="1">
      <alignment horizontal="center"/>
    </xf>
    <xf numFmtId="49" fontId="246" fillId="59" borderId="59" xfId="452" applyNumberFormat="1" applyFont="1" applyFill="1" applyBorder="1"/>
    <xf numFmtId="1" fontId="159" fillId="59" borderId="0" xfId="0" applyNumberFormat="1" applyFont="1" applyFill="1"/>
    <xf numFmtId="1" fontId="11" fillId="59" borderId="8" xfId="0" applyNumberFormat="1" applyFont="1" applyFill="1" applyBorder="1" applyAlignment="1">
      <alignment horizontal="center"/>
    </xf>
    <xf numFmtId="1" fontId="8" fillId="59" borderId="74" xfId="452" applyNumberFormat="1" applyFont="1" applyFill="1" applyBorder="1" applyAlignment="1">
      <alignment horizontal="center"/>
    </xf>
    <xf numFmtId="0" fontId="11" fillId="59" borderId="74" xfId="0" applyFont="1" applyFill="1" applyBorder="1" applyAlignment="1">
      <alignment horizontal="center"/>
    </xf>
    <xf numFmtId="0" fontId="11" fillId="59" borderId="50" xfId="1408" applyFont="1" applyFill="1" applyBorder="1" applyAlignment="1">
      <alignment horizontal="center"/>
    </xf>
    <xf numFmtId="0" fontId="86" fillId="59" borderId="21" xfId="0" applyFont="1" applyFill="1" applyBorder="1"/>
    <xf numFmtId="0" fontId="86" fillId="59" borderId="19" xfId="0" applyFont="1" applyFill="1" applyBorder="1"/>
    <xf numFmtId="0" fontId="248" fillId="59" borderId="11" xfId="452" applyFont="1" applyFill="1" applyBorder="1" applyAlignment="1">
      <alignment horizontal="right" vertical="top" wrapText="1"/>
    </xf>
    <xf numFmtId="1" fontId="8" fillId="0" borderId="67" xfId="1131" applyNumberFormat="1" applyFont="1" applyBorder="1" applyAlignment="1">
      <alignment horizontal="left"/>
    </xf>
    <xf numFmtId="1" fontId="8" fillId="0" borderId="52" xfId="1131" applyNumberFormat="1" applyFont="1" applyBorder="1" applyAlignment="1">
      <alignment horizontal="left"/>
    </xf>
    <xf numFmtId="4" fontId="86" fillId="0" borderId="44" xfId="0" applyNumberFormat="1" applyFont="1" applyBorder="1" applyAlignment="1">
      <alignment horizontal="right"/>
    </xf>
    <xf numFmtId="0" fontId="86" fillId="0" borderId="52" xfId="0" applyFont="1" applyBorder="1"/>
    <xf numFmtId="0" fontId="8" fillId="0" borderId="52" xfId="0" applyFont="1" applyBorder="1" applyAlignment="1">
      <alignment horizontal="center"/>
    </xf>
    <xf numFmtId="1" fontId="86" fillId="0" borderId="9" xfId="0" applyNumberFormat="1" applyFont="1" applyBorder="1" applyAlignment="1">
      <alignment horizontal="left"/>
    </xf>
    <xf numFmtId="0" fontId="86" fillId="0" borderId="9" xfId="0" applyFont="1" applyBorder="1"/>
    <xf numFmtId="167" fontId="88" fillId="0" borderId="20" xfId="0" applyNumberFormat="1" applyFont="1" applyBorder="1" applyAlignment="1">
      <alignment horizontal="right"/>
    </xf>
    <xf numFmtId="1" fontId="88" fillId="0" borderId="20" xfId="0" applyNumberFormat="1" applyFont="1" applyBorder="1" applyAlignment="1">
      <alignment horizontal="center"/>
    </xf>
    <xf numFmtId="3" fontId="88" fillId="0" borderId="8" xfId="452" applyNumberFormat="1" applyFont="1" applyBorder="1" applyAlignment="1">
      <alignment horizontal="center"/>
    </xf>
    <xf numFmtId="1" fontId="88" fillId="0" borderId="8" xfId="452" applyNumberFormat="1" applyFont="1" applyBorder="1" applyAlignment="1">
      <alignment horizontal="center"/>
    </xf>
    <xf numFmtId="167" fontId="88" fillId="0" borderId="68" xfId="0" applyNumberFormat="1" applyFont="1" applyBorder="1" applyAlignment="1">
      <alignment horizontal="right"/>
    </xf>
    <xf numFmtId="1" fontId="88" fillId="0" borderId="68" xfId="0" applyNumberFormat="1" applyFont="1" applyBorder="1" applyAlignment="1">
      <alignment horizontal="center"/>
    </xf>
    <xf numFmtId="3" fontId="88" fillId="0" borderId="52" xfId="452" applyNumberFormat="1" applyFont="1" applyBorder="1" applyAlignment="1">
      <alignment horizontal="center"/>
    </xf>
    <xf numFmtId="1" fontId="88" fillId="0" borderId="52" xfId="452" applyNumberFormat="1" applyFont="1" applyBorder="1" applyAlignment="1">
      <alignment horizontal="center"/>
    </xf>
    <xf numFmtId="1" fontId="88" fillId="0" borderId="8" xfId="452" applyNumberFormat="1" applyFont="1" applyBorder="1" applyAlignment="1">
      <alignment horizontal="right" vertical="center"/>
    </xf>
    <xf numFmtId="1" fontId="88" fillId="0" borderId="52" xfId="452" applyNumberFormat="1" applyFont="1" applyBorder="1" applyAlignment="1">
      <alignment horizontal="right" vertical="center"/>
    </xf>
    <xf numFmtId="3" fontId="88" fillId="0" borderId="8" xfId="452" applyNumberFormat="1" applyFont="1" applyBorder="1" applyAlignment="1">
      <alignment horizontal="right"/>
    </xf>
    <xf numFmtId="2" fontId="86" fillId="0" borderId="46" xfId="452" applyNumberFormat="1" applyFont="1" applyBorder="1" applyAlignment="1">
      <alignment horizontal="right"/>
    </xf>
    <xf numFmtId="0" fontId="86" fillId="0" borderId="20" xfId="457" applyFont="1" applyBorder="1" applyAlignment="1">
      <alignment horizontal="center"/>
    </xf>
    <xf numFmtId="0" fontId="88" fillId="0" borderId="7" xfId="0" applyFont="1" applyBorder="1" applyAlignment="1">
      <alignment horizontal="center"/>
    </xf>
    <xf numFmtId="3" fontId="88" fillId="0" borderId="52" xfId="452" applyNumberFormat="1" applyFont="1" applyBorder="1" applyAlignment="1">
      <alignment horizontal="right"/>
    </xf>
    <xf numFmtId="2" fontId="86" fillId="0" borderId="66" xfId="452" applyNumberFormat="1" applyFont="1" applyBorder="1" applyAlignment="1">
      <alignment horizontal="right"/>
    </xf>
    <xf numFmtId="0" fontId="86" fillId="0" borderId="68" xfId="457" applyFont="1" applyBorder="1" applyAlignment="1">
      <alignment horizontal="center"/>
    </xf>
    <xf numFmtId="0" fontId="88" fillId="0" borderId="52" xfId="0" applyFont="1" applyBorder="1" applyAlignment="1">
      <alignment horizontal="center"/>
    </xf>
    <xf numFmtId="14" fontId="79" fillId="59" borderId="86" xfId="0" applyNumberFormat="1" applyFont="1" applyFill="1" applyBorder="1" applyAlignment="1">
      <alignment vertical="center" wrapText="1"/>
    </xf>
    <xf numFmtId="0" fontId="79" fillId="59" borderId="57" xfId="0" applyFont="1" applyFill="1" applyBorder="1" applyAlignment="1">
      <alignment horizontal="left" vertical="center"/>
    </xf>
    <xf numFmtId="0" fontId="79" fillId="59" borderId="56" xfId="0" applyFont="1" applyFill="1" applyBorder="1" applyAlignment="1">
      <alignment horizontal="left" vertical="center"/>
    </xf>
    <xf numFmtId="0" fontId="79" fillId="59" borderId="16" xfId="0" applyFont="1" applyFill="1" applyBorder="1" applyAlignment="1">
      <alignment horizontal="left" vertical="center"/>
    </xf>
    <xf numFmtId="3" fontId="236" fillId="59" borderId="9" xfId="1408" applyNumberFormat="1" applyFont="1" applyFill="1" applyBorder="1" applyAlignment="1">
      <alignment horizontal="right"/>
    </xf>
    <xf numFmtId="1" fontId="11" fillId="0" borderId="9" xfId="2123" quotePrefix="1" applyNumberFormat="1" applyFont="1" applyFill="1" applyBorder="1" applyAlignment="1" applyProtection="1">
      <alignment horizontal="left"/>
      <protection locked="0"/>
    </xf>
    <xf numFmtId="0" fontId="8" fillId="59" borderId="50" xfId="457" applyFont="1" applyFill="1" applyBorder="1" applyAlignment="1">
      <alignment horizontal="right"/>
    </xf>
    <xf numFmtId="1" fontId="8" fillId="0" borderId="9" xfId="1131" applyNumberFormat="1" applyFont="1" applyBorder="1" applyAlignment="1">
      <alignment horizontal="left"/>
    </xf>
    <xf numFmtId="1" fontId="8" fillId="0" borderId="43" xfId="1131" applyNumberFormat="1" applyFont="1" applyBorder="1" applyAlignment="1">
      <alignment horizontal="left"/>
    </xf>
    <xf numFmtId="49" fontId="86" fillId="0" borderId="52" xfId="1131" applyNumberFormat="1" applyFont="1" applyBorder="1" applyAlignment="1">
      <alignment horizontal="left"/>
    </xf>
    <xf numFmtId="4" fontId="86" fillId="0" borderId="66" xfId="0" applyNumberFormat="1" applyFont="1" applyBorder="1" applyAlignment="1">
      <alignment horizontal="right"/>
    </xf>
    <xf numFmtId="1" fontId="79" fillId="59" borderId="57" xfId="0" applyNumberFormat="1" applyFont="1" applyFill="1" applyBorder="1" applyAlignment="1">
      <alignment vertical="center" wrapText="1"/>
    </xf>
    <xf numFmtId="1" fontId="79" fillId="59" borderId="86" xfId="0" applyNumberFormat="1" applyFont="1" applyFill="1" applyBorder="1" applyAlignment="1">
      <alignment vertical="center" wrapText="1"/>
    </xf>
    <xf numFmtId="0" fontId="79" fillId="59" borderId="86" xfId="0" applyFont="1" applyFill="1" applyBorder="1" applyAlignment="1">
      <alignment horizontal="left" vertical="center"/>
    </xf>
    <xf numFmtId="0" fontId="85" fillId="59" borderId="0" xfId="457" applyFont="1" applyFill="1" applyAlignment="1">
      <alignment horizontal="center"/>
    </xf>
    <xf numFmtId="1" fontId="85" fillId="59" borderId="0" xfId="452" applyNumberFormat="1" applyFont="1" applyFill="1" applyAlignment="1">
      <alignment horizontal="center"/>
    </xf>
    <xf numFmtId="0" fontId="85" fillId="59" borderId="0" xfId="452" applyFont="1" applyFill="1" applyAlignment="1">
      <alignment horizontal="right"/>
    </xf>
    <xf numFmtId="1" fontId="8" fillId="59" borderId="100" xfId="452" applyNumberFormat="1" applyFont="1" applyFill="1" applyBorder="1" applyAlignment="1">
      <alignment horizontal="left"/>
    </xf>
    <xf numFmtId="167" fontId="86" fillId="59" borderId="9" xfId="0" applyNumberFormat="1" applyFont="1" applyFill="1" applyBorder="1" applyAlignment="1">
      <alignment horizontal="right"/>
    </xf>
    <xf numFmtId="1" fontId="86" fillId="0" borderId="52" xfId="1131" applyNumberFormat="1" applyFont="1" applyBorder="1" applyAlignment="1">
      <alignment horizontal="left"/>
    </xf>
    <xf numFmtId="3" fontId="8" fillId="92" borderId="53" xfId="0" applyNumberFormat="1" applyFont="1" applyFill="1" applyBorder="1" applyAlignment="1">
      <alignment horizontal="right"/>
    </xf>
    <xf numFmtId="3" fontId="8" fillId="92" borderId="20" xfId="0" applyNumberFormat="1" applyFont="1" applyFill="1" applyBorder="1" applyAlignment="1">
      <alignment horizontal="right"/>
    </xf>
    <xf numFmtId="3" fontId="8" fillId="0" borderId="7" xfId="452" applyNumberFormat="1" applyFont="1" applyBorder="1"/>
    <xf numFmtId="3" fontId="8" fillId="59" borderId="7" xfId="452" applyNumberFormat="1" applyFont="1" applyFill="1" applyBorder="1"/>
    <xf numFmtId="3" fontId="8" fillId="59" borderId="7" xfId="452" applyNumberFormat="1" applyFont="1" applyFill="1" applyBorder="1" applyAlignment="1">
      <alignment horizontal="left" indent="4"/>
    </xf>
    <xf numFmtId="3" fontId="8" fillId="0" borderId="7" xfId="452" applyNumberFormat="1" applyFont="1" applyBorder="1" applyAlignment="1">
      <alignment horizontal="left" indent="4"/>
    </xf>
    <xf numFmtId="167" fontId="8" fillId="0" borderId="7" xfId="452" applyNumberFormat="1" applyFont="1" applyBorder="1" applyAlignment="1">
      <alignment horizontal="left"/>
    </xf>
    <xf numFmtId="3" fontId="8" fillId="92" borderId="7" xfId="0" applyNumberFormat="1" applyFont="1" applyFill="1" applyBorder="1" applyAlignment="1">
      <alignment horizontal="right"/>
    </xf>
    <xf numFmtId="3" fontId="8" fillId="59" borderId="8" xfId="452" applyNumberFormat="1" applyFont="1" applyFill="1" applyBorder="1"/>
    <xf numFmtId="3" fontId="86" fillId="59" borderId="7" xfId="0" applyNumberFormat="1" applyFont="1" applyFill="1" applyBorder="1" applyAlignment="1">
      <alignment horizontal="right"/>
    </xf>
    <xf numFmtId="3" fontId="8" fillId="59" borderId="19" xfId="452" applyNumberFormat="1" applyFont="1" applyFill="1" applyBorder="1"/>
    <xf numFmtId="0" fontId="8" fillId="92" borderId="24" xfId="0" applyFont="1" applyFill="1" applyBorder="1" applyAlignment="1">
      <alignment horizontal="right"/>
    </xf>
    <xf numFmtId="0" fontId="87" fillId="92" borderId="7" xfId="0" applyFont="1" applyFill="1" applyBorder="1" applyAlignment="1">
      <alignment horizontal="right"/>
    </xf>
    <xf numFmtId="0" fontId="86" fillId="59" borderId="7" xfId="47511" applyNumberFormat="1" applyFont="1" applyFill="1" applyBorder="1" applyAlignment="1">
      <alignment horizontal="right"/>
    </xf>
    <xf numFmtId="1" fontId="8" fillId="59" borderId="7" xfId="1408" applyNumberFormat="1" applyFont="1" applyFill="1" applyBorder="1" applyAlignment="1">
      <alignment horizontal="right" wrapText="1"/>
    </xf>
    <xf numFmtId="0" fontId="8" fillId="0" borderId="8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1" fontId="8" fillId="59" borderId="52" xfId="1408" applyNumberFormat="1" applyFont="1" applyFill="1" applyBorder="1" applyAlignment="1">
      <alignment horizontal="right" wrapText="1"/>
    </xf>
    <xf numFmtId="1" fontId="250" fillId="59" borderId="0" xfId="452" applyNumberFormat="1" applyFont="1" applyFill="1" applyAlignment="1" applyProtection="1">
      <alignment horizontal="left"/>
      <protection locked="0"/>
    </xf>
    <xf numFmtId="167" fontId="85" fillId="59" borderId="0" xfId="452" applyNumberFormat="1" applyFont="1" applyFill="1" applyAlignment="1">
      <alignment horizontal="right"/>
    </xf>
    <xf numFmtId="0" fontId="85" fillId="59" borderId="0" xfId="452" applyFont="1" applyFill="1" applyAlignment="1">
      <alignment horizontal="center"/>
    </xf>
    <xf numFmtId="3" fontId="85" fillId="59" borderId="0" xfId="452" applyNumberFormat="1" applyFont="1" applyFill="1" applyAlignment="1">
      <alignment horizontal="right"/>
    </xf>
    <xf numFmtId="2" fontId="8" fillId="0" borderId="63" xfId="459" applyNumberFormat="1" applyFont="1" applyBorder="1" applyAlignment="1">
      <alignment horizontal="right"/>
    </xf>
    <xf numFmtId="2" fontId="11" fillId="0" borderId="63" xfId="459" applyNumberFormat="1" applyFont="1" applyBorder="1" applyAlignment="1">
      <alignment horizontal="right"/>
    </xf>
    <xf numFmtId="4" fontId="86" fillId="59" borderId="46" xfId="0" applyNumberFormat="1" applyFont="1" applyFill="1" applyBorder="1" applyAlignment="1">
      <alignment horizontal="right"/>
    </xf>
    <xf numFmtId="2" fontId="11" fillId="0" borderId="66" xfId="457" applyNumberFormat="1" applyFont="1" applyBorder="1" applyAlignment="1">
      <alignment horizontal="right"/>
    </xf>
    <xf numFmtId="2" fontId="8" fillId="0" borderId="66" xfId="0" applyNumberFormat="1" applyFont="1" applyBorder="1"/>
    <xf numFmtId="2" fontId="189" fillId="0" borderId="63" xfId="0" applyNumberFormat="1" applyFont="1" applyBorder="1"/>
    <xf numFmtId="2" fontId="85" fillId="0" borderId="63" xfId="0" applyNumberFormat="1" applyFont="1" applyBorder="1"/>
    <xf numFmtId="2" fontId="8" fillId="0" borderId="46" xfId="0" applyNumberFormat="1" applyFont="1" applyBorder="1"/>
    <xf numFmtId="2" fontId="8" fillId="0" borderId="19" xfId="0" applyNumberFormat="1" applyFont="1" applyBorder="1"/>
    <xf numFmtId="49" fontId="23" fillId="59" borderId="0" xfId="452" applyNumberFormat="1" applyFont="1" applyFill="1" applyAlignment="1">
      <alignment horizontal="center"/>
    </xf>
    <xf numFmtId="1" fontId="23" fillId="59" borderId="0" xfId="452" applyNumberFormat="1" applyFont="1" applyFill="1" applyAlignment="1">
      <alignment horizontal="right"/>
    </xf>
    <xf numFmtId="49" fontId="23" fillId="59" borderId="0" xfId="452" applyNumberFormat="1" applyFont="1" applyFill="1" applyAlignment="1">
      <alignment horizontal="right"/>
    </xf>
    <xf numFmtId="4" fontId="23" fillId="0" borderId="0" xfId="452" applyNumberFormat="1" applyFont="1" applyAlignment="1">
      <alignment horizontal="right"/>
    </xf>
    <xf numFmtId="1" fontId="11" fillId="0" borderId="0" xfId="0" applyNumberFormat="1" applyFont="1" applyAlignment="1">
      <alignment horizontal="left"/>
    </xf>
    <xf numFmtId="1" fontId="11" fillId="59" borderId="0" xfId="0" applyNumberFormat="1" applyFont="1" applyFill="1" applyAlignment="1">
      <alignment horizontal="right"/>
    </xf>
    <xf numFmtId="2" fontId="8" fillId="0" borderId="0" xfId="452" applyNumberFormat="1" applyFont="1" applyAlignment="1">
      <alignment horizontal="right"/>
    </xf>
    <xf numFmtId="1" fontId="8" fillId="0" borderId="20" xfId="0" applyNumberFormat="1" applyFont="1" applyBorder="1" applyAlignment="1">
      <alignment horizontal="left"/>
    </xf>
    <xf numFmtId="1" fontId="86" fillId="0" borderId="21" xfId="0" applyNumberFormat="1" applyFont="1" applyBorder="1" applyAlignment="1">
      <alignment horizontal="left"/>
    </xf>
    <xf numFmtId="167" fontId="8" fillId="0" borderId="20" xfId="452" applyNumberFormat="1" applyFont="1" applyBorder="1" applyAlignment="1">
      <alignment horizontal="right"/>
    </xf>
    <xf numFmtId="0" fontId="206" fillId="59" borderId="59" xfId="0" applyFont="1" applyFill="1" applyBorder="1"/>
    <xf numFmtId="167" fontId="8" fillId="0" borderId="24" xfId="452" applyNumberFormat="1" applyFont="1" applyBorder="1" applyAlignment="1">
      <alignment horizontal="right"/>
    </xf>
    <xf numFmtId="1" fontId="90" fillId="59" borderId="67" xfId="0" applyNumberFormat="1" applyFont="1" applyFill="1" applyBorder="1" applyAlignment="1" applyProtection="1">
      <alignment horizontal="left"/>
      <protection locked="0"/>
    </xf>
    <xf numFmtId="1" fontId="11" fillId="59" borderId="68" xfId="452" applyNumberFormat="1" applyFont="1" applyFill="1" applyBorder="1" applyAlignment="1">
      <alignment horizontal="left"/>
    </xf>
    <xf numFmtId="1" fontId="189" fillId="0" borderId="7" xfId="0" applyNumberFormat="1" applyFont="1" applyBorder="1" applyAlignment="1" applyProtection="1">
      <alignment horizontal="left"/>
      <protection locked="0"/>
    </xf>
    <xf numFmtId="1" fontId="189" fillId="59" borderId="23" xfId="452" applyNumberFormat="1" applyFont="1" applyFill="1" applyBorder="1" applyAlignment="1">
      <alignment horizontal="left"/>
    </xf>
    <xf numFmtId="49" fontId="189" fillId="59" borderId="23" xfId="452" applyNumberFormat="1" applyFont="1" applyFill="1" applyBorder="1"/>
    <xf numFmtId="0" fontId="200" fillId="59" borderId="10" xfId="0" applyFont="1" applyFill="1" applyBorder="1"/>
    <xf numFmtId="0" fontId="203" fillId="59" borderId="11" xfId="0" applyFont="1" applyFill="1" applyBorder="1" applyAlignment="1">
      <alignment horizontal="left" vertical="top" wrapText="1"/>
    </xf>
    <xf numFmtId="1" fontId="88" fillId="59" borderId="76" xfId="452" applyNumberFormat="1" applyFont="1" applyFill="1" applyBorder="1" applyAlignment="1">
      <alignment horizontal="left"/>
    </xf>
    <xf numFmtId="4" fontId="189" fillId="59" borderId="24" xfId="0" applyNumberFormat="1" applyFont="1" applyFill="1" applyBorder="1" applyAlignment="1">
      <alignment horizontal="right"/>
    </xf>
    <xf numFmtId="0" fontId="11" fillId="0" borderId="0" xfId="1408" applyFont="1" applyAlignment="1">
      <alignment horizontal="center"/>
    </xf>
    <xf numFmtId="2" fontId="8" fillId="0" borderId="0" xfId="0" applyNumberFormat="1" applyFont="1"/>
    <xf numFmtId="0" fontId="11" fillId="59" borderId="24" xfId="1408" applyFont="1" applyFill="1" applyBorder="1" applyAlignment="1">
      <alignment horizontal="center" wrapText="1"/>
    </xf>
    <xf numFmtId="3" fontId="11" fillId="59" borderId="7" xfId="457" applyNumberFormat="1" applyFont="1" applyFill="1" applyBorder="1" applyAlignment="1">
      <alignment horizontal="center"/>
    </xf>
    <xf numFmtId="4" fontId="11" fillId="0" borderId="7" xfId="0" applyNumberFormat="1" applyFont="1" applyBorder="1" applyAlignment="1">
      <alignment horizontal="right"/>
    </xf>
    <xf numFmtId="167" fontId="189" fillId="0" borderId="7" xfId="457" applyNumberFormat="1" applyFont="1" applyBorder="1" applyAlignment="1">
      <alignment horizontal="right"/>
    </xf>
    <xf numFmtId="3" fontId="189" fillId="0" borderId="7" xfId="457" applyNumberFormat="1" applyFont="1" applyBorder="1" applyAlignment="1">
      <alignment horizontal="center"/>
    </xf>
    <xf numFmtId="0" fontId="189" fillId="0" borderId="7" xfId="459" applyFont="1" applyBorder="1" applyAlignment="1">
      <alignment horizontal="right"/>
    </xf>
    <xf numFmtId="1" fontId="11" fillId="0" borderId="0" xfId="2123" quotePrefix="1" applyNumberFormat="1" applyFont="1" applyFill="1" applyBorder="1" applyAlignment="1" applyProtection="1">
      <alignment horizontal="left"/>
      <protection locked="0"/>
    </xf>
    <xf numFmtId="3" fontId="11" fillId="0" borderId="0" xfId="1408" applyNumberFormat="1" applyFont="1" applyAlignment="1">
      <alignment horizontal="right"/>
    </xf>
    <xf numFmtId="0" fontId="11" fillId="0" borderId="0" xfId="452" applyFont="1" applyAlignment="1">
      <alignment horizontal="center"/>
    </xf>
    <xf numFmtId="167" fontId="11" fillId="0" borderId="0" xfId="1408" applyNumberFormat="1" applyFont="1" applyAlignment="1">
      <alignment horizontal="right"/>
    </xf>
    <xf numFmtId="3" fontId="11" fillId="0" borderId="0" xfId="1408" applyNumberFormat="1" applyFont="1" applyAlignment="1">
      <alignment horizontal="center"/>
    </xf>
    <xf numFmtId="1" fontId="11" fillId="0" borderId="0" xfId="1408" applyNumberFormat="1" applyFont="1" applyAlignment="1">
      <alignment horizontal="right"/>
    </xf>
    <xf numFmtId="0" fontId="11" fillId="0" borderId="0" xfId="1408" applyFont="1" applyAlignment="1">
      <alignment horizontal="right"/>
    </xf>
    <xf numFmtId="0" fontId="11" fillId="0" borderId="0" xfId="457" applyFont="1" applyAlignment="1">
      <alignment horizontal="center"/>
    </xf>
    <xf numFmtId="2" fontId="11" fillId="0" borderId="0" xfId="0" applyNumberFormat="1" applyFont="1"/>
    <xf numFmtId="1" fontId="90" fillId="0" borderId="74" xfId="0" applyNumberFormat="1" applyFont="1" applyBorder="1" applyAlignment="1">
      <alignment horizontal="left"/>
    </xf>
    <xf numFmtId="167" fontId="11" fillId="0" borderId="74" xfId="1408" applyNumberFormat="1" applyFont="1" applyBorder="1" applyAlignment="1">
      <alignment horizontal="right"/>
    </xf>
    <xf numFmtId="0" fontId="11" fillId="0" borderId="74" xfId="452" applyFont="1" applyBorder="1" applyAlignment="1">
      <alignment horizontal="center"/>
    </xf>
    <xf numFmtId="3" fontId="11" fillId="0" borderId="74" xfId="1408" applyNumberFormat="1" applyFont="1" applyBorder="1" applyAlignment="1">
      <alignment horizontal="center"/>
    </xf>
    <xf numFmtId="3" fontId="11" fillId="0" borderId="74" xfId="1408" applyNumberFormat="1" applyFont="1" applyBorder="1" applyAlignment="1">
      <alignment horizontal="right"/>
    </xf>
    <xf numFmtId="1" fontId="11" fillId="0" borderId="74" xfId="1408" applyNumberFormat="1" applyFont="1" applyBorder="1" applyAlignment="1">
      <alignment horizontal="center"/>
    </xf>
    <xf numFmtId="0" fontId="11" fillId="0" borderId="74" xfId="1408" applyFont="1" applyBorder="1" applyAlignment="1">
      <alignment horizontal="right"/>
    </xf>
    <xf numFmtId="0" fontId="11" fillId="0" borderId="74" xfId="452" applyFont="1" applyBorder="1" applyAlignment="1">
      <alignment horizontal="right"/>
    </xf>
    <xf numFmtId="0" fontId="8" fillId="0" borderId="74" xfId="452" applyFont="1" applyBorder="1" applyAlignment="1">
      <alignment horizontal="center"/>
    </xf>
    <xf numFmtId="0" fontId="11" fillId="0" borderId="74" xfId="457" applyFont="1" applyBorder="1" applyAlignment="1">
      <alignment horizontal="center"/>
    </xf>
    <xf numFmtId="1" fontId="11" fillId="87" borderId="20" xfId="1131" applyNumberFormat="1" applyFont="1" applyFill="1" applyBorder="1" applyAlignment="1">
      <alignment horizontal="left"/>
    </xf>
    <xf numFmtId="1" fontId="8" fillId="59" borderId="7" xfId="1408" applyNumberFormat="1" applyFont="1" applyFill="1" applyBorder="1" applyAlignment="1">
      <alignment horizontal="right" vertical="center" wrapText="1"/>
    </xf>
    <xf numFmtId="1" fontId="8" fillId="59" borderId="7" xfId="457" applyNumberFormat="1" applyFont="1" applyFill="1" applyBorder="1" applyAlignment="1">
      <alignment horizontal="right" vertical="center"/>
    </xf>
    <xf numFmtId="3" fontId="8" fillId="59" borderId="8" xfId="457" applyNumberFormat="1" applyFont="1" applyFill="1" applyBorder="1" applyAlignment="1">
      <alignment horizontal="right" vertical="center"/>
    </xf>
    <xf numFmtId="1" fontId="8" fillId="59" borderId="8" xfId="1408" applyNumberFormat="1" applyFont="1" applyFill="1" applyBorder="1" applyAlignment="1">
      <alignment horizontal="right" vertical="center" wrapText="1"/>
    </xf>
    <xf numFmtId="0" fontId="8" fillId="59" borderId="7" xfId="452" applyFont="1" applyFill="1" applyBorder="1" applyAlignment="1">
      <alignment horizontal="right" vertical="center"/>
    </xf>
    <xf numFmtId="0" fontId="8" fillId="59" borderId="8" xfId="452" applyFont="1" applyFill="1" applyBorder="1" applyAlignment="1">
      <alignment horizontal="right" vertical="center"/>
    </xf>
    <xf numFmtId="3" fontId="8" fillId="59" borderId="7" xfId="452" applyNumberFormat="1" applyFont="1" applyFill="1" applyBorder="1" applyAlignment="1">
      <alignment horizontal="right" vertical="center"/>
    </xf>
    <xf numFmtId="1" fontId="8" fillId="59" borderId="7" xfId="459" applyNumberFormat="1" applyFont="1" applyFill="1" applyBorder="1" applyAlignment="1">
      <alignment horizontal="right" vertical="center"/>
    </xf>
    <xf numFmtId="1" fontId="8" fillId="0" borderId="7" xfId="459" applyNumberFormat="1" applyFont="1" applyBorder="1" applyAlignment="1">
      <alignment horizontal="right" vertical="center"/>
    </xf>
    <xf numFmtId="3" fontId="8" fillId="59" borderId="7" xfId="457" applyNumberFormat="1" applyFont="1" applyFill="1" applyBorder="1" applyAlignment="1">
      <alignment horizontal="right" vertical="center"/>
    </xf>
    <xf numFmtId="0" fontId="86" fillId="59" borderId="7" xfId="0" applyFont="1" applyFill="1" applyBorder="1" applyAlignment="1">
      <alignment vertical="center"/>
    </xf>
    <xf numFmtId="0" fontId="8" fillId="59" borderId="7" xfId="457" applyFont="1" applyFill="1" applyBorder="1" applyAlignment="1">
      <alignment horizontal="right" vertical="center"/>
    </xf>
    <xf numFmtId="3" fontId="8" fillId="59" borderId="7" xfId="1408" applyNumberFormat="1" applyFont="1" applyFill="1" applyBorder="1" applyAlignment="1">
      <alignment horizontal="right" vertical="center"/>
    </xf>
    <xf numFmtId="3" fontId="8" fillId="0" borderId="7" xfId="1408" applyNumberFormat="1" applyFont="1" applyBorder="1" applyAlignment="1">
      <alignment horizontal="right" vertical="center"/>
    </xf>
    <xf numFmtId="3" fontId="8" fillId="59" borderId="8" xfId="1408" applyNumberFormat="1" applyFont="1" applyFill="1" applyBorder="1" applyAlignment="1">
      <alignment horizontal="right" vertical="center"/>
    </xf>
    <xf numFmtId="1" fontId="8" fillId="59" borderId="24" xfId="1408" applyNumberFormat="1" applyFont="1" applyFill="1" applyBorder="1" applyAlignment="1">
      <alignment horizontal="right" vertical="center" wrapText="1"/>
    </xf>
    <xf numFmtId="0" fontId="8" fillId="59" borderId="7" xfId="1408" applyFont="1" applyFill="1" applyBorder="1" applyAlignment="1">
      <alignment horizontal="right" vertical="center" wrapText="1"/>
    </xf>
    <xf numFmtId="1" fontId="88" fillId="59" borderId="49" xfId="452" applyNumberFormat="1" applyFont="1" applyFill="1" applyBorder="1" applyAlignment="1">
      <alignment horizontal="left"/>
    </xf>
    <xf numFmtId="0" fontId="8" fillId="59" borderId="50" xfId="0" applyFont="1" applyFill="1" applyBorder="1" applyAlignment="1">
      <alignment vertical="center" wrapText="1"/>
    </xf>
    <xf numFmtId="1" fontId="8" fillId="59" borderId="24" xfId="0" applyNumberFormat="1" applyFont="1" applyFill="1" applyBorder="1" applyAlignment="1">
      <alignment horizontal="left"/>
    </xf>
    <xf numFmtId="3" fontId="253" fillId="59" borderId="7" xfId="452" applyNumberFormat="1" applyFont="1" applyFill="1" applyBorder="1" applyAlignment="1">
      <alignment horizontal="right"/>
    </xf>
    <xf numFmtId="1" fontId="253" fillId="59" borderId="7" xfId="452" applyNumberFormat="1" applyFont="1" applyFill="1" applyBorder="1" applyAlignment="1">
      <alignment horizontal="right"/>
    </xf>
    <xf numFmtId="3" fontId="253" fillId="59" borderId="52" xfId="452" applyNumberFormat="1" applyFont="1" applyFill="1" applyBorder="1" applyAlignment="1">
      <alignment horizontal="right"/>
    </xf>
    <xf numFmtId="1" fontId="253" fillId="59" borderId="52" xfId="452" applyNumberFormat="1" applyFont="1" applyFill="1" applyBorder="1" applyAlignment="1">
      <alignment horizontal="right"/>
    </xf>
    <xf numFmtId="3" fontId="253" fillId="59" borderId="9" xfId="452" applyNumberFormat="1" applyFont="1" applyFill="1" applyBorder="1" applyAlignment="1">
      <alignment horizontal="right"/>
    </xf>
    <xf numFmtId="1" fontId="253" fillId="59" borderId="9" xfId="452" applyNumberFormat="1" applyFont="1" applyFill="1" applyBorder="1" applyAlignment="1">
      <alignment horizontal="right"/>
    </xf>
    <xf numFmtId="1" fontId="23" fillId="88" borderId="17" xfId="452" applyNumberFormat="1" applyFont="1" applyFill="1" applyBorder="1" applyAlignment="1">
      <alignment horizontal="left"/>
    </xf>
    <xf numFmtId="1" fontId="206" fillId="59" borderId="11" xfId="452" applyNumberFormat="1" applyFont="1" applyFill="1" applyBorder="1"/>
    <xf numFmtId="0" fontId="200" fillId="59" borderId="11" xfId="0" applyFont="1" applyFill="1" applyBorder="1"/>
    <xf numFmtId="167" fontId="11" fillId="0" borderId="24" xfId="1408" applyNumberFormat="1" applyFont="1" applyBorder="1" applyAlignment="1">
      <alignment horizontal="center"/>
    </xf>
    <xf numFmtId="0" fontId="83" fillId="0" borderId="0" xfId="0" applyFont="1"/>
    <xf numFmtId="1" fontId="8" fillId="59" borderId="64" xfId="457" applyNumberFormat="1" applyFont="1" applyFill="1" applyBorder="1" applyAlignment="1">
      <alignment horizontal="left"/>
    </xf>
    <xf numFmtId="167" fontId="253" fillId="59" borderId="54" xfId="0" applyNumberFormat="1" applyFont="1" applyFill="1" applyBorder="1" applyAlignment="1">
      <alignment horizontal="right"/>
    </xf>
    <xf numFmtId="167" fontId="253" fillId="59" borderId="20" xfId="0" applyNumberFormat="1" applyFont="1" applyFill="1" applyBorder="1" applyAlignment="1">
      <alignment horizontal="right"/>
    </xf>
    <xf numFmtId="3" fontId="253" fillId="59" borderId="47" xfId="452" applyNumberFormat="1" applyFont="1" applyFill="1" applyBorder="1" applyAlignment="1">
      <alignment horizontal="right"/>
    </xf>
    <xf numFmtId="3" fontId="253" fillId="59" borderId="50" xfId="452" applyNumberFormat="1" applyFont="1" applyFill="1" applyBorder="1" applyAlignment="1">
      <alignment horizontal="right"/>
    </xf>
    <xf numFmtId="3" fontId="253" fillId="59" borderId="24" xfId="452" applyNumberFormat="1" applyFont="1" applyFill="1" applyBorder="1" applyAlignment="1">
      <alignment horizontal="right"/>
    </xf>
    <xf numFmtId="3" fontId="253" fillId="59" borderId="8" xfId="452" applyNumberFormat="1" applyFont="1" applyFill="1" applyBorder="1" applyAlignment="1">
      <alignment horizontal="right"/>
    </xf>
    <xf numFmtId="1" fontId="253" fillId="59" borderId="23" xfId="0" applyNumberFormat="1" applyFont="1" applyFill="1" applyBorder="1" applyAlignment="1">
      <alignment horizontal="right"/>
    </xf>
    <xf numFmtId="3" fontId="253" fillId="0" borderId="52" xfId="452" applyNumberFormat="1" applyFont="1" applyBorder="1" applyAlignment="1">
      <alignment horizontal="right"/>
    </xf>
    <xf numFmtId="3" fontId="253" fillId="0" borderId="7" xfId="452" applyNumberFormat="1" applyFont="1" applyBorder="1" applyAlignment="1">
      <alignment horizontal="right"/>
    </xf>
    <xf numFmtId="3" fontId="253" fillId="0" borderId="8" xfId="452" applyNumberFormat="1" applyFont="1" applyBorder="1" applyAlignment="1">
      <alignment horizontal="right"/>
    </xf>
    <xf numFmtId="1" fontId="253" fillId="59" borderId="52" xfId="0" applyNumberFormat="1" applyFont="1" applyFill="1" applyBorder="1" applyAlignment="1">
      <alignment horizontal="right"/>
    </xf>
    <xf numFmtId="167" fontId="253" fillId="0" borderId="23" xfId="0" applyNumberFormat="1" applyFont="1" applyBorder="1" applyAlignment="1">
      <alignment horizontal="right"/>
    </xf>
    <xf numFmtId="167" fontId="253" fillId="0" borderId="68" xfId="0" applyNumberFormat="1" applyFont="1" applyBorder="1" applyAlignment="1">
      <alignment horizontal="right"/>
    </xf>
    <xf numFmtId="167" fontId="253" fillId="0" borderId="20" xfId="0" applyNumberFormat="1" applyFont="1" applyBorder="1" applyAlignment="1">
      <alignment horizontal="right"/>
    </xf>
    <xf numFmtId="167" fontId="253" fillId="59" borderId="20" xfId="0" applyNumberFormat="1" applyFont="1" applyFill="1" applyBorder="1" applyAlignment="1">
      <alignment horizontal="right" wrapText="1"/>
    </xf>
    <xf numFmtId="1" fontId="253" fillId="59" borderId="20" xfId="0" applyNumberFormat="1" applyFont="1" applyFill="1" applyBorder="1" applyAlignment="1">
      <alignment horizontal="right"/>
    </xf>
    <xf numFmtId="167" fontId="253" fillId="59" borderId="53" xfId="0" applyNumberFormat="1" applyFont="1" applyFill="1" applyBorder="1" applyAlignment="1">
      <alignment horizontal="right" wrapText="1"/>
    </xf>
    <xf numFmtId="1" fontId="253" fillId="0" borderId="20" xfId="0" applyNumberFormat="1" applyFont="1" applyBorder="1" applyAlignment="1">
      <alignment horizontal="right"/>
    </xf>
    <xf numFmtId="49" fontId="253" fillId="0" borderId="20" xfId="0" applyNumberFormat="1" applyFont="1" applyBorder="1" applyAlignment="1">
      <alignment horizontal="right"/>
    </xf>
    <xf numFmtId="1" fontId="253" fillId="0" borderId="23" xfId="0" applyNumberFormat="1" applyFont="1" applyBorder="1" applyAlignment="1">
      <alignment horizontal="right"/>
    </xf>
    <xf numFmtId="3" fontId="253" fillId="0" borderId="80" xfId="452" applyNumberFormat="1" applyFont="1" applyBorder="1" applyAlignment="1">
      <alignment horizontal="right"/>
    </xf>
    <xf numFmtId="3" fontId="253" fillId="0" borderId="24" xfId="452" applyNumberFormat="1" applyFont="1" applyBorder="1" applyAlignment="1">
      <alignment horizontal="right"/>
    </xf>
    <xf numFmtId="3" fontId="253" fillId="0" borderId="20" xfId="452" applyNumberFormat="1" applyFont="1" applyBorder="1" applyAlignment="1">
      <alignment horizontal="right"/>
    </xf>
    <xf numFmtId="3" fontId="254" fillId="0" borderId="47" xfId="0" applyNumberFormat="1" applyFont="1" applyBorder="1" applyAlignment="1">
      <alignment horizontal="right"/>
    </xf>
    <xf numFmtId="3" fontId="254" fillId="0" borderId="8" xfId="0" applyNumberFormat="1" applyFont="1" applyBorder="1" applyAlignment="1">
      <alignment horizontal="right"/>
    </xf>
    <xf numFmtId="3" fontId="254" fillId="59" borderId="8" xfId="0" applyNumberFormat="1" applyFont="1" applyFill="1" applyBorder="1" applyAlignment="1">
      <alignment horizontal="right"/>
    </xf>
    <xf numFmtId="3" fontId="254" fillId="0" borderId="52" xfId="0" applyNumberFormat="1" applyFont="1" applyBorder="1" applyAlignment="1">
      <alignment horizontal="right"/>
    </xf>
    <xf numFmtId="3" fontId="254" fillId="0" borderId="7" xfId="0" applyNumberFormat="1" applyFont="1" applyBorder="1" applyAlignment="1">
      <alignment horizontal="right"/>
    </xf>
    <xf numFmtId="3" fontId="255" fillId="59" borderId="7" xfId="452" applyNumberFormat="1" applyFont="1" applyFill="1" applyBorder="1" applyAlignment="1">
      <alignment horizontal="right"/>
    </xf>
    <xf numFmtId="3" fontId="253" fillId="59" borderId="9" xfId="457" applyNumberFormat="1" applyFont="1" applyFill="1" applyBorder="1" applyAlignment="1">
      <alignment horizontal="right"/>
    </xf>
    <xf numFmtId="3" fontId="253" fillId="59" borderId="47" xfId="457" applyNumberFormat="1" applyFont="1" applyFill="1" applyBorder="1" applyAlignment="1">
      <alignment horizontal="right"/>
    </xf>
    <xf numFmtId="3" fontId="253" fillId="59" borderId="8" xfId="457" applyNumberFormat="1" applyFont="1" applyFill="1" applyBorder="1" applyAlignment="1">
      <alignment horizontal="right"/>
    </xf>
    <xf numFmtId="3" fontId="253" fillId="59" borderId="7" xfId="457" applyNumberFormat="1" applyFont="1" applyFill="1" applyBorder="1" applyAlignment="1">
      <alignment horizontal="right"/>
    </xf>
    <xf numFmtId="3" fontId="253" fillId="59" borderId="52" xfId="457" applyNumberFormat="1" applyFont="1" applyFill="1" applyBorder="1" applyAlignment="1">
      <alignment horizontal="right"/>
    </xf>
    <xf numFmtId="3" fontId="253" fillId="59" borderId="50" xfId="457" applyNumberFormat="1" applyFont="1" applyFill="1" applyBorder="1" applyAlignment="1">
      <alignment horizontal="right"/>
    </xf>
    <xf numFmtId="3" fontId="255" fillId="59" borderId="52" xfId="452" applyNumberFormat="1" applyFont="1" applyFill="1" applyBorder="1" applyAlignment="1">
      <alignment horizontal="right"/>
    </xf>
    <xf numFmtId="3" fontId="255" fillId="59" borderId="24" xfId="452" applyNumberFormat="1" applyFont="1" applyFill="1" applyBorder="1" applyAlignment="1">
      <alignment horizontal="right"/>
    </xf>
    <xf numFmtId="167" fontId="253" fillId="59" borderId="53" xfId="0" applyNumberFormat="1" applyFont="1" applyFill="1" applyBorder="1" applyAlignment="1">
      <alignment horizontal="right"/>
    </xf>
    <xf numFmtId="3" fontId="253" fillId="88" borderId="47" xfId="452" applyNumberFormat="1" applyFont="1" applyFill="1" applyBorder="1" applyAlignment="1">
      <alignment horizontal="right"/>
    </xf>
    <xf numFmtId="3" fontId="253" fillId="88" borderId="8" xfId="452" applyNumberFormat="1" applyFont="1" applyFill="1" applyBorder="1" applyAlignment="1">
      <alignment horizontal="right"/>
    </xf>
    <xf numFmtId="3" fontId="253" fillId="88" borderId="52" xfId="452" applyNumberFormat="1" applyFont="1" applyFill="1" applyBorder="1" applyAlignment="1">
      <alignment horizontal="right"/>
    </xf>
    <xf numFmtId="0" fontId="255" fillId="59" borderId="47" xfId="1408" applyFont="1" applyFill="1" applyBorder="1" applyAlignment="1">
      <alignment horizontal="right"/>
    </xf>
    <xf numFmtId="0" fontId="255" fillId="59" borderId="52" xfId="1408" applyFont="1" applyFill="1" applyBorder="1" applyAlignment="1">
      <alignment horizontal="right"/>
    </xf>
    <xf numFmtId="0" fontId="253" fillId="59" borderId="8" xfId="1408" applyFont="1" applyFill="1" applyBorder="1" applyAlignment="1">
      <alignment horizontal="right"/>
    </xf>
    <xf numFmtId="0" fontId="253" fillId="59" borderId="9" xfId="1408" applyFont="1" applyFill="1" applyBorder="1" applyAlignment="1">
      <alignment horizontal="right"/>
    </xf>
    <xf numFmtId="0" fontId="253" fillId="59" borderId="52" xfId="1408" applyFont="1" applyFill="1" applyBorder="1" applyAlignment="1">
      <alignment horizontal="right"/>
    </xf>
    <xf numFmtId="0" fontId="253" fillId="59" borderId="7" xfId="1408" applyFont="1" applyFill="1" applyBorder="1" applyAlignment="1">
      <alignment horizontal="right"/>
    </xf>
    <xf numFmtId="0" fontId="253" fillId="0" borderId="24" xfId="1408" applyFont="1" applyBorder="1" applyAlignment="1">
      <alignment horizontal="right"/>
    </xf>
    <xf numFmtId="0" fontId="253" fillId="59" borderId="24" xfId="1408" applyFont="1" applyFill="1" applyBorder="1" applyAlignment="1">
      <alignment horizontal="right"/>
    </xf>
    <xf numFmtId="3" fontId="253" fillId="0" borderId="52" xfId="1408" applyNumberFormat="1" applyFont="1" applyBorder="1" applyAlignment="1">
      <alignment horizontal="right"/>
    </xf>
    <xf numFmtId="3" fontId="253" fillId="59" borderId="7" xfId="1408" applyNumberFormat="1" applyFont="1" applyFill="1" applyBorder="1" applyAlignment="1">
      <alignment horizontal="right"/>
    </xf>
    <xf numFmtId="3" fontId="253" fillId="0" borderId="7" xfId="1408" applyNumberFormat="1" applyFont="1" applyBorder="1" applyAlignment="1">
      <alignment horizontal="right"/>
    </xf>
    <xf numFmtId="3" fontId="255" fillId="0" borderId="7" xfId="1408" applyNumberFormat="1" applyFont="1" applyBorder="1" applyAlignment="1">
      <alignment horizontal="right"/>
    </xf>
    <xf numFmtId="3" fontId="253" fillId="0" borderId="74" xfId="1408" applyNumberFormat="1" applyFont="1" applyBorder="1" applyAlignment="1">
      <alignment horizontal="right"/>
    </xf>
    <xf numFmtId="3" fontId="253" fillId="59" borderId="24" xfId="1408" applyNumberFormat="1" applyFont="1" applyFill="1" applyBorder="1" applyAlignment="1">
      <alignment horizontal="right"/>
    </xf>
    <xf numFmtId="3" fontId="253" fillId="59" borderId="8" xfId="1408" applyNumberFormat="1" applyFont="1" applyFill="1" applyBorder="1" applyAlignment="1">
      <alignment horizontal="right"/>
    </xf>
    <xf numFmtId="3" fontId="253" fillId="59" borderId="52" xfId="1408" applyNumberFormat="1" applyFont="1" applyFill="1" applyBorder="1" applyAlignment="1">
      <alignment horizontal="right"/>
    </xf>
    <xf numFmtId="3" fontId="255" fillId="59" borderId="7" xfId="1408" applyNumberFormat="1" applyFont="1" applyFill="1" applyBorder="1" applyAlignment="1">
      <alignment horizontal="right"/>
    </xf>
    <xf numFmtId="3" fontId="253" fillId="59" borderId="9" xfId="1408" applyNumberFormat="1" applyFont="1" applyFill="1" applyBorder="1" applyAlignment="1">
      <alignment horizontal="right"/>
    </xf>
    <xf numFmtId="3" fontId="254" fillId="59" borderId="52" xfId="452" applyNumberFormat="1" applyFont="1" applyFill="1" applyBorder="1" applyAlignment="1">
      <alignment horizontal="right"/>
    </xf>
    <xf numFmtId="3" fontId="254" fillId="59" borderId="24" xfId="1408" applyNumberFormat="1" applyFont="1" applyFill="1" applyBorder="1" applyAlignment="1">
      <alignment horizontal="right"/>
    </xf>
    <xf numFmtId="3" fontId="254" fillId="59" borderId="52" xfId="1408" applyNumberFormat="1" applyFont="1" applyFill="1" applyBorder="1" applyAlignment="1">
      <alignment horizontal="right"/>
    </xf>
    <xf numFmtId="3" fontId="254" fillId="59" borderId="7" xfId="452" applyNumberFormat="1" applyFont="1" applyFill="1" applyBorder="1" applyAlignment="1">
      <alignment horizontal="right"/>
    </xf>
    <xf numFmtId="1" fontId="253" fillId="59" borderId="54" xfId="0" applyNumberFormat="1" applyFont="1" applyFill="1" applyBorder="1" applyAlignment="1">
      <alignment horizontal="right"/>
    </xf>
    <xf numFmtId="3" fontId="255" fillId="59" borderId="7" xfId="457" applyNumberFormat="1" applyFont="1" applyFill="1" applyBorder="1" applyAlignment="1">
      <alignment horizontal="right"/>
    </xf>
    <xf numFmtId="3" fontId="255" fillId="59" borderId="8" xfId="457" applyNumberFormat="1" applyFont="1" applyFill="1" applyBorder="1" applyAlignment="1">
      <alignment horizontal="right"/>
    </xf>
    <xf numFmtId="1" fontId="253" fillId="59" borderId="0" xfId="452" applyNumberFormat="1" applyFont="1" applyFill="1" applyAlignment="1">
      <alignment horizontal="right"/>
    </xf>
    <xf numFmtId="0" fontId="253" fillId="59" borderId="7" xfId="0" applyFont="1" applyFill="1" applyBorder="1" applyAlignment="1">
      <alignment horizontal="right"/>
    </xf>
    <xf numFmtId="3" fontId="255" fillId="59" borderId="8" xfId="1408" applyNumberFormat="1" applyFont="1" applyFill="1" applyBorder="1" applyAlignment="1">
      <alignment horizontal="right"/>
    </xf>
    <xf numFmtId="0" fontId="254" fillId="59" borderId="7" xfId="1408" applyFont="1" applyFill="1" applyBorder="1" applyAlignment="1">
      <alignment horizontal="right"/>
    </xf>
    <xf numFmtId="1" fontId="253" fillId="59" borderId="8" xfId="452" applyNumberFormat="1" applyFont="1" applyFill="1" applyBorder="1" applyAlignment="1">
      <alignment horizontal="right"/>
    </xf>
    <xf numFmtId="1" fontId="253" fillId="59" borderId="47" xfId="457" applyNumberFormat="1" applyFont="1" applyFill="1" applyBorder="1" applyAlignment="1">
      <alignment horizontal="right"/>
    </xf>
    <xf numFmtId="1" fontId="253" fillId="59" borderId="8" xfId="457" applyNumberFormat="1" applyFont="1" applyFill="1" applyBorder="1" applyAlignment="1">
      <alignment horizontal="right"/>
    </xf>
    <xf numFmtId="1" fontId="253" fillId="0" borderId="52" xfId="457" applyNumberFormat="1" applyFont="1" applyBorder="1" applyAlignment="1">
      <alignment horizontal="right"/>
    </xf>
    <xf numFmtId="1" fontId="253" fillId="0" borderId="8" xfId="457" applyNumberFormat="1" applyFont="1" applyBorder="1" applyAlignment="1">
      <alignment horizontal="right"/>
    </xf>
    <xf numFmtId="0" fontId="253" fillId="59" borderId="47" xfId="457" applyFont="1" applyFill="1" applyBorder="1" applyAlignment="1">
      <alignment horizontal="right"/>
    </xf>
    <xf numFmtId="0" fontId="253" fillId="59" borderId="8" xfId="457" applyFont="1" applyFill="1" applyBorder="1" applyAlignment="1">
      <alignment horizontal="right"/>
    </xf>
    <xf numFmtId="1" fontId="253" fillId="0" borderId="7" xfId="457" applyNumberFormat="1" applyFont="1" applyBorder="1" applyAlignment="1">
      <alignment horizontal="right"/>
    </xf>
    <xf numFmtId="1" fontId="253" fillId="0" borderId="19" xfId="457" applyNumberFormat="1" applyFont="1" applyBorder="1" applyAlignment="1">
      <alignment horizontal="right"/>
    </xf>
    <xf numFmtId="0" fontId="253" fillId="59" borderId="7" xfId="457" applyFont="1" applyFill="1" applyBorder="1" applyAlignment="1">
      <alignment horizontal="right"/>
    </xf>
    <xf numFmtId="0" fontId="254" fillId="59" borderId="7" xfId="47511" applyNumberFormat="1" applyFont="1" applyFill="1" applyBorder="1" applyAlignment="1">
      <alignment horizontal="right"/>
    </xf>
    <xf numFmtId="0" fontId="253" fillId="59" borderId="24" xfId="457" applyFont="1" applyFill="1" applyBorder="1" applyAlignment="1">
      <alignment horizontal="right"/>
    </xf>
    <xf numFmtId="1" fontId="253" fillId="59" borderId="24" xfId="452" applyNumberFormat="1" applyFont="1" applyFill="1" applyBorder="1" applyAlignment="1">
      <alignment horizontal="right"/>
    </xf>
    <xf numFmtId="0" fontId="253" fillId="0" borderId="8" xfId="457" applyFont="1" applyBorder="1" applyAlignment="1">
      <alignment horizontal="right"/>
    </xf>
    <xf numFmtId="0" fontId="254" fillId="0" borderId="52" xfId="47511" applyNumberFormat="1" applyFont="1" applyBorder="1" applyAlignment="1">
      <alignment horizontal="right"/>
    </xf>
    <xf numFmtId="0" fontId="254" fillId="0" borderId="24" xfId="47511" applyNumberFormat="1" applyFont="1" applyBorder="1" applyAlignment="1">
      <alignment horizontal="right"/>
    </xf>
    <xf numFmtId="0" fontId="254" fillId="0" borderId="50" xfId="47511" applyNumberFormat="1" applyFont="1" applyBorder="1" applyAlignment="1">
      <alignment horizontal="right"/>
    </xf>
    <xf numFmtId="0" fontId="255" fillId="0" borderId="52" xfId="47511" applyNumberFormat="1" applyFont="1" applyBorder="1" applyAlignment="1">
      <alignment horizontal="right"/>
    </xf>
    <xf numFmtId="0" fontId="255" fillId="0" borderId="7" xfId="47511" applyNumberFormat="1" applyFont="1" applyBorder="1" applyAlignment="1">
      <alignment horizontal="right"/>
    </xf>
    <xf numFmtId="0" fontId="253" fillId="59" borderId="68" xfId="0" applyFont="1" applyFill="1" applyBorder="1" applyAlignment="1">
      <alignment horizontal="right"/>
    </xf>
    <xf numFmtId="0" fontId="253" fillId="59" borderId="23" xfId="0" applyFont="1" applyFill="1" applyBorder="1" applyAlignment="1">
      <alignment horizontal="right"/>
    </xf>
    <xf numFmtId="0" fontId="253" fillId="0" borderId="7" xfId="1408" applyFont="1" applyBorder="1" applyAlignment="1">
      <alignment horizontal="right"/>
    </xf>
    <xf numFmtId="0" fontId="253" fillId="59" borderId="50" xfId="1408" applyFont="1" applyFill="1" applyBorder="1" applyAlignment="1">
      <alignment horizontal="right"/>
    </xf>
    <xf numFmtId="1" fontId="23" fillId="59" borderId="16" xfId="452" applyNumberFormat="1" applyFont="1" applyFill="1" applyBorder="1" applyAlignment="1">
      <alignment horizontal="center"/>
    </xf>
    <xf numFmtId="49" fontId="23" fillId="59" borderId="15" xfId="452" applyNumberFormat="1" applyFont="1" applyFill="1" applyBorder="1" applyAlignment="1">
      <alignment horizontal="center"/>
    </xf>
    <xf numFmtId="0" fontId="253" fillId="59" borderId="7" xfId="452" applyFont="1" applyFill="1" applyBorder="1" applyAlignment="1">
      <alignment horizontal="right"/>
    </xf>
    <xf numFmtId="0" fontId="253" fillId="59" borderId="8" xfId="452" applyFont="1" applyFill="1" applyBorder="1" applyAlignment="1">
      <alignment horizontal="right"/>
    </xf>
    <xf numFmtId="0" fontId="255" fillId="59" borderId="7" xfId="452" applyFont="1" applyFill="1" applyBorder="1" applyAlignment="1">
      <alignment horizontal="right"/>
    </xf>
    <xf numFmtId="1" fontId="253" fillId="59" borderId="8" xfId="452" applyNumberFormat="1" applyFont="1" applyFill="1" applyBorder="1" applyAlignment="1">
      <alignment horizontal="center"/>
    </xf>
    <xf numFmtId="1" fontId="23" fillId="59" borderId="59" xfId="452" applyNumberFormat="1" applyFont="1" applyFill="1" applyBorder="1" applyAlignment="1">
      <alignment horizontal="center"/>
    </xf>
    <xf numFmtId="1" fontId="23" fillId="59" borderId="8" xfId="452" applyNumberFormat="1" applyFont="1" applyFill="1" applyBorder="1" applyAlignment="1">
      <alignment horizontal="right"/>
    </xf>
    <xf numFmtId="3" fontId="23" fillId="59" borderId="18" xfId="452" applyNumberFormat="1" applyFont="1" applyFill="1" applyBorder="1" applyAlignment="1">
      <alignment horizontal="right"/>
    </xf>
    <xf numFmtId="3" fontId="23" fillId="59" borderId="15" xfId="452" applyNumberFormat="1" applyFont="1" applyFill="1" applyBorder="1" applyAlignment="1">
      <alignment horizontal="right"/>
    </xf>
    <xf numFmtId="0" fontId="253" fillId="59" borderId="54" xfId="0" applyFont="1" applyFill="1" applyBorder="1" applyAlignment="1">
      <alignment horizontal="right"/>
    </xf>
    <xf numFmtId="0" fontId="253" fillId="59" borderId="20" xfId="0" applyFont="1" applyFill="1" applyBorder="1" applyAlignment="1">
      <alignment horizontal="right"/>
    </xf>
    <xf numFmtId="1" fontId="253" fillId="59" borderId="7" xfId="459" applyNumberFormat="1" applyFont="1" applyFill="1" applyBorder="1" applyAlignment="1">
      <alignment horizontal="right"/>
    </xf>
    <xf numFmtId="3" fontId="254" fillId="59" borderId="7" xfId="457" applyNumberFormat="1" applyFont="1" applyFill="1" applyBorder="1" applyAlignment="1">
      <alignment horizontal="right"/>
    </xf>
    <xf numFmtId="3" fontId="253" fillId="59" borderId="24" xfId="457" applyNumberFormat="1" applyFont="1" applyFill="1" applyBorder="1" applyAlignment="1">
      <alignment horizontal="right"/>
    </xf>
    <xf numFmtId="3" fontId="253" fillId="0" borderId="8" xfId="457" applyNumberFormat="1" applyFont="1" applyBorder="1" applyAlignment="1">
      <alignment horizontal="right"/>
    </xf>
    <xf numFmtId="1" fontId="253" fillId="0" borderId="8" xfId="459" applyNumberFormat="1" applyFont="1" applyBorder="1" applyAlignment="1">
      <alignment horizontal="right"/>
    </xf>
    <xf numFmtId="1" fontId="253" fillId="0" borderId="7" xfId="459" applyNumberFormat="1" applyFont="1" applyBorder="1" applyAlignment="1">
      <alignment horizontal="right"/>
    </xf>
    <xf numFmtId="1" fontId="253" fillId="59" borderId="8" xfId="459" applyNumberFormat="1" applyFont="1" applyFill="1" applyBorder="1" applyAlignment="1">
      <alignment horizontal="right"/>
    </xf>
    <xf numFmtId="3" fontId="254" fillId="59" borderId="52" xfId="457" applyNumberFormat="1" applyFont="1" applyFill="1" applyBorder="1" applyAlignment="1">
      <alignment horizontal="right"/>
    </xf>
    <xf numFmtId="3" fontId="255" fillId="0" borderId="7" xfId="457" applyNumberFormat="1" applyFont="1" applyBorder="1" applyAlignment="1">
      <alignment horizontal="right"/>
    </xf>
    <xf numFmtId="3" fontId="189" fillId="59" borderId="7" xfId="1406" applyNumberFormat="1" applyFont="1" applyFill="1" applyBorder="1" applyAlignment="1">
      <alignment horizontal="right"/>
    </xf>
    <xf numFmtId="3" fontId="255" fillId="0" borderId="7" xfId="452" applyNumberFormat="1" applyFont="1" applyBorder="1" applyAlignment="1">
      <alignment horizontal="right"/>
    </xf>
    <xf numFmtId="3" fontId="253" fillId="59" borderId="0" xfId="452" applyNumberFormat="1" applyFont="1" applyFill="1" applyAlignment="1">
      <alignment horizontal="right"/>
    </xf>
    <xf numFmtId="3" fontId="24" fillId="59" borderId="7" xfId="0" applyNumberFormat="1" applyFont="1" applyFill="1" applyBorder="1" applyAlignment="1">
      <alignment horizontal="right"/>
    </xf>
    <xf numFmtId="1" fontId="86" fillId="0" borderId="8" xfId="0" applyNumberFormat="1" applyFont="1" applyBorder="1" applyAlignment="1">
      <alignment horizontal="left" vertical="center"/>
    </xf>
    <xf numFmtId="0" fontId="189" fillId="59" borderId="24" xfId="0" applyFont="1" applyFill="1" applyBorder="1" applyAlignment="1">
      <alignment vertical="center" wrapText="1"/>
    </xf>
    <xf numFmtId="0" fontId="189" fillId="0" borderId="8" xfId="0" applyFont="1" applyBorder="1" applyAlignment="1">
      <alignment horizontal="left"/>
    </xf>
    <xf numFmtId="3" fontId="189" fillId="59" borderId="24" xfId="452" applyNumberFormat="1" applyFont="1" applyFill="1" applyBorder="1" applyAlignment="1">
      <alignment horizontal="right"/>
    </xf>
    <xf numFmtId="0" fontId="163" fillId="59" borderId="86" xfId="0" applyFont="1" applyFill="1" applyBorder="1" applyAlignment="1">
      <alignment vertical="center"/>
    </xf>
    <xf numFmtId="0" fontId="163" fillId="59" borderId="58" xfId="0" applyFont="1" applyFill="1" applyBorder="1" applyAlignment="1">
      <alignment vertical="center"/>
    </xf>
    <xf numFmtId="0" fontId="189" fillId="59" borderId="83" xfId="0" applyFont="1" applyFill="1" applyBorder="1" applyAlignment="1">
      <alignment horizontal="left"/>
    </xf>
    <xf numFmtId="167" fontId="189" fillId="59" borderId="50" xfId="452" applyNumberFormat="1" applyFont="1" applyFill="1" applyBorder="1" applyAlignment="1">
      <alignment horizontal="right"/>
    </xf>
    <xf numFmtId="1" fontId="189" fillId="59" borderId="50" xfId="452" applyNumberFormat="1" applyFont="1" applyFill="1" applyBorder="1" applyAlignment="1">
      <alignment horizontal="center"/>
    </xf>
    <xf numFmtId="3" fontId="189" fillId="59" borderId="50" xfId="452" applyNumberFormat="1" applyFont="1" applyFill="1" applyBorder="1" applyAlignment="1">
      <alignment horizontal="center"/>
    </xf>
    <xf numFmtId="2" fontId="189" fillId="0" borderId="46" xfId="452" applyNumberFormat="1" applyFont="1" applyBorder="1" applyAlignment="1">
      <alignment horizontal="right"/>
    </xf>
    <xf numFmtId="1" fontId="189" fillId="59" borderId="64" xfId="452" applyNumberFormat="1" applyFont="1" applyFill="1" applyBorder="1" applyAlignment="1">
      <alignment horizontal="left"/>
    </xf>
    <xf numFmtId="1" fontId="189" fillId="59" borderId="76" xfId="0" applyNumberFormat="1" applyFont="1" applyFill="1" applyBorder="1" applyAlignment="1">
      <alignment horizontal="left"/>
    </xf>
    <xf numFmtId="49" fontId="189" fillId="59" borderId="24" xfId="452" applyNumberFormat="1" applyFont="1" applyFill="1" applyBorder="1"/>
    <xf numFmtId="2" fontId="189" fillId="0" borderId="66" xfId="452" applyNumberFormat="1" applyFont="1" applyBorder="1" applyAlignment="1">
      <alignment horizontal="right"/>
    </xf>
    <xf numFmtId="3" fontId="189" fillId="59" borderId="47" xfId="452" applyNumberFormat="1" applyFont="1" applyFill="1" applyBorder="1" applyAlignment="1">
      <alignment horizontal="right"/>
    </xf>
    <xf numFmtId="167" fontId="189" fillId="59" borderId="23" xfId="0" applyNumberFormat="1" applyFont="1" applyFill="1" applyBorder="1" applyAlignment="1">
      <alignment horizontal="right"/>
    </xf>
    <xf numFmtId="1" fontId="189" fillId="59" borderId="23" xfId="0" applyNumberFormat="1" applyFont="1" applyFill="1" applyBorder="1" applyAlignment="1">
      <alignment horizontal="right"/>
    </xf>
    <xf numFmtId="1" fontId="189" fillId="59" borderId="23" xfId="0" applyNumberFormat="1" applyFont="1" applyFill="1" applyBorder="1" applyAlignment="1">
      <alignment horizontal="center"/>
    </xf>
    <xf numFmtId="3" fontId="189" fillId="0" borderId="7" xfId="452" applyNumberFormat="1" applyFont="1" applyBorder="1" applyAlignment="1">
      <alignment horizontal="center"/>
    </xf>
    <xf numFmtId="1" fontId="189" fillId="59" borderId="20" xfId="452" applyNumberFormat="1" applyFont="1" applyFill="1" applyBorder="1" applyAlignment="1">
      <alignment horizontal="left"/>
    </xf>
    <xf numFmtId="0" fontId="189" fillId="59" borderId="8" xfId="0" applyFont="1" applyFill="1" applyBorder="1" applyAlignment="1">
      <alignment horizontal="left"/>
    </xf>
    <xf numFmtId="3" fontId="189" fillId="0" borderId="8" xfId="452" applyNumberFormat="1" applyFont="1" applyBorder="1" applyAlignment="1">
      <alignment horizontal="right"/>
    </xf>
    <xf numFmtId="1" fontId="189" fillId="59" borderId="76" xfId="452" applyNumberFormat="1" applyFont="1" applyFill="1" applyBorder="1" applyAlignment="1">
      <alignment horizontal="left"/>
    </xf>
    <xf numFmtId="0" fontId="189" fillId="0" borderId="24" xfId="0" applyFont="1" applyBorder="1" applyAlignment="1">
      <alignment horizontal="left"/>
    </xf>
    <xf numFmtId="0" fontId="189" fillId="59" borderId="7" xfId="0" applyFont="1" applyFill="1" applyBorder="1" applyAlignment="1">
      <alignment horizontal="left"/>
    </xf>
    <xf numFmtId="1" fontId="189" fillId="0" borderId="23" xfId="0" applyNumberFormat="1" applyFont="1" applyBorder="1" applyAlignment="1">
      <alignment horizontal="left"/>
    </xf>
    <xf numFmtId="0" fontId="189" fillId="0" borderId="7" xfId="0" applyFont="1" applyBorder="1" applyAlignment="1">
      <alignment horizontal="left"/>
    </xf>
    <xf numFmtId="167" fontId="189" fillId="0" borderId="9" xfId="452" applyNumberFormat="1" applyFont="1" applyBorder="1" applyAlignment="1">
      <alignment horizontal="right"/>
    </xf>
    <xf numFmtId="167" fontId="189" fillId="59" borderId="23" xfId="452" applyNumberFormat="1" applyFont="1" applyFill="1" applyBorder="1" applyAlignment="1">
      <alignment horizontal="right"/>
    </xf>
    <xf numFmtId="1" fontId="189" fillId="0" borderId="9" xfId="452" applyNumberFormat="1" applyFont="1" applyBorder="1" applyAlignment="1">
      <alignment horizontal="right"/>
    </xf>
    <xf numFmtId="1" fontId="189" fillId="59" borderId="14" xfId="452" applyNumberFormat="1" applyFont="1" applyFill="1" applyBorder="1" applyAlignment="1">
      <alignment horizontal="right"/>
    </xf>
    <xf numFmtId="167" fontId="189" fillId="0" borderId="7" xfId="0" applyNumberFormat="1" applyFont="1" applyBorder="1" applyAlignment="1">
      <alignment horizontal="right"/>
    </xf>
    <xf numFmtId="167" fontId="189" fillId="0" borderId="20" xfId="452" applyNumberFormat="1" applyFont="1" applyBorder="1" applyAlignment="1">
      <alignment horizontal="right"/>
    </xf>
    <xf numFmtId="1" fontId="85" fillId="59" borderId="45" xfId="452" applyNumberFormat="1" applyFont="1" applyFill="1" applyBorder="1" applyAlignment="1">
      <alignment horizontal="left"/>
    </xf>
    <xf numFmtId="1" fontId="85" fillId="59" borderId="8" xfId="0" applyNumberFormat="1" applyFont="1" applyFill="1" applyBorder="1" applyAlignment="1">
      <alignment horizontal="left"/>
    </xf>
    <xf numFmtId="1" fontId="85" fillId="0" borderId="8" xfId="452" applyNumberFormat="1" applyFont="1" applyBorder="1" applyAlignment="1">
      <alignment horizontal="left"/>
    </xf>
    <xf numFmtId="167" fontId="85" fillId="0" borderId="8" xfId="452" applyNumberFormat="1" applyFont="1" applyBorder="1" applyAlignment="1">
      <alignment horizontal="right"/>
    </xf>
    <xf numFmtId="3" fontId="85" fillId="0" borderId="9" xfId="452" applyNumberFormat="1" applyFont="1" applyBorder="1" applyAlignment="1">
      <alignment horizontal="right"/>
    </xf>
    <xf numFmtId="167" fontId="85" fillId="0" borderId="7" xfId="452" applyNumberFormat="1" applyFont="1" applyBorder="1" applyAlignment="1">
      <alignment horizontal="right"/>
    </xf>
    <xf numFmtId="1" fontId="85" fillId="0" borderId="9" xfId="452" applyNumberFormat="1" applyFont="1" applyBorder="1" applyAlignment="1">
      <alignment horizontal="center"/>
    </xf>
    <xf numFmtId="3" fontId="85" fillId="0" borderId="14" xfId="452" applyNumberFormat="1" applyFont="1" applyBorder="1" applyAlignment="1">
      <alignment horizontal="center"/>
    </xf>
    <xf numFmtId="1" fontId="85" fillId="0" borderId="8" xfId="452" applyNumberFormat="1" applyFont="1" applyBorder="1" applyAlignment="1">
      <alignment horizontal="center"/>
    </xf>
    <xf numFmtId="1" fontId="85" fillId="0" borderId="14" xfId="452" applyNumberFormat="1" applyFont="1" applyBorder="1" applyAlignment="1">
      <alignment horizontal="right"/>
    </xf>
    <xf numFmtId="4" fontId="85" fillId="0" borderId="44" xfId="452" applyNumberFormat="1" applyFont="1" applyBorder="1" applyAlignment="1">
      <alignment horizontal="right"/>
    </xf>
    <xf numFmtId="1" fontId="85" fillId="59" borderId="20" xfId="0" applyNumberFormat="1" applyFont="1" applyFill="1" applyBorder="1" applyAlignment="1">
      <alignment horizontal="left"/>
    </xf>
    <xf numFmtId="3" fontId="85" fillId="0" borderId="8" xfId="452" applyNumberFormat="1" applyFont="1" applyBorder="1" applyAlignment="1">
      <alignment horizontal="right"/>
    </xf>
    <xf numFmtId="3" fontId="85" fillId="0" borderId="8" xfId="452" applyNumberFormat="1" applyFont="1" applyBorder="1" applyAlignment="1">
      <alignment horizontal="center"/>
    </xf>
    <xf numFmtId="1" fontId="85" fillId="0" borderId="7" xfId="452" applyNumberFormat="1" applyFont="1" applyBorder="1" applyAlignment="1">
      <alignment horizontal="center"/>
    </xf>
    <xf numFmtId="1" fontId="85" fillId="0" borderId="7" xfId="452" applyNumberFormat="1" applyFont="1" applyBorder="1" applyAlignment="1">
      <alignment horizontal="right"/>
    </xf>
    <xf numFmtId="4" fontId="85" fillId="0" borderId="46" xfId="452" applyNumberFormat="1" applyFont="1" applyBorder="1" applyAlignment="1">
      <alignment horizontal="right"/>
    </xf>
    <xf numFmtId="3" fontId="85" fillId="0" borderId="7" xfId="452" applyNumberFormat="1" applyFont="1" applyBorder="1" applyAlignment="1">
      <alignment horizontal="right"/>
    </xf>
    <xf numFmtId="3" fontId="85" fillId="59" borderId="7" xfId="452" applyNumberFormat="1" applyFont="1" applyFill="1" applyBorder="1" applyAlignment="1">
      <alignment horizontal="center"/>
    </xf>
    <xf numFmtId="3" fontId="85" fillId="59" borderId="8" xfId="452" applyNumberFormat="1" applyFont="1" applyFill="1" applyBorder="1" applyAlignment="1">
      <alignment horizontal="center"/>
    </xf>
    <xf numFmtId="3" fontId="85" fillId="59" borderId="50" xfId="452" applyNumberFormat="1" applyFont="1" applyFill="1" applyBorder="1" applyAlignment="1">
      <alignment horizontal="right"/>
    </xf>
    <xf numFmtId="4" fontId="85" fillId="0" borderId="51" xfId="452" applyNumberFormat="1" applyFont="1" applyBorder="1" applyAlignment="1">
      <alignment horizontal="right"/>
    </xf>
    <xf numFmtId="2" fontId="85" fillId="0" borderId="63" xfId="452" applyNumberFormat="1" applyFont="1" applyBorder="1" applyAlignment="1">
      <alignment horizontal="right"/>
    </xf>
    <xf numFmtId="167" fontId="85" fillId="59" borderId="52" xfId="452" applyNumberFormat="1" applyFont="1" applyFill="1" applyBorder="1" applyAlignment="1">
      <alignment horizontal="right"/>
    </xf>
    <xf numFmtId="1" fontId="85" fillId="59" borderId="43" xfId="452" applyNumberFormat="1" applyFont="1" applyFill="1" applyBorder="1" applyAlignment="1">
      <alignment horizontal="left"/>
    </xf>
    <xf numFmtId="1" fontId="85" fillId="59" borderId="53" xfId="0" applyNumberFormat="1" applyFont="1" applyFill="1" applyBorder="1" applyAlignment="1">
      <alignment horizontal="left"/>
    </xf>
    <xf numFmtId="1" fontId="85" fillId="59" borderId="9" xfId="452" applyNumberFormat="1" applyFont="1" applyFill="1" applyBorder="1" applyAlignment="1">
      <alignment horizontal="left"/>
    </xf>
    <xf numFmtId="3" fontId="85" fillId="59" borderId="9" xfId="452" applyNumberFormat="1" applyFont="1" applyFill="1" applyBorder="1" applyAlignment="1">
      <alignment horizontal="right"/>
    </xf>
    <xf numFmtId="167" fontId="85" fillId="59" borderId="9" xfId="452" applyNumberFormat="1" applyFont="1" applyFill="1" applyBorder="1" applyAlignment="1">
      <alignment horizontal="right"/>
    </xf>
    <xf numFmtId="1" fontId="85" fillId="59" borderId="9" xfId="452" applyNumberFormat="1" applyFont="1" applyFill="1" applyBorder="1" applyAlignment="1">
      <alignment horizontal="center"/>
    </xf>
    <xf numFmtId="3" fontId="85" fillId="59" borderId="9" xfId="452" applyNumberFormat="1" applyFont="1" applyFill="1" applyBorder="1" applyAlignment="1">
      <alignment horizontal="center"/>
    </xf>
    <xf numFmtId="1" fontId="85" fillId="59" borderId="9" xfId="452" applyNumberFormat="1" applyFont="1" applyFill="1" applyBorder="1" applyAlignment="1">
      <alignment horizontal="right"/>
    </xf>
    <xf numFmtId="1" fontId="85" fillId="59" borderId="68" xfId="0" applyNumberFormat="1" applyFont="1" applyFill="1" applyBorder="1" applyAlignment="1">
      <alignment horizontal="left"/>
    </xf>
    <xf numFmtId="49" fontId="189" fillId="0" borderId="9" xfId="452" applyNumberFormat="1" applyFont="1" applyBorder="1"/>
    <xf numFmtId="4" fontId="189" fillId="59" borderId="44" xfId="452" applyNumberFormat="1" applyFont="1" applyFill="1" applyBorder="1" applyAlignment="1">
      <alignment horizontal="right"/>
    </xf>
    <xf numFmtId="167" fontId="189" fillId="0" borderId="52" xfId="452" applyNumberFormat="1" applyFont="1" applyBorder="1" applyAlignment="1">
      <alignment horizontal="right"/>
    </xf>
    <xf numFmtId="1" fontId="189" fillId="0" borderId="52" xfId="452" applyNumberFormat="1" applyFont="1" applyBorder="1" applyAlignment="1">
      <alignment horizontal="right"/>
    </xf>
    <xf numFmtId="1" fontId="189" fillId="0" borderId="43" xfId="452" applyNumberFormat="1" applyFont="1" applyBorder="1" applyAlignment="1">
      <alignment horizontal="left"/>
    </xf>
    <xf numFmtId="1" fontId="189" fillId="0" borderId="9" xfId="452" applyNumberFormat="1" applyFont="1" applyBorder="1" applyAlignment="1">
      <alignment horizontal="left"/>
    </xf>
    <xf numFmtId="49" fontId="189" fillId="0" borderId="7" xfId="452" applyNumberFormat="1" applyFont="1" applyBorder="1"/>
    <xf numFmtId="1" fontId="85" fillId="59" borderId="7" xfId="0" applyNumberFormat="1" applyFont="1" applyFill="1" applyBorder="1" applyAlignment="1">
      <alignment horizontal="left" vertical="center"/>
    </xf>
    <xf numFmtId="0" fontId="85" fillId="59" borderId="7" xfId="0" applyFont="1" applyFill="1" applyBorder="1" applyAlignment="1">
      <alignment vertical="center"/>
    </xf>
    <xf numFmtId="49" fontId="85" fillId="0" borderId="7" xfId="452" applyNumberFormat="1" applyFont="1" applyBorder="1"/>
    <xf numFmtId="2" fontId="85" fillId="59" borderId="63" xfId="452" applyNumberFormat="1" applyFont="1" applyFill="1" applyBorder="1" applyAlignment="1">
      <alignment horizontal="right"/>
    </xf>
    <xf numFmtId="49" fontId="85" fillId="59" borderId="7" xfId="452" applyNumberFormat="1" applyFont="1" applyFill="1" applyBorder="1"/>
    <xf numFmtId="2" fontId="189" fillId="59" borderId="63" xfId="452" applyNumberFormat="1" applyFont="1" applyFill="1" applyBorder="1" applyAlignment="1">
      <alignment horizontal="right"/>
    </xf>
    <xf numFmtId="0" fontId="189" fillId="59" borderId="7" xfId="0" applyFont="1" applyFill="1" applyBorder="1" applyAlignment="1">
      <alignment vertical="center"/>
    </xf>
    <xf numFmtId="49" fontId="189" fillId="0" borderId="23" xfId="452" applyNumberFormat="1" applyFont="1" applyBorder="1"/>
    <xf numFmtId="49" fontId="189" fillId="0" borderId="14" xfId="452" applyNumberFormat="1" applyFont="1" applyBorder="1"/>
    <xf numFmtId="49" fontId="258" fillId="59" borderId="7" xfId="452" applyNumberFormat="1" applyFont="1" applyFill="1" applyBorder="1" applyAlignment="1">
      <alignment horizontal="right"/>
    </xf>
    <xf numFmtId="167" fontId="189" fillId="59" borderId="8" xfId="1408" applyNumberFormat="1" applyFont="1" applyFill="1" applyBorder="1" applyAlignment="1">
      <alignment horizontal="right"/>
    </xf>
    <xf numFmtId="2" fontId="189" fillId="0" borderId="63" xfId="457" applyNumberFormat="1" applyFont="1" applyBorder="1" applyAlignment="1">
      <alignment horizontal="right"/>
    </xf>
    <xf numFmtId="167" fontId="189" fillId="59" borderId="24" xfId="1408" applyNumberFormat="1" applyFont="1" applyFill="1" applyBorder="1" applyAlignment="1">
      <alignment horizontal="right"/>
    </xf>
    <xf numFmtId="167" fontId="189" fillId="59" borderId="52" xfId="1408" applyNumberFormat="1" applyFont="1" applyFill="1" applyBorder="1" applyAlignment="1">
      <alignment horizontal="right"/>
    </xf>
    <xf numFmtId="0" fontId="189" fillId="59" borderId="52" xfId="1408" applyFont="1" applyFill="1" applyBorder="1" applyAlignment="1">
      <alignment horizontal="right"/>
    </xf>
    <xf numFmtId="0" fontId="189" fillId="59" borderId="52" xfId="452" applyFont="1" applyFill="1" applyBorder="1" applyAlignment="1">
      <alignment horizontal="right"/>
    </xf>
    <xf numFmtId="0" fontId="189" fillId="59" borderId="52" xfId="457" applyFont="1" applyFill="1" applyBorder="1" applyAlignment="1">
      <alignment horizontal="center"/>
    </xf>
    <xf numFmtId="167" fontId="189" fillId="59" borderId="7" xfId="457" applyNumberFormat="1" applyFont="1" applyFill="1" applyBorder="1" applyAlignment="1">
      <alignment horizontal="left"/>
    </xf>
    <xf numFmtId="167" fontId="189" fillId="59" borderId="7" xfId="457" applyNumberFormat="1" applyFont="1" applyFill="1" applyBorder="1" applyAlignment="1">
      <alignment horizontal="center"/>
    </xf>
    <xf numFmtId="0" fontId="189" fillId="59" borderId="23" xfId="452" applyFont="1" applyFill="1" applyBorder="1"/>
    <xf numFmtId="0" fontId="189" fillId="59" borderId="21" xfId="457" applyFont="1" applyFill="1" applyBorder="1" applyAlignment="1">
      <alignment horizontal="right"/>
    </xf>
    <xf numFmtId="0" fontId="189" fillId="0" borderId="23" xfId="452" applyFont="1" applyBorder="1"/>
    <xf numFmtId="0" fontId="189" fillId="59" borderId="7" xfId="452" applyFont="1" applyFill="1" applyBorder="1"/>
    <xf numFmtId="1" fontId="189" fillId="59" borderId="8" xfId="1408" applyNumberFormat="1" applyFont="1" applyFill="1" applyBorder="1" applyAlignment="1">
      <alignment horizontal="center"/>
    </xf>
    <xf numFmtId="49" fontId="189" fillId="0" borderId="8" xfId="452" applyNumberFormat="1" applyFont="1" applyBorder="1" applyAlignment="1">
      <alignment horizontal="center"/>
    </xf>
    <xf numFmtId="1" fontId="189" fillId="0" borderId="8" xfId="457" applyNumberFormat="1" applyFont="1" applyBorder="1" applyAlignment="1">
      <alignment horizontal="right"/>
    </xf>
    <xf numFmtId="1" fontId="189" fillId="59" borderId="23" xfId="1408" applyNumberFormat="1" applyFont="1" applyFill="1" applyBorder="1" applyAlignment="1">
      <alignment horizontal="left"/>
    </xf>
    <xf numFmtId="1" fontId="189" fillId="59" borderId="7" xfId="0" applyNumberFormat="1" applyFont="1" applyFill="1" applyBorder="1" applyAlignment="1">
      <alignment horizontal="center"/>
    </xf>
    <xf numFmtId="1" fontId="85" fillId="59" borderId="67" xfId="0" applyNumberFormat="1" applyFont="1" applyFill="1" applyBorder="1" applyAlignment="1">
      <alignment horizontal="left"/>
    </xf>
    <xf numFmtId="1" fontId="85" fillId="59" borderId="52" xfId="0" applyNumberFormat="1" applyFont="1" applyFill="1" applyBorder="1" applyAlignment="1">
      <alignment horizontal="left"/>
    </xf>
    <xf numFmtId="0" fontId="85" fillId="59" borderId="52" xfId="0" applyFont="1" applyFill="1" applyBorder="1"/>
    <xf numFmtId="49" fontId="85" fillId="59" borderId="52" xfId="452" applyNumberFormat="1" applyFont="1" applyFill="1" applyBorder="1" applyAlignment="1">
      <alignment horizontal="center"/>
    </xf>
    <xf numFmtId="0" fontId="85" fillId="59" borderId="52" xfId="0" applyFont="1" applyFill="1" applyBorder="1" applyAlignment="1">
      <alignment horizontal="center"/>
    </xf>
    <xf numFmtId="1" fontId="85" fillId="59" borderId="43" xfId="0" applyNumberFormat="1" applyFont="1" applyFill="1" applyBorder="1" applyAlignment="1">
      <alignment horizontal="left"/>
    </xf>
    <xf numFmtId="1" fontId="85" fillId="59" borderId="9" xfId="0" applyNumberFormat="1" applyFont="1" applyFill="1" applyBorder="1" applyAlignment="1">
      <alignment horizontal="left"/>
    </xf>
    <xf numFmtId="0" fontId="85" fillId="59" borderId="9" xfId="0" applyFont="1" applyFill="1" applyBorder="1"/>
    <xf numFmtId="167" fontId="85" fillId="59" borderId="9" xfId="1408" applyNumberFormat="1" applyFont="1" applyFill="1" applyBorder="1" applyAlignment="1">
      <alignment horizontal="right"/>
    </xf>
    <xf numFmtId="0" fontId="85" fillId="59" borderId="9" xfId="1408" applyFont="1" applyFill="1" applyBorder="1" applyAlignment="1">
      <alignment horizontal="center" wrapText="1"/>
    </xf>
    <xf numFmtId="3" fontId="85" fillId="59" borderId="9" xfId="1408" applyNumberFormat="1" applyFont="1" applyFill="1" applyBorder="1" applyAlignment="1">
      <alignment horizontal="center"/>
    </xf>
    <xf numFmtId="0" fontId="85" fillId="59" borderId="9" xfId="1408" applyFont="1" applyFill="1" applyBorder="1" applyAlignment="1">
      <alignment horizontal="right"/>
    </xf>
    <xf numFmtId="49" fontId="85" fillId="59" borderId="9" xfId="452" applyNumberFormat="1" applyFont="1" applyFill="1" applyBorder="1" applyAlignment="1">
      <alignment horizontal="center"/>
    </xf>
    <xf numFmtId="1" fontId="85" fillId="59" borderId="9" xfId="1408" applyNumberFormat="1" applyFont="1" applyFill="1" applyBorder="1" applyAlignment="1">
      <alignment horizontal="right"/>
    </xf>
    <xf numFmtId="0" fontId="85" fillId="59" borderId="9" xfId="452" applyFont="1" applyFill="1" applyBorder="1" applyAlignment="1">
      <alignment horizontal="right"/>
    </xf>
    <xf numFmtId="3" fontId="85" fillId="59" borderId="9" xfId="1408" applyNumberFormat="1" applyFont="1" applyFill="1" applyBorder="1" applyAlignment="1">
      <alignment horizontal="right"/>
    </xf>
    <xf numFmtId="0" fontId="85" fillId="59" borderId="9" xfId="457" applyFont="1" applyFill="1" applyBorder="1" applyAlignment="1">
      <alignment horizontal="right"/>
    </xf>
    <xf numFmtId="0" fontId="85" fillId="59" borderId="9" xfId="0" applyFont="1" applyFill="1" applyBorder="1" applyAlignment="1">
      <alignment horizontal="center"/>
    </xf>
    <xf numFmtId="4" fontId="85" fillId="59" borderId="44" xfId="0" applyNumberFormat="1" applyFont="1" applyFill="1" applyBorder="1" applyAlignment="1">
      <alignment horizontal="right"/>
    </xf>
    <xf numFmtId="1" fontId="85" fillId="59" borderId="45" xfId="0" applyNumberFormat="1" applyFont="1" applyFill="1" applyBorder="1" applyAlignment="1">
      <alignment horizontal="left"/>
    </xf>
    <xf numFmtId="0" fontId="85" fillId="59" borderId="8" xfId="0" applyFont="1" applyFill="1" applyBorder="1" applyAlignment="1">
      <alignment horizontal="left"/>
    </xf>
    <xf numFmtId="49" fontId="85" fillId="59" borderId="8" xfId="452" applyNumberFormat="1" applyFont="1" applyFill="1" applyBorder="1" applyAlignment="1">
      <alignment horizontal="center"/>
    </xf>
    <xf numFmtId="0" fontId="85" fillId="59" borderId="8" xfId="452" applyFont="1" applyFill="1" applyBorder="1" applyAlignment="1">
      <alignment horizontal="right" wrapText="1"/>
    </xf>
    <xf numFmtId="49" fontId="85" fillId="59" borderId="8" xfId="452" applyNumberFormat="1" applyFont="1" applyFill="1" applyBorder="1" applyAlignment="1">
      <alignment horizontal="right"/>
    </xf>
    <xf numFmtId="0" fontId="85" fillId="59" borderId="8" xfId="0" applyFont="1" applyFill="1" applyBorder="1" applyAlignment="1">
      <alignment horizontal="center"/>
    </xf>
    <xf numFmtId="4" fontId="85" fillId="59" borderId="46" xfId="452" applyNumberFormat="1" applyFont="1" applyFill="1" applyBorder="1" applyAlignment="1">
      <alignment horizontal="right"/>
    </xf>
    <xf numFmtId="0" fontId="85" fillId="59" borderId="52" xfId="452" applyFont="1" applyFill="1" applyBorder="1" applyAlignment="1">
      <alignment horizontal="right" wrapText="1"/>
    </xf>
    <xf numFmtId="49" fontId="85" fillId="59" borderId="52" xfId="452" applyNumberFormat="1" applyFont="1" applyFill="1" applyBorder="1" applyAlignment="1">
      <alignment horizontal="right"/>
    </xf>
    <xf numFmtId="1" fontId="189" fillId="0" borderId="50" xfId="1131" applyNumberFormat="1" applyFont="1" applyBorder="1" applyAlignment="1">
      <alignment horizontal="left"/>
    </xf>
    <xf numFmtId="1" fontId="189" fillId="87" borderId="50" xfId="1131" applyNumberFormat="1" applyFont="1" applyFill="1" applyBorder="1" applyAlignment="1">
      <alignment horizontal="left"/>
    </xf>
    <xf numFmtId="49" fontId="189" fillId="87" borderId="50" xfId="1131" applyNumberFormat="1" applyFont="1" applyFill="1" applyBorder="1" applyAlignment="1">
      <alignment horizontal="left"/>
    </xf>
    <xf numFmtId="1" fontId="189" fillId="59" borderId="8" xfId="1408" applyNumberFormat="1" applyFont="1" applyFill="1" applyBorder="1" applyAlignment="1">
      <alignment horizontal="right"/>
    </xf>
    <xf numFmtId="2" fontId="189" fillId="0" borderId="46" xfId="0" applyNumberFormat="1" applyFont="1" applyBorder="1"/>
    <xf numFmtId="0" fontId="189" fillId="59" borderId="24" xfId="457" applyFont="1" applyFill="1" applyBorder="1" applyAlignment="1">
      <alignment horizontal="right"/>
    </xf>
    <xf numFmtId="1" fontId="189" fillId="0" borderId="52" xfId="1131" applyNumberFormat="1" applyFont="1" applyBorder="1" applyAlignment="1">
      <alignment horizontal="left"/>
    </xf>
    <xf numFmtId="1" fontId="189" fillId="87" borderId="52" xfId="1131" applyNumberFormat="1" applyFont="1" applyFill="1" applyBorder="1" applyAlignment="1">
      <alignment horizontal="left"/>
    </xf>
    <xf numFmtId="49" fontId="189" fillId="87" borderId="52" xfId="1131" applyNumberFormat="1" applyFont="1" applyFill="1" applyBorder="1" applyAlignment="1">
      <alignment horizontal="left"/>
    </xf>
    <xf numFmtId="1" fontId="189" fillId="59" borderId="52" xfId="457" applyNumberFormat="1" applyFont="1" applyFill="1" applyBorder="1" applyAlignment="1">
      <alignment horizontal="center"/>
    </xf>
    <xf numFmtId="1" fontId="189" fillId="59" borderId="52" xfId="1408" applyNumberFormat="1" applyFont="1" applyFill="1" applyBorder="1" applyAlignment="1">
      <alignment horizontal="right"/>
    </xf>
    <xf numFmtId="0" fontId="189" fillId="59" borderId="52" xfId="1408" applyFont="1" applyFill="1" applyBorder="1" applyAlignment="1">
      <alignment horizontal="center"/>
    </xf>
    <xf numFmtId="0" fontId="189" fillId="59" borderId="52" xfId="457" applyFont="1" applyFill="1" applyBorder="1" applyAlignment="1">
      <alignment horizontal="right"/>
    </xf>
    <xf numFmtId="0" fontId="189" fillId="59" borderId="52" xfId="0" applyFont="1" applyFill="1" applyBorder="1" applyAlignment="1">
      <alignment horizontal="center"/>
    </xf>
    <xf numFmtId="2" fontId="189" fillId="0" borderId="66" xfId="0" applyNumberFormat="1" applyFont="1" applyBorder="1"/>
    <xf numFmtId="1" fontId="189" fillId="59" borderId="8" xfId="1408" applyNumberFormat="1" applyFont="1" applyFill="1" applyBorder="1" applyAlignment="1">
      <alignment horizontal="center" wrapText="1"/>
    </xf>
    <xf numFmtId="3" fontId="189" fillId="59" borderId="9" xfId="1408" applyNumberFormat="1" applyFont="1" applyFill="1" applyBorder="1" applyAlignment="1">
      <alignment horizontal="right"/>
    </xf>
    <xf numFmtId="0" fontId="189" fillId="59" borderId="9" xfId="457" applyFont="1" applyFill="1" applyBorder="1" applyAlignment="1">
      <alignment horizontal="right"/>
    </xf>
    <xf numFmtId="1" fontId="189" fillId="59" borderId="52" xfId="0" applyNumberFormat="1" applyFont="1" applyFill="1" applyBorder="1" applyAlignment="1">
      <alignment horizontal="center"/>
    </xf>
    <xf numFmtId="1" fontId="189" fillId="59" borderId="54" xfId="0" applyNumberFormat="1" applyFont="1" applyFill="1" applyBorder="1" applyAlignment="1">
      <alignment horizontal="center"/>
    </xf>
    <xf numFmtId="1" fontId="189" fillId="59" borderId="54" xfId="0" applyNumberFormat="1" applyFont="1" applyFill="1" applyBorder="1" applyAlignment="1">
      <alignment horizontal="right"/>
    </xf>
    <xf numFmtId="1" fontId="189" fillId="59" borderId="47" xfId="452" applyNumberFormat="1" applyFont="1" applyFill="1" applyBorder="1" applyAlignment="1">
      <alignment horizontal="right" vertical="center"/>
    </xf>
    <xf numFmtId="0" fontId="189" fillId="0" borderId="54" xfId="457" applyFont="1" applyBorder="1" applyAlignment="1">
      <alignment horizontal="center"/>
    </xf>
    <xf numFmtId="0" fontId="189" fillId="0" borderId="19" xfId="0" applyFont="1" applyBorder="1" applyAlignment="1">
      <alignment horizontal="center"/>
    </xf>
    <xf numFmtId="2" fontId="85" fillId="0" borderId="75" xfId="0" applyNumberFormat="1" applyFont="1" applyBorder="1"/>
    <xf numFmtId="1" fontId="189" fillId="0" borderId="24" xfId="452" applyNumberFormat="1" applyFont="1" applyBorder="1" applyAlignment="1">
      <alignment horizontal="right"/>
    </xf>
    <xf numFmtId="1" fontId="189" fillId="0" borderId="24" xfId="457" applyNumberFormat="1" applyFont="1" applyBorder="1" applyAlignment="1">
      <alignment horizontal="right"/>
    </xf>
    <xf numFmtId="3" fontId="189" fillId="0" borderId="24" xfId="457" applyNumberFormat="1" applyFont="1" applyBorder="1" applyAlignment="1">
      <alignment horizontal="right"/>
    </xf>
    <xf numFmtId="0" fontId="189" fillId="0" borderId="24" xfId="457" applyFont="1" applyBorder="1" applyAlignment="1">
      <alignment horizontal="right"/>
    </xf>
    <xf numFmtId="1" fontId="189" fillId="0" borderId="50" xfId="457" applyNumberFormat="1" applyFont="1" applyBorder="1" applyAlignment="1">
      <alignment horizontal="right"/>
    </xf>
    <xf numFmtId="1" fontId="189" fillId="0" borderId="21" xfId="457" applyNumberFormat="1" applyFont="1" applyBorder="1" applyAlignment="1">
      <alignment horizontal="right"/>
    </xf>
    <xf numFmtId="0" fontId="189" fillId="59" borderId="24" xfId="0" applyFont="1" applyFill="1" applyBorder="1" applyAlignment="1">
      <alignment horizontal="center"/>
    </xf>
    <xf numFmtId="1" fontId="189" fillId="0" borderId="43" xfId="1131" applyNumberFormat="1" applyFont="1" applyBorder="1" applyAlignment="1">
      <alignment horizontal="left"/>
    </xf>
    <xf numFmtId="167" fontId="189" fillId="0" borderId="53" xfId="452" applyNumberFormat="1" applyFont="1" applyBorder="1" applyAlignment="1">
      <alignment horizontal="right"/>
    </xf>
    <xf numFmtId="1" fontId="189" fillId="0" borderId="9" xfId="457" applyNumberFormat="1" applyFont="1" applyBorder="1" applyAlignment="1">
      <alignment horizontal="center"/>
    </xf>
    <xf numFmtId="1" fontId="189" fillId="0" borderId="9" xfId="457" applyNumberFormat="1" applyFont="1" applyBorder="1" applyAlignment="1">
      <alignment horizontal="right"/>
    </xf>
    <xf numFmtId="3" fontId="189" fillId="0" borderId="9" xfId="457" applyNumberFormat="1" applyFont="1" applyBorder="1" applyAlignment="1">
      <alignment horizontal="right"/>
    </xf>
    <xf numFmtId="0" fontId="189" fillId="0" borderId="9" xfId="457" applyFont="1" applyBorder="1" applyAlignment="1">
      <alignment horizontal="right"/>
    </xf>
    <xf numFmtId="4" fontId="189" fillId="59" borderId="44" xfId="0" applyNumberFormat="1" applyFont="1" applyFill="1" applyBorder="1" applyAlignment="1">
      <alignment horizontal="right"/>
    </xf>
    <xf numFmtId="1" fontId="189" fillId="0" borderId="19" xfId="457" applyNumberFormat="1" applyFont="1" applyBorder="1" applyAlignment="1">
      <alignment horizontal="right"/>
    </xf>
    <xf numFmtId="1" fontId="189" fillId="0" borderId="67" xfId="1131" applyNumberFormat="1" applyFont="1" applyBorder="1" applyAlignment="1">
      <alignment horizontal="left"/>
    </xf>
    <xf numFmtId="1" fontId="189" fillId="0" borderId="52" xfId="457" applyNumberFormat="1" applyFont="1" applyBorder="1" applyAlignment="1">
      <alignment horizontal="center"/>
    </xf>
    <xf numFmtId="1" fontId="189" fillId="0" borderId="52" xfId="457" applyNumberFormat="1" applyFont="1" applyBorder="1" applyAlignment="1">
      <alignment horizontal="right"/>
    </xf>
    <xf numFmtId="1" fontId="189" fillId="0" borderId="52" xfId="452" applyNumberFormat="1" applyFont="1" applyBorder="1" applyAlignment="1">
      <alignment horizontal="center"/>
    </xf>
    <xf numFmtId="3" fontId="189" fillId="0" borderId="52" xfId="457" applyNumberFormat="1" applyFont="1" applyBorder="1" applyAlignment="1">
      <alignment horizontal="right"/>
    </xf>
    <xf numFmtId="0" fontId="189" fillId="0" borderId="52" xfId="457" applyFont="1" applyBorder="1" applyAlignment="1">
      <alignment horizontal="right"/>
    </xf>
    <xf numFmtId="0" fontId="189" fillId="59" borderId="47" xfId="457" applyFont="1" applyFill="1" applyBorder="1" applyAlignment="1">
      <alignment horizontal="center"/>
    </xf>
    <xf numFmtId="4" fontId="189" fillId="59" borderId="66" xfId="0" applyNumberFormat="1" applyFont="1" applyFill="1" applyBorder="1" applyAlignment="1">
      <alignment horizontal="right"/>
    </xf>
    <xf numFmtId="1" fontId="189" fillId="59" borderId="24" xfId="1408" applyNumberFormat="1" applyFont="1" applyFill="1" applyBorder="1" applyAlignment="1">
      <alignment horizontal="left"/>
    </xf>
    <xf numFmtId="1" fontId="189" fillId="59" borderId="52" xfId="1408" applyNumberFormat="1" applyFont="1" applyFill="1" applyBorder="1" applyAlignment="1">
      <alignment horizontal="left"/>
    </xf>
    <xf numFmtId="49" fontId="189" fillId="59" borderId="52" xfId="452" applyNumberFormat="1" applyFont="1" applyFill="1" applyBorder="1" applyAlignment="1">
      <alignment horizontal="center"/>
    </xf>
    <xf numFmtId="1" fontId="189" fillId="0" borderId="7" xfId="1408" applyNumberFormat="1" applyFont="1" applyBorder="1" applyAlignment="1">
      <alignment horizontal="left"/>
    </xf>
    <xf numFmtId="1" fontId="189" fillId="59" borderId="7" xfId="1408" applyNumberFormat="1" applyFont="1" applyFill="1" applyBorder="1" applyAlignment="1">
      <alignment horizontal="left"/>
    </xf>
    <xf numFmtId="0" fontId="189" fillId="59" borderId="80" xfId="457" applyFont="1" applyFill="1" applyBorder="1" applyAlignment="1">
      <alignment horizontal="center"/>
    </xf>
    <xf numFmtId="2" fontId="85" fillId="0" borderId="66" xfId="0" applyNumberFormat="1" applyFont="1" applyBorder="1"/>
    <xf numFmtId="49" fontId="189" fillId="59" borderId="19" xfId="452" applyNumberFormat="1" applyFont="1" applyFill="1" applyBorder="1" applyAlignment="1">
      <alignment horizontal="right"/>
    </xf>
    <xf numFmtId="49" fontId="189" fillId="59" borderId="24" xfId="452" applyNumberFormat="1" applyFont="1" applyFill="1" applyBorder="1" applyAlignment="1">
      <alignment horizontal="center"/>
    </xf>
    <xf numFmtId="1" fontId="189" fillId="59" borderId="7" xfId="452" applyNumberFormat="1" applyFont="1" applyFill="1" applyBorder="1"/>
    <xf numFmtId="1" fontId="189" fillId="59" borderId="7" xfId="1406" applyNumberFormat="1" applyFont="1" applyFill="1" applyBorder="1" applyAlignment="1">
      <alignment horizontal="left"/>
    </xf>
    <xf numFmtId="49" fontId="189" fillId="59" borderId="7" xfId="1406" applyNumberFormat="1" applyFont="1" applyFill="1" applyBorder="1"/>
    <xf numFmtId="167" fontId="189" fillId="59" borderId="7" xfId="1406" applyNumberFormat="1" applyFont="1" applyFill="1" applyBorder="1" applyAlignment="1">
      <alignment horizontal="right"/>
    </xf>
    <xf numFmtId="167" fontId="189" fillId="0" borderId="7" xfId="452" applyNumberFormat="1" applyFont="1" applyBorder="1" applyAlignment="1">
      <alignment horizontal="left"/>
    </xf>
    <xf numFmtId="49" fontId="189" fillId="59" borderId="7" xfId="457" applyNumberFormat="1" applyFont="1" applyFill="1" applyBorder="1"/>
    <xf numFmtId="49" fontId="189" fillId="59" borderId="7" xfId="457" applyNumberFormat="1" applyFont="1" applyFill="1" applyBorder="1" applyAlignment="1">
      <alignment horizontal="right"/>
    </xf>
    <xf numFmtId="3" fontId="189" fillId="59" borderId="7" xfId="452" applyNumberFormat="1" applyFont="1" applyFill="1" applyBorder="1" applyAlignment="1">
      <alignment horizontal="left"/>
    </xf>
    <xf numFmtId="0" fontId="189" fillId="59" borderId="8" xfId="452" quotePrefix="1" applyFont="1" applyFill="1" applyBorder="1" applyAlignment="1">
      <alignment horizontal="right"/>
    </xf>
    <xf numFmtId="1" fontId="189" fillId="59" borderId="64" xfId="1407" applyNumberFormat="1" applyFont="1" applyFill="1" applyBorder="1" applyAlignment="1">
      <alignment horizontal="left" wrapText="1"/>
    </xf>
    <xf numFmtId="1" fontId="189" fillId="59" borderId="7" xfId="1407" applyNumberFormat="1" applyFont="1" applyFill="1" applyBorder="1" applyAlignment="1">
      <alignment horizontal="left" wrapText="1"/>
    </xf>
    <xf numFmtId="1" fontId="189" fillId="59" borderId="8" xfId="1407" applyNumberFormat="1" applyFont="1" applyFill="1" applyBorder="1" applyAlignment="1">
      <alignment horizontal="right" wrapText="1"/>
    </xf>
    <xf numFmtId="3" fontId="189" fillId="59" borderId="7" xfId="1407" applyNumberFormat="1" applyFont="1" applyFill="1" applyBorder="1" applyAlignment="1">
      <alignment horizontal="right"/>
    </xf>
    <xf numFmtId="1" fontId="189" fillId="59" borderId="70" xfId="1407" applyNumberFormat="1" applyFont="1" applyFill="1" applyBorder="1" applyAlignment="1">
      <alignment horizontal="left" wrapText="1"/>
    </xf>
    <xf numFmtId="1" fontId="189" fillId="59" borderId="24" xfId="1407" applyNumberFormat="1" applyFont="1" applyFill="1" applyBorder="1" applyAlignment="1">
      <alignment horizontal="left" wrapText="1"/>
    </xf>
    <xf numFmtId="0" fontId="189" fillId="59" borderId="79" xfId="0" applyFont="1" applyFill="1" applyBorder="1"/>
    <xf numFmtId="9" fontId="189" fillId="59" borderId="24" xfId="1407" applyNumberFormat="1" applyFont="1" applyFill="1" applyBorder="1"/>
    <xf numFmtId="1" fontId="189" fillId="59" borderId="52" xfId="1407" applyNumberFormat="1" applyFont="1" applyFill="1" applyBorder="1" applyAlignment="1">
      <alignment horizontal="right" wrapText="1"/>
    </xf>
    <xf numFmtId="3" fontId="189" fillId="59" borderId="24" xfId="1407" applyNumberFormat="1" applyFont="1" applyFill="1" applyBorder="1" applyAlignment="1">
      <alignment horizontal="right"/>
    </xf>
    <xf numFmtId="9" fontId="189" fillId="59" borderId="7" xfId="1407" applyNumberFormat="1" applyFont="1" applyFill="1" applyBorder="1"/>
    <xf numFmtId="1" fontId="189" fillId="59" borderId="67" xfId="1407" applyNumberFormat="1" applyFont="1" applyFill="1" applyBorder="1" applyAlignment="1">
      <alignment horizontal="left" wrapText="1"/>
    </xf>
    <xf numFmtId="1" fontId="189" fillId="59" borderId="52" xfId="1407" applyNumberFormat="1" applyFont="1" applyFill="1" applyBorder="1" applyAlignment="1">
      <alignment horizontal="left" wrapText="1"/>
    </xf>
    <xf numFmtId="9" fontId="189" fillId="59" borderId="52" xfId="1407" applyNumberFormat="1" applyFont="1" applyFill="1" applyBorder="1"/>
    <xf numFmtId="3" fontId="189" fillId="59" borderId="52" xfId="1407" applyNumberFormat="1" applyFont="1" applyFill="1" applyBorder="1" applyAlignment="1">
      <alignment horizontal="right"/>
    </xf>
    <xf numFmtId="1" fontId="189" fillId="59" borderId="45" xfId="0" applyNumberFormat="1" applyFont="1" applyFill="1" applyBorder="1" applyAlignment="1">
      <alignment horizontal="left"/>
    </xf>
    <xf numFmtId="1" fontId="189" fillId="59" borderId="8" xfId="1407" applyNumberFormat="1" applyFont="1" applyFill="1" applyBorder="1" applyAlignment="1">
      <alignment horizontal="left" wrapText="1"/>
    </xf>
    <xf numFmtId="0" fontId="189" fillId="59" borderId="0" xfId="0" applyFont="1" applyFill="1"/>
    <xf numFmtId="9" fontId="189" fillId="59" borderId="8" xfId="1407" applyNumberFormat="1" applyFont="1" applyFill="1" applyBorder="1"/>
    <xf numFmtId="1" fontId="189" fillId="59" borderId="7" xfId="1407" applyNumberFormat="1" applyFont="1" applyFill="1" applyBorder="1" applyAlignment="1">
      <alignment horizontal="right" wrapText="1"/>
    </xf>
    <xf numFmtId="3" fontId="189" fillId="59" borderId="8" xfId="1407" applyNumberFormat="1" applyFont="1" applyFill="1" applyBorder="1" applyAlignment="1">
      <alignment horizontal="right"/>
    </xf>
    <xf numFmtId="1" fontId="189" fillId="59" borderId="64" xfId="0" applyNumberFormat="1" applyFont="1" applyFill="1" applyBorder="1" applyAlignment="1">
      <alignment horizontal="left"/>
    </xf>
    <xf numFmtId="1" fontId="189" fillId="59" borderId="47" xfId="1407" applyNumberFormat="1" applyFont="1" applyFill="1" applyBorder="1" applyAlignment="1">
      <alignment horizontal="right" wrapText="1"/>
    </xf>
    <xf numFmtId="1" fontId="189" fillId="59" borderId="70" xfId="0" applyNumberFormat="1" applyFont="1" applyFill="1" applyBorder="1" applyAlignment="1">
      <alignment horizontal="left"/>
    </xf>
    <xf numFmtId="1" fontId="189" fillId="59" borderId="45" xfId="1407" applyNumberFormat="1" applyFont="1" applyFill="1" applyBorder="1" applyAlignment="1">
      <alignment horizontal="left" wrapText="1"/>
    </xf>
    <xf numFmtId="0" fontId="189" fillId="59" borderId="8" xfId="0" applyFont="1" applyFill="1" applyBorder="1"/>
    <xf numFmtId="0" fontId="189" fillId="59" borderId="69" xfId="0" applyFont="1" applyFill="1" applyBorder="1"/>
    <xf numFmtId="0" fontId="189" fillId="59" borderId="52" xfId="0" applyFont="1" applyFill="1" applyBorder="1"/>
    <xf numFmtId="9" fontId="189" fillId="59" borderId="13" xfId="1407" applyNumberFormat="1" applyFont="1" applyFill="1" applyBorder="1"/>
    <xf numFmtId="1" fontId="85" fillId="59" borderId="45" xfId="1409" applyNumberFormat="1" applyFont="1" applyFill="1" applyBorder="1" applyAlignment="1">
      <alignment horizontal="left"/>
    </xf>
    <xf numFmtId="1" fontId="85" fillId="59" borderId="8" xfId="1409" applyNumberFormat="1" applyFont="1" applyFill="1" applyBorder="1" applyAlignment="1">
      <alignment horizontal="left"/>
    </xf>
    <xf numFmtId="1" fontId="85" fillId="59" borderId="50" xfId="1409" applyNumberFormat="1" applyFont="1" applyFill="1" applyBorder="1" applyAlignment="1">
      <alignment horizontal="left"/>
    </xf>
    <xf numFmtId="9" fontId="85" fillId="59" borderId="8" xfId="1407" applyNumberFormat="1" applyFont="1" applyFill="1" applyBorder="1"/>
    <xf numFmtId="0" fontId="249" fillId="59" borderId="8" xfId="1407" applyFont="1" applyFill="1" applyBorder="1" applyAlignment="1">
      <alignment horizontal="right"/>
    </xf>
    <xf numFmtId="3" fontId="85" fillId="59" borderId="8" xfId="1407" applyNumberFormat="1" applyFont="1" applyFill="1" applyBorder="1" applyAlignment="1">
      <alignment horizontal="right"/>
    </xf>
    <xf numFmtId="1" fontId="197" fillId="59" borderId="45" xfId="1407" applyNumberFormat="1" applyFont="1" applyFill="1" applyBorder="1" applyAlignment="1">
      <alignment horizontal="left" wrapText="1"/>
    </xf>
    <xf numFmtId="1" fontId="197" fillId="59" borderId="8" xfId="1407" applyNumberFormat="1" applyFont="1" applyFill="1" applyBorder="1" applyAlignment="1">
      <alignment horizontal="left" wrapText="1"/>
    </xf>
    <xf numFmtId="0" fontId="85" fillId="59" borderId="8" xfId="1407" applyFont="1" applyFill="1" applyBorder="1"/>
    <xf numFmtId="1" fontId="197" fillId="59" borderId="70" xfId="1407" applyNumberFormat="1" applyFont="1" applyFill="1" applyBorder="1" applyAlignment="1">
      <alignment horizontal="left" wrapText="1"/>
    </xf>
    <xf numFmtId="1" fontId="197" fillId="59" borderId="24" xfId="1407" applyNumberFormat="1" applyFont="1" applyFill="1" applyBorder="1" applyAlignment="1">
      <alignment horizontal="left" wrapText="1"/>
    </xf>
    <xf numFmtId="0" fontId="85" fillId="59" borderId="79" xfId="0" applyFont="1" applyFill="1" applyBorder="1"/>
    <xf numFmtId="9" fontId="85" fillId="59" borderId="24" xfId="1407" applyNumberFormat="1" applyFont="1" applyFill="1" applyBorder="1"/>
    <xf numFmtId="3" fontId="85" fillId="59" borderId="24" xfId="1407" applyNumberFormat="1" applyFont="1" applyFill="1" applyBorder="1" applyAlignment="1">
      <alignment horizontal="right"/>
    </xf>
    <xf numFmtId="1" fontId="197" fillId="59" borderId="25" xfId="1407" applyNumberFormat="1" applyFont="1" applyFill="1" applyBorder="1" applyAlignment="1">
      <alignment horizontal="left" wrapText="1"/>
    </xf>
    <xf numFmtId="1" fontId="197" fillId="59" borderId="47" xfId="1407" applyNumberFormat="1" applyFont="1" applyFill="1" applyBorder="1" applyAlignment="1">
      <alignment horizontal="left" wrapText="1"/>
    </xf>
    <xf numFmtId="0" fontId="85" fillId="59" borderId="47" xfId="1407" applyFont="1" applyFill="1" applyBorder="1"/>
    <xf numFmtId="9" fontId="85" fillId="59" borderId="47" xfId="1407" applyNumberFormat="1" applyFont="1" applyFill="1" applyBorder="1"/>
    <xf numFmtId="0" fontId="249" fillId="59" borderId="47" xfId="1407" applyFont="1" applyFill="1" applyBorder="1" applyAlignment="1">
      <alignment horizontal="right"/>
    </xf>
    <xf numFmtId="3" fontId="85" fillId="59" borderId="47" xfId="1407" applyNumberFormat="1" applyFont="1" applyFill="1" applyBorder="1" applyAlignment="1">
      <alignment horizontal="right"/>
    </xf>
    <xf numFmtId="0" fontId="249" fillId="59" borderId="9" xfId="1407" applyFont="1" applyFill="1" applyBorder="1" applyAlignment="1">
      <alignment horizontal="right"/>
    </xf>
    <xf numFmtId="2" fontId="85" fillId="59" borderId="44" xfId="452" applyNumberFormat="1" applyFont="1" applyFill="1" applyBorder="1" applyAlignment="1">
      <alignment horizontal="right"/>
    </xf>
    <xf numFmtId="1" fontId="197" fillId="59" borderId="64" xfId="1407" applyNumberFormat="1" applyFont="1" applyFill="1" applyBorder="1" applyAlignment="1">
      <alignment horizontal="left" wrapText="1"/>
    </xf>
    <xf numFmtId="1" fontId="197" fillId="59" borderId="7" xfId="1407" applyNumberFormat="1" applyFont="1" applyFill="1" applyBorder="1" applyAlignment="1">
      <alignment horizontal="left" wrapText="1"/>
    </xf>
    <xf numFmtId="9" fontId="85" fillId="59" borderId="7" xfId="1407" applyNumberFormat="1" applyFont="1" applyFill="1" applyBorder="1"/>
    <xf numFmtId="3" fontId="85" fillId="59" borderId="7" xfId="1407" applyNumberFormat="1" applyFont="1" applyFill="1" applyBorder="1" applyAlignment="1">
      <alignment horizontal="right"/>
    </xf>
    <xf numFmtId="2" fontId="85" fillId="59" borderId="63" xfId="0" applyNumberFormat="1" applyFont="1" applyFill="1" applyBorder="1"/>
    <xf numFmtId="1" fontId="197" fillId="59" borderId="67" xfId="1407" applyNumberFormat="1" applyFont="1" applyFill="1" applyBorder="1" applyAlignment="1">
      <alignment horizontal="left" wrapText="1"/>
    </xf>
    <xf numFmtId="1" fontId="197" fillId="59" borderId="52" xfId="1407" applyNumberFormat="1" applyFont="1" applyFill="1" applyBorder="1" applyAlignment="1">
      <alignment horizontal="left" wrapText="1"/>
    </xf>
    <xf numFmtId="9" fontId="85" fillId="59" borderId="52" xfId="1407" applyNumberFormat="1" applyFont="1" applyFill="1" applyBorder="1"/>
    <xf numFmtId="0" fontId="249" fillId="59" borderId="52" xfId="1407" applyFont="1" applyFill="1" applyBorder="1" applyAlignment="1">
      <alignment horizontal="right"/>
    </xf>
    <xf numFmtId="3" fontId="85" fillId="59" borderId="52" xfId="1407" applyNumberFormat="1" applyFont="1" applyFill="1" applyBorder="1" applyAlignment="1">
      <alignment horizontal="right"/>
    </xf>
    <xf numFmtId="0" fontId="85" fillId="59" borderId="8" xfId="1407" applyFont="1" applyFill="1" applyBorder="1" applyAlignment="1">
      <alignment horizontal="right"/>
    </xf>
    <xf numFmtId="1" fontId="16" fillId="59" borderId="0" xfId="459" applyNumberFormat="1" applyFont="1" applyFill="1" applyAlignment="1">
      <alignment horizontal="left"/>
    </xf>
    <xf numFmtId="1" fontId="241" fillId="59" borderId="0" xfId="452" applyNumberFormat="1" applyFont="1" applyFill="1" applyAlignment="1">
      <alignment horizontal="left"/>
    </xf>
    <xf numFmtId="167" fontId="23" fillId="59" borderId="18" xfId="452" applyNumberFormat="1" applyFont="1" applyFill="1" applyBorder="1" applyAlignment="1">
      <alignment horizontal="right"/>
    </xf>
    <xf numFmtId="3" fontId="23" fillId="59" borderId="17" xfId="452" applyNumberFormat="1" applyFont="1" applyFill="1" applyBorder="1" applyAlignment="1">
      <alignment horizontal="right"/>
    </xf>
    <xf numFmtId="3" fontId="11" fillId="0" borderId="13" xfId="452" applyNumberFormat="1" applyFont="1" applyBorder="1" applyAlignment="1">
      <alignment horizontal="left"/>
    </xf>
    <xf numFmtId="1" fontId="253" fillId="59" borderId="68" xfId="0" applyNumberFormat="1" applyFont="1" applyFill="1" applyBorder="1" applyAlignment="1">
      <alignment horizontal="right"/>
    </xf>
    <xf numFmtId="1" fontId="206" fillId="59" borderId="10" xfId="452" applyNumberFormat="1" applyFont="1" applyFill="1" applyBorder="1"/>
    <xf numFmtId="49" fontId="11" fillId="59" borderId="74" xfId="452" applyNumberFormat="1" applyFont="1" applyFill="1" applyBorder="1" applyAlignment="1">
      <alignment horizontal="center"/>
    </xf>
    <xf numFmtId="49" fontId="11" fillId="59" borderId="47" xfId="452" applyNumberFormat="1" applyFont="1" applyFill="1" applyBorder="1"/>
    <xf numFmtId="1" fontId="206" fillId="59" borderId="87" xfId="452" applyNumberFormat="1" applyFont="1" applyFill="1" applyBorder="1"/>
    <xf numFmtId="0" fontId="11" fillId="59" borderId="47" xfId="452" applyFont="1" applyFill="1" applyBorder="1" applyAlignment="1">
      <alignment horizontal="right"/>
    </xf>
    <xf numFmtId="1" fontId="8" fillId="59" borderId="43" xfId="457" applyNumberFormat="1" applyFont="1" applyFill="1" applyBorder="1" applyAlignment="1">
      <alignment horizontal="left"/>
    </xf>
    <xf numFmtId="1" fontId="8" fillId="59" borderId="67" xfId="457" applyNumberFormat="1" applyFont="1" applyFill="1" applyBorder="1" applyAlignment="1">
      <alignment horizontal="left"/>
    </xf>
    <xf numFmtId="1" fontId="11" fillId="0" borderId="77" xfId="1131" applyNumberFormat="1" applyFont="1" applyBorder="1" applyAlignment="1">
      <alignment horizontal="left"/>
    </xf>
    <xf numFmtId="0" fontId="8" fillId="59" borderId="74" xfId="457" applyFont="1" applyFill="1" applyBorder="1" applyAlignment="1">
      <alignment horizontal="right"/>
    </xf>
    <xf numFmtId="0" fontId="8" fillId="59" borderId="74" xfId="457" applyFont="1" applyFill="1" applyBorder="1" applyAlignment="1">
      <alignment horizontal="center"/>
    </xf>
    <xf numFmtId="4" fontId="88" fillId="59" borderId="75" xfId="0" applyNumberFormat="1" applyFont="1" applyFill="1" applyBorder="1" applyAlignment="1">
      <alignment horizontal="right"/>
    </xf>
    <xf numFmtId="1" fontId="11" fillId="59" borderId="22" xfId="452" applyNumberFormat="1" applyFont="1" applyFill="1" applyBorder="1" applyAlignment="1">
      <alignment horizontal="right"/>
    </xf>
    <xf numFmtId="2" fontId="8" fillId="0" borderId="44" xfId="0" applyNumberFormat="1" applyFont="1" applyBorder="1"/>
    <xf numFmtId="1" fontId="11" fillId="0" borderId="91" xfId="1131" applyNumberFormat="1" applyFont="1" applyBorder="1" applyAlignment="1">
      <alignment horizontal="left"/>
    </xf>
    <xf numFmtId="1" fontId="11" fillId="0" borderId="22" xfId="1131" applyNumberFormat="1" applyFont="1" applyBorder="1" applyAlignment="1">
      <alignment horizontal="left"/>
    </xf>
    <xf numFmtId="167" fontId="11" fillId="0" borderId="53" xfId="452" applyNumberFormat="1" applyFont="1" applyBorder="1" applyAlignment="1">
      <alignment horizontal="right"/>
    </xf>
    <xf numFmtId="1" fontId="11" fillId="0" borderId="9" xfId="457" applyNumberFormat="1" applyFont="1" applyBorder="1" applyAlignment="1">
      <alignment horizontal="center"/>
    </xf>
    <xf numFmtId="1" fontId="11" fillId="0" borderId="9" xfId="457" applyNumberFormat="1" applyFont="1" applyBorder="1" applyAlignment="1">
      <alignment horizontal="right"/>
    </xf>
    <xf numFmtId="3" fontId="11" fillId="0" borderId="9" xfId="457" applyNumberFormat="1" applyFont="1" applyBorder="1" applyAlignment="1">
      <alignment horizontal="right"/>
    </xf>
    <xf numFmtId="0" fontId="11" fillId="0" borderId="9" xfId="457" applyFont="1" applyBorder="1" applyAlignment="1">
      <alignment horizontal="right"/>
    </xf>
    <xf numFmtId="1" fontId="8" fillId="0" borderId="9" xfId="457" applyNumberFormat="1" applyFont="1" applyBorder="1" applyAlignment="1">
      <alignment horizontal="right"/>
    </xf>
    <xf numFmtId="0" fontId="8" fillId="0" borderId="22" xfId="457" applyFont="1" applyBorder="1" applyAlignment="1">
      <alignment horizontal="right"/>
    </xf>
    <xf numFmtId="1" fontId="11" fillId="0" borderId="25" xfId="1131" applyNumberFormat="1" applyFont="1" applyBorder="1" applyAlignment="1">
      <alignment horizontal="left"/>
    </xf>
    <xf numFmtId="1" fontId="189" fillId="0" borderId="70" xfId="1131" applyNumberFormat="1" applyFont="1" applyBorder="1" applyAlignment="1">
      <alignment horizontal="left"/>
    </xf>
    <xf numFmtId="1" fontId="253" fillId="0" borderId="22" xfId="457" applyNumberFormat="1" applyFont="1" applyBorder="1" applyAlignment="1">
      <alignment horizontal="right"/>
    </xf>
    <xf numFmtId="1" fontId="11" fillId="87" borderId="74" xfId="1131" applyNumberFormat="1" applyFont="1" applyFill="1" applyBorder="1" applyAlignment="1">
      <alignment horizontal="left"/>
    </xf>
    <xf numFmtId="167" fontId="11" fillId="59" borderId="74" xfId="457" applyNumberFormat="1" applyFont="1" applyFill="1" applyBorder="1" applyAlignment="1">
      <alignment horizontal="right"/>
    </xf>
    <xf numFmtId="0" fontId="11" fillId="59" borderId="74" xfId="457" applyFont="1" applyFill="1" applyBorder="1" applyAlignment="1">
      <alignment horizontal="center"/>
    </xf>
    <xf numFmtId="1" fontId="253" fillId="0" borderId="117" xfId="457" applyNumberFormat="1" applyFont="1" applyBorder="1" applyAlignment="1">
      <alignment horizontal="right"/>
    </xf>
    <xf numFmtId="1" fontId="8" fillId="0" borderId="74" xfId="452" applyNumberFormat="1" applyFont="1" applyBorder="1" applyAlignment="1">
      <alignment horizontal="right"/>
    </xf>
    <xf numFmtId="0" fontId="11" fillId="59" borderId="74" xfId="457" applyFont="1" applyFill="1" applyBorder="1" applyAlignment="1">
      <alignment horizontal="right"/>
    </xf>
    <xf numFmtId="3" fontId="11" fillId="59" borderId="74" xfId="457" applyNumberFormat="1" applyFont="1" applyFill="1" applyBorder="1" applyAlignment="1">
      <alignment horizontal="right"/>
    </xf>
    <xf numFmtId="0" fontId="189" fillId="59" borderId="9" xfId="0" applyFont="1" applyFill="1" applyBorder="1" applyAlignment="1">
      <alignment wrapText="1"/>
    </xf>
    <xf numFmtId="167" fontId="11" fillId="59" borderId="52" xfId="457" applyNumberFormat="1" applyFont="1" applyFill="1" applyBorder="1" applyAlignment="1">
      <alignment horizontal="right"/>
    </xf>
    <xf numFmtId="0" fontId="253" fillId="59" borderId="52" xfId="457" applyFont="1" applyFill="1" applyBorder="1" applyAlignment="1">
      <alignment horizontal="right"/>
    </xf>
    <xf numFmtId="3" fontId="11" fillId="59" borderId="52" xfId="457" applyNumberFormat="1" applyFont="1" applyFill="1" applyBorder="1" applyAlignment="1">
      <alignment horizontal="right"/>
    </xf>
    <xf numFmtId="0" fontId="11" fillId="59" borderId="47" xfId="457" applyFont="1" applyFill="1" applyBorder="1" applyAlignment="1">
      <alignment horizontal="right"/>
    </xf>
    <xf numFmtId="1" fontId="8" fillId="87" borderId="9" xfId="1131" applyNumberFormat="1" applyFont="1" applyFill="1" applyBorder="1" applyAlignment="1">
      <alignment horizontal="left"/>
    </xf>
    <xf numFmtId="0" fontId="254" fillId="59" borderId="9" xfId="47511" applyNumberFormat="1" applyFont="1" applyFill="1" applyBorder="1" applyAlignment="1">
      <alignment horizontal="right"/>
    </xf>
    <xf numFmtId="1" fontId="8" fillId="59" borderId="43" xfId="1131" applyNumberFormat="1" applyFont="1" applyFill="1" applyBorder="1" applyAlignment="1">
      <alignment horizontal="left"/>
    </xf>
    <xf numFmtId="1" fontId="8" fillId="59" borderId="64" xfId="1131" applyNumberFormat="1" applyFont="1" applyFill="1" applyBorder="1" applyAlignment="1">
      <alignment horizontal="left"/>
    </xf>
    <xf numFmtId="1" fontId="8" fillId="59" borderId="70" xfId="1131" applyNumberFormat="1" applyFont="1" applyFill="1" applyBorder="1" applyAlignment="1">
      <alignment horizontal="left"/>
    </xf>
    <xf numFmtId="1" fontId="8" fillId="59" borderId="67" xfId="1131" applyNumberFormat="1" applyFont="1" applyFill="1" applyBorder="1" applyAlignment="1">
      <alignment horizontal="left"/>
    </xf>
    <xf numFmtId="1" fontId="90" fillId="90" borderId="9" xfId="0" applyNumberFormat="1" applyFont="1" applyFill="1" applyBorder="1" applyAlignment="1">
      <alignment horizontal="left"/>
    </xf>
    <xf numFmtId="0" fontId="11" fillId="59" borderId="9" xfId="452" applyFont="1" applyFill="1" applyBorder="1" applyAlignment="1">
      <alignment horizontal="center"/>
    </xf>
    <xf numFmtId="3" fontId="11" fillId="59" borderId="14" xfId="1408" applyNumberFormat="1" applyFont="1" applyFill="1" applyBorder="1" applyAlignment="1">
      <alignment horizontal="center"/>
    </xf>
    <xf numFmtId="0" fontId="253" fillId="59" borderId="9" xfId="457" applyFont="1" applyFill="1" applyBorder="1" applyAlignment="1">
      <alignment horizontal="right"/>
    </xf>
    <xf numFmtId="3" fontId="199" fillId="59" borderId="14" xfId="0" applyNumberFormat="1" applyFont="1" applyFill="1" applyBorder="1" applyAlignment="1">
      <alignment horizontal="right"/>
    </xf>
    <xf numFmtId="0" fontId="11" fillId="0" borderId="9" xfId="457" applyFont="1" applyBorder="1" applyAlignment="1">
      <alignment horizontal="center"/>
    </xf>
    <xf numFmtId="1" fontId="11" fillId="0" borderId="91" xfId="2123" quotePrefix="1" applyNumberFormat="1" applyFont="1" applyFill="1" applyBorder="1" applyAlignment="1" applyProtection="1">
      <alignment horizontal="left"/>
      <protection locked="0"/>
    </xf>
    <xf numFmtId="1" fontId="11" fillId="0" borderId="45" xfId="2123" quotePrefix="1" applyNumberFormat="1" applyFont="1" applyFill="1" applyBorder="1" applyAlignment="1" applyProtection="1">
      <alignment horizontal="left"/>
      <protection locked="0"/>
    </xf>
    <xf numFmtId="1" fontId="11" fillId="0" borderId="70" xfId="2123" quotePrefix="1" applyNumberFormat="1" applyFont="1" applyFill="1" applyBorder="1" applyAlignment="1" applyProtection="1">
      <alignment horizontal="left"/>
      <protection locked="0"/>
    </xf>
    <xf numFmtId="0" fontId="11" fillId="87" borderId="9" xfId="1131" applyFont="1" applyFill="1" applyBorder="1" applyAlignment="1">
      <alignment horizontal="left"/>
    </xf>
    <xf numFmtId="167" fontId="8" fillId="59" borderId="74" xfId="457" applyNumberFormat="1" applyFont="1" applyFill="1" applyBorder="1" applyAlignment="1">
      <alignment horizontal="right"/>
    </xf>
    <xf numFmtId="1" fontId="8" fillId="59" borderId="74" xfId="457" applyNumberFormat="1" applyFont="1" applyFill="1" applyBorder="1" applyAlignment="1">
      <alignment horizontal="center"/>
    </xf>
    <xf numFmtId="1" fontId="8" fillId="59" borderId="74" xfId="452" applyNumberFormat="1" applyFont="1" applyFill="1" applyBorder="1" applyAlignment="1">
      <alignment horizontal="right"/>
    </xf>
    <xf numFmtId="3" fontId="8" fillId="59" borderId="74" xfId="457" applyNumberFormat="1" applyFont="1" applyFill="1" applyBorder="1" applyAlignment="1">
      <alignment horizontal="right"/>
    </xf>
    <xf numFmtId="1" fontId="189" fillId="0" borderId="67" xfId="1408" applyNumberFormat="1" applyFont="1" applyBorder="1" applyAlignment="1">
      <alignment horizontal="left"/>
    </xf>
    <xf numFmtId="1" fontId="189" fillId="59" borderId="47" xfId="0" applyNumberFormat="1" applyFont="1" applyFill="1" applyBorder="1" applyAlignment="1">
      <alignment horizontal="left"/>
    </xf>
    <xf numFmtId="167" fontId="189" fillId="59" borderId="47" xfId="1408" applyNumberFormat="1" applyFont="1" applyFill="1" applyBorder="1" applyAlignment="1">
      <alignment horizontal="right"/>
    </xf>
    <xf numFmtId="0" fontId="189" fillId="59" borderId="47" xfId="452" applyFont="1" applyFill="1" applyBorder="1" applyAlignment="1">
      <alignment horizontal="center"/>
    </xf>
    <xf numFmtId="3" fontId="189" fillId="59" borderId="47" xfId="1408" applyNumberFormat="1" applyFont="1" applyFill="1" applyBorder="1" applyAlignment="1">
      <alignment horizontal="center"/>
    </xf>
    <xf numFmtId="1" fontId="189" fillId="59" borderId="47" xfId="1408" applyNumberFormat="1" applyFont="1" applyFill="1" applyBorder="1" applyAlignment="1">
      <alignment horizontal="right"/>
    </xf>
    <xf numFmtId="3" fontId="189" fillId="59" borderId="47" xfId="1408" applyNumberFormat="1" applyFont="1" applyFill="1" applyBorder="1" applyAlignment="1">
      <alignment horizontal="right"/>
    </xf>
    <xf numFmtId="0" fontId="189" fillId="59" borderId="47" xfId="1408" applyFont="1" applyFill="1" applyBorder="1" applyAlignment="1">
      <alignment horizontal="center"/>
    </xf>
    <xf numFmtId="3" fontId="189" fillId="59" borderId="47" xfId="0" applyNumberFormat="1" applyFont="1" applyFill="1" applyBorder="1" applyAlignment="1">
      <alignment horizontal="right"/>
    </xf>
    <xf numFmtId="1" fontId="189" fillId="0" borderId="47" xfId="457" applyNumberFormat="1" applyFont="1" applyBorder="1" applyAlignment="1">
      <alignment horizontal="right"/>
    </xf>
    <xf numFmtId="1" fontId="8" fillId="0" borderId="43" xfId="457" applyNumberFormat="1" applyFont="1" applyBorder="1" applyAlignment="1">
      <alignment horizontal="left"/>
    </xf>
    <xf numFmtId="0" fontId="11" fillId="59" borderId="52" xfId="457" applyFont="1" applyFill="1" applyBorder="1"/>
    <xf numFmtId="1" fontId="11" fillId="59" borderId="47" xfId="1408" applyNumberFormat="1" applyFont="1" applyFill="1" applyBorder="1" applyAlignment="1">
      <alignment horizontal="center" wrapText="1"/>
    </xf>
    <xf numFmtId="1" fontId="189" fillId="0" borderId="70" xfId="1408" applyNumberFormat="1" applyFont="1" applyBorder="1" applyAlignment="1">
      <alignment horizontal="left"/>
    </xf>
    <xf numFmtId="1" fontId="189" fillId="0" borderId="64" xfId="1408" applyNumberFormat="1" applyFont="1" applyBorder="1" applyAlignment="1">
      <alignment horizontal="left"/>
    </xf>
    <xf numFmtId="1" fontId="8" fillId="0" borderId="64" xfId="1408" applyNumberFormat="1" applyFont="1" applyBorder="1" applyAlignment="1">
      <alignment horizontal="left"/>
    </xf>
    <xf numFmtId="1" fontId="8" fillId="0" borderId="45" xfId="1408" applyNumberFormat="1" applyFont="1" applyBorder="1" applyAlignment="1">
      <alignment horizontal="left"/>
    </xf>
    <xf numFmtId="1" fontId="8" fillId="0" borderId="25" xfId="1408" applyNumberFormat="1" applyFont="1" applyBorder="1" applyAlignment="1">
      <alignment horizontal="left"/>
    </xf>
    <xf numFmtId="1" fontId="8" fillId="0" borderId="47" xfId="1408" applyNumberFormat="1" applyFont="1" applyBorder="1" applyAlignment="1">
      <alignment horizontal="left"/>
    </xf>
    <xf numFmtId="1" fontId="11" fillId="59" borderId="47" xfId="1408" applyNumberFormat="1" applyFont="1" applyFill="1" applyBorder="1" applyAlignment="1">
      <alignment horizontal="left"/>
    </xf>
    <xf numFmtId="1" fontId="90" fillId="59" borderId="9" xfId="0" applyNumberFormat="1" applyFont="1" applyFill="1" applyBorder="1" applyAlignment="1">
      <alignment horizontal="left"/>
    </xf>
    <xf numFmtId="3" fontId="199" fillId="59" borderId="9" xfId="0" applyNumberFormat="1" applyFont="1" applyFill="1" applyBorder="1" applyAlignment="1">
      <alignment horizontal="right"/>
    </xf>
    <xf numFmtId="1" fontId="11" fillId="59" borderId="43" xfId="2123" quotePrefix="1" applyNumberFormat="1" applyFont="1" applyFill="1" applyBorder="1" applyAlignment="1" applyProtection="1">
      <alignment horizontal="left"/>
      <protection locked="0"/>
    </xf>
    <xf numFmtId="1" fontId="189" fillId="59" borderId="25" xfId="2123" quotePrefix="1" applyNumberFormat="1" applyFont="1" applyFill="1" applyBorder="1" applyAlignment="1" applyProtection="1">
      <alignment horizontal="left"/>
      <protection locked="0"/>
    </xf>
    <xf numFmtId="1" fontId="253" fillId="59" borderId="9" xfId="1408" applyNumberFormat="1" applyFont="1" applyFill="1" applyBorder="1" applyAlignment="1">
      <alignment horizontal="right"/>
    </xf>
    <xf numFmtId="0" fontId="8" fillId="0" borderId="9" xfId="457" applyFont="1" applyBorder="1" applyAlignment="1">
      <alignment horizontal="right"/>
    </xf>
    <xf numFmtId="49" fontId="11" fillId="0" borderId="52" xfId="452" applyNumberFormat="1" applyFont="1" applyBorder="1" applyAlignment="1">
      <alignment horizontal="center"/>
    </xf>
    <xf numFmtId="0" fontId="8" fillId="0" borderId="52" xfId="457" applyFont="1" applyBorder="1" applyAlignment="1">
      <alignment horizontal="center"/>
    </xf>
    <xf numFmtId="0" fontId="253" fillId="0" borderId="52" xfId="457" applyFont="1" applyBorder="1" applyAlignment="1">
      <alignment horizontal="right"/>
    </xf>
    <xf numFmtId="0" fontId="8" fillId="0" borderId="47" xfId="457" applyFont="1" applyBorder="1" applyAlignment="1">
      <alignment horizontal="right"/>
    </xf>
    <xf numFmtId="0" fontId="11" fillId="59" borderId="9" xfId="0" applyFont="1" applyFill="1" applyBorder="1" applyAlignment="1">
      <alignment wrapText="1"/>
    </xf>
    <xf numFmtId="1" fontId="8" fillId="59" borderId="9" xfId="457" applyNumberFormat="1" applyFont="1" applyFill="1" applyBorder="1"/>
    <xf numFmtId="2" fontId="88" fillId="59" borderId="9" xfId="0" applyNumberFormat="1" applyFont="1" applyFill="1" applyBorder="1" applyAlignment="1">
      <alignment horizontal="center"/>
    </xf>
    <xf numFmtId="1" fontId="189" fillId="59" borderId="47" xfId="1131" applyNumberFormat="1" applyFont="1" applyFill="1" applyBorder="1" applyAlignment="1">
      <alignment horizontal="left"/>
    </xf>
    <xf numFmtId="0" fontId="189" fillId="59" borderId="47" xfId="1131" applyFont="1" applyFill="1" applyBorder="1" applyAlignment="1">
      <alignment horizontal="left"/>
    </xf>
    <xf numFmtId="167" fontId="189" fillId="59" borderId="52" xfId="457" applyNumberFormat="1" applyFont="1" applyFill="1" applyBorder="1" applyAlignment="1">
      <alignment horizontal="right"/>
    </xf>
    <xf numFmtId="167" fontId="189" fillId="59" borderId="47" xfId="452" applyNumberFormat="1" applyFont="1" applyFill="1" applyBorder="1" applyAlignment="1">
      <alignment horizontal="right"/>
    </xf>
    <xf numFmtId="0" fontId="189" fillId="59" borderId="47" xfId="457" applyFont="1" applyFill="1" applyBorder="1" applyAlignment="1">
      <alignment horizontal="right"/>
    </xf>
    <xf numFmtId="0" fontId="189" fillId="59" borderId="52" xfId="452" applyFont="1" applyFill="1" applyBorder="1"/>
    <xf numFmtId="1" fontId="189" fillId="59" borderId="47" xfId="457" applyNumberFormat="1" applyFont="1" applyFill="1" applyBorder="1" applyAlignment="1">
      <alignment horizontal="right"/>
    </xf>
    <xf numFmtId="1" fontId="189" fillId="59" borderId="47" xfId="457" applyNumberFormat="1" applyFont="1" applyFill="1" applyBorder="1"/>
    <xf numFmtId="1" fontId="189" fillId="0" borderId="45" xfId="1131" applyNumberFormat="1" applyFont="1" applyBorder="1" applyAlignment="1">
      <alignment horizontal="left"/>
    </xf>
    <xf numFmtId="1" fontId="189" fillId="0" borderId="25" xfId="1131" applyNumberFormat="1" applyFont="1" applyBorder="1" applyAlignment="1">
      <alignment horizontal="left"/>
    </xf>
    <xf numFmtId="0" fontId="11" fillId="0" borderId="9" xfId="1131" applyFont="1" applyBorder="1" applyAlignment="1">
      <alignment horizontal="left"/>
    </xf>
    <xf numFmtId="167" fontId="8" fillId="0" borderId="9" xfId="457" applyNumberFormat="1" applyFont="1" applyBorder="1" applyAlignment="1">
      <alignment horizontal="right"/>
    </xf>
    <xf numFmtId="49" fontId="11" fillId="0" borderId="9" xfId="452" applyNumberFormat="1" applyFont="1" applyBorder="1" applyAlignment="1">
      <alignment horizontal="center"/>
    </xf>
    <xf numFmtId="0" fontId="8" fillId="0" borderId="9" xfId="457" applyFont="1" applyBorder="1" applyAlignment="1">
      <alignment horizontal="center"/>
    </xf>
    <xf numFmtId="1" fontId="253" fillId="0" borderId="9" xfId="452" applyNumberFormat="1" applyFont="1" applyBorder="1" applyAlignment="1">
      <alignment horizontal="right"/>
    </xf>
    <xf numFmtId="3" fontId="8" fillId="0" borderId="9" xfId="457" applyNumberFormat="1" applyFont="1" applyBorder="1" applyAlignment="1">
      <alignment horizontal="right"/>
    </xf>
    <xf numFmtId="0" fontId="11" fillId="0" borderId="52" xfId="1131" applyFont="1" applyBorder="1" applyAlignment="1">
      <alignment horizontal="left"/>
    </xf>
    <xf numFmtId="1" fontId="253" fillId="0" borderId="52" xfId="452" applyNumberFormat="1" applyFont="1" applyBorder="1" applyAlignment="1">
      <alignment horizontal="right"/>
    </xf>
    <xf numFmtId="1" fontId="90" fillId="59" borderId="77" xfId="452" applyNumberFormat="1" applyFont="1" applyFill="1" applyBorder="1" applyAlignment="1">
      <alignment horizontal="left"/>
    </xf>
    <xf numFmtId="1" fontId="11" fillId="59" borderId="118" xfId="1131" applyNumberFormat="1" applyFont="1" applyFill="1" applyBorder="1" applyAlignment="1">
      <alignment horizontal="left"/>
    </xf>
    <xf numFmtId="0" fontId="189" fillId="59" borderId="57" xfId="0" applyFont="1" applyFill="1" applyBorder="1" applyAlignment="1">
      <alignment wrapText="1"/>
    </xf>
    <xf numFmtId="49" fontId="8" fillId="59" borderId="74" xfId="452" applyNumberFormat="1" applyFont="1" applyFill="1" applyBorder="1" applyAlignment="1">
      <alignment horizontal="center"/>
    </xf>
    <xf numFmtId="1" fontId="253" fillId="0" borderId="74" xfId="452" applyNumberFormat="1" applyFont="1" applyBorder="1" applyAlignment="1">
      <alignment horizontal="right"/>
    </xf>
    <xf numFmtId="167" fontId="11" fillId="59" borderId="74" xfId="1408" applyNumberFormat="1" applyFont="1" applyFill="1" applyBorder="1" applyAlignment="1">
      <alignment horizontal="right"/>
    </xf>
    <xf numFmtId="1" fontId="8" fillId="59" borderId="74" xfId="457" applyNumberFormat="1" applyFont="1" applyFill="1" applyBorder="1" applyAlignment="1">
      <alignment horizontal="right"/>
    </xf>
    <xf numFmtId="2" fontId="8" fillId="59" borderId="75" xfId="452" applyNumberFormat="1" applyFont="1" applyFill="1" applyBorder="1" applyAlignment="1">
      <alignment horizontal="right"/>
    </xf>
    <xf numFmtId="0" fontId="189" fillId="0" borderId="74" xfId="0" applyFont="1" applyBorder="1" applyAlignment="1">
      <alignment wrapText="1"/>
    </xf>
    <xf numFmtId="167" fontId="11" fillId="0" borderId="74" xfId="457" applyNumberFormat="1" applyFont="1" applyBorder="1" applyAlignment="1">
      <alignment horizontal="right"/>
    </xf>
    <xf numFmtId="49" fontId="11" fillId="0" borderId="74" xfId="452" applyNumberFormat="1" applyFont="1" applyBorder="1" applyAlignment="1">
      <alignment horizontal="center"/>
    </xf>
    <xf numFmtId="1" fontId="11" fillId="0" borderId="74" xfId="452" applyNumberFormat="1" applyFont="1" applyBorder="1" applyAlignment="1">
      <alignment horizontal="center"/>
    </xf>
    <xf numFmtId="1" fontId="11" fillId="0" borderId="74" xfId="452" applyNumberFormat="1" applyFont="1" applyBorder="1" applyAlignment="1">
      <alignment horizontal="right"/>
    </xf>
    <xf numFmtId="0" fontId="8" fillId="0" borderId="74" xfId="457" applyFont="1" applyBorder="1" applyAlignment="1">
      <alignment horizontal="right"/>
    </xf>
    <xf numFmtId="3" fontId="11" fillId="0" borderId="74" xfId="457" applyNumberFormat="1" applyFont="1" applyBorder="1" applyAlignment="1">
      <alignment horizontal="right"/>
    </xf>
    <xf numFmtId="0" fontId="11" fillId="0" borderId="74" xfId="457" applyFont="1" applyBorder="1" applyAlignment="1">
      <alignment horizontal="right"/>
    </xf>
    <xf numFmtId="0" fontId="11" fillId="0" borderId="14" xfId="0" applyFont="1" applyBorder="1" applyAlignment="1">
      <alignment wrapText="1"/>
    </xf>
    <xf numFmtId="0" fontId="8" fillId="0" borderId="52" xfId="1408" applyFont="1" applyBorder="1" applyAlignment="1">
      <alignment horizontal="center"/>
    </xf>
    <xf numFmtId="0" fontId="253" fillId="0" borderId="52" xfId="1408" applyFont="1" applyBorder="1" applyAlignment="1">
      <alignment horizontal="right"/>
    </xf>
    <xf numFmtId="1" fontId="8" fillId="59" borderId="74" xfId="452" applyNumberFormat="1" applyFont="1" applyFill="1" applyBorder="1" applyAlignment="1">
      <alignment horizontal="left"/>
    </xf>
    <xf numFmtId="1" fontId="8" fillId="0" borderId="77" xfId="452" applyNumberFormat="1" applyFont="1" applyBorder="1" applyAlignment="1">
      <alignment horizontal="left"/>
    </xf>
    <xf numFmtId="0" fontId="203" fillId="59" borderId="16" xfId="0" applyFont="1" applyFill="1" applyBorder="1" applyAlignment="1">
      <alignment vertical="top"/>
    </xf>
    <xf numFmtId="1" fontId="85" fillId="0" borderId="64" xfId="0" applyNumberFormat="1" applyFont="1" applyBorder="1" applyAlignment="1">
      <alignment horizontal="left" vertical="center"/>
    </xf>
    <xf numFmtId="0" fontId="189" fillId="0" borderId="52" xfId="0" applyFont="1" applyBorder="1" applyAlignment="1">
      <alignment horizontal="left"/>
    </xf>
    <xf numFmtId="2" fontId="85" fillId="59" borderId="66" xfId="452" applyNumberFormat="1" applyFont="1" applyFill="1" applyBorder="1" applyAlignment="1">
      <alignment horizontal="right"/>
    </xf>
    <xf numFmtId="167" fontId="189" fillId="59" borderId="9" xfId="457" applyNumberFormat="1" applyFont="1" applyFill="1" applyBorder="1" applyAlignment="1">
      <alignment horizontal="right"/>
    </xf>
    <xf numFmtId="3" fontId="255" fillId="59" borderId="9" xfId="457" applyNumberFormat="1" applyFont="1" applyFill="1" applyBorder="1" applyAlignment="1">
      <alignment horizontal="right"/>
    </xf>
    <xf numFmtId="1" fontId="189" fillId="0" borderId="22" xfId="452" applyNumberFormat="1" applyFont="1" applyBorder="1" applyAlignment="1">
      <alignment horizontal="center"/>
    </xf>
    <xf numFmtId="0" fontId="11" fillId="59" borderId="68" xfId="0" applyFont="1" applyFill="1" applyBorder="1" applyAlignment="1">
      <alignment horizontal="right"/>
    </xf>
    <xf numFmtId="204" fontId="11" fillId="0" borderId="47" xfId="452" applyNumberFormat="1" applyFont="1" applyBorder="1" applyAlignment="1">
      <alignment horizontal="right"/>
    </xf>
    <xf numFmtId="0" fontId="253" fillId="59" borderId="53" xfId="0" applyFont="1" applyFill="1" applyBorder="1" applyAlignment="1">
      <alignment horizontal="right"/>
    </xf>
    <xf numFmtId="0" fontId="189" fillId="59" borderId="52" xfId="0" applyFont="1" applyFill="1" applyBorder="1" applyAlignment="1">
      <alignment wrapText="1"/>
    </xf>
    <xf numFmtId="0" fontId="254" fillId="59" borderId="52" xfId="47511" applyNumberFormat="1" applyFont="1" applyFill="1" applyBorder="1" applyAlignment="1">
      <alignment horizontal="right"/>
    </xf>
    <xf numFmtId="1" fontId="8" fillId="0" borderId="81" xfId="452" applyNumberFormat="1" applyFont="1" applyBorder="1" applyAlignment="1">
      <alignment horizontal="left"/>
    </xf>
    <xf numFmtId="1" fontId="8" fillId="0" borderId="9" xfId="457" applyNumberFormat="1" applyFont="1" applyBorder="1" applyAlignment="1">
      <alignment horizontal="center"/>
    </xf>
    <xf numFmtId="0" fontId="8" fillId="0" borderId="9" xfId="1408" applyFont="1" applyBorder="1" applyAlignment="1">
      <alignment horizontal="center"/>
    </xf>
    <xf numFmtId="1" fontId="88" fillId="0" borderId="9" xfId="452" applyNumberFormat="1" applyFont="1" applyBorder="1" applyAlignment="1">
      <alignment horizontal="center"/>
    </xf>
    <xf numFmtId="1" fontId="8" fillId="59" borderId="74" xfId="457" applyNumberFormat="1" applyFont="1" applyFill="1" applyBorder="1" applyAlignment="1">
      <alignment horizontal="left"/>
    </xf>
    <xf numFmtId="0" fontId="8" fillId="59" borderId="74" xfId="1408" applyFont="1" applyFill="1" applyBorder="1" applyAlignment="1">
      <alignment horizontal="center"/>
    </xf>
    <xf numFmtId="0" fontId="253" fillId="0" borderId="74" xfId="1408" applyFont="1" applyBorder="1" applyAlignment="1">
      <alignment horizontal="right"/>
    </xf>
    <xf numFmtId="3" fontId="88" fillId="59" borderId="74" xfId="457" applyNumberFormat="1" applyFont="1" applyFill="1" applyBorder="1" applyAlignment="1">
      <alignment horizontal="right"/>
    </xf>
    <xf numFmtId="2" fontId="83" fillId="0" borderId="0" xfId="0" applyNumberFormat="1" applyFont="1"/>
    <xf numFmtId="1" fontId="11" fillId="0" borderId="24" xfId="457" applyNumberFormat="1" applyFont="1" applyBorder="1" applyAlignment="1">
      <alignment horizontal="left"/>
    </xf>
    <xf numFmtId="1" fontId="11" fillId="0" borderId="20" xfId="1131" applyNumberFormat="1" applyFont="1" applyBorder="1" applyAlignment="1">
      <alignment horizontal="left"/>
    </xf>
    <xf numFmtId="1" fontId="11" fillId="59" borderId="24" xfId="457" applyNumberFormat="1" applyFont="1" applyFill="1" applyBorder="1" applyAlignment="1">
      <alignment horizontal="left"/>
    </xf>
    <xf numFmtId="1" fontId="11" fillId="0" borderId="8" xfId="457" applyNumberFormat="1" applyFont="1" applyBorder="1" applyAlignment="1">
      <alignment horizontal="left"/>
    </xf>
    <xf numFmtId="1" fontId="11" fillId="87" borderId="73" xfId="1131" applyNumberFormat="1" applyFont="1" applyFill="1" applyBorder="1" applyAlignment="1">
      <alignment horizontal="left"/>
    </xf>
    <xf numFmtId="1" fontId="11" fillId="87" borderId="21" xfId="1131" applyNumberFormat="1" applyFont="1" applyFill="1" applyBorder="1" applyAlignment="1">
      <alignment horizontal="left"/>
    </xf>
    <xf numFmtId="1" fontId="11" fillId="0" borderId="23" xfId="1131" applyNumberFormat="1" applyFont="1" applyBorder="1" applyAlignment="1">
      <alignment horizontal="left"/>
    </xf>
    <xf numFmtId="1" fontId="86" fillId="0" borderId="20" xfId="0" applyNumberFormat="1" applyFont="1" applyBorder="1" applyAlignment="1">
      <alignment horizontal="left"/>
    </xf>
    <xf numFmtId="1" fontId="11" fillId="87" borderId="55" xfId="1131" applyNumberFormat="1" applyFont="1" applyFill="1" applyBorder="1" applyAlignment="1">
      <alignment horizontal="left"/>
    </xf>
    <xf numFmtId="1" fontId="11" fillId="59" borderId="23" xfId="1131" applyNumberFormat="1" applyFont="1" applyFill="1" applyBorder="1" applyAlignment="1">
      <alignment horizontal="left"/>
    </xf>
    <xf numFmtId="1" fontId="8" fillId="0" borderId="23" xfId="1131" applyNumberFormat="1" applyFont="1" applyBorder="1" applyAlignment="1">
      <alignment horizontal="left"/>
    </xf>
    <xf numFmtId="1" fontId="86" fillId="59" borderId="23" xfId="0" applyNumberFormat="1" applyFont="1" applyFill="1" applyBorder="1" applyAlignment="1">
      <alignment horizontal="left"/>
    </xf>
    <xf numFmtId="1" fontId="86" fillId="0" borderId="23" xfId="0" applyNumberFormat="1" applyFont="1" applyBorder="1" applyAlignment="1">
      <alignment horizontal="left"/>
    </xf>
    <xf numFmtId="0" fontId="86" fillId="0" borderId="8" xfId="0" applyFont="1" applyBorder="1"/>
    <xf numFmtId="0" fontId="8" fillId="0" borderId="23" xfId="452" applyFont="1" applyBorder="1" applyAlignment="1">
      <alignment horizontal="center"/>
    </xf>
    <xf numFmtId="1" fontId="8" fillId="59" borderId="83" xfId="452" applyNumberFormat="1" applyFont="1" applyFill="1" applyBorder="1" applyAlignment="1">
      <alignment horizontal="left"/>
    </xf>
    <xf numFmtId="0" fontId="86" fillId="91" borderId="7" xfId="0" applyFont="1" applyFill="1" applyBorder="1" applyAlignment="1">
      <alignment horizontal="center"/>
    </xf>
    <xf numFmtId="3" fontId="8" fillId="0" borderId="8" xfId="1408" applyNumberFormat="1" applyFont="1" applyBorder="1" applyAlignment="1">
      <alignment horizontal="right"/>
    </xf>
    <xf numFmtId="0" fontId="8" fillId="59" borderId="20" xfId="452" applyFont="1" applyFill="1" applyBorder="1" applyAlignment="1">
      <alignment horizontal="right" vertical="center"/>
    </xf>
    <xf numFmtId="1" fontId="8" fillId="59" borderId="20" xfId="1408" applyNumberFormat="1" applyFont="1" applyFill="1" applyBorder="1" applyAlignment="1">
      <alignment horizontal="right" vertical="center" wrapText="1"/>
    </xf>
    <xf numFmtId="3" fontId="8" fillId="0" borderId="7" xfId="452" applyNumberFormat="1" applyFont="1" applyBorder="1" applyAlignment="1">
      <alignment horizontal="right" vertical="center"/>
    </xf>
    <xf numFmtId="0" fontId="86" fillId="0" borderId="20" xfId="47511" applyNumberFormat="1" applyFont="1" applyBorder="1" applyAlignment="1">
      <alignment horizontal="right" vertical="center"/>
    </xf>
    <xf numFmtId="0" fontId="8" fillId="59" borderId="8" xfId="457" applyFont="1" applyFill="1" applyBorder="1" applyAlignment="1">
      <alignment horizontal="right" vertical="center"/>
    </xf>
    <xf numFmtId="3" fontId="8" fillId="0" borderId="7" xfId="457" applyNumberFormat="1" applyFont="1" applyBorder="1" applyAlignment="1">
      <alignment horizontal="right" vertical="center"/>
    </xf>
    <xf numFmtId="0" fontId="86" fillId="59" borderId="8" xfId="0" applyFont="1" applyFill="1" applyBorder="1" applyAlignment="1">
      <alignment vertical="center"/>
    </xf>
    <xf numFmtId="1" fontId="8" fillId="59" borderId="24" xfId="452" applyNumberFormat="1" applyFont="1" applyFill="1" applyBorder="1" applyAlignment="1">
      <alignment horizontal="right" vertical="center"/>
    </xf>
    <xf numFmtId="0" fontId="8" fillId="0" borderId="8" xfId="1408" applyFont="1" applyBorder="1" applyAlignment="1">
      <alignment horizontal="right"/>
    </xf>
    <xf numFmtId="0" fontId="86" fillId="0" borderId="20" xfId="47511" applyNumberFormat="1" applyFont="1" applyBorder="1" applyAlignment="1">
      <alignment horizontal="right"/>
    </xf>
    <xf numFmtId="0" fontId="86" fillId="0" borderId="7" xfId="47511" applyNumberFormat="1" applyFont="1" applyBorder="1" applyAlignment="1">
      <alignment horizontal="right"/>
    </xf>
    <xf numFmtId="1" fontId="8" fillId="0" borderId="8" xfId="457" applyNumberFormat="1" applyFont="1" applyBorder="1"/>
    <xf numFmtId="0" fontId="88" fillId="0" borderId="8" xfId="0" applyFont="1" applyBorder="1"/>
    <xf numFmtId="0" fontId="189" fillId="91" borderId="83" xfId="0" applyFont="1" applyFill="1" applyBorder="1" applyAlignment="1">
      <alignment horizontal="center"/>
    </xf>
    <xf numFmtId="2" fontId="11" fillId="59" borderId="24" xfId="457" applyNumberFormat="1" applyFont="1" applyFill="1" applyBorder="1"/>
    <xf numFmtId="2" fontId="88" fillId="59" borderId="8" xfId="0" applyNumberFormat="1" applyFont="1" applyFill="1" applyBorder="1"/>
    <xf numFmtId="1" fontId="88" fillId="0" borderId="8" xfId="0" applyNumberFormat="1" applyFont="1" applyBorder="1" applyAlignment="1">
      <alignment horizontal="center"/>
    </xf>
    <xf numFmtId="1" fontId="88" fillId="59" borderId="19" xfId="0" applyNumberFormat="1" applyFont="1" applyFill="1" applyBorder="1" applyAlignment="1">
      <alignment horizontal="center"/>
    </xf>
    <xf numFmtId="1" fontId="88" fillId="59" borderId="20" xfId="0" applyNumberFormat="1" applyFont="1" applyFill="1" applyBorder="1" applyAlignment="1">
      <alignment horizontal="center"/>
    </xf>
    <xf numFmtId="2" fontId="88" fillId="0" borderId="19" xfId="0" applyNumberFormat="1" applyFont="1" applyBorder="1" applyAlignment="1">
      <alignment horizontal="center"/>
    </xf>
    <xf numFmtId="2" fontId="88" fillId="59" borderId="21" xfId="0" applyNumberFormat="1" applyFont="1" applyFill="1" applyBorder="1" applyAlignment="1">
      <alignment horizontal="center"/>
    </xf>
    <xf numFmtId="1" fontId="88" fillId="59" borderId="7" xfId="459" applyNumberFormat="1" applyFont="1" applyFill="1" applyBorder="1" applyAlignment="1">
      <alignment horizontal="center"/>
    </xf>
    <xf numFmtId="4" fontId="11" fillId="0" borderId="19" xfId="452" applyNumberFormat="1" applyFont="1" applyBorder="1" applyAlignment="1">
      <alignment horizontal="center"/>
    </xf>
    <xf numFmtId="2" fontId="88" fillId="59" borderId="50" xfId="0" applyNumberFormat="1" applyFont="1" applyFill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92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2" fontId="11" fillId="0" borderId="65" xfId="0" applyNumberFormat="1" applyFont="1" applyBorder="1"/>
    <xf numFmtId="2" fontId="88" fillId="0" borderId="65" xfId="0" applyNumberFormat="1" applyFont="1" applyBorder="1" applyAlignment="1">
      <alignment horizontal="right"/>
    </xf>
    <xf numFmtId="2" fontId="11" fillId="59" borderId="8" xfId="457" applyNumberFormat="1" applyFont="1" applyFill="1" applyBorder="1"/>
    <xf numFmtId="2" fontId="11" fillId="59" borderId="8" xfId="457" applyNumberFormat="1" applyFont="1" applyFill="1" applyBorder="1" applyAlignment="1">
      <alignment horizontal="center"/>
    </xf>
    <xf numFmtId="167" fontId="8" fillId="59" borderId="52" xfId="452" applyNumberFormat="1" applyFont="1" applyFill="1" applyBorder="1" applyAlignment="1">
      <alignment horizontal="center"/>
    </xf>
    <xf numFmtId="4" fontId="11" fillId="0" borderId="52" xfId="452" applyNumberFormat="1" applyFont="1" applyBorder="1" applyAlignment="1">
      <alignment horizontal="center"/>
    </xf>
    <xf numFmtId="0" fontId="8" fillId="59" borderId="8" xfId="1408" applyFont="1" applyFill="1" applyBorder="1" applyAlignment="1">
      <alignment horizontal="right" vertical="center" wrapText="1"/>
    </xf>
    <xf numFmtId="1" fontId="8" fillId="59" borderId="52" xfId="1408" applyNumberFormat="1" applyFont="1" applyFill="1" applyBorder="1" applyAlignment="1">
      <alignment horizontal="right" vertical="center" wrapText="1"/>
    </xf>
    <xf numFmtId="1" fontId="88" fillId="59" borderId="68" xfId="0" applyNumberFormat="1" applyFont="1" applyFill="1" applyBorder="1" applyAlignment="1">
      <alignment horizontal="center"/>
    </xf>
    <xf numFmtId="2" fontId="88" fillId="0" borderId="52" xfId="0" applyNumberFormat="1" applyFont="1" applyBorder="1" applyAlignment="1">
      <alignment horizontal="center"/>
    </xf>
    <xf numFmtId="2" fontId="8" fillId="59" borderId="8" xfId="457" applyNumberFormat="1" applyFont="1" applyFill="1" applyBorder="1" applyAlignment="1">
      <alignment horizontal="center"/>
    </xf>
    <xf numFmtId="2" fontId="11" fillId="59" borderId="8" xfId="0" applyNumberFormat="1" applyFont="1" applyFill="1" applyBorder="1" applyAlignment="1">
      <alignment horizontal="center"/>
    </xf>
    <xf numFmtId="1" fontId="11" fillId="59" borderId="52" xfId="457" applyNumberFormat="1" applyFont="1" applyFill="1" applyBorder="1"/>
    <xf numFmtId="2" fontId="11" fillId="59" borderId="52" xfId="0" applyNumberFormat="1" applyFont="1" applyFill="1" applyBorder="1" applyAlignment="1">
      <alignment horizontal="center"/>
    </xf>
    <xf numFmtId="2" fontId="88" fillId="0" borderId="66" xfId="0" applyNumberFormat="1" applyFont="1" applyBorder="1"/>
    <xf numFmtId="1" fontId="11" fillId="59" borderId="70" xfId="0" applyNumberFormat="1" applyFont="1" applyFill="1" applyBorder="1" applyAlignment="1">
      <alignment horizontal="left"/>
    </xf>
    <xf numFmtId="1" fontId="11" fillId="59" borderId="72" xfId="0" applyNumberFormat="1" applyFont="1" applyFill="1" applyBorder="1" applyAlignment="1">
      <alignment horizontal="left"/>
    </xf>
    <xf numFmtId="1" fontId="11" fillId="59" borderId="119" xfId="0" applyNumberFormat="1" applyFont="1" applyFill="1" applyBorder="1" applyAlignment="1">
      <alignment horizontal="left"/>
    </xf>
    <xf numFmtId="49" fontId="86" fillId="59" borderId="0" xfId="452" applyNumberFormat="1" applyFont="1" applyFill="1"/>
    <xf numFmtId="1" fontId="11" fillId="90" borderId="8" xfId="0" applyNumberFormat="1" applyFont="1" applyFill="1" applyBorder="1" applyAlignment="1">
      <alignment horizontal="left"/>
    </xf>
    <xf numFmtId="1" fontId="11" fillId="0" borderId="52" xfId="2123" quotePrefix="1" applyNumberFormat="1" applyFont="1" applyFill="1" applyBorder="1" applyAlignment="1" applyProtection="1">
      <alignment horizontal="left"/>
      <protection locked="0"/>
    </xf>
    <xf numFmtId="1" fontId="11" fillId="90" borderId="52" xfId="0" applyNumberFormat="1" applyFont="1" applyFill="1" applyBorder="1" applyAlignment="1">
      <alignment horizontal="left"/>
    </xf>
    <xf numFmtId="1" fontId="11" fillId="59" borderId="43" xfId="457" applyNumberFormat="1" applyFont="1" applyFill="1" applyBorder="1" applyAlignment="1">
      <alignment horizontal="left"/>
    </xf>
    <xf numFmtId="1" fontId="11" fillId="59" borderId="9" xfId="457" applyNumberFormat="1" applyFont="1" applyFill="1" applyBorder="1" applyAlignment="1">
      <alignment horizontal="left"/>
    </xf>
    <xf numFmtId="167" fontId="11" fillId="59" borderId="44" xfId="457" applyNumberFormat="1" applyFont="1" applyFill="1" applyBorder="1" applyAlignment="1">
      <alignment horizontal="left"/>
    </xf>
    <xf numFmtId="1" fontId="11" fillId="59" borderId="64" xfId="457" applyNumberFormat="1" applyFont="1" applyFill="1" applyBorder="1" applyAlignment="1">
      <alignment horizontal="left"/>
    </xf>
    <xf numFmtId="167" fontId="11" fillId="59" borderId="63" xfId="457" applyNumberFormat="1" applyFont="1" applyFill="1" applyBorder="1" applyAlignment="1">
      <alignment horizontal="left"/>
    </xf>
    <xf numFmtId="1" fontId="11" fillId="59" borderId="67" xfId="457" applyNumberFormat="1" applyFont="1" applyFill="1" applyBorder="1" applyAlignment="1">
      <alignment horizontal="left"/>
    </xf>
    <xf numFmtId="1" fontId="11" fillId="59" borderId="52" xfId="457" applyNumberFormat="1" applyFont="1" applyFill="1" applyBorder="1" applyAlignment="1">
      <alignment horizontal="left"/>
    </xf>
    <xf numFmtId="167" fontId="11" fillId="59" borderId="66" xfId="457" applyNumberFormat="1" applyFont="1" applyFill="1" applyBorder="1" applyAlignment="1">
      <alignment horizontal="left"/>
    </xf>
    <xf numFmtId="167" fontId="8" fillId="59" borderId="44" xfId="457" applyNumberFormat="1" applyFont="1" applyFill="1" applyBorder="1" applyAlignment="1">
      <alignment horizontal="left"/>
    </xf>
    <xf numFmtId="167" fontId="8" fillId="59" borderId="63" xfId="457" applyNumberFormat="1" applyFont="1" applyFill="1" applyBorder="1" applyAlignment="1">
      <alignment horizontal="left"/>
    </xf>
    <xf numFmtId="167" fontId="8" fillId="59" borderId="66" xfId="457" applyNumberFormat="1" applyFont="1" applyFill="1" applyBorder="1" applyAlignment="1">
      <alignment horizontal="left"/>
    </xf>
    <xf numFmtId="1" fontId="11" fillId="0" borderId="8" xfId="2123" applyNumberFormat="1" applyFont="1" applyFill="1" applyBorder="1" applyAlignment="1" applyProtection="1">
      <alignment horizontal="left"/>
      <protection locked="0"/>
    </xf>
    <xf numFmtId="0" fontId="11" fillId="92" borderId="8" xfId="0" applyFont="1" applyFill="1" applyBorder="1" applyAlignment="1">
      <alignment horizontal="center"/>
    </xf>
    <xf numFmtId="0" fontId="11" fillId="92" borderId="7" xfId="0" applyFont="1" applyFill="1" applyBorder="1"/>
    <xf numFmtId="3" fontId="11" fillId="92" borderId="8" xfId="0" applyNumberFormat="1" applyFont="1" applyFill="1" applyBorder="1" applyAlignment="1">
      <alignment horizontal="right"/>
    </xf>
    <xf numFmtId="0" fontId="11" fillId="92" borderId="8" xfId="0" applyFont="1" applyFill="1" applyBorder="1" applyAlignment="1">
      <alignment horizontal="right"/>
    </xf>
    <xf numFmtId="3" fontId="33" fillId="59" borderId="8" xfId="1408" applyNumberFormat="1" applyFont="1" applyFill="1" applyBorder="1" applyAlignment="1">
      <alignment horizontal="right"/>
    </xf>
    <xf numFmtId="3" fontId="11" fillId="92" borderId="7" xfId="0" applyNumberFormat="1" applyFont="1" applyFill="1" applyBorder="1" applyAlignment="1">
      <alignment horizontal="right"/>
    </xf>
    <xf numFmtId="0" fontId="11" fillId="92" borderId="7" xfId="0" applyFont="1" applyFill="1" applyBorder="1" applyAlignment="1">
      <alignment horizontal="right"/>
    </xf>
    <xf numFmtId="2" fontId="86" fillId="0" borderId="8" xfId="0" applyNumberFormat="1" applyFont="1" applyBorder="1" applyAlignment="1">
      <alignment horizontal="center"/>
    </xf>
    <xf numFmtId="2" fontId="86" fillId="0" borderId="52" xfId="0" applyNumberFormat="1" applyFont="1" applyBorder="1" applyAlignment="1">
      <alignment horizontal="center"/>
    </xf>
    <xf numFmtId="2" fontId="86" fillId="0" borderId="24" xfId="0" applyNumberFormat="1" applyFont="1" applyBorder="1" applyAlignment="1">
      <alignment horizontal="center"/>
    </xf>
    <xf numFmtId="4" fontId="189" fillId="0" borderId="7" xfId="0" applyNumberFormat="1" applyFont="1" applyBorder="1" applyAlignment="1">
      <alignment horizontal="right"/>
    </xf>
    <xf numFmtId="0" fontId="189" fillId="59" borderId="0" xfId="0" applyFont="1" applyFill="1" applyAlignment="1">
      <alignment horizontal="left" wrapText="1"/>
    </xf>
    <xf numFmtId="1" fontId="189" fillId="59" borderId="0" xfId="452" applyNumberFormat="1" applyFont="1" applyFill="1" applyAlignment="1">
      <alignment horizontal="right"/>
    </xf>
    <xf numFmtId="3" fontId="189" fillId="59" borderId="0" xfId="452" applyNumberFormat="1" applyFont="1" applyFill="1" applyAlignment="1">
      <alignment horizontal="center"/>
    </xf>
    <xf numFmtId="4" fontId="189" fillId="59" borderId="0" xfId="452" applyNumberFormat="1" applyFont="1" applyFill="1" applyAlignment="1">
      <alignment horizontal="right"/>
    </xf>
    <xf numFmtId="0" fontId="11" fillId="59" borderId="47" xfId="0" applyFont="1" applyFill="1" applyBorder="1" applyAlignment="1">
      <alignment horizontal="left" wrapText="1"/>
    </xf>
    <xf numFmtId="4" fontId="11" fillId="59" borderId="75" xfId="452" applyNumberFormat="1" applyFont="1" applyFill="1" applyBorder="1" applyAlignment="1">
      <alignment horizontal="right"/>
    </xf>
    <xf numFmtId="1" fontId="11" fillId="0" borderId="49" xfId="452" applyNumberFormat="1" applyFont="1" applyBorder="1" applyAlignment="1">
      <alignment horizontal="left"/>
    </xf>
    <xf numFmtId="1" fontId="11" fillId="0" borderId="50" xfId="452" applyNumberFormat="1" applyFont="1" applyBorder="1" applyAlignment="1">
      <alignment horizontal="left"/>
    </xf>
    <xf numFmtId="49" fontId="11" fillId="0" borderId="50" xfId="452" applyNumberFormat="1" applyFont="1" applyBorder="1"/>
    <xf numFmtId="49" fontId="189" fillId="0" borderId="8" xfId="452" applyNumberFormat="1" applyFont="1" applyBorder="1"/>
    <xf numFmtId="3" fontId="11" fillId="0" borderId="47" xfId="452" applyNumberFormat="1" applyFont="1" applyBorder="1" applyAlignment="1">
      <alignment horizontal="right"/>
    </xf>
    <xf numFmtId="1" fontId="11" fillId="0" borderId="24" xfId="452" applyNumberFormat="1" applyFont="1" applyBorder="1" applyAlignment="1">
      <alignment horizontal="center"/>
    </xf>
    <xf numFmtId="167" fontId="11" fillId="0" borderId="7" xfId="0" applyNumberFormat="1" applyFont="1" applyBorder="1" applyAlignment="1">
      <alignment horizontal="right"/>
    </xf>
    <xf numFmtId="0" fontId="11" fillId="59" borderId="71" xfId="0" applyFont="1" applyFill="1" applyBorder="1" applyAlignment="1">
      <alignment horizontal="left"/>
    </xf>
    <xf numFmtId="1" fontId="11" fillId="59" borderId="23" xfId="0" applyNumberFormat="1" applyFont="1" applyFill="1" applyBorder="1" applyAlignment="1">
      <alignment horizontal="right"/>
    </xf>
    <xf numFmtId="1" fontId="11" fillId="0" borderId="21" xfId="452" applyNumberFormat="1" applyFont="1" applyBorder="1" applyAlignment="1">
      <alignment horizontal="left"/>
    </xf>
    <xf numFmtId="2" fontId="11" fillId="0" borderId="51" xfId="0" applyNumberFormat="1" applyFont="1" applyBorder="1"/>
    <xf numFmtId="167" fontId="11" fillId="59" borderId="8" xfId="457" applyNumberFormat="1" applyFont="1" applyFill="1" applyBorder="1" applyAlignment="1">
      <alignment horizontal="right"/>
    </xf>
    <xf numFmtId="49" fontId="11" fillId="87" borderId="23" xfId="1131" applyNumberFormat="1" applyFont="1" applyFill="1" applyBorder="1" applyAlignment="1">
      <alignment horizontal="left"/>
    </xf>
    <xf numFmtId="0" fontId="11" fillId="59" borderId="21" xfId="457" applyFont="1" applyFill="1" applyBorder="1" applyAlignment="1">
      <alignment horizontal="right"/>
    </xf>
    <xf numFmtId="0" fontId="11" fillId="59" borderId="23" xfId="452" applyFont="1" applyFill="1" applyBorder="1"/>
    <xf numFmtId="0" fontId="11" fillId="0" borderId="23" xfId="452" applyFont="1" applyBorder="1"/>
    <xf numFmtId="1" fontId="11" fillId="59" borderId="8" xfId="1408" applyNumberFormat="1" applyFont="1" applyFill="1" applyBorder="1" applyAlignment="1">
      <alignment horizontal="center"/>
    </xf>
    <xf numFmtId="1" fontId="11" fillId="59" borderId="21" xfId="459" applyNumberFormat="1" applyFont="1" applyFill="1" applyBorder="1" applyAlignment="1">
      <alignment horizontal="right"/>
    </xf>
    <xf numFmtId="1" fontId="11" fillId="59" borderId="23" xfId="1408" applyNumberFormat="1" applyFont="1" applyFill="1" applyBorder="1" applyAlignment="1">
      <alignment horizontal="left"/>
    </xf>
    <xf numFmtId="1" fontId="11" fillId="59" borderId="7" xfId="0" applyNumberFormat="1" applyFont="1" applyFill="1" applyBorder="1"/>
    <xf numFmtId="0" fontId="11" fillId="59" borderId="21" xfId="0" applyFont="1" applyFill="1" applyBorder="1" applyAlignment="1">
      <alignment horizontal="left"/>
    </xf>
    <xf numFmtId="0" fontId="11" fillId="59" borderId="83" xfId="0" applyFont="1" applyFill="1" applyBorder="1" applyAlignment="1">
      <alignment horizontal="left"/>
    </xf>
    <xf numFmtId="0" fontId="11" fillId="59" borderId="20" xfId="0" applyFont="1" applyFill="1" applyBorder="1" applyAlignment="1">
      <alignment horizontal="left"/>
    </xf>
    <xf numFmtId="2" fontId="11" fillId="59" borderId="46" xfId="452" applyNumberFormat="1" applyFont="1" applyFill="1" applyBorder="1" applyAlignment="1">
      <alignment horizontal="right"/>
    </xf>
    <xf numFmtId="0" fontId="11" fillId="0" borderId="20" xfId="457" applyFont="1" applyBorder="1" applyAlignment="1">
      <alignment horizontal="center"/>
    </xf>
    <xf numFmtId="0" fontId="85" fillId="59" borderId="22" xfId="0" applyFont="1" applyFill="1" applyBorder="1"/>
    <xf numFmtId="0" fontId="85" fillId="59" borderId="81" xfId="0" applyFont="1" applyFill="1" applyBorder="1"/>
    <xf numFmtId="0" fontId="85" fillId="59" borderId="53" xfId="0" applyFont="1" applyFill="1" applyBorder="1"/>
    <xf numFmtId="0" fontId="85" fillId="59" borderId="19" xfId="0" applyFont="1" applyFill="1" applyBorder="1"/>
    <xf numFmtId="0" fontId="85" fillId="59" borderId="69" xfId="0" applyFont="1" applyFill="1" applyBorder="1"/>
    <xf numFmtId="0" fontId="85" fillId="59" borderId="23" xfId="0" applyFont="1" applyFill="1" applyBorder="1"/>
    <xf numFmtId="0" fontId="8" fillId="59" borderId="21" xfId="0" applyFont="1" applyFill="1" applyBorder="1" applyAlignment="1">
      <alignment horizontal="left"/>
    </xf>
    <xf numFmtId="0" fontId="8" fillId="59" borderId="83" xfId="0" applyFont="1" applyFill="1" applyBorder="1" applyAlignment="1">
      <alignment horizontal="left"/>
    </xf>
    <xf numFmtId="0" fontId="8" fillId="59" borderId="20" xfId="0" applyFont="1" applyFill="1" applyBorder="1" applyAlignment="1">
      <alignment horizontal="left"/>
    </xf>
    <xf numFmtId="0" fontId="159" fillId="0" borderId="8" xfId="0" applyFont="1" applyBorder="1" applyAlignment="1">
      <alignment horizontal="center" vertical="center"/>
    </xf>
    <xf numFmtId="0" fontId="8" fillId="59" borderId="19" xfId="0" applyFont="1" applyFill="1" applyBorder="1" applyAlignment="1">
      <alignment horizontal="left"/>
    </xf>
    <xf numFmtId="0" fontId="8" fillId="59" borderId="69" xfId="0" applyFont="1" applyFill="1" applyBorder="1" applyAlignment="1">
      <alignment horizontal="left"/>
    </xf>
    <xf numFmtId="0" fontId="8" fillId="59" borderId="23" xfId="0" applyFont="1" applyFill="1" applyBorder="1" applyAlignment="1">
      <alignment horizontal="left"/>
    </xf>
    <xf numFmtId="0" fontId="159" fillId="0" borderId="7" xfId="0" applyFont="1" applyBorder="1" applyAlignment="1">
      <alignment horizontal="center" vertical="center"/>
    </xf>
    <xf numFmtId="1" fontId="11" fillId="0" borderId="64" xfId="1408" applyNumberFormat="1" applyFont="1" applyBorder="1" applyAlignment="1">
      <alignment horizontal="left"/>
    </xf>
    <xf numFmtId="1" fontId="11" fillId="0" borderId="7" xfId="1408" applyNumberFormat="1" applyFont="1" applyBorder="1" applyAlignment="1">
      <alignment horizontal="left"/>
    </xf>
    <xf numFmtId="1" fontId="11" fillId="0" borderId="70" xfId="1408" applyNumberFormat="1" applyFont="1" applyBorder="1" applyAlignment="1">
      <alignment horizontal="left"/>
    </xf>
    <xf numFmtId="1" fontId="11" fillId="0" borderId="24" xfId="1408" applyNumberFormat="1" applyFont="1" applyBorder="1" applyAlignment="1">
      <alignment horizontal="left"/>
    </xf>
    <xf numFmtId="1" fontId="11" fillId="59" borderId="24" xfId="1408" applyNumberFormat="1" applyFont="1" applyFill="1" applyBorder="1" applyAlignment="1">
      <alignment horizontal="left"/>
    </xf>
    <xf numFmtId="3" fontId="11" fillId="0" borderId="24" xfId="452" applyNumberFormat="1" applyFont="1" applyBorder="1" applyAlignment="1">
      <alignment horizontal="right"/>
    </xf>
    <xf numFmtId="1" fontId="11" fillId="0" borderId="50" xfId="457" applyNumberFormat="1" applyFont="1" applyBorder="1" applyAlignment="1">
      <alignment horizontal="right"/>
    </xf>
    <xf numFmtId="0" fontId="11" fillId="59" borderId="62" xfId="457" applyFont="1" applyFill="1" applyBorder="1" applyAlignment="1">
      <alignment horizontal="center"/>
    </xf>
    <xf numFmtId="49" fontId="11" fillId="0" borderId="7" xfId="0" applyNumberFormat="1" applyFont="1" applyBorder="1" applyAlignment="1">
      <alignment horizontal="right"/>
    </xf>
    <xf numFmtId="49" fontId="11" fillId="0" borderId="8" xfId="452" applyNumberFormat="1" applyFont="1" applyBorder="1" applyAlignment="1">
      <alignment horizontal="right"/>
    </xf>
    <xf numFmtId="0" fontId="8" fillId="0" borderId="20" xfId="0" applyFont="1" applyBorder="1" applyAlignment="1">
      <alignment horizontal="right"/>
    </xf>
    <xf numFmtId="17" fontId="86" fillId="59" borderId="50" xfId="0" applyNumberFormat="1" applyFont="1" applyFill="1" applyBorder="1" applyAlignment="1">
      <alignment horizontal="right" vertical="center"/>
    </xf>
    <xf numFmtId="3" fontId="85" fillId="88" borderId="8" xfId="452" applyNumberFormat="1" applyFont="1" applyFill="1" applyBorder="1" applyAlignment="1">
      <alignment horizontal="right"/>
    </xf>
    <xf numFmtId="0" fontId="86" fillId="59" borderId="69" xfId="0" applyFont="1" applyFill="1" applyBorder="1"/>
    <xf numFmtId="0" fontId="86" fillId="59" borderId="23" xfId="0" applyFont="1" applyFill="1" applyBorder="1"/>
    <xf numFmtId="0" fontId="88" fillId="59" borderId="7" xfId="47511" applyNumberFormat="1" applyFont="1" applyFill="1" applyBorder="1" applyAlignment="1">
      <alignment horizontal="right"/>
    </xf>
    <xf numFmtId="1" fontId="253" fillId="87" borderId="7" xfId="1131" applyNumberFormat="1" applyFont="1" applyFill="1" applyBorder="1" applyAlignment="1">
      <alignment horizontal="right"/>
    </xf>
    <xf numFmtId="0" fontId="254" fillId="59" borderId="8" xfId="47511" applyNumberFormat="1" applyFont="1" applyFill="1" applyBorder="1" applyAlignment="1">
      <alignment horizontal="right"/>
    </xf>
    <xf numFmtId="1" fontId="253" fillId="59" borderId="8" xfId="1131" applyNumberFormat="1" applyFont="1" applyFill="1" applyBorder="1" applyAlignment="1">
      <alignment horizontal="right"/>
    </xf>
    <xf numFmtId="205" fontId="11" fillId="59" borderId="8" xfId="47540" applyNumberFormat="1" applyFont="1" applyFill="1" applyBorder="1"/>
    <xf numFmtId="205" fontId="11" fillId="59" borderId="52" xfId="47540" applyNumberFormat="1" applyFont="1" applyFill="1" applyBorder="1"/>
    <xf numFmtId="205" fontId="189" fillId="59" borderId="8" xfId="47540" applyNumberFormat="1" applyFont="1" applyFill="1" applyBorder="1"/>
    <xf numFmtId="205" fontId="189" fillId="59" borderId="52" xfId="47540" applyNumberFormat="1" applyFont="1" applyFill="1" applyBorder="1"/>
    <xf numFmtId="0" fontId="8" fillId="59" borderId="45" xfId="457" applyFont="1" applyFill="1" applyBorder="1" applyAlignment="1">
      <alignment horizontal="right"/>
    </xf>
    <xf numFmtId="0" fontId="8" fillId="59" borderId="25" xfId="457" applyFont="1" applyFill="1" applyBorder="1" applyAlignment="1">
      <alignment horizontal="right"/>
    </xf>
    <xf numFmtId="0" fontId="86" fillId="0" borderId="8" xfId="457" applyFont="1" applyBorder="1" applyAlignment="1">
      <alignment horizontal="right"/>
    </xf>
    <xf numFmtId="0" fontId="86" fillId="0" borderId="52" xfId="457" applyFont="1" applyBorder="1" applyAlignment="1">
      <alignment horizontal="right"/>
    </xf>
    <xf numFmtId="0" fontId="8" fillId="0" borderId="20" xfId="457" applyFont="1" applyBorder="1" applyAlignment="1">
      <alignment horizontal="right"/>
    </xf>
    <xf numFmtId="0" fontId="189" fillId="59" borderId="54" xfId="457" applyFont="1" applyFill="1" applyBorder="1" applyAlignment="1">
      <alignment horizontal="right"/>
    </xf>
    <xf numFmtId="0" fontId="11" fillId="59" borderId="68" xfId="457" applyFont="1" applyFill="1" applyBorder="1" applyAlignment="1">
      <alignment horizontal="center"/>
    </xf>
    <xf numFmtId="0" fontId="86" fillId="59" borderId="7" xfId="457" applyFont="1" applyFill="1" applyBorder="1" applyAlignment="1">
      <alignment horizontal="center"/>
    </xf>
    <xf numFmtId="0" fontId="236" fillId="59" borderId="7" xfId="0" applyFont="1" applyFill="1" applyBorder="1" applyAlignment="1">
      <alignment horizontal="center"/>
    </xf>
    <xf numFmtId="0" fontId="236" fillId="59" borderId="52" xfId="0" applyFont="1" applyFill="1" applyBorder="1" applyAlignment="1">
      <alignment horizontal="center"/>
    </xf>
    <xf numFmtId="0" fontId="236" fillId="59" borderId="9" xfId="0" applyFont="1" applyFill="1" applyBorder="1" applyAlignment="1">
      <alignment horizontal="center"/>
    </xf>
    <xf numFmtId="0" fontId="236" fillId="59" borderId="8" xfId="0" applyFont="1" applyFill="1" applyBorder="1" applyAlignment="1">
      <alignment horizontal="center"/>
    </xf>
    <xf numFmtId="0" fontId="85" fillId="59" borderId="19" xfId="0" applyFont="1" applyFill="1" applyBorder="1" applyAlignment="1">
      <alignment horizontal="center"/>
    </xf>
    <xf numFmtId="0" fontId="236" fillId="59" borderId="14" xfId="0" applyFont="1" applyFill="1" applyBorder="1" applyAlignment="1">
      <alignment horizontal="center"/>
    </xf>
    <xf numFmtId="0" fontId="85" fillId="59" borderId="47" xfId="0" applyFont="1" applyFill="1" applyBorder="1" applyAlignment="1">
      <alignment horizontal="center"/>
    </xf>
    <xf numFmtId="49" fontId="236" fillId="59" borderId="9" xfId="452" applyNumberFormat="1" applyFont="1" applyFill="1" applyBorder="1" applyAlignment="1">
      <alignment horizontal="center"/>
    </xf>
    <xf numFmtId="49" fontId="236" fillId="59" borderId="7" xfId="452" applyNumberFormat="1" applyFont="1" applyFill="1" applyBorder="1" applyAlignment="1">
      <alignment horizontal="center"/>
    </xf>
    <xf numFmtId="49" fontId="236" fillId="59" borderId="52" xfId="452" applyNumberFormat="1" applyFont="1" applyFill="1" applyBorder="1" applyAlignment="1">
      <alignment horizontal="center"/>
    </xf>
    <xf numFmtId="1" fontId="189" fillId="59" borderId="74" xfId="452" applyNumberFormat="1" applyFont="1" applyFill="1" applyBorder="1" applyAlignment="1">
      <alignment horizontal="center"/>
    </xf>
    <xf numFmtId="2" fontId="8" fillId="93" borderId="63" xfId="452" applyNumberFormat="1" applyFont="1" applyFill="1" applyBorder="1" applyAlignment="1">
      <alignment horizontal="right"/>
    </xf>
    <xf numFmtId="0" fontId="202" fillId="59" borderId="11" xfId="0" applyFont="1" applyFill="1" applyBorder="1"/>
    <xf numFmtId="2" fontId="11" fillId="93" borderId="63" xfId="452" applyNumberFormat="1" applyFont="1" applyFill="1" applyBorder="1" applyAlignment="1">
      <alignment horizontal="right"/>
    </xf>
    <xf numFmtId="2" fontId="11" fillId="93" borderId="46" xfId="0" applyNumberFormat="1" applyFont="1" applyFill="1" applyBorder="1"/>
    <xf numFmtId="2" fontId="11" fillId="93" borderId="65" xfId="0" applyNumberFormat="1" applyFont="1" applyFill="1" applyBorder="1"/>
    <xf numFmtId="2" fontId="11" fillId="93" borderId="63" xfId="0" applyNumberFormat="1" applyFont="1" applyFill="1" applyBorder="1"/>
    <xf numFmtId="2" fontId="88" fillId="93" borderId="63" xfId="0" applyNumberFormat="1" applyFont="1" applyFill="1" applyBorder="1" applyAlignment="1">
      <alignment horizontal="right"/>
    </xf>
    <xf numFmtId="1" fontId="11" fillId="59" borderId="49" xfId="457" applyNumberFormat="1" applyFont="1" applyFill="1" applyBorder="1" applyAlignment="1">
      <alignment horizontal="left"/>
    </xf>
    <xf numFmtId="1" fontId="11" fillId="59" borderId="55" xfId="457" applyNumberFormat="1" applyFont="1" applyFill="1" applyBorder="1" applyAlignment="1">
      <alignment horizontal="left"/>
    </xf>
    <xf numFmtId="167" fontId="11" fillId="59" borderId="0" xfId="457" applyNumberFormat="1" applyFont="1" applyFill="1" applyAlignment="1">
      <alignment horizontal="left"/>
    </xf>
    <xf numFmtId="1" fontId="8" fillId="59" borderId="49" xfId="457" applyNumberFormat="1" applyFont="1" applyFill="1" applyBorder="1" applyAlignment="1">
      <alignment horizontal="left"/>
    </xf>
    <xf numFmtId="1" fontId="8" fillId="59" borderId="50" xfId="457" applyNumberFormat="1" applyFont="1" applyFill="1" applyBorder="1" applyAlignment="1">
      <alignment horizontal="left"/>
    </xf>
    <xf numFmtId="167" fontId="8" fillId="59" borderId="15" xfId="457" applyNumberFormat="1" applyFont="1" applyFill="1" applyBorder="1" applyAlignment="1">
      <alignment horizontal="left"/>
    </xf>
    <xf numFmtId="0" fontId="11" fillId="0" borderId="51" xfId="0" applyFont="1" applyBorder="1" applyAlignment="1">
      <alignment wrapText="1"/>
    </xf>
    <xf numFmtId="49" fontId="11" fillId="59" borderId="71" xfId="457" applyNumberFormat="1" applyFont="1" applyFill="1" applyBorder="1"/>
    <xf numFmtId="2" fontId="8" fillId="93" borderId="46" xfId="452" applyNumberFormat="1" applyFont="1" applyFill="1" applyBorder="1" applyAlignment="1">
      <alignment horizontal="right"/>
    </xf>
    <xf numFmtId="4" fontId="11" fillId="93" borderId="63" xfId="0" applyNumberFormat="1" applyFont="1" applyFill="1" applyBorder="1" applyAlignment="1">
      <alignment horizontal="right"/>
    </xf>
    <xf numFmtId="2" fontId="88" fillId="94" borderId="63" xfId="0" applyNumberFormat="1" applyFont="1" applyFill="1" applyBorder="1"/>
    <xf numFmtId="2" fontId="11" fillId="94" borderId="63" xfId="0" applyNumberFormat="1" applyFont="1" applyFill="1" applyBorder="1"/>
    <xf numFmtId="2" fontId="8" fillId="94" borderId="46" xfId="452" applyNumberFormat="1" applyFont="1" applyFill="1" applyBorder="1" applyAlignment="1">
      <alignment horizontal="right"/>
    </xf>
    <xf numFmtId="4" fontId="11" fillId="94" borderId="63" xfId="452" applyNumberFormat="1" applyFont="1" applyFill="1" applyBorder="1" applyAlignment="1">
      <alignment horizontal="right"/>
    </xf>
    <xf numFmtId="3" fontId="11" fillId="0" borderId="52" xfId="452" applyNumberFormat="1" applyFont="1" applyBorder="1" applyAlignment="1">
      <alignment horizontal="right"/>
    </xf>
    <xf numFmtId="3" fontId="11" fillId="0" borderId="47" xfId="452" applyNumberFormat="1" applyFont="1" applyBorder="1" applyAlignment="1">
      <alignment horizontal="center"/>
    </xf>
    <xf numFmtId="3" fontId="8" fillId="0" borderId="24" xfId="452" applyNumberFormat="1" applyFont="1" applyBorder="1" applyAlignment="1">
      <alignment horizontal="right"/>
    </xf>
    <xf numFmtId="49" fontId="189" fillId="59" borderId="50" xfId="452" applyNumberFormat="1" applyFont="1" applyFill="1" applyBorder="1"/>
    <xf numFmtId="1" fontId="189" fillId="59" borderId="7" xfId="452" applyNumberFormat="1" applyFont="1" applyFill="1" applyBorder="1" applyAlignment="1">
      <alignment horizontal="right" vertical="center"/>
    </xf>
    <xf numFmtId="1" fontId="189" fillId="59" borderId="70" xfId="452" applyNumberFormat="1" applyFont="1" applyFill="1" applyBorder="1" applyAlignment="1">
      <alignment horizontal="left"/>
    </xf>
    <xf numFmtId="1" fontId="189" fillId="0" borderId="24" xfId="452" applyNumberFormat="1" applyFont="1" applyBorder="1" applyAlignment="1">
      <alignment horizontal="left"/>
    </xf>
    <xf numFmtId="167" fontId="189" fillId="0" borderId="24" xfId="452" applyNumberFormat="1" applyFont="1" applyBorder="1" applyAlignment="1">
      <alignment horizontal="right"/>
    </xf>
    <xf numFmtId="3" fontId="189" fillId="0" borderId="24" xfId="452" applyNumberFormat="1" applyFont="1" applyBorder="1" applyAlignment="1">
      <alignment horizontal="right"/>
    </xf>
    <xf numFmtId="1" fontId="189" fillId="0" borderId="24" xfId="452" applyNumberFormat="1" applyFont="1" applyBorder="1" applyAlignment="1">
      <alignment horizontal="center"/>
    </xf>
    <xf numFmtId="3" fontId="189" fillId="0" borderId="24" xfId="452" applyNumberFormat="1" applyFont="1" applyBorder="1" applyAlignment="1">
      <alignment horizontal="center"/>
    </xf>
    <xf numFmtId="1" fontId="189" fillId="0" borderId="50" xfId="452" applyNumberFormat="1" applyFont="1" applyBorder="1" applyAlignment="1">
      <alignment horizontal="center"/>
    </xf>
    <xf numFmtId="1" fontId="189" fillId="59" borderId="24" xfId="452" applyNumberFormat="1" applyFont="1" applyFill="1" applyBorder="1" applyAlignment="1">
      <alignment horizontal="right" vertical="center"/>
    </xf>
    <xf numFmtId="1" fontId="189" fillId="0" borderId="8" xfId="2123" quotePrefix="1" applyNumberFormat="1" applyFont="1" applyFill="1" applyBorder="1" applyAlignment="1" applyProtection="1">
      <alignment horizontal="left"/>
      <protection locked="0"/>
    </xf>
    <xf numFmtId="1" fontId="189" fillId="90" borderId="8" xfId="0" applyNumberFormat="1" applyFont="1" applyFill="1" applyBorder="1" applyAlignment="1">
      <alignment horizontal="left"/>
    </xf>
    <xf numFmtId="0" fontId="189" fillId="92" borderId="7" xfId="0" applyFont="1" applyFill="1" applyBorder="1"/>
    <xf numFmtId="3" fontId="208" fillId="59" borderId="8" xfId="1408" applyNumberFormat="1" applyFont="1" applyFill="1" applyBorder="1" applyAlignment="1">
      <alignment horizontal="right"/>
    </xf>
    <xf numFmtId="1" fontId="189" fillId="0" borderId="50" xfId="2123" applyNumberFormat="1" applyFont="1" applyFill="1" applyBorder="1" applyAlignment="1" applyProtection="1">
      <alignment horizontal="left"/>
      <protection locked="0"/>
    </xf>
    <xf numFmtId="0" fontId="189" fillId="59" borderId="50" xfId="452" applyFont="1" applyFill="1" applyBorder="1" applyAlignment="1">
      <alignment horizontal="center"/>
    </xf>
    <xf numFmtId="3" fontId="189" fillId="0" borderId="24" xfId="1408" applyNumberFormat="1" applyFont="1" applyBorder="1" applyAlignment="1">
      <alignment horizontal="right"/>
    </xf>
    <xf numFmtId="0" fontId="189" fillId="92" borderId="24" xfId="0" applyFont="1" applyFill="1" applyBorder="1"/>
    <xf numFmtId="3" fontId="189" fillId="59" borderId="50" xfId="1408" applyNumberFormat="1" applyFont="1" applyFill="1" applyBorder="1" applyAlignment="1">
      <alignment horizontal="right"/>
    </xf>
    <xf numFmtId="0" fontId="189" fillId="59" borderId="50" xfId="452" applyFont="1" applyFill="1" applyBorder="1" applyAlignment="1">
      <alignment horizontal="right"/>
    </xf>
    <xf numFmtId="3" fontId="208" fillId="59" borderId="50" xfId="1408" applyNumberFormat="1" applyFont="1" applyFill="1" applyBorder="1" applyAlignment="1">
      <alignment horizontal="right"/>
    </xf>
    <xf numFmtId="0" fontId="189" fillId="59" borderId="55" xfId="457" applyFont="1" applyFill="1" applyBorder="1" applyAlignment="1">
      <alignment horizontal="center"/>
    </xf>
    <xf numFmtId="0" fontId="189" fillId="59" borderId="50" xfId="457" applyFont="1" applyFill="1" applyBorder="1" applyAlignment="1">
      <alignment horizontal="center"/>
    </xf>
    <xf numFmtId="2" fontId="189" fillId="0" borderId="65" xfId="457" applyNumberFormat="1" applyFont="1" applyBorder="1" applyAlignment="1">
      <alignment horizontal="right"/>
    </xf>
    <xf numFmtId="1" fontId="189" fillId="0" borderId="49" xfId="1131" applyNumberFormat="1" applyFont="1" applyBorder="1" applyAlignment="1">
      <alignment horizontal="left"/>
    </xf>
    <xf numFmtId="1" fontId="189" fillId="59" borderId="50" xfId="1408" applyNumberFormat="1" applyFont="1" applyFill="1" applyBorder="1" applyAlignment="1">
      <alignment horizontal="center" wrapText="1"/>
    </xf>
    <xf numFmtId="3" fontId="189" fillId="59" borderId="50" xfId="1408" applyNumberFormat="1" applyFont="1" applyFill="1" applyBorder="1" applyAlignment="1">
      <alignment horizontal="center"/>
    </xf>
    <xf numFmtId="0" fontId="189" fillId="0" borderId="8" xfId="1408" applyFont="1" applyBorder="1" applyAlignment="1">
      <alignment horizontal="center"/>
    </xf>
    <xf numFmtId="1" fontId="189" fillId="59" borderId="7" xfId="1408" applyNumberFormat="1" applyFont="1" applyFill="1" applyBorder="1" applyAlignment="1">
      <alignment horizontal="center" wrapText="1"/>
    </xf>
    <xf numFmtId="0" fontId="189" fillId="0" borderId="24" xfId="1408" applyFont="1" applyBorder="1" applyAlignment="1">
      <alignment horizontal="center"/>
    </xf>
    <xf numFmtId="1" fontId="249" fillId="59" borderId="24" xfId="0" applyNumberFormat="1" applyFont="1" applyFill="1" applyBorder="1" applyAlignment="1">
      <alignment horizontal="left"/>
    </xf>
    <xf numFmtId="0" fontId="189" fillId="59" borderId="7" xfId="452" applyFont="1" applyFill="1" applyBorder="1" applyAlignment="1">
      <alignment horizontal="left"/>
    </xf>
    <xf numFmtId="4" fontId="88" fillId="94" borderId="63" xfId="0" applyNumberFormat="1" applyFont="1" applyFill="1" applyBorder="1" applyAlignment="1">
      <alignment horizontal="right"/>
    </xf>
    <xf numFmtId="2" fontId="88" fillId="94" borderId="63" xfId="0" applyNumberFormat="1" applyFont="1" applyFill="1" applyBorder="1" applyAlignment="1">
      <alignment horizontal="right"/>
    </xf>
    <xf numFmtId="2" fontId="8" fillId="94" borderId="63" xfId="452" applyNumberFormat="1" applyFont="1" applyFill="1" applyBorder="1" applyAlignment="1">
      <alignment horizontal="right"/>
    </xf>
    <xf numFmtId="0" fontId="203" fillId="59" borderId="0" xfId="0" applyFont="1" applyFill="1"/>
    <xf numFmtId="0" fontId="204" fillId="59" borderId="0" xfId="0" applyFont="1" applyFill="1"/>
    <xf numFmtId="49" fontId="16" fillId="59" borderId="0" xfId="452" applyNumberFormat="1" applyFont="1" applyFill="1" applyAlignment="1">
      <alignment vertical="top"/>
    </xf>
    <xf numFmtId="1" fontId="189" fillId="59" borderId="68" xfId="0" applyNumberFormat="1" applyFont="1" applyFill="1" applyBorder="1" applyAlignment="1">
      <alignment horizontal="left"/>
    </xf>
    <xf numFmtId="0" fontId="189" fillId="59" borderId="52" xfId="0" applyFont="1" applyFill="1" applyBorder="1" applyAlignment="1">
      <alignment horizontal="left"/>
    </xf>
    <xf numFmtId="0" fontId="206" fillId="59" borderId="15" xfId="0" applyFont="1" applyFill="1" applyBorder="1" applyAlignment="1">
      <alignment horizontal="left"/>
    </xf>
    <xf numFmtId="0" fontId="220" fillId="59" borderId="15" xfId="0" quotePrefix="1" applyFont="1" applyFill="1" applyBorder="1"/>
    <xf numFmtId="0" fontId="202" fillId="59" borderId="15" xfId="0" applyFont="1" applyFill="1" applyBorder="1"/>
    <xf numFmtId="0" fontId="203" fillId="59" borderId="15" xfId="0" applyFont="1" applyFill="1" applyBorder="1" applyAlignment="1">
      <alignment vertical="top" wrapText="1"/>
    </xf>
    <xf numFmtId="0" fontId="94" fillId="59" borderId="11" xfId="0" applyFont="1" applyFill="1" applyBorder="1" applyAlignment="1">
      <alignment horizontal="left" vertical="top"/>
    </xf>
    <xf numFmtId="1" fontId="85" fillId="59" borderId="25" xfId="452" applyNumberFormat="1" applyFont="1" applyFill="1" applyBorder="1" applyAlignment="1">
      <alignment horizontal="left"/>
    </xf>
    <xf numFmtId="1" fontId="85" fillId="59" borderId="54" xfId="0" applyNumberFormat="1" applyFont="1" applyFill="1" applyBorder="1" applyAlignment="1">
      <alignment horizontal="left"/>
    </xf>
    <xf numFmtId="1" fontId="85" fillId="59" borderId="47" xfId="452" applyNumberFormat="1" applyFont="1" applyFill="1" applyBorder="1" applyAlignment="1">
      <alignment horizontal="left"/>
    </xf>
    <xf numFmtId="3" fontId="85" fillId="59" borderId="47" xfId="452" applyNumberFormat="1" applyFont="1" applyFill="1" applyBorder="1" applyAlignment="1">
      <alignment horizontal="right"/>
    </xf>
    <xf numFmtId="167" fontId="85" fillId="59" borderId="47" xfId="452" applyNumberFormat="1" applyFont="1" applyFill="1" applyBorder="1" applyAlignment="1">
      <alignment horizontal="right"/>
    </xf>
    <xf numFmtId="1" fontId="85" fillId="59" borderId="47" xfId="452" applyNumberFormat="1" applyFont="1" applyFill="1" applyBorder="1" applyAlignment="1">
      <alignment horizontal="center"/>
    </xf>
    <xf numFmtId="4" fontId="85" fillId="0" borderId="48" xfId="452" applyNumberFormat="1" applyFont="1" applyBorder="1" applyAlignment="1">
      <alignment horizontal="right"/>
    </xf>
    <xf numFmtId="0" fontId="86" fillId="59" borderId="11" xfId="0" applyFont="1" applyFill="1" applyBorder="1" applyAlignment="1">
      <alignment horizontal="left" vertical="top"/>
    </xf>
    <xf numFmtId="0" fontId="94" fillId="59" borderId="18" xfId="0" applyFont="1" applyFill="1" applyBorder="1" applyAlignment="1">
      <alignment vertical="top"/>
    </xf>
    <xf numFmtId="1" fontId="189" fillId="0" borderId="25" xfId="452" applyNumberFormat="1" applyFont="1" applyBorder="1" applyAlignment="1">
      <alignment horizontal="left"/>
    </xf>
    <xf numFmtId="1" fontId="189" fillId="0" borderId="47" xfId="452" applyNumberFormat="1" applyFont="1" applyBorder="1" applyAlignment="1">
      <alignment horizontal="left"/>
    </xf>
    <xf numFmtId="49" fontId="189" fillId="0" borderId="52" xfId="452" applyNumberFormat="1" applyFont="1" applyBorder="1"/>
    <xf numFmtId="167" fontId="189" fillId="0" borderId="47" xfId="452" applyNumberFormat="1" applyFont="1" applyBorder="1" applyAlignment="1">
      <alignment horizontal="right"/>
    </xf>
    <xf numFmtId="3" fontId="189" fillId="0" borderId="47" xfId="452" applyNumberFormat="1" applyFont="1" applyBorder="1" applyAlignment="1">
      <alignment horizontal="right"/>
    </xf>
    <xf numFmtId="1" fontId="189" fillId="0" borderId="47" xfId="452" applyNumberFormat="1" applyFont="1" applyBorder="1" applyAlignment="1">
      <alignment horizontal="right"/>
    </xf>
    <xf numFmtId="4" fontId="189" fillId="59" borderId="48" xfId="452" applyNumberFormat="1" applyFont="1" applyFill="1" applyBorder="1" applyAlignment="1">
      <alignment horizontal="right"/>
    </xf>
    <xf numFmtId="0" fontId="23" fillId="59" borderId="0" xfId="0" applyFont="1" applyFill="1" applyAlignment="1">
      <alignment horizontal="left" vertical="top"/>
    </xf>
    <xf numFmtId="1" fontId="85" fillId="0" borderId="47" xfId="452" applyNumberFormat="1" applyFont="1" applyBorder="1" applyAlignment="1">
      <alignment horizontal="left"/>
    </xf>
    <xf numFmtId="167" fontId="85" fillId="0" borderId="52" xfId="452" applyNumberFormat="1" applyFont="1" applyBorder="1" applyAlignment="1">
      <alignment horizontal="right"/>
    </xf>
    <xf numFmtId="3" fontId="85" fillId="0" borderId="47" xfId="452" applyNumberFormat="1" applyFont="1" applyBorder="1" applyAlignment="1">
      <alignment horizontal="right"/>
    </xf>
    <xf numFmtId="1" fontId="85" fillId="0" borderId="47" xfId="452" applyNumberFormat="1" applyFont="1" applyBorder="1" applyAlignment="1">
      <alignment horizontal="center"/>
    </xf>
    <xf numFmtId="3" fontId="85" fillId="0" borderId="47" xfId="452" applyNumberFormat="1" applyFont="1" applyBorder="1" applyAlignment="1">
      <alignment horizontal="center"/>
    </xf>
    <xf numFmtId="1" fontId="85" fillId="0" borderId="52" xfId="452" applyNumberFormat="1" applyFont="1" applyBorder="1" applyAlignment="1">
      <alignment horizontal="center"/>
    </xf>
    <xf numFmtId="1" fontId="85" fillId="0" borderId="52" xfId="452" applyNumberFormat="1" applyFont="1" applyBorder="1" applyAlignment="1">
      <alignment horizontal="right"/>
    </xf>
    <xf numFmtId="1" fontId="85" fillId="59" borderId="54" xfId="452" applyNumberFormat="1" applyFont="1" applyFill="1" applyBorder="1" applyAlignment="1">
      <alignment horizontal="left"/>
    </xf>
    <xf numFmtId="167" fontId="86" fillId="59" borderId="50" xfId="0" applyNumberFormat="1" applyFont="1" applyFill="1" applyBorder="1" applyAlignment="1">
      <alignment horizontal="right"/>
    </xf>
    <xf numFmtId="1" fontId="90" fillId="59" borderId="52" xfId="0" applyNumberFormat="1" applyFont="1" applyFill="1" applyBorder="1" applyAlignment="1" applyProtection="1">
      <alignment horizontal="left"/>
      <protection locked="0"/>
    </xf>
    <xf numFmtId="0" fontId="200" fillId="59" borderId="15" xfId="0" applyFont="1" applyFill="1" applyBorder="1"/>
    <xf numFmtId="1" fontId="189" fillId="59" borderId="77" xfId="452" applyNumberFormat="1" applyFont="1" applyFill="1" applyBorder="1" applyAlignment="1">
      <alignment horizontal="left"/>
    </xf>
    <xf numFmtId="1" fontId="189" fillId="59" borderId="74" xfId="452" applyNumberFormat="1" applyFont="1" applyFill="1" applyBorder="1"/>
    <xf numFmtId="49" fontId="189" fillId="59" borderId="88" xfId="452" applyNumberFormat="1" applyFont="1" applyFill="1" applyBorder="1"/>
    <xf numFmtId="167" fontId="189" fillId="88" borderId="74" xfId="452" applyNumberFormat="1" applyFont="1" applyFill="1" applyBorder="1" applyAlignment="1">
      <alignment horizontal="right"/>
    </xf>
    <xf numFmtId="3" fontId="85" fillId="59" borderId="74" xfId="452" applyNumberFormat="1" applyFont="1" applyFill="1" applyBorder="1" applyAlignment="1">
      <alignment horizontal="right"/>
    </xf>
    <xf numFmtId="1" fontId="189" fillId="88" borderId="74" xfId="452" applyNumberFormat="1" applyFont="1" applyFill="1" applyBorder="1" applyAlignment="1">
      <alignment horizontal="center"/>
    </xf>
    <xf numFmtId="3" fontId="189" fillId="88" borderId="74" xfId="452" applyNumberFormat="1" applyFont="1" applyFill="1" applyBorder="1" applyAlignment="1">
      <alignment horizontal="center"/>
    </xf>
    <xf numFmtId="4" fontId="189" fillId="0" borderId="75" xfId="452" applyNumberFormat="1" applyFont="1" applyBorder="1" applyAlignment="1">
      <alignment horizontal="right"/>
    </xf>
    <xf numFmtId="49" fontId="218" fillId="59" borderId="0" xfId="452" applyNumberFormat="1" applyFont="1" applyFill="1" applyAlignment="1">
      <alignment horizontal="left" vertical="top"/>
    </xf>
    <xf numFmtId="0" fontId="85" fillId="59" borderId="8" xfId="452" applyFont="1" applyFill="1" applyBorder="1"/>
    <xf numFmtId="49" fontId="258" fillId="59" borderId="8" xfId="452" applyNumberFormat="1" applyFont="1" applyFill="1" applyBorder="1" applyAlignment="1">
      <alignment horizontal="right"/>
    </xf>
    <xf numFmtId="1" fontId="23" fillId="59" borderId="18" xfId="452" applyNumberFormat="1" applyFont="1" applyFill="1" applyBorder="1" applyAlignment="1">
      <alignment horizontal="center"/>
    </xf>
    <xf numFmtId="0" fontId="85" fillId="59" borderId="52" xfId="452" applyFont="1" applyFill="1" applyBorder="1" applyAlignment="1">
      <alignment horizontal="center"/>
    </xf>
    <xf numFmtId="49" fontId="258" fillId="59" borderId="52" xfId="452" applyNumberFormat="1" applyFont="1" applyFill="1" applyBorder="1" applyAlignment="1">
      <alignment horizontal="right"/>
    </xf>
    <xf numFmtId="1" fontId="189" fillId="0" borderId="67" xfId="452" applyNumberFormat="1" applyFont="1" applyBorder="1" applyAlignment="1">
      <alignment horizontal="left"/>
    </xf>
    <xf numFmtId="0" fontId="85" fillId="59" borderId="80" xfId="0" applyFont="1" applyFill="1" applyBorder="1" applyAlignment="1">
      <alignment horizontal="left"/>
    </xf>
    <xf numFmtId="0" fontId="85" fillId="59" borderId="80" xfId="0" applyFont="1" applyFill="1" applyBorder="1"/>
    <xf numFmtId="0" fontId="85" fillId="59" borderId="71" xfId="0" applyFont="1" applyFill="1" applyBorder="1"/>
    <xf numFmtId="0" fontId="85" fillId="59" borderId="68" xfId="0" applyFont="1" applyFill="1" applyBorder="1"/>
    <xf numFmtId="167" fontId="189" fillId="59" borderId="68" xfId="0" applyNumberFormat="1" applyFont="1" applyFill="1" applyBorder="1" applyAlignment="1">
      <alignment horizontal="right"/>
    </xf>
    <xf numFmtId="1" fontId="189" fillId="59" borderId="68" xfId="0" applyNumberFormat="1" applyFont="1" applyFill="1" applyBorder="1" applyAlignment="1">
      <alignment horizontal="center"/>
    </xf>
    <xf numFmtId="3" fontId="189" fillId="0" borderId="52" xfId="452" applyNumberFormat="1" applyFont="1" applyBorder="1" applyAlignment="1">
      <alignment horizontal="center"/>
    </xf>
    <xf numFmtId="1" fontId="189" fillId="59" borderId="52" xfId="452" applyNumberFormat="1" applyFont="1" applyFill="1" applyBorder="1" applyAlignment="1">
      <alignment horizontal="right" vertical="center"/>
    </xf>
    <xf numFmtId="0" fontId="83" fillId="0" borderId="52" xfId="0" applyFont="1" applyBorder="1" applyAlignment="1">
      <alignment horizontal="center" vertical="center"/>
    </xf>
    <xf numFmtId="0" fontId="85" fillId="59" borderId="80" xfId="0" applyFont="1" applyFill="1" applyBorder="1" applyAlignment="1">
      <alignment horizontal="center"/>
    </xf>
    <xf numFmtId="0" fontId="85" fillId="59" borderId="89" xfId="0" applyFont="1" applyFill="1" applyBorder="1" applyAlignment="1">
      <alignment horizontal="center"/>
    </xf>
    <xf numFmtId="1" fontId="189" fillId="0" borderId="25" xfId="2123" quotePrefix="1" applyNumberFormat="1" applyFont="1" applyFill="1" applyBorder="1" applyAlignment="1" applyProtection="1">
      <alignment horizontal="left"/>
      <protection locked="0"/>
    </xf>
    <xf numFmtId="1" fontId="189" fillId="0" borderId="47" xfId="0" applyNumberFormat="1" applyFont="1" applyBorder="1" applyAlignment="1">
      <alignment horizontal="left"/>
    </xf>
    <xf numFmtId="167" fontId="189" fillId="0" borderId="47" xfId="1408" applyNumberFormat="1" applyFont="1" applyBorder="1" applyAlignment="1">
      <alignment horizontal="right"/>
    </xf>
    <xf numFmtId="3" fontId="255" fillId="0" borderId="47" xfId="1408" applyNumberFormat="1" applyFont="1" applyBorder="1" applyAlignment="1">
      <alignment horizontal="right"/>
    </xf>
    <xf numFmtId="3" fontId="189" fillId="0" borderId="47" xfId="1408" applyNumberFormat="1" applyFont="1" applyBorder="1" applyAlignment="1">
      <alignment horizontal="right"/>
    </xf>
    <xf numFmtId="0" fontId="189" fillId="0" borderId="47" xfId="1408" applyFont="1" applyBorder="1" applyAlignment="1">
      <alignment horizontal="right"/>
    </xf>
    <xf numFmtId="0" fontId="189" fillId="0" borderId="47" xfId="452" applyFont="1" applyBorder="1" applyAlignment="1">
      <alignment horizontal="right"/>
    </xf>
    <xf numFmtId="0" fontId="189" fillId="0" borderId="47" xfId="452" applyFont="1" applyBorder="1" applyAlignment="1">
      <alignment horizontal="center"/>
    </xf>
    <xf numFmtId="2" fontId="189" fillId="0" borderId="48" xfId="0" applyNumberFormat="1" applyFont="1" applyBorder="1"/>
    <xf numFmtId="1" fontId="189" fillId="0" borderId="74" xfId="1131" applyNumberFormat="1" applyFont="1" applyBorder="1" applyAlignment="1">
      <alignment horizontal="left"/>
    </xf>
    <xf numFmtId="49" fontId="189" fillId="0" borderId="74" xfId="1131" applyNumberFormat="1" applyFont="1" applyBorder="1" applyAlignment="1">
      <alignment horizontal="left"/>
    </xf>
    <xf numFmtId="167" fontId="189" fillId="59" borderId="74" xfId="1408" applyNumberFormat="1" applyFont="1" applyFill="1" applyBorder="1" applyAlignment="1">
      <alignment horizontal="right"/>
    </xf>
    <xf numFmtId="1" fontId="189" fillId="59" borderId="74" xfId="457" applyNumberFormat="1" applyFont="1" applyFill="1" applyBorder="1" applyAlignment="1">
      <alignment horizontal="center"/>
    </xf>
    <xf numFmtId="3" fontId="255" fillId="59" borderId="74" xfId="452" applyNumberFormat="1" applyFont="1" applyFill="1" applyBorder="1" applyAlignment="1">
      <alignment horizontal="right"/>
    </xf>
    <xf numFmtId="1" fontId="189" fillId="59" borderId="74" xfId="1408" applyNumberFormat="1" applyFont="1" applyFill="1" applyBorder="1" applyAlignment="1">
      <alignment horizontal="right"/>
    </xf>
    <xf numFmtId="0" fontId="189" fillId="59" borderId="74" xfId="1408" applyFont="1" applyFill="1" applyBorder="1" applyAlignment="1">
      <alignment horizontal="right"/>
    </xf>
    <xf numFmtId="3" fontId="189" fillId="59" borderId="74" xfId="457" applyNumberFormat="1" applyFont="1" applyFill="1" applyBorder="1" applyAlignment="1">
      <alignment horizontal="right"/>
    </xf>
    <xf numFmtId="0" fontId="189" fillId="59" borderId="74" xfId="457" applyFont="1" applyFill="1" applyBorder="1" applyAlignment="1">
      <alignment horizontal="right"/>
    </xf>
    <xf numFmtId="0" fontId="189" fillId="59" borderId="74" xfId="457" applyFont="1" applyFill="1" applyBorder="1" applyAlignment="1">
      <alignment horizontal="center"/>
    </xf>
    <xf numFmtId="0" fontId="189" fillId="59" borderId="117" xfId="0" applyFont="1" applyFill="1" applyBorder="1" applyAlignment="1">
      <alignment horizontal="center"/>
    </xf>
    <xf numFmtId="4" fontId="189" fillId="0" borderId="75" xfId="0" applyNumberFormat="1" applyFont="1" applyBorder="1" applyAlignment="1">
      <alignment horizontal="right"/>
    </xf>
    <xf numFmtId="1" fontId="189" fillId="59" borderId="74" xfId="1131" applyNumberFormat="1" applyFont="1" applyFill="1" applyBorder="1" applyAlignment="1">
      <alignment horizontal="left" wrapText="1"/>
    </xf>
    <xf numFmtId="1" fontId="189" fillId="87" borderId="74" xfId="1131" applyNumberFormat="1" applyFont="1" applyFill="1" applyBorder="1" applyAlignment="1">
      <alignment horizontal="left"/>
    </xf>
    <xf numFmtId="49" fontId="189" fillId="87" borderId="74" xfId="1131" applyNumberFormat="1" applyFont="1" applyFill="1" applyBorder="1" applyAlignment="1">
      <alignment horizontal="left"/>
    </xf>
    <xf numFmtId="167" fontId="189" fillId="59" borderId="88" xfId="0" applyNumberFormat="1" applyFont="1" applyFill="1" applyBorder="1" applyAlignment="1">
      <alignment horizontal="center"/>
    </xf>
    <xf numFmtId="1" fontId="189" fillId="59" borderId="88" xfId="0" applyNumberFormat="1" applyFont="1" applyFill="1" applyBorder="1" applyAlignment="1">
      <alignment horizontal="center"/>
    </xf>
    <xf numFmtId="1" fontId="189" fillId="59" borderId="88" xfId="0" applyNumberFormat="1" applyFont="1" applyFill="1" applyBorder="1" applyAlignment="1">
      <alignment horizontal="right"/>
    </xf>
    <xf numFmtId="0" fontId="189" fillId="0" borderId="74" xfId="1408" applyFont="1" applyBorder="1" applyAlignment="1">
      <alignment horizontal="center"/>
    </xf>
    <xf numFmtId="3" fontId="189" fillId="0" borderId="74" xfId="452" applyNumberFormat="1" applyFont="1" applyBorder="1" applyAlignment="1">
      <alignment horizontal="right"/>
    </xf>
    <xf numFmtId="1" fontId="189" fillId="0" borderId="74" xfId="452" applyNumberFormat="1" applyFont="1" applyBorder="1" applyAlignment="1">
      <alignment horizontal="right"/>
    </xf>
    <xf numFmtId="3" fontId="189" fillId="59" borderId="74" xfId="452" applyNumberFormat="1" applyFont="1" applyFill="1" applyBorder="1" applyAlignment="1">
      <alignment horizontal="right"/>
    </xf>
    <xf numFmtId="0" fontId="189" fillId="0" borderId="88" xfId="457" applyFont="1" applyBorder="1" applyAlignment="1">
      <alignment horizontal="center"/>
    </xf>
    <xf numFmtId="0" fontId="189" fillId="0" borderId="74" xfId="0" applyFont="1" applyBorder="1" applyAlignment="1">
      <alignment horizontal="center"/>
    </xf>
    <xf numFmtId="4" fontId="189" fillId="59" borderId="74" xfId="0" applyNumberFormat="1" applyFont="1" applyFill="1" applyBorder="1" applyAlignment="1">
      <alignment horizontal="right"/>
    </xf>
    <xf numFmtId="167" fontId="189" fillId="0" borderId="74" xfId="1408" applyNumberFormat="1" applyFont="1" applyBorder="1" applyAlignment="1">
      <alignment horizontal="right"/>
    </xf>
    <xf numFmtId="1" fontId="189" fillId="0" borderId="74" xfId="1408" applyNumberFormat="1" applyFont="1" applyBorder="1" applyAlignment="1">
      <alignment horizontal="center" wrapText="1"/>
    </xf>
    <xf numFmtId="3" fontId="189" fillId="0" borderId="74" xfId="1408" applyNumberFormat="1" applyFont="1" applyBorder="1" applyAlignment="1">
      <alignment horizontal="center"/>
    </xf>
    <xf numFmtId="3" fontId="255" fillId="0" borderId="74" xfId="1408" applyNumberFormat="1" applyFont="1" applyBorder="1" applyAlignment="1">
      <alignment horizontal="right"/>
    </xf>
    <xf numFmtId="0" fontId="189" fillId="0" borderId="74" xfId="1408" applyFont="1" applyBorder="1" applyAlignment="1">
      <alignment horizontal="right"/>
    </xf>
    <xf numFmtId="0" fontId="189" fillId="0" borderId="74" xfId="452" applyFont="1" applyBorder="1" applyAlignment="1">
      <alignment horizontal="right"/>
    </xf>
    <xf numFmtId="3" fontId="189" fillId="0" borderId="74" xfId="1408" applyNumberFormat="1" applyFont="1" applyBorder="1" applyAlignment="1">
      <alignment horizontal="right"/>
    </xf>
    <xf numFmtId="0" fontId="189" fillId="0" borderId="74" xfId="457" applyFont="1" applyBorder="1" applyAlignment="1">
      <alignment horizontal="right"/>
    </xf>
    <xf numFmtId="0" fontId="189" fillId="0" borderId="74" xfId="457" applyFont="1" applyBorder="1" applyAlignment="1">
      <alignment horizontal="center"/>
    </xf>
    <xf numFmtId="1" fontId="85" fillId="59" borderId="74" xfId="0" applyNumberFormat="1" applyFont="1" applyFill="1" applyBorder="1" applyAlignment="1">
      <alignment horizontal="left"/>
    </xf>
    <xf numFmtId="0" fontId="85" fillId="59" borderId="74" xfId="0" applyFont="1" applyFill="1" applyBorder="1"/>
    <xf numFmtId="167" fontId="85" fillId="59" borderId="74" xfId="452" applyNumberFormat="1" applyFont="1" applyFill="1" applyBorder="1" applyAlignment="1">
      <alignment horizontal="right"/>
    </xf>
    <xf numFmtId="0" fontId="85" fillId="59" borderId="74" xfId="0" applyFont="1" applyFill="1" applyBorder="1" applyAlignment="1">
      <alignment horizontal="center"/>
    </xf>
    <xf numFmtId="0" fontId="85" fillId="59" borderId="74" xfId="0" applyFont="1" applyFill="1" applyBorder="1" applyAlignment="1">
      <alignment horizontal="right"/>
    </xf>
    <xf numFmtId="49" fontId="85" fillId="59" borderId="74" xfId="452" applyNumberFormat="1" applyFont="1" applyFill="1" applyBorder="1" applyAlignment="1">
      <alignment horizontal="center"/>
    </xf>
    <xf numFmtId="1" fontId="85" fillId="59" borderId="74" xfId="452" applyNumberFormat="1" applyFont="1" applyFill="1" applyBorder="1" applyAlignment="1">
      <alignment horizontal="right"/>
    </xf>
    <xf numFmtId="0" fontId="85" fillId="59" borderId="74" xfId="452" applyFont="1" applyFill="1" applyBorder="1" applyAlignment="1">
      <alignment horizontal="right"/>
    </xf>
    <xf numFmtId="0" fontId="85" fillId="59" borderId="74" xfId="452" applyFont="1" applyFill="1" applyBorder="1" applyAlignment="1">
      <alignment horizontal="right" wrapText="1"/>
    </xf>
    <xf numFmtId="0" fontId="85" fillId="59" borderId="74" xfId="457" applyFont="1" applyFill="1" applyBorder="1" applyAlignment="1">
      <alignment horizontal="right"/>
    </xf>
    <xf numFmtId="1" fontId="85" fillId="59" borderId="74" xfId="457" applyNumberFormat="1" applyFont="1" applyFill="1" applyBorder="1" applyAlignment="1">
      <alignment horizontal="right"/>
    </xf>
    <xf numFmtId="4" fontId="85" fillId="0" borderId="74" xfId="0" applyNumberFormat="1" applyFont="1" applyBorder="1" applyAlignment="1">
      <alignment horizontal="right"/>
    </xf>
    <xf numFmtId="3" fontId="255" fillId="59" borderId="52" xfId="457" applyNumberFormat="1" applyFont="1" applyFill="1" applyBorder="1" applyAlignment="1">
      <alignment horizontal="right"/>
    </xf>
    <xf numFmtId="1" fontId="189" fillId="0" borderId="80" xfId="452" applyNumberFormat="1" applyFont="1" applyBorder="1" applyAlignment="1">
      <alignment horizontal="center"/>
    </xf>
    <xf numFmtId="4" fontId="189" fillId="0" borderId="66" xfId="0" applyNumberFormat="1" applyFont="1" applyBorder="1" applyAlignment="1">
      <alignment horizontal="right"/>
    </xf>
    <xf numFmtId="1" fontId="189" fillId="59" borderId="0" xfId="0" applyNumberFormat="1" applyFont="1" applyFill="1" applyAlignment="1">
      <alignment horizontal="center"/>
    </xf>
    <xf numFmtId="1" fontId="189" fillId="0" borderId="0" xfId="0" applyNumberFormat="1" applyFont="1" applyAlignment="1">
      <alignment horizontal="left"/>
    </xf>
    <xf numFmtId="0" fontId="189" fillId="59" borderId="0" xfId="0" applyFont="1" applyFill="1" applyAlignment="1">
      <alignment horizontal="center"/>
    </xf>
    <xf numFmtId="1" fontId="189" fillId="59" borderId="0" xfId="452" applyNumberFormat="1" applyFont="1" applyFill="1" applyAlignment="1">
      <alignment horizontal="right" vertical="center"/>
    </xf>
    <xf numFmtId="0" fontId="189" fillId="59" borderId="0" xfId="457" applyFont="1" applyFill="1" applyAlignment="1">
      <alignment horizontal="right"/>
    </xf>
    <xf numFmtId="0" fontId="189" fillId="0" borderId="0" xfId="457" applyFont="1" applyAlignment="1">
      <alignment horizontal="center"/>
    </xf>
    <xf numFmtId="0" fontId="253" fillId="59" borderId="0" xfId="0" applyFont="1" applyFill="1" applyAlignment="1">
      <alignment horizontal="right"/>
    </xf>
    <xf numFmtId="0" fontId="236" fillId="59" borderId="0" xfId="0" applyFont="1" applyFill="1" applyAlignment="1">
      <alignment horizontal="center"/>
    </xf>
    <xf numFmtId="4" fontId="86" fillId="0" borderId="0" xfId="0" applyNumberFormat="1" applyFont="1" applyAlignment="1">
      <alignment horizontal="right"/>
    </xf>
    <xf numFmtId="2" fontId="8" fillId="93" borderId="66" xfId="452" applyNumberFormat="1" applyFont="1" applyFill="1" applyBorder="1" applyAlignment="1">
      <alignment horizontal="right"/>
    </xf>
    <xf numFmtId="2" fontId="8" fillId="0" borderId="75" xfId="452" applyNumberFormat="1" applyFont="1" applyBorder="1" applyAlignment="1">
      <alignment horizontal="right"/>
    </xf>
    <xf numFmtId="43" fontId="0" fillId="59" borderId="0" xfId="47540" applyFont="1" applyFill="1"/>
    <xf numFmtId="4" fontId="11" fillId="93" borderId="46" xfId="452" applyNumberFormat="1" applyFont="1" applyFill="1" applyBorder="1" applyAlignment="1">
      <alignment horizontal="right"/>
    </xf>
    <xf numFmtId="43" fontId="8" fillId="0" borderId="66" xfId="47540" applyFont="1" applyBorder="1" applyAlignment="1">
      <alignment horizontal="right"/>
    </xf>
    <xf numFmtId="43" fontId="11" fillId="0" borderId="46" xfId="47540" applyFont="1" applyBorder="1" applyAlignment="1">
      <alignment horizontal="right"/>
    </xf>
    <xf numFmtId="43" fontId="8" fillId="0" borderId="46" xfId="47540" applyFont="1" applyBorder="1" applyAlignment="1">
      <alignment horizontal="right"/>
    </xf>
    <xf numFmtId="4" fontId="88" fillId="93" borderId="46" xfId="452" applyNumberFormat="1" applyFont="1" applyFill="1" applyBorder="1" applyAlignment="1">
      <alignment horizontal="right"/>
    </xf>
    <xf numFmtId="2" fontId="86" fillId="93" borderId="63" xfId="452" applyNumberFormat="1" applyFont="1" applyFill="1" applyBorder="1" applyAlignment="1">
      <alignment horizontal="right"/>
    </xf>
    <xf numFmtId="2" fontId="88" fillId="93" borderId="46" xfId="452" applyNumberFormat="1" applyFont="1" applyFill="1" applyBorder="1" applyAlignment="1">
      <alignment horizontal="right"/>
    </xf>
    <xf numFmtId="4" fontId="86" fillId="93" borderId="8" xfId="0" applyNumberFormat="1" applyFont="1" applyFill="1" applyBorder="1" applyAlignment="1">
      <alignment horizontal="right"/>
    </xf>
    <xf numFmtId="4" fontId="86" fillId="93" borderId="7" xfId="0" applyNumberFormat="1" applyFont="1" applyFill="1" applyBorder="1" applyAlignment="1">
      <alignment horizontal="right"/>
    </xf>
    <xf numFmtId="2" fontId="88" fillId="93" borderId="63" xfId="457" applyNumberFormat="1" applyFont="1" applyFill="1" applyBorder="1" applyAlignment="1">
      <alignment horizontal="right"/>
    </xf>
    <xf numFmtId="2" fontId="86" fillId="93" borderId="46" xfId="452" applyNumberFormat="1" applyFont="1" applyFill="1" applyBorder="1" applyAlignment="1">
      <alignment horizontal="right"/>
    </xf>
    <xf numFmtId="4" fontId="88" fillId="93" borderId="65" xfId="0" applyNumberFormat="1" applyFont="1" applyFill="1" applyBorder="1" applyAlignment="1">
      <alignment horizontal="right"/>
    </xf>
    <xf numFmtId="4" fontId="8" fillId="94" borderId="46" xfId="0" applyNumberFormat="1" applyFont="1" applyFill="1" applyBorder="1" applyAlignment="1">
      <alignment horizontal="right"/>
    </xf>
    <xf numFmtId="4" fontId="8" fillId="94" borderId="63" xfId="0" applyNumberFormat="1" applyFont="1" applyFill="1" applyBorder="1" applyAlignment="1">
      <alignment horizontal="right"/>
    </xf>
    <xf numFmtId="4" fontId="8" fillId="94" borderId="48" xfId="0" applyNumberFormat="1" applyFont="1" applyFill="1" applyBorder="1" applyAlignment="1">
      <alignment horizontal="right"/>
    </xf>
    <xf numFmtId="4" fontId="88" fillId="94" borderId="46" xfId="0" applyNumberFormat="1" applyFont="1" applyFill="1" applyBorder="1" applyAlignment="1">
      <alignment horizontal="right"/>
    </xf>
    <xf numFmtId="2" fontId="88" fillId="93" borderId="66" xfId="0" applyNumberFormat="1" applyFont="1" applyFill="1" applyBorder="1" applyAlignment="1">
      <alignment horizontal="right"/>
    </xf>
    <xf numFmtId="2" fontId="86" fillId="93" borderId="63" xfId="0" applyNumberFormat="1" applyFont="1" applyFill="1" applyBorder="1"/>
    <xf numFmtId="2" fontId="88" fillId="94" borderId="7" xfId="0" applyNumberFormat="1" applyFont="1" applyFill="1" applyBorder="1"/>
    <xf numFmtId="2" fontId="11" fillId="94" borderId="7" xfId="0" applyNumberFormat="1" applyFont="1" applyFill="1" applyBorder="1"/>
    <xf numFmtId="2" fontId="86" fillId="94" borderId="7" xfId="0" applyNumberFormat="1" applyFont="1" applyFill="1" applyBorder="1"/>
    <xf numFmtId="2" fontId="11" fillId="93" borderId="7" xfId="0" applyNumberFormat="1" applyFont="1" applyFill="1" applyBorder="1"/>
    <xf numFmtId="4" fontId="11" fillId="94" borderId="46" xfId="452" applyNumberFormat="1" applyFont="1" applyFill="1" applyBorder="1" applyAlignment="1">
      <alignment horizontal="right"/>
    </xf>
    <xf numFmtId="4" fontId="11" fillId="94" borderId="51" xfId="452" applyNumberFormat="1" applyFont="1" applyFill="1" applyBorder="1" applyAlignment="1">
      <alignment horizontal="right"/>
    </xf>
    <xf numFmtId="4" fontId="11" fillId="94" borderId="66" xfId="452" applyNumberFormat="1" applyFont="1" applyFill="1" applyBorder="1" applyAlignment="1">
      <alignment horizontal="right"/>
    </xf>
    <xf numFmtId="4" fontId="88" fillId="94" borderId="51" xfId="452" applyNumberFormat="1" applyFont="1" applyFill="1" applyBorder="1" applyAlignment="1">
      <alignment horizontal="right"/>
    </xf>
    <xf numFmtId="0" fontId="8" fillId="0" borderId="52" xfId="0" applyFont="1" applyBorder="1"/>
    <xf numFmtId="0" fontId="11" fillId="59" borderId="81" xfId="0" applyFont="1" applyFill="1" applyBorder="1" applyAlignment="1">
      <alignment horizontal="left"/>
    </xf>
    <xf numFmtId="1" fontId="206" fillId="59" borderId="61" xfId="452" applyNumberFormat="1" applyFont="1" applyFill="1" applyBorder="1" applyAlignment="1">
      <alignment vertical="top"/>
    </xf>
    <xf numFmtId="1" fontId="23" fillId="59" borderId="0" xfId="452" applyNumberFormat="1" applyFont="1" applyFill="1" applyAlignment="1">
      <alignment vertical="top"/>
    </xf>
    <xf numFmtId="49" fontId="16" fillId="59" borderId="15" xfId="452" applyNumberFormat="1" applyFont="1" applyFill="1" applyBorder="1" applyAlignment="1">
      <alignment vertical="top"/>
    </xf>
    <xf numFmtId="0" fontId="204" fillId="59" borderId="15" xfId="0" applyFont="1" applyFill="1" applyBorder="1"/>
    <xf numFmtId="0" fontId="203" fillId="59" borderId="15" xfId="0" applyFont="1" applyFill="1" applyBorder="1"/>
    <xf numFmtId="0" fontId="0" fillId="59" borderId="13" xfId="0" applyFill="1" applyBorder="1"/>
    <xf numFmtId="0" fontId="202" fillId="59" borderId="0" xfId="0" applyFont="1" applyFill="1"/>
    <xf numFmtId="0" fontId="203" fillId="59" borderId="61" xfId="0" applyFont="1" applyFill="1" applyBorder="1"/>
    <xf numFmtId="0" fontId="94" fillId="59" borderId="15" xfId="0" applyFont="1" applyFill="1" applyBorder="1" applyAlignment="1">
      <alignment horizontal="left" vertical="top"/>
    </xf>
    <xf numFmtId="0" fontId="94" fillId="59" borderId="0" xfId="0" applyFont="1" applyFill="1" applyAlignment="1">
      <alignment vertical="top"/>
    </xf>
    <xf numFmtId="49" fontId="16" fillId="59" borderId="11" xfId="452" applyNumberFormat="1" applyFont="1" applyFill="1" applyBorder="1" applyAlignment="1">
      <alignment horizontal="left" vertical="top"/>
    </xf>
    <xf numFmtId="1" fontId="11" fillId="0" borderId="91" xfId="452" applyNumberFormat="1" applyFont="1" applyBorder="1" applyAlignment="1">
      <alignment horizontal="left"/>
    </xf>
    <xf numFmtId="1" fontId="90" fillId="59" borderId="43" xfId="0" applyNumberFormat="1" applyFont="1" applyFill="1" applyBorder="1" applyAlignment="1" applyProtection="1">
      <alignment horizontal="left"/>
      <protection locked="0"/>
    </xf>
    <xf numFmtId="49" fontId="8" fillId="59" borderId="53" xfId="452" applyNumberFormat="1" applyFont="1" applyFill="1" applyBorder="1"/>
    <xf numFmtId="1" fontId="90" fillId="59" borderId="25" xfId="0" applyNumberFormat="1" applyFont="1" applyFill="1" applyBorder="1" applyAlignment="1" applyProtection="1">
      <alignment horizontal="left"/>
      <protection locked="0"/>
    </xf>
    <xf numFmtId="1" fontId="11" fillId="59" borderId="54" xfId="452" applyNumberFormat="1" applyFont="1" applyFill="1" applyBorder="1" applyAlignment="1">
      <alignment horizontal="left"/>
    </xf>
    <xf numFmtId="0" fontId="203" fillId="59" borderId="61" xfId="0" applyFont="1" applyFill="1" applyBorder="1" applyAlignment="1">
      <alignment horizontal="left"/>
    </xf>
    <xf numFmtId="0" fontId="203" fillId="59" borderId="61" xfId="0" applyFont="1" applyFill="1" applyBorder="1" applyAlignment="1">
      <alignment vertical="top"/>
    </xf>
    <xf numFmtId="0" fontId="236" fillId="59" borderId="52" xfId="457" applyFont="1" applyFill="1" applyBorder="1" applyAlignment="1">
      <alignment horizontal="center"/>
    </xf>
    <xf numFmtId="0" fontId="11" fillId="59" borderId="68" xfId="452" applyFont="1" applyFill="1" applyBorder="1"/>
    <xf numFmtId="1" fontId="11" fillId="59" borderId="52" xfId="1408" applyNumberFormat="1" applyFont="1" applyFill="1" applyBorder="1" applyAlignment="1">
      <alignment horizontal="center"/>
    </xf>
    <xf numFmtId="0" fontId="11" fillId="59" borderId="80" xfId="457" applyFont="1" applyFill="1" applyBorder="1" applyAlignment="1">
      <alignment horizontal="right"/>
    </xf>
    <xf numFmtId="0" fontId="86" fillId="59" borderId="80" xfId="0" applyFont="1" applyFill="1" applyBorder="1"/>
    <xf numFmtId="0" fontId="86" fillId="59" borderId="71" xfId="0" applyFont="1" applyFill="1" applyBorder="1"/>
    <xf numFmtId="0" fontId="86" fillId="59" borderId="68" xfId="0" applyFont="1" applyFill="1" applyBorder="1"/>
    <xf numFmtId="0" fontId="8" fillId="0" borderId="68" xfId="457" applyFont="1" applyBorder="1" applyAlignment="1">
      <alignment horizontal="right"/>
    </xf>
    <xf numFmtId="1" fontId="11" fillId="0" borderId="67" xfId="1408" applyNumberFormat="1" applyFont="1" applyBorder="1" applyAlignment="1">
      <alignment horizontal="left"/>
    </xf>
    <xf numFmtId="1" fontId="11" fillId="0" borderId="52" xfId="1408" applyNumberFormat="1" applyFont="1" applyBorder="1" applyAlignment="1">
      <alignment horizontal="left"/>
    </xf>
    <xf numFmtId="1" fontId="11" fillId="59" borderId="52" xfId="1408" applyNumberFormat="1" applyFont="1" applyFill="1" applyBorder="1" applyAlignment="1">
      <alignment horizontal="left"/>
    </xf>
    <xf numFmtId="167" fontId="23" fillId="59" borderId="87" xfId="452" applyNumberFormat="1" applyFont="1" applyFill="1" applyBorder="1" applyAlignment="1">
      <alignment horizontal="center"/>
    </xf>
    <xf numFmtId="167" fontId="23" fillId="59" borderId="11" xfId="452" applyNumberFormat="1" applyFont="1" applyFill="1" applyBorder="1" applyAlignment="1">
      <alignment horizontal="center"/>
    </xf>
    <xf numFmtId="167" fontId="8" fillId="59" borderId="8" xfId="452" applyNumberFormat="1" applyFont="1" applyFill="1" applyBorder="1" applyAlignment="1">
      <alignment horizontal="center"/>
    </xf>
    <xf numFmtId="167" fontId="8" fillId="59" borderId="57" xfId="452" applyNumberFormat="1" applyFont="1" applyFill="1" applyBorder="1" applyAlignment="1">
      <alignment horizontal="center"/>
    </xf>
    <xf numFmtId="167" fontId="23" fillId="59" borderId="10" xfId="452" applyNumberFormat="1" applyFont="1" applyFill="1" applyBorder="1" applyAlignment="1">
      <alignment horizontal="center"/>
    </xf>
    <xf numFmtId="167" fontId="11" fillId="59" borderId="8" xfId="457" applyNumberFormat="1" applyFont="1" applyFill="1" applyBorder="1" applyAlignment="1">
      <alignment horizontal="center"/>
    </xf>
    <xf numFmtId="167" fontId="11" fillId="59" borderId="8" xfId="452" applyNumberFormat="1" applyFont="1" applyFill="1" applyBorder="1" applyAlignment="1">
      <alignment horizontal="center"/>
    </xf>
    <xf numFmtId="167" fontId="11" fillId="59" borderId="52" xfId="457" applyNumberFormat="1" applyFont="1" applyFill="1" applyBorder="1" applyAlignment="1">
      <alignment horizontal="center"/>
    </xf>
    <xf numFmtId="3" fontId="253" fillId="59" borderId="0" xfId="1408" applyNumberFormat="1" applyFont="1" applyFill="1" applyAlignment="1">
      <alignment horizontal="right"/>
    </xf>
    <xf numFmtId="0" fontId="225" fillId="59" borderId="0" xfId="0" applyFont="1" applyFill="1" applyAlignment="1">
      <alignment horizontal="left" vertical="top" wrapText="1"/>
    </xf>
    <xf numFmtId="0" fontId="211" fillId="59" borderId="0" xfId="0" applyFont="1" applyFill="1" applyAlignment="1">
      <alignment horizontal="left" vertical="top" wrapText="1"/>
    </xf>
    <xf numFmtId="0" fontId="223" fillId="59" borderId="0" xfId="0" applyFont="1" applyFill="1" applyAlignment="1">
      <alignment horizontal="left" vertical="top" wrapText="1"/>
    </xf>
    <xf numFmtId="0" fontId="163" fillId="59" borderId="0" xfId="0" applyFont="1" applyFill="1" applyAlignment="1">
      <alignment horizontal="center"/>
    </xf>
    <xf numFmtId="0" fontId="79" fillId="59" borderId="0" xfId="0" applyFont="1" applyFill="1" applyAlignment="1">
      <alignment horizontal="left" wrapText="1"/>
    </xf>
    <xf numFmtId="0" fontId="79" fillId="59" borderId="0" xfId="0" applyFont="1" applyFill="1" applyAlignment="1">
      <alignment vertical="center" wrapText="1"/>
    </xf>
    <xf numFmtId="0" fontId="79" fillId="59" borderId="0" xfId="0" applyFont="1" applyFill="1" applyAlignment="1">
      <alignment vertical="top" wrapText="1"/>
    </xf>
    <xf numFmtId="0" fontId="38" fillId="59" borderId="0" xfId="0" applyFont="1" applyFill="1" applyAlignment="1">
      <alignment horizontal="left" vertical="top" wrapText="1"/>
    </xf>
    <xf numFmtId="0" fontId="10" fillId="59" borderId="0" xfId="0" applyFont="1" applyFill="1" applyAlignment="1">
      <alignment horizontal="left" vertical="top" wrapText="1"/>
    </xf>
    <xf numFmtId="0" fontId="211" fillId="59" borderId="0" xfId="0" applyFont="1" applyFill="1" applyAlignment="1">
      <alignment horizontal="left" vertical="center" wrapText="1"/>
    </xf>
    <xf numFmtId="0" fontId="79" fillId="59" borderId="0" xfId="0" applyFont="1" applyFill="1" applyAlignment="1">
      <alignment horizontal="left" vertical="center" wrapText="1"/>
    </xf>
    <xf numFmtId="0" fontId="20" fillId="59" borderId="0" xfId="567" applyFill="1" applyAlignment="1" applyProtection="1">
      <alignment horizontal="left" vertical="top" wrapText="1"/>
    </xf>
    <xf numFmtId="0" fontId="213" fillId="59" borderId="0" xfId="567" applyFont="1" applyFill="1" applyAlignment="1" applyProtection="1">
      <alignment horizontal="left" vertical="top" wrapText="1"/>
    </xf>
    <xf numFmtId="1" fontId="23" fillId="59" borderId="87" xfId="452" applyNumberFormat="1" applyFont="1" applyFill="1" applyBorder="1" applyAlignment="1">
      <alignment horizontal="center" vertical="center" wrapText="1"/>
    </xf>
    <xf numFmtId="1" fontId="23" fillId="59" borderId="11" xfId="452" applyNumberFormat="1" applyFont="1" applyFill="1" applyBorder="1" applyAlignment="1">
      <alignment horizontal="center" vertical="center" wrapText="1"/>
    </xf>
    <xf numFmtId="49" fontId="228" fillId="84" borderId="56" xfId="457" applyNumberFormat="1" applyFont="1" applyFill="1" applyBorder="1" applyAlignment="1">
      <alignment horizontal="center" vertical="center"/>
    </xf>
    <xf numFmtId="1" fontId="23" fillId="59" borderId="59" xfId="452" applyNumberFormat="1" applyFont="1" applyFill="1" applyBorder="1" applyAlignment="1">
      <alignment horizontal="center" vertical="top"/>
    </xf>
    <xf numFmtId="1" fontId="23" fillId="59" borderId="60" xfId="452" applyNumberFormat="1" applyFont="1" applyFill="1" applyBorder="1" applyAlignment="1">
      <alignment horizontal="center" vertical="top"/>
    </xf>
    <xf numFmtId="1" fontId="23" fillId="59" borderId="61" xfId="452" applyNumberFormat="1" applyFont="1" applyFill="1" applyBorder="1" applyAlignment="1">
      <alignment horizontal="center" vertical="top"/>
    </xf>
    <xf numFmtId="1" fontId="23" fillId="59" borderId="18" xfId="452" applyNumberFormat="1" applyFont="1" applyFill="1" applyBorder="1" applyAlignment="1">
      <alignment horizontal="center" vertical="top"/>
    </xf>
    <xf numFmtId="1" fontId="23" fillId="59" borderId="13" xfId="452" applyNumberFormat="1" applyFont="1" applyFill="1" applyBorder="1" applyAlignment="1">
      <alignment horizontal="center" vertical="top"/>
    </xf>
    <xf numFmtId="1" fontId="23" fillId="59" borderId="17" xfId="452" applyNumberFormat="1" applyFont="1" applyFill="1" applyBorder="1" applyAlignment="1">
      <alignment horizontal="center" vertical="top"/>
    </xf>
    <xf numFmtId="0" fontId="33" fillId="59" borderId="56" xfId="1405" applyFont="1" applyFill="1" applyBorder="1" applyAlignment="1">
      <alignment horizontal="left" vertical="center"/>
    </xf>
    <xf numFmtId="0" fontId="33" fillId="59" borderId="57" xfId="1405" applyFont="1" applyFill="1" applyBorder="1" applyAlignment="1">
      <alignment horizontal="left" vertical="center"/>
    </xf>
    <xf numFmtId="0" fontId="33" fillId="59" borderId="58" xfId="1405" applyFont="1" applyFill="1" applyBorder="1" applyAlignment="1">
      <alignment horizontal="left" vertical="center"/>
    </xf>
    <xf numFmtId="167" fontId="23" fillId="59" borderId="10" xfId="1405" applyNumberFormat="1" applyFont="1" applyFill="1" applyBorder="1" applyAlignment="1">
      <alignment horizontal="right" vertical="center" wrapText="1"/>
    </xf>
    <xf numFmtId="167" fontId="23" fillId="59" borderId="11" xfId="1405" applyNumberFormat="1" applyFont="1" applyFill="1" applyBorder="1" applyAlignment="1">
      <alignment horizontal="right" vertical="center" wrapText="1"/>
    </xf>
    <xf numFmtId="0" fontId="23" fillId="59" borderId="10" xfId="1405" applyFont="1" applyFill="1" applyBorder="1" applyAlignment="1">
      <alignment horizontal="center" vertical="center" wrapText="1"/>
    </xf>
    <xf numFmtId="0" fontId="23" fillId="59" borderId="11" xfId="1405" applyFont="1" applyFill="1" applyBorder="1" applyAlignment="1">
      <alignment horizontal="center" vertical="center" wrapText="1"/>
    </xf>
    <xf numFmtId="0" fontId="23" fillId="59" borderId="10" xfId="1405" applyFont="1" applyFill="1" applyBorder="1" applyAlignment="1">
      <alignment horizontal="right" vertical="center" wrapText="1"/>
    </xf>
    <xf numFmtId="0" fontId="23" fillId="59" borderId="11" xfId="1405" applyFont="1" applyFill="1" applyBorder="1" applyAlignment="1">
      <alignment horizontal="right" vertical="center" wrapText="1"/>
    </xf>
    <xf numFmtId="49" fontId="228" fillId="84" borderId="57" xfId="457" applyNumberFormat="1" applyFont="1" applyFill="1" applyBorder="1" applyAlignment="1">
      <alignment horizontal="center" vertical="center"/>
    </xf>
    <xf numFmtId="49" fontId="228" fillId="84" borderId="58" xfId="457" applyNumberFormat="1" applyFont="1" applyFill="1" applyBorder="1" applyAlignment="1">
      <alignment horizontal="center" vertical="center"/>
    </xf>
    <xf numFmtId="49" fontId="22" fillId="84" borderId="59" xfId="457" applyNumberFormat="1" applyFont="1" applyFill="1" applyBorder="1" applyAlignment="1">
      <alignment horizontal="center" vertical="center"/>
    </xf>
    <xf numFmtId="49" fontId="22" fillId="84" borderId="60" xfId="457" applyNumberFormat="1" applyFont="1" applyFill="1" applyBorder="1" applyAlignment="1">
      <alignment horizontal="center" vertical="center"/>
    </xf>
    <xf numFmtId="49" fontId="22" fillId="84" borderId="61" xfId="457" applyNumberFormat="1" applyFont="1" applyFill="1" applyBorder="1" applyAlignment="1">
      <alignment horizontal="center" vertical="center"/>
    </xf>
    <xf numFmtId="1" fontId="224" fillId="59" borderId="110" xfId="452" applyNumberFormat="1" applyFont="1" applyFill="1" applyBorder="1" applyAlignment="1">
      <alignment horizontal="center" vertical="center"/>
    </xf>
    <xf numFmtId="1" fontId="224" fillId="59" borderId="111" xfId="452" applyNumberFormat="1" applyFont="1" applyFill="1" applyBorder="1" applyAlignment="1">
      <alignment horizontal="center" vertical="center"/>
    </xf>
    <xf numFmtId="1" fontId="224" fillId="59" borderId="112" xfId="452" applyNumberFormat="1" applyFont="1" applyFill="1" applyBorder="1" applyAlignment="1">
      <alignment horizontal="center" vertical="center"/>
    </xf>
    <xf numFmtId="1" fontId="224" fillId="59" borderId="113" xfId="452" applyNumberFormat="1" applyFont="1" applyFill="1" applyBorder="1" applyAlignment="1">
      <alignment horizontal="center" vertical="center"/>
    </xf>
    <xf numFmtId="1" fontId="224" fillId="59" borderId="114" xfId="452" applyNumberFormat="1" applyFont="1" applyFill="1" applyBorder="1" applyAlignment="1">
      <alignment horizontal="center" vertical="center"/>
    </xf>
    <xf numFmtId="1" fontId="11" fillId="59" borderId="70" xfId="0" applyNumberFormat="1" applyFont="1" applyFill="1" applyBorder="1" applyAlignment="1">
      <alignment horizontal="center" vertical="center"/>
    </xf>
    <xf numFmtId="1" fontId="11" fillId="59" borderId="49" xfId="0" applyNumberFormat="1" applyFont="1" applyFill="1" applyBorder="1" applyAlignment="1">
      <alignment horizontal="center" vertical="center"/>
    </xf>
    <xf numFmtId="1" fontId="11" fillId="59" borderId="25" xfId="0" applyNumberFormat="1" applyFont="1" applyFill="1" applyBorder="1" applyAlignment="1">
      <alignment horizontal="center" vertical="center"/>
    </xf>
    <xf numFmtId="1" fontId="11" fillId="59" borderId="24" xfId="0" applyNumberFormat="1" applyFont="1" applyFill="1" applyBorder="1" applyAlignment="1">
      <alignment horizontal="center" vertical="center"/>
    </xf>
    <xf numFmtId="1" fontId="11" fillId="59" borderId="50" xfId="0" applyNumberFormat="1" applyFont="1" applyFill="1" applyBorder="1" applyAlignment="1">
      <alignment horizontal="center" vertical="center"/>
    </xf>
    <xf numFmtId="1" fontId="11" fillId="59" borderId="47" xfId="0" applyNumberFormat="1" applyFont="1" applyFill="1" applyBorder="1" applyAlignment="1">
      <alignment horizontal="center" vertical="center"/>
    </xf>
    <xf numFmtId="1" fontId="11" fillId="59" borderId="8" xfId="0" applyNumberFormat="1" applyFont="1" applyFill="1" applyBorder="1" applyAlignment="1">
      <alignment horizontal="center" vertical="center"/>
    </xf>
    <xf numFmtId="1" fontId="11" fillId="59" borderId="91" xfId="0" applyNumberFormat="1" applyFont="1" applyFill="1" applyBorder="1" applyAlignment="1">
      <alignment horizontal="center" vertical="center"/>
    </xf>
    <xf numFmtId="1" fontId="11" fillId="59" borderId="45" xfId="0" applyNumberFormat="1" applyFont="1" applyFill="1" applyBorder="1" applyAlignment="1">
      <alignment horizontal="center" vertical="center"/>
    </xf>
    <xf numFmtId="1" fontId="11" fillId="59" borderId="93" xfId="0" applyNumberFormat="1" applyFont="1" applyFill="1" applyBorder="1" applyAlignment="1">
      <alignment horizontal="left" vertical="center"/>
    </xf>
    <xf numFmtId="1" fontId="11" fillId="59" borderId="51" xfId="0" applyNumberFormat="1" applyFont="1" applyFill="1" applyBorder="1" applyAlignment="1">
      <alignment horizontal="left" vertical="center"/>
    </xf>
    <xf numFmtId="1" fontId="11" fillId="59" borderId="46" xfId="0" applyNumberFormat="1" applyFont="1" applyFill="1" applyBorder="1" applyAlignment="1">
      <alignment horizontal="left" vertical="center"/>
    </xf>
    <xf numFmtId="1" fontId="11" fillId="59" borderId="65" xfId="0" applyNumberFormat="1" applyFont="1" applyFill="1" applyBorder="1" applyAlignment="1">
      <alignment horizontal="left" vertical="center"/>
    </xf>
    <xf numFmtId="1" fontId="11" fillId="59" borderId="48" xfId="0" applyNumberFormat="1" applyFont="1" applyFill="1" applyBorder="1" applyAlignment="1">
      <alignment horizontal="left" vertical="center"/>
    </xf>
    <xf numFmtId="1" fontId="11" fillId="59" borderId="14" xfId="0" applyNumberFormat="1" applyFont="1" applyFill="1" applyBorder="1" applyAlignment="1">
      <alignment horizontal="center" vertical="center"/>
    </xf>
    <xf numFmtId="49" fontId="22" fillId="84" borderId="56" xfId="457" applyNumberFormat="1" applyFont="1" applyFill="1" applyBorder="1" applyAlignment="1">
      <alignment horizontal="center" vertical="center"/>
    </xf>
    <xf numFmtId="49" fontId="22" fillId="84" borderId="57" xfId="457" applyNumberFormat="1" applyFont="1" applyFill="1" applyBorder="1" applyAlignment="1">
      <alignment horizontal="center" vertical="center"/>
    </xf>
    <xf numFmtId="49" fontId="22" fillId="84" borderId="58" xfId="457" applyNumberFormat="1" applyFont="1" applyFill="1" applyBorder="1" applyAlignment="1">
      <alignment horizontal="center" vertical="center"/>
    </xf>
    <xf numFmtId="1" fontId="8" fillId="59" borderId="14" xfId="0" applyNumberFormat="1" applyFont="1" applyFill="1" applyBorder="1" applyAlignment="1">
      <alignment horizontal="right" vertical="center" wrapText="1"/>
    </xf>
    <xf numFmtId="1" fontId="8" fillId="59" borderId="50" xfId="0" applyNumberFormat="1" applyFont="1" applyFill="1" applyBorder="1" applyAlignment="1">
      <alignment horizontal="right" vertical="center" wrapText="1"/>
    </xf>
    <xf numFmtId="1" fontId="8" fillId="59" borderId="47" xfId="0" applyNumberFormat="1" applyFont="1" applyFill="1" applyBorder="1" applyAlignment="1">
      <alignment horizontal="right" vertical="center" wrapText="1"/>
    </xf>
    <xf numFmtId="0" fontId="206" fillId="59" borderId="87" xfId="0" applyFont="1" applyFill="1" applyBorder="1" applyAlignment="1">
      <alignment horizontal="left" vertical="top"/>
    </xf>
    <xf numFmtId="0" fontId="206" fillId="59" borderId="86" xfId="0" applyFont="1" applyFill="1" applyBorder="1" applyAlignment="1">
      <alignment horizontal="left" vertical="top"/>
    </xf>
    <xf numFmtId="1" fontId="206" fillId="59" borderId="87" xfId="452" applyNumberFormat="1" applyFont="1" applyFill="1" applyBorder="1" applyAlignment="1">
      <alignment horizontal="left" vertical="top" wrapText="1"/>
    </xf>
    <xf numFmtId="1" fontId="206" fillId="59" borderId="86" xfId="452" applyNumberFormat="1" applyFont="1" applyFill="1" applyBorder="1" applyAlignment="1">
      <alignment horizontal="left" vertical="top" wrapText="1"/>
    </xf>
    <xf numFmtId="0" fontId="203" fillId="59" borderId="87" xfId="0" applyFont="1" applyFill="1" applyBorder="1" applyAlignment="1">
      <alignment horizontal="left" vertical="top" wrapText="1"/>
    </xf>
    <xf numFmtId="0" fontId="203" fillId="59" borderId="87" xfId="0" applyFont="1" applyFill="1" applyBorder="1" applyAlignment="1">
      <alignment horizontal="left" vertical="top"/>
    </xf>
    <xf numFmtId="0" fontId="203" fillId="59" borderId="10" xfId="0" applyFont="1" applyFill="1" applyBorder="1" applyAlignment="1">
      <alignment horizontal="left" vertical="top"/>
    </xf>
    <xf numFmtId="0" fontId="203" fillId="59" borderId="11" xfId="0" applyFont="1" applyFill="1" applyBorder="1" applyAlignment="1">
      <alignment horizontal="left" vertical="top"/>
    </xf>
    <xf numFmtId="1" fontId="23" fillId="59" borderId="59" xfId="452" applyNumberFormat="1" applyFont="1" applyFill="1" applyBorder="1" applyAlignment="1">
      <alignment horizontal="left"/>
    </xf>
    <xf numFmtId="1" fontId="23" fillId="59" borderId="60" xfId="452" applyNumberFormat="1" applyFont="1" applyFill="1" applyBorder="1" applyAlignment="1">
      <alignment horizontal="left"/>
    </xf>
    <xf numFmtId="1" fontId="23" fillId="59" borderId="61" xfId="452" applyNumberFormat="1" applyFont="1" applyFill="1" applyBorder="1" applyAlignment="1">
      <alignment horizontal="left"/>
    </xf>
    <xf numFmtId="0" fontId="86" fillId="59" borderId="80" xfId="0" applyFont="1" applyFill="1" applyBorder="1" applyAlignment="1">
      <alignment horizontal="left"/>
    </xf>
    <xf numFmtId="0" fontId="86" fillId="59" borderId="71" xfId="0" applyFont="1" applyFill="1" applyBorder="1" applyAlignment="1">
      <alignment horizontal="left"/>
    </xf>
    <xf numFmtId="0" fontId="86" fillId="59" borderId="68" xfId="0" applyFont="1" applyFill="1" applyBorder="1" applyAlignment="1">
      <alignment horizontal="left"/>
    </xf>
    <xf numFmtId="0" fontId="86" fillId="59" borderId="21" xfId="0" applyFont="1" applyFill="1" applyBorder="1" applyAlignment="1">
      <alignment horizontal="left"/>
    </xf>
    <xf numFmtId="0" fontId="86" fillId="59" borderId="83" xfId="0" applyFont="1" applyFill="1" applyBorder="1" applyAlignment="1">
      <alignment horizontal="left"/>
    </xf>
    <xf numFmtId="0" fontId="86" fillId="59" borderId="20" xfId="0" applyFont="1" applyFill="1" applyBorder="1" applyAlignment="1">
      <alignment horizontal="left"/>
    </xf>
    <xf numFmtId="0" fontId="86" fillId="0" borderId="80" xfId="0" applyFont="1" applyBorder="1" applyAlignment="1">
      <alignment horizontal="left"/>
    </xf>
    <xf numFmtId="0" fontId="86" fillId="0" borderId="71" xfId="0" applyFont="1" applyBorder="1" applyAlignment="1">
      <alignment horizontal="left"/>
    </xf>
    <xf numFmtId="0" fontId="86" fillId="0" borderId="68" xfId="0" applyFont="1" applyBorder="1" applyAlignment="1">
      <alignment horizontal="left"/>
    </xf>
    <xf numFmtId="0" fontId="86" fillId="59" borderId="19" xfId="0" applyFont="1" applyFill="1" applyBorder="1" applyAlignment="1">
      <alignment horizontal="left"/>
    </xf>
    <xf numFmtId="0" fontId="86" fillId="59" borderId="69" xfId="0" applyFont="1" applyFill="1" applyBorder="1" applyAlignment="1">
      <alignment horizontal="left"/>
    </xf>
    <xf numFmtId="0" fontId="86" fillId="59" borderId="23" xfId="0" applyFont="1" applyFill="1" applyBorder="1" applyAlignment="1">
      <alignment horizontal="left"/>
    </xf>
    <xf numFmtId="0" fontId="196" fillId="84" borderId="56" xfId="0" applyFont="1" applyFill="1" applyBorder="1" applyAlignment="1">
      <alignment horizontal="left" vertical="center"/>
    </xf>
    <xf numFmtId="0" fontId="196" fillId="84" borderId="57" xfId="0" applyFont="1" applyFill="1" applyBorder="1" applyAlignment="1">
      <alignment horizontal="left" vertical="center"/>
    </xf>
    <xf numFmtId="0" fontId="196" fillId="84" borderId="58" xfId="0" applyFont="1" applyFill="1" applyBorder="1" applyAlignment="1">
      <alignment horizontal="left" vertical="center"/>
    </xf>
    <xf numFmtId="49" fontId="86" fillId="59" borderId="0" xfId="452" applyNumberFormat="1" applyFont="1" applyFill="1" applyAlignment="1">
      <alignment horizontal="center"/>
    </xf>
    <xf numFmtId="49" fontId="22" fillId="84" borderId="56" xfId="457" applyNumberFormat="1" applyFont="1" applyFill="1" applyBorder="1" applyAlignment="1">
      <alignment horizontal="left" vertical="center"/>
    </xf>
    <xf numFmtId="49" fontId="22" fillId="84" borderId="57" xfId="457" applyNumberFormat="1" applyFont="1" applyFill="1" applyBorder="1" applyAlignment="1">
      <alignment horizontal="left" vertical="center"/>
    </xf>
    <xf numFmtId="49" fontId="22" fillId="84" borderId="58" xfId="457" applyNumberFormat="1" applyFont="1" applyFill="1" applyBorder="1" applyAlignment="1">
      <alignment horizontal="left" vertical="center"/>
    </xf>
    <xf numFmtId="49" fontId="23" fillId="59" borderId="87" xfId="452" applyNumberFormat="1" applyFont="1" applyFill="1" applyBorder="1" applyAlignment="1">
      <alignment horizontal="center" vertical="center" wrapText="1"/>
    </xf>
    <xf numFmtId="49" fontId="23" fillId="59" borderId="11" xfId="452" applyNumberFormat="1" applyFont="1" applyFill="1" applyBorder="1" applyAlignment="1">
      <alignment horizontal="center" vertical="center"/>
    </xf>
    <xf numFmtId="49" fontId="23" fillId="59" borderId="87" xfId="452" applyNumberFormat="1" applyFont="1" applyFill="1" applyBorder="1" applyAlignment="1">
      <alignment horizontal="center" wrapText="1"/>
    </xf>
    <xf numFmtId="49" fontId="23" fillId="59" borderId="11" xfId="452" applyNumberFormat="1" applyFont="1" applyFill="1" applyBorder="1" applyAlignment="1">
      <alignment horizontal="center"/>
    </xf>
    <xf numFmtId="49" fontId="22" fillId="84" borderId="95" xfId="457" applyNumberFormat="1" applyFont="1" applyFill="1" applyBorder="1" applyAlignment="1">
      <alignment horizontal="left" vertical="center"/>
    </xf>
    <xf numFmtId="49" fontId="22" fillId="84" borderId="96" xfId="457" applyNumberFormat="1" applyFont="1" applyFill="1" applyBorder="1" applyAlignment="1">
      <alignment horizontal="left" vertical="center"/>
    </xf>
    <xf numFmtId="49" fontId="22" fillId="84" borderId="97" xfId="457" applyNumberFormat="1" applyFont="1" applyFill="1" applyBorder="1" applyAlignment="1">
      <alignment horizontal="left" vertical="center"/>
    </xf>
    <xf numFmtId="1" fontId="197" fillId="59" borderId="60" xfId="1407" applyNumberFormat="1" applyFont="1" applyFill="1" applyBorder="1" applyAlignment="1">
      <alignment horizontal="left" vertical="top" wrapText="1"/>
    </xf>
    <xf numFmtId="49" fontId="12" fillId="59" borderId="87" xfId="452" applyNumberFormat="1" applyFont="1" applyFill="1" applyBorder="1" applyAlignment="1">
      <alignment horizontal="left" vertical="top"/>
    </xf>
    <xf numFmtId="49" fontId="12" fillId="59" borderId="11" xfId="452" applyNumberFormat="1" applyFont="1" applyFill="1" applyBorder="1" applyAlignment="1">
      <alignment horizontal="left" vertical="top"/>
    </xf>
    <xf numFmtId="49" fontId="228" fillId="84" borderId="56" xfId="457" applyNumberFormat="1" applyFont="1" applyFill="1" applyBorder="1" applyAlignment="1">
      <alignment horizontal="left" vertical="center"/>
    </xf>
    <xf numFmtId="49" fontId="228" fillId="84" borderId="86" xfId="457" applyNumberFormat="1" applyFont="1" applyFill="1" applyBorder="1" applyAlignment="1">
      <alignment horizontal="left" vertical="center"/>
    </xf>
    <xf numFmtId="0" fontId="86" fillId="59" borderId="56" xfId="0" applyFont="1" applyFill="1" applyBorder="1" applyAlignment="1">
      <alignment horizontal="left"/>
    </xf>
    <xf numFmtId="0" fontId="86" fillId="59" borderId="57" xfId="0" applyFont="1" applyFill="1" applyBorder="1" applyAlignment="1">
      <alignment horizontal="left"/>
    </xf>
    <xf numFmtId="0" fontId="86" fillId="59" borderId="58" xfId="0" applyFont="1" applyFill="1" applyBorder="1" applyAlignment="1">
      <alignment horizontal="left"/>
    </xf>
    <xf numFmtId="0" fontId="86" fillId="59" borderId="86" xfId="0" applyFont="1" applyFill="1" applyBorder="1" applyAlignment="1">
      <alignment horizontal="left"/>
    </xf>
    <xf numFmtId="0" fontId="212" fillId="84" borderId="56" xfId="0" applyFont="1" applyFill="1" applyBorder="1" applyAlignment="1">
      <alignment horizontal="center" vertical="center"/>
    </xf>
    <xf numFmtId="0" fontId="212" fillId="84" borderId="57" xfId="0" applyFont="1" applyFill="1" applyBorder="1" applyAlignment="1">
      <alignment horizontal="center" vertical="center"/>
    </xf>
    <xf numFmtId="0" fontId="212" fillId="84" borderId="58" xfId="0" applyFont="1" applyFill="1" applyBorder="1" applyAlignment="1">
      <alignment horizontal="center" vertical="center"/>
    </xf>
  </cellXfs>
  <cellStyles count="47541">
    <cellStyle name="_Makro 12NC propozycje cen cennikowych2" xfId="10510" xr:uid="{00000000-0005-0000-0000-000000000000}"/>
    <cellStyle name="_Makro 12NC propozycje cen cennikowych2 2" xfId="10511" xr:uid="{00000000-0005-0000-0000-000001000000}"/>
    <cellStyle name="0000 000 00000" xfId="1" xr:uid="{00000000-0005-0000-0000-000002000000}"/>
    <cellStyle name="20 % - Accent1 2" xfId="47278" xr:uid="{00000000-0005-0000-0000-000003000000}"/>
    <cellStyle name="20 % - Accent2 2" xfId="47282" xr:uid="{00000000-0005-0000-0000-000004000000}"/>
    <cellStyle name="20 % - Accent3 2" xfId="47286" xr:uid="{00000000-0005-0000-0000-000005000000}"/>
    <cellStyle name="20 % - Accent4 2" xfId="47290" xr:uid="{00000000-0005-0000-0000-000006000000}"/>
    <cellStyle name="20 % - Accent5 2" xfId="47294" xr:uid="{00000000-0005-0000-0000-000007000000}"/>
    <cellStyle name="20 % - Accent6 2" xfId="47298" xr:uid="{00000000-0005-0000-0000-000008000000}"/>
    <cellStyle name="20% - Accent1" xfId="2" builtinId="30" customBuiltin="1"/>
    <cellStyle name="20% - Accent1 10" xfId="2243" xr:uid="{00000000-0005-0000-0000-00000A000000}"/>
    <cellStyle name="20% - Accent1 11" xfId="2244" xr:uid="{00000000-0005-0000-0000-00000B000000}"/>
    <cellStyle name="20% - Accent1 12" xfId="2245" xr:uid="{00000000-0005-0000-0000-00000C000000}"/>
    <cellStyle name="20% - Accent1 13" xfId="2246" xr:uid="{00000000-0005-0000-0000-00000D000000}"/>
    <cellStyle name="20% - Accent1 14" xfId="2247" xr:uid="{00000000-0005-0000-0000-00000E000000}"/>
    <cellStyle name="20% - Accent1 15" xfId="2248" xr:uid="{00000000-0005-0000-0000-00000F000000}"/>
    <cellStyle name="20% - Accent1 16" xfId="2249" xr:uid="{00000000-0005-0000-0000-000010000000}"/>
    <cellStyle name="20% - Accent1 17" xfId="2250" xr:uid="{00000000-0005-0000-0000-000011000000}"/>
    <cellStyle name="20% - Accent1 18" xfId="2251" xr:uid="{00000000-0005-0000-0000-000012000000}"/>
    <cellStyle name="20% - Accent1 19" xfId="2252" xr:uid="{00000000-0005-0000-0000-000013000000}"/>
    <cellStyle name="20% - Accent1 2" xfId="3" xr:uid="{00000000-0005-0000-0000-000014000000}"/>
    <cellStyle name="20% - Accent1 2 2" xfId="4" xr:uid="{00000000-0005-0000-0000-000015000000}"/>
    <cellStyle name="20% - Accent1 2 3" xfId="2253" xr:uid="{00000000-0005-0000-0000-000016000000}"/>
    <cellStyle name="20% - Accent1 2 3 2" xfId="2254" xr:uid="{00000000-0005-0000-0000-000017000000}"/>
    <cellStyle name="20% - Accent1 2 4" xfId="2255" xr:uid="{00000000-0005-0000-0000-000018000000}"/>
    <cellStyle name="20% - Accent1 2 5" xfId="2256" xr:uid="{00000000-0005-0000-0000-000019000000}"/>
    <cellStyle name="20% - Accent1 2 6" xfId="2257" xr:uid="{00000000-0005-0000-0000-00001A000000}"/>
    <cellStyle name="20% - Accent1 2 7" xfId="2258" xr:uid="{00000000-0005-0000-0000-00001B000000}"/>
    <cellStyle name="20% - Accent1 2 8" xfId="10978" xr:uid="{00000000-0005-0000-0000-00001C000000}"/>
    <cellStyle name="20% - Accent1 2 9" xfId="10500" xr:uid="{00000000-0005-0000-0000-00001D000000}"/>
    <cellStyle name="20% - Accent1 20" xfId="2259" xr:uid="{00000000-0005-0000-0000-00001E000000}"/>
    <cellStyle name="20% - Accent1 21" xfId="2260" xr:uid="{00000000-0005-0000-0000-00001F000000}"/>
    <cellStyle name="20% - Accent1 22" xfId="2261" xr:uid="{00000000-0005-0000-0000-000020000000}"/>
    <cellStyle name="20% - Accent1 23" xfId="2262" xr:uid="{00000000-0005-0000-0000-000021000000}"/>
    <cellStyle name="20% - Accent1 24" xfId="2263" xr:uid="{00000000-0005-0000-0000-000022000000}"/>
    <cellStyle name="20% - Accent1 25" xfId="2264" xr:uid="{00000000-0005-0000-0000-000023000000}"/>
    <cellStyle name="20% - Accent1 26" xfId="2265" xr:uid="{00000000-0005-0000-0000-000024000000}"/>
    <cellStyle name="20% - Accent1 27" xfId="2266" xr:uid="{00000000-0005-0000-0000-000025000000}"/>
    <cellStyle name="20% - Accent1 28" xfId="2267" xr:uid="{00000000-0005-0000-0000-000026000000}"/>
    <cellStyle name="20% - Accent1 29" xfId="2268" xr:uid="{00000000-0005-0000-0000-000027000000}"/>
    <cellStyle name="20% - Accent1 3" xfId="5" xr:uid="{00000000-0005-0000-0000-000028000000}"/>
    <cellStyle name="20% - Accent1 3 2" xfId="6" xr:uid="{00000000-0005-0000-0000-000029000000}"/>
    <cellStyle name="20% - Accent1 3 3" xfId="2269" xr:uid="{00000000-0005-0000-0000-00002A000000}"/>
    <cellStyle name="20% - Accent1 3 4" xfId="10977" xr:uid="{00000000-0005-0000-0000-00002B000000}"/>
    <cellStyle name="20% - Accent1 3 5" xfId="10851" xr:uid="{00000000-0005-0000-0000-00002C000000}"/>
    <cellStyle name="20% - Accent1 30" xfId="2270" xr:uid="{00000000-0005-0000-0000-00002D000000}"/>
    <cellStyle name="20% - Accent1 31" xfId="2271" xr:uid="{00000000-0005-0000-0000-00002E000000}"/>
    <cellStyle name="20% - Accent1 32" xfId="2272" xr:uid="{00000000-0005-0000-0000-00002F000000}"/>
    <cellStyle name="20% - Accent1 33" xfId="2273" xr:uid="{00000000-0005-0000-0000-000030000000}"/>
    <cellStyle name="20% - Accent1 34" xfId="2274" xr:uid="{00000000-0005-0000-0000-000031000000}"/>
    <cellStyle name="20% - Accent1 35" xfId="2275" xr:uid="{00000000-0005-0000-0000-000032000000}"/>
    <cellStyle name="20% - Accent1 36" xfId="2276" xr:uid="{00000000-0005-0000-0000-000033000000}"/>
    <cellStyle name="20% - Accent1 37" xfId="2277" xr:uid="{00000000-0005-0000-0000-000034000000}"/>
    <cellStyle name="20% - Accent1 38" xfId="2278" xr:uid="{00000000-0005-0000-0000-000035000000}"/>
    <cellStyle name="20% - Accent1 39" xfId="2279" xr:uid="{00000000-0005-0000-0000-000036000000}"/>
    <cellStyle name="20% - Accent1 4" xfId="2280" xr:uid="{00000000-0005-0000-0000-000037000000}"/>
    <cellStyle name="20% - Accent1 4 2" xfId="2281" xr:uid="{00000000-0005-0000-0000-000038000000}"/>
    <cellStyle name="20% - Accent1 4 3" xfId="11110" xr:uid="{00000000-0005-0000-0000-000039000000}"/>
    <cellStyle name="20% - Accent1 4 4" xfId="10864" xr:uid="{00000000-0005-0000-0000-00003A000000}"/>
    <cellStyle name="20% - Accent1 40" xfId="2282" xr:uid="{00000000-0005-0000-0000-00003B000000}"/>
    <cellStyle name="20% - Accent1 41" xfId="2283" xr:uid="{00000000-0005-0000-0000-00003C000000}"/>
    <cellStyle name="20% - Accent1 42" xfId="2284" xr:uid="{00000000-0005-0000-0000-00003D000000}"/>
    <cellStyle name="20% - Accent1 43" xfId="2285" xr:uid="{00000000-0005-0000-0000-00003E000000}"/>
    <cellStyle name="20% - Accent1 44" xfId="2286" xr:uid="{00000000-0005-0000-0000-00003F000000}"/>
    <cellStyle name="20% - Accent1 45" xfId="2287" xr:uid="{00000000-0005-0000-0000-000040000000}"/>
    <cellStyle name="20% - Accent1 46" xfId="2288" xr:uid="{00000000-0005-0000-0000-000041000000}"/>
    <cellStyle name="20% - Accent1 47" xfId="2289" xr:uid="{00000000-0005-0000-0000-000042000000}"/>
    <cellStyle name="20% - Accent1 48" xfId="2290" xr:uid="{00000000-0005-0000-0000-000043000000}"/>
    <cellStyle name="20% - Accent1 49" xfId="2291" xr:uid="{00000000-0005-0000-0000-000044000000}"/>
    <cellStyle name="20% - Accent1 5" xfId="2292" xr:uid="{00000000-0005-0000-0000-000045000000}"/>
    <cellStyle name="20% - Accent1 5 2" xfId="11111" xr:uid="{00000000-0005-0000-0000-000046000000}"/>
    <cellStyle name="20% - Accent1 5 3" xfId="10873" xr:uid="{00000000-0005-0000-0000-000047000000}"/>
    <cellStyle name="20% - Accent1 50" xfId="2293" xr:uid="{00000000-0005-0000-0000-000048000000}"/>
    <cellStyle name="20% - Accent1 51" xfId="2294" xr:uid="{00000000-0005-0000-0000-000049000000}"/>
    <cellStyle name="20% - Accent1 52" xfId="2295" xr:uid="{00000000-0005-0000-0000-00004A000000}"/>
    <cellStyle name="20% - Accent1 53" xfId="2296" xr:uid="{00000000-0005-0000-0000-00004B000000}"/>
    <cellStyle name="20% - Accent1 54" xfId="2297" xr:uid="{00000000-0005-0000-0000-00004C000000}"/>
    <cellStyle name="20% - Accent1 55" xfId="2298" xr:uid="{00000000-0005-0000-0000-00004D000000}"/>
    <cellStyle name="20% - Accent1 56" xfId="2299" xr:uid="{00000000-0005-0000-0000-00004E000000}"/>
    <cellStyle name="20% - Accent1 57" xfId="2300" xr:uid="{00000000-0005-0000-0000-00004F000000}"/>
    <cellStyle name="20% - Accent1 6" xfId="2301" xr:uid="{00000000-0005-0000-0000-000050000000}"/>
    <cellStyle name="20% - Accent1 6 2" xfId="11112" xr:uid="{00000000-0005-0000-0000-000051000000}"/>
    <cellStyle name="20% - Accent1 6 3" xfId="10491" xr:uid="{00000000-0005-0000-0000-000052000000}"/>
    <cellStyle name="20% - Accent1 7" xfId="2302" xr:uid="{00000000-0005-0000-0000-000053000000}"/>
    <cellStyle name="20% - Accent1 8" xfId="2303" xr:uid="{00000000-0005-0000-0000-000054000000}"/>
    <cellStyle name="20% - Accent1 9" xfId="2304" xr:uid="{00000000-0005-0000-0000-000055000000}"/>
    <cellStyle name="20% - Accent2" xfId="7" builtinId="34" customBuiltin="1"/>
    <cellStyle name="20% - Accent2 10" xfId="2305" xr:uid="{00000000-0005-0000-0000-000057000000}"/>
    <cellStyle name="20% - Accent2 11" xfId="2306" xr:uid="{00000000-0005-0000-0000-000058000000}"/>
    <cellStyle name="20% - Accent2 12" xfId="2307" xr:uid="{00000000-0005-0000-0000-000059000000}"/>
    <cellStyle name="20% - Accent2 13" xfId="2308" xr:uid="{00000000-0005-0000-0000-00005A000000}"/>
    <cellStyle name="20% - Accent2 14" xfId="2309" xr:uid="{00000000-0005-0000-0000-00005B000000}"/>
    <cellStyle name="20% - Accent2 15" xfId="2310" xr:uid="{00000000-0005-0000-0000-00005C000000}"/>
    <cellStyle name="20% - Accent2 16" xfId="2311" xr:uid="{00000000-0005-0000-0000-00005D000000}"/>
    <cellStyle name="20% - Accent2 17" xfId="2312" xr:uid="{00000000-0005-0000-0000-00005E000000}"/>
    <cellStyle name="20% - Accent2 18" xfId="2313" xr:uid="{00000000-0005-0000-0000-00005F000000}"/>
    <cellStyle name="20% - Accent2 19" xfId="2314" xr:uid="{00000000-0005-0000-0000-000060000000}"/>
    <cellStyle name="20% - Accent2 2" xfId="8" xr:uid="{00000000-0005-0000-0000-000061000000}"/>
    <cellStyle name="20% - Accent2 2 2" xfId="9" xr:uid="{00000000-0005-0000-0000-000062000000}"/>
    <cellStyle name="20% - Accent2 2 3" xfId="2315" xr:uid="{00000000-0005-0000-0000-000063000000}"/>
    <cellStyle name="20% - Accent2 2 3 2" xfId="2316" xr:uid="{00000000-0005-0000-0000-000064000000}"/>
    <cellStyle name="20% - Accent2 2 4" xfId="2317" xr:uid="{00000000-0005-0000-0000-000065000000}"/>
    <cellStyle name="20% - Accent2 2 5" xfId="2318" xr:uid="{00000000-0005-0000-0000-000066000000}"/>
    <cellStyle name="20% - Accent2 2 6" xfId="2319" xr:uid="{00000000-0005-0000-0000-000067000000}"/>
    <cellStyle name="20% - Accent2 2 7" xfId="2320" xr:uid="{00000000-0005-0000-0000-000068000000}"/>
    <cellStyle name="20% - Accent2 2 8" xfId="10976" xr:uid="{00000000-0005-0000-0000-000069000000}"/>
    <cellStyle name="20% - Accent2 2 9" xfId="10501" xr:uid="{00000000-0005-0000-0000-00006A000000}"/>
    <cellStyle name="20% - Accent2 20" xfId="2321" xr:uid="{00000000-0005-0000-0000-00006B000000}"/>
    <cellStyle name="20% - Accent2 21" xfId="2322" xr:uid="{00000000-0005-0000-0000-00006C000000}"/>
    <cellStyle name="20% - Accent2 22" xfId="2323" xr:uid="{00000000-0005-0000-0000-00006D000000}"/>
    <cellStyle name="20% - Accent2 23" xfId="2324" xr:uid="{00000000-0005-0000-0000-00006E000000}"/>
    <cellStyle name="20% - Accent2 24" xfId="2325" xr:uid="{00000000-0005-0000-0000-00006F000000}"/>
    <cellStyle name="20% - Accent2 25" xfId="2326" xr:uid="{00000000-0005-0000-0000-000070000000}"/>
    <cellStyle name="20% - Accent2 26" xfId="2327" xr:uid="{00000000-0005-0000-0000-000071000000}"/>
    <cellStyle name="20% - Accent2 27" xfId="2328" xr:uid="{00000000-0005-0000-0000-000072000000}"/>
    <cellStyle name="20% - Accent2 28" xfId="2329" xr:uid="{00000000-0005-0000-0000-000073000000}"/>
    <cellStyle name="20% - Accent2 29" xfId="2330" xr:uid="{00000000-0005-0000-0000-000074000000}"/>
    <cellStyle name="20% - Accent2 3" xfId="10" xr:uid="{00000000-0005-0000-0000-000075000000}"/>
    <cellStyle name="20% - Accent2 3 2" xfId="11" xr:uid="{00000000-0005-0000-0000-000076000000}"/>
    <cellStyle name="20% - Accent2 3 3" xfId="2331" xr:uid="{00000000-0005-0000-0000-000077000000}"/>
    <cellStyle name="20% - Accent2 3 4" xfId="10882" xr:uid="{00000000-0005-0000-0000-000078000000}"/>
    <cellStyle name="20% - Accent2 3 5" xfId="10852" xr:uid="{00000000-0005-0000-0000-000079000000}"/>
    <cellStyle name="20% - Accent2 30" xfId="2332" xr:uid="{00000000-0005-0000-0000-00007A000000}"/>
    <cellStyle name="20% - Accent2 31" xfId="2333" xr:uid="{00000000-0005-0000-0000-00007B000000}"/>
    <cellStyle name="20% - Accent2 32" xfId="2334" xr:uid="{00000000-0005-0000-0000-00007C000000}"/>
    <cellStyle name="20% - Accent2 33" xfId="2335" xr:uid="{00000000-0005-0000-0000-00007D000000}"/>
    <cellStyle name="20% - Accent2 34" xfId="2336" xr:uid="{00000000-0005-0000-0000-00007E000000}"/>
    <cellStyle name="20% - Accent2 35" xfId="2337" xr:uid="{00000000-0005-0000-0000-00007F000000}"/>
    <cellStyle name="20% - Accent2 36" xfId="2338" xr:uid="{00000000-0005-0000-0000-000080000000}"/>
    <cellStyle name="20% - Accent2 37" xfId="2339" xr:uid="{00000000-0005-0000-0000-000081000000}"/>
    <cellStyle name="20% - Accent2 38" xfId="2340" xr:uid="{00000000-0005-0000-0000-000082000000}"/>
    <cellStyle name="20% - Accent2 39" xfId="2341" xr:uid="{00000000-0005-0000-0000-000083000000}"/>
    <cellStyle name="20% - Accent2 4" xfId="2342" xr:uid="{00000000-0005-0000-0000-000084000000}"/>
    <cellStyle name="20% - Accent2 4 2" xfId="2343" xr:uid="{00000000-0005-0000-0000-000085000000}"/>
    <cellStyle name="20% - Accent2 4 3" xfId="11113" xr:uid="{00000000-0005-0000-0000-000086000000}"/>
    <cellStyle name="20% - Accent2 4 4" xfId="10865" xr:uid="{00000000-0005-0000-0000-000087000000}"/>
    <cellStyle name="20% - Accent2 40" xfId="2344" xr:uid="{00000000-0005-0000-0000-000088000000}"/>
    <cellStyle name="20% - Accent2 41" xfId="2345" xr:uid="{00000000-0005-0000-0000-000089000000}"/>
    <cellStyle name="20% - Accent2 42" xfId="2346" xr:uid="{00000000-0005-0000-0000-00008A000000}"/>
    <cellStyle name="20% - Accent2 43" xfId="2347" xr:uid="{00000000-0005-0000-0000-00008B000000}"/>
    <cellStyle name="20% - Accent2 44" xfId="2348" xr:uid="{00000000-0005-0000-0000-00008C000000}"/>
    <cellStyle name="20% - Accent2 45" xfId="2349" xr:uid="{00000000-0005-0000-0000-00008D000000}"/>
    <cellStyle name="20% - Accent2 46" xfId="2350" xr:uid="{00000000-0005-0000-0000-00008E000000}"/>
    <cellStyle name="20% - Accent2 47" xfId="2351" xr:uid="{00000000-0005-0000-0000-00008F000000}"/>
    <cellStyle name="20% - Accent2 48" xfId="2352" xr:uid="{00000000-0005-0000-0000-000090000000}"/>
    <cellStyle name="20% - Accent2 49" xfId="2353" xr:uid="{00000000-0005-0000-0000-000091000000}"/>
    <cellStyle name="20% - Accent2 5" xfId="2354" xr:uid="{00000000-0005-0000-0000-000092000000}"/>
    <cellStyle name="20% - Accent2 5 2" xfId="11114" xr:uid="{00000000-0005-0000-0000-000093000000}"/>
    <cellStyle name="20% - Accent2 5 3" xfId="10874" xr:uid="{00000000-0005-0000-0000-000094000000}"/>
    <cellStyle name="20% - Accent2 50" xfId="2355" xr:uid="{00000000-0005-0000-0000-000095000000}"/>
    <cellStyle name="20% - Accent2 51" xfId="2356" xr:uid="{00000000-0005-0000-0000-000096000000}"/>
    <cellStyle name="20% - Accent2 52" xfId="2357" xr:uid="{00000000-0005-0000-0000-000097000000}"/>
    <cellStyle name="20% - Accent2 53" xfId="2358" xr:uid="{00000000-0005-0000-0000-000098000000}"/>
    <cellStyle name="20% - Accent2 54" xfId="2359" xr:uid="{00000000-0005-0000-0000-000099000000}"/>
    <cellStyle name="20% - Accent2 55" xfId="2360" xr:uid="{00000000-0005-0000-0000-00009A000000}"/>
    <cellStyle name="20% - Accent2 56" xfId="2361" xr:uid="{00000000-0005-0000-0000-00009B000000}"/>
    <cellStyle name="20% - Accent2 57" xfId="2362" xr:uid="{00000000-0005-0000-0000-00009C000000}"/>
    <cellStyle name="20% - Accent2 6" xfId="2363" xr:uid="{00000000-0005-0000-0000-00009D000000}"/>
    <cellStyle name="20% - Accent2 6 2" xfId="11115" xr:uid="{00000000-0005-0000-0000-00009E000000}"/>
    <cellStyle name="20% - Accent2 6 3" xfId="10492" xr:uid="{00000000-0005-0000-0000-00009F000000}"/>
    <cellStyle name="20% - Accent2 7" xfId="2364" xr:uid="{00000000-0005-0000-0000-0000A0000000}"/>
    <cellStyle name="20% - Accent2 8" xfId="2365" xr:uid="{00000000-0005-0000-0000-0000A1000000}"/>
    <cellStyle name="20% - Accent2 9" xfId="2366" xr:uid="{00000000-0005-0000-0000-0000A2000000}"/>
    <cellStyle name="20% - Accent3" xfId="12" builtinId="38" customBuiltin="1"/>
    <cellStyle name="20% - Accent3 10" xfId="2367" xr:uid="{00000000-0005-0000-0000-0000A4000000}"/>
    <cellStyle name="20% - Accent3 11" xfId="2368" xr:uid="{00000000-0005-0000-0000-0000A5000000}"/>
    <cellStyle name="20% - Accent3 12" xfId="2369" xr:uid="{00000000-0005-0000-0000-0000A6000000}"/>
    <cellStyle name="20% - Accent3 13" xfId="2370" xr:uid="{00000000-0005-0000-0000-0000A7000000}"/>
    <cellStyle name="20% - Accent3 14" xfId="2371" xr:uid="{00000000-0005-0000-0000-0000A8000000}"/>
    <cellStyle name="20% - Accent3 15" xfId="2372" xr:uid="{00000000-0005-0000-0000-0000A9000000}"/>
    <cellStyle name="20% - Accent3 16" xfId="2373" xr:uid="{00000000-0005-0000-0000-0000AA000000}"/>
    <cellStyle name="20% - Accent3 17" xfId="2374" xr:uid="{00000000-0005-0000-0000-0000AB000000}"/>
    <cellStyle name="20% - Accent3 18" xfId="2375" xr:uid="{00000000-0005-0000-0000-0000AC000000}"/>
    <cellStyle name="20% - Accent3 19" xfId="2376" xr:uid="{00000000-0005-0000-0000-0000AD000000}"/>
    <cellStyle name="20% - Accent3 2" xfId="13" xr:uid="{00000000-0005-0000-0000-0000AE000000}"/>
    <cellStyle name="20% - Accent3 2 2" xfId="14" xr:uid="{00000000-0005-0000-0000-0000AF000000}"/>
    <cellStyle name="20% - Accent3 2 3" xfId="2377" xr:uid="{00000000-0005-0000-0000-0000B0000000}"/>
    <cellStyle name="20% - Accent3 2 3 2" xfId="2378" xr:uid="{00000000-0005-0000-0000-0000B1000000}"/>
    <cellStyle name="20% - Accent3 2 4" xfId="2379" xr:uid="{00000000-0005-0000-0000-0000B2000000}"/>
    <cellStyle name="20% - Accent3 2 5" xfId="2380" xr:uid="{00000000-0005-0000-0000-0000B3000000}"/>
    <cellStyle name="20% - Accent3 2 6" xfId="2381" xr:uid="{00000000-0005-0000-0000-0000B4000000}"/>
    <cellStyle name="20% - Accent3 2 7" xfId="2382" xr:uid="{00000000-0005-0000-0000-0000B5000000}"/>
    <cellStyle name="20% - Accent3 2 8" xfId="10975" xr:uid="{00000000-0005-0000-0000-0000B6000000}"/>
    <cellStyle name="20% - Accent3 2 9" xfId="10502" xr:uid="{00000000-0005-0000-0000-0000B7000000}"/>
    <cellStyle name="20% - Accent3 20" xfId="2383" xr:uid="{00000000-0005-0000-0000-0000B8000000}"/>
    <cellStyle name="20% - Accent3 21" xfId="2384" xr:uid="{00000000-0005-0000-0000-0000B9000000}"/>
    <cellStyle name="20% - Accent3 22" xfId="2385" xr:uid="{00000000-0005-0000-0000-0000BA000000}"/>
    <cellStyle name="20% - Accent3 23" xfId="2386" xr:uid="{00000000-0005-0000-0000-0000BB000000}"/>
    <cellStyle name="20% - Accent3 24" xfId="2387" xr:uid="{00000000-0005-0000-0000-0000BC000000}"/>
    <cellStyle name="20% - Accent3 25" xfId="2388" xr:uid="{00000000-0005-0000-0000-0000BD000000}"/>
    <cellStyle name="20% - Accent3 26" xfId="2389" xr:uid="{00000000-0005-0000-0000-0000BE000000}"/>
    <cellStyle name="20% - Accent3 27" xfId="2390" xr:uid="{00000000-0005-0000-0000-0000BF000000}"/>
    <cellStyle name="20% - Accent3 28" xfId="2391" xr:uid="{00000000-0005-0000-0000-0000C0000000}"/>
    <cellStyle name="20% - Accent3 29" xfId="2392" xr:uid="{00000000-0005-0000-0000-0000C1000000}"/>
    <cellStyle name="20% - Accent3 3" xfId="15" xr:uid="{00000000-0005-0000-0000-0000C2000000}"/>
    <cellStyle name="20% - Accent3 3 2" xfId="16" xr:uid="{00000000-0005-0000-0000-0000C3000000}"/>
    <cellStyle name="20% - Accent3 3 3" xfId="2393" xr:uid="{00000000-0005-0000-0000-0000C4000000}"/>
    <cellStyle name="20% - Accent3 3 4" xfId="10974" xr:uid="{00000000-0005-0000-0000-0000C5000000}"/>
    <cellStyle name="20% - Accent3 3 5" xfId="10853" xr:uid="{00000000-0005-0000-0000-0000C6000000}"/>
    <cellStyle name="20% - Accent3 30" xfId="2394" xr:uid="{00000000-0005-0000-0000-0000C7000000}"/>
    <cellStyle name="20% - Accent3 31" xfId="2395" xr:uid="{00000000-0005-0000-0000-0000C8000000}"/>
    <cellStyle name="20% - Accent3 32" xfId="2396" xr:uid="{00000000-0005-0000-0000-0000C9000000}"/>
    <cellStyle name="20% - Accent3 33" xfId="2397" xr:uid="{00000000-0005-0000-0000-0000CA000000}"/>
    <cellStyle name="20% - Accent3 34" xfId="2398" xr:uid="{00000000-0005-0000-0000-0000CB000000}"/>
    <cellStyle name="20% - Accent3 35" xfId="2399" xr:uid="{00000000-0005-0000-0000-0000CC000000}"/>
    <cellStyle name="20% - Accent3 36" xfId="2400" xr:uid="{00000000-0005-0000-0000-0000CD000000}"/>
    <cellStyle name="20% - Accent3 37" xfId="2401" xr:uid="{00000000-0005-0000-0000-0000CE000000}"/>
    <cellStyle name="20% - Accent3 38" xfId="2402" xr:uid="{00000000-0005-0000-0000-0000CF000000}"/>
    <cellStyle name="20% - Accent3 39" xfId="2403" xr:uid="{00000000-0005-0000-0000-0000D0000000}"/>
    <cellStyle name="20% - Accent3 4" xfId="2404" xr:uid="{00000000-0005-0000-0000-0000D1000000}"/>
    <cellStyle name="20% - Accent3 4 2" xfId="2405" xr:uid="{00000000-0005-0000-0000-0000D2000000}"/>
    <cellStyle name="20% - Accent3 4 3" xfId="11116" xr:uid="{00000000-0005-0000-0000-0000D3000000}"/>
    <cellStyle name="20% - Accent3 4 4" xfId="10866" xr:uid="{00000000-0005-0000-0000-0000D4000000}"/>
    <cellStyle name="20% - Accent3 40" xfId="2406" xr:uid="{00000000-0005-0000-0000-0000D5000000}"/>
    <cellStyle name="20% - Accent3 41" xfId="2407" xr:uid="{00000000-0005-0000-0000-0000D6000000}"/>
    <cellStyle name="20% - Accent3 42" xfId="2408" xr:uid="{00000000-0005-0000-0000-0000D7000000}"/>
    <cellStyle name="20% - Accent3 43" xfId="2409" xr:uid="{00000000-0005-0000-0000-0000D8000000}"/>
    <cellStyle name="20% - Accent3 44" xfId="2410" xr:uid="{00000000-0005-0000-0000-0000D9000000}"/>
    <cellStyle name="20% - Accent3 45" xfId="2411" xr:uid="{00000000-0005-0000-0000-0000DA000000}"/>
    <cellStyle name="20% - Accent3 46" xfId="2412" xr:uid="{00000000-0005-0000-0000-0000DB000000}"/>
    <cellStyle name="20% - Accent3 47" xfId="2413" xr:uid="{00000000-0005-0000-0000-0000DC000000}"/>
    <cellStyle name="20% - Accent3 48" xfId="2414" xr:uid="{00000000-0005-0000-0000-0000DD000000}"/>
    <cellStyle name="20% - Accent3 49" xfId="2415" xr:uid="{00000000-0005-0000-0000-0000DE000000}"/>
    <cellStyle name="20% - Accent3 5" xfId="2416" xr:uid="{00000000-0005-0000-0000-0000DF000000}"/>
    <cellStyle name="20% - Accent3 5 2" xfId="11117" xr:uid="{00000000-0005-0000-0000-0000E0000000}"/>
    <cellStyle name="20% - Accent3 5 3" xfId="10875" xr:uid="{00000000-0005-0000-0000-0000E1000000}"/>
    <cellStyle name="20% - Accent3 50" xfId="2417" xr:uid="{00000000-0005-0000-0000-0000E2000000}"/>
    <cellStyle name="20% - Accent3 51" xfId="2418" xr:uid="{00000000-0005-0000-0000-0000E3000000}"/>
    <cellStyle name="20% - Accent3 52" xfId="2419" xr:uid="{00000000-0005-0000-0000-0000E4000000}"/>
    <cellStyle name="20% - Accent3 53" xfId="2420" xr:uid="{00000000-0005-0000-0000-0000E5000000}"/>
    <cellStyle name="20% - Accent3 54" xfId="2421" xr:uid="{00000000-0005-0000-0000-0000E6000000}"/>
    <cellStyle name="20% - Accent3 55" xfId="2422" xr:uid="{00000000-0005-0000-0000-0000E7000000}"/>
    <cellStyle name="20% - Accent3 56" xfId="2423" xr:uid="{00000000-0005-0000-0000-0000E8000000}"/>
    <cellStyle name="20% - Accent3 57" xfId="2424" xr:uid="{00000000-0005-0000-0000-0000E9000000}"/>
    <cellStyle name="20% - Accent3 6" xfId="2425" xr:uid="{00000000-0005-0000-0000-0000EA000000}"/>
    <cellStyle name="20% - Accent3 6 2" xfId="11118" xr:uid="{00000000-0005-0000-0000-0000EB000000}"/>
    <cellStyle name="20% - Accent3 6 3" xfId="10493" xr:uid="{00000000-0005-0000-0000-0000EC000000}"/>
    <cellStyle name="20% - Accent3 7" xfId="2426" xr:uid="{00000000-0005-0000-0000-0000ED000000}"/>
    <cellStyle name="20% - Accent3 8" xfId="2427" xr:uid="{00000000-0005-0000-0000-0000EE000000}"/>
    <cellStyle name="20% - Accent3 9" xfId="2428" xr:uid="{00000000-0005-0000-0000-0000EF000000}"/>
    <cellStyle name="20% - Accent4" xfId="17" builtinId="42" customBuiltin="1"/>
    <cellStyle name="20% - Accent4 10" xfId="2429" xr:uid="{00000000-0005-0000-0000-0000F1000000}"/>
    <cellStyle name="20% - Accent4 11" xfId="2430" xr:uid="{00000000-0005-0000-0000-0000F2000000}"/>
    <cellStyle name="20% - Accent4 12" xfId="2431" xr:uid="{00000000-0005-0000-0000-0000F3000000}"/>
    <cellStyle name="20% - Accent4 13" xfId="2432" xr:uid="{00000000-0005-0000-0000-0000F4000000}"/>
    <cellStyle name="20% - Accent4 14" xfId="2433" xr:uid="{00000000-0005-0000-0000-0000F5000000}"/>
    <cellStyle name="20% - Accent4 15" xfId="2434" xr:uid="{00000000-0005-0000-0000-0000F6000000}"/>
    <cellStyle name="20% - Accent4 16" xfId="2435" xr:uid="{00000000-0005-0000-0000-0000F7000000}"/>
    <cellStyle name="20% - Accent4 17" xfId="2436" xr:uid="{00000000-0005-0000-0000-0000F8000000}"/>
    <cellStyle name="20% - Accent4 18" xfId="2437" xr:uid="{00000000-0005-0000-0000-0000F9000000}"/>
    <cellStyle name="20% - Accent4 19" xfId="2438" xr:uid="{00000000-0005-0000-0000-0000FA000000}"/>
    <cellStyle name="20% - Accent4 2" xfId="18" xr:uid="{00000000-0005-0000-0000-0000FB000000}"/>
    <cellStyle name="20% - Accent4 2 2" xfId="19" xr:uid="{00000000-0005-0000-0000-0000FC000000}"/>
    <cellStyle name="20% - Accent4 2 3" xfId="2439" xr:uid="{00000000-0005-0000-0000-0000FD000000}"/>
    <cellStyle name="20% - Accent4 2 3 2" xfId="2440" xr:uid="{00000000-0005-0000-0000-0000FE000000}"/>
    <cellStyle name="20% - Accent4 2 4" xfId="2441" xr:uid="{00000000-0005-0000-0000-0000FF000000}"/>
    <cellStyle name="20% - Accent4 2 5" xfId="2442" xr:uid="{00000000-0005-0000-0000-000000010000}"/>
    <cellStyle name="20% - Accent4 2 6" xfId="2443" xr:uid="{00000000-0005-0000-0000-000001010000}"/>
    <cellStyle name="20% - Accent4 2 7" xfId="2444" xr:uid="{00000000-0005-0000-0000-000002010000}"/>
    <cellStyle name="20% - Accent4 2 8" xfId="10973" xr:uid="{00000000-0005-0000-0000-000003010000}"/>
    <cellStyle name="20% - Accent4 2 9" xfId="10503" xr:uid="{00000000-0005-0000-0000-000004010000}"/>
    <cellStyle name="20% - Accent4 20" xfId="2445" xr:uid="{00000000-0005-0000-0000-000005010000}"/>
    <cellStyle name="20% - Accent4 21" xfId="2446" xr:uid="{00000000-0005-0000-0000-000006010000}"/>
    <cellStyle name="20% - Accent4 22" xfId="2447" xr:uid="{00000000-0005-0000-0000-000007010000}"/>
    <cellStyle name="20% - Accent4 23" xfId="2448" xr:uid="{00000000-0005-0000-0000-000008010000}"/>
    <cellStyle name="20% - Accent4 24" xfId="2449" xr:uid="{00000000-0005-0000-0000-000009010000}"/>
    <cellStyle name="20% - Accent4 25" xfId="2450" xr:uid="{00000000-0005-0000-0000-00000A010000}"/>
    <cellStyle name="20% - Accent4 26" xfId="2451" xr:uid="{00000000-0005-0000-0000-00000B010000}"/>
    <cellStyle name="20% - Accent4 27" xfId="2452" xr:uid="{00000000-0005-0000-0000-00000C010000}"/>
    <cellStyle name="20% - Accent4 28" xfId="2453" xr:uid="{00000000-0005-0000-0000-00000D010000}"/>
    <cellStyle name="20% - Accent4 29" xfId="2454" xr:uid="{00000000-0005-0000-0000-00000E010000}"/>
    <cellStyle name="20% - Accent4 3" xfId="20" xr:uid="{00000000-0005-0000-0000-00000F010000}"/>
    <cellStyle name="20% - Accent4 3 2" xfId="21" xr:uid="{00000000-0005-0000-0000-000010010000}"/>
    <cellStyle name="20% - Accent4 3 3" xfId="2455" xr:uid="{00000000-0005-0000-0000-000011010000}"/>
    <cellStyle name="20% - Accent4 3 4" xfId="10972" xr:uid="{00000000-0005-0000-0000-000012010000}"/>
    <cellStyle name="20% - Accent4 3 5" xfId="10854" xr:uid="{00000000-0005-0000-0000-000013010000}"/>
    <cellStyle name="20% - Accent4 30" xfId="2456" xr:uid="{00000000-0005-0000-0000-000014010000}"/>
    <cellStyle name="20% - Accent4 31" xfId="2457" xr:uid="{00000000-0005-0000-0000-000015010000}"/>
    <cellStyle name="20% - Accent4 32" xfId="2458" xr:uid="{00000000-0005-0000-0000-000016010000}"/>
    <cellStyle name="20% - Accent4 33" xfId="2459" xr:uid="{00000000-0005-0000-0000-000017010000}"/>
    <cellStyle name="20% - Accent4 34" xfId="2460" xr:uid="{00000000-0005-0000-0000-000018010000}"/>
    <cellStyle name="20% - Accent4 35" xfId="2461" xr:uid="{00000000-0005-0000-0000-000019010000}"/>
    <cellStyle name="20% - Accent4 36" xfId="2462" xr:uid="{00000000-0005-0000-0000-00001A010000}"/>
    <cellStyle name="20% - Accent4 37" xfId="2463" xr:uid="{00000000-0005-0000-0000-00001B010000}"/>
    <cellStyle name="20% - Accent4 38" xfId="2464" xr:uid="{00000000-0005-0000-0000-00001C010000}"/>
    <cellStyle name="20% - Accent4 39" xfId="2465" xr:uid="{00000000-0005-0000-0000-00001D010000}"/>
    <cellStyle name="20% - Accent4 4" xfId="2466" xr:uid="{00000000-0005-0000-0000-00001E010000}"/>
    <cellStyle name="20% - Accent4 4 2" xfId="2467" xr:uid="{00000000-0005-0000-0000-00001F010000}"/>
    <cellStyle name="20% - Accent4 4 3" xfId="11119" xr:uid="{00000000-0005-0000-0000-000020010000}"/>
    <cellStyle name="20% - Accent4 4 4" xfId="10867" xr:uid="{00000000-0005-0000-0000-000021010000}"/>
    <cellStyle name="20% - Accent4 40" xfId="2468" xr:uid="{00000000-0005-0000-0000-000022010000}"/>
    <cellStyle name="20% - Accent4 41" xfId="2469" xr:uid="{00000000-0005-0000-0000-000023010000}"/>
    <cellStyle name="20% - Accent4 42" xfId="2470" xr:uid="{00000000-0005-0000-0000-000024010000}"/>
    <cellStyle name="20% - Accent4 43" xfId="2471" xr:uid="{00000000-0005-0000-0000-000025010000}"/>
    <cellStyle name="20% - Accent4 44" xfId="2472" xr:uid="{00000000-0005-0000-0000-000026010000}"/>
    <cellStyle name="20% - Accent4 45" xfId="2473" xr:uid="{00000000-0005-0000-0000-000027010000}"/>
    <cellStyle name="20% - Accent4 46" xfId="2474" xr:uid="{00000000-0005-0000-0000-000028010000}"/>
    <cellStyle name="20% - Accent4 47" xfId="2475" xr:uid="{00000000-0005-0000-0000-000029010000}"/>
    <cellStyle name="20% - Accent4 48" xfId="2476" xr:uid="{00000000-0005-0000-0000-00002A010000}"/>
    <cellStyle name="20% - Accent4 49" xfId="2477" xr:uid="{00000000-0005-0000-0000-00002B010000}"/>
    <cellStyle name="20% - Accent4 5" xfId="2478" xr:uid="{00000000-0005-0000-0000-00002C010000}"/>
    <cellStyle name="20% - Accent4 5 2" xfId="11120" xr:uid="{00000000-0005-0000-0000-00002D010000}"/>
    <cellStyle name="20% - Accent4 5 3" xfId="10876" xr:uid="{00000000-0005-0000-0000-00002E010000}"/>
    <cellStyle name="20% - Accent4 50" xfId="2479" xr:uid="{00000000-0005-0000-0000-00002F010000}"/>
    <cellStyle name="20% - Accent4 51" xfId="2480" xr:uid="{00000000-0005-0000-0000-000030010000}"/>
    <cellStyle name="20% - Accent4 52" xfId="2481" xr:uid="{00000000-0005-0000-0000-000031010000}"/>
    <cellStyle name="20% - Accent4 53" xfId="2482" xr:uid="{00000000-0005-0000-0000-000032010000}"/>
    <cellStyle name="20% - Accent4 54" xfId="2483" xr:uid="{00000000-0005-0000-0000-000033010000}"/>
    <cellStyle name="20% - Accent4 55" xfId="2484" xr:uid="{00000000-0005-0000-0000-000034010000}"/>
    <cellStyle name="20% - Accent4 56" xfId="2485" xr:uid="{00000000-0005-0000-0000-000035010000}"/>
    <cellStyle name="20% - Accent4 57" xfId="2486" xr:uid="{00000000-0005-0000-0000-000036010000}"/>
    <cellStyle name="20% - Accent4 6" xfId="2487" xr:uid="{00000000-0005-0000-0000-000037010000}"/>
    <cellStyle name="20% - Accent4 6 2" xfId="11121" xr:uid="{00000000-0005-0000-0000-000038010000}"/>
    <cellStyle name="20% - Accent4 6 3" xfId="10494" xr:uid="{00000000-0005-0000-0000-000039010000}"/>
    <cellStyle name="20% - Accent4 7" xfId="2488" xr:uid="{00000000-0005-0000-0000-00003A010000}"/>
    <cellStyle name="20% - Accent4 8" xfId="2489" xr:uid="{00000000-0005-0000-0000-00003B010000}"/>
    <cellStyle name="20% - Accent4 9" xfId="2490" xr:uid="{00000000-0005-0000-0000-00003C010000}"/>
    <cellStyle name="20% - Accent5" xfId="22" builtinId="46" customBuiltin="1"/>
    <cellStyle name="20% - Accent5 10" xfId="2491" xr:uid="{00000000-0005-0000-0000-00003E010000}"/>
    <cellStyle name="20% - Accent5 11" xfId="2492" xr:uid="{00000000-0005-0000-0000-00003F010000}"/>
    <cellStyle name="20% - Accent5 12" xfId="2493" xr:uid="{00000000-0005-0000-0000-000040010000}"/>
    <cellStyle name="20% - Accent5 13" xfId="2494" xr:uid="{00000000-0005-0000-0000-000041010000}"/>
    <cellStyle name="20% - Accent5 14" xfId="2495" xr:uid="{00000000-0005-0000-0000-000042010000}"/>
    <cellStyle name="20% - Accent5 15" xfId="2496" xr:uid="{00000000-0005-0000-0000-000043010000}"/>
    <cellStyle name="20% - Accent5 16" xfId="2497" xr:uid="{00000000-0005-0000-0000-000044010000}"/>
    <cellStyle name="20% - Accent5 17" xfId="2498" xr:uid="{00000000-0005-0000-0000-000045010000}"/>
    <cellStyle name="20% - Accent5 18" xfId="2499" xr:uid="{00000000-0005-0000-0000-000046010000}"/>
    <cellStyle name="20% - Accent5 19" xfId="2500" xr:uid="{00000000-0005-0000-0000-000047010000}"/>
    <cellStyle name="20% - Accent5 2" xfId="23" xr:uid="{00000000-0005-0000-0000-000048010000}"/>
    <cellStyle name="20% - Accent5 2 2" xfId="24" xr:uid="{00000000-0005-0000-0000-000049010000}"/>
    <cellStyle name="20% - Accent5 2 3" xfId="2501" xr:uid="{00000000-0005-0000-0000-00004A010000}"/>
    <cellStyle name="20% - Accent5 2 3 2" xfId="2502" xr:uid="{00000000-0005-0000-0000-00004B010000}"/>
    <cellStyle name="20% - Accent5 2 4" xfId="2503" xr:uid="{00000000-0005-0000-0000-00004C010000}"/>
    <cellStyle name="20% - Accent5 2 5" xfId="2504" xr:uid="{00000000-0005-0000-0000-00004D010000}"/>
    <cellStyle name="20% - Accent5 2 6" xfId="2505" xr:uid="{00000000-0005-0000-0000-00004E010000}"/>
    <cellStyle name="20% - Accent5 2 7" xfId="2506" xr:uid="{00000000-0005-0000-0000-00004F010000}"/>
    <cellStyle name="20% - Accent5 20" xfId="2507" xr:uid="{00000000-0005-0000-0000-000050010000}"/>
    <cellStyle name="20% - Accent5 21" xfId="2508" xr:uid="{00000000-0005-0000-0000-000051010000}"/>
    <cellStyle name="20% - Accent5 22" xfId="2509" xr:uid="{00000000-0005-0000-0000-000052010000}"/>
    <cellStyle name="20% - Accent5 23" xfId="2510" xr:uid="{00000000-0005-0000-0000-000053010000}"/>
    <cellStyle name="20% - Accent5 24" xfId="2511" xr:uid="{00000000-0005-0000-0000-000054010000}"/>
    <cellStyle name="20% - Accent5 25" xfId="2512" xr:uid="{00000000-0005-0000-0000-000055010000}"/>
    <cellStyle name="20% - Accent5 26" xfId="2513" xr:uid="{00000000-0005-0000-0000-000056010000}"/>
    <cellStyle name="20% - Accent5 27" xfId="2514" xr:uid="{00000000-0005-0000-0000-000057010000}"/>
    <cellStyle name="20% - Accent5 28" xfId="2515" xr:uid="{00000000-0005-0000-0000-000058010000}"/>
    <cellStyle name="20% - Accent5 29" xfId="2516" xr:uid="{00000000-0005-0000-0000-000059010000}"/>
    <cellStyle name="20% - Accent5 3" xfId="25" xr:uid="{00000000-0005-0000-0000-00005A010000}"/>
    <cellStyle name="20% - Accent5 3 2" xfId="26" xr:uid="{00000000-0005-0000-0000-00005B010000}"/>
    <cellStyle name="20% - Accent5 3 3" xfId="2517" xr:uid="{00000000-0005-0000-0000-00005C010000}"/>
    <cellStyle name="20% - Accent5 30" xfId="2518" xr:uid="{00000000-0005-0000-0000-00005D010000}"/>
    <cellStyle name="20% - Accent5 31" xfId="2519" xr:uid="{00000000-0005-0000-0000-00005E010000}"/>
    <cellStyle name="20% - Accent5 32" xfId="2520" xr:uid="{00000000-0005-0000-0000-00005F010000}"/>
    <cellStyle name="20% - Accent5 33" xfId="2521" xr:uid="{00000000-0005-0000-0000-000060010000}"/>
    <cellStyle name="20% - Accent5 34" xfId="2522" xr:uid="{00000000-0005-0000-0000-000061010000}"/>
    <cellStyle name="20% - Accent5 35" xfId="2523" xr:uid="{00000000-0005-0000-0000-000062010000}"/>
    <cellStyle name="20% - Accent5 36" xfId="2524" xr:uid="{00000000-0005-0000-0000-000063010000}"/>
    <cellStyle name="20% - Accent5 37" xfId="2525" xr:uid="{00000000-0005-0000-0000-000064010000}"/>
    <cellStyle name="20% - Accent5 38" xfId="2526" xr:uid="{00000000-0005-0000-0000-000065010000}"/>
    <cellStyle name="20% - Accent5 39" xfId="2527" xr:uid="{00000000-0005-0000-0000-000066010000}"/>
    <cellStyle name="20% - Accent5 4" xfId="2528" xr:uid="{00000000-0005-0000-0000-000067010000}"/>
    <cellStyle name="20% - Accent5 4 2" xfId="2529" xr:uid="{00000000-0005-0000-0000-000068010000}"/>
    <cellStyle name="20% - Accent5 40" xfId="2530" xr:uid="{00000000-0005-0000-0000-000069010000}"/>
    <cellStyle name="20% - Accent5 41" xfId="2531" xr:uid="{00000000-0005-0000-0000-00006A010000}"/>
    <cellStyle name="20% - Accent5 42" xfId="2532" xr:uid="{00000000-0005-0000-0000-00006B010000}"/>
    <cellStyle name="20% - Accent5 43" xfId="2533" xr:uid="{00000000-0005-0000-0000-00006C010000}"/>
    <cellStyle name="20% - Accent5 44" xfId="2534" xr:uid="{00000000-0005-0000-0000-00006D010000}"/>
    <cellStyle name="20% - Accent5 45" xfId="2535" xr:uid="{00000000-0005-0000-0000-00006E010000}"/>
    <cellStyle name="20% - Accent5 46" xfId="2536" xr:uid="{00000000-0005-0000-0000-00006F010000}"/>
    <cellStyle name="20% - Accent5 47" xfId="2537" xr:uid="{00000000-0005-0000-0000-000070010000}"/>
    <cellStyle name="20% - Accent5 48" xfId="2538" xr:uid="{00000000-0005-0000-0000-000071010000}"/>
    <cellStyle name="20% - Accent5 49" xfId="2539" xr:uid="{00000000-0005-0000-0000-000072010000}"/>
    <cellStyle name="20% - Accent5 5" xfId="2540" xr:uid="{00000000-0005-0000-0000-000073010000}"/>
    <cellStyle name="20% - Accent5 50" xfId="2541" xr:uid="{00000000-0005-0000-0000-000074010000}"/>
    <cellStyle name="20% - Accent5 51" xfId="2542" xr:uid="{00000000-0005-0000-0000-000075010000}"/>
    <cellStyle name="20% - Accent5 52" xfId="2543" xr:uid="{00000000-0005-0000-0000-000076010000}"/>
    <cellStyle name="20% - Accent5 53" xfId="2544" xr:uid="{00000000-0005-0000-0000-000077010000}"/>
    <cellStyle name="20% - Accent5 54" xfId="2545" xr:uid="{00000000-0005-0000-0000-000078010000}"/>
    <cellStyle name="20% - Accent5 55" xfId="2546" xr:uid="{00000000-0005-0000-0000-000079010000}"/>
    <cellStyle name="20% - Accent5 56" xfId="2547" xr:uid="{00000000-0005-0000-0000-00007A010000}"/>
    <cellStyle name="20% - Accent5 57" xfId="2548" xr:uid="{00000000-0005-0000-0000-00007B010000}"/>
    <cellStyle name="20% - Accent5 6" xfId="2549" xr:uid="{00000000-0005-0000-0000-00007C010000}"/>
    <cellStyle name="20% - Accent5 7" xfId="2550" xr:uid="{00000000-0005-0000-0000-00007D010000}"/>
    <cellStyle name="20% - Accent5 8" xfId="2551" xr:uid="{00000000-0005-0000-0000-00007E010000}"/>
    <cellStyle name="20% - Accent5 9" xfId="2552" xr:uid="{00000000-0005-0000-0000-00007F010000}"/>
    <cellStyle name="20% - Accent6" xfId="27" builtinId="50" customBuiltin="1"/>
    <cellStyle name="20% - Accent6 10" xfId="2553" xr:uid="{00000000-0005-0000-0000-000081010000}"/>
    <cellStyle name="20% - Accent6 11" xfId="2554" xr:uid="{00000000-0005-0000-0000-000082010000}"/>
    <cellStyle name="20% - Accent6 12" xfId="2555" xr:uid="{00000000-0005-0000-0000-000083010000}"/>
    <cellStyle name="20% - Accent6 13" xfId="2556" xr:uid="{00000000-0005-0000-0000-000084010000}"/>
    <cellStyle name="20% - Accent6 14" xfId="2557" xr:uid="{00000000-0005-0000-0000-000085010000}"/>
    <cellStyle name="20% - Accent6 15" xfId="2558" xr:uid="{00000000-0005-0000-0000-000086010000}"/>
    <cellStyle name="20% - Accent6 16" xfId="2559" xr:uid="{00000000-0005-0000-0000-000087010000}"/>
    <cellStyle name="20% - Accent6 17" xfId="2560" xr:uid="{00000000-0005-0000-0000-000088010000}"/>
    <cellStyle name="20% - Accent6 18" xfId="2561" xr:uid="{00000000-0005-0000-0000-000089010000}"/>
    <cellStyle name="20% - Accent6 19" xfId="2562" xr:uid="{00000000-0005-0000-0000-00008A010000}"/>
    <cellStyle name="20% - Accent6 2" xfId="28" xr:uid="{00000000-0005-0000-0000-00008B010000}"/>
    <cellStyle name="20% - Accent6 2 2" xfId="29" xr:uid="{00000000-0005-0000-0000-00008C010000}"/>
    <cellStyle name="20% - Accent6 2 3" xfId="2563" xr:uid="{00000000-0005-0000-0000-00008D010000}"/>
    <cellStyle name="20% - Accent6 2 3 2" xfId="2564" xr:uid="{00000000-0005-0000-0000-00008E010000}"/>
    <cellStyle name="20% - Accent6 2 4" xfId="2565" xr:uid="{00000000-0005-0000-0000-00008F010000}"/>
    <cellStyle name="20% - Accent6 2 5" xfId="2566" xr:uid="{00000000-0005-0000-0000-000090010000}"/>
    <cellStyle name="20% - Accent6 2 6" xfId="2567" xr:uid="{00000000-0005-0000-0000-000091010000}"/>
    <cellStyle name="20% - Accent6 2 7" xfId="2568" xr:uid="{00000000-0005-0000-0000-000092010000}"/>
    <cellStyle name="20% - Accent6 20" xfId="2569" xr:uid="{00000000-0005-0000-0000-000093010000}"/>
    <cellStyle name="20% - Accent6 21" xfId="2570" xr:uid="{00000000-0005-0000-0000-000094010000}"/>
    <cellStyle name="20% - Accent6 22" xfId="2571" xr:uid="{00000000-0005-0000-0000-000095010000}"/>
    <cellStyle name="20% - Accent6 23" xfId="2572" xr:uid="{00000000-0005-0000-0000-000096010000}"/>
    <cellStyle name="20% - Accent6 24" xfId="2573" xr:uid="{00000000-0005-0000-0000-000097010000}"/>
    <cellStyle name="20% - Accent6 25" xfId="2574" xr:uid="{00000000-0005-0000-0000-000098010000}"/>
    <cellStyle name="20% - Accent6 26" xfId="2575" xr:uid="{00000000-0005-0000-0000-000099010000}"/>
    <cellStyle name="20% - Accent6 27" xfId="2576" xr:uid="{00000000-0005-0000-0000-00009A010000}"/>
    <cellStyle name="20% - Accent6 28" xfId="2577" xr:uid="{00000000-0005-0000-0000-00009B010000}"/>
    <cellStyle name="20% - Accent6 29" xfId="2578" xr:uid="{00000000-0005-0000-0000-00009C010000}"/>
    <cellStyle name="20% - Accent6 3" xfId="30" xr:uid="{00000000-0005-0000-0000-00009D010000}"/>
    <cellStyle name="20% - Accent6 3 2" xfId="31" xr:uid="{00000000-0005-0000-0000-00009E010000}"/>
    <cellStyle name="20% - Accent6 3 3" xfId="2579" xr:uid="{00000000-0005-0000-0000-00009F010000}"/>
    <cellStyle name="20% - Accent6 30" xfId="2580" xr:uid="{00000000-0005-0000-0000-0000A0010000}"/>
    <cellStyle name="20% - Accent6 31" xfId="2581" xr:uid="{00000000-0005-0000-0000-0000A1010000}"/>
    <cellStyle name="20% - Accent6 32" xfId="2582" xr:uid="{00000000-0005-0000-0000-0000A2010000}"/>
    <cellStyle name="20% - Accent6 33" xfId="2583" xr:uid="{00000000-0005-0000-0000-0000A3010000}"/>
    <cellStyle name="20% - Accent6 34" xfId="2584" xr:uid="{00000000-0005-0000-0000-0000A4010000}"/>
    <cellStyle name="20% - Accent6 35" xfId="2585" xr:uid="{00000000-0005-0000-0000-0000A5010000}"/>
    <cellStyle name="20% - Accent6 36" xfId="2586" xr:uid="{00000000-0005-0000-0000-0000A6010000}"/>
    <cellStyle name="20% - Accent6 37" xfId="2587" xr:uid="{00000000-0005-0000-0000-0000A7010000}"/>
    <cellStyle name="20% - Accent6 38" xfId="2588" xr:uid="{00000000-0005-0000-0000-0000A8010000}"/>
    <cellStyle name="20% - Accent6 39" xfId="2589" xr:uid="{00000000-0005-0000-0000-0000A9010000}"/>
    <cellStyle name="20% - Accent6 4" xfId="2590" xr:uid="{00000000-0005-0000-0000-0000AA010000}"/>
    <cellStyle name="20% - Accent6 4 2" xfId="2591" xr:uid="{00000000-0005-0000-0000-0000AB010000}"/>
    <cellStyle name="20% - Accent6 40" xfId="2592" xr:uid="{00000000-0005-0000-0000-0000AC010000}"/>
    <cellStyle name="20% - Accent6 41" xfId="2593" xr:uid="{00000000-0005-0000-0000-0000AD010000}"/>
    <cellStyle name="20% - Accent6 42" xfId="2594" xr:uid="{00000000-0005-0000-0000-0000AE010000}"/>
    <cellStyle name="20% - Accent6 43" xfId="2595" xr:uid="{00000000-0005-0000-0000-0000AF010000}"/>
    <cellStyle name="20% - Accent6 44" xfId="2596" xr:uid="{00000000-0005-0000-0000-0000B0010000}"/>
    <cellStyle name="20% - Accent6 45" xfId="2597" xr:uid="{00000000-0005-0000-0000-0000B1010000}"/>
    <cellStyle name="20% - Accent6 46" xfId="2598" xr:uid="{00000000-0005-0000-0000-0000B2010000}"/>
    <cellStyle name="20% - Accent6 47" xfId="2599" xr:uid="{00000000-0005-0000-0000-0000B3010000}"/>
    <cellStyle name="20% - Accent6 48" xfId="2600" xr:uid="{00000000-0005-0000-0000-0000B4010000}"/>
    <cellStyle name="20% - Accent6 49" xfId="2601" xr:uid="{00000000-0005-0000-0000-0000B5010000}"/>
    <cellStyle name="20% - Accent6 5" xfId="2602" xr:uid="{00000000-0005-0000-0000-0000B6010000}"/>
    <cellStyle name="20% - Accent6 50" xfId="2603" xr:uid="{00000000-0005-0000-0000-0000B7010000}"/>
    <cellStyle name="20% - Accent6 51" xfId="2604" xr:uid="{00000000-0005-0000-0000-0000B8010000}"/>
    <cellStyle name="20% - Accent6 52" xfId="2605" xr:uid="{00000000-0005-0000-0000-0000B9010000}"/>
    <cellStyle name="20% - Accent6 53" xfId="2606" xr:uid="{00000000-0005-0000-0000-0000BA010000}"/>
    <cellStyle name="20% - Accent6 54" xfId="2607" xr:uid="{00000000-0005-0000-0000-0000BB010000}"/>
    <cellStyle name="20% - Accent6 55" xfId="2608" xr:uid="{00000000-0005-0000-0000-0000BC010000}"/>
    <cellStyle name="20% - Accent6 56" xfId="2609" xr:uid="{00000000-0005-0000-0000-0000BD010000}"/>
    <cellStyle name="20% - Accent6 57" xfId="2610" xr:uid="{00000000-0005-0000-0000-0000BE010000}"/>
    <cellStyle name="20% - Accent6 6" xfId="2611" xr:uid="{00000000-0005-0000-0000-0000BF010000}"/>
    <cellStyle name="20% - Accent6 7" xfId="2612" xr:uid="{00000000-0005-0000-0000-0000C0010000}"/>
    <cellStyle name="20% - Accent6 8" xfId="2613" xr:uid="{00000000-0005-0000-0000-0000C1010000}"/>
    <cellStyle name="20% - Accent6 9" xfId="2614" xr:uid="{00000000-0005-0000-0000-0000C2010000}"/>
    <cellStyle name="20% - akcent 1 10" xfId="2615" xr:uid="{00000000-0005-0000-0000-0000C3010000}"/>
    <cellStyle name="20% - akcent 1 11" xfId="2616" xr:uid="{00000000-0005-0000-0000-0000C4010000}"/>
    <cellStyle name="20% - akcent 1 12" xfId="2617" xr:uid="{00000000-0005-0000-0000-0000C5010000}"/>
    <cellStyle name="20% - akcent 1 13" xfId="2618" xr:uid="{00000000-0005-0000-0000-0000C6010000}"/>
    <cellStyle name="20% - akcent 1 14" xfId="2619" xr:uid="{00000000-0005-0000-0000-0000C7010000}"/>
    <cellStyle name="20% - akcent 1 15" xfId="2620" xr:uid="{00000000-0005-0000-0000-0000C8010000}"/>
    <cellStyle name="20% - akcent 1 16" xfId="2621" xr:uid="{00000000-0005-0000-0000-0000C9010000}"/>
    <cellStyle name="20% - akcent 1 17" xfId="2622" xr:uid="{00000000-0005-0000-0000-0000CA010000}"/>
    <cellStyle name="20% - akcent 1 18" xfId="2623" xr:uid="{00000000-0005-0000-0000-0000CB010000}"/>
    <cellStyle name="20% - akcent 1 19" xfId="2624" xr:uid="{00000000-0005-0000-0000-0000CC010000}"/>
    <cellStyle name="20% - akcent 1 2" xfId="32" xr:uid="{00000000-0005-0000-0000-0000CD010000}"/>
    <cellStyle name="20% - akcent 1 2 10" xfId="10512" xr:uid="{00000000-0005-0000-0000-0000CE010000}"/>
    <cellStyle name="20% - akcent 1 2 2" xfId="33" xr:uid="{00000000-0005-0000-0000-0000CF010000}"/>
    <cellStyle name="20% - akcent 1 2 2 2" xfId="34" xr:uid="{00000000-0005-0000-0000-0000D0010000}"/>
    <cellStyle name="20% - akcent 1 2 2 2 2" xfId="35" xr:uid="{00000000-0005-0000-0000-0000D1010000}"/>
    <cellStyle name="20% - akcent 1 2 2 2 2 2" xfId="36" xr:uid="{00000000-0005-0000-0000-0000D2010000}"/>
    <cellStyle name="20% - akcent 1 2 2 2 3" xfId="37" xr:uid="{00000000-0005-0000-0000-0000D3010000}"/>
    <cellStyle name="20% - akcent 1 2 2 3" xfId="38" xr:uid="{00000000-0005-0000-0000-0000D4010000}"/>
    <cellStyle name="20% - akcent 1 2 2 3 2" xfId="39" xr:uid="{00000000-0005-0000-0000-0000D5010000}"/>
    <cellStyle name="20% - akcent 1 2 2 4" xfId="40" xr:uid="{00000000-0005-0000-0000-0000D6010000}"/>
    <cellStyle name="20% - akcent 1 2 2 5" xfId="2625" xr:uid="{00000000-0005-0000-0000-0000D7010000}"/>
    <cellStyle name="20% - akcent 1 2 2 6" xfId="10970" xr:uid="{00000000-0005-0000-0000-0000D8010000}"/>
    <cellStyle name="20% - akcent 1 2 2 7" xfId="10513" xr:uid="{00000000-0005-0000-0000-0000D9010000}"/>
    <cellStyle name="20% - akcent 1 2 3" xfId="41" xr:uid="{00000000-0005-0000-0000-0000DA010000}"/>
    <cellStyle name="20% - akcent 1 2 3 2" xfId="42" xr:uid="{00000000-0005-0000-0000-0000DB010000}"/>
    <cellStyle name="20% - akcent 1 2 3 2 2" xfId="43" xr:uid="{00000000-0005-0000-0000-0000DC010000}"/>
    <cellStyle name="20% - akcent 1 2 3 3" xfId="44" xr:uid="{00000000-0005-0000-0000-0000DD010000}"/>
    <cellStyle name="20% - akcent 1 2 3 4" xfId="2626" xr:uid="{00000000-0005-0000-0000-0000DE010000}"/>
    <cellStyle name="20% - akcent 1 2 4" xfId="45" xr:uid="{00000000-0005-0000-0000-0000DF010000}"/>
    <cellStyle name="20% - akcent 1 2 4 2" xfId="46" xr:uid="{00000000-0005-0000-0000-0000E0010000}"/>
    <cellStyle name="20% - akcent 1 2 4 3" xfId="2627" xr:uid="{00000000-0005-0000-0000-0000E1010000}"/>
    <cellStyle name="20% - akcent 1 2 5" xfId="47" xr:uid="{00000000-0005-0000-0000-0000E2010000}"/>
    <cellStyle name="20% - akcent 1 2 5 2" xfId="2628" xr:uid="{00000000-0005-0000-0000-0000E3010000}"/>
    <cellStyle name="20% - akcent 1 2 6" xfId="48" xr:uid="{00000000-0005-0000-0000-0000E4010000}"/>
    <cellStyle name="20% - akcent 1 2 6 2" xfId="2629" xr:uid="{00000000-0005-0000-0000-0000E5010000}"/>
    <cellStyle name="20% - akcent 1 2 7" xfId="2630" xr:uid="{00000000-0005-0000-0000-0000E6010000}"/>
    <cellStyle name="20% - akcent 1 2 8" xfId="2631" xr:uid="{00000000-0005-0000-0000-0000E7010000}"/>
    <cellStyle name="20% - akcent 1 2 9" xfId="10971" xr:uid="{00000000-0005-0000-0000-0000E8010000}"/>
    <cellStyle name="20% - akcent 1 20" xfId="2632" xr:uid="{00000000-0005-0000-0000-0000E9010000}"/>
    <cellStyle name="20% - akcent 1 21" xfId="2633" xr:uid="{00000000-0005-0000-0000-0000EA010000}"/>
    <cellStyle name="20% - akcent 1 22" xfId="2634" xr:uid="{00000000-0005-0000-0000-0000EB010000}"/>
    <cellStyle name="20% - akcent 1 23" xfId="2635" xr:uid="{00000000-0005-0000-0000-0000EC010000}"/>
    <cellStyle name="20% - akcent 1 24" xfId="2636" xr:uid="{00000000-0005-0000-0000-0000ED010000}"/>
    <cellStyle name="20% - akcent 1 25" xfId="2637" xr:uid="{00000000-0005-0000-0000-0000EE010000}"/>
    <cellStyle name="20% - akcent 1 26" xfId="2638" xr:uid="{00000000-0005-0000-0000-0000EF010000}"/>
    <cellStyle name="20% - akcent 1 27" xfId="2639" xr:uid="{00000000-0005-0000-0000-0000F0010000}"/>
    <cellStyle name="20% - akcent 1 28" xfId="2640" xr:uid="{00000000-0005-0000-0000-0000F1010000}"/>
    <cellStyle name="20% - akcent 1 29" xfId="2641" xr:uid="{00000000-0005-0000-0000-0000F2010000}"/>
    <cellStyle name="20% - akcent 1 3" xfId="49" xr:uid="{00000000-0005-0000-0000-0000F3010000}"/>
    <cellStyle name="20% - akcent 1 3 2" xfId="50" xr:uid="{00000000-0005-0000-0000-0000F4010000}"/>
    <cellStyle name="20% - akcent 1 3 2 2" xfId="51" xr:uid="{00000000-0005-0000-0000-0000F5010000}"/>
    <cellStyle name="20% - akcent 1 3 2 2 2" xfId="52" xr:uid="{00000000-0005-0000-0000-0000F6010000}"/>
    <cellStyle name="20% - akcent 1 3 2 3" xfId="53" xr:uid="{00000000-0005-0000-0000-0000F7010000}"/>
    <cellStyle name="20% - akcent 1 3 3" xfId="54" xr:uid="{00000000-0005-0000-0000-0000F8010000}"/>
    <cellStyle name="20% - akcent 1 3 3 2" xfId="55" xr:uid="{00000000-0005-0000-0000-0000F9010000}"/>
    <cellStyle name="20% - akcent 1 3 4" xfId="56" xr:uid="{00000000-0005-0000-0000-0000FA010000}"/>
    <cellStyle name="20% - akcent 1 3 5" xfId="2642" xr:uid="{00000000-0005-0000-0000-0000FB010000}"/>
    <cellStyle name="20% - akcent 1 3 6" xfId="10969" xr:uid="{00000000-0005-0000-0000-0000FC010000}"/>
    <cellStyle name="20% - akcent 1 3 7" xfId="10514" xr:uid="{00000000-0005-0000-0000-0000FD010000}"/>
    <cellStyle name="20% - akcent 1 30" xfId="2643" xr:uid="{00000000-0005-0000-0000-0000FE010000}"/>
    <cellStyle name="20% - akcent 1 31" xfId="2644" xr:uid="{00000000-0005-0000-0000-0000FF010000}"/>
    <cellStyle name="20% - akcent 1 32" xfId="2645" xr:uid="{00000000-0005-0000-0000-000000020000}"/>
    <cellStyle name="20% - akcent 1 33" xfId="2646" xr:uid="{00000000-0005-0000-0000-000001020000}"/>
    <cellStyle name="20% - akcent 1 34" xfId="2647" xr:uid="{00000000-0005-0000-0000-000002020000}"/>
    <cellStyle name="20% - akcent 1 35" xfId="2648" xr:uid="{00000000-0005-0000-0000-000003020000}"/>
    <cellStyle name="20% - akcent 1 36" xfId="2649" xr:uid="{00000000-0005-0000-0000-000004020000}"/>
    <cellStyle name="20% - akcent 1 37" xfId="2650" xr:uid="{00000000-0005-0000-0000-000005020000}"/>
    <cellStyle name="20% - akcent 1 38" xfId="2651" xr:uid="{00000000-0005-0000-0000-000006020000}"/>
    <cellStyle name="20% - akcent 1 39" xfId="2652" xr:uid="{00000000-0005-0000-0000-000007020000}"/>
    <cellStyle name="20% - akcent 1 4" xfId="57" xr:uid="{00000000-0005-0000-0000-000008020000}"/>
    <cellStyle name="20% - akcent 1 4 2" xfId="58" xr:uid="{00000000-0005-0000-0000-000009020000}"/>
    <cellStyle name="20% - akcent 1 4 2 2" xfId="59" xr:uid="{00000000-0005-0000-0000-00000A020000}"/>
    <cellStyle name="20% - akcent 1 4 3" xfId="60" xr:uid="{00000000-0005-0000-0000-00000B020000}"/>
    <cellStyle name="20% - akcent 1 4 4" xfId="2653" xr:uid="{00000000-0005-0000-0000-00000C020000}"/>
    <cellStyle name="20% - akcent 1 4 5" xfId="10931" xr:uid="{00000000-0005-0000-0000-00000D020000}"/>
    <cellStyle name="20% - akcent 1 4 6" xfId="10515" xr:uid="{00000000-0005-0000-0000-00000E020000}"/>
    <cellStyle name="20% - akcent 1 40" xfId="2654" xr:uid="{00000000-0005-0000-0000-00000F020000}"/>
    <cellStyle name="20% - akcent 1 41" xfId="2655" xr:uid="{00000000-0005-0000-0000-000010020000}"/>
    <cellStyle name="20% - akcent 1 42" xfId="2656" xr:uid="{00000000-0005-0000-0000-000011020000}"/>
    <cellStyle name="20% - akcent 1 43" xfId="2657" xr:uid="{00000000-0005-0000-0000-000012020000}"/>
    <cellStyle name="20% - akcent 1 44" xfId="2658" xr:uid="{00000000-0005-0000-0000-000013020000}"/>
    <cellStyle name="20% - akcent 1 45" xfId="2659" xr:uid="{00000000-0005-0000-0000-000014020000}"/>
    <cellStyle name="20% - akcent 1 46" xfId="2660" xr:uid="{00000000-0005-0000-0000-000015020000}"/>
    <cellStyle name="20% - akcent 1 47" xfId="2661" xr:uid="{00000000-0005-0000-0000-000016020000}"/>
    <cellStyle name="20% - akcent 1 48" xfId="2662" xr:uid="{00000000-0005-0000-0000-000017020000}"/>
    <cellStyle name="20% - akcent 1 49" xfId="2663" xr:uid="{00000000-0005-0000-0000-000018020000}"/>
    <cellStyle name="20% - akcent 1 5" xfId="61" xr:uid="{00000000-0005-0000-0000-000019020000}"/>
    <cellStyle name="20% - akcent 1 5 2" xfId="2664" xr:uid="{00000000-0005-0000-0000-00001A020000}"/>
    <cellStyle name="20% - akcent 1 50" xfId="2665" xr:uid="{00000000-0005-0000-0000-00001B020000}"/>
    <cellStyle name="20% - akcent 1 51" xfId="2666" xr:uid="{00000000-0005-0000-0000-00001C020000}"/>
    <cellStyle name="20% - akcent 1 52" xfId="2667" xr:uid="{00000000-0005-0000-0000-00001D020000}"/>
    <cellStyle name="20% - akcent 1 53" xfId="2668" xr:uid="{00000000-0005-0000-0000-00001E020000}"/>
    <cellStyle name="20% - akcent 1 54" xfId="2669" xr:uid="{00000000-0005-0000-0000-00001F020000}"/>
    <cellStyle name="20% - akcent 1 55" xfId="2670" xr:uid="{00000000-0005-0000-0000-000020020000}"/>
    <cellStyle name="20% - akcent 1 56" xfId="2671" xr:uid="{00000000-0005-0000-0000-000021020000}"/>
    <cellStyle name="20% - akcent 1 57" xfId="2672" xr:uid="{00000000-0005-0000-0000-000022020000}"/>
    <cellStyle name="20% - akcent 1 58" xfId="2673" xr:uid="{00000000-0005-0000-0000-000023020000}"/>
    <cellStyle name="20% - akcent 1 59" xfId="2674" xr:uid="{00000000-0005-0000-0000-000024020000}"/>
    <cellStyle name="20% - akcent 1 6" xfId="62" xr:uid="{00000000-0005-0000-0000-000025020000}"/>
    <cellStyle name="20% - akcent 1 6 2" xfId="2675" xr:uid="{00000000-0005-0000-0000-000026020000}"/>
    <cellStyle name="20% - akcent 1 7" xfId="2676" xr:uid="{00000000-0005-0000-0000-000027020000}"/>
    <cellStyle name="20% - akcent 1 8" xfId="2677" xr:uid="{00000000-0005-0000-0000-000028020000}"/>
    <cellStyle name="20% - akcent 1 9" xfId="2678" xr:uid="{00000000-0005-0000-0000-000029020000}"/>
    <cellStyle name="20% - akcent 2 10" xfId="2679" xr:uid="{00000000-0005-0000-0000-00002A020000}"/>
    <cellStyle name="20% - akcent 2 11" xfId="2680" xr:uid="{00000000-0005-0000-0000-00002B020000}"/>
    <cellStyle name="20% - akcent 2 12" xfId="2681" xr:uid="{00000000-0005-0000-0000-00002C020000}"/>
    <cellStyle name="20% - akcent 2 13" xfId="2682" xr:uid="{00000000-0005-0000-0000-00002D020000}"/>
    <cellStyle name="20% - akcent 2 14" xfId="2683" xr:uid="{00000000-0005-0000-0000-00002E020000}"/>
    <cellStyle name="20% - akcent 2 15" xfId="2684" xr:uid="{00000000-0005-0000-0000-00002F020000}"/>
    <cellStyle name="20% - akcent 2 16" xfId="2685" xr:uid="{00000000-0005-0000-0000-000030020000}"/>
    <cellStyle name="20% - akcent 2 17" xfId="2686" xr:uid="{00000000-0005-0000-0000-000031020000}"/>
    <cellStyle name="20% - akcent 2 18" xfId="2687" xr:uid="{00000000-0005-0000-0000-000032020000}"/>
    <cellStyle name="20% - akcent 2 19" xfId="2688" xr:uid="{00000000-0005-0000-0000-000033020000}"/>
    <cellStyle name="20% - akcent 2 2" xfId="63" xr:uid="{00000000-0005-0000-0000-000034020000}"/>
    <cellStyle name="20% - akcent 2 2 10" xfId="10516" xr:uid="{00000000-0005-0000-0000-000035020000}"/>
    <cellStyle name="20% - akcent 2 2 2" xfId="64" xr:uid="{00000000-0005-0000-0000-000036020000}"/>
    <cellStyle name="20% - akcent 2 2 2 2" xfId="65" xr:uid="{00000000-0005-0000-0000-000037020000}"/>
    <cellStyle name="20% - akcent 2 2 2 2 2" xfId="66" xr:uid="{00000000-0005-0000-0000-000038020000}"/>
    <cellStyle name="20% - akcent 2 2 2 2 2 2" xfId="67" xr:uid="{00000000-0005-0000-0000-000039020000}"/>
    <cellStyle name="20% - akcent 2 2 2 2 3" xfId="68" xr:uid="{00000000-0005-0000-0000-00003A020000}"/>
    <cellStyle name="20% - akcent 2 2 2 3" xfId="69" xr:uid="{00000000-0005-0000-0000-00003B020000}"/>
    <cellStyle name="20% - akcent 2 2 2 3 2" xfId="70" xr:uid="{00000000-0005-0000-0000-00003C020000}"/>
    <cellStyle name="20% - akcent 2 2 2 4" xfId="71" xr:uid="{00000000-0005-0000-0000-00003D020000}"/>
    <cellStyle name="20% - akcent 2 2 2 5" xfId="2689" xr:uid="{00000000-0005-0000-0000-00003E020000}"/>
    <cellStyle name="20% - akcent 2 2 2 6" xfId="10967" xr:uid="{00000000-0005-0000-0000-00003F020000}"/>
    <cellStyle name="20% - akcent 2 2 2 7" xfId="10517" xr:uid="{00000000-0005-0000-0000-000040020000}"/>
    <cellStyle name="20% - akcent 2 2 3" xfId="72" xr:uid="{00000000-0005-0000-0000-000041020000}"/>
    <cellStyle name="20% - akcent 2 2 3 2" xfId="73" xr:uid="{00000000-0005-0000-0000-000042020000}"/>
    <cellStyle name="20% - akcent 2 2 3 2 2" xfId="74" xr:uid="{00000000-0005-0000-0000-000043020000}"/>
    <cellStyle name="20% - akcent 2 2 3 3" xfId="75" xr:uid="{00000000-0005-0000-0000-000044020000}"/>
    <cellStyle name="20% - akcent 2 2 3 4" xfId="2690" xr:uid="{00000000-0005-0000-0000-000045020000}"/>
    <cellStyle name="20% - akcent 2 2 4" xfId="76" xr:uid="{00000000-0005-0000-0000-000046020000}"/>
    <cellStyle name="20% - akcent 2 2 4 2" xfId="77" xr:uid="{00000000-0005-0000-0000-000047020000}"/>
    <cellStyle name="20% - akcent 2 2 4 3" xfId="2691" xr:uid="{00000000-0005-0000-0000-000048020000}"/>
    <cellStyle name="20% - akcent 2 2 5" xfId="78" xr:uid="{00000000-0005-0000-0000-000049020000}"/>
    <cellStyle name="20% - akcent 2 2 5 2" xfId="2692" xr:uid="{00000000-0005-0000-0000-00004A020000}"/>
    <cellStyle name="20% - akcent 2 2 6" xfId="79" xr:uid="{00000000-0005-0000-0000-00004B020000}"/>
    <cellStyle name="20% - akcent 2 2 6 2" xfId="2693" xr:uid="{00000000-0005-0000-0000-00004C020000}"/>
    <cellStyle name="20% - akcent 2 2 7" xfId="2694" xr:uid="{00000000-0005-0000-0000-00004D020000}"/>
    <cellStyle name="20% - akcent 2 2 8" xfId="2695" xr:uid="{00000000-0005-0000-0000-00004E020000}"/>
    <cellStyle name="20% - akcent 2 2 9" xfId="10968" xr:uid="{00000000-0005-0000-0000-00004F020000}"/>
    <cellStyle name="20% - akcent 2 20" xfId="2696" xr:uid="{00000000-0005-0000-0000-000050020000}"/>
    <cellStyle name="20% - akcent 2 21" xfId="2697" xr:uid="{00000000-0005-0000-0000-000051020000}"/>
    <cellStyle name="20% - akcent 2 22" xfId="2698" xr:uid="{00000000-0005-0000-0000-000052020000}"/>
    <cellStyle name="20% - akcent 2 23" xfId="2699" xr:uid="{00000000-0005-0000-0000-000053020000}"/>
    <cellStyle name="20% - akcent 2 24" xfId="2700" xr:uid="{00000000-0005-0000-0000-000054020000}"/>
    <cellStyle name="20% - akcent 2 25" xfId="2701" xr:uid="{00000000-0005-0000-0000-000055020000}"/>
    <cellStyle name="20% - akcent 2 26" xfId="2702" xr:uid="{00000000-0005-0000-0000-000056020000}"/>
    <cellStyle name="20% - akcent 2 27" xfId="2703" xr:uid="{00000000-0005-0000-0000-000057020000}"/>
    <cellStyle name="20% - akcent 2 28" xfId="2704" xr:uid="{00000000-0005-0000-0000-000058020000}"/>
    <cellStyle name="20% - akcent 2 29" xfId="2705" xr:uid="{00000000-0005-0000-0000-000059020000}"/>
    <cellStyle name="20% - akcent 2 3" xfId="80" xr:uid="{00000000-0005-0000-0000-00005A020000}"/>
    <cellStyle name="20% - akcent 2 3 2" xfId="81" xr:uid="{00000000-0005-0000-0000-00005B020000}"/>
    <cellStyle name="20% - akcent 2 3 2 2" xfId="82" xr:uid="{00000000-0005-0000-0000-00005C020000}"/>
    <cellStyle name="20% - akcent 2 3 2 2 2" xfId="83" xr:uid="{00000000-0005-0000-0000-00005D020000}"/>
    <cellStyle name="20% - akcent 2 3 2 3" xfId="84" xr:uid="{00000000-0005-0000-0000-00005E020000}"/>
    <cellStyle name="20% - akcent 2 3 3" xfId="85" xr:uid="{00000000-0005-0000-0000-00005F020000}"/>
    <cellStyle name="20% - akcent 2 3 3 2" xfId="86" xr:uid="{00000000-0005-0000-0000-000060020000}"/>
    <cellStyle name="20% - akcent 2 3 4" xfId="87" xr:uid="{00000000-0005-0000-0000-000061020000}"/>
    <cellStyle name="20% - akcent 2 3 5" xfId="2706" xr:uid="{00000000-0005-0000-0000-000062020000}"/>
    <cellStyle name="20% - akcent 2 3 6" xfId="10938" xr:uid="{00000000-0005-0000-0000-000063020000}"/>
    <cellStyle name="20% - akcent 2 3 7" xfId="10518" xr:uid="{00000000-0005-0000-0000-000064020000}"/>
    <cellStyle name="20% - akcent 2 30" xfId="2707" xr:uid="{00000000-0005-0000-0000-000065020000}"/>
    <cellStyle name="20% - akcent 2 31" xfId="2708" xr:uid="{00000000-0005-0000-0000-000066020000}"/>
    <cellStyle name="20% - akcent 2 32" xfId="2709" xr:uid="{00000000-0005-0000-0000-000067020000}"/>
    <cellStyle name="20% - akcent 2 33" xfId="2710" xr:uid="{00000000-0005-0000-0000-000068020000}"/>
    <cellStyle name="20% - akcent 2 34" xfId="2711" xr:uid="{00000000-0005-0000-0000-000069020000}"/>
    <cellStyle name="20% - akcent 2 35" xfId="2712" xr:uid="{00000000-0005-0000-0000-00006A020000}"/>
    <cellStyle name="20% - akcent 2 36" xfId="2713" xr:uid="{00000000-0005-0000-0000-00006B020000}"/>
    <cellStyle name="20% - akcent 2 37" xfId="2714" xr:uid="{00000000-0005-0000-0000-00006C020000}"/>
    <cellStyle name="20% - akcent 2 38" xfId="2715" xr:uid="{00000000-0005-0000-0000-00006D020000}"/>
    <cellStyle name="20% - akcent 2 39" xfId="2716" xr:uid="{00000000-0005-0000-0000-00006E020000}"/>
    <cellStyle name="20% - akcent 2 4" xfId="88" xr:uid="{00000000-0005-0000-0000-00006F020000}"/>
    <cellStyle name="20% - akcent 2 4 2" xfId="89" xr:uid="{00000000-0005-0000-0000-000070020000}"/>
    <cellStyle name="20% - akcent 2 4 2 2" xfId="90" xr:uid="{00000000-0005-0000-0000-000071020000}"/>
    <cellStyle name="20% - akcent 2 4 3" xfId="91" xr:uid="{00000000-0005-0000-0000-000072020000}"/>
    <cellStyle name="20% - akcent 2 4 4" xfId="2717" xr:uid="{00000000-0005-0000-0000-000073020000}"/>
    <cellStyle name="20% - akcent 2 4 5" xfId="10966" xr:uid="{00000000-0005-0000-0000-000074020000}"/>
    <cellStyle name="20% - akcent 2 4 6" xfId="10519" xr:uid="{00000000-0005-0000-0000-000075020000}"/>
    <cellStyle name="20% - akcent 2 40" xfId="2718" xr:uid="{00000000-0005-0000-0000-000076020000}"/>
    <cellStyle name="20% - akcent 2 41" xfId="2719" xr:uid="{00000000-0005-0000-0000-000077020000}"/>
    <cellStyle name="20% - akcent 2 42" xfId="2720" xr:uid="{00000000-0005-0000-0000-000078020000}"/>
    <cellStyle name="20% - akcent 2 43" xfId="2721" xr:uid="{00000000-0005-0000-0000-000079020000}"/>
    <cellStyle name="20% - akcent 2 44" xfId="2722" xr:uid="{00000000-0005-0000-0000-00007A020000}"/>
    <cellStyle name="20% - akcent 2 45" xfId="2723" xr:uid="{00000000-0005-0000-0000-00007B020000}"/>
    <cellStyle name="20% - akcent 2 46" xfId="2724" xr:uid="{00000000-0005-0000-0000-00007C020000}"/>
    <cellStyle name="20% - akcent 2 47" xfId="2725" xr:uid="{00000000-0005-0000-0000-00007D020000}"/>
    <cellStyle name="20% - akcent 2 48" xfId="2726" xr:uid="{00000000-0005-0000-0000-00007E020000}"/>
    <cellStyle name="20% - akcent 2 49" xfId="2727" xr:uid="{00000000-0005-0000-0000-00007F020000}"/>
    <cellStyle name="20% - akcent 2 5" xfId="92" xr:uid="{00000000-0005-0000-0000-000080020000}"/>
    <cellStyle name="20% - akcent 2 5 2" xfId="2728" xr:uid="{00000000-0005-0000-0000-000081020000}"/>
    <cellStyle name="20% - akcent 2 50" xfId="2729" xr:uid="{00000000-0005-0000-0000-000082020000}"/>
    <cellStyle name="20% - akcent 2 51" xfId="2730" xr:uid="{00000000-0005-0000-0000-000083020000}"/>
    <cellStyle name="20% - akcent 2 52" xfId="2731" xr:uid="{00000000-0005-0000-0000-000084020000}"/>
    <cellStyle name="20% - akcent 2 53" xfId="2732" xr:uid="{00000000-0005-0000-0000-000085020000}"/>
    <cellStyle name="20% - akcent 2 54" xfId="2733" xr:uid="{00000000-0005-0000-0000-000086020000}"/>
    <cellStyle name="20% - akcent 2 55" xfId="2734" xr:uid="{00000000-0005-0000-0000-000087020000}"/>
    <cellStyle name="20% - akcent 2 56" xfId="2735" xr:uid="{00000000-0005-0000-0000-000088020000}"/>
    <cellStyle name="20% - akcent 2 57" xfId="2736" xr:uid="{00000000-0005-0000-0000-000089020000}"/>
    <cellStyle name="20% - akcent 2 58" xfId="2737" xr:uid="{00000000-0005-0000-0000-00008A020000}"/>
    <cellStyle name="20% - akcent 2 59" xfId="2738" xr:uid="{00000000-0005-0000-0000-00008B020000}"/>
    <cellStyle name="20% - akcent 2 6" xfId="93" xr:uid="{00000000-0005-0000-0000-00008C020000}"/>
    <cellStyle name="20% - akcent 2 6 2" xfId="2739" xr:uid="{00000000-0005-0000-0000-00008D020000}"/>
    <cellStyle name="20% - akcent 2 7" xfId="2740" xr:uid="{00000000-0005-0000-0000-00008E020000}"/>
    <cellStyle name="20% - akcent 2 8" xfId="2741" xr:uid="{00000000-0005-0000-0000-00008F020000}"/>
    <cellStyle name="20% - akcent 2 9" xfId="2742" xr:uid="{00000000-0005-0000-0000-000090020000}"/>
    <cellStyle name="20% - akcent 3 10" xfId="2743" xr:uid="{00000000-0005-0000-0000-000091020000}"/>
    <cellStyle name="20% - akcent 3 11" xfId="2744" xr:uid="{00000000-0005-0000-0000-000092020000}"/>
    <cellStyle name="20% - akcent 3 12" xfId="2745" xr:uid="{00000000-0005-0000-0000-000093020000}"/>
    <cellStyle name="20% - akcent 3 13" xfId="2746" xr:uid="{00000000-0005-0000-0000-000094020000}"/>
    <cellStyle name="20% - akcent 3 14" xfId="2747" xr:uid="{00000000-0005-0000-0000-000095020000}"/>
    <cellStyle name="20% - akcent 3 15" xfId="2748" xr:uid="{00000000-0005-0000-0000-000096020000}"/>
    <cellStyle name="20% - akcent 3 16" xfId="2749" xr:uid="{00000000-0005-0000-0000-000097020000}"/>
    <cellStyle name="20% - akcent 3 17" xfId="2750" xr:uid="{00000000-0005-0000-0000-000098020000}"/>
    <cellStyle name="20% - akcent 3 18" xfId="2751" xr:uid="{00000000-0005-0000-0000-000099020000}"/>
    <cellStyle name="20% - akcent 3 19" xfId="2752" xr:uid="{00000000-0005-0000-0000-00009A020000}"/>
    <cellStyle name="20% - akcent 3 2" xfId="94" xr:uid="{00000000-0005-0000-0000-00009B020000}"/>
    <cellStyle name="20% - akcent 3 2 10" xfId="10520" xr:uid="{00000000-0005-0000-0000-00009C020000}"/>
    <cellStyle name="20% - akcent 3 2 2" xfId="95" xr:uid="{00000000-0005-0000-0000-00009D020000}"/>
    <cellStyle name="20% - akcent 3 2 2 2" xfId="96" xr:uid="{00000000-0005-0000-0000-00009E020000}"/>
    <cellStyle name="20% - akcent 3 2 2 2 2" xfId="97" xr:uid="{00000000-0005-0000-0000-00009F020000}"/>
    <cellStyle name="20% - akcent 3 2 2 2 2 2" xfId="98" xr:uid="{00000000-0005-0000-0000-0000A0020000}"/>
    <cellStyle name="20% - akcent 3 2 2 2 3" xfId="99" xr:uid="{00000000-0005-0000-0000-0000A1020000}"/>
    <cellStyle name="20% - akcent 3 2 2 3" xfId="100" xr:uid="{00000000-0005-0000-0000-0000A2020000}"/>
    <cellStyle name="20% - akcent 3 2 2 3 2" xfId="101" xr:uid="{00000000-0005-0000-0000-0000A3020000}"/>
    <cellStyle name="20% - akcent 3 2 2 4" xfId="102" xr:uid="{00000000-0005-0000-0000-0000A4020000}"/>
    <cellStyle name="20% - akcent 3 2 2 5" xfId="2753" xr:uid="{00000000-0005-0000-0000-0000A5020000}"/>
    <cellStyle name="20% - akcent 3 2 2 6" xfId="10935" xr:uid="{00000000-0005-0000-0000-0000A6020000}"/>
    <cellStyle name="20% - akcent 3 2 2 7" xfId="10521" xr:uid="{00000000-0005-0000-0000-0000A7020000}"/>
    <cellStyle name="20% - akcent 3 2 3" xfId="103" xr:uid="{00000000-0005-0000-0000-0000A8020000}"/>
    <cellStyle name="20% - akcent 3 2 3 2" xfId="104" xr:uid="{00000000-0005-0000-0000-0000A9020000}"/>
    <cellStyle name="20% - akcent 3 2 3 2 2" xfId="105" xr:uid="{00000000-0005-0000-0000-0000AA020000}"/>
    <cellStyle name="20% - akcent 3 2 3 3" xfId="106" xr:uid="{00000000-0005-0000-0000-0000AB020000}"/>
    <cellStyle name="20% - akcent 3 2 3 4" xfId="2754" xr:uid="{00000000-0005-0000-0000-0000AC020000}"/>
    <cellStyle name="20% - akcent 3 2 4" xfId="107" xr:uid="{00000000-0005-0000-0000-0000AD020000}"/>
    <cellStyle name="20% - akcent 3 2 4 2" xfId="108" xr:uid="{00000000-0005-0000-0000-0000AE020000}"/>
    <cellStyle name="20% - akcent 3 2 4 3" xfId="2755" xr:uid="{00000000-0005-0000-0000-0000AF020000}"/>
    <cellStyle name="20% - akcent 3 2 5" xfId="109" xr:uid="{00000000-0005-0000-0000-0000B0020000}"/>
    <cellStyle name="20% - akcent 3 2 5 2" xfId="2756" xr:uid="{00000000-0005-0000-0000-0000B1020000}"/>
    <cellStyle name="20% - akcent 3 2 6" xfId="110" xr:uid="{00000000-0005-0000-0000-0000B2020000}"/>
    <cellStyle name="20% - akcent 3 2 6 2" xfId="2757" xr:uid="{00000000-0005-0000-0000-0000B3020000}"/>
    <cellStyle name="20% - akcent 3 2 7" xfId="2758" xr:uid="{00000000-0005-0000-0000-0000B4020000}"/>
    <cellStyle name="20% - akcent 3 2 8" xfId="2759" xr:uid="{00000000-0005-0000-0000-0000B5020000}"/>
    <cellStyle name="20% - akcent 3 2 9" xfId="10965" xr:uid="{00000000-0005-0000-0000-0000B6020000}"/>
    <cellStyle name="20% - akcent 3 20" xfId="2760" xr:uid="{00000000-0005-0000-0000-0000B7020000}"/>
    <cellStyle name="20% - akcent 3 21" xfId="2761" xr:uid="{00000000-0005-0000-0000-0000B8020000}"/>
    <cellStyle name="20% - akcent 3 22" xfId="2762" xr:uid="{00000000-0005-0000-0000-0000B9020000}"/>
    <cellStyle name="20% - akcent 3 23" xfId="2763" xr:uid="{00000000-0005-0000-0000-0000BA020000}"/>
    <cellStyle name="20% - akcent 3 24" xfId="2764" xr:uid="{00000000-0005-0000-0000-0000BB020000}"/>
    <cellStyle name="20% - akcent 3 25" xfId="2765" xr:uid="{00000000-0005-0000-0000-0000BC020000}"/>
    <cellStyle name="20% - akcent 3 26" xfId="2766" xr:uid="{00000000-0005-0000-0000-0000BD020000}"/>
    <cellStyle name="20% - akcent 3 27" xfId="2767" xr:uid="{00000000-0005-0000-0000-0000BE020000}"/>
    <cellStyle name="20% - akcent 3 28" xfId="2768" xr:uid="{00000000-0005-0000-0000-0000BF020000}"/>
    <cellStyle name="20% - akcent 3 29" xfId="2769" xr:uid="{00000000-0005-0000-0000-0000C0020000}"/>
    <cellStyle name="20% - akcent 3 3" xfId="111" xr:uid="{00000000-0005-0000-0000-0000C1020000}"/>
    <cellStyle name="20% - akcent 3 3 2" xfId="112" xr:uid="{00000000-0005-0000-0000-0000C2020000}"/>
    <cellStyle name="20% - akcent 3 3 2 2" xfId="113" xr:uid="{00000000-0005-0000-0000-0000C3020000}"/>
    <cellStyle name="20% - akcent 3 3 2 2 2" xfId="114" xr:uid="{00000000-0005-0000-0000-0000C4020000}"/>
    <cellStyle name="20% - akcent 3 3 2 3" xfId="115" xr:uid="{00000000-0005-0000-0000-0000C5020000}"/>
    <cellStyle name="20% - akcent 3 3 3" xfId="116" xr:uid="{00000000-0005-0000-0000-0000C6020000}"/>
    <cellStyle name="20% - akcent 3 3 3 2" xfId="117" xr:uid="{00000000-0005-0000-0000-0000C7020000}"/>
    <cellStyle name="20% - akcent 3 3 4" xfId="118" xr:uid="{00000000-0005-0000-0000-0000C8020000}"/>
    <cellStyle name="20% - akcent 3 3 5" xfId="2770" xr:uid="{00000000-0005-0000-0000-0000C9020000}"/>
    <cellStyle name="20% - akcent 3 3 6" xfId="10964" xr:uid="{00000000-0005-0000-0000-0000CA020000}"/>
    <cellStyle name="20% - akcent 3 3 7" xfId="10522" xr:uid="{00000000-0005-0000-0000-0000CB020000}"/>
    <cellStyle name="20% - akcent 3 30" xfId="2771" xr:uid="{00000000-0005-0000-0000-0000CC020000}"/>
    <cellStyle name="20% - akcent 3 31" xfId="2772" xr:uid="{00000000-0005-0000-0000-0000CD020000}"/>
    <cellStyle name="20% - akcent 3 32" xfId="2773" xr:uid="{00000000-0005-0000-0000-0000CE020000}"/>
    <cellStyle name="20% - akcent 3 33" xfId="2774" xr:uid="{00000000-0005-0000-0000-0000CF020000}"/>
    <cellStyle name="20% - akcent 3 34" xfId="2775" xr:uid="{00000000-0005-0000-0000-0000D0020000}"/>
    <cellStyle name="20% - akcent 3 35" xfId="2776" xr:uid="{00000000-0005-0000-0000-0000D1020000}"/>
    <cellStyle name="20% - akcent 3 36" xfId="2777" xr:uid="{00000000-0005-0000-0000-0000D2020000}"/>
    <cellStyle name="20% - akcent 3 37" xfId="2778" xr:uid="{00000000-0005-0000-0000-0000D3020000}"/>
    <cellStyle name="20% - akcent 3 38" xfId="2779" xr:uid="{00000000-0005-0000-0000-0000D4020000}"/>
    <cellStyle name="20% - akcent 3 39" xfId="2780" xr:uid="{00000000-0005-0000-0000-0000D5020000}"/>
    <cellStyle name="20% - akcent 3 4" xfId="119" xr:uid="{00000000-0005-0000-0000-0000D6020000}"/>
    <cellStyle name="20% - akcent 3 4 2" xfId="120" xr:uid="{00000000-0005-0000-0000-0000D7020000}"/>
    <cellStyle name="20% - akcent 3 4 2 2" xfId="121" xr:uid="{00000000-0005-0000-0000-0000D8020000}"/>
    <cellStyle name="20% - akcent 3 4 3" xfId="122" xr:uid="{00000000-0005-0000-0000-0000D9020000}"/>
    <cellStyle name="20% - akcent 3 4 4" xfId="2781" xr:uid="{00000000-0005-0000-0000-0000DA020000}"/>
    <cellStyle name="20% - akcent 3 4 5" xfId="10934" xr:uid="{00000000-0005-0000-0000-0000DB020000}"/>
    <cellStyle name="20% - akcent 3 4 6" xfId="10523" xr:uid="{00000000-0005-0000-0000-0000DC020000}"/>
    <cellStyle name="20% - akcent 3 40" xfId="2782" xr:uid="{00000000-0005-0000-0000-0000DD020000}"/>
    <cellStyle name="20% - akcent 3 41" xfId="2783" xr:uid="{00000000-0005-0000-0000-0000DE020000}"/>
    <cellStyle name="20% - akcent 3 42" xfId="2784" xr:uid="{00000000-0005-0000-0000-0000DF020000}"/>
    <cellStyle name="20% - akcent 3 43" xfId="2785" xr:uid="{00000000-0005-0000-0000-0000E0020000}"/>
    <cellStyle name="20% - akcent 3 44" xfId="2786" xr:uid="{00000000-0005-0000-0000-0000E1020000}"/>
    <cellStyle name="20% - akcent 3 45" xfId="2787" xr:uid="{00000000-0005-0000-0000-0000E2020000}"/>
    <cellStyle name="20% - akcent 3 46" xfId="2788" xr:uid="{00000000-0005-0000-0000-0000E3020000}"/>
    <cellStyle name="20% - akcent 3 47" xfId="2789" xr:uid="{00000000-0005-0000-0000-0000E4020000}"/>
    <cellStyle name="20% - akcent 3 48" xfId="2790" xr:uid="{00000000-0005-0000-0000-0000E5020000}"/>
    <cellStyle name="20% - akcent 3 49" xfId="2791" xr:uid="{00000000-0005-0000-0000-0000E6020000}"/>
    <cellStyle name="20% - akcent 3 5" xfId="123" xr:uid="{00000000-0005-0000-0000-0000E7020000}"/>
    <cellStyle name="20% - akcent 3 5 2" xfId="2792" xr:uid="{00000000-0005-0000-0000-0000E8020000}"/>
    <cellStyle name="20% - akcent 3 50" xfId="2793" xr:uid="{00000000-0005-0000-0000-0000E9020000}"/>
    <cellStyle name="20% - akcent 3 51" xfId="2794" xr:uid="{00000000-0005-0000-0000-0000EA020000}"/>
    <cellStyle name="20% - akcent 3 52" xfId="2795" xr:uid="{00000000-0005-0000-0000-0000EB020000}"/>
    <cellStyle name="20% - akcent 3 53" xfId="2796" xr:uid="{00000000-0005-0000-0000-0000EC020000}"/>
    <cellStyle name="20% - akcent 3 54" xfId="2797" xr:uid="{00000000-0005-0000-0000-0000ED020000}"/>
    <cellStyle name="20% - akcent 3 55" xfId="2798" xr:uid="{00000000-0005-0000-0000-0000EE020000}"/>
    <cellStyle name="20% - akcent 3 56" xfId="2799" xr:uid="{00000000-0005-0000-0000-0000EF020000}"/>
    <cellStyle name="20% - akcent 3 57" xfId="2800" xr:uid="{00000000-0005-0000-0000-0000F0020000}"/>
    <cellStyle name="20% - akcent 3 58" xfId="2801" xr:uid="{00000000-0005-0000-0000-0000F1020000}"/>
    <cellStyle name="20% - akcent 3 59" xfId="2802" xr:uid="{00000000-0005-0000-0000-0000F2020000}"/>
    <cellStyle name="20% - akcent 3 6" xfId="124" xr:uid="{00000000-0005-0000-0000-0000F3020000}"/>
    <cellStyle name="20% - akcent 3 6 2" xfId="2803" xr:uid="{00000000-0005-0000-0000-0000F4020000}"/>
    <cellStyle name="20% - akcent 3 7" xfId="2804" xr:uid="{00000000-0005-0000-0000-0000F5020000}"/>
    <cellStyle name="20% - akcent 3 8" xfId="2805" xr:uid="{00000000-0005-0000-0000-0000F6020000}"/>
    <cellStyle name="20% - akcent 3 9" xfId="2806" xr:uid="{00000000-0005-0000-0000-0000F7020000}"/>
    <cellStyle name="20% - akcent 4 10" xfId="2807" xr:uid="{00000000-0005-0000-0000-0000F8020000}"/>
    <cellStyle name="20% - akcent 4 11" xfId="2808" xr:uid="{00000000-0005-0000-0000-0000F9020000}"/>
    <cellStyle name="20% - akcent 4 12" xfId="2809" xr:uid="{00000000-0005-0000-0000-0000FA020000}"/>
    <cellStyle name="20% - akcent 4 13" xfId="2810" xr:uid="{00000000-0005-0000-0000-0000FB020000}"/>
    <cellStyle name="20% - akcent 4 14" xfId="2811" xr:uid="{00000000-0005-0000-0000-0000FC020000}"/>
    <cellStyle name="20% - akcent 4 15" xfId="2812" xr:uid="{00000000-0005-0000-0000-0000FD020000}"/>
    <cellStyle name="20% - akcent 4 16" xfId="2813" xr:uid="{00000000-0005-0000-0000-0000FE020000}"/>
    <cellStyle name="20% - akcent 4 17" xfId="2814" xr:uid="{00000000-0005-0000-0000-0000FF020000}"/>
    <cellStyle name="20% - akcent 4 18" xfId="2815" xr:uid="{00000000-0005-0000-0000-000000030000}"/>
    <cellStyle name="20% - akcent 4 19" xfId="2816" xr:uid="{00000000-0005-0000-0000-000001030000}"/>
    <cellStyle name="20% - akcent 4 2" xfId="125" xr:uid="{00000000-0005-0000-0000-000002030000}"/>
    <cellStyle name="20% - akcent 4 2 10" xfId="10524" xr:uid="{00000000-0005-0000-0000-000003030000}"/>
    <cellStyle name="20% - akcent 4 2 2" xfId="126" xr:uid="{00000000-0005-0000-0000-000004030000}"/>
    <cellStyle name="20% - akcent 4 2 2 2" xfId="127" xr:uid="{00000000-0005-0000-0000-000005030000}"/>
    <cellStyle name="20% - akcent 4 2 2 2 2" xfId="128" xr:uid="{00000000-0005-0000-0000-000006030000}"/>
    <cellStyle name="20% - akcent 4 2 2 2 2 2" xfId="129" xr:uid="{00000000-0005-0000-0000-000007030000}"/>
    <cellStyle name="20% - akcent 4 2 2 2 3" xfId="130" xr:uid="{00000000-0005-0000-0000-000008030000}"/>
    <cellStyle name="20% - akcent 4 2 2 3" xfId="131" xr:uid="{00000000-0005-0000-0000-000009030000}"/>
    <cellStyle name="20% - akcent 4 2 2 3 2" xfId="132" xr:uid="{00000000-0005-0000-0000-00000A030000}"/>
    <cellStyle name="20% - akcent 4 2 2 4" xfId="133" xr:uid="{00000000-0005-0000-0000-00000B030000}"/>
    <cellStyle name="20% - akcent 4 2 2 5" xfId="2817" xr:uid="{00000000-0005-0000-0000-00000C030000}"/>
    <cellStyle name="20% - akcent 4 2 2 6" xfId="10963" xr:uid="{00000000-0005-0000-0000-00000D030000}"/>
    <cellStyle name="20% - akcent 4 2 2 7" xfId="10525" xr:uid="{00000000-0005-0000-0000-00000E030000}"/>
    <cellStyle name="20% - akcent 4 2 3" xfId="134" xr:uid="{00000000-0005-0000-0000-00000F030000}"/>
    <cellStyle name="20% - akcent 4 2 3 2" xfId="135" xr:uid="{00000000-0005-0000-0000-000010030000}"/>
    <cellStyle name="20% - akcent 4 2 3 2 2" xfId="136" xr:uid="{00000000-0005-0000-0000-000011030000}"/>
    <cellStyle name="20% - akcent 4 2 3 3" xfId="137" xr:uid="{00000000-0005-0000-0000-000012030000}"/>
    <cellStyle name="20% - akcent 4 2 3 4" xfId="2818" xr:uid="{00000000-0005-0000-0000-000013030000}"/>
    <cellStyle name="20% - akcent 4 2 4" xfId="138" xr:uid="{00000000-0005-0000-0000-000014030000}"/>
    <cellStyle name="20% - akcent 4 2 4 2" xfId="139" xr:uid="{00000000-0005-0000-0000-000015030000}"/>
    <cellStyle name="20% - akcent 4 2 4 3" xfId="2819" xr:uid="{00000000-0005-0000-0000-000016030000}"/>
    <cellStyle name="20% - akcent 4 2 5" xfId="140" xr:uid="{00000000-0005-0000-0000-000017030000}"/>
    <cellStyle name="20% - akcent 4 2 5 2" xfId="2820" xr:uid="{00000000-0005-0000-0000-000018030000}"/>
    <cellStyle name="20% - akcent 4 2 6" xfId="141" xr:uid="{00000000-0005-0000-0000-000019030000}"/>
    <cellStyle name="20% - akcent 4 2 6 2" xfId="2821" xr:uid="{00000000-0005-0000-0000-00001A030000}"/>
    <cellStyle name="20% - akcent 4 2 7" xfId="2822" xr:uid="{00000000-0005-0000-0000-00001B030000}"/>
    <cellStyle name="20% - akcent 4 2 8" xfId="2823" xr:uid="{00000000-0005-0000-0000-00001C030000}"/>
    <cellStyle name="20% - akcent 4 2 9" xfId="10933" xr:uid="{00000000-0005-0000-0000-00001D030000}"/>
    <cellStyle name="20% - akcent 4 20" xfId="2824" xr:uid="{00000000-0005-0000-0000-00001E030000}"/>
    <cellStyle name="20% - akcent 4 21" xfId="2825" xr:uid="{00000000-0005-0000-0000-00001F030000}"/>
    <cellStyle name="20% - akcent 4 22" xfId="2826" xr:uid="{00000000-0005-0000-0000-000020030000}"/>
    <cellStyle name="20% - akcent 4 23" xfId="2827" xr:uid="{00000000-0005-0000-0000-000021030000}"/>
    <cellStyle name="20% - akcent 4 24" xfId="2828" xr:uid="{00000000-0005-0000-0000-000022030000}"/>
    <cellStyle name="20% - akcent 4 25" xfId="2829" xr:uid="{00000000-0005-0000-0000-000023030000}"/>
    <cellStyle name="20% - akcent 4 26" xfId="2830" xr:uid="{00000000-0005-0000-0000-000024030000}"/>
    <cellStyle name="20% - akcent 4 27" xfId="2831" xr:uid="{00000000-0005-0000-0000-000025030000}"/>
    <cellStyle name="20% - akcent 4 28" xfId="2832" xr:uid="{00000000-0005-0000-0000-000026030000}"/>
    <cellStyle name="20% - akcent 4 29" xfId="2833" xr:uid="{00000000-0005-0000-0000-000027030000}"/>
    <cellStyle name="20% - akcent 4 3" xfId="142" xr:uid="{00000000-0005-0000-0000-000028030000}"/>
    <cellStyle name="20% - akcent 4 3 2" xfId="143" xr:uid="{00000000-0005-0000-0000-000029030000}"/>
    <cellStyle name="20% - akcent 4 3 2 2" xfId="144" xr:uid="{00000000-0005-0000-0000-00002A030000}"/>
    <cellStyle name="20% - akcent 4 3 2 2 2" xfId="145" xr:uid="{00000000-0005-0000-0000-00002B030000}"/>
    <cellStyle name="20% - akcent 4 3 2 3" xfId="146" xr:uid="{00000000-0005-0000-0000-00002C030000}"/>
    <cellStyle name="20% - akcent 4 3 3" xfId="147" xr:uid="{00000000-0005-0000-0000-00002D030000}"/>
    <cellStyle name="20% - akcent 4 3 3 2" xfId="148" xr:uid="{00000000-0005-0000-0000-00002E030000}"/>
    <cellStyle name="20% - akcent 4 3 4" xfId="149" xr:uid="{00000000-0005-0000-0000-00002F030000}"/>
    <cellStyle name="20% - akcent 4 3 5" xfId="2834" xr:uid="{00000000-0005-0000-0000-000030030000}"/>
    <cellStyle name="20% - akcent 4 3 6" xfId="10932" xr:uid="{00000000-0005-0000-0000-000031030000}"/>
    <cellStyle name="20% - akcent 4 3 7" xfId="10526" xr:uid="{00000000-0005-0000-0000-000032030000}"/>
    <cellStyle name="20% - akcent 4 30" xfId="2835" xr:uid="{00000000-0005-0000-0000-000033030000}"/>
    <cellStyle name="20% - akcent 4 31" xfId="2836" xr:uid="{00000000-0005-0000-0000-000034030000}"/>
    <cellStyle name="20% - akcent 4 32" xfId="2837" xr:uid="{00000000-0005-0000-0000-000035030000}"/>
    <cellStyle name="20% - akcent 4 33" xfId="2838" xr:uid="{00000000-0005-0000-0000-000036030000}"/>
    <cellStyle name="20% - akcent 4 34" xfId="2839" xr:uid="{00000000-0005-0000-0000-000037030000}"/>
    <cellStyle name="20% - akcent 4 35" xfId="2840" xr:uid="{00000000-0005-0000-0000-000038030000}"/>
    <cellStyle name="20% - akcent 4 36" xfId="2841" xr:uid="{00000000-0005-0000-0000-000039030000}"/>
    <cellStyle name="20% - akcent 4 37" xfId="2842" xr:uid="{00000000-0005-0000-0000-00003A030000}"/>
    <cellStyle name="20% - akcent 4 38" xfId="2843" xr:uid="{00000000-0005-0000-0000-00003B030000}"/>
    <cellStyle name="20% - akcent 4 39" xfId="2844" xr:uid="{00000000-0005-0000-0000-00003C030000}"/>
    <cellStyle name="20% - akcent 4 4" xfId="150" xr:uid="{00000000-0005-0000-0000-00003D030000}"/>
    <cellStyle name="20% - akcent 4 4 2" xfId="151" xr:uid="{00000000-0005-0000-0000-00003E030000}"/>
    <cellStyle name="20% - akcent 4 4 2 2" xfId="152" xr:uid="{00000000-0005-0000-0000-00003F030000}"/>
    <cellStyle name="20% - akcent 4 4 3" xfId="153" xr:uid="{00000000-0005-0000-0000-000040030000}"/>
    <cellStyle name="20% - akcent 4 4 4" xfId="2845" xr:uid="{00000000-0005-0000-0000-000041030000}"/>
    <cellStyle name="20% - akcent 4 4 5" xfId="10962" xr:uid="{00000000-0005-0000-0000-000042030000}"/>
    <cellStyle name="20% - akcent 4 4 6" xfId="10527" xr:uid="{00000000-0005-0000-0000-000043030000}"/>
    <cellStyle name="20% - akcent 4 40" xfId="2846" xr:uid="{00000000-0005-0000-0000-000044030000}"/>
    <cellStyle name="20% - akcent 4 41" xfId="2847" xr:uid="{00000000-0005-0000-0000-000045030000}"/>
    <cellStyle name="20% - akcent 4 42" xfId="2848" xr:uid="{00000000-0005-0000-0000-000046030000}"/>
    <cellStyle name="20% - akcent 4 43" xfId="2849" xr:uid="{00000000-0005-0000-0000-000047030000}"/>
    <cellStyle name="20% - akcent 4 44" xfId="2850" xr:uid="{00000000-0005-0000-0000-000048030000}"/>
    <cellStyle name="20% - akcent 4 45" xfId="2851" xr:uid="{00000000-0005-0000-0000-000049030000}"/>
    <cellStyle name="20% - akcent 4 46" xfId="2852" xr:uid="{00000000-0005-0000-0000-00004A030000}"/>
    <cellStyle name="20% - akcent 4 47" xfId="2853" xr:uid="{00000000-0005-0000-0000-00004B030000}"/>
    <cellStyle name="20% - akcent 4 48" xfId="2854" xr:uid="{00000000-0005-0000-0000-00004C030000}"/>
    <cellStyle name="20% - akcent 4 49" xfId="2855" xr:uid="{00000000-0005-0000-0000-00004D030000}"/>
    <cellStyle name="20% - akcent 4 5" xfId="154" xr:uid="{00000000-0005-0000-0000-00004E030000}"/>
    <cellStyle name="20% - akcent 4 5 2" xfId="2856" xr:uid="{00000000-0005-0000-0000-00004F030000}"/>
    <cellStyle name="20% - akcent 4 50" xfId="2857" xr:uid="{00000000-0005-0000-0000-000050030000}"/>
    <cellStyle name="20% - akcent 4 51" xfId="2858" xr:uid="{00000000-0005-0000-0000-000051030000}"/>
    <cellStyle name="20% - akcent 4 52" xfId="2859" xr:uid="{00000000-0005-0000-0000-000052030000}"/>
    <cellStyle name="20% - akcent 4 53" xfId="2860" xr:uid="{00000000-0005-0000-0000-000053030000}"/>
    <cellStyle name="20% - akcent 4 54" xfId="2861" xr:uid="{00000000-0005-0000-0000-000054030000}"/>
    <cellStyle name="20% - akcent 4 55" xfId="2862" xr:uid="{00000000-0005-0000-0000-000055030000}"/>
    <cellStyle name="20% - akcent 4 56" xfId="2863" xr:uid="{00000000-0005-0000-0000-000056030000}"/>
    <cellStyle name="20% - akcent 4 57" xfId="2864" xr:uid="{00000000-0005-0000-0000-000057030000}"/>
    <cellStyle name="20% - akcent 4 58" xfId="2865" xr:uid="{00000000-0005-0000-0000-000058030000}"/>
    <cellStyle name="20% - akcent 4 59" xfId="2866" xr:uid="{00000000-0005-0000-0000-000059030000}"/>
    <cellStyle name="20% - akcent 4 6" xfId="155" xr:uid="{00000000-0005-0000-0000-00005A030000}"/>
    <cellStyle name="20% - akcent 4 6 2" xfId="2867" xr:uid="{00000000-0005-0000-0000-00005B030000}"/>
    <cellStyle name="20% - akcent 4 7" xfId="2868" xr:uid="{00000000-0005-0000-0000-00005C030000}"/>
    <cellStyle name="20% - akcent 4 8" xfId="2869" xr:uid="{00000000-0005-0000-0000-00005D030000}"/>
    <cellStyle name="20% - akcent 4 9" xfId="2870" xr:uid="{00000000-0005-0000-0000-00005E030000}"/>
    <cellStyle name="20% - akcent 5 10" xfId="2871" xr:uid="{00000000-0005-0000-0000-00005F030000}"/>
    <cellStyle name="20% - akcent 5 11" xfId="2872" xr:uid="{00000000-0005-0000-0000-000060030000}"/>
    <cellStyle name="20% - akcent 5 12" xfId="2873" xr:uid="{00000000-0005-0000-0000-000061030000}"/>
    <cellStyle name="20% - akcent 5 13" xfId="2874" xr:uid="{00000000-0005-0000-0000-000062030000}"/>
    <cellStyle name="20% - akcent 5 14" xfId="2875" xr:uid="{00000000-0005-0000-0000-000063030000}"/>
    <cellStyle name="20% - akcent 5 15" xfId="2876" xr:uid="{00000000-0005-0000-0000-000064030000}"/>
    <cellStyle name="20% - akcent 5 16" xfId="2877" xr:uid="{00000000-0005-0000-0000-000065030000}"/>
    <cellStyle name="20% - akcent 5 17" xfId="2878" xr:uid="{00000000-0005-0000-0000-000066030000}"/>
    <cellStyle name="20% - akcent 5 18" xfId="2879" xr:uid="{00000000-0005-0000-0000-000067030000}"/>
    <cellStyle name="20% - akcent 5 19" xfId="2880" xr:uid="{00000000-0005-0000-0000-000068030000}"/>
    <cellStyle name="20% - akcent 5 2" xfId="156" xr:uid="{00000000-0005-0000-0000-000069030000}"/>
    <cellStyle name="20% - akcent 5 2 10" xfId="10528" xr:uid="{00000000-0005-0000-0000-00006A030000}"/>
    <cellStyle name="20% - akcent 5 2 2" xfId="157" xr:uid="{00000000-0005-0000-0000-00006B030000}"/>
    <cellStyle name="20% - akcent 5 2 2 2" xfId="158" xr:uid="{00000000-0005-0000-0000-00006C030000}"/>
    <cellStyle name="20% - akcent 5 2 2 2 2" xfId="159" xr:uid="{00000000-0005-0000-0000-00006D030000}"/>
    <cellStyle name="20% - akcent 5 2 2 2 2 2" xfId="160" xr:uid="{00000000-0005-0000-0000-00006E030000}"/>
    <cellStyle name="20% - akcent 5 2 2 2 3" xfId="161" xr:uid="{00000000-0005-0000-0000-00006F030000}"/>
    <cellStyle name="20% - akcent 5 2 2 3" xfId="162" xr:uid="{00000000-0005-0000-0000-000070030000}"/>
    <cellStyle name="20% - akcent 5 2 2 3 2" xfId="163" xr:uid="{00000000-0005-0000-0000-000071030000}"/>
    <cellStyle name="20% - akcent 5 2 2 4" xfId="164" xr:uid="{00000000-0005-0000-0000-000072030000}"/>
    <cellStyle name="20% - akcent 5 2 2 5" xfId="2881" xr:uid="{00000000-0005-0000-0000-000073030000}"/>
    <cellStyle name="20% - akcent 5 2 2 6" xfId="10960" xr:uid="{00000000-0005-0000-0000-000074030000}"/>
    <cellStyle name="20% - akcent 5 2 2 7" xfId="10529" xr:uid="{00000000-0005-0000-0000-000075030000}"/>
    <cellStyle name="20% - akcent 5 2 3" xfId="165" xr:uid="{00000000-0005-0000-0000-000076030000}"/>
    <cellStyle name="20% - akcent 5 2 3 2" xfId="166" xr:uid="{00000000-0005-0000-0000-000077030000}"/>
    <cellStyle name="20% - akcent 5 2 3 2 2" xfId="167" xr:uid="{00000000-0005-0000-0000-000078030000}"/>
    <cellStyle name="20% - akcent 5 2 3 3" xfId="168" xr:uid="{00000000-0005-0000-0000-000079030000}"/>
    <cellStyle name="20% - akcent 5 2 3 4" xfId="2882" xr:uid="{00000000-0005-0000-0000-00007A030000}"/>
    <cellStyle name="20% - akcent 5 2 4" xfId="169" xr:uid="{00000000-0005-0000-0000-00007B030000}"/>
    <cellStyle name="20% - akcent 5 2 4 2" xfId="170" xr:uid="{00000000-0005-0000-0000-00007C030000}"/>
    <cellStyle name="20% - akcent 5 2 4 3" xfId="2883" xr:uid="{00000000-0005-0000-0000-00007D030000}"/>
    <cellStyle name="20% - akcent 5 2 5" xfId="171" xr:uid="{00000000-0005-0000-0000-00007E030000}"/>
    <cellStyle name="20% - akcent 5 2 5 2" xfId="2884" xr:uid="{00000000-0005-0000-0000-00007F030000}"/>
    <cellStyle name="20% - akcent 5 2 6" xfId="172" xr:uid="{00000000-0005-0000-0000-000080030000}"/>
    <cellStyle name="20% - akcent 5 2 6 2" xfId="2885" xr:uid="{00000000-0005-0000-0000-000081030000}"/>
    <cellStyle name="20% - akcent 5 2 7" xfId="2886" xr:uid="{00000000-0005-0000-0000-000082030000}"/>
    <cellStyle name="20% - akcent 5 2 8" xfId="2887" xr:uid="{00000000-0005-0000-0000-000083030000}"/>
    <cellStyle name="20% - akcent 5 2 9" xfId="10961" xr:uid="{00000000-0005-0000-0000-000084030000}"/>
    <cellStyle name="20% - akcent 5 20" xfId="2888" xr:uid="{00000000-0005-0000-0000-000085030000}"/>
    <cellStyle name="20% - akcent 5 21" xfId="2889" xr:uid="{00000000-0005-0000-0000-000086030000}"/>
    <cellStyle name="20% - akcent 5 22" xfId="2890" xr:uid="{00000000-0005-0000-0000-000087030000}"/>
    <cellStyle name="20% - akcent 5 23" xfId="2891" xr:uid="{00000000-0005-0000-0000-000088030000}"/>
    <cellStyle name="20% - akcent 5 24" xfId="2892" xr:uid="{00000000-0005-0000-0000-000089030000}"/>
    <cellStyle name="20% - akcent 5 25" xfId="2893" xr:uid="{00000000-0005-0000-0000-00008A030000}"/>
    <cellStyle name="20% - akcent 5 26" xfId="2894" xr:uid="{00000000-0005-0000-0000-00008B030000}"/>
    <cellStyle name="20% - akcent 5 27" xfId="2895" xr:uid="{00000000-0005-0000-0000-00008C030000}"/>
    <cellStyle name="20% - akcent 5 28" xfId="2896" xr:uid="{00000000-0005-0000-0000-00008D030000}"/>
    <cellStyle name="20% - akcent 5 29" xfId="2897" xr:uid="{00000000-0005-0000-0000-00008E030000}"/>
    <cellStyle name="20% - akcent 5 3" xfId="173" xr:uid="{00000000-0005-0000-0000-00008F030000}"/>
    <cellStyle name="20% - akcent 5 3 2" xfId="174" xr:uid="{00000000-0005-0000-0000-000090030000}"/>
    <cellStyle name="20% - akcent 5 3 2 2" xfId="175" xr:uid="{00000000-0005-0000-0000-000091030000}"/>
    <cellStyle name="20% - akcent 5 3 2 2 2" xfId="176" xr:uid="{00000000-0005-0000-0000-000092030000}"/>
    <cellStyle name="20% - akcent 5 3 2 3" xfId="177" xr:uid="{00000000-0005-0000-0000-000093030000}"/>
    <cellStyle name="20% - akcent 5 3 3" xfId="178" xr:uid="{00000000-0005-0000-0000-000094030000}"/>
    <cellStyle name="20% - akcent 5 3 3 2" xfId="179" xr:uid="{00000000-0005-0000-0000-000095030000}"/>
    <cellStyle name="20% - akcent 5 3 4" xfId="180" xr:uid="{00000000-0005-0000-0000-000096030000}"/>
    <cellStyle name="20% - akcent 5 3 5" xfId="2898" xr:uid="{00000000-0005-0000-0000-000097030000}"/>
    <cellStyle name="20% - akcent 5 3 6" xfId="10936" xr:uid="{00000000-0005-0000-0000-000098030000}"/>
    <cellStyle name="20% - akcent 5 3 7" xfId="10530" xr:uid="{00000000-0005-0000-0000-000099030000}"/>
    <cellStyle name="20% - akcent 5 30" xfId="2899" xr:uid="{00000000-0005-0000-0000-00009A030000}"/>
    <cellStyle name="20% - akcent 5 31" xfId="2900" xr:uid="{00000000-0005-0000-0000-00009B030000}"/>
    <cellStyle name="20% - akcent 5 32" xfId="2901" xr:uid="{00000000-0005-0000-0000-00009C030000}"/>
    <cellStyle name="20% - akcent 5 33" xfId="2902" xr:uid="{00000000-0005-0000-0000-00009D030000}"/>
    <cellStyle name="20% - akcent 5 34" xfId="2903" xr:uid="{00000000-0005-0000-0000-00009E030000}"/>
    <cellStyle name="20% - akcent 5 35" xfId="2904" xr:uid="{00000000-0005-0000-0000-00009F030000}"/>
    <cellStyle name="20% - akcent 5 36" xfId="2905" xr:uid="{00000000-0005-0000-0000-0000A0030000}"/>
    <cellStyle name="20% - akcent 5 37" xfId="2906" xr:uid="{00000000-0005-0000-0000-0000A1030000}"/>
    <cellStyle name="20% - akcent 5 38" xfId="2907" xr:uid="{00000000-0005-0000-0000-0000A2030000}"/>
    <cellStyle name="20% - akcent 5 39" xfId="2908" xr:uid="{00000000-0005-0000-0000-0000A3030000}"/>
    <cellStyle name="20% - akcent 5 4" xfId="181" xr:uid="{00000000-0005-0000-0000-0000A4030000}"/>
    <cellStyle name="20% - akcent 5 4 2" xfId="182" xr:uid="{00000000-0005-0000-0000-0000A5030000}"/>
    <cellStyle name="20% - akcent 5 4 2 2" xfId="183" xr:uid="{00000000-0005-0000-0000-0000A6030000}"/>
    <cellStyle name="20% - akcent 5 4 3" xfId="184" xr:uid="{00000000-0005-0000-0000-0000A7030000}"/>
    <cellStyle name="20% - akcent 5 4 4" xfId="2909" xr:uid="{00000000-0005-0000-0000-0000A8030000}"/>
    <cellStyle name="20% - akcent 5 4 5" xfId="10885" xr:uid="{00000000-0005-0000-0000-0000A9030000}"/>
    <cellStyle name="20% - akcent 5 4 6" xfId="10531" xr:uid="{00000000-0005-0000-0000-0000AA030000}"/>
    <cellStyle name="20% - akcent 5 40" xfId="2910" xr:uid="{00000000-0005-0000-0000-0000AB030000}"/>
    <cellStyle name="20% - akcent 5 41" xfId="2911" xr:uid="{00000000-0005-0000-0000-0000AC030000}"/>
    <cellStyle name="20% - akcent 5 42" xfId="2912" xr:uid="{00000000-0005-0000-0000-0000AD030000}"/>
    <cellStyle name="20% - akcent 5 43" xfId="2913" xr:uid="{00000000-0005-0000-0000-0000AE030000}"/>
    <cellStyle name="20% - akcent 5 44" xfId="2914" xr:uid="{00000000-0005-0000-0000-0000AF030000}"/>
    <cellStyle name="20% - akcent 5 45" xfId="2915" xr:uid="{00000000-0005-0000-0000-0000B0030000}"/>
    <cellStyle name="20% - akcent 5 46" xfId="2916" xr:uid="{00000000-0005-0000-0000-0000B1030000}"/>
    <cellStyle name="20% - akcent 5 47" xfId="2917" xr:uid="{00000000-0005-0000-0000-0000B2030000}"/>
    <cellStyle name="20% - akcent 5 48" xfId="2918" xr:uid="{00000000-0005-0000-0000-0000B3030000}"/>
    <cellStyle name="20% - akcent 5 49" xfId="2919" xr:uid="{00000000-0005-0000-0000-0000B4030000}"/>
    <cellStyle name="20% - akcent 5 5" xfId="185" xr:uid="{00000000-0005-0000-0000-0000B5030000}"/>
    <cellStyle name="20% - akcent 5 5 2" xfId="2920" xr:uid="{00000000-0005-0000-0000-0000B6030000}"/>
    <cellStyle name="20% - akcent 5 50" xfId="2921" xr:uid="{00000000-0005-0000-0000-0000B7030000}"/>
    <cellStyle name="20% - akcent 5 51" xfId="2922" xr:uid="{00000000-0005-0000-0000-0000B8030000}"/>
    <cellStyle name="20% - akcent 5 52" xfId="2923" xr:uid="{00000000-0005-0000-0000-0000B9030000}"/>
    <cellStyle name="20% - akcent 5 53" xfId="2924" xr:uid="{00000000-0005-0000-0000-0000BA030000}"/>
    <cellStyle name="20% - akcent 5 54" xfId="2925" xr:uid="{00000000-0005-0000-0000-0000BB030000}"/>
    <cellStyle name="20% - akcent 5 55" xfId="2926" xr:uid="{00000000-0005-0000-0000-0000BC030000}"/>
    <cellStyle name="20% - akcent 5 56" xfId="2927" xr:uid="{00000000-0005-0000-0000-0000BD030000}"/>
    <cellStyle name="20% - akcent 5 57" xfId="2928" xr:uid="{00000000-0005-0000-0000-0000BE030000}"/>
    <cellStyle name="20% - akcent 5 58" xfId="2929" xr:uid="{00000000-0005-0000-0000-0000BF030000}"/>
    <cellStyle name="20% - akcent 5 59" xfId="2930" xr:uid="{00000000-0005-0000-0000-0000C0030000}"/>
    <cellStyle name="20% - akcent 5 6" xfId="186" xr:uid="{00000000-0005-0000-0000-0000C1030000}"/>
    <cellStyle name="20% - akcent 5 6 2" xfId="2931" xr:uid="{00000000-0005-0000-0000-0000C2030000}"/>
    <cellStyle name="20% - akcent 5 7" xfId="2932" xr:uid="{00000000-0005-0000-0000-0000C3030000}"/>
    <cellStyle name="20% - akcent 5 8" xfId="2933" xr:uid="{00000000-0005-0000-0000-0000C4030000}"/>
    <cellStyle name="20% - akcent 5 9" xfId="2934" xr:uid="{00000000-0005-0000-0000-0000C5030000}"/>
    <cellStyle name="20% - akcent 6 10" xfId="2935" xr:uid="{00000000-0005-0000-0000-0000C6030000}"/>
    <cellStyle name="20% - akcent 6 11" xfId="2936" xr:uid="{00000000-0005-0000-0000-0000C7030000}"/>
    <cellStyle name="20% - akcent 6 12" xfId="2937" xr:uid="{00000000-0005-0000-0000-0000C8030000}"/>
    <cellStyle name="20% - akcent 6 13" xfId="2938" xr:uid="{00000000-0005-0000-0000-0000C9030000}"/>
    <cellStyle name="20% - akcent 6 14" xfId="2939" xr:uid="{00000000-0005-0000-0000-0000CA030000}"/>
    <cellStyle name="20% - akcent 6 15" xfId="2940" xr:uid="{00000000-0005-0000-0000-0000CB030000}"/>
    <cellStyle name="20% - akcent 6 16" xfId="2941" xr:uid="{00000000-0005-0000-0000-0000CC030000}"/>
    <cellStyle name="20% - akcent 6 17" xfId="2942" xr:uid="{00000000-0005-0000-0000-0000CD030000}"/>
    <cellStyle name="20% - akcent 6 18" xfId="2943" xr:uid="{00000000-0005-0000-0000-0000CE030000}"/>
    <cellStyle name="20% - akcent 6 19" xfId="2944" xr:uid="{00000000-0005-0000-0000-0000CF030000}"/>
    <cellStyle name="20% - akcent 6 2" xfId="187" xr:uid="{00000000-0005-0000-0000-0000D0030000}"/>
    <cellStyle name="20% - akcent 6 2 10" xfId="10532" xr:uid="{00000000-0005-0000-0000-0000D1030000}"/>
    <cellStyle name="20% - akcent 6 2 2" xfId="188" xr:uid="{00000000-0005-0000-0000-0000D2030000}"/>
    <cellStyle name="20% - akcent 6 2 2 2" xfId="189" xr:uid="{00000000-0005-0000-0000-0000D3030000}"/>
    <cellStyle name="20% - akcent 6 2 2 2 2" xfId="190" xr:uid="{00000000-0005-0000-0000-0000D4030000}"/>
    <cellStyle name="20% - akcent 6 2 2 2 2 2" xfId="191" xr:uid="{00000000-0005-0000-0000-0000D5030000}"/>
    <cellStyle name="20% - akcent 6 2 2 2 3" xfId="192" xr:uid="{00000000-0005-0000-0000-0000D6030000}"/>
    <cellStyle name="20% - akcent 6 2 2 3" xfId="193" xr:uid="{00000000-0005-0000-0000-0000D7030000}"/>
    <cellStyle name="20% - akcent 6 2 2 3 2" xfId="194" xr:uid="{00000000-0005-0000-0000-0000D8030000}"/>
    <cellStyle name="20% - akcent 6 2 2 4" xfId="195" xr:uid="{00000000-0005-0000-0000-0000D9030000}"/>
    <cellStyle name="20% - akcent 6 2 2 5" xfId="2945" xr:uid="{00000000-0005-0000-0000-0000DA030000}"/>
    <cellStyle name="20% - akcent 6 2 2 6" xfId="10958" xr:uid="{00000000-0005-0000-0000-0000DB030000}"/>
    <cellStyle name="20% - akcent 6 2 2 7" xfId="10533" xr:uid="{00000000-0005-0000-0000-0000DC030000}"/>
    <cellStyle name="20% - akcent 6 2 3" xfId="196" xr:uid="{00000000-0005-0000-0000-0000DD030000}"/>
    <cellStyle name="20% - akcent 6 2 3 2" xfId="197" xr:uid="{00000000-0005-0000-0000-0000DE030000}"/>
    <cellStyle name="20% - akcent 6 2 3 2 2" xfId="198" xr:uid="{00000000-0005-0000-0000-0000DF030000}"/>
    <cellStyle name="20% - akcent 6 2 3 3" xfId="199" xr:uid="{00000000-0005-0000-0000-0000E0030000}"/>
    <cellStyle name="20% - akcent 6 2 3 4" xfId="2946" xr:uid="{00000000-0005-0000-0000-0000E1030000}"/>
    <cellStyle name="20% - akcent 6 2 4" xfId="200" xr:uid="{00000000-0005-0000-0000-0000E2030000}"/>
    <cellStyle name="20% - akcent 6 2 4 2" xfId="201" xr:uid="{00000000-0005-0000-0000-0000E3030000}"/>
    <cellStyle name="20% - akcent 6 2 4 3" xfId="2947" xr:uid="{00000000-0005-0000-0000-0000E4030000}"/>
    <cellStyle name="20% - akcent 6 2 5" xfId="202" xr:uid="{00000000-0005-0000-0000-0000E5030000}"/>
    <cellStyle name="20% - akcent 6 2 5 2" xfId="2948" xr:uid="{00000000-0005-0000-0000-0000E6030000}"/>
    <cellStyle name="20% - akcent 6 2 6" xfId="203" xr:uid="{00000000-0005-0000-0000-0000E7030000}"/>
    <cellStyle name="20% - akcent 6 2 6 2" xfId="2949" xr:uid="{00000000-0005-0000-0000-0000E8030000}"/>
    <cellStyle name="20% - akcent 6 2 7" xfId="2950" xr:uid="{00000000-0005-0000-0000-0000E9030000}"/>
    <cellStyle name="20% - akcent 6 2 8" xfId="2951" xr:uid="{00000000-0005-0000-0000-0000EA030000}"/>
    <cellStyle name="20% - akcent 6 2 9" xfId="10959" xr:uid="{00000000-0005-0000-0000-0000EB030000}"/>
    <cellStyle name="20% - akcent 6 20" xfId="2952" xr:uid="{00000000-0005-0000-0000-0000EC030000}"/>
    <cellStyle name="20% - akcent 6 21" xfId="2953" xr:uid="{00000000-0005-0000-0000-0000ED030000}"/>
    <cellStyle name="20% - akcent 6 22" xfId="2954" xr:uid="{00000000-0005-0000-0000-0000EE030000}"/>
    <cellStyle name="20% - akcent 6 23" xfId="2955" xr:uid="{00000000-0005-0000-0000-0000EF030000}"/>
    <cellStyle name="20% - akcent 6 24" xfId="2956" xr:uid="{00000000-0005-0000-0000-0000F0030000}"/>
    <cellStyle name="20% - akcent 6 25" xfId="2957" xr:uid="{00000000-0005-0000-0000-0000F1030000}"/>
    <cellStyle name="20% - akcent 6 26" xfId="2958" xr:uid="{00000000-0005-0000-0000-0000F2030000}"/>
    <cellStyle name="20% - akcent 6 27" xfId="2959" xr:uid="{00000000-0005-0000-0000-0000F3030000}"/>
    <cellStyle name="20% - akcent 6 28" xfId="2960" xr:uid="{00000000-0005-0000-0000-0000F4030000}"/>
    <cellStyle name="20% - akcent 6 29" xfId="2961" xr:uid="{00000000-0005-0000-0000-0000F5030000}"/>
    <cellStyle name="20% - akcent 6 3" xfId="204" xr:uid="{00000000-0005-0000-0000-0000F6030000}"/>
    <cellStyle name="20% - akcent 6 3 2" xfId="205" xr:uid="{00000000-0005-0000-0000-0000F7030000}"/>
    <cellStyle name="20% - akcent 6 3 2 2" xfId="206" xr:uid="{00000000-0005-0000-0000-0000F8030000}"/>
    <cellStyle name="20% - akcent 6 3 2 2 2" xfId="207" xr:uid="{00000000-0005-0000-0000-0000F9030000}"/>
    <cellStyle name="20% - akcent 6 3 2 3" xfId="208" xr:uid="{00000000-0005-0000-0000-0000FA030000}"/>
    <cellStyle name="20% - akcent 6 3 3" xfId="209" xr:uid="{00000000-0005-0000-0000-0000FB030000}"/>
    <cellStyle name="20% - akcent 6 3 3 2" xfId="210" xr:uid="{00000000-0005-0000-0000-0000FC030000}"/>
    <cellStyle name="20% - akcent 6 3 4" xfId="211" xr:uid="{00000000-0005-0000-0000-0000FD030000}"/>
    <cellStyle name="20% - akcent 6 3 5" xfId="2962" xr:uid="{00000000-0005-0000-0000-0000FE030000}"/>
    <cellStyle name="20% - akcent 6 3 6" xfId="10957" xr:uid="{00000000-0005-0000-0000-0000FF030000}"/>
    <cellStyle name="20% - akcent 6 3 7" xfId="10534" xr:uid="{00000000-0005-0000-0000-000000040000}"/>
    <cellStyle name="20% - akcent 6 30" xfId="2963" xr:uid="{00000000-0005-0000-0000-000001040000}"/>
    <cellStyle name="20% - akcent 6 31" xfId="2964" xr:uid="{00000000-0005-0000-0000-000002040000}"/>
    <cellStyle name="20% - akcent 6 32" xfId="2965" xr:uid="{00000000-0005-0000-0000-000003040000}"/>
    <cellStyle name="20% - akcent 6 33" xfId="2966" xr:uid="{00000000-0005-0000-0000-000004040000}"/>
    <cellStyle name="20% - akcent 6 34" xfId="2967" xr:uid="{00000000-0005-0000-0000-000005040000}"/>
    <cellStyle name="20% - akcent 6 35" xfId="2968" xr:uid="{00000000-0005-0000-0000-000006040000}"/>
    <cellStyle name="20% - akcent 6 36" xfId="2969" xr:uid="{00000000-0005-0000-0000-000007040000}"/>
    <cellStyle name="20% - akcent 6 37" xfId="2970" xr:uid="{00000000-0005-0000-0000-000008040000}"/>
    <cellStyle name="20% - akcent 6 38" xfId="2971" xr:uid="{00000000-0005-0000-0000-000009040000}"/>
    <cellStyle name="20% - akcent 6 39" xfId="2972" xr:uid="{00000000-0005-0000-0000-00000A040000}"/>
    <cellStyle name="20% - akcent 6 4" xfId="212" xr:uid="{00000000-0005-0000-0000-00000B040000}"/>
    <cellStyle name="20% - akcent 6 4 2" xfId="213" xr:uid="{00000000-0005-0000-0000-00000C040000}"/>
    <cellStyle name="20% - akcent 6 4 2 2" xfId="214" xr:uid="{00000000-0005-0000-0000-00000D040000}"/>
    <cellStyle name="20% - akcent 6 4 3" xfId="215" xr:uid="{00000000-0005-0000-0000-00000E040000}"/>
    <cellStyle name="20% - akcent 6 4 4" xfId="2973" xr:uid="{00000000-0005-0000-0000-00000F040000}"/>
    <cellStyle name="20% - akcent 6 4 5" xfId="10956" xr:uid="{00000000-0005-0000-0000-000010040000}"/>
    <cellStyle name="20% - akcent 6 4 6" xfId="10535" xr:uid="{00000000-0005-0000-0000-000011040000}"/>
    <cellStyle name="20% - akcent 6 40" xfId="2974" xr:uid="{00000000-0005-0000-0000-000012040000}"/>
    <cellStyle name="20% - akcent 6 41" xfId="2975" xr:uid="{00000000-0005-0000-0000-000013040000}"/>
    <cellStyle name="20% - akcent 6 42" xfId="2976" xr:uid="{00000000-0005-0000-0000-000014040000}"/>
    <cellStyle name="20% - akcent 6 43" xfId="2977" xr:uid="{00000000-0005-0000-0000-000015040000}"/>
    <cellStyle name="20% - akcent 6 44" xfId="2978" xr:uid="{00000000-0005-0000-0000-000016040000}"/>
    <cellStyle name="20% - akcent 6 45" xfId="2979" xr:uid="{00000000-0005-0000-0000-000017040000}"/>
    <cellStyle name="20% - akcent 6 46" xfId="2980" xr:uid="{00000000-0005-0000-0000-000018040000}"/>
    <cellStyle name="20% - akcent 6 47" xfId="2981" xr:uid="{00000000-0005-0000-0000-000019040000}"/>
    <cellStyle name="20% - akcent 6 48" xfId="2982" xr:uid="{00000000-0005-0000-0000-00001A040000}"/>
    <cellStyle name="20% - akcent 6 49" xfId="2983" xr:uid="{00000000-0005-0000-0000-00001B040000}"/>
    <cellStyle name="20% - akcent 6 5" xfId="216" xr:uid="{00000000-0005-0000-0000-00001C040000}"/>
    <cellStyle name="20% - akcent 6 5 2" xfId="2984" xr:uid="{00000000-0005-0000-0000-00001D040000}"/>
    <cellStyle name="20% - akcent 6 50" xfId="2985" xr:uid="{00000000-0005-0000-0000-00001E040000}"/>
    <cellStyle name="20% - akcent 6 51" xfId="2986" xr:uid="{00000000-0005-0000-0000-00001F040000}"/>
    <cellStyle name="20% - akcent 6 52" xfId="2987" xr:uid="{00000000-0005-0000-0000-000020040000}"/>
    <cellStyle name="20% - akcent 6 53" xfId="2988" xr:uid="{00000000-0005-0000-0000-000021040000}"/>
    <cellStyle name="20% - akcent 6 54" xfId="2989" xr:uid="{00000000-0005-0000-0000-000022040000}"/>
    <cellStyle name="20% - akcent 6 55" xfId="2990" xr:uid="{00000000-0005-0000-0000-000023040000}"/>
    <cellStyle name="20% - akcent 6 56" xfId="2991" xr:uid="{00000000-0005-0000-0000-000024040000}"/>
    <cellStyle name="20% - akcent 6 57" xfId="2992" xr:uid="{00000000-0005-0000-0000-000025040000}"/>
    <cellStyle name="20% - akcent 6 58" xfId="2993" xr:uid="{00000000-0005-0000-0000-000026040000}"/>
    <cellStyle name="20% - akcent 6 59" xfId="2994" xr:uid="{00000000-0005-0000-0000-000027040000}"/>
    <cellStyle name="20% - akcent 6 6" xfId="217" xr:uid="{00000000-0005-0000-0000-000028040000}"/>
    <cellStyle name="20% - akcent 6 6 2" xfId="2995" xr:uid="{00000000-0005-0000-0000-000029040000}"/>
    <cellStyle name="20% - akcent 6 7" xfId="2996" xr:uid="{00000000-0005-0000-0000-00002A040000}"/>
    <cellStyle name="20% - akcent 6 8" xfId="2997" xr:uid="{00000000-0005-0000-0000-00002B040000}"/>
    <cellStyle name="20% - akcent 6 9" xfId="2998" xr:uid="{00000000-0005-0000-0000-00002C040000}"/>
    <cellStyle name="40 % - Accent1 2" xfId="47279" xr:uid="{00000000-0005-0000-0000-00002D040000}"/>
    <cellStyle name="40 % - Accent2 2" xfId="47283" xr:uid="{00000000-0005-0000-0000-00002E040000}"/>
    <cellStyle name="40 % - Accent3 2" xfId="47287" xr:uid="{00000000-0005-0000-0000-00002F040000}"/>
    <cellStyle name="40 % - Accent4 2" xfId="47291" xr:uid="{00000000-0005-0000-0000-000030040000}"/>
    <cellStyle name="40 % - Accent5 2" xfId="47295" xr:uid="{00000000-0005-0000-0000-000031040000}"/>
    <cellStyle name="40 % - Accent6 2" xfId="47299" xr:uid="{00000000-0005-0000-0000-000032040000}"/>
    <cellStyle name="40% - Accent1" xfId="218" builtinId="31" customBuiltin="1"/>
    <cellStyle name="40% - Accent1 10" xfId="2999" xr:uid="{00000000-0005-0000-0000-000034040000}"/>
    <cellStyle name="40% - Accent1 11" xfId="3000" xr:uid="{00000000-0005-0000-0000-000035040000}"/>
    <cellStyle name="40% - Accent1 12" xfId="3001" xr:uid="{00000000-0005-0000-0000-000036040000}"/>
    <cellStyle name="40% - Accent1 13" xfId="3002" xr:uid="{00000000-0005-0000-0000-000037040000}"/>
    <cellStyle name="40% - Accent1 14" xfId="3003" xr:uid="{00000000-0005-0000-0000-000038040000}"/>
    <cellStyle name="40% - Accent1 15" xfId="3004" xr:uid="{00000000-0005-0000-0000-000039040000}"/>
    <cellStyle name="40% - Accent1 16" xfId="3005" xr:uid="{00000000-0005-0000-0000-00003A040000}"/>
    <cellStyle name="40% - Accent1 17" xfId="3006" xr:uid="{00000000-0005-0000-0000-00003B040000}"/>
    <cellStyle name="40% - Accent1 18" xfId="3007" xr:uid="{00000000-0005-0000-0000-00003C040000}"/>
    <cellStyle name="40% - Accent1 19" xfId="3008" xr:uid="{00000000-0005-0000-0000-00003D040000}"/>
    <cellStyle name="40% - Accent1 2" xfId="219" xr:uid="{00000000-0005-0000-0000-00003E040000}"/>
    <cellStyle name="40% - Accent1 2 2" xfId="220" xr:uid="{00000000-0005-0000-0000-00003F040000}"/>
    <cellStyle name="40% - Accent1 2 3" xfId="3009" xr:uid="{00000000-0005-0000-0000-000040040000}"/>
    <cellStyle name="40% - Accent1 2 3 2" xfId="3010" xr:uid="{00000000-0005-0000-0000-000041040000}"/>
    <cellStyle name="40% - Accent1 2 4" xfId="3011" xr:uid="{00000000-0005-0000-0000-000042040000}"/>
    <cellStyle name="40% - Accent1 2 5" xfId="3012" xr:uid="{00000000-0005-0000-0000-000043040000}"/>
    <cellStyle name="40% - Accent1 2 6" xfId="3013" xr:uid="{00000000-0005-0000-0000-000044040000}"/>
    <cellStyle name="40% - Accent1 2 7" xfId="3014" xr:uid="{00000000-0005-0000-0000-000045040000}"/>
    <cellStyle name="40% - Accent1 20" xfId="3015" xr:uid="{00000000-0005-0000-0000-000046040000}"/>
    <cellStyle name="40% - Accent1 21" xfId="3016" xr:uid="{00000000-0005-0000-0000-000047040000}"/>
    <cellStyle name="40% - Accent1 22" xfId="3017" xr:uid="{00000000-0005-0000-0000-000048040000}"/>
    <cellStyle name="40% - Accent1 23" xfId="3018" xr:uid="{00000000-0005-0000-0000-000049040000}"/>
    <cellStyle name="40% - Accent1 24" xfId="3019" xr:uid="{00000000-0005-0000-0000-00004A040000}"/>
    <cellStyle name="40% - Accent1 25" xfId="3020" xr:uid="{00000000-0005-0000-0000-00004B040000}"/>
    <cellStyle name="40% - Accent1 26" xfId="3021" xr:uid="{00000000-0005-0000-0000-00004C040000}"/>
    <cellStyle name="40% - Accent1 27" xfId="3022" xr:uid="{00000000-0005-0000-0000-00004D040000}"/>
    <cellStyle name="40% - Accent1 28" xfId="3023" xr:uid="{00000000-0005-0000-0000-00004E040000}"/>
    <cellStyle name="40% - Accent1 29" xfId="3024" xr:uid="{00000000-0005-0000-0000-00004F040000}"/>
    <cellStyle name="40% - Accent1 3" xfId="221" xr:uid="{00000000-0005-0000-0000-000050040000}"/>
    <cellStyle name="40% - Accent1 3 2" xfId="222" xr:uid="{00000000-0005-0000-0000-000051040000}"/>
    <cellStyle name="40% - Accent1 3 3" xfId="3025" xr:uid="{00000000-0005-0000-0000-000052040000}"/>
    <cellStyle name="40% - Accent1 30" xfId="3026" xr:uid="{00000000-0005-0000-0000-000053040000}"/>
    <cellStyle name="40% - Accent1 31" xfId="3027" xr:uid="{00000000-0005-0000-0000-000054040000}"/>
    <cellStyle name="40% - Accent1 32" xfId="3028" xr:uid="{00000000-0005-0000-0000-000055040000}"/>
    <cellStyle name="40% - Accent1 33" xfId="3029" xr:uid="{00000000-0005-0000-0000-000056040000}"/>
    <cellStyle name="40% - Accent1 34" xfId="3030" xr:uid="{00000000-0005-0000-0000-000057040000}"/>
    <cellStyle name="40% - Accent1 35" xfId="3031" xr:uid="{00000000-0005-0000-0000-000058040000}"/>
    <cellStyle name="40% - Accent1 36" xfId="3032" xr:uid="{00000000-0005-0000-0000-000059040000}"/>
    <cellStyle name="40% - Accent1 37" xfId="3033" xr:uid="{00000000-0005-0000-0000-00005A040000}"/>
    <cellStyle name="40% - Accent1 38" xfId="3034" xr:uid="{00000000-0005-0000-0000-00005B040000}"/>
    <cellStyle name="40% - Accent1 39" xfId="3035" xr:uid="{00000000-0005-0000-0000-00005C040000}"/>
    <cellStyle name="40% - Accent1 4" xfId="3036" xr:uid="{00000000-0005-0000-0000-00005D040000}"/>
    <cellStyle name="40% - Accent1 4 2" xfId="3037" xr:uid="{00000000-0005-0000-0000-00005E040000}"/>
    <cellStyle name="40% - Accent1 40" xfId="3038" xr:uid="{00000000-0005-0000-0000-00005F040000}"/>
    <cellStyle name="40% - Accent1 41" xfId="3039" xr:uid="{00000000-0005-0000-0000-000060040000}"/>
    <cellStyle name="40% - Accent1 42" xfId="3040" xr:uid="{00000000-0005-0000-0000-000061040000}"/>
    <cellStyle name="40% - Accent1 43" xfId="3041" xr:uid="{00000000-0005-0000-0000-000062040000}"/>
    <cellStyle name="40% - Accent1 44" xfId="3042" xr:uid="{00000000-0005-0000-0000-000063040000}"/>
    <cellStyle name="40% - Accent1 45" xfId="3043" xr:uid="{00000000-0005-0000-0000-000064040000}"/>
    <cellStyle name="40% - Accent1 46" xfId="3044" xr:uid="{00000000-0005-0000-0000-000065040000}"/>
    <cellStyle name="40% - Accent1 47" xfId="3045" xr:uid="{00000000-0005-0000-0000-000066040000}"/>
    <cellStyle name="40% - Accent1 48" xfId="3046" xr:uid="{00000000-0005-0000-0000-000067040000}"/>
    <cellStyle name="40% - Accent1 49" xfId="3047" xr:uid="{00000000-0005-0000-0000-000068040000}"/>
    <cellStyle name="40% - Accent1 5" xfId="3048" xr:uid="{00000000-0005-0000-0000-000069040000}"/>
    <cellStyle name="40% - Accent1 50" xfId="3049" xr:uid="{00000000-0005-0000-0000-00006A040000}"/>
    <cellStyle name="40% - Accent1 51" xfId="3050" xr:uid="{00000000-0005-0000-0000-00006B040000}"/>
    <cellStyle name="40% - Accent1 52" xfId="3051" xr:uid="{00000000-0005-0000-0000-00006C040000}"/>
    <cellStyle name="40% - Accent1 53" xfId="3052" xr:uid="{00000000-0005-0000-0000-00006D040000}"/>
    <cellStyle name="40% - Accent1 54" xfId="3053" xr:uid="{00000000-0005-0000-0000-00006E040000}"/>
    <cellStyle name="40% - Accent1 55" xfId="3054" xr:uid="{00000000-0005-0000-0000-00006F040000}"/>
    <cellStyle name="40% - Accent1 56" xfId="3055" xr:uid="{00000000-0005-0000-0000-000070040000}"/>
    <cellStyle name="40% - Accent1 57" xfId="3056" xr:uid="{00000000-0005-0000-0000-000071040000}"/>
    <cellStyle name="40% - Accent1 6" xfId="3057" xr:uid="{00000000-0005-0000-0000-000072040000}"/>
    <cellStyle name="40% - Accent1 7" xfId="3058" xr:uid="{00000000-0005-0000-0000-000073040000}"/>
    <cellStyle name="40% - Accent1 8" xfId="3059" xr:uid="{00000000-0005-0000-0000-000074040000}"/>
    <cellStyle name="40% - Accent1 9" xfId="3060" xr:uid="{00000000-0005-0000-0000-000075040000}"/>
    <cellStyle name="40% - Accent2" xfId="223" builtinId="35" customBuiltin="1"/>
    <cellStyle name="40% - Accent2 10" xfId="3061" xr:uid="{00000000-0005-0000-0000-000077040000}"/>
    <cellStyle name="40% - Accent2 11" xfId="3062" xr:uid="{00000000-0005-0000-0000-000078040000}"/>
    <cellStyle name="40% - Accent2 12" xfId="3063" xr:uid="{00000000-0005-0000-0000-000079040000}"/>
    <cellStyle name="40% - Accent2 13" xfId="3064" xr:uid="{00000000-0005-0000-0000-00007A040000}"/>
    <cellStyle name="40% - Accent2 14" xfId="3065" xr:uid="{00000000-0005-0000-0000-00007B040000}"/>
    <cellStyle name="40% - Accent2 15" xfId="3066" xr:uid="{00000000-0005-0000-0000-00007C040000}"/>
    <cellStyle name="40% - Accent2 16" xfId="3067" xr:uid="{00000000-0005-0000-0000-00007D040000}"/>
    <cellStyle name="40% - Accent2 17" xfId="3068" xr:uid="{00000000-0005-0000-0000-00007E040000}"/>
    <cellStyle name="40% - Accent2 18" xfId="3069" xr:uid="{00000000-0005-0000-0000-00007F040000}"/>
    <cellStyle name="40% - Accent2 19" xfId="3070" xr:uid="{00000000-0005-0000-0000-000080040000}"/>
    <cellStyle name="40% - Accent2 2" xfId="224" xr:uid="{00000000-0005-0000-0000-000081040000}"/>
    <cellStyle name="40% - Accent2 2 2" xfId="225" xr:uid="{00000000-0005-0000-0000-000082040000}"/>
    <cellStyle name="40% - Accent2 2 3" xfId="3071" xr:uid="{00000000-0005-0000-0000-000083040000}"/>
    <cellStyle name="40% - Accent2 2 3 2" xfId="3072" xr:uid="{00000000-0005-0000-0000-000084040000}"/>
    <cellStyle name="40% - Accent2 2 4" xfId="3073" xr:uid="{00000000-0005-0000-0000-000085040000}"/>
    <cellStyle name="40% - Accent2 2 5" xfId="3074" xr:uid="{00000000-0005-0000-0000-000086040000}"/>
    <cellStyle name="40% - Accent2 2 6" xfId="3075" xr:uid="{00000000-0005-0000-0000-000087040000}"/>
    <cellStyle name="40% - Accent2 2 7" xfId="3076" xr:uid="{00000000-0005-0000-0000-000088040000}"/>
    <cellStyle name="40% - Accent2 20" xfId="3077" xr:uid="{00000000-0005-0000-0000-000089040000}"/>
    <cellStyle name="40% - Accent2 21" xfId="3078" xr:uid="{00000000-0005-0000-0000-00008A040000}"/>
    <cellStyle name="40% - Accent2 22" xfId="3079" xr:uid="{00000000-0005-0000-0000-00008B040000}"/>
    <cellStyle name="40% - Accent2 23" xfId="3080" xr:uid="{00000000-0005-0000-0000-00008C040000}"/>
    <cellStyle name="40% - Accent2 24" xfId="3081" xr:uid="{00000000-0005-0000-0000-00008D040000}"/>
    <cellStyle name="40% - Accent2 25" xfId="3082" xr:uid="{00000000-0005-0000-0000-00008E040000}"/>
    <cellStyle name="40% - Accent2 26" xfId="3083" xr:uid="{00000000-0005-0000-0000-00008F040000}"/>
    <cellStyle name="40% - Accent2 27" xfId="3084" xr:uid="{00000000-0005-0000-0000-000090040000}"/>
    <cellStyle name="40% - Accent2 28" xfId="3085" xr:uid="{00000000-0005-0000-0000-000091040000}"/>
    <cellStyle name="40% - Accent2 29" xfId="3086" xr:uid="{00000000-0005-0000-0000-000092040000}"/>
    <cellStyle name="40% - Accent2 3" xfId="226" xr:uid="{00000000-0005-0000-0000-000093040000}"/>
    <cellStyle name="40% - Accent2 3 2" xfId="227" xr:uid="{00000000-0005-0000-0000-000094040000}"/>
    <cellStyle name="40% - Accent2 3 3" xfId="3087" xr:uid="{00000000-0005-0000-0000-000095040000}"/>
    <cellStyle name="40% - Accent2 30" xfId="3088" xr:uid="{00000000-0005-0000-0000-000096040000}"/>
    <cellStyle name="40% - Accent2 31" xfId="3089" xr:uid="{00000000-0005-0000-0000-000097040000}"/>
    <cellStyle name="40% - Accent2 32" xfId="3090" xr:uid="{00000000-0005-0000-0000-000098040000}"/>
    <cellStyle name="40% - Accent2 33" xfId="3091" xr:uid="{00000000-0005-0000-0000-000099040000}"/>
    <cellStyle name="40% - Accent2 34" xfId="3092" xr:uid="{00000000-0005-0000-0000-00009A040000}"/>
    <cellStyle name="40% - Accent2 35" xfId="3093" xr:uid="{00000000-0005-0000-0000-00009B040000}"/>
    <cellStyle name="40% - Accent2 36" xfId="3094" xr:uid="{00000000-0005-0000-0000-00009C040000}"/>
    <cellStyle name="40% - Accent2 37" xfId="3095" xr:uid="{00000000-0005-0000-0000-00009D040000}"/>
    <cellStyle name="40% - Accent2 38" xfId="3096" xr:uid="{00000000-0005-0000-0000-00009E040000}"/>
    <cellStyle name="40% - Accent2 39" xfId="3097" xr:uid="{00000000-0005-0000-0000-00009F040000}"/>
    <cellStyle name="40% - Accent2 4" xfId="3098" xr:uid="{00000000-0005-0000-0000-0000A0040000}"/>
    <cellStyle name="40% - Accent2 4 2" xfId="3099" xr:uid="{00000000-0005-0000-0000-0000A1040000}"/>
    <cellStyle name="40% - Accent2 40" xfId="3100" xr:uid="{00000000-0005-0000-0000-0000A2040000}"/>
    <cellStyle name="40% - Accent2 41" xfId="3101" xr:uid="{00000000-0005-0000-0000-0000A3040000}"/>
    <cellStyle name="40% - Accent2 42" xfId="3102" xr:uid="{00000000-0005-0000-0000-0000A4040000}"/>
    <cellStyle name="40% - Accent2 43" xfId="3103" xr:uid="{00000000-0005-0000-0000-0000A5040000}"/>
    <cellStyle name="40% - Accent2 44" xfId="3104" xr:uid="{00000000-0005-0000-0000-0000A6040000}"/>
    <cellStyle name="40% - Accent2 45" xfId="3105" xr:uid="{00000000-0005-0000-0000-0000A7040000}"/>
    <cellStyle name="40% - Accent2 46" xfId="3106" xr:uid="{00000000-0005-0000-0000-0000A8040000}"/>
    <cellStyle name="40% - Accent2 47" xfId="3107" xr:uid="{00000000-0005-0000-0000-0000A9040000}"/>
    <cellStyle name="40% - Accent2 48" xfId="3108" xr:uid="{00000000-0005-0000-0000-0000AA040000}"/>
    <cellStyle name="40% - Accent2 49" xfId="3109" xr:uid="{00000000-0005-0000-0000-0000AB040000}"/>
    <cellStyle name="40% - Accent2 5" xfId="3110" xr:uid="{00000000-0005-0000-0000-0000AC040000}"/>
    <cellStyle name="40% - Accent2 50" xfId="3111" xr:uid="{00000000-0005-0000-0000-0000AD040000}"/>
    <cellStyle name="40% - Accent2 51" xfId="3112" xr:uid="{00000000-0005-0000-0000-0000AE040000}"/>
    <cellStyle name="40% - Accent2 52" xfId="3113" xr:uid="{00000000-0005-0000-0000-0000AF040000}"/>
    <cellStyle name="40% - Accent2 53" xfId="3114" xr:uid="{00000000-0005-0000-0000-0000B0040000}"/>
    <cellStyle name="40% - Accent2 54" xfId="3115" xr:uid="{00000000-0005-0000-0000-0000B1040000}"/>
    <cellStyle name="40% - Accent2 55" xfId="3116" xr:uid="{00000000-0005-0000-0000-0000B2040000}"/>
    <cellStyle name="40% - Accent2 56" xfId="3117" xr:uid="{00000000-0005-0000-0000-0000B3040000}"/>
    <cellStyle name="40% - Accent2 57" xfId="3118" xr:uid="{00000000-0005-0000-0000-0000B4040000}"/>
    <cellStyle name="40% - Accent2 6" xfId="3119" xr:uid="{00000000-0005-0000-0000-0000B5040000}"/>
    <cellStyle name="40% - Accent2 7" xfId="3120" xr:uid="{00000000-0005-0000-0000-0000B6040000}"/>
    <cellStyle name="40% - Accent2 8" xfId="3121" xr:uid="{00000000-0005-0000-0000-0000B7040000}"/>
    <cellStyle name="40% - Accent2 9" xfId="3122" xr:uid="{00000000-0005-0000-0000-0000B8040000}"/>
    <cellStyle name="40% - Accent3" xfId="228" builtinId="39" customBuiltin="1"/>
    <cellStyle name="40% - Accent3 10" xfId="3123" xr:uid="{00000000-0005-0000-0000-0000BA040000}"/>
    <cellStyle name="40% - Accent3 11" xfId="3124" xr:uid="{00000000-0005-0000-0000-0000BB040000}"/>
    <cellStyle name="40% - Accent3 12" xfId="3125" xr:uid="{00000000-0005-0000-0000-0000BC040000}"/>
    <cellStyle name="40% - Accent3 13" xfId="3126" xr:uid="{00000000-0005-0000-0000-0000BD040000}"/>
    <cellStyle name="40% - Accent3 14" xfId="3127" xr:uid="{00000000-0005-0000-0000-0000BE040000}"/>
    <cellStyle name="40% - Accent3 15" xfId="3128" xr:uid="{00000000-0005-0000-0000-0000BF040000}"/>
    <cellStyle name="40% - Accent3 16" xfId="3129" xr:uid="{00000000-0005-0000-0000-0000C0040000}"/>
    <cellStyle name="40% - Accent3 17" xfId="3130" xr:uid="{00000000-0005-0000-0000-0000C1040000}"/>
    <cellStyle name="40% - Accent3 18" xfId="3131" xr:uid="{00000000-0005-0000-0000-0000C2040000}"/>
    <cellStyle name="40% - Accent3 19" xfId="3132" xr:uid="{00000000-0005-0000-0000-0000C3040000}"/>
    <cellStyle name="40% - Accent3 2" xfId="229" xr:uid="{00000000-0005-0000-0000-0000C4040000}"/>
    <cellStyle name="40% - Accent3 2 2" xfId="230" xr:uid="{00000000-0005-0000-0000-0000C5040000}"/>
    <cellStyle name="40% - Accent3 2 3" xfId="3133" xr:uid="{00000000-0005-0000-0000-0000C6040000}"/>
    <cellStyle name="40% - Accent3 2 3 2" xfId="3134" xr:uid="{00000000-0005-0000-0000-0000C7040000}"/>
    <cellStyle name="40% - Accent3 2 4" xfId="3135" xr:uid="{00000000-0005-0000-0000-0000C8040000}"/>
    <cellStyle name="40% - Accent3 2 5" xfId="3136" xr:uid="{00000000-0005-0000-0000-0000C9040000}"/>
    <cellStyle name="40% - Accent3 2 6" xfId="3137" xr:uid="{00000000-0005-0000-0000-0000CA040000}"/>
    <cellStyle name="40% - Accent3 2 7" xfId="3138" xr:uid="{00000000-0005-0000-0000-0000CB040000}"/>
    <cellStyle name="40% - Accent3 2 8" xfId="10955" xr:uid="{00000000-0005-0000-0000-0000CC040000}"/>
    <cellStyle name="40% - Accent3 2 9" xfId="10504" xr:uid="{00000000-0005-0000-0000-0000CD040000}"/>
    <cellStyle name="40% - Accent3 20" xfId="3139" xr:uid="{00000000-0005-0000-0000-0000CE040000}"/>
    <cellStyle name="40% - Accent3 21" xfId="3140" xr:uid="{00000000-0005-0000-0000-0000CF040000}"/>
    <cellStyle name="40% - Accent3 22" xfId="3141" xr:uid="{00000000-0005-0000-0000-0000D0040000}"/>
    <cellStyle name="40% - Accent3 23" xfId="3142" xr:uid="{00000000-0005-0000-0000-0000D1040000}"/>
    <cellStyle name="40% - Accent3 24" xfId="3143" xr:uid="{00000000-0005-0000-0000-0000D2040000}"/>
    <cellStyle name="40% - Accent3 25" xfId="3144" xr:uid="{00000000-0005-0000-0000-0000D3040000}"/>
    <cellStyle name="40% - Accent3 26" xfId="3145" xr:uid="{00000000-0005-0000-0000-0000D4040000}"/>
    <cellStyle name="40% - Accent3 27" xfId="3146" xr:uid="{00000000-0005-0000-0000-0000D5040000}"/>
    <cellStyle name="40% - Accent3 28" xfId="3147" xr:uid="{00000000-0005-0000-0000-0000D6040000}"/>
    <cellStyle name="40% - Accent3 29" xfId="3148" xr:uid="{00000000-0005-0000-0000-0000D7040000}"/>
    <cellStyle name="40% - Accent3 3" xfId="231" xr:uid="{00000000-0005-0000-0000-0000D8040000}"/>
    <cellStyle name="40% - Accent3 3 2" xfId="232" xr:uid="{00000000-0005-0000-0000-0000D9040000}"/>
    <cellStyle name="40% - Accent3 3 3" xfId="3149" xr:uid="{00000000-0005-0000-0000-0000DA040000}"/>
    <cellStyle name="40% - Accent3 3 4" xfId="10954" xr:uid="{00000000-0005-0000-0000-0000DB040000}"/>
    <cellStyle name="40% - Accent3 3 5" xfId="10855" xr:uid="{00000000-0005-0000-0000-0000DC040000}"/>
    <cellStyle name="40% - Accent3 30" xfId="3150" xr:uid="{00000000-0005-0000-0000-0000DD040000}"/>
    <cellStyle name="40% - Accent3 31" xfId="3151" xr:uid="{00000000-0005-0000-0000-0000DE040000}"/>
    <cellStyle name="40% - Accent3 32" xfId="3152" xr:uid="{00000000-0005-0000-0000-0000DF040000}"/>
    <cellStyle name="40% - Accent3 33" xfId="3153" xr:uid="{00000000-0005-0000-0000-0000E0040000}"/>
    <cellStyle name="40% - Accent3 34" xfId="3154" xr:uid="{00000000-0005-0000-0000-0000E1040000}"/>
    <cellStyle name="40% - Accent3 35" xfId="3155" xr:uid="{00000000-0005-0000-0000-0000E2040000}"/>
    <cellStyle name="40% - Accent3 36" xfId="3156" xr:uid="{00000000-0005-0000-0000-0000E3040000}"/>
    <cellStyle name="40% - Accent3 37" xfId="3157" xr:uid="{00000000-0005-0000-0000-0000E4040000}"/>
    <cellStyle name="40% - Accent3 38" xfId="3158" xr:uid="{00000000-0005-0000-0000-0000E5040000}"/>
    <cellStyle name="40% - Accent3 39" xfId="3159" xr:uid="{00000000-0005-0000-0000-0000E6040000}"/>
    <cellStyle name="40% - Accent3 4" xfId="3160" xr:uid="{00000000-0005-0000-0000-0000E7040000}"/>
    <cellStyle name="40% - Accent3 4 2" xfId="3161" xr:uid="{00000000-0005-0000-0000-0000E8040000}"/>
    <cellStyle name="40% - Accent3 4 3" xfId="11122" xr:uid="{00000000-0005-0000-0000-0000E9040000}"/>
    <cellStyle name="40% - Accent3 4 4" xfId="10868" xr:uid="{00000000-0005-0000-0000-0000EA040000}"/>
    <cellStyle name="40% - Accent3 40" xfId="3162" xr:uid="{00000000-0005-0000-0000-0000EB040000}"/>
    <cellStyle name="40% - Accent3 41" xfId="3163" xr:uid="{00000000-0005-0000-0000-0000EC040000}"/>
    <cellStyle name="40% - Accent3 42" xfId="3164" xr:uid="{00000000-0005-0000-0000-0000ED040000}"/>
    <cellStyle name="40% - Accent3 43" xfId="3165" xr:uid="{00000000-0005-0000-0000-0000EE040000}"/>
    <cellStyle name="40% - Accent3 44" xfId="3166" xr:uid="{00000000-0005-0000-0000-0000EF040000}"/>
    <cellStyle name="40% - Accent3 45" xfId="3167" xr:uid="{00000000-0005-0000-0000-0000F0040000}"/>
    <cellStyle name="40% - Accent3 46" xfId="3168" xr:uid="{00000000-0005-0000-0000-0000F1040000}"/>
    <cellStyle name="40% - Accent3 47" xfId="3169" xr:uid="{00000000-0005-0000-0000-0000F2040000}"/>
    <cellStyle name="40% - Accent3 48" xfId="3170" xr:uid="{00000000-0005-0000-0000-0000F3040000}"/>
    <cellStyle name="40% - Accent3 49" xfId="3171" xr:uid="{00000000-0005-0000-0000-0000F4040000}"/>
    <cellStyle name="40% - Accent3 5" xfId="3172" xr:uid="{00000000-0005-0000-0000-0000F5040000}"/>
    <cellStyle name="40% - Accent3 5 2" xfId="11123" xr:uid="{00000000-0005-0000-0000-0000F6040000}"/>
    <cellStyle name="40% - Accent3 5 3" xfId="10877" xr:uid="{00000000-0005-0000-0000-0000F7040000}"/>
    <cellStyle name="40% - Accent3 50" xfId="3173" xr:uid="{00000000-0005-0000-0000-0000F8040000}"/>
    <cellStyle name="40% - Accent3 51" xfId="3174" xr:uid="{00000000-0005-0000-0000-0000F9040000}"/>
    <cellStyle name="40% - Accent3 52" xfId="3175" xr:uid="{00000000-0005-0000-0000-0000FA040000}"/>
    <cellStyle name="40% - Accent3 53" xfId="3176" xr:uid="{00000000-0005-0000-0000-0000FB040000}"/>
    <cellStyle name="40% - Accent3 54" xfId="3177" xr:uid="{00000000-0005-0000-0000-0000FC040000}"/>
    <cellStyle name="40% - Accent3 55" xfId="3178" xr:uid="{00000000-0005-0000-0000-0000FD040000}"/>
    <cellStyle name="40% - Accent3 56" xfId="3179" xr:uid="{00000000-0005-0000-0000-0000FE040000}"/>
    <cellStyle name="40% - Accent3 57" xfId="3180" xr:uid="{00000000-0005-0000-0000-0000FF040000}"/>
    <cellStyle name="40% - Accent3 6" xfId="3181" xr:uid="{00000000-0005-0000-0000-000000050000}"/>
    <cellStyle name="40% - Accent3 6 2" xfId="11124" xr:uid="{00000000-0005-0000-0000-000001050000}"/>
    <cellStyle name="40% - Accent3 6 3" xfId="10495" xr:uid="{00000000-0005-0000-0000-000002050000}"/>
    <cellStyle name="40% - Accent3 7" xfId="3182" xr:uid="{00000000-0005-0000-0000-000003050000}"/>
    <cellStyle name="40% - Accent3 8" xfId="3183" xr:uid="{00000000-0005-0000-0000-000004050000}"/>
    <cellStyle name="40% - Accent3 9" xfId="3184" xr:uid="{00000000-0005-0000-0000-000005050000}"/>
    <cellStyle name="40% - Accent4" xfId="233" builtinId="43" customBuiltin="1"/>
    <cellStyle name="40% - Accent4 10" xfId="3185" xr:uid="{00000000-0005-0000-0000-000007050000}"/>
    <cellStyle name="40% - Accent4 11" xfId="3186" xr:uid="{00000000-0005-0000-0000-000008050000}"/>
    <cellStyle name="40% - Accent4 12" xfId="3187" xr:uid="{00000000-0005-0000-0000-000009050000}"/>
    <cellStyle name="40% - Accent4 13" xfId="3188" xr:uid="{00000000-0005-0000-0000-00000A050000}"/>
    <cellStyle name="40% - Accent4 14" xfId="3189" xr:uid="{00000000-0005-0000-0000-00000B050000}"/>
    <cellStyle name="40% - Accent4 15" xfId="3190" xr:uid="{00000000-0005-0000-0000-00000C050000}"/>
    <cellStyle name="40% - Accent4 16" xfId="3191" xr:uid="{00000000-0005-0000-0000-00000D050000}"/>
    <cellStyle name="40% - Accent4 17" xfId="3192" xr:uid="{00000000-0005-0000-0000-00000E050000}"/>
    <cellStyle name="40% - Accent4 18" xfId="3193" xr:uid="{00000000-0005-0000-0000-00000F050000}"/>
    <cellStyle name="40% - Accent4 19" xfId="3194" xr:uid="{00000000-0005-0000-0000-000010050000}"/>
    <cellStyle name="40% - Accent4 2" xfId="234" xr:uid="{00000000-0005-0000-0000-000011050000}"/>
    <cellStyle name="40% - Accent4 2 2" xfId="235" xr:uid="{00000000-0005-0000-0000-000012050000}"/>
    <cellStyle name="40% - Accent4 2 3" xfId="3195" xr:uid="{00000000-0005-0000-0000-000013050000}"/>
    <cellStyle name="40% - Accent4 2 3 2" xfId="3196" xr:uid="{00000000-0005-0000-0000-000014050000}"/>
    <cellStyle name="40% - Accent4 2 4" xfId="3197" xr:uid="{00000000-0005-0000-0000-000015050000}"/>
    <cellStyle name="40% - Accent4 2 5" xfId="3198" xr:uid="{00000000-0005-0000-0000-000016050000}"/>
    <cellStyle name="40% - Accent4 2 6" xfId="3199" xr:uid="{00000000-0005-0000-0000-000017050000}"/>
    <cellStyle name="40% - Accent4 2 7" xfId="3200" xr:uid="{00000000-0005-0000-0000-000018050000}"/>
    <cellStyle name="40% - Accent4 20" xfId="3201" xr:uid="{00000000-0005-0000-0000-000019050000}"/>
    <cellStyle name="40% - Accent4 21" xfId="3202" xr:uid="{00000000-0005-0000-0000-00001A050000}"/>
    <cellStyle name="40% - Accent4 22" xfId="3203" xr:uid="{00000000-0005-0000-0000-00001B050000}"/>
    <cellStyle name="40% - Accent4 23" xfId="3204" xr:uid="{00000000-0005-0000-0000-00001C050000}"/>
    <cellStyle name="40% - Accent4 24" xfId="3205" xr:uid="{00000000-0005-0000-0000-00001D050000}"/>
    <cellStyle name="40% - Accent4 25" xfId="3206" xr:uid="{00000000-0005-0000-0000-00001E050000}"/>
    <cellStyle name="40% - Accent4 26" xfId="3207" xr:uid="{00000000-0005-0000-0000-00001F050000}"/>
    <cellStyle name="40% - Accent4 27" xfId="3208" xr:uid="{00000000-0005-0000-0000-000020050000}"/>
    <cellStyle name="40% - Accent4 28" xfId="3209" xr:uid="{00000000-0005-0000-0000-000021050000}"/>
    <cellStyle name="40% - Accent4 29" xfId="3210" xr:uid="{00000000-0005-0000-0000-000022050000}"/>
    <cellStyle name="40% - Accent4 3" xfId="236" xr:uid="{00000000-0005-0000-0000-000023050000}"/>
    <cellStyle name="40% - Accent4 3 2" xfId="237" xr:uid="{00000000-0005-0000-0000-000024050000}"/>
    <cellStyle name="40% - Accent4 3 3" xfId="3211" xr:uid="{00000000-0005-0000-0000-000025050000}"/>
    <cellStyle name="40% - Accent4 30" xfId="3212" xr:uid="{00000000-0005-0000-0000-000026050000}"/>
    <cellStyle name="40% - Accent4 31" xfId="3213" xr:uid="{00000000-0005-0000-0000-000027050000}"/>
    <cellStyle name="40% - Accent4 32" xfId="3214" xr:uid="{00000000-0005-0000-0000-000028050000}"/>
    <cellStyle name="40% - Accent4 33" xfId="3215" xr:uid="{00000000-0005-0000-0000-000029050000}"/>
    <cellStyle name="40% - Accent4 34" xfId="3216" xr:uid="{00000000-0005-0000-0000-00002A050000}"/>
    <cellStyle name="40% - Accent4 35" xfId="3217" xr:uid="{00000000-0005-0000-0000-00002B050000}"/>
    <cellStyle name="40% - Accent4 36" xfId="3218" xr:uid="{00000000-0005-0000-0000-00002C050000}"/>
    <cellStyle name="40% - Accent4 37" xfId="3219" xr:uid="{00000000-0005-0000-0000-00002D050000}"/>
    <cellStyle name="40% - Accent4 38" xfId="3220" xr:uid="{00000000-0005-0000-0000-00002E050000}"/>
    <cellStyle name="40% - Accent4 39" xfId="3221" xr:uid="{00000000-0005-0000-0000-00002F050000}"/>
    <cellStyle name="40% - Accent4 4" xfId="3222" xr:uid="{00000000-0005-0000-0000-000030050000}"/>
    <cellStyle name="40% - Accent4 4 2" xfId="3223" xr:uid="{00000000-0005-0000-0000-000031050000}"/>
    <cellStyle name="40% - Accent4 40" xfId="3224" xr:uid="{00000000-0005-0000-0000-000032050000}"/>
    <cellStyle name="40% - Accent4 41" xfId="3225" xr:uid="{00000000-0005-0000-0000-000033050000}"/>
    <cellStyle name="40% - Accent4 42" xfId="3226" xr:uid="{00000000-0005-0000-0000-000034050000}"/>
    <cellStyle name="40% - Accent4 43" xfId="3227" xr:uid="{00000000-0005-0000-0000-000035050000}"/>
    <cellStyle name="40% - Accent4 44" xfId="3228" xr:uid="{00000000-0005-0000-0000-000036050000}"/>
    <cellStyle name="40% - Accent4 45" xfId="3229" xr:uid="{00000000-0005-0000-0000-000037050000}"/>
    <cellStyle name="40% - Accent4 46" xfId="3230" xr:uid="{00000000-0005-0000-0000-000038050000}"/>
    <cellStyle name="40% - Accent4 47" xfId="3231" xr:uid="{00000000-0005-0000-0000-000039050000}"/>
    <cellStyle name="40% - Accent4 48" xfId="3232" xr:uid="{00000000-0005-0000-0000-00003A050000}"/>
    <cellStyle name="40% - Accent4 49" xfId="3233" xr:uid="{00000000-0005-0000-0000-00003B050000}"/>
    <cellStyle name="40% - Accent4 5" xfId="3234" xr:uid="{00000000-0005-0000-0000-00003C050000}"/>
    <cellStyle name="40% - Accent4 50" xfId="3235" xr:uid="{00000000-0005-0000-0000-00003D050000}"/>
    <cellStyle name="40% - Accent4 51" xfId="3236" xr:uid="{00000000-0005-0000-0000-00003E050000}"/>
    <cellStyle name="40% - Accent4 52" xfId="3237" xr:uid="{00000000-0005-0000-0000-00003F050000}"/>
    <cellStyle name="40% - Accent4 53" xfId="3238" xr:uid="{00000000-0005-0000-0000-000040050000}"/>
    <cellStyle name="40% - Accent4 54" xfId="3239" xr:uid="{00000000-0005-0000-0000-000041050000}"/>
    <cellStyle name="40% - Accent4 55" xfId="3240" xr:uid="{00000000-0005-0000-0000-000042050000}"/>
    <cellStyle name="40% - Accent4 56" xfId="3241" xr:uid="{00000000-0005-0000-0000-000043050000}"/>
    <cellStyle name="40% - Accent4 57" xfId="3242" xr:uid="{00000000-0005-0000-0000-000044050000}"/>
    <cellStyle name="40% - Accent4 6" xfId="3243" xr:uid="{00000000-0005-0000-0000-000045050000}"/>
    <cellStyle name="40% - Accent4 7" xfId="3244" xr:uid="{00000000-0005-0000-0000-000046050000}"/>
    <cellStyle name="40% - Accent4 8" xfId="3245" xr:uid="{00000000-0005-0000-0000-000047050000}"/>
    <cellStyle name="40% - Accent4 9" xfId="3246" xr:uid="{00000000-0005-0000-0000-000048050000}"/>
    <cellStyle name="40% - Accent5" xfId="238" builtinId="47" customBuiltin="1"/>
    <cellStyle name="40% - Accent5 10" xfId="3247" xr:uid="{00000000-0005-0000-0000-00004A050000}"/>
    <cellStyle name="40% - Accent5 11" xfId="3248" xr:uid="{00000000-0005-0000-0000-00004B050000}"/>
    <cellStyle name="40% - Accent5 12" xfId="3249" xr:uid="{00000000-0005-0000-0000-00004C050000}"/>
    <cellStyle name="40% - Accent5 13" xfId="3250" xr:uid="{00000000-0005-0000-0000-00004D050000}"/>
    <cellStyle name="40% - Accent5 14" xfId="3251" xr:uid="{00000000-0005-0000-0000-00004E050000}"/>
    <cellStyle name="40% - Accent5 15" xfId="3252" xr:uid="{00000000-0005-0000-0000-00004F050000}"/>
    <cellStyle name="40% - Accent5 16" xfId="3253" xr:uid="{00000000-0005-0000-0000-000050050000}"/>
    <cellStyle name="40% - Accent5 17" xfId="3254" xr:uid="{00000000-0005-0000-0000-000051050000}"/>
    <cellStyle name="40% - Accent5 18" xfId="3255" xr:uid="{00000000-0005-0000-0000-000052050000}"/>
    <cellStyle name="40% - Accent5 19" xfId="3256" xr:uid="{00000000-0005-0000-0000-000053050000}"/>
    <cellStyle name="40% - Accent5 2" xfId="239" xr:uid="{00000000-0005-0000-0000-000054050000}"/>
    <cellStyle name="40% - Accent5 2 2" xfId="240" xr:uid="{00000000-0005-0000-0000-000055050000}"/>
    <cellStyle name="40% - Accent5 2 3" xfId="3257" xr:uid="{00000000-0005-0000-0000-000056050000}"/>
    <cellStyle name="40% - Accent5 2 3 2" xfId="3258" xr:uid="{00000000-0005-0000-0000-000057050000}"/>
    <cellStyle name="40% - Accent5 2 4" xfId="3259" xr:uid="{00000000-0005-0000-0000-000058050000}"/>
    <cellStyle name="40% - Accent5 2 5" xfId="3260" xr:uid="{00000000-0005-0000-0000-000059050000}"/>
    <cellStyle name="40% - Accent5 2 6" xfId="3261" xr:uid="{00000000-0005-0000-0000-00005A050000}"/>
    <cellStyle name="40% - Accent5 2 7" xfId="3262" xr:uid="{00000000-0005-0000-0000-00005B050000}"/>
    <cellStyle name="40% - Accent5 20" xfId="3263" xr:uid="{00000000-0005-0000-0000-00005C050000}"/>
    <cellStyle name="40% - Accent5 21" xfId="3264" xr:uid="{00000000-0005-0000-0000-00005D050000}"/>
    <cellStyle name="40% - Accent5 22" xfId="3265" xr:uid="{00000000-0005-0000-0000-00005E050000}"/>
    <cellStyle name="40% - Accent5 23" xfId="3266" xr:uid="{00000000-0005-0000-0000-00005F050000}"/>
    <cellStyle name="40% - Accent5 24" xfId="3267" xr:uid="{00000000-0005-0000-0000-000060050000}"/>
    <cellStyle name="40% - Accent5 25" xfId="3268" xr:uid="{00000000-0005-0000-0000-000061050000}"/>
    <cellStyle name="40% - Accent5 26" xfId="3269" xr:uid="{00000000-0005-0000-0000-000062050000}"/>
    <cellStyle name="40% - Accent5 27" xfId="3270" xr:uid="{00000000-0005-0000-0000-000063050000}"/>
    <cellStyle name="40% - Accent5 28" xfId="3271" xr:uid="{00000000-0005-0000-0000-000064050000}"/>
    <cellStyle name="40% - Accent5 29" xfId="3272" xr:uid="{00000000-0005-0000-0000-000065050000}"/>
    <cellStyle name="40% - Accent5 3" xfId="241" xr:uid="{00000000-0005-0000-0000-000066050000}"/>
    <cellStyle name="40% - Accent5 3 2" xfId="242" xr:uid="{00000000-0005-0000-0000-000067050000}"/>
    <cellStyle name="40% - Accent5 3 3" xfId="3273" xr:uid="{00000000-0005-0000-0000-000068050000}"/>
    <cellStyle name="40% - Accent5 30" xfId="3274" xr:uid="{00000000-0005-0000-0000-000069050000}"/>
    <cellStyle name="40% - Accent5 31" xfId="3275" xr:uid="{00000000-0005-0000-0000-00006A050000}"/>
    <cellStyle name="40% - Accent5 32" xfId="3276" xr:uid="{00000000-0005-0000-0000-00006B050000}"/>
    <cellStyle name="40% - Accent5 33" xfId="3277" xr:uid="{00000000-0005-0000-0000-00006C050000}"/>
    <cellStyle name="40% - Accent5 34" xfId="3278" xr:uid="{00000000-0005-0000-0000-00006D050000}"/>
    <cellStyle name="40% - Accent5 35" xfId="3279" xr:uid="{00000000-0005-0000-0000-00006E050000}"/>
    <cellStyle name="40% - Accent5 36" xfId="3280" xr:uid="{00000000-0005-0000-0000-00006F050000}"/>
    <cellStyle name="40% - Accent5 37" xfId="3281" xr:uid="{00000000-0005-0000-0000-000070050000}"/>
    <cellStyle name="40% - Accent5 38" xfId="3282" xr:uid="{00000000-0005-0000-0000-000071050000}"/>
    <cellStyle name="40% - Accent5 39" xfId="3283" xr:uid="{00000000-0005-0000-0000-000072050000}"/>
    <cellStyle name="40% - Accent5 4" xfId="3284" xr:uid="{00000000-0005-0000-0000-000073050000}"/>
    <cellStyle name="40% - Accent5 4 2" xfId="3285" xr:uid="{00000000-0005-0000-0000-000074050000}"/>
    <cellStyle name="40% - Accent5 40" xfId="3286" xr:uid="{00000000-0005-0000-0000-000075050000}"/>
    <cellStyle name="40% - Accent5 41" xfId="3287" xr:uid="{00000000-0005-0000-0000-000076050000}"/>
    <cellStyle name="40% - Accent5 42" xfId="3288" xr:uid="{00000000-0005-0000-0000-000077050000}"/>
    <cellStyle name="40% - Accent5 43" xfId="3289" xr:uid="{00000000-0005-0000-0000-000078050000}"/>
    <cellStyle name="40% - Accent5 44" xfId="3290" xr:uid="{00000000-0005-0000-0000-000079050000}"/>
    <cellStyle name="40% - Accent5 45" xfId="3291" xr:uid="{00000000-0005-0000-0000-00007A050000}"/>
    <cellStyle name="40% - Accent5 46" xfId="3292" xr:uid="{00000000-0005-0000-0000-00007B050000}"/>
    <cellStyle name="40% - Accent5 47" xfId="3293" xr:uid="{00000000-0005-0000-0000-00007C050000}"/>
    <cellStyle name="40% - Accent5 48" xfId="3294" xr:uid="{00000000-0005-0000-0000-00007D050000}"/>
    <cellStyle name="40% - Accent5 49" xfId="3295" xr:uid="{00000000-0005-0000-0000-00007E050000}"/>
    <cellStyle name="40% - Accent5 5" xfId="3296" xr:uid="{00000000-0005-0000-0000-00007F050000}"/>
    <cellStyle name="40% - Accent5 5 2" xfId="47488" xr:uid="{00000000-0005-0000-0000-000080050000}"/>
    <cellStyle name="40% - Accent5 50" xfId="3297" xr:uid="{00000000-0005-0000-0000-000081050000}"/>
    <cellStyle name="40% - Accent5 51" xfId="3298" xr:uid="{00000000-0005-0000-0000-000082050000}"/>
    <cellStyle name="40% - Accent5 52" xfId="3299" xr:uid="{00000000-0005-0000-0000-000083050000}"/>
    <cellStyle name="40% - Accent5 53" xfId="3300" xr:uid="{00000000-0005-0000-0000-000084050000}"/>
    <cellStyle name="40% - Accent5 54" xfId="3301" xr:uid="{00000000-0005-0000-0000-000085050000}"/>
    <cellStyle name="40% - Accent5 55" xfId="3302" xr:uid="{00000000-0005-0000-0000-000086050000}"/>
    <cellStyle name="40% - Accent5 56" xfId="3303" xr:uid="{00000000-0005-0000-0000-000087050000}"/>
    <cellStyle name="40% - Accent5 57" xfId="3304" xr:uid="{00000000-0005-0000-0000-000088050000}"/>
    <cellStyle name="40% - Accent5 6" xfId="3305" xr:uid="{00000000-0005-0000-0000-000089050000}"/>
    <cellStyle name="40% - Accent5 7" xfId="3306" xr:uid="{00000000-0005-0000-0000-00008A050000}"/>
    <cellStyle name="40% - Accent5 8" xfId="3307" xr:uid="{00000000-0005-0000-0000-00008B050000}"/>
    <cellStyle name="40% - Accent5 9" xfId="3308" xr:uid="{00000000-0005-0000-0000-00008C050000}"/>
    <cellStyle name="40% - Accent6" xfId="243" builtinId="51" customBuiltin="1"/>
    <cellStyle name="40% - Accent6 10" xfId="3309" xr:uid="{00000000-0005-0000-0000-00008E050000}"/>
    <cellStyle name="40% - Accent6 11" xfId="3310" xr:uid="{00000000-0005-0000-0000-00008F050000}"/>
    <cellStyle name="40% - Accent6 12" xfId="3311" xr:uid="{00000000-0005-0000-0000-000090050000}"/>
    <cellStyle name="40% - Accent6 13" xfId="3312" xr:uid="{00000000-0005-0000-0000-000091050000}"/>
    <cellStyle name="40% - Accent6 14" xfId="3313" xr:uid="{00000000-0005-0000-0000-000092050000}"/>
    <cellStyle name="40% - Accent6 15" xfId="3314" xr:uid="{00000000-0005-0000-0000-000093050000}"/>
    <cellStyle name="40% - Accent6 16" xfId="3315" xr:uid="{00000000-0005-0000-0000-000094050000}"/>
    <cellStyle name="40% - Accent6 17" xfId="3316" xr:uid="{00000000-0005-0000-0000-000095050000}"/>
    <cellStyle name="40% - Accent6 18" xfId="3317" xr:uid="{00000000-0005-0000-0000-000096050000}"/>
    <cellStyle name="40% - Accent6 19" xfId="3318" xr:uid="{00000000-0005-0000-0000-000097050000}"/>
    <cellStyle name="40% - Accent6 2" xfId="244" xr:uid="{00000000-0005-0000-0000-000098050000}"/>
    <cellStyle name="40% - Accent6 2 2" xfId="245" xr:uid="{00000000-0005-0000-0000-000099050000}"/>
    <cellStyle name="40% - Accent6 2 3" xfId="3319" xr:uid="{00000000-0005-0000-0000-00009A050000}"/>
    <cellStyle name="40% - Accent6 2 3 2" xfId="3320" xr:uid="{00000000-0005-0000-0000-00009B050000}"/>
    <cellStyle name="40% - Accent6 2 4" xfId="3321" xr:uid="{00000000-0005-0000-0000-00009C050000}"/>
    <cellStyle name="40% - Accent6 2 5" xfId="3322" xr:uid="{00000000-0005-0000-0000-00009D050000}"/>
    <cellStyle name="40% - Accent6 2 6" xfId="3323" xr:uid="{00000000-0005-0000-0000-00009E050000}"/>
    <cellStyle name="40% - Accent6 2 7" xfId="3324" xr:uid="{00000000-0005-0000-0000-00009F050000}"/>
    <cellStyle name="40% - Accent6 20" xfId="3325" xr:uid="{00000000-0005-0000-0000-0000A0050000}"/>
    <cellStyle name="40% - Accent6 21" xfId="3326" xr:uid="{00000000-0005-0000-0000-0000A1050000}"/>
    <cellStyle name="40% - Accent6 22" xfId="3327" xr:uid="{00000000-0005-0000-0000-0000A2050000}"/>
    <cellStyle name="40% - Accent6 23" xfId="3328" xr:uid="{00000000-0005-0000-0000-0000A3050000}"/>
    <cellStyle name="40% - Accent6 24" xfId="3329" xr:uid="{00000000-0005-0000-0000-0000A4050000}"/>
    <cellStyle name="40% - Accent6 25" xfId="3330" xr:uid="{00000000-0005-0000-0000-0000A5050000}"/>
    <cellStyle name="40% - Accent6 26" xfId="3331" xr:uid="{00000000-0005-0000-0000-0000A6050000}"/>
    <cellStyle name="40% - Accent6 27" xfId="3332" xr:uid="{00000000-0005-0000-0000-0000A7050000}"/>
    <cellStyle name="40% - Accent6 28" xfId="3333" xr:uid="{00000000-0005-0000-0000-0000A8050000}"/>
    <cellStyle name="40% - Accent6 29" xfId="3334" xr:uid="{00000000-0005-0000-0000-0000A9050000}"/>
    <cellStyle name="40% - Accent6 3" xfId="246" xr:uid="{00000000-0005-0000-0000-0000AA050000}"/>
    <cellStyle name="40% - Accent6 3 2" xfId="247" xr:uid="{00000000-0005-0000-0000-0000AB050000}"/>
    <cellStyle name="40% - Accent6 3 3" xfId="3335" xr:uid="{00000000-0005-0000-0000-0000AC050000}"/>
    <cellStyle name="40% - Accent6 30" xfId="3336" xr:uid="{00000000-0005-0000-0000-0000AD050000}"/>
    <cellStyle name="40% - Accent6 31" xfId="3337" xr:uid="{00000000-0005-0000-0000-0000AE050000}"/>
    <cellStyle name="40% - Accent6 32" xfId="3338" xr:uid="{00000000-0005-0000-0000-0000AF050000}"/>
    <cellStyle name="40% - Accent6 33" xfId="3339" xr:uid="{00000000-0005-0000-0000-0000B0050000}"/>
    <cellStyle name="40% - Accent6 34" xfId="3340" xr:uid="{00000000-0005-0000-0000-0000B1050000}"/>
    <cellStyle name="40% - Accent6 35" xfId="3341" xr:uid="{00000000-0005-0000-0000-0000B2050000}"/>
    <cellStyle name="40% - Accent6 36" xfId="3342" xr:uid="{00000000-0005-0000-0000-0000B3050000}"/>
    <cellStyle name="40% - Accent6 37" xfId="3343" xr:uid="{00000000-0005-0000-0000-0000B4050000}"/>
    <cellStyle name="40% - Accent6 38" xfId="3344" xr:uid="{00000000-0005-0000-0000-0000B5050000}"/>
    <cellStyle name="40% - Accent6 39" xfId="3345" xr:uid="{00000000-0005-0000-0000-0000B6050000}"/>
    <cellStyle name="40% - Accent6 4" xfId="3346" xr:uid="{00000000-0005-0000-0000-0000B7050000}"/>
    <cellStyle name="40% - Accent6 4 2" xfId="3347" xr:uid="{00000000-0005-0000-0000-0000B8050000}"/>
    <cellStyle name="40% - Accent6 40" xfId="3348" xr:uid="{00000000-0005-0000-0000-0000B9050000}"/>
    <cellStyle name="40% - Accent6 41" xfId="3349" xr:uid="{00000000-0005-0000-0000-0000BA050000}"/>
    <cellStyle name="40% - Accent6 42" xfId="3350" xr:uid="{00000000-0005-0000-0000-0000BB050000}"/>
    <cellStyle name="40% - Accent6 43" xfId="3351" xr:uid="{00000000-0005-0000-0000-0000BC050000}"/>
    <cellStyle name="40% - Accent6 44" xfId="3352" xr:uid="{00000000-0005-0000-0000-0000BD050000}"/>
    <cellStyle name="40% - Accent6 45" xfId="3353" xr:uid="{00000000-0005-0000-0000-0000BE050000}"/>
    <cellStyle name="40% - Accent6 46" xfId="3354" xr:uid="{00000000-0005-0000-0000-0000BF050000}"/>
    <cellStyle name="40% - Accent6 47" xfId="3355" xr:uid="{00000000-0005-0000-0000-0000C0050000}"/>
    <cellStyle name="40% - Accent6 48" xfId="3356" xr:uid="{00000000-0005-0000-0000-0000C1050000}"/>
    <cellStyle name="40% - Accent6 49" xfId="3357" xr:uid="{00000000-0005-0000-0000-0000C2050000}"/>
    <cellStyle name="40% - Accent6 5" xfId="3358" xr:uid="{00000000-0005-0000-0000-0000C3050000}"/>
    <cellStyle name="40% - Accent6 50" xfId="3359" xr:uid="{00000000-0005-0000-0000-0000C4050000}"/>
    <cellStyle name="40% - Accent6 51" xfId="3360" xr:uid="{00000000-0005-0000-0000-0000C5050000}"/>
    <cellStyle name="40% - Accent6 52" xfId="3361" xr:uid="{00000000-0005-0000-0000-0000C6050000}"/>
    <cellStyle name="40% - Accent6 53" xfId="3362" xr:uid="{00000000-0005-0000-0000-0000C7050000}"/>
    <cellStyle name="40% - Accent6 54" xfId="3363" xr:uid="{00000000-0005-0000-0000-0000C8050000}"/>
    <cellStyle name="40% - Accent6 55" xfId="3364" xr:uid="{00000000-0005-0000-0000-0000C9050000}"/>
    <cellStyle name="40% - Accent6 56" xfId="3365" xr:uid="{00000000-0005-0000-0000-0000CA050000}"/>
    <cellStyle name="40% - Accent6 57" xfId="3366" xr:uid="{00000000-0005-0000-0000-0000CB050000}"/>
    <cellStyle name="40% - Accent6 6" xfId="3367" xr:uid="{00000000-0005-0000-0000-0000CC050000}"/>
    <cellStyle name="40% - Accent6 7" xfId="3368" xr:uid="{00000000-0005-0000-0000-0000CD050000}"/>
    <cellStyle name="40% - Accent6 8" xfId="3369" xr:uid="{00000000-0005-0000-0000-0000CE050000}"/>
    <cellStyle name="40% - Accent6 9" xfId="3370" xr:uid="{00000000-0005-0000-0000-0000CF050000}"/>
    <cellStyle name="40% - akcent 1 10" xfId="3371" xr:uid="{00000000-0005-0000-0000-0000D0050000}"/>
    <cellStyle name="40% - akcent 1 11" xfId="3372" xr:uid="{00000000-0005-0000-0000-0000D1050000}"/>
    <cellStyle name="40% - akcent 1 12" xfId="3373" xr:uid="{00000000-0005-0000-0000-0000D2050000}"/>
    <cellStyle name="40% - akcent 1 13" xfId="3374" xr:uid="{00000000-0005-0000-0000-0000D3050000}"/>
    <cellStyle name="40% - akcent 1 14" xfId="3375" xr:uid="{00000000-0005-0000-0000-0000D4050000}"/>
    <cellStyle name="40% - akcent 1 15" xfId="3376" xr:uid="{00000000-0005-0000-0000-0000D5050000}"/>
    <cellStyle name="40% - akcent 1 16" xfId="3377" xr:uid="{00000000-0005-0000-0000-0000D6050000}"/>
    <cellStyle name="40% - akcent 1 17" xfId="3378" xr:uid="{00000000-0005-0000-0000-0000D7050000}"/>
    <cellStyle name="40% - akcent 1 18" xfId="3379" xr:uid="{00000000-0005-0000-0000-0000D8050000}"/>
    <cellStyle name="40% - akcent 1 19" xfId="3380" xr:uid="{00000000-0005-0000-0000-0000D9050000}"/>
    <cellStyle name="40% - akcent 1 2" xfId="248" xr:uid="{00000000-0005-0000-0000-0000DA050000}"/>
    <cellStyle name="40% - akcent 1 2 10" xfId="10536" xr:uid="{00000000-0005-0000-0000-0000DB050000}"/>
    <cellStyle name="40% - akcent 1 2 2" xfId="249" xr:uid="{00000000-0005-0000-0000-0000DC050000}"/>
    <cellStyle name="40% - akcent 1 2 2 2" xfId="250" xr:uid="{00000000-0005-0000-0000-0000DD050000}"/>
    <cellStyle name="40% - akcent 1 2 2 2 2" xfId="251" xr:uid="{00000000-0005-0000-0000-0000DE050000}"/>
    <cellStyle name="40% - akcent 1 2 2 2 2 2" xfId="252" xr:uid="{00000000-0005-0000-0000-0000DF050000}"/>
    <cellStyle name="40% - akcent 1 2 2 2 3" xfId="253" xr:uid="{00000000-0005-0000-0000-0000E0050000}"/>
    <cellStyle name="40% - akcent 1 2 2 3" xfId="254" xr:uid="{00000000-0005-0000-0000-0000E1050000}"/>
    <cellStyle name="40% - akcent 1 2 2 3 2" xfId="255" xr:uid="{00000000-0005-0000-0000-0000E2050000}"/>
    <cellStyle name="40% - akcent 1 2 2 4" xfId="256" xr:uid="{00000000-0005-0000-0000-0000E3050000}"/>
    <cellStyle name="40% - akcent 1 2 2 5" xfId="3381" xr:uid="{00000000-0005-0000-0000-0000E4050000}"/>
    <cellStyle name="40% - akcent 1 2 2 6" xfId="10930" xr:uid="{00000000-0005-0000-0000-0000E5050000}"/>
    <cellStyle name="40% - akcent 1 2 2 7" xfId="10537" xr:uid="{00000000-0005-0000-0000-0000E6050000}"/>
    <cellStyle name="40% - akcent 1 2 3" xfId="257" xr:uid="{00000000-0005-0000-0000-0000E7050000}"/>
    <cellStyle name="40% - akcent 1 2 3 2" xfId="258" xr:uid="{00000000-0005-0000-0000-0000E8050000}"/>
    <cellStyle name="40% - akcent 1 2 3 2 2" xfId="259" xr:uid="{00000000-0005-0000-0000-0000E9050000}"/>
    <cellStyle name="40% - akcent 1 2 3 3" xfId="260" xr:uid="{00000000-0005-0000-0000-0000EA050000}"/>
    <cellStyle name="40% - akcent 1 2 3 4" xfId="3382" xr:uid="{00000000-0005-0000-0000-0000EB050000}"/>
    <cellStyle name="40% - akcent 1 2 4" xfId="261" xr:uid="{00000000-0005-0000-0000-0000EC050000}"/>
    <cellStyle name="40% - akcent 1 2 4 2" xfId="262" xr:uid="{00000000-0005-0000-0000-0000ED050000}"/>
    <cellStyle name="40% - akcent 1 2 4 3" xfId="3383" xr:uid="{00000000-0005-0000-0000-0000EE050000}"/>
    <cellStyle name="40% - akcent 1 2 5" xfId="263" xr:uid="{00000000-0005-0000-0000-0000EF050000}"/>
    <cellStyle name="40% - akcent 1 2 5 2" xfId="3384" xr:uid="{00000000-0005-0000-0000-0000F0050000}"/>
    <cellStyle name="40% - akcent 1 2 6" xfId="264" xr:uid="{00000000-0005-0000-0000-0000F1050000}"/>
    <cellStyle name="40% - akcent 1 2 6 2" xfId="3385" xr:uid="{00000000-0005-0000-0000-0000F2050000}"/>
    <cellStyle name="40% - akcent 1 2 7" xfId="3386" xr:uid="{00000000-0005-0000-0000-0000F3050000}"/>
    <cellStyle name="40% - akcent 1 2 8" xfId="3387" xr:uid="{00000000-0005-0000-0000-0000F4050000}"/>
    <cellStyle name="40% - akcent 1 2 9" xfId="10953" xr:uid="{00000000-0005-0000-0000-0000F5050000}"/>
    <cellStyle name="40% - akcent 1 20" xfId="3388" xr:uid="{00000000-0005-0000-0000-0000F6050000}"/>
    <cellStyle name="40% - akcent 1 21" xfId="3389" xr:uid="{00000000-0005-0000-0000-0000F7050000}"/>
    <cellStyle name="40% - akcent 1 22" xfId="3390" xr:uid="{00000000-0005-0000-0000-0000F8050000}"/>
    <cellStyle name="40% - akcent 1 23" xfId="3391" xr:uid="{00000000-0005-0000-0000-0000F9050000}"/>
    <cellStyle name="40% - akcent 1 24" xfId="3392" xr:uid="{00000000-0005-0000-0000-0000FA050000}"/>
    <cellStyle name="40% - akcent 1 25" xfId="3393" xr:uid="{00000000-0005-0000-0000-0000FB050000}"/>
    <cellStyle name="40% - akcent 1 26" xfId="3394" xr:uid="{00000000-0005-0000-0000-0000FC050000}"/>
    <cellStyle name="40% - akcent 1 27" xfId="3395" xr:uid="{00000000-0005-0000-0000-0000FD050000}"/>
    <cellStyle name="40% - akcent 1 28" xfId="3396" xr:uid="{00000000-0005-0000-0000-0000FE050000}"/>
    <cellStyle name="40% - akcent 1 29" xfId="3397" xr:uid="{00000000-0005-0000-0000-0000FF050000}"/>
    <cellStyle name="40% - akcent 1 3" xfId="265" xr:uid="{00000000-0005-0000-0000-000000060000}"/>
    <cellStyle name="40% - akcent 1 3 2" xfId="266" xr:uid="{00000000-0005-0000-0000-000001060000}"/>
    <cellStyle name="40% - akcent 1 3 2 2" xfId="267" xr:uid="{00000000-0005-0000-0000-000002060000}"/>
    <cellStyle name="40% - akcent 1 3 2 2 2" xfId="268" xr:uid="{00000000-0005-0000-0000-000003060000}"/>
    <cellStyle name="40% - akcent 1 3 2 3" xfId="269" xr:uid="{00000000-0005-0000-0000-000004060000}"/>
    <cellStyle name="40% - akcent 1 3 3" xfId="270" xr:uid="{00000000-0005-0000-0000-000005060000}"/>
    <cellStyle name="40% - akcent 1 3 3 2" xfId="271" xr:uid="{00000000-0005-0000-0000-000006060000}"/>
    <cellStyle name="40% - akcent 1 3 4" xfId="272" xr:uid="{00000000-0005-0000-0000-000007060000}"/>
    <cellStyle name="40% - akcent 1 3 5" xfId="3398" xr:uid="{00000000-0005-0000-0000-000008060000}"/>
    <cellStyle name="40% - akcent 1 3 6" xfId="10929" xr:uid="{00000000-0005-0000-0000-000009060000}"/>
    <cellStyle name="40% - akcent 1 3 7" xfId="10538" xr:uid="{00000000-0005-0000-0000-00000A060000}"/>
    <cellStyle name="40% - akcent 1 30" xfId="3399" xr:uid="{00000000-0005-0000-0000-00000B060000}"/>
    <cellStyle name="40% - akcent 1 31" xfId="3400" xr:uid="{00000000-0005-0000-0000-00000C060000}"/>
    <cellStyle name="40% - akcent 1 32" xfId="3401" xr:uid="{00000000-0005-0000-0000-00000D060000}"/>
    <cellStyle name="40% - akcent 1 33" xfId="3402" xr:uid="{00000000-0005-0000-0000-00000E060000}"/>
    <cellStyle name="40% - akcent 1 34" xfId="3403" xr:uid="{00000000-0005-0000-0000-00000F060000}"/>
    <cellStyle name="40% - akcent 1 35" xfId="3404" xr:uid="{00000000-0005-0000-0000-000010060000}"/>
    <cellStyle name="40% - akcent 1 36" xfId="3405" xr:uid="{00000000-0005-0000-0000-000011060000}"/>
    <cellStyle name="40% - akcent 1 37" xfId="3406" xr:uid="{00000000-0005-0000-0000-000012060000}"/>
    <cellStyle name="40% - akcent 1 38" xfId="3407" xr:uid="{00000000-0005-0000-0000-000013060000}"/>
    <cellStyle name="40% - akcent 1 39" xfId="3408" xr:uid="{00000000-0005-0000-0000-000014060000}"/>
    <cellStyle name="40% - akcent 1 4" xfId="273" xr:uid="{00000000-0005-0000-0000-000015060000}"/>
    <cellStyle name="40% - akcent 1 4 2" xfId="274" xr:uid="{00000000-0005-0000-0000-000016060000}"/>
    <cellStyle name="40% - akcent 1 4 2 2" xfId="275" xr:uid="{00000000-0005-0000-0000-000017060000}"/>
    <cellStyle name="40% - akcent 1 4 3" xfId="276" xr:uid="{00000000-0005-0000-0000-000018060000}"/>
    <cellStyle name="40% - akcent 1 4 4" xfId="3409" xr:uid="{00000000-0005-0000-0000-000019060000}"/>
    <cellStyle name="40% - akcent 1 4 5" xfId="10944" xr:uid="{00000000-0005-0000-0000-00001A060000}"/>
    <cellStyle name="40% - akcent 1 4 6" xfId="10539" xr:uid="{00000000-0005-0000-0000-00001B060000}"/>
    <cellStyle name="40% - akcent 1 40" xfId="3410" xr:uid="{00000000-0005-0000-0000-00001C060000}"/>
    <cellStyle name="40% - akcent 1 41" xfId="3411" xr:uid="{00000000-0005-0000-0000-00001D060000}"/>
    <cellStyle name="40% - akcent 1 42" xfId="3412" xr:uid="{00000000-0005-0000-0000-00001E060000}"/>
    <cellStyle name="40% - akcent 1 43" xfId="3413" xr:uid="{00000000-0005-0000-0000-00001F060000}"/>
    <cellStyle name="40% - akcent 1 44" xfId="3414" xr:uid="{00000000-0005-0000-0000-000020060000}"/>
    <cellStyle name="40% - akcent 1 45" xfId="3415" xr:uid="{00000000-0005-0000-0000-000021060000}"/>
    <cellStyle name="40% - akcent 1 46" xfId="3416" xr:uid="{00000000-0005-0000-0000-000022060000}"/>
    <cellStyle name="40% - akcent 1 47" xfId="3417" xr:uid="{00000000-0005-0000-0000-000023060000}"/>
    <cellStyle name="40% - akcent 1 48" xfId="3418" xr:uid="{00000000-0005-0000-0000-000024060000}"/>
    <cellStyle name="40% - akcent 1 49" xfId="3419" xr:uid="{00000000-0005-0000-0000-000025060000}"/>
    <cellStyle name="40% - akcent 1 5" xfId="277" xr:uid="{00000000-0005-0000-0000-000026060000}"/>
    <cellStyle name="40% - akcent 1 5 2" xfId="3420" xr:uid="{00000000-0005-0000-0000-000027060000}"/>
    <cellStyle name="40% - akcent 1 50" xfId="3421" xr:uid="{00000000-0005-0000-0000-000028060000}"/>
    <cellStyle name="40% - akcent 1 51" xfId="3422" xr:uid="{00000000-0005-0000-0000-000029060000}"/>
    <cellStyle name="40% - akcent 1 52" xfId="3423" xr:uid="{00000000-0005-0000-0000-00002A060000}"/>
    <cellStyle name="40% - akcent 1 53" xfId="3424" xr:uid="{00000000-0005-0000-0000-00002B060000}"/>
    <cellStyle name="40% - akcent 1 54" xfId="3425" xr:uid="{00000000-0005-0000-0000-00002C060000}"/>
    <cellStyle name="40% - akcent 1 55" xfId="3426" xr:uid="{00000000-0005-0000-0000-00002D060000}"/>
    <cellStyle name="40% - akcent 1 56" xfId="3427" xr:uid="{00000000-0005-0000-0000-00002E060000}"/>
    <cellStyle name="40% - akcent 1 57" xfId="3428" xr:uid="{00000000-0005-0000-0000-00002F060000}"/>
    <cellStyle name="40% - akcent 1 58" xfId="3429" xr:uid="{00000000-0005-0000-0000-000030060000}"/>
    <cellStyle name="40% - akcent 1 59" xfId="3430" xr:uid="{00000000-0005-0000-0000-000031060000}"/>
    <cellStyle name="40% - akcent 1 6" xfId="278" xr:uid="{00000000-0005-0000-0000-000032060000}"/>
    <cellStyle name="40% - akcent 1 6 2" xfId="3431" xr:uid="{00000000-0005-0000-0000-000033060000}"/>
    <cellStyle name="40% - akcent 1 7" xfId="3432" xr:uid="{00000000-0005-0000-0000-000034060000}"/>
    <cellStyle name="40% - akcent 1 8" xfId="3433" xr:uid="{00000000-0005-0000-0000-000035060000}"/>
    <cellStyle name="40% - akcent 1 9" xfId="3434" xr:uid="{00000000-0005-0000-0000-000036060000}"/>
    <cellStyle name="40% - akcent 2 10" xfId="3435" xr:uid="{00000000-0005-0000-0000-000037060000}"/>
    <cellStyle name="40% - akcent 2 11" xfId="3436" xr:uid="{00000000-0005-0000-0000-000038060000}"/>
    <cellStyle name="40% - akcent 2 12" xfId="3437" xr:uid="{00000000-0005-0000-0000-000039060000}"/>
    <cellStyle name="40% - akcent 2 13" xfId="3438" xr:uid="{00000000-0005-0000-0000-00003A060000}"/>
    <cellStyle name="40% - akcent 2 14" xfId="3439" xr:uid="{00000000-0005-0000-0000-00003B060000}"/>
    <cellStyle name="40% - akcent 2 15" xfId="3440" xr:uid="{00000000-0005-0000-0000-00003C060000}"/>
    <cellStyle name="40% - akcent 2 16" xfId="3441" xr:uid="{00000000-0005-0000-0000-00003D060000}"/>
    <cellStyle name="40% - akcent 2 17" xfId="3442" xr:uid="{00000000-0005-0000-0000-00003E060000}"/>
    <cellStyle name="40% - akcent 2 18" xfId="3443" xr:uid="{00000000-0005-0000-0000-00003F060000}"/>
    <cellStyle name="40% - akcent 2 19" xfId="3444" xr:uid="{00000000-0005-0000-0000-000040060000}"/>
    <cellStyle name="40% - akcent 2 2" xfId="279" xr:uid="{00000000-0005-0000-0000-000041060000}"/>
    <cellStyle name="40% - akcent 2 2 10" xfId="10540" xr:uid="{00000000-0005-0000-0000-000042060000}"/>
    <cellStyle name="40% - akcent 2 2 2" xfId="280" xr:uid="{00000000-0005-0000-0000-000043060000}"/>
    <cellStyle name="40% - akcent 2 2 2 2" xfId="281" xr:uid="{00000000-0005-0000-0000-000044060000}"/>
    <cellStyle name="40% - akcent 2 2 2 2 2" xfId="282" xr:uid="{00000000-0005-0000-0000-000045060000}"/>
    <cellStyle name="40% - akcent 2 2 2 2 2 2" xfId="283" xr:uid="{00000000-0005-0000-0000-000046060000}"/>
    <cellStyle name="40% - akcent 2 2 2 2 3" xfId="284" xr:uid="{00000000-0005-0000-0000-000047060000}"/>
    <cellStyle name="40% - akcent 2 2 2 3" xfId="285" xr:uid="{00000000-0005-0000-0000-000048060000}"/>
    <cellStyle name="40% - akcent 2 2 2 3 2" xfId="286" xr:uid="{00000000-0005-0000-0000-000049060000}"/>
    <cellStyle name="40% - akcent 2 2 2 4" xfId="287" xr:uid="{00000000-0005-0000-0000-00004A060000}"/>
    <cellStyle name="40% - akcent 2 2 2 5" xfId="3445" xr:uid="{00000000-0005-0000-0000-00004B060000}"/>
    <cellStyle name="40% - akcent 2 2 2 6" xfId="10952" xr:uid="{00000000-0005-0000-0000-00004C060000}"/>
    <cellStyle name="40% - akcent 2 2 2 7" xfId="10541" xr:uid="{00000000-0005-0000-0000-00004D060000}"/>
    <cellStyle name="40% - akcent 2 2 3" xfId="288" xr:uid="{00000000-0005-0000-0000-00004E060000}"/>
    <cellStyle name="40% - akcent 2 2 3 2" xfId="289" xr:uid="{00000000-0005-0000-0000-00004F060000}"/>
    <cellStyle name="40% - akcent 2 2 3 2 2" xfId="290" xr:uid="{00000000-0005-0000-0000-000050060000}"/>
    <cellStyle name="40% - akcent 2 2 3 3" xfId="291" xr:uid="{00000000-0005-0000-0000-000051060000}"/>
    <cellStyle name="40% - akcent 2 2 3 4" xfId="3446" xr:uid="{00000000-0005-0000-0000-000052060000}"/>
    <cellStyle name="40% - akcent 2 2 4" xfId="292" xr:uid="{00000000-0005-0000-0000-000053060000}"/>
    <cellStyle name="40% - akcent 2 2 4 2" xfId="293" xr:uid="{00000000-0005-0000-0000-000054060000}"/>
    <cellStyle name="40% - akcent 2 2 4 3" xfId="3447" xr:uid="{00000000-0005-0000-0000-000055060000}"/>
    <cellStyle name="40% - akcent 2 2 5" xfId="294" xr:uid="{00000000-0005-0000-0000-000056060000}"/>
    <cellStyle name="40% - akcent 2 2 5 2" xfId="3448" xr:uid="{00000000-0005-0000-0000-000057060000}"/>
    <cellStyle name="40% - akcent 2 2 6" xfId="295" xr:uid="{00000000-0005-0000-0000-000058060000}"/>
    <cellStyle name="40% - akcent 2 2 6 2" xfId="3449" xr:uid="{00000000-0005-0000-0000-000059060000}"/>
    <cellStyle name="40% - akcent 2 2 7" xfId="3450" xr:uid="{00000000-0005-0000-0000-00005A060000}"/>
    <cellStyle name="40% - akcent 2 2 8" xfId="3451" xr:uid="{00000000-0005-0000-0000-00005B060000}"/>
    <cellStyle name="40% - akcent 2 2 9" xfId="10887" xr:uid="{00000000-0005-0000-0000-00005C060000}"/>
    <cellStyle name="40% - akcent 2 20" xfId="3452" xr:uid="{00000000-0005-0000-0000-00005D060000}"/>
    <cellStyle name="40% - akcent 2 21" xfId="3453" xr:uid="{00000000-0005-0000-0000-00005E060000}"/>
    <cellStyle name="40% - akcent 2 22" xfId="3454" xr:uid="{00000000-0005-0000-0000-00005F060000}"/>
    <cellStyle name="40% - akcent 2 23" xfId="3455" xr:uid="{00000000-0005-0000-0000-000060060000}"/>
    <cellStyle name="40% - akcent 2 24" xfId="3456" xr:uid="{00000000-0005-0000-0000-000061060000}"/>
    <cellStyle name="40% - akcent 2 25" xfId="3457" xr:uid="{00000000-0005-0000-0000-000062060000}"/>
    <cellStyle name="40% - akcent 2 26" xfId="3458" xr:uid="{00000000-0005-0000-0000-000063060000}"/>
    <cellStyle name="40% - akcent 2 27" xfId="3459" xr:uid="{00000000-0005-0000-0000-000064060000}"/>
    <cellStyle name="40% - akcent 2 28" xfId="3460" xr:uid="{00000000-0005-0000-0000-000065060000}"/>
    <cellStyle name="40% - akcent 2 29" xfId="3461" xr:uid="{00000000-0005-0000-0000-000066060000}"/>
    <cellStyle name="40% - akcent 2 3" xfId="296" xr:uid="{00000000-0005-0000-0000-000067060000}"/>
    <cellStyle name="40% - akcent 2 3 2" xfId="297" xr:uid="{00000000-0005-0000-0000-000068060000}"/>
    <cellStyle name="40% - akcent 2 3 2 2" xfId="298" xr:uid="{00000000-0005-0000-0000-000069060000}"/>
    <cellStyle name="40% - akcent 2 3 2 2 2" xfId="299" xr:uid="{00000000-0005-0000-0000-00006A060000}"/>
    <cellStyle name="40% - akcent 2 3 2 3" xfId="300" xr:uid="{00000000-0005-0000-0000-00006B060000}"/>
    <cellStyle name="40% - akcent 2 3 3" xfId="301" xr:uid="{00000000-0005-0000-0000-00006C060000}"/>
    <cellStyle name="40% - akcent 2 3 3 2" xfId="302" xr:uid="{00000000-0005-0000-0000-00006D060000}"/>
    <cellStyle name="40% - akcent 2 3 4" xfId="303" xr:uid="{00000000-0005-0000-0000-00006E060000}"/>
    <cellStyle name="40% - akcent 2 3 5" xfId="3462" xr:uid="{00000000-0005-0000-0000-00006F060000}"/>
    <cellStyle name="40% - akcent 2 3 6" xfId="10941" xr:uid="{00000000-0005-0000-0000-000070060000}"/>
    <cellStyle name="40% - akcent 2 3 7" xfId="10542" xr:uid="{00000000-0005-0000-0000-000071060000}"/>
    <cellStyle name="40% - akcent 2 30" xfId="3463" xr:uid="{00000000-0005-0000-0000-000072060000}"/>
    <cellStyle name="40% - akcent 2 31" xfId="3464" xr:uid="{00000000-0005-0000-0000-000073060000}"/>
    <cellStyle name="40% - akcent 2 32" xfId="3465" xr:uid="{00000000-0005-0000-0000-000074060000}"/>
    <cellStyle name="40% - akcent 2 33" xfId="3466" xr:uid="{00000000-0005-0000-0000-000075060000}"/>
    <cellStyle name="40% - akcent 2 34" xfId="3467" xr:uid="{00000000-0005-0000-0000-000076060000}"/>
    <cellStyle name="40% - akcent 2 35" xfId="3468" xr:uid="{00000000-0005-0000-0000-000077060000}"/>
    <cellStyle name="40% - akcent 2 36" xfId="3469" xr:uid="{00000000-0005-0000-0000-000078060000}"/>
    <cellStyle name="40% - akcent 2 37" xfId="3470" xr:uid="{00000000-0005-0000-0000-000079060000}"/>
    <cellStyle name="40% - akcent 2 38" xfId="3471" xr:uid="{00000000-0005-0000-0000-00007A060000}"/>
    <cellStyle name="40% - akcent 2 39" xfId="3472" xr:uid="{00000000-0005-0000-0000-00007B060000}"/>
    <cellStyle name="40% - akcent 2 4" xfId="304" xr:uid="{00000000-0005-0000-0000-00007C060000}"/>
    <cellStyle name="40% - akcent 2 4 2" xfId="305" xr:uid="{00000000-0005-0000-0000-00007D060000}"/>
    <cellStyle name="40% - akcent 2 4 2 2" xfId="306" xr:uid="{00000000-0005-0000-0000-00007E060000}"/>
    <cellStyle name="40% - akcent 2 4 3" xfId="307" xr:uid="{00000000-0005-0000-0000-00007F060000}"/>
    <cellStyle name="40% - akcent 2 4 4" xfId="3473" xr:uid="{00000000-0005-0000-0000-000080060000}"/>
    <cellStyle name="40% - akcent 2 4 5" xfId="10946" xr:uid="{00000000-0005-0000-0000-000081060000}"/>
    <cellStyle name="40% - akcent 2 4 6" xfId="10543" xr:uid="{00000000-0005-0000-0000-000082060000}"/>
    <cellStyle name="40% - akcent 2 40" xfId="3474" xr:uid="{00000000-0005-0000-0000-000083060000}"/>
    <cellStyle name="40% - akcent 2 41" xfId="3475" xr:uid="{00000000-0005-0000-0000-000084060000}"/>
    <cellStyle name="40% - akcent 2 42" xfId="3476" xr:uid="{00000000-0005-0000-0000-000085060000}"/>
    <cellStyle name="40% - akcent 2 43" xfId="3477" xr:uid="{00000000-0005-0000-0000-000086060000}"/>
    <cellStyle name="40% - akcent 2 44" xfId="3478" xr:uid="{00000000-0005-0000-0000-000087060000}"/>
    <cellStyle name="40% - akcent 2 45" xfId="3479" xr:uid="{00000000-0005-0000-0000-000088060000}"/>
    <cellStyle name="40% - akcent 2 46" xfId="3480" xr:uid="{00000000-0005-0000-0000-000089060000}"/>
    <cellStyle name="40% - akcent 2 47" xfId="3481" xr:uid="{00000000-0005-0000-0000-00008A060000}"/>
    <cellStyle name="40% - akcent 2 48" xfId="3482" xr:uid="{00000000-0005-0000-0000-00008B060000}"/>
    <cellStyle name="40% - akcent 2 49" xfId="3483" xr:uid="{00000000-0005-0000-0000-00008C060000}"/>
    <cellStyle name="40% - akcent 2 5" xfId="308" xr:uid="{00000000-0005-0000-0000-00008D060000}"/>
    <cellStyle name="40% - akcent 2 5 2" xfId="3484" xr:uid="{00000000-0005-0000-0000-00008E060000}"/>
    <cellStyle name="40% - akcent 2 50" xfId="3485" xr:uid="{00000000-0005-0000-0000-00008F060000}"/>
    <cellStyle name="40% - akcent 2 51" xfId="3486" xr:uid="{00000000-0005-0000-0000-000090060000}"/>
    <cellStyle name="40% - akcent 2 52" xfId="3487" xr:uid="{00000000-0005-0000-0000-000091060000}"/>
    <cellStyle name="40% - akcent 2 53" xfId="3488" xr:uid="{00000000-0005-0000-0000-000092060000}"/>
    <cellStyle name="40% - akcent 2 54" xfId="3489" xr:uid="{00000000-0005-0000-0000-000093060000}"/>
    <cellStyle name="40% - akcent 2 55" xfId="3490" xr:uid="{00000000-0005-0000-0000-000094060000}"/>
    <cellStyle name="40% - akcent 2 56" xfId="3491" xr:uid="{00000000-0005-0000-0000-000095060000}"/>
    <cellStyle name="40% - akcent 2 57" xfId="3492" xr:uid="{00000000-0005-0000-0000-000096060000}"/>
    <cellStyle name="40% - akcent 2 58" xfId="3493" xr:uid="{00000000-0005-0000-0000-000097060000}"/>
    <cellStyle name="40% - akcent 2 59" xfId="3494" xr:uid="{00000000-0005-0000-0000-000098060000}"/>
    <cellStyle name="40% - akcent 2 6" xfId="309" xr:uid="{00000000-0005-0000-0000-000099060000}"/>
    <cellStyle name="40% - akcent 2 6 2" xfId="3495" xr:uid="{00000000-0005-0000-0000-00009A060000}"/>
    <cellStyle name="40% - akcent 2 7" xfId="3496" xr:uid="{00000000-0005-0000-0000-00009B060000}"/>
    <cellStyle name="40% - akcent 2 8" xfId="3497" xr:uid="{00000000-0005-0000-0000-00009C060000}"/>
    <cellStyle name="40% - akcent 2 9" xfId="3498" xr:uid="{00000000-0005-0000-0000-00009D060000}"/>
    <cellStyle name="40% - akcent 3 10" xfId="3499" xr:uid="{00000000-0005-0000-0000-00009E060000}"/>
    <cellStyle name="40% - akcent 3 11" xfId="3500" xr:uid="{00000000-0005-0000-0000-00009F060000}"/>
    <cellStyle name="40% - akcent 3 12" xfId="3501" xr:uid="{00000000-0005-0000-0000-0000A0060000}"/>
    <cellStyle name="40% - akcent 3 13" xfId="3502" xr:uid="{00000000-0005-0000-0000-0000A1060000}"/>
    <cellStyle name="40% - akcent 3 14" xfId="3503" xr:uid="{00000000-0005-0000-0000-0000A2060000}"/>
    <cellStyle name="40% - akcent 3 15" xfId="3504" xr:uid="{00000000-0005-0000-0000-0000A3060000}"/>
    <cellStyle name="40% - akcent 3 16" xfId="3505" xr:uid="{00000000-0005-0000-0000-0000A4060000}"/>
    <cellStyle name="40% - akcent 3 17" xfId="3506" xr:uid="{00000000-0005-0000-0000-0000A5060000}"/>
    <cellStyle name="40% - akcent 3 18" xfId="3507" xr:uid="{00000000-0005-0000-0000-0000A6060000}"/>
    <cellStyle name="40% - akcent 3 19" xfId="3508" xr:uid="{00000000-0005-0000-0000-0000A7060000}"/>
    <cellStyle name="40% - akcent 3 2" xfId="310" xr:uid="{00000000-0005-0000-0000-0000A8060000}"/>
    <cellStyle name="40% - akcent 3 2 10" xfId="10544" xr:uid="{00000000-0005-0000-0000-0000A9060000}"/>
    <cellStyle name="40% - akcent 3 2 2" xfId="311" xr:uid="{00000000-0005-0000-0000-0000AA060000}"/>
    <cellStyle name="40% - akcent 3 2 2 2" xfId="312" xr:uid="{00000000-0005-0000-0000-0000AB060000}"/>
    <cellStyle name="40% - akcent 3 2 2 2 2" xfId="313" xr:uid="{00000000-0005-0000-0000-0000AC060000}"/>
    <cellStyle name="40% - akcent 3 2 2 2 2 2" xfId="314" xr:uid="{00000000-0005-0000-0000-0000AD060000}"/>
    <cellStyle name="40% - akcent 3 2 2 2 3" xfId="315" xr:uid="{00000000-0005-0000-0000-0000AE060000}"/>
    <cellStyle name="40% - akcent 3 2 2 3" xfId="316" xr:uid="{00000000-0005-0000-0000-0000AF060000}"/>
    <cellStyle name="40% - akcent 3 2 2 3 2" xfId="317" xr:uid="{00000000-0005-0000-0000-0000B0060000}"/>
    <cellStyle name="40% - akcent 3 2 2 4" xfId="318" xr:uid="{00000000-0005-0000-0000-0000B1060000}"/>
    <cellStyle name="40% - akcent 3 2 2 5" xfId="3509" xr:uid="{00000000-0005-0000-0000-0000B2060000}"/>
    <cellStyle name="40% - akcent 3 2 2 6" xfId="10939" xr:uid="{00000000-0005-0000-0000-0000B3060000}"/>
    <cellStyle name="40% - akcent 3 2 2 7" xfId="10545" xr:uid="{00000000-0005-0000-0000-0000B4060000}"/>
    <cellStyle name="40% - akcent 3 2 3" xfId="319" xr:uid="{00000000-0005-0000-0000-0000B5060000}"/>
    <cellStyle name="40% - akcent 3 2 3 2" xfId="320" xr:uid="{00000000-0005-0000-0000-0000B6060000}"/>
    <cellStyle name="40% - akcent 3 2 3 2 2" xfId="321" xr:uid="{00000000-0005-0000-0000-0000B7060000}"/>
    <cellStyle name="40% - akcent 3 2 3 3" xfId="322" xr:uid="{00000000-0005-0000-0000-0000B8060000}"/>
    <cellStyle name="40% - akcent 3 2 3 4" xfId="3510" xr:uid="{00000000-0005-0000-0000-0000B9060000}"/>
    <cellStyle name="40% - akcent 3 2 4" xfId="323" xr:uid="{00000000-0005-0000-0000-0000BA060000}"/>
    <cellStyle name="40% - akcent 3 2 4 2" xfId="324" xr:uid="{00000000-0005-0000-0000-0000BB060000}"/>
    <cellStyle name="40% - akcent 3 2 4 3" xfId="3511" xr:uid="{00000000-0005-0000-0000-0000BC060000}"/>
    <cellStyle name="40% - akcent 3 2 5" xfId="325" xr:uid="{00000000-0005-0000-0000-0000BD060000}"/>
    <cellStyle name="40% - akcent 3 2 5 2" xfId="3512" xr:uid="{00000000-0005-0000-0000-0000BE060000}"/>
    <cellStyle name="40% - akcent 3 2 6" xfId="326" xr:uid="{00000000-0005-0000-0000-0000BF060000}"/>
    <cellStyle name="40% - akcent 3 2 6 2" xfId="3513" xr:uid="{00000000-0005-0000-0000-0000C0060000}"/>
    <cellStyle name="40% - akcent 3 2 7" xfId="3514" xr:uid="{00000000-0005-0000-0000-0000C1060000}"/>
    <cellStyle name="40% - akcent 3 2 8" xfId="3515" xr:uid="{00000000-0005-0000-0000-0000C2060000}"/>
    <cellStyle name="40% - akcent 3 2 9" xfId="10947" xr:uid="{00000000-0005-0000-0000-0000C3060000}"/>
    <cellStyle name="40% - akcent 3 20" xfId="3516" xr:uid="{00000000-0005-0000-0000-0000C4060000}"/>
    <cellStyle name="40% - akcent 3 21" xfId="3517" xr:uid="{00000000-0005-0000-0000-0000C5060000}"/>
    <cellStyle name="40% - akcent 3 22" xfId="3518" xr:uid="{00000000-0005-0000-0000-0000C6060000}"/>
    <cellStyle name="40% - akcent 3 23" xfId="3519" xr:uid="{00000000-0005-0000-0000-0000C7060000}"/>
    <cellStyle name="40% - akcent 3 24" xfId="3520" xr:uid="{00000000-0005-0000-0000-0000C8060000}"/>
    <cellStyle name="40% - akcent 3 25" xfId="3521" xr:uid="{00000000-0005-0000-0000-0000C9060000}"/>
    <cellStyle name="40% - akcent 3 26" xfId="3522" xr:uid="{00000000-0005-0000-0000-0000CA060000}"/>
    <cellStyle name="40% - akcent 3 27" xfId="3523" xr:uid="{00000000-0005-0000-0000-0000CB060000}"/>
    <cellStyle name="40% - akcent 3 28" xfId="3524" xr:uid="{00000000-0005-0000-0000-0000CC060000}"/>
    <cellStyle name="40% - akcent 3 29" xfId="3525" xr:uid="{00000000-0005-0000-0000-0000CD060000}"/>
    <cellStyle name="40% - akcent 3 3" xfId="327" xr:uid="{00000000-0005-0000-0000-0000CE060000}"/>
    <cellStyle name="40% - akcent 3 3 2" xfId="328" xr:uid="{00000000-0005-0000-0000-0000CF060000}"/>
    <cellStyle name="40% - akcent 3 3 2 2" xfId="329" xr:uid="{00000000-0005-0000-0000-0000D0060000}"/>
    <cellStyle name="40% - akcent 3 3 2 2 2" xfId="330" xr:uid="{00000000-0005-0000-0000-0000D1060000}"/>
    <cellStyle name="40% - akcent 3 3 2 3" xfId="331" xr:uid="{00000000-0005-0000-0000-0000D2060000}"/>
    <cellStyle name="40% - akcent 3 3 3" xfId="332" xr:uid="{00000000-0005-0000-0000-0000D3060000}"/>
    <cellStyle name="40% - akcent 3 3 3 2" xfId="333" xr:uid="{00000000-0005-0000-0000-0000D4060000}"/>
    <cellStyle name="40% - akcent 3 3 4" xfId="334" xr:uid="{00000000-0005-0000-0000-0000D5060000}"/>
    <cellStyle name="40% - akcent 3 3 5" xfId="3526" xr:uid="{00000000-0005-0000-0000-0000D6060000}"/>
    <cellStyle name="40% - akcent 3 3 6" xfId="10884" xr:uid="{00000000-0005-0000-0000-0000D7060000}"/>
    <cellStyle name="40% - akcent 3 3 7" xfId="10546" xr:uid="{00000000-0005-0000-0000-0000D8060000}"/>
    <cellStyle name="40% - akcent 3 30" xfId="3527" xr:uid="{00000000-0005-0000-0000-0000D9060000}"/>
    <cellStyle name="40% - akcent 3 31" xfId="3528" xr:uid="{00000000-0005-0000-0000-0000DA060000}"/>
    <cellStyle name="40% - akcent 3 32" xfId="3529" xr:uid="{00000000-0005-0000-0000-0000DB060000}"/>
    <cellStyle name="40% - akcent 3 33" xfId="3530" xr:uid="{00000000-0005-0000-0000-0000DC060000}"/>
    <cellStyle name="40% - akcent 3 34" xfId="3531" xr:uid="{00000000-0005-0000-0000-0000DD060000}"/>
    <cellStyle name="40% - akcent 3 35" xfId="3532" xr:uid="{00000000-0005-0000-0000-0000DE060000}"/>
    <cellStyle name="40% - akcent 3 36" xfId="3533" xr:uid="{00000000-0005-0000-0000-0000DF060000}"/>
    <cellStyle name="40% - akcent 3 37" xfId="3534" xr:uid="{00000000-0005-0000-0000-0000E0060000}"/>
    <cellStyle name="40% - akcent 3 38" xfId="3535" xr:uid="{00000000-0005-0000-0000-0000E1060000}"/>
    <cellStyle name="40% - akcent 3 39" xfId="3536" xr:uid="{00000000-0005-0000-0000-0000E2060000}"/>
    <cellStyle name="40% - akcent 3 4" xfId="335" xr:uid="{00000000-0005-0000-0000-0000E3060000}"/>
    <cellStyle name="40% - akcent 3 4 2" xfId="336" xr:uid="{00000000-0005-0000-0000-0000E4060000}"/>
    <cellStyle name="40% - akcent 3 4 2 2" xfId="337" xr:uid="{00000000-0005-0000-0000-0000E5060000}"/>
    <cellStyle name="40% - akcent 3 4 3" xfId="338" xr:uid="{00000000-0005-0000-0000-0000E6060000}"/>
    <cellStyle name="40% - akcent 3 4 4" xfId="3537" xr:uid="{00000000-0005-0000-0000-0000E7060000}"/>
    <cellStyle name="40% - akcent 3 4 5" xfId="10980" xr:uid="{00000000-0005-0000-0000-0000E8060000}"/>
    <cellStyle name="40% - akcent 3 4 6" xfId="10547" xr:uid="{00000000-0005-0000-0000-0000E9060000}"/>
    <cellStyle name="40% - akcent 3 40" xfId="3538" xr:uid="{00000000-0005-0000-0000-0000EA060000}"/>
    <cellStyle name="40% - akcent 3 41" xfId="3539" xr:uid="{00000000-0005-0000-0000-0000EB060000}"/>
    <cellStyle name="40% - akcent 3 42" xfId="3540" xr:uid="{00000000-0005-0000-0000-0000EC060000}"/>
    <cellStyle name="40% - akcent 3 43" xfId="3541" xr:uid="{00000000-0005-0000-0000-0000ED060000}"/>
    <cellStyle name="40% - akcent 3 44" xfId="3542" xr:uid="{00000000-0005-0000-0000-0000EE060000}"/>
    <cellStyle name="40% - akcent 3 45" xfId="3543" xr:uid="{00000000-0005-0000-0000-0000EF060000}"/>
    <cellStyle name="40% - akcent 3 46" xfId="3544" xr:uid="{00000000-0005-0000-0000-0000F0060000}"/>
    <cellStyle name="40% - akcent 3 47" xfId="3545" xr:uid="{00000000-0005-0000-0000-0000F1060000}"/>
    <cellStyle name="40% - akcent 3 48" xfId="3546" xr:uid="{00000000-0005-0000-0000-0000F2060000}"/>
    <cellStyle name="40% - akcent 3 49" xfId="3547" xr:uid="{00000000-0005-0000-0000-0000F3060000}"/>
    <cellStyle name="40% - akcent 3 5" xfId="339" xr:uid="{00000000-0005-0000-0000-0000F4060000}"/>
    <cellStyle name="40% - akcent 3 5 2" xfId="3548" xr:uid="{00000000-0005-0000-0000-0000F5060000}"/>
    <cellStyle name="40% - akcent 3 50" xfId="3549" xr:uid="{00000000-0005-0000-0000-0000F6060000}"/>
    <cellStyle name="40% - akcent 3 51" xfId="3550" xr:uid="{00000000-0005-0000-0000-0000F7060000}"/>
    <cellStyle name="40% - akcent 3 52" xfId="3551" xr:uid="{00000000-0005-0000-0000-0000F8060000}"/>
    <cellStyle name="40% - akcent 3 53" xfId="3552" xr:uid="{00000000-0005-0000-0000-0000F9060000}"/>
    <cellStyle name="40% - akcent 3 54" xfId="3553" xr:uid="{00000000-0005-0000-0000-0000FA060000}"/>
    <cellStyle name="40% - akcent 3 55" xfId="3554" xr:uid="{00000000-0005-0000-0000-0000FB060000}"/>
    <cellStyle name="40% - akcent 3 56" xfId="3555" xr:uid="{00000000-0005-0000-0000-0000FC060000}"/>
    <cellStyle name="40% - akcent 3 57" xfId="3556" xr:uid="{00000000-0005-0000-0000-0000FD060000}"/>
    <cellStyle name="40% - akcent 3 58" xfId="3557" xr:uid="{00000000-0005-0000-0000-0000FE060000}"/>
    <cellStyle name="40% - akcent 3 59" xfId="3558" xr:uid="{00000000-0005-0000-0000-0000FF060000}"/>
    <cellStyle name="40% - akcent 3 6" xfId="340" xr:uid="{00000000-0005-0000-0000-000000070000}"/>
    <cellStyle name="40% - akcent 3 6 2" xfId="3559" xr:uid="{00000000-0005-0000-0000-000001070000}"/>
    <cellStyle name="40% - akcent 3 7" xfId="3560" xr:uid="{00000000-0005-0000-0000-000002070000}"/>
    <cellStyle name="40% - akcent 3 8" xfId="3561" xr:uid="{00000000-0005-0000-0000-000003070000}"/>
    <cellStyle name="40% - akcent 3 9" xfId="3562" xr:uid="{00000000-0005-0000-0000-000004070000}"/>
    <cellStyle name="40% - akcent 4 10" xfId="3563" xr:uid="{00000000-0005-0000-0000-000005070000}"/>
    <cellStyle name="40% - akcent 4 11" xfId="3564" xr:uid="{00000000-0005-0000-0000-000006070000}"/>
    <cellStyle name="40% - akcent 4 12" xfId="3565" xr:uid="{00000000-0005-0000-0000-000007070000}"/>
    <cellStyle name="40% - akcent 4 13" xfId="3566" xr:uid="{00000000-0005-0000-0000-000008070000}"/>
    <cellStyle name="40% - akcent 4 14" xfId="3567" xr:uid="{00000000-0005-0000-0000-000009070000}"/>
    <cellStyle name="40% - akcent 4 15" xfId="3568" xr:uid="{00000000-0005-0000-0000-00000A070000}"/>
    <cellStyle name="40% - akcent 4 16" xfId="3569" xr:uid="{00000000-0005-0000-0000-00000B070000}"/>
    <cellStyle name="40% - akcent 4 17" xfId="3570" xr:uid="{00000000-0005-0000-0000-00000C070000}"/>
    <cellStyle name="40% - akcent 4 18" xfId="3571" xr:uid="{00000000-0005-0000-0000-00000D070000}"/>
    <cellStyle name="40% - akcent 4 19" xfId="3572" xr:uid="{00000000-0005-0000-0000-00000E070000}"/>
    <cellStyle name="40% - akcent 4 2" xfId="341" xr:uid="{00000000-0005-0000-0000-00000F070000}"/>
    <cellStyle name="40% - akcent 4 2 10" xfId="10548" xr:uid="{00000000-0005-0000-0000-000010070000}"/>
    <cellStyle name="40% - akcent 4 2 2" xfId="342" xr:uid="{00000000-0005-0000-0000-000011070000}"/>
    <cellStyle name="40% - akcent 4 2 2 2" xfId="343" xr:uid="{00000000-0005-0000-0000-000012070000}"/>
    <cellStyle name="40% - akcent 4 2 2 2 2" xfId="344" xr:uid="{00000000-0005-0000-0000-000013070000}"/>
    <cellStyle name="40% - akcent 4 2 2 2 2 2" xfId="345" xr:uid="{00000000-0005-0000-0000-000014070000}"/>
    <cellStyle name="40% - akcent 4 2 2 2 3" xfId="346" xr:uid="{00000000-0005-0000-0000-000015070000}"/>
    <cellStyle name="40% - akcent 4 2 2 3" xfId="347" xr:uid="{00000000-0005-0000-0000-000016070000}"/>
    <cellStyle name="40% - akcent 4 2 2 3 2" xfId="348" xr:uid="{00000000-0005-0000-0000-000017070000}"/>
    <cellStyle name="40% - akcent 4 2 2 4" xfId="349" xr:uid="{00000000-0005-0000-0000-000018070000}"/>
    <cellStyle name="40% - akcent 4 2 2 5" xfId="3573" xr:uid="{00000000-0005-0000-0000-000019070000}"/>
    <cellStyle name="40% - akcent 4 2 2 6" xfId="10928" xr:uid="{00000000-0005-0000-0000-00001A070000}"/>
    <cellStyle name="40% - akcent 4 2 2 7" xfId="10549" xr:uid="{00000000-0005-0000-0000-00001B070000}"/>
    <cellStyle name="40% - akcent 4 2 3" xfId="350" xr:uid="{00000000-0005-0000-0000-00001C070000}"/>
    <cellStyle name="40% - akcent 4 2 3 2" xfId="351" xr:uid="{00000000-0005-0000-0000-00001D070000}"/>
    <cellStyle name="40% - akcent 4 2 3 2 2" xfId="352" xr:uid="{00000000-0005-0000-0000-00001E070000}"/>
    <cellStyle name="40% - akcent 4 2 3 3" xfId="353" xr:uid="{00000000-0005-0000-0000-00001F070000}"/>
    <cellStyle name="40% - akcent 4 2 3 4" xfId="3574" xr:uid="{00000000-0005-0000-0000-000020070000}"/>
    <cellStyle name="40% - akcent 4 2 4" xfId="354" xr:uid="{00000000-0005-0000-0000-000021070000}"/>
    <cellStyle name="40% - akcent 4 2 4 2" xfId="355" xr:uid="{00000000-0005-0000-0000-000022070000}"/>
    <cellStyle name="40% - akcent 4 2 4 3" xfId="3575" xr:uid="{00000000-0005-0000-0000-000023070000}"/>
    <cellStyle name="40% - akcent 4 2 5" xfId="356" xr:uid="{00000000-0005-0000-0000-000024070000}"/>
    <cellStyle name="40% - akcent 4 2 5 2" xfId="3576" xr:uid="{00000000-0005-0000-0000-000025070000}"/>
    <cellStyle name="40% - akcent 4 2 6" xfId="357" xr:uid="{00000000-0005-0000-0000-000026070000}"/>
    <cellStyle name="40% - akcent 4 2 6 2" xfId="3577" xr:uid="{00000000-0005-0000-0000-000027070000}"/>
    <cellStyle name="40% - akcent 4 2 7" xfId="3578" xr:uid="{00000000-0005-0000-0000-000028070000}"/>
    <cellStyle name="40% - akcent 4 2 8" xfId="3579" xr:uid="{00000000-0005-0000-0000-000029070000}"/>
    <cellStyle name="40% - akcent 4 2 9" xfId="10943" xr:uid="{00000000-0005-0000-0000-00002A070000}"/>
    <cellStyle name="40% - akcent 4 20" xfId="3580" xr:uid="{00000000-0005-0000-0000-00002B070000}"/>
    <cellStyle name="40% - akcent 4 21" xfId="3581" xr:uid="{00000000-0005-0000-0000-00002C070000}"/>
    <cellStyle name="40% - akcent 4 22" xfId="3582" xr:uid="{00000000-0005-0000-0000-00002D070000}"/>
    <cellStyle name="40% - akcent 4 23" xfId="3583" xr:uid="{00000000-0005-0000-0000-00002E070000}"/>
    <cellStyle name="40% - akcent 4 24" xfId="3584" xr:uid="{00000000-0005-0000-0000-00002F070000}"/>
    <cellStyle name="40% - akcent 4 25" xfId="3585" xr:uid="{00000000-0005-0000-0000-000030070000}"/>
    <cellStyle name="40% - akcent 4 26" xfId="3586" xr:uid="{00000000-0005-0000-0000-000031070000}"/>
    <cellStyle name="40% - akcent 4 27" xfId="3587" xr:uid="{00000000-0005-0000-0000-000032070000}"/>
    <cellStyle name="40% - akcent 4 28" xfId="3588" xr:uid="{00000000-0005-0000-0000-000033070000}"/>
    <cellStyle name="40% - akcent 4 29" xfId="3589" xr:uid="{00000000-0005-0000-0000-000034070000}"/>
    <cellStyle name="40% - akcent 4 3" xfId="358" xr:uid="{00000000-0005-0000-0000-000035070000}"/>
    <cellStyle name="40% - akcent 4 3 2" xfId="359" xr:uid="{00000000-0005-0000-0000-000036070000}"/>
    <cellStyle name="40% - akcent 4 3 2 2" xfId="360" xr:uid="{00000000-0005-0000-0000-000037070000}"/>
    <cellStyle name="40% - akcent 4 3 2 2 2" xfId="361" xr:uid="{00000000-0005-0000-0000-000038070000}"/>
    <cellStyle name="40% - akcent 4 3 2 3" xfId="362" xr:uid="{00000000-0005-0000-0000-000039070000}"/>
    <cellStyle name="40% - akcent 4 3 3" xfId="363" xr:uid="{00000000-0005-0000-0000-00003A070000}"/>
    <cellStyle name="40% - akcent 4 3 3 2" xfId="364" xr:uid="{00000000-0005-0000-0000-00003B070000}"/>
    <cellStyle name="40% - akcent 4 3 4" xfId="365" xr:uid="{00000000-0005-0000-0000-00003C070000}"/>
    <cellStyle name="40% - akcent 4 3 5" xfId="3590" xr:uid="{00000000-0005-0000-0000-00003D070000}"/>
    <cellStyle name="40% - akcent 4 3 6" xfId="10951" xr:uid="{00000000-0005-0000-0000-00003E070000}"/>
    <cellStyle name="40% - akcent 4 3 7" xfId="10550" xr:uid="{00000000-0005-0000-0000-00003F070000}"/>
    <cellStyle name="40% - akcent 4 30" xfId="3591" xr:uid="{00000000-0005-0000-0000-000040070000}"/>
    <cellStyle name="40% - akcent 4 31" xfId="3592" xr:uid="{00000000-0005-0000-0000-000041070000}"/>
    <cellStyle name="40% - akcent 4 32" xfId="3593" xr:uid="{00000000-0005-0000-0000-000042070000}"/>
    <cellStyle name="40% - akcent 4 33" xfId="3594" xr:uid="{00000000-0005-0000-0000-000043070000}"/>
    <cellStyle name="40% - akcent 4 34" xfId="3595" xr:uid="{00000000-0005-0000-0000-000044070000}"/>
    <cellStyle name="40% - akcent 4 35" xfId="3596" xr:uid="{00000000-0005-0000-0000-000045070000}"/>
    <cellStyle name="40% - akcent 4 36" xfId="3597" xr:uid="{00000000-0005-0000-0000-000046070000}"/>
    <cellStyle name="40% - akcent 4 37" xfId="3598" xr:uid="{00000000-0005-0000-0000-000047070000}"/>
    <cellStyle name="40% - akcent 4 38" xfId="3599" xr:uid="{00000000-0005-0000-0000-000048070000}"/>
    <cellStyle name="40% - akcent 4 39" xfId="3600" xr:uid="{00000000-0005-0000-0000-000049070000}"/>
    <cellStyle name="40% - akcent 4 4" xfId="366" xr:uid="{00000000-0005-0000-0000-00004A070000}"/>
    <cellStyle name="40% - akcent 4 4 2" xfId="367" xr:uid="{00000000-0005-0000-0000-00004B070000}"/>
    <cellStyle name="40% - akcent 4 4 2 2" xfId="368" xr:uid="{00000000-0005-0000-0000-00004C070000}"/>
    <cellStyle name="40% - akcent 4 4 3" xfId="369" xr:uid="{00000000-0005-0000-0000-00004D070000}"/>
    <cellStyle name="40% - akcent 4 4 4" xfId="3601" xr:uid="{00000000-0005-0000-0000-00004E070000}"/>
    <cellStyle name="40% - akcent 4 4 5" xfId="10927" xr:uid="{00000000-0005-0000-0000-00004F070000}"/>
    <cellStyle name="40% - akcent 4 4 6" xfId="10551" xr:uid="{00000000-0005-0000-0000-000050070000}"/>
    <cellStyle name="40% - akcent 4 40" xfId="3602" xr:uid="{00000000-0005-0000-0000-000051070000}"/>
    <cellStyle name="40% - akcent 4 41" xfId="3603" xr:uid="{00000000-0005-0000-0000-000052070000}"/>
    <cellStyle name="40% - akcent 4 42" xfId="3604" xr:uid="{00000000-0005-0000-0000-000053070000}"/>
    <cellStyle name="40% - akcent 4 43" xfId="3605" xr:uid="{00000000-0005-0000-0000-000054070000}"/>
    <cellStyle name="40% - akcent 4 44" xfId="3606" xr:uid="{00000000-0005-0000-0000-000055070000}"/>
    <cellStyle name="40% - akcent 4 45" xfId="3607" xr:uid="{00000000-0005-0000-0000-000056070000}"/>
    <cellStyle name="40% - akcent 4 46" xfId="3608" xr:uid="{00000000-0005-0000-0000-000057070000}"/>
    <cellStyle name="40% - akcent 4 47" xfId="3609" xr:uid="{00000000-0005-0000-0000-000058070000}"/>
    <cellStyle name="40% - akcent 4 48" xfId="3610" xr:uid="{00000000-0005-0000-0000-000059070000}"/>
    <cellStyle name="40% - akcent 4 49" xfId="3611" xr:uid="{00000000-0005-0000-0000-00005A070000}"/>
    <cellStyle name="40% - akcent 4 5" xfId="370" xr:uid="{00000000-0005-0000-0000-00005B070000}"/>
    <cellStyle name="40% - akcent 4 5 2" xfId="3612" xr:uid="{00000000-0005-0000-0000-00005C070000}"/>
    <cellStyle name="40% - akcent 4 50" xfId="3613" xr:uid="{00000000-0005-0000-0000-00005D070000}"/>
    <cellStyle name="40% - akcent 4 51" xfId="3614" xr:uid="{00000000-0005-0000-0000-00005E070000}"/>
    <cellStyle name="40% - akcent 4 52" xfId="3615" xr:uid="{00000000-0005-0000-0000-00005F070000}"/>
    <cellStyle name="40% - akcent 4 53" xfId="3616" xr:uid="{00000000-0005-0000-0000-000060070000}"/>
    <cellStyle name="40% - akcent 4 54" xfId="3617" xr:uid="{00000000-0005-0000-0000-000061070000}"/>
    <cellStyle name="40% - akcent 4 55" xfId="3618" xr:uid="{00000000-0005-0000-0000-000062070000}"/>
    <cellStyle name="40% - akcent 4 56" xfId="3619" xr:uid="{00000000-0005-0000-0000-000063070000}"/>
    <cellStyle name="40% - akcent 4 57" xfId="3620" xr:uid="{00000000-0005-0000-0000-000064070000}"/>
    <cellStyle name="40% - akcent 4 58" xfId="3621" xr:uid="{00000000-0005-0000-0000-000065070000}"/>
    <cellStyle name="40% - akcent 4 59" xfId="3622" xr:uid="{00000000-0005-0000-0000-000066070000}"/>
    <cellStyle name="40% - akcent 4 6" xfId="371" xr:uid="{00000000-0005-0000-0000-000067070000}"/>
    <cellStyle name="40% - akcent 4 6 2" xfId="3623" xr:uid="{00000000-0005-0000-0000-000068070000}"/>
    <cellStyle name="40% - akcent 4 7" xfId="3624" xr:uid="{00000000-0005-0000-0000-000069070000}"/>
    <cellStyle name="40% - akcent 4 8" xfId="3625" xr:uid="{00000000-0005-0000-0000-00006A070000}"/>
    <cellStyle name="40% - akcent 4 9" xfId="3626" xr:uid="{00000000-0005-0000-0000-00006B070000}"/>
    <cellStyle name="40% - akcent 5 10" xfId="3627" xr:uid="{00000000-0005-0000-0000-00006C070000}"/>
    <cellStyle name="40% - akcent 5 11" xfId="3628" xr:uid="{00000000-0005-0000-0000-00006D070000}"/>
    <cellStyle name="40% - akcent 5 12" xfId="3629" xr:uid="{00000000-0005-0000-0000-00006E070000}"/>
    <cellStyle name="40% - akcent 5 13" xfId="3630" xr:uid="{00000000-0005-0000-0000-00006F070000}"/>
    <cellStyle name="40% - akcent 5 14" xfId="3631" xr:uid="{00000000-0005-0000-0000-000070070000}"/>
    <cellStyle name="40% - akcent 5 15" xfId="3632" xr:uid="{00000000-0005-0000-0000-000071070000}"/>
    <cellStyle name="40% - akcent 5 16" xfId="3633" xr:uid="{00000000-0005-0000-0000-000072070000}"/>
    <cellStyle name="40% - akcent 5 17" xfId="3634" xr:uid="{00000000-0005-0000-0000-000073070000}"/>
    <cellStyle name="40% - akcent 5 18" xfId="3635" xr:uid="{00000000-0005-0000-0000-000074070000}"/>
    <cellStyle name="40% - akcent 5 19" xfId="3636" xr:uid="{00000000-0005-0000-0000-000075070000}"/>
    <cellStyle name="40% - akcent 5 2" xfId="372" xr:uid="{00000000-0005-0000-0000-000076070000}"/>
    <cellStyle name="40% - akcent 5 2 10" xfId="10552" xr:uid="{00000000-0005-0000-0000-000077070000}"/>
    <cellStyle name="40% - akcent 5 2 2" xfId="373" xr:uid="{00000000-0005-0000-0000-000078070000}"/>
    <cellStyle name="40% - akcent 5 2 2 2" xfId="374" xr:uid="{00000000-0005-0000-0000-000079070000}"/>
    <cellStyle name="40% - akcent 5 2 2 2 2" xfId="375" xr:uid="{00000000-0005-0000-0000-00007A070000}"/>
    <cellStyle name="40% - akcent 5 2 2 2 2 2" xfId="376" xr:uid="{00000000-0005-0000-0000-00007B070000}"/>
    <cellStyle name="40% - akcent 5 2 2 2 3" xfId="377" xr:uid="{00000000-0005-0000-0000-00007C070000}"/>
    <cellStyle name="40% - akcent 5 2 2 3" xfId="378" xr:uid="{00000000-0005-0000-0000-00007D070000}"/>
    <cellStyle name="40% - akcent 5 2 2 3 2" xfId="379" xr:uid="{00000000-0005-0000-0000-00007E070000}"/>
    <cellStyle name="40% - akcent 5 2 2 4" xfId="380" xr:uid="{00000000-0005-0000-0000-00007F070000}"/>
    <cellStyle name="40% - akcent 5 2 2 5" xfId="3637" xr:uid="{00000000-0005-0000-0000-000080070000}"/>
    <cellStyle name="40% - akcent 5 2 2 6" xfId="10950" xr:uid="{00000000-0005-0000-0000-000081070000}"/>
    <cellStyle name="40% - akcent 5 2 2 7" xfId="10553" xr:uid="{00000000-0005-0000-0000-000082070000}"/>
    <cellStyle name="40% - akcent 5 2 3" xfId="381" xr:uid="{00000000-0005-0000-0000-000083070000}"/>
    <cellStyle name="40% - akcent 5 2 3 2" xfId="382" xr:uid="{00000000-0005-0000-0000-000084070000}"/>
    <cellStyle name="40% - akcent 5 2 3 2 2" xfId="383" xr:uid="{00000000-0005-0000-0000-000085070000}"/>
    <cellStyle name="40% - akcent 5 2 3 3" xfId="384" xr:uid="{00000000-0005-0000-0000-000086070000}"/>
    <cellStyle name="40% - akcent 5 2 3 4" xfId="3638" xr:uid="{00000000-0005-0000-0000-000087070000}"/>
    <cellStyle name="40% - akcent 5 2 4" xfId="385" xr:uid="{00000000-0005-0000-0000-000088070000}"/>
    <cellStyle name="40% - akcent 5 2 4 2" xfId="386" xr:uid="{00000000-0005-0000-0000-000089070000}"/>
    <cellStyle name="40% - akcent 5 2 4 3" xfId="3639" xr:uid="{00000000-0005-0000-0000-00008A070000}"/>
    <cellStyle name="40% - akcent 5 2 5" xfId="387" xr:uid="{00000000-0005-0000-0000-00008B070000}"/>
    <cellStyle name="40% - akcent 5 2 5 2" xfId="3640" xr:uid="{00000000-0005-0000-0000-00008C070000}"/>
    <cellStyle name="40% - akcent 5 2 6" xfId="388" xr:uid="{00000000-0005-0000-0000-00008D070000}"/>
    <cellStyle name="40% - akcent 5 2 6 2" xfId="3641" xr:uid="{00000000-0005-0000-0000-00008E070000}"/>
    <cellStyle name="40% - akcent 5 2 7" xfId="3642" xr:uid="{00000000-0005-0000-0000-00008F070000}"/>
    <cellStyle name="40% - akcent 5 2 8" xfId="3643" xr:uid="{00000000-0005-0000-0000-000090070000}"/>
    <cellStyle name="40% - akcent 5 2 9" xfId="10979" xr:uid="{00000000-0005-0000-0000-000091070000}"/>
    <cellStyle name="40% - akcent 5 20" xfId="3644" xr:uid="{00000000-0005-0000-0000-000092070000}"/>
    <cellStyle name="40% - akcent 5 21" xfId="3645" xr:uid="{00000000-0005-0000-0000-000093070000}"/>
    <cellStyle name="40% - akcent 5 22" xfId="3646" xr:uid="{00000000-0005-0000-0000-000094070000}"/>
    <cellStyle name="40% - akcent 5 23" xfId="3647" xr:uid="{00000000-0005-0000-0000-000095070000}"/>
    <cellStyle name="40% - akcent 5 24" xfId="3648" xr:uid="{00000000-0005-0000-0000-000096070000}"/>
    <cellStyle name="40% - akcent 5 25" xfId="3649" xr:uid="{00000000-0005-0000-0000-000097070000}"/>
    <cellStyle name="40% - akcent 5 26" xfId="3650" xr:uid="{00000000-0005-0000-0000-000098070000}"/>
    <cellStyle name="40% - akcent 5 27" xfId="3651" xr:uid="{00000000-0005-0000-0000-000099070000}"/>
    <cellStyle name="40% - akcent 5 28" xfId="3652" xr:uid="{00000000-0005-0000-0000-00009A070000}"/>
    <cellStyle name="40% - akcent 5 29" xfId="3653" xr:uid="{00000000-0005-0000-0000-00009B070000}"/>
    <cellStyle name="40% - akcent 5 3" xfId="389" xr:uid="{00000000-0005-0000-0000-00009C070000}"/>
    <cellStyle name="40% - akcent 5 3 2" xfId="390" xr:uid="{00000000-0005-0000-0000-00009D070000}"/>
    <cellStyle name="40% - akcent 5 3 2 2" xfId="391" xr:uid="{00000000-0005-0000-0000-00009E070000}"/>
    <cellStyle name="40% - akcent 5 3 2 2 2" xfId="392" xr:uid="{00000000-0005-0000-0000-00009F070000}"/>
    <cellStyle name="40% - akcent 5 3 2 3" xfId="393" xr:uid="{00000000-0005-0000-0000-0000A0070000}"/>
    <cellStyle name="40% - akcent 5 3 3" xfId="394" xr:uid="{00000000-0005-0000-0000-0000A1070000}"/>
    <cellStyle name="40% - akcent 5 3 3 2" xfId="395" xr:uid="{00000000-0005-0000-0000-0000A2070000}"/>
    <cellStyle name="40% - akcent 5 3 4" xfId="396" xr:uid="{00000000-0005-0000-0000-0000A3070000}"/>
    <cellStyle name="40% - akcent 5 3 5" xfId="3654" xr:uid="{00000000-0005-0000-0000-0000A4070000}"/>
    <cellStyle name="40% - akcent 5 3 6" xfId="10942" xr:uid="{00000000-0005-0000-0000-0000A5070000}"/>
    <cellStyle name="40% - akcent 5 3 7" xfId="10554" xr:uid="{00000000-0005-0000-0000-0000A6070000}"/>
    <cellStyle name="40% - akcent 5 30" xfId="3655" xr:uid="{00000000-0005-0000-0000-0000A7070000}"/>
    <cellStyle name="40% - akcent 5 31" xfId="3656" xr:uid="{00000000-0005-0000-0000-0000A8070000}"/>
    <cellStyle name="40% - akcent 5 32" xfId="3657" xr:uid="{00000000-0005-0000-0000-0000A9070000}"/>
    <cellStyle name="40% - akcent 5 33" xfId="3658" xr:uid="{00000000-0005-0000-0000-0000AA070000}"/>
    <cellStyle name="40% - akcent 5 34" xfId="3659" xr:uid="{00000000-0005-0000-0000-0000AB070000}"/>
    <cellStyle name="40% - akcent 5 35" xfId="3660" xr:uid="{00000000-0005-0000-0000-0000AC070000}"/>
    <cellStyle name="40% - akcent 5 36" xfId="3661" xr:uid="{00000000-0005-0000-0000-0000AD070000}"/>
    <cellStyle name="40% - akcent 5 37" xfId="3662" xr:uid="{00000000-0005-0000-0000-0000AE070000}"/>
    <cellStyle name="40% - akcent 5 38" xfId="3663" xr:uid="{00000000-0005-0000-0000-0000AF070000}"/>
    <cellStyle name="40% - akcent 5 39" xfId="3664" xr:uid="{00000000-0005-0000-0000-0000B0070000}"/>
    <cellStyle name="40% - akcent 5 4" xfId="397" xr:uid="{00000000-0005-0000-0000-0000B1070000}"/>
    <cellStyle name="40% - akcent 5 4 2" xfId="398" xr:uid="{00000000-0005-0000-0000-0000B2070000}"/>
    <cellStyle name="40% - akcent 5 4 2 2" xfId="399" xr:uid="{00000000-0005-0000-0000-0000B3070000}"/>
    <cellStyle name="40% - akcent 5 4 3" xfId="400" xr:uid="{00000000-0005-0000-0000-0000B4070000}"/>
    <cellStyle name="40% - akcent 5 4 4" xfId="3665" xr:uid="{00000000-0005-0000-0000-0000B5070000}"/>
    <cellStyle name="40% - akcent 5 4 5" xfId="10926" xr:uid="{00000000-0005-0000-0000-0000B6070000}"/>
    <cellStyle name="40% - akcent 5 4 6" xfId="10555" xr:uid="{00000000-0005-0000-0000-0000B7070000}"/>
    <cellStyle name="40% - akcent 5 40" xfId="3666" xr:uid="{00000000-0005-0000-0000-0000B8070000}"/>
    <cellStyle name="40% - akcent 5 41" xfId="3667" xr:uid="{00000000-0005-0000-0000-0000B9070000}"/>
    <cellStyle name="40% - akcent 5 42" xfId="3668" xr:uid="{00000000-0005-0000-0000-0000BA070000}"/>
    <cellStyle name="40% - akcent 5 43" xfId="3669" xr:uid="{00000000-0005-0000-0000-0000BB070000}"/>
    <cellStyle name="40% - akcent 5 44" xfId="3670" xr:uid="{00000000-0005-0000-0000-0000BC070000}"/>
    <cellStyle name="40% - akcent 5 45" xfId="3671" xr:uid="{00000000-0005-0000-0000-0000BD070000}"/>
    <cellStyle name="40% - akcent 5 46" xfId="3672" xr:uid="{00000000-0005-0000-0000-0000BE070000}"/>
    <cellStyle name="40% - akcent 5 47" xfId="3673" xr:uid="{00000000-0005-0000-0000-0000BF070000}"/>
    <cellStyle name="40% - akcent 5 48" xfId="3674" xr:uid="{00000000-0005-0000-0000-0000C0070000}"/>
    <cellStyle name="40% - akcent 5 49" xfId="3675" xr:uid="{00000000-0005-0000-0000-0000C1070000}"/>
    <cellStyle name="40% - akcent 5 5" xfId="401" xr:uid="{00000000-0005-0000-0000-0000C2070000}"/>
    <cellStyle name="40% - akcent 5 5 2" xfId="3676" xr:uid="{00000000-0005-0000-0000-0000C3070000}"/>
    <cellStyle name="40% - akcent 5 50" xfId="3677" xr:uid="{00000000-0005-0000-0000-0000C4070000}"/>
    <cellStyle name="40% - akcent 5 51" xfId="3678" xr:uid="{00000000-0005-0000-0000-0000C5070000}"/>
    <cellStyle name="40% - akcent 5 52" xfId="3679" xr:uid="{00000000-0005-0000-0000-0000C6070000}"/>
    <cellStyle name="40% - akcent 5 53" xfId="3680" xr:uid="{00000000-0005-0000-0000-0000C7070000}"/>
    <cellStyle name="40% - akcent 5 54" xfId="3681" xr:uid="{00000000-0005-0000-0000-0000C8070000}"/>
    <cellStyle name="40% - akcent 5 55" xfId="3682" xr:uid="{00000000-0005-0000-0000-0000C9070000}"/>
    <cellStyle name="40% - akcent 5 56" xfId="3683" xr:uid="{00000000-0005-0000-0000-0000CA070000}"/>
    <cellStyle name="40% - akcent 5 57" xfId="3684" xr:uid="{00000000-0005-0000-0000-0000CB070000}"/>
    <cellStyle name="40% - akcent 5 58" xfId="3685" xr:uid="{00000000-0005-0000-0000-0000CC070000}"/>
    <cellStyle name="40% - akcent 5 59" xfId="3686" xr:uid="{00000000-0005-0000-0000-0000CD070000}"/>
    <cellStyle name="40% - akcent 5 6" xfId="402" xr:uid="{00000000-0005-0000-0000-0000CE070000}"/>
    <cellStyle name="40% - akcent 5 6 2" xfId="3687" xr:uid="{00000000-0005-0000-0000-0000CF070000}"/>
    <cellStyle name="40% - akcent 5 7" xfId="3688" xr:uid="{00000000-0005-0000-0000-0000D0070000}"/>
    <cellStyle name="40% - akcent 5 8" xfId="3689" xr:uid="{00000000-0005-0000-0000-0000D1070000}"/>
    <cellStyle name="40% - akcent 5 9" xfId="3690" xr:uid="{00000000-0005-0000-0000-0000D2070000}"/>
    <cellStyle name="40% - akcent 6 10" xfId="3691" xr:uid="{00000000-0005-0000-0000-0000D3070000}"/>
    <cellStyle name="40% - akcent 6 11" xfId="3692" xr:uid="{00000000-0005-0000-0000-0000D4070000}"/>
    <cellStyle name="40% - akcent 6 12" xfId="3693" xr:uid="{00000000-0005-0000-0000-0000D5070000}"/>
    <cellStyle name="40% - akcent 6 13" xfId="3694" xr:uid="{00000000-0005-0000-0000-0000D6070000}"/>
    <cellStyle name="40% - akcent 6 14" xfId="3695" xr:uid="{00000000-0005-0000-0000-0000D7070000}"/>
    <cellStyle name="40% - akcent 6 15" xfId="3696" xr:uid="{00000000-0005-0000-0000-0000D8070000}"/>
    <cellStyle name="40% - akcent 6 16" xfId="3697" xr:uid="{00000000-0005-0000-0000-0000D9070000}"/>
    <cellStyle name="40% - akcent 6 17" xfId="3698" xr:uid="{00000000-0005-0000-0000-0000DA070000}"/>
    <cellStyle name="40% - akcent 6 18" xfId="3699" xr:uid="{00000000-0005-0000-0000-0000DB070000}"/>
    <cellStyle name="40% - akcent 6 19" xfId="3700" xr:uid="{00000000-0005-0000-0000-0000DC070000}"/>
    <cellStyle name="40% - akcent 6 2" xfId="403" xr:uid="{00000000-0005-0000-0000-0000DD070000}"/>
    <cellStyle name="40% - akcent 6 2 10" xfId="10556" xr:uid="{00000000-0005-0000-0000-0000DE070000}"/>
    <cellStyle name="40% - akcent 6 2 2" xfId="404" xr:uid="{00000000-0005-0000-0000-0000DF070000}"/>
    <cellStyle name="40% - akcent 6 2 2 2" xfId="405" xr:uid="{00000000-0005-0000-0000-0000E0070000}"/>
    <cellStyle name="40% - akcent 6 2 2 2 2" xfId="406" xr:uid="{00000000-0005-0000-0000-0000E1070000}"/>
    <cellStyle name="40% - akcent 6 2 2 2 2 2" xfId="407" xr:uid="{00000000-0005-0000-0000-0000E2070000}"/>
    <cellStyle name="40% - akcent 6 2 2 2 3" xfId="408" xr:uid="{00000000-0005-0000-0000-0000E3070000}"/>
    <cellStyle name="40% - akcent 6 2 2 3" xfId="409" xr:uid="{00000000-0005-0000-0000-0000E4070000}"/>
    <cellStyle name="40% - akcent 6 2 2 3 2" xfId="410" xr:uid="{00000000-0005-0000-0000-0000E5070000}"/>
    <cellStyle name="40% - akcent 6 2 2 4" xfId="411" xr:uid="{00000000-0005-0000-0000-0000E6070000}"/>
    <cellStyle name="40% - akcent 6 2 2 5" xfId="3701" xr:uid="{00000000-0005-0000-0000-0000E7070000}"/>
    <cellStyle name="40% - akcent 6 2 2 6" xfId="10949" xr:uid="{00000000-0005-0000-0000-0000E8070000}"/>
    <cellStyle name="40% - akcent 6 2 2 7" xfId="10557" xr:uid="{00000000-0005-0000-0000-0000E9070000}"/>
    <cellStyle name="40% - akcent 6 2 3" xfId="412" xr:uid="{00000000-0005-0000-0000-0000EA070000}"/>
    <cellStyle name="40% - akcent 6 2 3 2" xfId="413" xr:uid="{00000000-0005-0000-0000-0000EB070000}"/>
    <cellStyle name="40% - akcent 6 2 3 2 2" xfId="414" xr:uid="{00000000-0005-0000-0000-0000EC070000}"/>
    <cellStyle name="40% - akcent 6 2 3 3" xfId="415" xr:uid="{00000000-0005-0000-0000-0000ED070000}"/>
    <cellStyle name="40% - akcent 6 2 3 4" xfId="3702" xr:uid="{00000000-0005-0000-0000-0000EE070000}"/>
    <cellStyle name="40% - akcent 6 2 4" xfId="416" xr:uid="{00000000-0005-0000-0000-0000EF070000}"/>
    <cellStyle name="40% - akcent 6 2 4 2" xfId="417" xr:uid="{00000000-0005-0000-0000-0000F0070000}"/>
    <cellStyle name="40% - akcent 6 2 4 3" xfId="3703" xr:uid="{00000000-0005-0000-0000-0000F1070000}"/>
    <cellStyle name="40% - akcent 6 2 5" xfId="418" xr:uid="{00000000-0005-0000-0000-0000F2070000}"/>
    <cellStyle name="40% - akcent 6 2 5 2" xfId="3704" xr:uid="{00000000-0005-0000-0000-0000F3070000}"/>
    <cellStyle name="40% - akcent 6 2 6" xfId="419" xr:uid="{00000000-0005-0000-0000-0000F4070000}"/>
    <cellStyle name="40% - akcent 6 2 6 2" xfId="3705" xr:uid="{00000000-0005-0000-0000-0000F5070000}"/>
    <cellStyle name="40% - akcent 6 2 7" xfId="3706" xr:uid="{00000000-0005-0000-0000-0000F6070000}"/>
    <cellStyle name="40% - akcent 6 2 8" xfId="3707" xr:uid="{00000000-0005-0000-0000-0000F7070000}"/>
    <cellStyle name="40% - akcent 6 2 9" xfId="10940" xr:uid="{00000000-0005-0000-0000-0000F8070000}"/>
    <cellStyle name="40% - akcent 6 20" xfId="3708" xr:uid="{00000000-0005-0000-0000-0000F9070000}"/>
    <cellStyle name="40% - akcent 6 21" xfId="3709" xr:uid="{00000000-0005-0000-0000-0000FA070000}"/>
    <cellStyle name="40% - akcent 6 22" xfId="3710" xr:uid="{00000000-0005-0000-0000-0000FB070000}"/>
    <cellStyle name="40% - akcent 6 23" xfId="3711" xr:uid="{00000000-0005-0000-0000-0000FC070000}"/>
    <cellStyle name="40% - akcent 6 24" xfId="3712" xr:uid="{00000000-0005-0000-0000-0000FD070000}"/>
    <cellStyle name="40% - akcent 6 25" xfId="3713" xr:uid="{00000000-0005-0000-0000-0000FE070000}"/>
    <cellStyle name="40% - akcent 6 26" xfId="3714" xr:uid="{00000000-0005-0000-0000-0000FF070000}"/>
    <cellStyle name="40% - akcent 6 27" xfId="3715" xr:uid="{00000000-0005-0000-0000-000000080000}"/>
    <cellStyle name="40% - akcent 6 28" xfId="3716" xr:uid="{00000000-0005-0000-0000-000001080000}"/>
    <cellStyle name="40% - akcent 6 29" xfId="3717" xr:uid="{00000000-0005-0000-0000-000002080000}"/>
    <cellStyle name="40% - akcent 6 3" xfId="420" xr:uid="{00000000-0005-0000-0000-000003080000}"/>
    <cellStyle name="40% - akcent 6 3 2" xfId="421" xr:uid="{00000000-0005-0000-0000-000004080000}"/>
    <cellStyle name="40% - akcent 6 3 2 2" xfId="422" xr:uid="{00000000-0005-0000-0000-000005080000}"/>
    <cellStyle name="40% - akcent 6 3 2 2 2" xfId="423" xr:uid="{00000000-0005-0000-0000-000006080000}"/>
    <cellStyle name="40% - akcent 6 3 2 3" xfId="424" xr:uid="{00000000-0005-0000-0000-000007080000}"/>
    <cellStyle name="40% - akcent 6 3 3" xfId="425" xr:uid="{00000000-0005-0000-0000-000008080000}"/>
    <cellStyle name="40% - akcent 6 3 3 2" xfId="426" xr:uid="{00000000-0005-0000-0000-000009080000}"/>
    <cellStyle name="40% - akcent 6 3 4" xfId="427" xr:uid="{00000000-0005-0000-0000-00000A080000}"/>
    <cellStyle name="40% - akcent 6 3 5" xfId="3718" xr:uid="{00000000-0005-0000-0000-00000B080000}"/>
    <cellStyle name="40% - akcent 6 3 6" xfId="10925" xr:uid="{00000000-0005-0000-0000-00000C080000}"/>
    <cellStyle name="40% - akcent 6 3 7" xfId="10558" xr:uid="{00000000-0005-0000-0000-00000D080000}"/>
    <cellStyle name="40% - akcent 6 30" xfId="3719" xr:uid="{00000000-0005-0000-0000-00000E080000}"/>
    <cellStyle name="40% - akcent 6 31" xfId="3720" xr:uid="{00000000-0005-0000-0000-00000F080000}"/>
    <cellStyle name="40% - akcent 6 32" xfId="3721" xr:uid="{00000000-0005-0000-0000-000010080000}"/>
    <cellStyle name="40% - akcent 6 33" xfId="3722" xr:uid="{00000000-0005-0000-0000-000011080000}"/>
    <cellStyle name="40% - akcent 6 34" xfId="3723" xr:uid="{00000000-0005-0000-0000-000012080000}"/>
    <cellStyle name="40% - akcent 6 35" xfId="3724" xr:uid="{00000000-0005-0000-0000-000013080000}"/>
    <cellStyle name="40% - akcent 6 36" xfId="3725" xr:uid="{00000000-0005-0000-0000-000014080000}"/>
    <cellStyle name="40% - akcent 6 37" xfId="3726" xr:uid="{00000000-0005-0000-0000-000015080000}"/>
    <cellStyle name="40% - akcent 6 38" xfId="3727" xr:uid="{00000000-0005-0000-0000-000016080000}"/>
    <cellStyle name="40% - akcent 6 39" xfId="3728" xr:uid="{00000000-0005-0000-0000-000017080000}"/>
    <cellStyle name="40% - akcent 6 4" xfId="428" xr:uid="{00000000-0005-0000-0000-000018080000}"/>
    <cellStyle name="40% - akcent 6 4 2" xfId="429" xr:uid="{00000000-0005-0000-0000-000019080000}"/>
    <cellStyle name="40% - akcent 6 4 2 2" xfId="430" xr:uid="{00000000-0005-0000-0000-00001A080000}"/>
    <cellStyle name="40% - akcent 6 4 3" xfId="431" xr:uid="{00000000-0005-0000-0000-00001B080000}"/>
    <cellStyle name="40% - akcent 6 4 4" xfId="3729" xr:uid="{00000000-0005-0000-0000-00001C080000}"/>
    <cellStyle name="40% - akcent 6 4 5" xfId="10924" xr:uid="{00000000-0005-0000-0000-00001D080000}"/>
    <cellStyle name="40% - akcent 6 4 6" xfId="10559" xr:uid="{00000000-0005-0000-0000-00001E080000}"/>
    <cellStyle name="40% - akcent 6 40" xfId="3730" xr:uid="{00000000-0005-0000-0000-00001F080000}"/>
    <cellStyle name="40% - akcent 6 41" xfId="3731" xr:uid="{00000000-0005-0000-0000-000020080000}"/>
    <cellStyle name="40% - akcent 6 42" xfId="3732" xr:uid="{00000000-0005-0000-0000-000021080000}"/>
    <cellStyle name="40% - akcent 6 43" xfId="3733" xr:uid="{00000000-0005-0000-0000-000022080000}"/>
    <cellStyle name="40% - akcent 6 44" xfId="3734" xr:uid="{00000000-0005-0000-0000-000023080000}"/>
    <cellStyle name="40% - akcent 6 45" xfId="3735" xr:uid="{00000000-0005-0000-0000-000024080000}"/>
    <cellStyle name="40% - akcent 6 46" xfId="3736" xr:uid="{00000000-0005-0000-0000-000025080000}"/>
    <cellStyle name="40% - akcent 6 47" xfId="3737" xr:uid="{00000000-0005-0000-0000-000026080000}"/>
    <cellStyle name="40% - akcent 6 48" xfId="3738" xr:uid="{00000000-0005-0000-0000-000027080000}"/>
    <cellStyle name="40% - akcent 6 49" xfId="3739" xr:uid="{00000000-0005-0000-0000-000028080000}"/>
    <cellStyle name="40% - akcent 6 5" xfId="432" xr:uid="{00000000-0005-0000-0000-000029080000}"/>
    <cellStyle name="40% - akcent 6 5 2" xfId="3740" xr:uid="{00000000-0005-0000-0000-00002A080000}"/>
    <cellStyle name="40% - akcent 6 50" xfId="3741" xr:uid="{00000000-0005-0000-0000-00002B080000}"/>
    <cellStyle name="40% - akcent 6 51" xfId="3742" xr:uid="{00000000-0005-0000-0000-00002C080000}"/>
    <cellStyle name="40% - akcent 6 52" xfId="3743" xr:uid="{00000000-0005-0000-0000-00002D080000}"/>
    <cellStyle name="40% - akcent 6 53" xfId="3744" xr:uid="{00000000-0005-0000-0000-00002E080000}"/>
    <cellStyle name="40% - akcent 6 54" xfId="3745" xr:uid="{00000000-0005-0000-0000-00002F080000}"/>
    <cellStyle name="40% - akcent 6 55" xfId="3746" xr:uid="{00000000-0005-0000-0000-000030080000}"/>
    <cellStyle name="40% - akcent 6 56" xfId="3747" xr:uid="{00000000-0005-0000-0000-000031080000}"/>
    <cellStyle name="40% - akcent 6 57" xfId="3748" xr:uid="{00000000-0005-0000-0000-000032080000}"/>
    <cellStyle name="40% - akcent 6 58" xfId="3749" xr:uid="{00000000-0005-0000-0000-000033080000}"/>
    <cellStyle name="40% - akcent 6 59" xfId="3750" xr:uid="{00000000-0005-0000-0000-000034080000}"/>
    <cellStyle name="40% - akcent 6 6" xfId="433" xr:uid="{00000000-0005-0000-0000-000035080000}"/>
    <cellStyle name="40% - akcent 6 6 2" xfId="3751" xr:uid="{00000000-0005-0000-0000-000036080000}"/>
    <cellStyle name="40% - akcent 6 7" xfId="3752" xr:uid="{00000000-0005-0000-0000-000037080000}"/>
    <cellStyle name="40% - akcent 6 8" xfId="3753" xr:uid="{00000000-0005-0000-0000-000038080000}"/>
    <cellStyle name="40% - akcent 6 9" xfId="3754" xr:uid="{00000000-0005-0000-0000-000039080000}"/>
    <cellStyle name="60 % - Accent1 2" xfId="47280" xr:uid="{00000000-0005-0000-0000-00003A080000}"/>
    <cellStyle name="60 % - Accent2 2" xfId="47284" xr:uid="{00000000-0005-0000-0000-00003B080000}"/>
    <cellStyle name="60 % - Accent3 2" xfId="47288" xr:uid="{00000000-0005-0000-0000-00003C080000}"/>
    <cellStyle name="60 % - Accent4 2" xfId="47292" xr:uid="{00000000-0005-0000-0000-00003D080000}"/>
    <cellStyle name="60 % - Accent5 2" xfId="47296" xr:uid="{00000000-0005-0000-0000-00003E080000}"/>
    <cellStyle name="60 % - Accent6 2" xfId="47300" xr:uid="{00000000-0005-0000-0000-00003F080000}"/>
    <cellStyle name="60% - Accent1" xfId="434" builtinId="32" customBuiltin="1"/>
    <cellStyle name="60% - Accent1 10" xfId="3755" xr:uid="{00000000-0005-0000-0000-000041080000}"/>
    <cellStyle name="60% - Accent1 11" xfId="3756" xr:uid="{00000000-0005-0000-0000-000042080000}"/>
    <cellStyle name="60% - Accent1 12" xfId="3757" xr:uid="{00000000-0005-0000-0000-000043080000}"/>
    <cellStyle name="60% - Accent1 13" xfId="3758" xr:uid="{00000000-0005-0000-0000-000044080000}"/>
    <cellStyle name="60% - Accent1 14" xfId="3759" xr:uid="{00000000-0005-0000-0000-000045080000}"/>
    <cellStyle name="60% - Accent1 15" xfId="3760" xr:uid="{00000000-0005-0000-0000-000046080000}"/>
    <cellStyle name="60% - Accent1 16" xfId="3761" xr:uid="{00000000-0005-0000-0000-000047080000}"/>
    <cellStyle name="60% - Accent1 17" xfId="3762" xr:uid="{00000000-0005-0000-0000-000048080000}"/>
    <cellStyle name="60% - Accent1 18" xfId="3763" xr:uid="{00000000-0005-0000-0000-000049080000}"/>
    <cellStyle name="60% - Accent1 19" xfId="3764" xr:uid="{00000000-0005-0000-0000-00004A080000}"/>
    <cellStyle name="60% - Accent1 2" xfId="435" xr:uid="{00000000-0005-0000-0000-00004B080000}"/>
    <cellStyle name="60% - Accent1 2 2" xfId="3765" xr:uid="{00000000-0005-0000-0000-00004C080000}"/>
    <cellStyle name="60% - Accent1 2 2 2" xfId="3766" xr:uid="{00000000-0005-0000-0000-00004D080000}"/>
    <cellStyle name="60% - Accent1 2 3" xfId="3767" xr:uid="{00000000-0005-0000-0000-00004E080000}"/>
    <cellStyle name="60% - Accent1 2 4" xfId="3768" xr:uid="{00000000-0005-0000-0000-00004F080000}"/>
    <cellStyle name="60% - Accent1 2 5" xfId="3769" xr:uid="{00000000-0005-0000-0000-000050080000}"/>
    <cellStyle name="60% - Accent1 20" xfId="3770" xr:uid="{00000000-0005-0000-0000-000051080000}"/>
    <cellStyle name="60% - Accent1 21" xfId="3771" xr:uid="{00000000-0005-0000-0000-000052080000}"/>
    <cellStyle name="60% - Accent1 22" xfId="3772" xr:uid="{00000000-0005-0000-0000-000053080000}"/>
    <cellStyle name="60% - Accent1 23" xfId="3773" xr:uid="{00000000-0005-0000-0000-000054080000}"/>
    <cellStyle name="60% - Accent1 24" xfId="3774" xr:uid="{00000000-0005-0000-0000-000055080000}"/>
    <cellStyle name="60% - Accent1 25" xfId="3775" xr:uid="{00000000-0005-0000-0000-000056080000}"/>
    <cellStyle name="60% - Accent1 26" xfId="3776" xr:uid="{00000000-0005-0000-0000-000057080000}"/>
    <cellStyle name="60% - Accent1 27" xfId="3777" xr:uid="{00000000-0005-0000-0000-000058080000}"/>
    <cellStyle name="60% - Accent1 28" xfId="3778" xr:uid="{00000000-0005-0000-0000-000059080000}"/>
    <cellStyle name="60% - Accent1 29" xfId="3779" xr:uid="{00000000-0005-0000-0000-00005A080000}"/>
    <cellStyle name="60% - Accent1 3" xfId="3780" xr:uid="{00000000-0005-0000-0000-00005B080000}"/>
    <cellStyle name="60% - Accent1 3 2" xfId="47249" xr:uid="{00000000-0005-0000-0000-00005C080000}"/>
    <cellStyle name="60% - Accent1 30" xfId="3781" xr:uid="{00000000-0005-0000-0000-00005D080000}"/>
    <cellStyle name="60% - Accent1 31" xfId="3782" xr:uid="{00000000-0005-0000-0000-00005E080000}"/>
    <cellStyle name="60% - Accent1 32" xfId="3783" xr:uid="{00000000-0005-0000-0000-00005F080000}"/>
    <cellStyle name="60% - Accent1 33" xfId="3784" xr:uid="{00000000-0005-0000-0000-000060080000}"/>
    <cellStyle name="60% - Accent1 34" xfId="3785" xr:uid="{00000000-0005-0000-0000-000061080000}"/>
    <cellStyle name="60% - Accent1 35" xfId="3786" xr:uid="{00000000-0005-0000-0000-000062080000}"/>
    <cellStyle name="60% - Accent1 36" xfId="3787" xr:uid="{00000000-0005-0000-0000-000063080000}"/>
    <cellStyle name="60% - Accent1 37" xfId="3788" xr:uid="{00000000-0005-0000-0000-000064080000}"/>
    <cellStyle name="60% - Accent1 38" xfId="3789" xr:uid="{00000000-0005-0000-0000-000065080000}"/>
    <cellStyle name="60% - Accent1 39" xfId="3790" xr:uid="{00000000-0005-0000-0000-000066080000}"/>
    <cellStyle name="60% - Accent1 4" xfId="3791" xr:uid="{00000000-0005-0000-0000-000067080000}"/>
    <cellStyle name="60% - Accent1 40" xfId="3792" xr:uid="{00000000-0005-0000-0000-000068080000}"/>
    <cellStyle name="60% - Accent1 41" xfId="3793" xr:uid="{00000000-0005-0000-0000-000069080000}"/>
    <cellStyle name="60% - Accent1 42" xfId="3794" xr:uid="{00000000-0005-0000-0000-00006A080000}"/>
    <cellStyle name="60% - Accent1 43" xfId="3795" xr:uid="{00000000-0005-0000-0000-00006B080000}"/>
    <cellStyle name="60% - Accent1 44" xfId="3796" xr:uid="{00000000-0005-0000-0000-00006C080000}"/>
    <cellStyle name="60% - Accent1 45" xfId="3797" xr:uid="{00000000-0005-0000-0000-00006D080000}"/>
    <cellStyle name="60% - Accent1 46" xfId="3798" xr:uid="{00000000-0005-0000-0000-00006E080000}"/>
    <cellStyle name="60% - Accent1 47" xfId="3799" xr:uid="{00000000-0005-0000-0000-00006F080000}"/>
    <cellStyle name="60% - Accent1 48" xfId="3800" xr:uid="{00000000-0005-0000-0000-000070080000}"/>
    <cellStyle name="60% - Accent1 49" xfId="3801" xr:uid="{00000000-0005-0000-0000-000071080000}"/>
    <cellStyle name="60% - Accent1 5" xfId="3802" xr:uid="{00000000-0005-0000-0000-000072080000}"/>
    <cellStyle name="60% - Accent1 50" xfId="3803" xr:uid="{00000000-0005-0000-0000-000073080000}"/>
    <cellStyle name="60% - Accent1 51" xfId="3804" xr:uid="{00000000-0005-0000-0000-000074080000}"/>
    <cellStyle name="60% - Accent1 52" xfId="3805" xr:uid="{00000000-0005-0000-0000-000075080000}"/>
    <cellStyle name="60% - Accent1 53" xfId="3806" xr:uid="{00000000-0005-0000-0000-000076080000}"/>
    <cellStyle name="60% - Accent1 54" xfId="3807" xr:uid="{00000000-0005-0000-0000-000077080000}"/>
    <cellStyle name="60% - Accent1 55" xfId="3808" xr:uid="{00000000-0005-0000-0000-000078080000}"/>
    <cellStyle name="60% - Accent1 56" xfId="3809" xr:uid="{00000000-0005-0000-0000-000079080000}"/>
    <cellStyle name="60% - Accent1 57" xfId="3810" xr:uid="{00000000-0005-0000-0000-00007A080000}"/>
    <cellStyle name="60% - Accent1 6" xfId="3811" xr:uid="{00000000-0005-0000-0000-00007B080000}"/>
    <cellStyle name="60% - Accent1 7" xfId="3812" xr:uid="{00000000-0005-0000-0000-00007C080000}"/>
    <cellStyle name="60% - Accent1 8" xfId="3813" xr:uid="{00000000-0005-0000-0000-00007D080000}"/>
    <cellStyle name="60% - Accent1 9" xfId="3814" xr:uid="{00000000-0005-0000-0000-00007E080000}"/>
    <cellStyle name="60% - Accent2" xfId="436" builtinId="36" customBuiltin="1"/>
    <cellStyle name="60% - Accent2 10" xfId="3815" xr:uid="{00000000-0005-0000-0000-000080080000}"/>
    <cellStyle name="60% - Accent2 11" xfId="3816" xr:uid="{00000000-0005-0000-0000-000081080000}"/>
    <cellStyle name="60% - Accent2 12" xfId="3817" xr:uid="{00000000-0005-0000-0000-000082080000}"/>
    <cellStyle name="60% - Accent2 13" xfId="3818" xr:uid="{00000000-0005-0000-0000-000083080000}"/>
    <cellStyle name="60% - Accent2 14" xfId="3819" xr:uid="{00000000-0005-0000-0000-000084080000}"/>
    <cellStyle name="60% - Accent2 15" xfId="3820" xr:uid="{00000000-0005-0000-0000-000085080000}"/>
    <cellStyle name="60% - Accent2 16" xfId="3821" xr:uid="{00000000-0005-0000-0000-000086080000}"/>
    <cellStyle name="60% - Accent2 17" xfId="3822" xr:uid="{00000000-0005-0000-0000-000087080000}"/>
    <cellStyle name="60% - Accent2 18" xfId="3823" xr:uid="{00000000-0005-0000-0000-000088080000}"/>
    <cellStyle name="60% - Accent2 19" xfId="3824" xr:uid="{00000000-0005-0000-0000-000089080000}"/>
    <cellStyle name="60% - Accent2 2" xfId="437" xr:uid="{00000000-0005-0000-0000-00008A080000}"/>
    <cellStyle name="60% - Accent2 2 2" xfId="3825" xr:uid="{00000000-0005-0000-0000-00008B080000}"/>
    <cellStyle name="60% - Accent2 2 2 2" xfId="3826" xr:uid="{00000000-0005-0000-0000-00008C080000}"/>
    <cellStyle name="60% - Accent2 2 3" xfId="3827" xr:uid="{00000000-0005-0000-0000-00008D080000}"/>
    <cellStyle name="60% - Accent2 2 4" xfId="3828" xr:uid="{00000000-0005-0000-0000-00008E080000}"/>
    <cellStyle name="60% - Accent2 2 5" xfId="3829" xr:uid="{00000000-0005-0000-0000-00008F080000}"/>
    <cellStyle name="60% - Accent2 20" xfId="3830" xr:uid="{00000000-0005-0000-0000-000090080000}"/>
    <cellStyle name="60% - Accent2 21" xfId="3831" xr:uid="{00000000-0005-0000-0000-000091080000}"/>
    <cellStyle name="60% - Accent2 22" xfId="3832" xr:uid="{00000000-0005-0000-0000-000092080000}"/>
    <cellStyle name="60% - Accent2 23" xfId="3833" xr:uid="{00000000-0005-0000-0000-000093080000}"/>
    <cellStyle name="60% - Accent2 24" xfId="3834" xr:uid="{00000000-0005-0000-0000-000094080000}"/>
    <cellStyle name="60% - Accent2 25" xfId="3835" xr:uid="{00000000-0005-0000-0000-000095080000}"/>
    <cellStyle name="60% - Accent2 26" xfId="3836" xr:uid="{00000000-0005-0000-0000-000096080000}"/>
    <cellStyle name="60% - Accent2 27" xfId="3837" xr:uid="{00000000-0005-0000-0000-000097080000}"/>
    <cellStyle name="60% - Accent2 28" xfId="3838" xr:uid="{00000000-0005-0000-0000-000098080000}"/>
    <cellStyle name="60% - Accent2 29" xfId="3839" xr:uid="{00000000-0005-0000-0000-000099080000}"/>
    <cellStyle name="60% - Accent2 3" xfId="3840" xr:uid="{00000000-0005-0000-0000-00009A080000}"/>
    <cellStyle name="60% - Accent2 3 2" xfId="47251" xr:uid="{00000000-0005-0000-0000-00009B080000}"/>
    <cellStyle name="60% - Accent2 30" xfId="3841" xr:uid="{00000000-0005-0000-0000-00009C080000}"/>
    <cellStyle name="60% - Accent2 31" xfId="3842" xr:uid="{00000000-0005-0000-0000-00009D080000}"/>
    <cellStyle name="60% - Accent2 32" xfId="3843" xr:uid="{00000000-0005-0000-0000-00009E080000}"/>
    <cellStyle name="60% - Accent2 33" xfId="3844" xr:uid="{00000000-0005-0000-0000-00009F080000}"/>
    <cellStyle name="60% - Accent2 34" xfId="3845" xr:uid="{00000000-0005-0000-0000-0000A0080000}"/>
    <cellStyle name="60% - Accent2 35" xfId="3846" xr:uid="{00000000-0005-0000-0000-0000A1080000}"/>
    <cellStyle name="60% - Accent2 36" xfId="3847" xr:uid="{00000000-0005-0000-0000-0000A2080000}"/>
    <cellStyle name="60% - Accent2 37" xfId="3848" xr:uid="{00000000-0005-0000-0000-0000A3080000}"/>
    <cellStyle name="60% - Accent2 38" xfId="3849" xr:uid="{00000000-0005-0000-0000-0000A4080000}"/>
    <cellStyle name="60% - Accent2 39" xfId="3850" xr:uid="{00000000-0005-0000-0000-0000A5080000}"/>
    <cellStyle name="60% - Accent2 4" xfId="3851" xr:uid="{00000000-0005-0000-0000-0000A6080000}"/>
    <cellStyle name="60% - Accent2 40" xfId="3852" xr:uid="{00000000-0005-0000-0000-0000A7080000}"/>
    <cellStyle name="60% - Accent2 41" xfId="3853" xr:uid="{00000000-0005-0000-0000-0000A8080000}"/>
    <cellStyle name="60% - Accent2 42" xfId="3854" xr:uid="{00000000-0005-0000-0000-0000A9080000}"/>
    <cellStyle name="60% - Accent2 43" xfId="3855" xr:uid="{00000000-0005-0000-0000-0000AA080000}"/>
    <cellStyle name="60% - Accent2 44" xfId="3856" xr:uid="{00000000-0005-0000-0000-0000AB080000}"/>
    <cellStyle name="60% - Accent2 45" xfId="3857" xr:uid="{00000000-0005-0000-0000-0000AC080000}"/>
    <cellStyle name="60% - Accent2 46" xfId="3858" xr:uid="{00000000-0005-0000-0000-0000AD080000}"/>
    <cellStyle name="60% - Accent2 47" xfId="3859" xr:uid="{00000000-0005-0000-0000-0000AE080000}"/>
    <cellStyle name="60% - Accent2 48" xfId="3860" xr:uid="{00000000-0005-0000-0000-0000AF080000}"/>
    <cellStyle name="60% - Accent2 49" xfId="3861" xr:uid="{00000000-0005-0000-0000-0000B0080000}"/>
    <cellStyle name="60% - Accent2 5" xfId="3862" xr:uid="{00000000-0005-0000-0000-0000B1080000}"/>
    <cellStyle name="60% - Accent2 50" xfId="3863" xr:uid="{00000000-0005-0000-0000-0000B2080000}"/>
    <cellStyle name="60% - Accent2 51" xfId="3864" xr:uid="{00000000-0005-0000-0000-0000B3080000}"/>
    <cellStyle name="60% - Accent2 52" xfId="3865" xr:uid="{00000000-0005-0000-0000-0000B4080000}"/>
    <cellStyle name="60% - Accent2 53" xfId="3866" xr:uid="{00000000-0005-0000-0000-0000B5080000}"/>
    <cellStyle name="60% - Accent2 54" xfId="3867" xr:uid="{00000000-0005-0000-0000-0000B6080000}"/>
    <cellStyle name="60% - Accent2 55" xfId="3868" xr:uid="{00000000-0005-0000-0000-0000B7080000}"/>
    <cellStyle name="60% - Accent2 56" xfId="3869" xr:uid="{00000000-0005-0000-0000-0000B8080000}"/>
    <cellStyle name="60% - Accent2 57" xfId="3870" xr:uid="{00000000-0005-0000-0000-0000B9080000}"/>
    <cellStyle name="60% - Accent2 6" xfId="3871" xr:uid="{00000000-0005-0000-0000-0000BA080000}"/>
    <cellStyle name="60% - Accent2 7" xfId="3872" xr:uid="{00000000-0005-0000-0000-0000BB080000}"/>
    <cellStyle name="60% - Accent2 8" xfId="3873" xr:uid="{00000000-0005-0000-0000-0000BC080000}"/>
    <cellStyle name="60% - Accent2 9" xfId="3874" xr:uid="{00000000-0005-0000-0000-0000BD080000}"/>
    <cellStyle name="60% - Accent3" xfId="438" builtinId="40" customBuiltin="1"/>
    <cellStyle name="60% - Accent3 10" xfId="3875" xr:uid="{00000000-0005-0000-0000-0000BF080000}"/>
    <cellStyle name="60% - Accent3 11" xfId="3876" xr:uid="{00000000-0005-0000-0000-0000C0080000}"/>
    <cellStyle name="60% - Accent3 12" xfId="3877" xr:uid="{00000000-0005-0000-0000-0000C1080000}"/>
    <cellStyle name="60% - Accent3 13" xfId="3878" xr:uid="{00000000-0005-0000-0000-0000C2080000}"/>
    <cellStyle name="60% - Accent3 14" xfId="3879" xr:uid="{00000000-0005-0000-0000-0000C3080000}"/>
    <cellStyle name="60% - Accent3 15" xfId="3880" xr:uid="{00000000-0005-0000-0000-0000C4080000}"/>
    <cellStyle name="60% - Accent3 16" xfId="3881" xr:uid="{00000000-0005-0000-0000-0000C5080000}"/>
    <cellStyle name="60% - Accent3 17" xfId="3882" xr:uid="{00000000-0005-0000-0000-0000C6080000}"/>
    <cellStyle name="60% - Accent3 18" xfId="3883" xr:uid="{00000000-0005-0000-0000-0000C7080000}"/>
    <cellStyle name="60% - Accent3 19" xfId="3884" xr:uid="{00000000-0005-0000-0000-0000C8080000}"/>
    <cellStyle name="60% - Accent3 2" xfId="439" xr:uid="{00000000-0005-0000-0000-0000C9080000}"/>
    <cellStyle name="60% - Accent3 2 2" xfId="3885" xr:uid="{00000000-0005-0000-0000-0000CA080000}"/>
    <cellStyle name="60% - Accent3 2 2 2" xfId="3886" xr:uid="{00000000-0005-0000-0000-0000CB080000}"/>
    <cellStyle name="60% - Accent3 2 3" xfId="3887" xr:uid="{00000000-0005-0000-0000-0000CC080000}"/>
    <cellStyle name="60% - Accent3 2 4" xfId="3888" xr:uid="{00000000-0005-0000-0000-0000CD080000}"/>
    <cellStyle name="60% - Accent3 2 5" xfId="3889" xr:uid="{00000000-0005-0000-0000-0000CE080000}"/>
    <cellStyle name="60% - Accent3 2 6" xfId="10923" xr:uid="{00000000-0005-0000-0000-0000CF080000}"/>
    <cellStyle name="60% - Accent3 2 7" xfId="10505" xr:uid="{00000000-0005-0000-0000-0000D0080000}"/>
    <cellStyle name="60% - Accent3 20" xfId="3890" xr:uid="{00000000-0005-0000-0000-0000D1080000}"/>
    <cellStyle name="60% - Accent3 21" xfId="3891" xr:uid="{00000000-0005-0000-0000-0000D2080000}"/>
    <cellStyle name="60% - Accent3 22" xfId="3892" xr:uid="{00000000-0005-0000-0000-0000D3080000}"/>
    <cellStyle name="60% - Accent3 23" xfId="3893" xr:uid="{00000000-0005-0000-0000-0000D4080000}"/>
    <cellStyle name="60% - Accent3 24" xfId="3894" xr:uid="{00000000-0005-0000-0000-0000D5080000}"/>
    <cellStyle name="60% - Accent3 25" xfId="3895" xr:uid="{00000000-0005-0000-0000-0000D6080000}"/>
    <cellStyle name="60% - Accent3 26" xfId="3896" xr:uid="{00000000-0005-0000-0000-0000D7080000}"/>
    <cellStyle name="60% - Accent3 27" xfId="3897" xr:uid="{00000000-0005-0000-0000-0000D8080000}"/>
    <cellStyle name="60% - Accent3 28" xfId="3898" xr:uid="{00000000-0005-0000-0000-0000D9080000}"/>
    <cellStyle name="60% - Accent3 29" xfId="3899" xr:uid="{00000000-0005-0000-0000-0000DA080000}"/>
    <cellStyle name="60% - Accent3 3" xfId="3900" xr:uid="{00000000-0005-0000-0000-0000DB080000}"/>
    <cellStyle name="60% - Accent3 3 2" xfId="11125" xr:uid="{00000000-0005-0000-0000-0000DC080000}"/>
    <cellStyle name="60% - Accent3 3 3" xfId="10856" xr:uid="{00000000-0005-0000-0000-0000DD080000}"/>
    <cellStyle name="60% - Accent3 3 4" xfId="47253" xr:uid="{00000000-0005-0000-0000-0000DE080000}"/>
    <cellStyle name="60% - Accent3 30" xfId="3901" xr:uid="{00000000-0005-0000-0000-0000DF080000}"/>
    <cellStyle name="60% - Accent3 31" xfId="3902" xr:uid="{00000000-0005-0000-0000-0000E0080000}"/>
    <cellStyle name="60% - Accent3 32" xfId="3903" xr:uid="{00000000-0005-0000-0000-0000E1080000}"/>
    <cellStyle name="60% - Accent3 33" xfId="3904" xr:uid="{00000000-0005-0000-0000-0000E2080000}"/>
    <cellStyle name="60% - Accent3 34" xfId="3905" xr:uid="{00000000-0005-0000-0000-0000E3080000}"/>
    <cellStyle name="60% - Accent3 35" xfId="3906" xr:uid="{00000000-0005-0000-0000-0000E4080000}"/>
    <cellStyle name="60% - Accent3 36" xfId="3907" xr:uid="{00000000-0005-0000-0000-0000E5080000}"/>
    <cellStyle name="60% - Accent3 37" xfId="3908" xr:uid="{00000000-0005-0000-0000-0000E6080000}"/>
    <cellStyle name="60% - Accent3 38" xfId="3909" xr:uid="{00000000-0005-0000-0000-0000E7080000}"/>
    <cellStyle name="60% - Accent3 39" xfId="3910" xr:uid="{00000000-0005-0000-0000-0000E8080000}"/>
    <cellStyle name="60% - Accent3 4" xfId="3911" xr:uid="{00000000-0005-0000-0000-0000E9080000}"/>
    <cellStyle name="60% - Accent3 4 2" xfId="11126" xr:uid="{00000000-0005-0000-0000-0000EA080000}"/>
    <cellStyle name="60% - Accent3 4 3" xfId="10869" xr:uid="{00000000-0005-0000-0000-0000EB080000}"/>
    <cellStyle name="60% - Accent3 40" xfId="3912" xr:uid="{00000000-0005-0000-0000-0000EC080000}"/>
    <cellStyle name="60% - Accent3 41" xfId="3913" xr:uid="{00000000-0005-0000-0000-0000ED080000}"/>
    <cellStyle name="60% - Accent3 42" xfId="3914" xr:uid="{00000000-0005-0000-0000-0000EE080000}"/>
    <cellStyle name="60% - Accent3 43" xfId="3915" xr:uid="{00000000-0005-0000-0000-0000EF080000}"/>
    <cellStyle name="60% - Accent3 44" xfId="3916" xr:uid="{00000000-0005-0000-0000-0000F0080000}"/>
    <cellStyle name="60% - Accent3 45" xfId="3917" xr:uid="{00000000-0005-0000-0000-0000F1080000}"/>
    <cellStyle name="60% - Accent3 46" xfId="3918" xr:uid="{00000000-0005-0000-0000-0000F2080000}"/>
    <cellStyle name="60% - Accent3 47" xfId="3919" xr:uid="{00000000-0005-0000-0000-0000F3080000}"/>
    <cellStyle name="60% - Accent3 48" xfId="3920" xr:uid="{00000000-0005-0000-0000-0000F4080000}"/>
    <cellStyle name="60% - Accent3 49" xfId="3921" xr:uid="{00000000-0005-0000-0000-0000F5080000}"/>
    <cellStyle name="60% - Accent3 5" xfId="3922" xr:uid="{00000000-0005-0000-0000-0000F6080000}"/>
    <cellStyle name="60% - Accent3 5 2" xfId="11127" xr:uid="{00000000-0005-0000-0000-0000F7080000}"/>
    <cellStyle name="60% - Accent3 5 3" xfId="10878" xr:uid="{00000000-0005-0000-0000-0000F8080000}"/>
    <cellStyle name="60% - Accent3 50" xfId="3923" xr:uid="{00000000-0005-0000-0000-0000F9080000}"/>
    <cellStyle name="60% - Accent3 51" xfId="3924" xr:uid="{00000000-0005-0000-0000-0000FA080000}"/>
    <cellStyle name="60% - Accent3 52" xfId="3925" xr:uid="{00000000-0005-0000-0000-0000FB080000}"/>
    <cellStyle name="60% - Accent3 53" xfId="3926" xr:uid="{00000000-0005-0000-0000-0000FC080000}"/>
    <cellStyle name="60% - Accent3 54" xfId="3927" xr:uid="{00000000-0005-0000-0000-0000FD080000}"/>
    <cellStyle name="60% - Accent3 55" xfId="3928" xr:uid="{00000000-0005-0000-0000-0000FE080000}"/>
    <cellStyle name="60% - Accent3 56" xfId="3929" xr:uid="{00000000-0005-0000-0000-0000FF080000}"/>
    <cellStyle name="60% - Accent3 57" xfId="3930" xr:uid="{00000000-0005-0000-0000-000000090000}"/>
    <cellStyle name="60% - Accent3 6" xfId="3931" xr:uid="{00000000-0005-0000-0000-000001090000}"/>
    <cellStyle name="60% - Accent3 6 2" xfId="11128" xr:uid="{00000000-0005-0000-0000-000002090000}"/>
    <cellStyle name="60% - Accent3 6 3" xfId="10496" xr:uid="{00000000-0005-0000-0000-000003090000}"/>
    <cellStyle name="60% - Accent3 7" xfId="3932" xr:uid="{00000000-0005-0000-0000-000004090000}"/>
    <cellStyle name="60% - Accent3 8" xfId="3933" xr:uid="{00000000-0005-0000-0000-000005090000}"/>
    <cellStyle name="60% - Accent3 9" xfId="3934" xr:uid="{00000000-0005-0000-0000-000006090000}"/>
    <cellStyle name="60% - Accent4" xfId="440" builtinId="44" customBuiltin="1"/>
    <cellStyle name="60% - Accent4 10" xfId="3935" xr:uid="{00000000-0005-0000-0000-000008090000}"/>
    <cellStyle name="60% - Accent4 11" xfId="3936" xr:uid="{00000000-0005-0000-0000-000009090000}"/>
    <cellStyle name="60% - Accent4 12" xfId="3937" xr:uid="{00000000-0005-0000-0000-00000A090000}"/>
    <cellStyle name="60% - Accent4 13" xfId="3938" xr:uid="{00000000-0005-0000-0000-00000B090000}"/>
    <cellStyle name="60% - Accent4 14" xfId="3939" xr:uid="{00000000-0005-0000-0000-00000C090000}"/>
    <cellStyle name="60% - Accent4 15" xfId="3940" xr:uid="{00000000-0005-0000-0000-00000D090000}"/>
    <cellStyle name="60% - Accent4 16" xfId="3941" xr:uid="{00000000-0005-0000-0000-00000E090000}"/>
    <cellStyle name="60% - Accent4 17" xfId="3942" xr:uid="{00000000-0005-0000-0000-00000F090000}"/>
    <cellStyle name="60% - Accent4 18" xfId="3943" xr:uid="{00000000-0005-0000-0000-000010090000}"/>
    <cellStyle name="60% - Accent4 19" xfId="3944" xr:uid="{00000000-0005-0000-0000-000011090000}"/>
    <cellStyle name="60% - Accent4 2" xfId="441" xr:uid="{00000000-0005-0000-0000-000012090000}"/>
    <cellStyle name="60% - Accent4 2 2" xfId="3945" xr:uid="{00000000-0005-0000-0000-000013090000}"/>
    <cellStyle name="60% - Accent4 2 2 2" xfId="3946" xr:uid="{00000000-0005-0000-0000-000014090000}"/>
    <cellStyle name="60% - Accent4 2 3" xfId="3947" xr:uid="{00000000-0005-0000-0000-000015090000}"/>
    <cellStyle name="60% - Accent4 2 4" xfId="3948" xr:uid="{00000000-0005-0000-0000-000016090000}"/>
    <cellStyle name="60% - Accent4 2 5" xfId="3949" xr:uid="{00000000-0005-0000-0000-000017090000}"/>
    <cellStyle name="60% - Accent4 2 6" xfId="10922" xr:uid="{00000000-0005-0000-0000-000018090000}"/>
    <cellStyle name="60% - Accent4 2 7" xfId="10506" xr:uid="{00000000-0005-0000-0000-000019090000}"/>
    <cellStyle name="60% - Accent4 20" xfId="3950" xr:uid="{00000000-0005-0000-0000-00001A090000}"/>
    <cellStyle name="60% - Accent4 21" xfId="3951" xr:uid="{00000000-0005-0000-0000-00001B090000}"/>
    <cellStyle name="60% - Accent4 22" xfId="3952" xr:uid="{00000000-0005-0000-0000-00001C090000}"/>
    <cellStyle name="60% - Accent4 23" xfId="3953" xr:uid="{00000000-0005-0000-0000-00001D090000}"/>
    <cellStyle name="60% - Accent4 24" xfId="3954" xr:uid="{00000000-0005-0000-0000-00001E090000}"/>
    <cellStyle name="60% - Accent4 25" xfId="3955" xr:uid="{00000000-0005-0000-0000-00001F090000}"/>
    <cellStyle name="60% - Accent4 26" xfId="3956" xr:uid="{00000000-0005-0000-0000-000020090000}"/>
    <cellStyle name="60% - Accent4 27" xfId="3957" xr:uid="{00000000-0005-0000-0000-000021090000}"/>
    <cellStyle name="60% - Accent4 28" xfId="3958" xr:uid="{00000000-0005-0000-0000-000022090000}"/>
    <cellStyle name="60% - Accent4 29" xfId="3959" xr:uid="{00000000-0005-0000-0000-000023090000}"/>
    <cellStyle name="60% - Accent4 3" xfId="3960" xr:uid="{00000000-0005-0000-0000-000024090000}"/>
    <cellStyle name="60% - Accent4 3 2" xfId="11129" xr:uid="{00000000-0005-0000-0000-000025090000}"/>
    <cellStyle name="60% - Accent4 3 3" xfId="10857" xr:uid="{00000000-0005-0000-0000-000026090000}"/>
    <cellStyle name="60% - Accent4 3 4" xfId="47255" xr:uid="{00000000-0005-0000-0000-000027090000}"/>
    <cellStyle name="60% - Accent4 30" xfId="3961" xr:uid="{00000000-0005-0000-0000-000028090000}"/>
    <cellStyle name="60% - Accent4 31" xfId="3962" xr:uid="{00000000-0005-0000-0000-000029090000}"/>
    <cellStyle name="60% - Accent4 32" xfId="3963" xr:uid="{00000000-0005-0000-0000-00002A090000}"/>
    <cellStyle name="60% - Accent4 33" xfId="3964" xr:uid="{00000000-0005-0000-0000-00002B090000}"/>
    <cellStyle name="60% - Accent4 34" xfId="3965" xr:uid="{00000000-0005-0000-0000-00002C090000}"/>
    <cellStyle name="60% - Accent4 35" xfId="3966" xr:uid="{00000000-0005-0000-0000-00002D090000}"/>
    <cellStyle name="60% - Accent4 36" xfId="3967" xr:uid="{00000000-0005-0000-0000-00002E090000}"/>
    <cellStyle name="60% - Accent4 37" xfId="3968" xr:uid="{00000000-0005-0000-0000-00002F090000}"/>
    <cellStyle name="60% - Accent4 38" xfId="3969" xr:uid="{00000000-0005-0000-0000-000030090000}"/>
    <cellStyle name="60% - Accent4 39" xfId="3970" xr:uid="{00000000-0005-0000-0000-000031090000}"/>
    <cellStyle name="60% - Accent4 4" xfId="3971" xr:uid="{00000000-0005-0000-0000-000032090000}"/>
    <cellStyle name="60% - Accent4 4 2" xfId="11130" xr:uid="{00000000-0005-0000-0000-000033090000}"/>
    <cellStyle name="60% - Accent4 4 3" xfId="10870" xr:uid="{00000000-0005-0000-0000-000034090000}"/>
    <cellStyle name="60% - Accent4 40" xfId="3972" xr:uid="{00000000-0005-0000-0000-000035090000}"/>
    <cellStyle name="60% - Accent4 41" xfId="3973" xr:uid="{00000000-0005-0000-0000-000036090000}"/>
    <cellStyle name="60% - Accent4 42" xfId="3974" xr:uid="{00000000-0005-0000-0000-000037090000}"/>
    <cellStyle name="60% - Accent4 43" xfId="3975" xr:uid="{00000000-0005-0000-0000-000038090000}"/>
    <cellStyle name="60% - Accent4 44" xfId="3976" xr:uid="{00000000-0005-0000-0000-000039090000}"/>
    <cellStyle name="60% - Accent4 45" xfId="3977" xr:uid="{00000000-0005-0000-0000-00003A090000}"/>
    <cellStyle name="60% - Accent4 46" xfId="3978" xr:uid="{00000000-0005-0000-0000-00003B090000}"/>
    <cellStyle name="60% - Accent4 47" xfId="3979" xr:uid="{00000000-0005-0000-0000-00003C090000}"/>
    <cellStyle name="60% - Accent4 48" xfId="3980" xr:uid="{00000000-0005-0000-0000-00003D090000}"/>
    <cellStyle name="60% - Accent4 49" xfId="3981" xr:uid="{00000000-0005-0000-0000-00003E090000}"/>
    <cellStyle name="60% - Accent4 5" xfId="3982" xr:uid="{00000000-0005-0000-0000-00003F090000}"/>
    <cellStyle name="60% - Accent4 5 2" xfId="11131" xr:uid="{00000000-0005-0000-0000-000040090000}"/>
    <cellStyle name="60% - Accent4 5 3" xfId="10879" xr:uid="{00000000-0005-0000-0000-000041090000}"/>
    <cellStyle name="60% - Accent4 50" xfId="3983" xr:uid="{00000000-0005-0000-0000-000042090000}"/>
    <cellStyle name="60% - Accent4 51" xfId="3984" xr:uid="{00000000-0005-0000-0000-000043090000}"/>
    <cellStyle name="60% - Accent4 52" xfId="3985" xr:uid="{00000000-0005-0000-0000-000044090000}"/>
    <cellStyle name="60% - Accent4 53" xfId="3986" xr:uid="{00000000-0005-0000-0000-000045090000}"/>
    <cellStyle name="60% - Accent4 54" xfId="3987" xr:uid="{00000000-0005-0000-0000-000046090000}"/>
    <cellStyle name="60% - Accent4 55" xfId="3988" xr:uid="{00000000-0005-0000-0000-000047090000}"/>
    <cellStyle name="60% - Accent4 56" xfId="3989" xr:uid="{00000000-0005-0000-0000-000048090000}"/>
    <cellStyle name="60% - Accent4 57" xfId="3990" xr:uid="{00000000-0005-0000-0000-000049090000}"/>
    <cellStyle name="60% - Accent4 6" xfId="3991" xr:uid="{00000000-0005-0000-0000-00004A090000}"/>
    <cellStyle name="60% - Accent4 6 2" xfId="11132" xr:uid="{00000000-0005-0000-0000-00004B090000}"/>
    <cellStyle name="60% - Accent4 6 3" xfId="10497" xr:uid="{00000000-0005-0000-0000-00004C090000}"/>
    <cellStyle name="60% - Accent4 7" xfId="3992" xr:uid="{00000000-0005-0000-0000-00004D090000}"/>
    <cellStyle name="60% - Accent4 8" xfId="3993" xr:uid="{00000000-0005-0000-0000-00004E090000}"/>
    <cellStyle name="60% - Accent4 9" xfId="3994" xr:uid="{00000000-0005-0000-0000-00004F090000}"/>
    <cellStyle name="60% - Accent5" xfId="442" builtinId="48" customBuiltin="1"/>
    <cellStyle name="60% - Accent5 10" xfId="3995" xr:uid="{00000000-0005-0000-0000-000051090000}"/>
    <cellStyle name="60% - Accent5 11" xfId="3996" xr:uid="{00000000-0005-0000-0000-000052090000}"/>
    <cellStyle name="60% - Accent5 12" xfId="3997" xr:uid="{00000000-0005-0000-0000-000053090000}"/>
    <cellStyle name="60% - Accent5 13" xfId="3998" xr:uid="{00000000-0005-0000-0000-000054090000}"/>
    <cellStyle name="60% - Accent5 14" xfId="3999" xr:uid="{00000000-0005-0000-0000-000055090000}"/>
    <cellStyle name="60% - Accent5 15" xfId="4000" xr:uid="{00000000-0005-0000-0000-000056090000}"/>
    <cellStyle name="60% - Accent5 16" xfId="4001" xr:uid="{00000000-0005-0000-0000-000057090000}"/>
    <cellStyle name="60% - Accent5 17" xfId="4002" xr:uid="{00000000-0005-0000-0000-000058090000}"/>
    <cellStyle name="60% - Accent5 18" xfId="4003" xr:uid="{00000000-0005-0000-0000-000059090000}"/>
    <cellStyle name="60% - Accent5 19" xfId="4004" xr:uid="{00000000-0005-0000-0000-00005A090000}"/>
    <cellStyle name="60% - Accent5 2" xfId="443" xr:uid="{00000000-0005-0000-0000-00005B090000}"/>
    <cellStyle name="60% - Accent5 2 2" xfId="4005" xr:uid="{00000000-0005-0000-0000-00005C090000}"/>
    <cellStyle name="60% - Accent5 2 2 2" xfId="4006" xr:uid="{00000000-0005-0000-0000-00005D090000}"/>
    <cellStyle name="60% - Accent5 2 3" xfId="4007" xr:uid="{00000000-0005-0000-0000-00005E090000}"/>
    <cellStyle name="60% - Accent5 2 4" xfId="4008" xr:uid="{00000000-0005-0000-0000-00005F090000}"/>
    <cellStyle name="60% - Accent5 2 5" xfId="4009" xr:uid="{00000000-0005-0000-0000-000060090000}"/>
    <cellStyle name="60% - Accent5 20" xfId="4010" xr:uid="{00000000-0005-0000-0000-000061090000}"/>
    <cellStyle name="60% - Accent5 21" xfId="4011" xr:uid="{00000000-0005-0000-0000-000062090000}"/>
    <cellStyle name="60% - Accent5 22" xfId="4012" xr:uid="{00000000-0005-0000-0000-000063090000}"/>
    <cellStyle name="60% - Accent5 23" xfId="4013" xr:uid="{00000000-0005-0000-0000-000064090000}"/>
    <cellStyle name="60% - Accent5 24" xfId="4014" xr:uid="{00000000-0005-0000-0000-000065090000}"/>
    <cellStyle name="60% - Accent5 25" xfId="4015" xr:uid="{00000000-0005-0000-0000-000066090000}"/>
    <cellStyle name="60% - Accent5 26" xfId="4016" xr:uid="{00000000-0005-0000-0000-000067090000}"/>
    <cellStyle name="60% - Accent5 27" xfId="4017" xr:uid="{00000000-0005-0000-0000-000068090000}"/>
    <cellStyle name="60% - Accent5 28" xfId="4018" xr:uid="{00000000-0005-0000-0000-000069090000}"/>
    <cellStyle name="60% - Accent5 29" xfId="4019" xr:uid="{00000000-0005-0000-0000-00006A090000}"/>
    <cellStyle name="60% - Accent5 3" xfId="4020" xr:uid="{00000000-0005-0000-0000-00006B090000}"/>
    <cellStyle name="60% - Accent5 3 2" xfId="47257" xr:uid="{00000000-0005-0000-0000-00006C090000}"/>
    <cellStyle name="60% - Accent5 30" xfId="4021" xr:uid="{00000000-0005-0000-0000-00006D090000}"/>
    <cellStyle name="60% - Accent5 31" xfId="4022" xr:uid="{00000000-0005-0000-0000-00006E090000}"/>
    <cellStyle name="60% - Accent5 32" xfId="4023" xr:uid="{00000000-0005-0000-0000-00006F090000}"/>
    <cellStyle name="60% - Accent5 33" xfId="4024" xr:uid="{00000000-0005-0000-0000-000070090000}"/>
    <cellStyle name="60% - Accent5 34" xfId="4025" xr:uid="{00000000-0005-0000-0000-000071090000}"/>
    <cellStyle name="60% - Accent5 35" xfId="4026" xr:uid="{00000000-0005-0000-0000-000072090000}"/>
    <cellStyle name="60% - Accent5 36" xfId="4027" xr:uid="{00000000-0005-0000-0000-000073090000}"/>
    <cellStyle name="60% - Accent5 37" xfId="4028" xr:uid="{00000000-0005-0000-0000-000074090000}"/>
    <cellStyle name="60% - Accent5 38" xfId="4029" xr:uid="{00000000-0005-0000-0000-000075090000}"/>
    <cellStyle name="60% - Accent5 39" xfId="4030" xr:uid="{00000000-0005-0000-0000-000076090000}"/>
    <cellStyle name="60% - Accent5 4" xfId="4031" xr:uid="{00000000-0005-0000-0000-000077090000}"/>
    <cellStyle name="60% - Accent5 40" xfId="4032" xr:uid="{00000000-0005-0000-0000-000078090000}"/>
    <cellStyle name="60% - Accent5 41" xfId="4033" xr:uid="{00000000-0005-0000-0000-000079090000}"/>
    <cellStyle name="60% - Accent5 42" xfId="4034" xr:uid="{00000000-0005-0000-0000-00007A090000}"/>
    <cellStyle name="60% - Accent5 43" xfId="4035" xr:uid="{00000000-0005-0000-0000-00007B090000}"/>
    <cellStyle name="60% - Accent5 44" xfId="4036" xr:uid="{00000000-0005-0000-0000-00007C090000}"/>
    <cellStyle name="60% - Accent5 45" xfId="4037" xr:uid="{00000000-0005-0000-0000-00007D090000}"/>
    <cellStyle name="60% - Accent5 46" xfId="4038" xr:uid="{00000000-0005-0000-0000-00007E090000}"/>
    <cellStyle name="60% - Accent5 47" xfId="4039" xr:uid="{00000000-0005-0000-0000-00007F090000}"/>
    <cellStyle name="60% - Accent5 48" xfId="4040" xr:uid="{00000000-0005-0000-0000-000080090000}"/>
    <cellStyle name="60% - Accent5 49" xfId="4041" xr:uid="{00000000-0005-0000-0000-000081090000}"/>
    <cellStyle name="60% - Accent5 5" xfId="4042" xr:uid="{00000000-0005-0000-0000-000082090000}"/>
    <cellStyle name="60% - Accent5 50" xfId="4043" xr:uid="{00000000-0005-0000-0000-000083090000}"/>
    <cellStyle name="60% - Accent5 51" xfId="4044" xr:uid="{00000000-0005-0000-0000-000084090000}"/>
    <cellStyle name="60% - Accent5 52" xfId="4045" xr:uid="{00000000-0005-0000-0000-000085090000}"/>
    <cellStyle name="60% - Accent5 53" xfId="4046" xr:uid="{00000000-0005-0000-0000-000086090000}"/>
    <cellStyle name="60% - Accent5 54" xfId="4047" xr:uid="{00000000-0005-0000-0000-000087090000}"/>
    <cellStyle name="60% - Accent5 55" xfId="4048" xr:uid="{00000000-0005-0000-0000-000088090000}"/>
    <cellStyle name="60% - Accent5 56" xfId="4049" xr:uid="{00000000-0005-0000-0000-000089090000}"/>
    <cellStyle name="60% - Accent5 57" xfId="4050" xr:uid="{00000000-0005-0000-0000-00008A090000}"/>
    <cellStyle name="60% - Accent5 6" xfId="4051" xr:uid="{00000000-0005-0000-0000-00008B090000}"/>
    <cellStyle name="60% - Accent5 7" xfId="4052" xr:uid="{00000000-0005-0000-0000-00008C090000}"/>
    <cellStyle name="60% - Accent5 8" xfId="4053" xr:uid="{00000000-0005-0000-0000-00008D090000}"/>
    <cellStyle name="60% - Accent5 9" xfId="4054" xr:uid="{00000000-0005-0000-0000-00008E090000}"/>
    <cellStyle name="60% - Accent6" xfId="444" builtinId="52" customBuiltin="1"/>
    <cellStyle name="60% - Accent6 10" xfId="4055" xr:uid="{00000000-0005-0000-0000-000090090000}"/>
    <cellStyle name="60% - Accent6 11" xfId="4056" xr:uid="{00000000-0005-0000-0000-000091090000}"/>
    <cellStyle name="60% - Accent6 12" xfId="4057" xr:uid="{00000000-0005-0000-0000-000092090000}"/>
    <cellStyle name="60% - Accent6 13" xfId="4058" xr:uid="{00000000-0005-0000-0000-000093090000}"/>
    <cellStyle name="60% - Accent6 14" xfId="4059" xr:uid="{00000000-0005-0000-0000-000094090000}"/>
    <cellStyle name="60% - Accent6 15" xfId="4060" xr:uid="{00000000-0005-0000-0000-000095090000}"/>
    <cellStyle name="60% - Accent6 16" xfId="4061" xr:uid="{00000000-0005-0000-0000-000096090000}"/>
    <cellStyle name="60% - Accent6 17" xfId="4062" xr:uid="{00000000-0005-0000-0000-000097090000}"/>
    <cellStyle name="60% - Accent6 18" xfId="4063" xr:uid="{00000000-0005-0000-0000-000098090000}"/>
    <cellStyle name="60% - Accent6 19" xfId="4064" xr:uid="{00000000-0005-0000-0000-000099090000}"/>
    <cellStyle name="60% - Accent6 2" xfId="445" xr:uid="{00000000-0005-0000-0000-00009A090000}"/>
    <cellStyle name="60% - Accent6 2 2" xfId="4065" xr:uid="{00000000-0005-0000-0000-00009B090000}"/>
    <cellStyle name="60% - Accent6 2 2 2" xfId="4066" xr:uid="{00000000-0005-0000-0000-00009C090000}"/>
    <cellStyle name="60% - Accent6 2 3" xfId="4067" xr:uid="{00000000-0005-0000-0000-00009D090000}"/>
    <cellStyle name="60% - Accent6 2 4" xfId="4068" xr:uid="{00000000-0005-0000-0000-00009E090000}"/>
    <cellStyle name="60% - Accent6 2 5" xfId="4069" xr:uid="{00000000-0005-0000-0000-00009F090000}"/>
    <cellStyle name="60% - Accent6 2 6" xfId="10921" xr:uid="{00000000-0005-0000-0000-0000A0090000}"/>
    <cellStyle name="60% - Accent6 2 7" xfId="10507" xr:uid="{00000000-0005-0000-0000-0000A1090000}"/>
    <cellStyle name="60% - Accent6 20" xfId="4070" xr:uid="{00000000-0005-0000-0000-0000A2090000}"/>
    <cellStyle name="60% - Accent6 21" xfId="4071" xr:uid="{00000000-0005-0000-0000-0000A3090000}"/>
    <cellStyle name="60% - Accent6 22" xfId="4072" xr:uid="{00000000-0005-0000-0000-0000A4090000}"/>
    <cellStyle name="60% - Accent6 23" xfId="4073" xr:uid="{00000000-0005-0000-0000-0000A5090000}"/>
    <cellStyle name="60% - Accent6 24" xfId="4074" xr:uid="{00000000-0005-0000-0000-0000A6090000}"/>
    <cellStyle name="60% - Accent6 25" xfId="4075" xr:uid="{00000000-0005-0000-0000-0000A7090000}"/>
    <cellStyle name="60% - Accent6 26" xfId="4076" xr:uid="{00000000-0005-0000-0000-0000A8090000}"/>
    <cellStyle name="60% - Accent6 27" xfId="4077" xr:uid="{00000000-0005-0000-0000-0000A9090000}"/>
    <cellStyle name="60% - Accent6 28" xfId="4078" xr:uid="{00000000-0005-0000-0000-0000AA090000}"/>
    <cellStyle name="60% - Accent6 29" xfId="4079" xr:uid="{00000000-0005-0000-0000-0000AB090000}"/>
    <cellStyle name="60% - Accent6 3" xfId="4080" xr:uid="{00000000-0005-0000-0000-0000AC090000}"/>
    <cellStyle name="60% - Accent6 3 2" xfId="11133" xr:uid="{00000000-0005-0000-0000-0000AD090000}"/>
    <cellStyle name="60% - Accent6 3 3" xfId="10858" xr:uid="{00000000-0005-0000-0000-0000AE090000}"/>
    <cellStyle name="60% - Accent6 3 4" xfId="47259" xr:uid="{00000000-0005-0000-0000-0000AF090000}"/>
    <cellStyle name="60% - Accent6 30" xfId="4081" xr:uid="{00000000-0005-0000-0000-0000B0090000}"/>
    <cellStyle name="60% - Accent6 31" xfId="4082" xr:uid="{00000000-0005-0000-0000-0000B1090000}"/>
    <cellStyle name="60% - Accent6 32" xfId="4083" xr:uid="{00000000-0005-0000-0000-0000B2090000}"/>
    <cellStyle name="60% - Accent6 33" xfId="4084" xr:uid="{00000000-0005-0000-0000-0000B3090000}"/>
    <cellStyle name="60% - Accent6 34" xfId="4085" xr:uid="{00000000-0005-0000-0000-0000B4090000}"/>
    <cellStyle name="60% - Accent6 35" xfId="4086" xr:uid="{00000000-0005-0000-0000-0000B5090000}"/>
    <cellStyle name="60% - Accent6 36" xfId="4087" xr:uid="{00000000-0005-0000-0000-0000B6090000}"/>
    <cellStyle name="60% - Accent6 37" xfId="4088" xr:uid="{00000000-0005-0000-0000-0000B7090000}"/>
    <cellStyle name="60% - Accent6 38" xfId="4089" xr:uid="{00000000-0005-0000-0000-0000B8090000}"/>
    <cellStyle name="60% - Accent6 39" xfId="4090" xr:uid="{00000000-0005-0000-0000-0000B9090000}"/>
    <cellStyle name="60% - Accent6 4" xfId="4091" xr:uid="{00000000-0005-0000-0000-0000BA090000}"/>
    <cellStyle name="60% - Accent6 4 2" xfId="11134" xr:uid="{00000000-0005-0000-0000-0000BB090000}"/>
    <cellStyle name="60% - Accent6 4 3" xfId="10871" xr:uid="{00000000-0005-0000-0000-0000BC090000}"/>
    <cellStyle name="60% - Accent6 40" xfId="4092" xr:uid="{00000000-0005-0000-0000-0000BD090000}"/>
    <cellStyle name="60% - Accent6 41" xfId="4093" xr:uid="{00000000-0005-0000-0000-0000BE090000}"/>
    <cellStyle name="60% - Accent6 42" xfId="4094" xr:uid="{00000000-0005-0000-0000-0000BF090000}"/>
    <cellStyle name="60% - Accent6 43" xfId="4095" xr:uid="{00000000-0005-0000-0000-0000C0090000}"/>
    <cellStyle name="60% - Accent6 44" xfId="4096" xr:uid="{00000000-0005-0000-0000-0000C1090000}"/>
    <cellStyle name="60% - Accent6 45" xfId="4097" xr:uid="{00000000-0005-0000-0000-0000C2090000}"/>
    <cellStyle name="60% - Accent6 46" xfId="4098" xr:uid="{00000000-0005-0000-0000-0000C3090000}"/>
    <cellStyle name="60% - Accent6 47" xfId="4099" xr:uid="{00000000-0005-0000-0000-0000C4090000}"/>
    <cellStyle name="60% - Accent6 48" xfId="4100" xr:uid="{00000000-0005-0000-0000-0000C5090000}"/>
    <cellStyle name="60% - Accent6 49" xfId="4101" xr:uid="{00000000-0005-0000-0000-0000C6090000}"/>
    <cellStyle name="60% - Accent6 5" xfId="4102" xr:uid="{00000000-0005-0000-0000-0000C7090000}"/>
    <cellStyle name="60% - Accent6 5 2" xfId="11135" xr:uid="{00000000-0005-0000-0000-0000C8090000}"/>
    <cellStyle name="60% - Accent6 5 3" xfId="10880" xr:uid="{00000000-0005-0000-0000-0000C9090000}"/>
    <cellStyle name="60% - Accent6 50" xfId="4103" xr:uid="{00000000-0005-0000-0000-0000CA090000}"/>
    <cellStyle name="60% - Accent6 51" xfId="4104" xr:uid="{00000000-0005-0000-0000-0000CB090000}"/>
    <cellStyle name="60% - Accent6 52" xfId="4105" xr:uid="{00000000-0005-0000-0000-0000CC090000}"/>
    <cellStyle name="60% - Accent6 53" xfId="4106" xr:uid="{00000000-0005-0000-0000-0000CD090000}"/>
    <cellStyle name="60% - Accent6 54" xfId="4107" xr:uid="{00000000-0005-0000-0000-0000CE090000}"/>
    <cellStyle name="60% - Accent6 55" xfId="4108" xr:uid="{00000000-0005-0000-0000-0000CF090000}"/>
    <cellStyle name="60% - Accent6 56" xfId="4109" xr:uid="{00000000-0005-0000-0000-0000D0090000}"/>
    <cellStyle name="60% - Accent6 57" xfId="4110" xr:uid="{00000000-0005-0000-0000-0000D1090000}"/>
    <cellStyle name="60% - Accent6 6" xfId="4111" xr:uid="{00000000-0005-0000-0000-0000D2090000}"/>
    <cellStyle name="60% - Accent6 6 2" xfId="11136" xr:uid="{00000000-0005-0000-0000-0000D3090000}"/>
    <cellStyle name="60% - Accent6 6 3" xfId="10498" xr:uid="{00000000-0005-0000-0000-0000D4090000}"/>
    <cellStyle name="60% - Accent6 7" xfId="4112" xr:uid="{00000000-0005-0000-0000-0000D5090000}"/>
    <cellStyle name="60% - Accent6 8" xfId="4113" xr:uid="{00000000-0005-0000-0000-0000D6090000}"/>
    <cellStyle name="60% - Accent6 9" xfId="4114" xr:uid="{00000000-0005-0000-0000-0000D7090000}"/>
    <cellStyle name="60% - akcent 1 10" xfId="4115" xr:uid="{00000000-0005-0000-0000-0000D8090000}"/>
    <cellStyle name="60% - akcent 1 11" xfId="4116" xr:uid="{00000000-0005-0000-0000-0000D9090000}"/>
    <cellStyle name="60% - akcent 1 12" xfId="4117" xr:uid="{00000000-0005-0000-0000-0000DA090000}"/>
    <cellStyle name="60% - akcent 1 13" xfId="4118" xr:uid="{00000000-0005-0000-0000-0000DB090000}"/>
    <cellStyle name="60% - akcent 1 14" xfId="4119" xr:uid="{00000000-0005-0000-0000-0000DC090000}"/>
    <cellStyle name="60% - akcent 1 15" xfId="4120" xr:uid="{00000000-0005-0000-0000-0000DD090000}"/>
    <cellStyle name="60% - akcent 1 16" xfId="4121" xr:uid="{00000000-0005-0000-0000-0000DE090000}"/>
    <cellStyle name="60% - akcent 1 17" xfId="4122" xr:uid="{00000000-0005-0000-0000-0000DF090000}"/>
    <cellStyle name="60% - akcent 1 18" xfId="4123" xr:uid="{00000000-0005-0000-0000-0000E0090000}"/>
    <cellStyle name="60% - akcent 1 19" xfId="4124" xr:uid="{00000000-0005-0000-0000-0000E1090000}"/>
    <cellStyle name="60% - akcent 1 2" xfId="446" xr:uid="{00000000-0005-0000-0000-0000E2090000}"/>
    <cellStyle name="60% - akcent 1 2 10" xfId="10560" xr:uid="{00000000-0005-0000-0000-0000E3090000}"/>
    <cellStyle name="60% - akcent 1 2 2" xfId="4125" xr:uid="{00000000-0005-0000-0000-0000E4090000}"/>
    <cellStyle name="60% - akcent 1 2 3" xfId="4126" xr:uid="{00000000-0005-0000-0000-0000E5090000}"/>
    <cellStyle name="60% - akcent 1 2 4" xfId="4127" xr:uid="{00000000-0005-0000-0000-0000E6090000}"/>
    <cellStyle name="60% - akcent 1 2 5" xfId="4128" xr:uid="{00000000-0005-0000-0000-0000E7090000}"/>
    <cellStyle name="60% - akcent 1 2 6" xfId="4129" xr:uid="{00000000-0005-0000-0000-0000E8090000}"/>
    <cellStyle name="60% - akcent 1 2 7" xfId="4130" xr:uid="{00000000-0005-0000-0000-0000E9090000}"/>
    <cellStyle name="60% - akcent 1 2 8" xfId="4131" xr:uid="{00000000-0005-0000-0000-0000EA090000}"/>
    <cellStyle name="60% - akcent 1 2 9" xfId="10920" xr:uid="{00000000-0005-0000-0000-0000EB090000}"/>
    <cellStyle name="60% - akcent 1 20" xfId="4132" xr:uid="{00000000-0005-0000-0000-0000EC090000}"/>
    <cellStyle name="60% - akcent 1 21" xfId="4133" xr:uid="{00000000-0005-0000-0000-0000ED090000}"/>
    <cellStyle name="60% - akcent 1 22" xfId="4134" xr:uid="{00000000-0005-0000-0000-0000EE090000}"/>
    <cellStyle name="60% - akcent 1 23" xfId="4135" xr:uid="{00000000-0005-0000-0000-0000EF090000}"/>
    <cellStyle name="60% - akcent 1 24" xfId="4136" xr:uid="{00000000-0005-0000-0000-0000F0090000}"/>
    <cellStyle name="60% - akcent 1 25" xfId="4137" xr:uid="{00000000-0005-0000-0000-0000F1090000}"/>
    <cellStyle name="60% - akcent 1 26" xfId="4138" xr:uid="{00000000-0005-0000-0000-0000F2090000}"/>
    <cellStyle name="60% - akcent 1 27" xfId="4139" xr:uid="{00000000-0005-0000-0000-0000F3090000}"/>
    <cellStyle name="60% - akcent 1 28" xfId="4140" xr:uid="{00000000-0005-0000-0000-0000F4090000}"/>
    <cellStyle name="60% - akcent 1 29" xfId="4141" xr:uid="{00000000-0005-0000-0000-0000F5090000}"/>
    <cellStyle name="60% - akcent 1 3" xfId="4142" xr:uid="{00000000-0005-0000-0000-0000F6090000}"/>
    <cellStyle name="60% - akcent 1 3 2" xfId="11137" xr:uid="{00000000-0005-0000-0000-0000F7090000}"/>
    <cellStyle name="60% - akcent 1 3 3" xfId="10561" xr:uid="{00000000-0005-0000-0000-0000F8090000}"/>
    <cellStyle name="60% - akcent 1 30" xfId="4143" xr:uid="{00000000-0005-0000-0000-0000F9090000}"/>
    <cellStyle name="60% - akcent 1 31" xfId="4144" xr:uid="{00000000-0005-0000-0000-0000FA090000}"/>
    <cellStyle name="60% - akcent 1 32" xfId="4145" xr:uid="{00000000-0005-0000-0000-0000FB090000}"/>
    <cellStyle name="60% - akcent 1 33" xfId="4146" xr:uid="{00000000-0005-0000-0000-0000FC090000}"/>
    <cellStyle name="60% - akcent 1 34" xfId="4147" xr:uid="{00000000-0005-0000-0000-0000FD090000}"/>
    <cellStyle name="60% - akcent 1 35" xfId="4148" xr:uid="{00000000-0005-0000-0000-0000FE090000}"/>
    <cellStyle name="60% - akcent 1 36" xfId="4149" xr:uid="{00000000-0005-0000-0000-0000FF090000}"/>
    <cellStyle name="60% - akcent 1 37" xfId="4150" xr:uid="{00000000-0005-0000-0000-0000000A0000}"/>
    <cellStyle name="60% - akcent 1 38" xfId="4151" xr:uid="{00000000-0005-0000-0000-0000010A0000}"/>
    <cellStyle name="60% - akcent 1 39" xfId="4152" xr:uid="{00000000-0005-0000-0000-0000020A0000}"/>
    <cellStyle name="60% - akcent 1 4" xfId="4153" xr:uid="{00000000-0005-0000-0000-0000030A0000}"/>
    <cellStyle name="60% - akcent 1 40" xfId="4154" xr:uid="{00000000-0005-0000-0000-0000040A0000}"/>
    <cellStyle name="60% - akcent 1 41" xfId="4155" xr:uid="{00000000-0005-0000-0000-0000050A0000}"/>
    <cellStyle name="60% - akcent 1 42" xfId="4156" xr:uid="{00000000-0005-0000-0000-0000060A0000}"/>
    <cellStyle name="60% - akcent 1 43" xfId="4157" xr:uid="{00000000-0005-0000-0000-0000070A0000}"/>
    <cellStyle name="60% - akcent 1 44" xfId="4158" xr:uid="{00000000-0005-0000-0000-0000080A0000}"/>
    <cellStyle name="60% - akcent 1 45" xfId="4159" xr:uid="{00000000-0005-0000-0000-0000090A0000}"/>
    <cellStyle name="60% - akcent 1 46" xfId="4160" xr:uid="{00000000-0005-0000-0000-00000A0A0000}"/>
    <cellStyle name="60% - akcent 1 47" xfId="4161" xr:uid="{00000000-0005-0000-0000-00000B0A0000}"/>
    <cellStyle name="60% - akcent 1 48" xfId="4162" xr:uid="{00000000-0005-0000-0000-00000C0A0000}"/>
    <cellStyle name="60% - akcent 1 49" xfId="4163" xr:uid="{00000000-0005-0000-0000-00000D0A0000}"/>
    <cellStyle name="60% - akcent 1 5" xfId="4164" xr:uid="{00000000-0005-0000-0000-00000E0A0000}"/>
    <cellStyle name="60% - akcent 1 50" xfId="4165" xr:uid="{00000000-0005-0000-0000-00000F0A0000}"/>
    <cellStyle name="60% - akcent 1 51" xfId="4166" xr:uid="{00000000-0005-0000-0000-0000100A0000}"/>
    <cellStyle name="60% - akcent 1 52" xfId="4167" xr:uid="{00000000-0005-0000-0000-0000110A0000}"/>
    <cellStyle name="60% - akcent 1 53" xfId="4168" xr:uid="{00000000-0005-0000-0000-0000120A0000}"/>
    <cellStyle name="60% - akcent 1 54" xfId="4169" xr:uid="{00000000-0005-0000-0000-0000130A0000}"/>
    <cellStyle name="60% - akcent 1 55" xfId="4170" xr:uid="{00000000-0005-0000-0000-0000140A0000}"/>
    <cellStyle name="60% - akcent 1 56" xfId="4171" xr:uid="{00000000-0005-0000-0000-0000150A0000}"/>
    <cellStyle name="60% - akcent 1 57" xfId="4172" xr:uid="{00000000-0005-0000-0000-0000160A0000}"/>
    <cellStyle name="60% - akcent 1 58" xfId="4173" xr:uid="{00000000-0005-0000-0000-0000170A0000}"/>
    <cellStyle name="60% - akcent 1 59" xfId="4174" xr:uid="{00000000-0005-0000-0000-0000180A0000}"/>
    <cellStyle name="60% - akcent 1 6" xfId="4175" xr:uid="{00000000-0005-0000-0000-0000190A0000}"/>
    <cellStyle name="60% - akcent 1 7" xfId="4176" xr:uid="{00000000-0005-0000-0000-00001A0A0000}"/>
    <cellStyle name="60% - akcent 1 8" xfId="4177" xr:uid="{00000000-0005-0000-0000-00001B0A0000}"/>
    <cellStyle name="60% - akcent 1 9" xfId="4178" xr:uid="{00000000-0005-0000-0000-00001C0A0000}"/>
    <cellStyle name="60% - akcent 2 10" xfId="4179" xr:uid="{00000000-0005-0000-0000-00001D0A0000}"/>
    <cellStyle name="60% - akcent 2 11" xfId="4180" xr:uid="{00000000-0005-0000-0000-00001E0A0000}"/>
    <cellStyle name="60% - akcent 2 12" xfId="4181" xr:uid="{00000000-0005-0000-0000-00001F0A0000}"/>
    <cellStyle name="60% - akcent 2 13" xfId="4182" xr:uid="{00000000-0005-0000-0000-0000200A0000}"/>
    <cellStyle name="60% - akcent 2 14" xfId="4183" xr:uid="{00000000-0005-0000-0000-0000210A0000}"/>
    <cellStyle name="60% - akcent 2 15" xfId="4184" xr:uid="{00000000-0005-0000-0000-0000220A0000}"/>
    <cellStyle name="60% - akcent 2 16" xfId="4185" xr:uid="{00000000-0005-0000-0000-0000230A0000}"/>
    <cellStyle name="60% - akcent 2 17" xfId="4186" xr:uid="{00000000-0005-0000-0000-0000240A0000}"/>
    <cellStyle name="60% - akcent 2 18" xfId="4187" xr:uid="{00000000-0005-0000-0000-0000250A0000}"/>
    <cellStyle name="60% - akcent 2 19" xfId="4188" xr:uid="{00000000-0005-0000-0000-0000260A0000}"/>
    <cellStyle name="60% - akcent 2 2" xfId="447" xr:uid="{00000000-0005-0000-0000-0000270A0000}"/>
    <cellStyle name="60% - akcent 2 2 10" xfId="10562" xr:uid="{00000000-0005-0000-0000-0000280A0000}"/>
    <cellStyle name="60% - akcent 2 2 2" xfId="4189" xr:uid="{00000000-0005-0000-0000-0000290A0000}"/>
    <cellStyle name="60% - akcent 2 2 3" xfId="4190" xr:uid="{00000000-0005-0000-0000-00002A0A0000}"/>
    <cellStyle name="60% - akcent 2 2 4" xfId="4191" xr:uid="{00000000-0005-0000-0000-00002B0A0000}"/>
    <cellStyle name="60% - akcent 2 2 5" xfId="4192" xr:uid="{00000000-0005-0000-0000-00002C0A0000}"/>
    <cellStyle name="60% - akcent 2 2 6" xfId="4193" xr:uid="{00000000-0005-0000-0000-00002D0A0000}"/>
    <cellStyle name="60% - akcent 2 2 7" xfId="4194" xr:uid="{00000000-0005-0000-0000-00002E0A0000}"/>
    <cellStyle name="60% - akcent 2 2 8" xfId="4195" xr:uid="{00000000-0005-0000-0000-00002F0A0000}"/>
    <cellStyle name="60% - akcent 2 2 9" xfId="10919" xr:uid="{00000000-0005-0000-0000-0000300A0000}"/>
    <cellStyle name="60% - akcent 2 20" xfId="4196" xr:uid="{00000000-0005-0000-0000-0000310A0000}"/>
    <cellStyle name="60% - akcent 2 21" xfId="4197" xr:uid="{00000000-0005-0000-0000-0000320A0000}"/>
    <cellStyle name="60% - akcent 2 22" xfId="4198" xr:uid="{00000000-0005-0000-0000-0000330A0000}"/>
    <cellStyle name="60% - akcent 2 23" xfId="4199" xr:uid="{00000000-0005-0000-0000-0000340A0000}"/>
    <cellStyle name="60% - akcent 2 24" xfId="4200" xr:uid="{00000000-0005-0000-0000-0000350A0000}"/>
    <cellStyle name="60% - akcent 2 25" xfId="4201" xr:uid="{00000000-0005-0000-0000-0000360A0000}"/>
    <cellStyle name="60% - akcent 2 26" xfId="4202" xr:uid="{00000000-0005-0000-0000-0000370A0000}"/>
    <cellStyle name="60% - akcent 2 27" xfId="4203" xr:uid="{00000000-0005-0000-0000-0000380A0000}"/>
    <cellStyle name="60% - akcent 2 28" xfId="4204" xr:uid="{00000000-0005-0000-0000-0000390A0000}"/>
    <cellStyle name="60% - akcent 2 29" xfId="4205" xr:uid="{00000000-0005-0000-0000-00003A0A0000}"/>
    <cellStyle name="60% - akcent 2 3" xfId="4206" xr:uid="{00000000-0005-0000-0000-00003B0A0000}"/>
    <cellStyle name="60% - akcent 2 3 2" xfId="11138" xr:uid="{00000000-0005-0000-0000-00003C0A0000}"/>
    <cellStyle name="60% - akcent 2 3 3" xfId="10563" xr:uid="{00000000-0005-0000-0000-00003D0A0000}"/>
    <cellStyle name="60% - akcent 2 30" xfId="4207" xr:uid="{00000000-0005-0000-0000-00003E0A0000}"/>
    <cellStyle name="60% - akcent 2 31" xfId="4208" xr:uid="{00000000-0005-0000-0000-00003F0A0000}"/>
    <cellStyle name="60% - akcent 2 32" xfId="4209" xr:uid="{00000000-0005-0000-0000-0000400A0000}"/>
    <cellStyle name="60% - akcent 2 33" xfId="4210" xr:uid="{00000000-0005-0000-0000-0000410A0000}"/>
    <cellStyle name="60% - akcent 2 34" xfId="4211" xr:uid="{00000000-0005-0000-0000-0000420A0000}"/>
    <cellStyle name="60% - akcent 2 35" xfId="4212" xr:uid="{00000000-0005-0000-0000-0000430A0000}"/>
    <cellStyle name="60% - akcent 2 36" xfId="4213" xr:uid="{00000000-0005-0000-0000-0000440A0000}"/>
    <cellStyle name="60% - akcent 2 37" xfId="4214" xr:uid="{00000000-0005-0000-0000-0000450A0000}"/>
    <cellStyle name="60% - akcent 2 38" xfId="4215" xr:uid="{00000000-0005-0000-0000-0000460A0000}"/>
    <cellStyle name="60% - akcent 2 39" xfId="4216" xr:uid="{00000000-0005-0000-0000-0000470A0000}"/>
    <cellStyle name="60% - akcent 2 4" xfId="4217" xr:uid="{00000000-0005-0000-0000-0000480A0000}"/>
    <cellStyle name="60% - akcent 2 40" xfId="4218" xr:uid="{00000000-0005-0000-0000-0000490A0000}"/>
    <cellStyle name="60% - akcent 2 41" xfId="4219" xr:uid="{00000000-0005-0000-0000-00004A0A0000}"/>
    <cellStyle name="60% - akcent 2 42" xfId="4220" xr:uid="{00000000-0005-0000-0000-00004B0A0000}"/>
    <cellStyle name="60% - akcent 2 43" xfId="4221" xr:uid="{00000000-0005-0000-0000-00004C0A0000}"/>
    <cellStyle name="60% - akcent 2 44" xfId="4222" xr:uid="{00000000-0005-0000-0000-00004D0A0000}"/>
    <cellStyle name="60% - akcent 2 45" xfId="4223" xr:uid="{00000000-0005-0000-0000-00004E0A0000}"/>
    <cellStyle name="60% - akcent 2 46" xfId="4224" xr:uid="{00000000-0005-0000-0000-00004F0A0000}"/>
    <cellStyle name="60% - akcent 2 47" xfId="4225" xr:uid="{00000000-0005-0000-0000-0000500A0000}"/>
    <cellStyle name="60% - akcent 2 48" xfId="4226" xr:uid="{00000000-0005-0000-0000-0000510A0000}"/>
    <cellStyle name="60% - akcent 2 49" xfId="4227" xr:uid="{00000000-0005-0000-0000-0000520A0000}"/>
    <cellStyle name="60% - akcent 2 5" xfId="4228" xr:uid="{00000000-0005-0000-0000-0000530A0000}"/>
    <cellStyle name="60% - akcent 2 50" xfId="4229" xr:uid="{00000000-0005-0000-0000-0000540A0000}"/>
    <cellStyle name="60% - akcent 2 51" xfId="4230" xr:uid="{00000000-0005-0000-0000-0000550A0000}"/>
    <cellStyle name="60% - akcent 2 52" xfId="4231" xr:uid="{00000000-0005-0000-0000-0000560A0000}"/>
    <cellStyle name="60% - akcent 2 53" xfId="4232" xr:uid="{00000000-0005-0000-0000-0000570A0000}"/>
    <cellStyle name="60% - akcent 2 54" xfId="4233" xr:uid="{00000000-0005-0000-0000-0000580A0000}"/>
    <cellStyle name="60% - akcent 2 55" xfId="4234" xr:uid="{00000000-0005-0000-0000-0000590A0000}"/>
    <cellStyle name="60% - akcent 2 56" xfId="4235" xr:uid="{00000000-0005-0000-0000-00005A0A0000}"/>
    <cellStyle name="60% - akcent 2 57" xfId="4236" xr:uid="{00000000-0005-0000-0000-00005B0A0000}"/>
    <cellStyle name="60% - akcent 2 58" xfId="4237" xr:uid="{00000000-0005-0000-0000-00005C0A0000}"/>
    <cellStyle name="60% - akcent 2 59" xfId="4238" xr:uid="{00000000-0005-0000-0000-00005D0A0000}"/>
    <cellStyle name="60% - akcent 2 6" xfId="4239" xr:uid="{00000000-0005-0000-0000-00005E0A0000}"/>
    <cellStyle name="60% - akcent 2 7" xfId="4240" xr:uid="{00000000-0005-0000-0000-00005F0A0000}"/>
    <cellStyle name="60% - akcent 2 8" xfId="4241" xr:uid="{00000000-0005-0000-0000-0000600A0000}"/>
    <cellStyle name="60% - akcent 2 9" xfId="4242" xr:uid="{00000000-0005-0000-0000-0000610A0000}"/>
    <cellStyle name="60% - akcent 3 10" xfId="4243" xr:uid="{00000000-0005-0000-0000-0000620A0000}"/>
    <cellStyle name="60% - akcent 3 11" xfId="4244" xr:uid="{00000000-0005-0000-0000-0000630A0000}"/>
    <cellStyle name="60% - akcent 3 12" xfId="4245" xr:uid="{00000000-0005-0000-0000-0000640A0000}"/>
    <cellStyle name="60% - akcent 3 13" xfId="4246" xr:uid="{00000000-0005-0000-0000-0000650A0000}"/>
    <cellStyle name="60% - akcent 3 14" xfId="4247" xr:uid="{00000000-0005-0000-0000-0000660A0000}"/>
    <cellStyle name="60% - akcent 3 15" xfId="4248" xr:uid="{00000000-0005-0000-0000-0000670A0000}"/>
    <cellStyle name="60% - akcent 3 16" xfId="4249" xr:uid="{00000000-0005-0000-0000-0000680A0000}"/>
    <cellStyle name="60% - akcent 3 17" xfId="4250" xr:uid="{00000000-0005-0000-0000-0000690A0000}"/>
    <cellStyle name="60% - akcent 3 18" xfId="4251" xr:uid="{00000000-0005-0000-0000-00006A0A0000}"/>
    <cellStyle name="60% - akcent 3 19" xfId="4252" xr:uid="{00000000-0005-0000-0000-00006B0A0000}"/>
    <cellStyle name="60% - akcent 3 2" xfId="448" xr:uid="{00000000-0005-0000-0000-00006C0A0000}"/>
    <cellStyle name="60% - akcent 3 2 10" xfId="10564" xr:uid="{00000000-0005-0000-0000-00006D0A0000}"/>
    <cellStyle name="60% - akcent 3 2 2" xfId="4253" xr:uid="{00000000-0005-0000-0000-00006E0A0000}"/>
    <cellStyle name="60% - akcent 3 2 3" xfId="4254" xr:uid="{00000000-0005-0000-0000-00006F0A0000}"/>
    <cellStyle name="60% - akcent 3 2 4" xfId="4255" xr:uid="{00000000-0005-0000-0000-0000700A0000}"/>
    <cellStyle name="60% - akcent 3 2 5" xfId="4256" xr:uid="{00000000-0005-0000-0000-0000710A0000}"/>
    <cellStyle name="60% - akcent 3 2 6" xfId="4257" xr:uid="{00000000-0005-0000-0000-0000720A0000}"/>
    <cellStyle name="60% - akcent 3 2 7" xfId="4258" xr:uid="{00000000-0005-0000-0000-0000730A0000}"/>
    <cellStyle name="60% - akcent 3 2 8" xfId="4259" xr:uid="{00000000-0005-0000-0000-0000740A0000}"/>
    <cellStyle name="60% - akcent 3 2 9" xfId="10918" xr:uid="{00000000-0005-0000-0000-0000750A0000}"/>
    <cellStyle name="60% - akcent 3 20" xfId="4260" xr:uid="{00000000-0005-0000-0000-0000760A0000}"/>
    <cellStyle name="60% - akcent 3 21" xfId="4261" xr:uid="{00000000-0005-0000-0000-0000770A0000}"/>
    <cellStyle name="60% - akcent 3 22" xfId="4262" xr:uid="{00000000-0005-0000-0000-0000780A0000}"/>
    <cellStyle name="60% - akcent 3 23" xfId="4263" xr:uid="{00000000-0005-0000-0000-0000790A0000}"/>
    <cellStyle name="60% - akcent 3 24" xfId="4264" xr:uid="{00000000-0005-0000-0000-00007A0A0000}"/>
    <cellStyle name="60% - akcent 3 25" xfId="4265" xr:uid="{00000000-0005-0000-0000-00007B0A0000}"/>
    <cellStyle name="60% - akcent 3 26" xfId="4266" xr:uid="{00000000-0005-0000-0000-00007C0A0000}"/>
    <cellStyle name="60% - akcent 3 27" xfId="4267" xr:uid="{00000000-0005-0000-0000-00007D0A0000}"/>
    <cellStyle name="60% - akcent 3 28" xfId="4268" xr:uid="{00000000-0005-0000-0000-00007E0A0000}"/>
    <cellStyle name="60% - akcent 3 29" xfId="4269" xr:uid="{00000000-0005-0000-0000-00007F0A0000}"/>
    <cellStyle name="60% - akcent 3 3" xfId="4270" xr:uid="{00000000-0005-0000-0000-0000800A0000}"/>
    <cellStyle name="60% - akcent 3 3 2" xfId="11139" xr:uid="{00000000-0005-0000-0000-0000810A0000}"/>
    <cellStyle name="60% - akcent 3 3 3" xfId="10565" xr:uid="{00000000-0005-0000-0000-0000820A0000}"/>
    <cellStyle name="60% - akcent 3 30" xfId="4271" xr:uid="{00000000-0005-0000-0000-0000830A0000}"/>
    <cellStyle name="60% - akcent 3 31" xfId="4272" xr:uid="{00000000-0005-0000-0000-0000840A0000}"/>
    <cellStyle name="60% - akcent 3 32" xfId="4273" xr:uid="{00000000-0005-0000-0000-0000850A0000}"/>
    <cellStyle name="60% - akcent 3 33" xfId="4274" xr:uid="{00000000-0005-0000-0000-0000860A0000}"/>
    <cellStyle name="60% - akcent 3 34" xfId="4275" xr:uid="{00000000-0005-0000-0000-0000870A0000}"/>
    <cellStyle name="60% - akcent 3 35" xfId="4276" xr:uid="{00000000-0005-0000-0000-0000880A0000}"/>
    <cellStyle name="60% - akcent 3 36" xfId="4277" xr:uid="{00000000-0005-0000-0000-0000890A0000}"/>
    <cellStyle name="60% - akcent 3 37" xfId="4278" xr:uid="{00000000-0005-0000-0000-00008A0A0000}"/>
    <cellStyle name="60% - akcent 3 38" xfId="4279" xr:uid="{00000000-0005-0000-0000-00008B0A0000}"/>
    <cellStyle name="60% - akcent 3 39" xfId="4280" xr:uid="{00000000-0005-0000-0000-00008C0A0000}"/>
    <cellStyle name="60% - akcent 3 4" xfId="4281" xr:uid="{00000000-0005-0000-0000-00008D0A0000}"/>
    <cellStyle name="60% - akcent 3 40" xfId="4282" xr:uid="{00000000-0005-0000-0000-00008E0A0000}"/>
    <cellStyle name="60% - akcent 3 41" xfId="4283" xr:uid="{00000000-0005-0000-0000-00008F0A0000}"/>
    <cellStyle name="60% - akcent 3 42" xfId="4284" xr:uid="{00000000-0005-0000-0000-0000900A0000}"/>
    <cellStyle name="60% - akcent 3 43" xfId="4285" xr:uid="{00000000-0005-0000-0000-0000910A0000}"/>
    <cellStyle name="60% - akcent 3 44" xfId="4286" xr:uid="{00000000-0005-0000-0000-0000920A0000}"/>
    <cellStyle name="60% - akcent 3 45" xfId="4287" xr:uid="{00000000-0005-0000-0000-0000930A0000}"/>
    <cellStyle name="60% - akcent 3 46" xfId="4288" xr:uid="{00000000-0005-0000-0000-0000940A0000}"/>
    <cellStyle name="60% - akcent 3 47" xfId="4289" xr:uid="{00000000-0005-0000-0000-0000950A0000}"/>
    <cellStyle name="60% - akcent 3 48" xfId="4290" xr:uid="{00000000-0005-0000-0000-0000960A0000}"/>
    <cellStyle name="60% - akcent 3 49" xfId="4291" xr:uid="{00000000-0005-0000-0000-0000970A0000}"/>
    <cellStyle name="60% - akcent 3 5" xfId="4292" xr:uid="{00000000-0005-0000-0000-0000980A0000}"/>
    <cellStyle name="60% - akcent 3 50" xfId="4293" xr:uid="{00000000-0005-0000-0000-0000990A0000}"/>
    <cellStyle name="60% - akcent 3 51" xfId="4294" xr:uid="{00000000-0005-0000-0000-00009A0A0000}"/>
    <cellStyle name="60% - akcent 3 52" xfId="4295" xr:uid="{00000000-0005-0000-0000-00009B0A0000}"/>
    <cellStyle name="60% - akcent 3 53" xfId="4296" xr:uid="{00000000-0005-0000-0000-00009C0A0000}"/>
    <cellStyle name="60% - akcent 3 54" xfId="4297" xr:uid="{00000000-0005-0000-0000-00009D0A0000}"/>
    <cellStyle name="60% - akcent 3 55" xfId="4298" xr:uid="{00000000-0005-0000-0000-00009E0A0000}"/>
    <cellStyle name="60% - akcent 3 56" xfId="4299" xr:uid="{00000000-0005-0000-0000-00009F0A0000}"/>
    <cellStyle name="60% - akcent 3 57" xfId="4300" xr:uid="{00000000-0005-0000-0000-0000A00A0000}"/>
    <cellStyle name="60% - akcent 3 58" xfId="4301" xr:uid="{00000000-0005-0000-0000-0000A10A0000}"/>
    <cellStyle name="60% - akcent 3 59" xfId="4302" xr:uid="{00000000-0005-0000-0000-0000A20A0000}"/>
    <cellStyle name="60% - akcent 3 6" xfId="4303" xr:uid="{00000000-0005-0000-0000-0000A30A0000}"/>
    <cellStyle name="60% - akcent 3 7" xfId="4304" xr:uid="{00000000-0005-0000-0000-0000A40A0000}"/>
    <cellStyle name="60% - akcent 3 8" xfId="4305" xr:uid="{00000000-0005-0000-0000-0000A50A0000}"/>
    <cellStyle name="60% - akcent 3 9" xfId="4306" xr:uid="{00000000-0005-0000-0000-0000A60A0000}"/>
    <cellStyle name="60% - akcent 4 10" xfId="4307" xr:uid="{00000000-0005-0000-0000-0000A70A0000}"/>
    <cellStyle name="60% - akcent 4 11" xfId="4308" xr:uid="{00000000-0005-0000-0000-0000A80A0000}"/>
    <cellStyle name="60% - akcent 4 12" xfId="4309" xr:uid="{00000000-0005-0000-0000-0000A90A0000}"/>
    <cellStyle name="60% - akcent 4 13" xfId="4310" xr:uid="{00000000-0005-0000-0000-0000AA0A0000}"/>
    <cellStyle name="60% - akcent 4 14" xfId="4311" xr:uid="{00000000-0005-0000-0000-0000AB0A0000}"/>
    <cellStyle name="60% - akcent 4 15" xfId="4312" xr:uid="{00000000-0005-0000-0000-0000AC0A0000}"/>
    <cellStyle name="60% - akcent 4 16" xfId="4313" xr:uid="{00000000-0005-0000-0000-0000AD0A0000}"/>
    <cellStyle name="60% - akcent 4 17" xfId="4314" xr:uid="{00000000-0005-0000-0000-0000AE0A0000}"/>
    <cellStyle name="60% - akcent 4 18" xfId="4315" xr:uid="{00000000-0005-0000-0000-0000AF0A0000}"/>
    <cellStyle name="60% - akcent 4 19" xfId="4316" xr:uid="{00000000-0005-0000-0000-0000B00A0000}"/>
    <cellStyle name="60% - akcent 4 2" xfId="449" xr:uid="{00000000-0005-0000-0000-0000B10A0000}"/>
    <cellStyle name="60% - akcent 4 2 10" xfId="10566" xr:uid="{00000000-0005-0000-0000-0000B20A0000}"/>
    <cellStyle name="60% - akcent 4 2 2" xfId="4317" xr:uid="{00000000-0005-0000-0000-0000B30A0000}"/>
    <cellStyle name="60% - akcent 4 2 3" xfId="4318" xr:uid="{00000000-0005-0000-0000-0000B40A0000}"/>
    <cellStyle name="60% - akcent 4 2 4" xfId="4319" xr:uid="{00000000-0005-0000-0000-0000B50A0000}"/>
    <cellStyle name="60% - akcent 4 2 5" xfId="4320" xr:uid="{00000000-0005-0000-0000-0000B60A0000}"/>
    <cellStyle name="60% - akcent 4 2 6" xfId="4321" xr:uid="{00000000-0005-0000-0000-0000B70A0000}"/>
    <cellStyle name="60% - akcent 4 2 7" xfId="4322" xr:uid="{00000000-0005-0000-0000-0000B80A0000}"/>
    <cellStyle name="60% - akcent 4 2 8" xfId="4323" xr:uid="{00000000-0005-0000-0000-0000B90A0000}"/>
    <cellStyle name="60% - akcent 4 2 9" xfId="10917" xr:uid="{00000000-0005-0000-0000-0000BA0A0000}"/>
    <cellStyle name="60% - akcent 4 20" xfId="4324" xr:uid="{00000000-0005-0000-0000-0000BB0A0000}"/>
    <cellStyle name="60% - akcent 4 21" xfId="4325" xr:uid="{00000000-0005-0000-0000-0000BC0A0000}"/>
    <cellStyle name="60% - akcent 4 22" xfId="4326" xr:uid="{00000000-0005-0000-0000-0000BD0A0000}"/>
    <cellStyle name="60% - akcent 4 23" xfId="4327" xr:uid="{00000000-0005-0000-0000-0000BE0A0000}"/>
    <cellStyle name="60% - akcent 4 24" xfId="4328" xr:uid="{00000000-0005-0000-0000-0000BF0A0000}"/>
    <cellStyle name="60% - akcent 4 25" xfId="4329" xr:uid="{00000000-0005-0000-0000-0000C00A0000}"/>
    <cellStyle name="60% - akcent 4 26" xfId="4330" xr:uid="{00000000-0005-0000-0000-0000C10A0000}"/>
    <cellStyle name="60% - akcent 4 27" xfId="4331" xr:uid="{00000000-0005-0000-0000-0000C20A0000}"/>
    <cellStyle name="60% - akcent 4 28" xfId="4332" xr:uid="{00000000-0005-0000-0000-0000C30A0000}"/>
    <cellStyle name="60% - akcent 4 29" xfId="4333" xr:uid="{00000000-0005-0000-0000-0000C40A0000}"/>
    <cellStyle name="60% - akcent 4 3" xfId="4334" xr:uid="{00000000-0005-0000-0000-0000C50A0000}"/>
    <cellStyle name="60% - akcent 4 3 2" xfId="11140" xr:uid="{00000000-0005-0000-0000-0000C60A0000}"/>
    <cellStyle name="60% - akcent 4 3 3" xfId="10567" xr:uid="{00000000-0005-0000-0000-0000C70A0000}"/>
    <cellStyle name="60% - akcent 4 30" xfId="4335" xr:uid="{00000000-0005-0000-0000-0000C80A0000}"/>
    <cellStyle name="60% - akcent 4 31" xfId="4336" xr:uid="{00000000-0005-0000-0000-0000C90A0000}"/>
    <cellStyle name="60% - akcent 4 32" xfId="4337" xr:uid="{00000000-0005-0000-0000-0000CA0A0000}"/>
    <cellStyle name="60% - akcent 4 33" xfId="4338" xr:uid="{00000000-0005-0000-0000-0000CB0A0000}"/>
    <cellStyle name="60% - akcent 4 34" xfId="4339" xr:uid="{00000000-0005-0000-0000-0000CC0A0000}"/>
    <cellStyle name="60% - akcent 4 35" xfId="4340" xr:uid="{00000000-0005-0000-0000-0000CD0A0000}"/>
    <cellStyle name="60% - akcent 4 36" xfId="4341" xr:uid="{00000000-0005-0000-0000-0000CE0A0000}"/>
    <cellStyle name="60% - akcent 4 37" xfId="4342" xr:uid="{00000000-0005-0000-0000-0000CF0A0000}"/>
    <cellStyle name="60% - akcent 4 38" xfId="4343" xr:uid="{00000000-0005-0000-0000-0000D00A0000}"/>
    <cellStyle name="60% - akcent 4 39" xfId="4344" xr:uid="{00000000-0005-0000-0000-0000D10A0000}"/>
    <cellStyle name="60% - akcent 4 4" xfId="4345" xr:uid="{00000000-0005-0000-0000-0000D20A0000}"/>
    <cellStyle name="60% - akcent 4 40" xfId="4346" xr:uid="{00000000-0005-0000-0000-0000D30A0000}"/>
    <cellStyle name="60% - akcent 4 41" xfId="4347" xr:uid="{00000000-0005-0000-0000-0000D40A0000}"/>
    <cellStyle name="60% - akcent 4 42" xfId="4348" xr:uid="{00000000-0005-0000-0000-0000D50A0000}"/>
    <cellStyle name="60% - akcent 4 43" xfId="4349" xr:uid="{00000000-0005-0000-0000-0000D60A0000}"/>
    <cellStyle name="60% - akcent 4 44" xfId="4350" xr:uid="{00000000-0005-0000-0000-0000D70A0000}"/>
    <cellStyle name="60% - akcent 4 45" xfId="4351" xr:uid="{00000000-0005-0000-0000-0000D80A0000}"/>
    <cellStyle name="60% - akcent 4 46" xfId="4352" xr:uid="{00000000-0005-0000-0000-0000D90A0000}"/>
    <cellStyle name="60% - akcent 4 47" xfId="4353" xr:uid="{00000000-0005-0000-0000-0000DA0A0000}"/>
    <cellStyle name="60% - akcent 4 48" xfId="4354" xr:uid="{00000000-0005-0000-0000-0000DB0A0000}"/>
    <cellStyle name="60% - akcent 4 49" xfId="4355" xr:uid="{00000000-0005-0000-0000-0000DC0A0000}"/>
    <cellStyle name="60% - akcent 4 5" xfId="4356" xr:uid="{00000000-0005-0000-0000-0000DD0A0000}"/>
    <cellStyle name="60% - akcent 4 50" xfId="4357" xr:uid="{00000000-0005-0000-0000-0000DE0A0000}"/>
    <cellStyle name="60% - akcent 4 51" xfId="4358" xr:uid="{00000000-0005-0000-0000-0000DF0A0000}"/>
    <cellStyle name="60% - akcent 4 52" xfId="4359" xr:uid="{00000000-0005-0000-0000-0000E00A0000}"/>
    <cellStyle name="60% - akcent 4 53" xfId="4360" xr:uid="{00000000-0005-0000-0000-0000E10A0000}"/>
    <cellStyle name="60% - akcent 4 54" xfId="4361" xr:uid="{00000000-0005-0000-0000-0000E20A0000}"/>
    <cellStyle name="60% - akcent 4 55" xfId="4362" xr:uid="{00000000-0005-0000-0000-0000E30A0000}"/>
    <cellStyle name="60% - akcent 4 56" xfId="4363" xr:uid="{00000000-0005-0000-0000-0000E40A0000}"/>
    <cellStyle name="60% - akcent 4 57" xfId="4364" xr:uid="{00000000-0005-0000-0000-0000E50A0000}"/>
    <cellStyle name="60% - akcent 4 58" xfId="4365" xr:uid="{00000000-0005-0000-0000-0000E60A0000}"/>
    <cellStyle name="60% - akcent 4 59" xfId="4366" xr:uid="{00000000-0005-0000-0000-0000E70A0000}"/>
    <cellStyle name="60% - akcent 4 6" xfId="4367" xr:uid="{00000000-0005-0000-0000-0000E80A0000}"/>
    <cellStyle name="60% - akcent 4 7" xfId="4368" xr:uid="{00000000-0005-0000-0000-0000E90A0000}"/>
    <cellStyle name="60% - akcent 4 8" xfId="4369" xr:uid="{00000000-0005-0000-0000-0000EA0A0000}"/>
    <cellStyle name="60% - akcent 4 9" xfId="4370" xr:uid="{00000000-0005-0000-0000-0000EB0A0000}"/>
    <cellStyle name="60% - akcent 5 10" xfId="4371" xr:uid="{00000000-0005-0000-0000-0000EC0A0000}"/>
    <cellStyle name="60% - akcent 5 11" xfId="4372" xr:uid="{00000000-0005-0000-0000-0000ED0A0000}"/>
    <cellStyle name="60% - akcent 5 12" xfId="4373" xr:uid="{00000000-0005-0000-0000-0000EE0A0000}"/>
    <cellStyle name="60% - akcent 5 13" xfId="4374" xr:uid="{00000000-0005-0000-0000-0000EF0A0000}"/>
    <cellStyle name="60% - akcent 5 14" xfId="4375" xr:uid="{00000000-0005-0000-0000-0000F00A0000}"/>
    <cellStyle name="60% - akcent 5 15" xfId="4376" xr:uid="{00000000-0005-0000-0000-0000F10A0000}"/>
    <cellStyle name="60% - akcent 5 16" xfId="4377" xr:uid="{00000000-0005-0000-0000-0000F20A0000}"/>
    <cellStyle name="60% - akcent 5 17" xfId="4378" xr:uid="{00000000-0005-0000-0000-0000F30A0000}"/>
    <cellStyle name="60% - akcent 5 18" xfId="4379" xr:uid="{00000000-0005-0000-0000-0000F40A0000}"/>
    <cellStyle name="60% - akcent 5 19" xfId="4380" xr:uid="{00000000-0005-0000-0000-0000F50A0000}"/>
    <cellStyle name="60% - akcent 5 2" xfId="450" xr:uid="{00000000-0005-0000-0000-0000F60A0000}"/>
    <cellStyle name="60% - akcent 5 2 10" xfId="10568" xr:uid="{00000000-0005-0000-0000-0000F70A0000}"/>
    <cellStyle name="60% - akcent 5 2 2" xfId="4381" xr:uid="{00000000-0005-0000-0000-0000F80A0000}"/>
    <cellStyle name="60% - akcent 5 2 3" xfId="4382" xr:uid="{00000000-0005-0000-0000-0000F90A0000}"/>
    <cellStyle name="60% - akcent 5 2 4" xfId="4383" xr:uid="{00000000-0005-0000-0000-0000FA0A0000}"/>
    <cellStyle name="60% - akcent 5 2 5" xfId="4384" xr:uid="{00000000-0005-0000-0000-0000FB0A0000}"/>
    <cellStyle name="60% - akcent 5 2 6" xfId="4385" xr:uid="{00000000-0005-0000-0000-0000FC0A0000}"/>
    <cellStyle name="60% - akcent 5 2 7" xfId="4386" xr:uid="{00000000-0005-0000-0000-0000FD0A0000}"/>
    <cellStyle name="60% - akcent 5 2 8" xfId="4387" xr:uid="{00000000-0005-0000-0000-0000FE0A0000}"/>
    <cellStyle name="60% - akcent 5 2 9" xfId="10916" xr:uid="{00000000-0005-0000-0000-0000FF0A0000}"/>
    <cellStyle name="60% - akcent 5 20" xfId="4388" xr:uid="{00000000-0005-0000-0000-0000000B0000}"/>
    <cellStyle name="60% - akcent 5 21" xfId="4389" xr:uid="{00000000-0005-0000-0000-0000010B0000}"/>
    <cellStyle name="60% - akcent 5 22" xfId="4390" xr:uid="{00000000-0005-0000-0000-0000020B0000}"/>
    <cellStyle name="60% - akcent 5 23" xfId="4391" xr:uid="{00000000-0005-0000-0000-0000030B0000}"/>
    <cellStyle name="60% - akcent 5 24" xfId="4392" xr:uid="{00000000-0005-0000-0000-0000040B0000}"/>
    <cellStyle name="60% - akcent 5 25" xfId="4393" xr:uid="{00000000-0005-0000-0000-0000050B0000}"/>
    <cellStyle name="60% - akcent 5 26" xfId="4394" xr:uid="{00000000-0005-0000-0000-0000060B0000}"/>
    <cellStyle name="60% - akcent 5 27" xfId="4395" xr:uid="{00000000-0005-0000-0000-0000070B0000}"/>
    <cellStyle name="60% - akcent 5 28" xfId="4396" xr:uid="{00000000-0005-0000-0000-0000080B0000}"/>
    <cellStyle name="60% - akcent 5 29" xfId="4397" xr:uid="{00000000-0005-0000-0000-0000090B0000}"/>
    <cellStyle name="60% - akcent 5 3" xfId="4398" xr:uid="{00000000-0005-0000-0000-00000A0B0000}"/>
    <cellStyle name="60% - akcent 5 3 2" xfId="11141" xr:uid="{00000000-0005-0000-0000-00000B0B0000}"/>
    <cellStyle name="60% - akcent 5 3 3" xfId="10569" xr:uid="{00000000-0005-0000-0000-00000C0B0000}"/>
    <cellStyle name="60% - akcent 5 30" xfId="4399" xr:uid="{00000000-0005-0000-0000-00000D0B0000}"/>
    <cellStyle name="60% - akcent 5 31" xfId="4400" xr:uid="{00000000-0005-0000-0000-00000E0B0000}"/>
    <cellStyle name="60% - akcent 5 32" xfId="4401" xr:uid="{00000000-0005-0000-0000-00000F0B0000}"/>
    <cellStyle name="60% - akcent 5 33" xfId="4402" xr:uid="{00000000-0005-0000-0000-0000100B0000}"/>
    <cellStyle name="60% - akcent 5 34" xfId="4403" xr:uid="{00000000-0005-0000-0000-0000110B0000}"/>
    <cellStyle name="60% - akcent 5 35" xfId="4404" xr:uid="{00000000-0005-0000-0000-0000120B0000}"/>
    <cellStyle name="60% - akcent 5 36" xfId="4405" xr:uid="{00000000-0005-0000-0000-0000130B0000}"/>
    <cellStyle name="60% - akcent 5 37" xfId="4406" xr:uid="{00000000-0005-0000-0000-0000140B0000}"/>
    <cellStyle name="60% - akcent 5 38" xfId="4407" xr:uid="{00000000-0005-0000-0000-0000150B0000}"/>
    <cellStyle name="60% - akcent 5 39" xfId="4408" xr:uid="{00000000-0005-0000-0000-0000160B0000}"/>
    <cellStyle name="60% - akcent 5 4" xfId="4409" xr:uid="{00000000-0005-0000-0000-0000170B0000}"/>
    <cellStyle name="60% - akcent 5 40" xfId="4410" xr:uid="{00000000-0005-0000-0000-0000180B0000}"/>
    <cellStyle name="60% - akcent 5 41" xfId="4411" xr:uid="{00000000-0005-0000-0000-0000190B0000}"/>
    <cellStyle name="60% - akcent 5 42" xfId="4412" xr:uid="{00000000-0005-0000-0000-00001A0B0000}"/>
    <cellStyle name="60% - akcent 5 43" xfId="4413" xr:uid="{00000000-0005-0000-0000-00001B0B0000}"/>
    <cellStyle name="60% - akcent 5 44" xfId="4414" xr:uid="{00000000-0005-0000-0000-00001C0B0000}"/>
    <cellStyle name="60% - akcent 5 45" xfId="4415" xr:uid="{00000000-0005-0000-0000-00001D0B0000}"/>
    <cellStyle name="60% - akcent 5 46" xfId="4416" xr:uid="{00000000-0005-0000-0000-00001E0B0000}"/>
    <cellStyle name="60% - akcent 5 47" xfId="4417" xr:uid="{00000000-0005-0000-0000-00001F0B0000}"/>
    <cellStyle name="60% - akcent 5 48" xfId="4418" xr:uid="{00000000-0005-0000-0000-0000200B0000}"/>
    <cellStyle name="60% - akcent 5 49" xfId="4419" xr:uid="{00000000-0005-0000-0000-0000210B0000}"/>
    <cellStyle name="60% - akcent 5 5" xfId="4420" xr:uid="{00000000-0005-0000-0000-0000220B0000}"/>
    <cellStyle name="60% - akcent 5 50" xfId="4421" xr:uid="{00000000-0005-0000-0000-0000230B0000}"/>
    <cellStyle name="60% - akcent 5 51" xfId="4422" xr:uid="{00000000-0005-0000-0000-0000240B0000}"/>
    <cellStyle name="60% - akcent 5 52" xfId="4423" xr:uid="{00000000-0005-0000-0000-0000250B0000}"/>
    <cellStyle name="60% - akcent 5 53" xfId="4424" xr:uid="{00000000-0005-0000-0000-0000260B0000}"/>
    <cellStyle name="60% - akcent 5 54" xfId="4425" xr:uid="{00000000-0005-0000-0000-0000270B0000}"/>
    <cellStyle name="60% - akcent 5 55" xfId="4426" xr:uid="{00000000-0005-0000-0000-0000280B0000}"/>
    <cellStyle name="60% - akcent 5 56" xfId="4427" xr:uid="{00000000-0005-0000-0000-0000290B0000}"/>
    <cellStyle name="60% - akcent 5 57" xfId="4428" xr:uid="{00000000-0005-0000-0000-00002A0B0000}"/>
    <cellStyle name="60% - akcent 5 58" xfId="4429" xr:uid="{00000000-0005-0000-0000-00002B0B0000}"/>
    <cellStyle name="60% - akcent 5 59" xfId="4430" xr:uid="{00000000-0005-0000-0000-00002C0B0000}"/>
    <cellStyle name="60% - akcent 5 6" xfId="4431" xr:uid="{00000000-0005-0000-0000-00002D0B0000}"/>
    <cellStyle name="60% - akcent 5 7" xfId="4432" xr:uid="{00000000-0005-0000-0000-00002E0B0000}"/>
    <cellStyle name="60% - akcent 5 8" xfId="4433" xr:uid="{00000000-0005-0000-0000-00002F0B0000}"/>
    <cellStyle name="60% - akcent 5 9" xfId="4434" xr:uid="{00000000-0005-0000-0000-0000300B0000}"/>
    <cellStyle name="60% - akcent 6 10" xfId="4435" xr:uid="{00000000-0005-0000-0000-0000310B0000}"/>
    <cellStyle name="60% - akcent 6 11" xfId="4436" xr:uid="{00000000-0005-0000-0000-0000320B0000}"/>
    <cellStyle name="60% - akcent 6 12" xfId="4437" xr:uid="{00000000-0005-0000-0000-0000330B0000}"/>
    <cellStyle name="60% - akcent 6 13" xfId="4438" xr:uid="{00000000-0005-0000-0000-0000340B0000}"/>
    <cellStyle name="60% - akcent 6 14" xfId="4439" xr:uid="{00000000-0005-0000-0000-0000350B0000}"/>
    <cellStyle name="60% - akcent 6 15" xfId="4440" xr:uid="{00000000-0005-0000-0000-0000360B0000}"/>
    <cellStyle name="60% - akcent 6 16" xfId="4441" xr:uid="{00000000-0005-0000-0000-0000370B0000}"/>
    <cellStyle name="60% - akcent 6 17" xfId="4442" xr:uid="{00000000-0005-0000-0000-0000380B0000}"/>
    <cellStyle name="60% - akcent 6 18" xfId="4443" xr:uid="{00000000-0005-0000-0000-0000390B0000}"/>
    <cellStyle name="60% - akcent 6 19" xfId="4444" xr:uid="{00000000-0005-0000-0000-00003A0B0000}"/>
    <cellStyle name="60% - akcent 6 2" xfId="451" xr:uid="{00000000-0005-0000-0000-00003B0B0000}"/>
    <cellStyle name="60% - akcent 6 2 10" xfId="10570" xr:uid="{00000000-0005-0000-0000-00003C0B0000}"/>
    <cellStyle name="60% - akcent 6 2 2" xfId="4445" xr:uid="{00000000-0005-0000-0000-00003D0B0000}"/>
    <cellStyle name="60% - akcent 6 2 3" xfId="4446" xr:uid="{00000000-0005-0000-0000-00003E0B0000}"/>
    <cellStyle name="60% - akcent 6 2 4" xfId="4447" xr:uid="{00000000-0005-0000-0000-00003F0B0000}"/>
    <cellStyle name="60% - akcent 6 2 5" xfId="4448" xr:uid="{00000000-0005-0000-0000-0000400B0000}"/>
    <cellStyle name="60% - akcent 6 2 6" xfId="4449" xr:uid="{00000000-0005-0000-0000-0000410B0000}"/>
    <cellStyle name="60% - akcent 6 2 7" xfId="4450" xr:uid="{00000000-0005-0000-0000-0000420B0000}"/>
    <cellStyle name="60% - akcent 6 2 8" xfId="4451" xr:uid="{00000000-0005-0000-0000-0000430B0000}"/>
    <cellStyle name="60% - akcent 6 2 9" xfId="10915" xr:uid="{00000000-0005-0000-0000-0000440B0000}"/>
    <cellStyle name="60% - akcent 6 20" xfId="4452" xr:uid="{00000000-0005-0000-0000-0000450B0000}"/>
    <cellStyle name="60% - akcent 6 21" xfId="4453" xr:uid="{00000000-0005-0000-0000-0000460B0000}"/>
    <cellStyle name="60% - akcent 6 22" xfId="4454" xr:uid="{00000000-0005-0000-0000-0000470B0000}"/>
    <cellStyle name="60% - akcent 6 23" xfId="4455" xr:uid="{00000000-0005-0000-0000-0000480B0000}"/>
    <cellStyle name="60% - akcent 6 24" xfId="4456" xr:uid="{00000000-0005-0000-0000-0000490B0000}"/>
    <cellStyle name="60% - akcent 6 25" xfId="4457" xr:uid="{00000000-0005-0000-0000-00004A0B0000}"/>
    <cellStyle name="60% - akcent 6 26" xfId="4458" xr:uid="{00000000-0005-0000-0000-00004B0B0000}"/>
    <cellStyle name="60% - akcent 6 27" xfId="4459" xr:uid="{00000000-0005-0000-0000-00004C0B0000}"/>
    <cellStyle name="60% - akcent 6 28" xfId="4460" xr:uid="{00000000-0005-0000-0000-00004D0B0000}"/>
    <cellStyle name="60% - akcent 6 29" xfId="4461" xr:uid="{00000000-0005-0000-0000-00004E0B0000}"/>
    <cellStyle name="60% - akcent 6 3" xfId="4462" xr:uid="{00000000-0005-0000-0000-00004F0B0000}"/>
    <cellStyle name="60% - akcent 6 3 2" xfId="11142" xr:uid="{00000000-0005-0000-0000-0000500B0000}"/>
    <cellStyle name="60% - akcent 6 3 3" xfId="10571" xr:uid="{00000000-0005-0000-0000-0000510B0000}"/>
    <cellStyle name="60% - akcent 6 30" xfId="4463" xr:uid="{00000000-0005-0000-0000-0000520B0000}"/>
    <cellStyle name="60% - akcent 6 31" xfId="4464" xr:uid="{00000000-0005-0000-0000-0000530B0000}"/>
    <cellStyle name="60% - akcent 6 32" xfId="4465" xr:uid="{00000000-0005-0000-0000-0000540B0000}"/>
    <cellStyle name="60% - akcent 6 33" xfId="4466" xr:uid="{00000000-0005-0000-0000-0000550B0000}"/>
    <cellStyle name="60% - akcent 6 34" xfId="4467" xr:uid="{00000000-0005-0000-0000-0000560B0000}"/>
    <cellStyle name="60% - akcent 6 35" xfId="4468" xr:uid="{00000000-0005-0000-0000-0000570B0000}"/>
    <cellStyle name="60% - akcent 6 36" xfId="4469" xr:uid="{00000000-0005-0000-0000-0000580B0000}"/>
    <cellStyle name="60% - akcent 6 37" xfId="4470" xr:uid="{00000000-0005-0000-0000-0000590B0000}"/>
    <cellStyle name="60% - akcent 6 38" xfId="4471" xr:uid="{00000000-0005-0000-0000-00005A0B0000}"/>
    <cellStyle name="60% - akcent 6 39" xfId="4472" xr:uid="{00000000-0005-0000-0000-00005B0B0000}"/>
    <cellStyle name="60% - akcent 6 4" xfId="4473" xr:uid="{00000000-0005-0000-0000-00005C0B0000}"/>
    <cellStyle name="60% - akcent 6 40" xfId="4474" xr:uid="{00000000-0005-0000-0000-00005D0B0000}"/>
    <cellStyle name="60% - akcent 6 41" xfId="4475" xr:uid="{00000000-0005-0000-0000-00005E0B0000}"/>
    <cellStyle name="60% - akcent 6 42" xfId="4476" xr:uid="{00000000-0005-0000-0000-00005F0B0000}"/>
    <cellStyle name="60% - akcent 6 43" xfId="4477" xr:uid="{00000000-0005-0000-0000-0000600B0000}"/>
    <cellStyle name="60% - akcent 6 44" xfId="4478" xr:uid="{00000000-0005-0000-0000-0000610B0000}"/>
    <cellStyle name="60% - akcent 6 45" xfId="4479" xr:uid="{00000000-0005-0000-0000-0000620B0000}"/>
    <cellStyle name="60% - akcent 6 46" xfId="4480" xr:uid="{00000000-0005-0000-0000-0000630B0000}"/>
    <cellStyle name="60% - akcent 6 47" xfId="4481" xr:uid="{00000000-0005-0000-0000-0000640B0000}"/>
    <cellStyle name="60% - akcent 6 48" xfId="4482" xr:uid="{00000000-0005-0000-0000-0000650B0000}"/>
    <cellStyle name="60% - akcent 6 49" xfId="4483" xr:uid="{00000000-0005-0000-0000-0000660B0000}"/>
    <cellStyle name="60% - akcent 6 5" xfId="4484" xr:uid="{00000000-0005-0000-0000-0000670B0000}"/>
    <cellStyle name="60% - akcent 6 50" xfId="4485" xr:uid="{00000000-0005-0000-0000-0000680B0000}"/>
    <cellStyle name="60% - akcent 6 51" xfId="4486" xr:uid="{00000000-0005-0000-0000-0000690B0000}"/>
    <cellStyle name="60% - akcent 6 52" xfId="4487" xr:uid="{00000000-0005-0000-0000-00006A0B0000}"/>
    <cellStyle name="60% - akcent 6 53" xfId="4488" xr:uid="{00000000-0005-0000-0000-00006B0B0000}"/>
    <cellStyle name="60% - akcent 6 54" xfId="4489" xr:uid="{00000000-0005-0000-0000-00006C0B0000}"/>
    <cellStyle name="60% - akcent 6 55" xfId="4490" xr:uid="{00000000-0005-0000-0000-00006D0B0000}"/>
    <cellStyle name="60% - akcent 6 56" xfId="4491" xr:uid="{00000000-0005-0000-0000-00006E0B0000}"/>
    <cellStyle name="60% - akcent 6 57" xfId="4492" xr:uid="{00000000-0005-0000-0000-00006F0B0000}"/>
    <cellStyle name="60% - akcent 6 58" xfId="4493" xr:uid="{00000000-0005-0000-0000-0000700B0000}"/>
    <cellStyle name="60% - akcent 6 59" xfId="4494" xr:uid="{00000000-0005-0000-0000-0000710B0000}"/>
    <cellStyle name="60% - akcent 6 6" xfId="4495" xr:uid="{00000000-0005-0000-0000-0000720B0000}"/>
    <cellStyle name="60% - akcent 6 7" xfId="4496" xr:uid="{00000000-0005-0000-0000-0000730B0000}"/>
    <cellStyle name="60% - akcent 6 8" xfId="4497" xr:uid="{00000000-0005-0000-0000-0000740B0000}"/>
    <cellStyle name="60% - akcent 6 9" xfId="4498" xr:uid="{00000000-0005-0000-0000-0000750B0000}"/>
    <cellStyle name="A4 Small 210 x 297 mm" xfId="452" xr:uid="{00000000-0005-0000-0000-0000760B0000}"/>
    <cellStyle name="A4 Small 210 x 297 mm 10" xfId="453" xr:uid="{00000000-0005-0000-0000-0000770B0000}"/>
    <cellStyle name="A4 Small 210 x 297 mm 10 2" xfId="4499" xr:uid="{00000000-0005-0000-0000-0000780B0000}"/>
    <cellStyle name="A4 Small 210 x 297 mm 11" xfId="454" xr:uid="{00000000-0005-0000-0000-0000790B0000}"/>
    <cellStyle name="A4 Small 210 x 297 mm 11 2" xfId="4500" xr:uid="{00000000-0005-0000-0000-00007A0B0000}"/>
    <cellStyle name="A4 Small 210 x 297 mm 12" xfId="455" xr:uid="{00000000-0005-0000-0000-00007B0B0000}"/>
    <cellStyle name="A4 Small 210 x 297 mm 12 2" xfId="4501" xr:uid="{00000000-0005-0000-0000-00007C0B0000}"/>
    <cellStyle name="A4 Small 210 x 297 mm 12 2 2" xfId="11143" xr:uid="{00000000-0005-0000-0000-00007D0B0000}"/>
    <cellStyle name="A4 Small 210 x 297 mm 12 2 3" xfId="10572" xr:uid="{00000000-0005-0000-0000-00007E0B0000}"/>
    <cellStyle name="A4 Small 210 x 297 mm 13" xfId="456" xr:uid="{00000000-0005-0000-0000-00007F0B0000}"/>
    <cellStyle name="A4 Small 210 x 297 mm 13 2" xfId="4502" xr:uid="{00000000-0005-0000-0000-0000800B0000}"/>
    <cellStyle name="A4 Small 210 x 297 mm 14" xfId="4503" xr:uid="{00000000-0005-0000-0000-0000810B0000}"/>
    <cellStyle name="A4 Small 210 x 297 mm 14 2" xfId="4504" xr:uid="{00000000-0005-0000-0000-0000820B0000}"/>
    <cellStyle name="A4 Small 210 x 297 mm 14 3" xfId="4505" xr:uid="{00000000-0005-0000-0000-0000830B0000}"/>
    <cellStyle name="A4 Small 210 x 297 mm 15" xfId="4506" xr:uid="{00000000-0005-0000-0000-0000840B0000}"/>
    <cellStyle name="A4 Small 210 x 297 mm 15 2" xfId="4507" xr:uid="{00000000-0005-0000-0000-0000850B0000}"/>
    <cellStyle name="A4 Small 210 x 297 mm 15 3" xfId="4508" xr:uid="{00000000-0005-0000-0000-0000860B0000}"/>
    <cellStyle name="A4 Small 210 x 297 mm 16" xfId="4509" xr:uid="{00000000-0005-0000-0000-0000870B0000}"/>
    <cellStyle name="A4 Small 210 x 297 mm 16 2" xfId="4510" xr:uid="{00000000-0005-0000-0000-0000880B0000}"/>
    <cellStyle name="A4 Small 210 x 297 mm 16 3" xfId="4511" xr:uid="{00000000-0005-0000-0000-0000890B0000}"/>
    <cellStyle name="A4 Small 210 x 297 mm 17" xfId="4512" xr:uid="{00000000-0005-0000-0000-00008A0B0000}"/>
    <cellStyle name="A4 Small 210 x 297 mm 17 2" xfId="4513" xr:uid="{00000000-0005-0000-0000-00008B0B0000}"/>
    <cellStyle name="A4 Small 210 x 297 mm 17 3" xfId="4514" xr:uid="{00000000-0005-0000-0000-00008C0B0000}"/>
    <cellStyle name="A4 Small 210 x 297 mm 18" xfId="4515" xr:uid="{00000000-0005-0000-0000-00008D0B0000}"/>
    <cellStyle name="A4 Small 210 x 297 mm 18 2" xfId="4516" xr:uid="{00000000-0005-0000-0000-00008E0B0000}"/>
    <cellStyle name="A4 Small 210 x 297 mm 19" xfId="4517" xr:uid="{00000000-0005-0000-0000-00008F0B0000}"/>
    <cellStyle name="A4 Small 210 x 297 mm 19 2" xfId="4518" xr:uid="{00000000-0005-0000-0000-0000900B0000}"/>
    <cellStyle name="A4 Small 210 x 297 mm 2" xfId="457" xr:uid="{00000000-0005-0000-0000-0000910B0000}"/>
    <cellStyle name="A4 Small 210 x 297 mm 2 10" xfId="4519" xr:uid="{00000000-0005-0000-0000-0000920B0000}"/>
    <cellStyle name="A4 Small 210 x 297 mm 2 10 2" xfId="4520" xr:uid="{00000000-0005-0000-0000-0000930B0000}"/>
    <cellStyle name="A4 Small 210 x 297 mm 2 10 3" xfId="4521" xr:uid="{00000000-0005-0000-0000-0000940B0000}"/>
    <cellStyle name="A4 Small 210 x 297 mm 2 11" xfId="4522" xr:uid="{00000000-0005-0000-0000-0000950B0000}"/>
    <cellStyle name="A4 Small 210 x 297 mm 2 12" xfId="4523" xr:uid="{00000000-0005-0000-0000-0000960B0000}"/>
    <cellStyle name="A4 Small 210 x 297 mm 2 13" xfId="4524" xr:uid="{00000000-0005-0000-0000-0000970B0000}"/>
    <cellStyle name="A4 Small 210 x 297 mm 2 14" xfId="4525" xr:uid="{00000000-0005-0000-0000-0000980B0000}"/>
    <cellStyle name="A4 Small 210 x 297 mm 2 15" xfId="4526" xr:uid="{00000000-0005-0000-0000-0000990B0000}"/>
    <cellStyle name="A4 Small 210 x 297 mm 2 16" xfId="4527" xr:uid="{00000000-0005-0000-0000-00009A0B0000}"/>
    <cellStyle name="A4 Small 210 x 297 mm 2 17" xfId="4528" xr:uid="{00000000-0005-0000-0000-00009B0B0000}"/>
    <cellStyle name="A4 Small 210 x 297 mm 2 18" xfId="4529" xr:uid="{00000000-0005-0000-0000-00009C0B0000}"/>
    <cellStyle name="A4 Small 210 x 297 mm 2 19" xfId="4530" xr:uid="{00000000-0005-0000-0000-00009D0B0000}"/>
    <cellStyle name="A4 Small 210 x 297 mm 2 2" xfId="458" xr:uid="{00000000-0005-0000-0000-00009E0B0000}"/>
    <cellStyle name="A4 Small 210 x 297 mm 2 2 10" xfId="4531" xr:uid="{00000000-0005-0000-0000-00009F0B0000}"/>
    <cellStyle name="A4 Small 210 x 297 mm 2 2 11" xfId="4532" xr:uid="{00000000-0005-0000-0000-0000A00B0000}"/>
    <cellStyle name="A4 Small 210 x 297 mm 2 2 12" xfId="4533" xr:uid="{00000000-0005-0000-0000-0000A10B0000}"/>
    <cellStyle name="A4 Small 210 x 297 mm 2 2 13" xfId="4534" xr:uid="{00000000-0005-0000-0000-0000A20B0000}"/>
    <cellStyle name="A4 Small 210 x 297 mm 2 2 14" xfId="4535" xr:uid="{00000000-0005-0000-0000-0000A30B0000}"/>
    <cellStyle name="A4 Small 210 x 297 mm 2 2 15" xfId="4536" xr:uid="{00000000-0005-0000-0000-0000A40B0000}"/>
    <cellStyle name="A4 Small 210 x 297 mm 2 2 16" xfId="4537" xr:uid="{00000000-0005-0000-0000-0000A50B0000}"/>
    <cellStyle name="A4 Small 210 x 297 mm 2 2 2" xfId="4538" xr:uid="{00000000-0005-0000-0000-0000A60B0000}"/>
    <cellStyle name="A4 Small 210 x 297 mm 2 2 2 10" xfId="4539" xr:uid="{00000000-0005-0000-0000-0000A70B0000}"/>
    <cellStyle name="A4 Small 210 x 297 mm 2 2 2 11" xfId="4540" xr:uid="{00000000-0005-0000-0000-0000A80B0000}"/>
    <cellStyle name="A4 Small 210 x 297 mm 2 2 2 12" xfId="4541" xr:uid="{00000000-0005-0000-0000-0000A90B0000}"/>
    <cellStyle name="A4 Small 210 x 297 mm 2 2 2 13" xfId="4542" xr:uid="{00000000-0005-0000-0000-0000AA0B0000}"/>
    <cellStyle name="A4 Small 210 x 297 mm 2 2 2 14" xfId="4543" xr:uid="{00000000-0005-0000-0000-0000AB0B0000}"/>
    <cellStyle name="A4 Small 210 x 297 mm 2 2 2 15" xfId="11144" xr:uid="{00000000-0005-0000-0000-0000AC0B0000}"/>
    <cellStyle name="A4 Small 210 x 297 mm 2 2 2 16" xfId="10574" xr:uid="{00000000-0005-0000-0000-0000AD0B0000}"/>
    <cellStyle name="A4 Small 210 x 297 mm 2 2 2 2" xfId="4544" xr:uid="{00000000-0005-0000-0000-0000AE0B0000}"/>
    <cellStyle name="A4 Small 210 x 297 mm 2 2 2 2 2" xfId="4545" xr:uid="{00000000-0005-0000-0000-0000AF0B0000}"/>
    <cellStyle name="A4 Small 210 x 297 mm 2 2 2 3" xfId="4546" xr:uid="{00000000-0005-0000-0000-0000B00B0000}"/>
    <cellStyle name="A4 Small 210 x 297 mm 2 2 2 4" xfId="4547" xr:uid="{00000000-0005-0000-0000-0000B10B0000}"/>
    <cellStyle name="A4 Small 210 x 297 mm 2 2 2 5" xfId="4548" xr:uid="{00000000-0005-0000-0000-0000B20B0000}"/>
    <cellStyle name="A4 Small 210 x 297 mm 2 2 2 6" xfId="4549" xr:uid="{00000000-0005-0000-0000-0000B30B0000}"/>
    <cellStyle name="A4 Small 210 x 297 mm 2 2 2 7" xfId="4550" xr:uid="{00000000-0005-0000-0000-0000B40B0000}"/>
    <cellStyle name="A4 Small 210 x 297 mm 2 2 2 8" xfId="4551" xr:uid="{00000000-0005-0000-0000-0000B50B0000}"/>
    <cellStyle name="A4 Small 210 x 297 mm 2 2 2 9" xfId="4552" xr:uid="{00000000-0005-0000-0000-0000B60B0000}"/>
    <cellStyle name="A4 Small 210 x 297 mm 2 2 3" xfId="4553" xr:uid="{00000000-0005-0000-0000-0000B70B0000}"/>
    <cellStyle name="A4 Small 210 x 297 mm 2 2 3 2" xfId="4554" xr:uid="{00000000-0005-0000-0000-0000B80B0000}"/>
    <cellStyle name="A4 Small 210 x 297 mm 2 2 3 3" xfId="11145" xr:uid="{00000000-0005-0000-0000-0000B90B0000}"/>
    <cellStyle name="A4 Small 210 x 297 mm 2 2 3 4" xfId="10573" xr:uid="{00000000-0005-0000-0000-0000BA0B0000}"/>
    <cellStyle name="A4 Small 210 x 297 mm 2 2 4" xfId="4555" xr:uid="{00000000-0005-0000-0000-0000BB0B0000}"/>
    <cellStyle name="A4 Small 210 x 297 mm 2 2 5" xfId="4556" xr:uid="{00000000-0005-0000-0000-0000BC0B0000}"/>
    <cellStyle name="A4 Small 210 x 297 mm 2 2 5 2" xfId="4557" xr:uid="{00000000-0005-0000-0000-0000BD0B0000}"/>
    <cellStyle name="A4 Small 210 x 297 mm 2 2 6" xfId="4558" xr:uid="{00000000-0005-0000-0000-0000BE0B0000}"/>
    <cellStyle name="A4 Small 210 x 297 mm 2 2 6 2" xfId="4559" xr:uid="{00000000-0005-0000-0000-0000BF0B0000}"/>
    <cellStyle name="A4 Small 210 x 297 mm 2 2 7" xfId="4560" xr:uid="{00000000-0005-0000-0000-0000C00B0000}"/>
    <cellStyle name="A4 Small 210 x 297 mm 2 2 7 2" xfId="4561" xr:uid="{00000000-0005-0000-0000-0000C10B0000}"/>
    <cellStyle name="A4 Small 210 x 297 mm 2 2 8" xfId="4562" xr:uid="{00000000-0005-0000-0000-0000C20B0000}"/>
    <cellStyle name="A4 Small 210 x 297 mm 2 2 8 2" xfId="4563" xr:uid="{00000000-0005-0000-0000-0000C30B0000}"/>
    <cellStyle name="A4 Small 210 x 297 mm 2 2 9" xfId="4564" xr:uid="{00000000-0005-0000-0000-0000C40B0000}"/>
    <cellStyle name="A4 Small 210 x 297 mm 2 20" xfId="4565" xr:uid="{00000000-0005-0000-0000-0000C50B0000}"/>
    <cellStyle name="A4 Small 210 x 297 mm 2 3" xfId="459" xr:uid="{00000000-0005-0000-0000-0000C60B0000}"/>
    <cellStyle name="A4 Small 210 x 297 mm 2 3 2" xfId="4566" xr:uid="{00000000-0005-0000-0000-0000C70B0000}"/>
    <cellStyle name="A4 Small 210 x 297 mm 2 3 2 2" xfId="11146" xr:uid="{00000000-0005-0000-0000-0000C80B0000}"/>
    <cellStyle name="A4 Small 210 x 297 mm 2 3 2 3" xfId="10575" xr:uid="{00000000-0005-0000-0000-0000C90B0000}"/>
    <cellStyle name="A4 Small 210 x 297 mm 2 3 3" xfId="4567" xr:uid="{00000000-0005-0000-0000-0000CA0B0000}"/>
    <cellStyle name="A4 Small 210 x 297 mm 2 3 3 2" xfId="11147" xr:uid="{00000000-0005-0000-0000-0000CB0B0000}"/>
    <cellStyle name="A4 Small 210 x 297 mm 2 3 3 3" xfId="10576" xr:uid="{00000000-0005-0000-0000-0000CC0B0000}"/>
    <cellStyle name="A4 Small 210 x 297 mm 2 3 4" xfId="4568" xr:uid="{00000000-0005-0000-0000-0000CD0B0000}"/>
    <cellStyle name="A4 Small 210 x 297 mm 2 3 5" xfId="47304" xr:uid="{00000000-0005-0000-0000-0000CE0B0000}"/>
    <cellStyle name="A4 Small 210 x 297 mm 2 30" xfId="47489" xr:uid="{00000000-0005-0000-0000-0000CF0B0000}"/>
    <cellStyle name="A4 Small 210 x 297 mm 2 4" xfId="460" xr:uid="{00000000-0005-0000-0000-0000D00B0000}"/>
    <cellStyle name="A4 Small 210 x 297 mm 2 4 2" xfId="4569" xr:uid="{00000000-0005-0000-0000-0000D10B0000}"/>
    <cellStyle name="A4 Small 210 x 297 mm 2 4 3" xfId="4570" xr:uid="{00000000-0005-0000-0000-0000D20B0000}"/>
    <cellStyle name="A4 Small 210 x 297 mm 2 4 4" xfId="10914" xr:uid="{00000000-0005-0000-0000-0000D30B0000}"/>
    <cellStyle name="A4 Small 210 x 297 mm 2 4 5" xfId="10577" xr:uid="{00000000-0005-0000-0000-0000D40B0000}"/>
    <cellStyle name="A4 Small 210 x 297 mm 2 5" xfId="4571" xr:uid="{00000000-0005-0000-0000-0000D50B0000}"/>
    <cellStyle name="A4 Small 210 x 297 mm 2 5 2" xfId="11148" xr:uid="{00000000-0005-0000-0000-0000D60B0000}"/>
    <cellStyle name="A4 Small 210 x 297 mm 2 5 3" xfId="10578" xr:uid="{00000000-0005-0000-0000-0000D70B0000}"/>
    <cellStyle name="A4 Small 210 x 297 mm 2 6" xfId="4572" xr:uid="{00000000-0005-0000-0000-0000D80B0000}"/>
    <cellStyle name="A4 Small 210 x 297 mm 2 6 2" xfId="4573" xr:uid="{00000000-0005-0000-0000-0000D90B0000}"/>
    <cellStyle name="A4 Small 210 x 297 mm 2 7" xfId="4574" xr:uid="{00000000-0005-0000-0000-0000DA0B0000}"/>
    <cellStyle name="A4 Small 210 x 297 mm 2 7 2" xfId="4575" xr:uid="{00000000-0005-0000-0000-0000DB0B0000}"/>
    <cellStyle name="A4 Small 210 x 297 mm 2 8" xfId="4576" xr:uid="{00000000-0005-0000-0000-0000DC0B0000}"/>
    <cellStyle name="A4 Small 210 x 297 mm 2 8 2" xfId="4577" xr:uid="{00000000-0005-0000-0000-0000DD0B0000}"/>
    <cellStyle name="A4 Small 210 x 297 mm 2 9" xfId="4578" xr:uid="{00000000-0005-0000-0000-0000DE0B0000}"/>
    <cellStyle name="A4 Small 210 x 297 mm 2 9 2" xfId="4579" xr:uid="{00000000-0005-0000-0000-0000DF0B0000}"/>
    <cellStyle name="A4 Small 210 x 297 mm 20" xfId="4580" xr:uid="{00000000-0005-0000-0000-0000E00B0000}"/>
    <cellStyle name="A4 Small 210 x 297 mm 21" xfId="4581" xr:uid="{00000000-0005-0000-0000-0000E10B0000}"/>
    <cellStyle name="A4 Small 210 x 297 mm 22" xfId="4582" xr:uid="{00000000-0005-0000-0000-0000E20B0000}"/>
    <cellStyle name="A4 Small 210 x 297 mm 23" xfId="4583" xr:uid="{00000000-0005-0000-0000-0000E30B0000}"/>
    <cellStyle name="A4 Small 210 x 297 mm 24" xfId="4584" xr:uid="{00000000-0005-0000-0000-0000E40B0000}"/>
    <cellStyle name="A4 Small 210 x 297 mm 25" xfId="4585" xr:uid="{00000000-0005-0000-0000-0000E50B0000}"/>
    <cellStyle name="A4 Small 210 x 297 mm 26" xfId="4586" xr:uid="{00000000-0005-0000-0000-0000E60B0000}"/>
    <cellStyle name="A4 Small 210 x 297 mm 27" xfId="4587" xr:uid="{00000000-0005-0000-0000-0000E70B0000}"/>
    <cellStyle name="A4 Small 210 x 297 mm 28" xfId="4588" xr:uid="{00000000-0005-0000-0000-0000E80B0000}"/>
    <cellStyle name="A4 Small 210 x 297 mm 29" xfId="4589" xr:uid="{00000000-0005-0000-0000-0000E90B0000}"/>
    <cellStyle name="A4 Small 210 x 297 mm 3" xfId="461" xr:uid="{00000000-0005-0000-0000-0000EA0B0000}"/>
    <cellStyle name="A4 Small 210 x 297 mm 3 10" xfId="4590" xr:uid="{00000000-0005-0000-0000-0000EB0B0000}"/>
    <cellStyle name="A4 Small 210 x 297 mm 3 11" xfId="4591" xr:uid="{00000000-0005-0000-0000-0000EC0B0000}"/>
    <cellStyle name="A4 Small 210 x 297 mm 3 2" xfId="462" xr:uid="{00000000-0005-0000-0000-0000ED0B0000}"/>
    <cellStyle name="A4 Small 210 x 297 mm 3 2 2" xfId="4592" xr:uid="{00000000-0005-0000-0000-0000EE0B0000}"/>
    <cellStyle name="A4 Small 210 x 297 mm 3 2 2 2" xfId="11149" xr:uid="{00000000-0005-0000-0000-0000EF0B0000}"/>
    <cellStyle name="A4 Small 210 x 297 mm 3 2 2 3" xfId="10579" xr:uid="{00000000-0005-0000-0000-0000F00B0000}"/>
    <cellStyle name="A4 Small 210 x 297 mm 3 3" xfId="463" xr:uid="{00000000-0005-0000-0000-0000F10B0000}"/>
    <cellStyle name="A4 Small 210 x 297 mm 3 3 2" xfId="4593" xr:uid="{00000000-0005-0000-0000-0000F20B0000}"/>
    <cellStyle name="A4 Small 210 x 297 mm 3 3 3" xfId="10913" xr:uid="{00000000-0005-0000-0000-0000F30B0000}"/>
    <cellStyle name="A4 Small 210 x 297 mm 3 3 4" xfId="10580" xr:uid="{00000000-0005-0000-0000-0000F40B0000}"/>
    <cellStyle name="A4 Small 210 x 297 mm 3 4" xfId="464" xr:uid="{00000000-0005-0000-0000-0000F50B0000}"/>
    <cellStyle name="A4 Small 210 x 297 mm 3 4 2" xfId="4594" xr:uid="{00000000-0005-0000-0000-0000F60B0000}"/>
    <cellStyle name="A4 Small 210 x 297 mm 3 5" xfId="4595" xr:uid="{00000000-0005-0000-0000-0000F70B0000}"/>
    <cellStyle name="A4 Small 210 x 297 mm 3 6" xfId="4596" xr:uid="{00000000-0005-0000-0000-0000F80B0000}"/>
    <cellStyle name="A4 Small 210 x 297 mm 3 7" xfId="4597" xr:uid="{00000000-0005-0000-0000-0000F90B0000}"/>
    <cellStyle name="A4 Small 210 x 297 mm 3 8" xfId="4598" xr:uid="{00000000-0005-0000-0000-0000FA0B0000}"/>
    <cellStyle name="A4 Small 210 x 297 mm 3 9" xfId="4599" xr:uid="{00000000-0005-0000-0000-0000FB0B0000}"/>
    <cellStyle name="A4 Small 210 x 297 mm 30" xfId="4600" xr:uid="{00000000-0005-0000-0000-0000FC0B0000}"/>
    <cellStyle name="A4 Small 210 x 297 mm 4" xfId="465" xr:uid="{00000000-0005-0000-0000-0000FD0B0000}"/>
    <cellStyle name="A4 Small 210 x 297 mm 4 2" xfId="466" xr:uid="{00000000-0005-0000-0000-0000FE0B0000}"/>
    <cellStyle name="A4 Small 210 x 297 mm 4 2 2" xfId="4601" xr:uid="{00000000-0005-0000-0000-0000FF0B0000}"/>
    <cellStyle name="A4 Small 210 x 297 mm 4 2 2 2" xfId="11150" xr:uid="{00000000-0005-0000-0000-0000000C0000}"/>
    <cellStyle name="A4 Small 210 x 297 mm 4 2 2 3" xfId="10581" xr:uid="{00000000-0005-0000-0000-0000010C0000}"/>
    <cellStyle name="A4 Small 210 x 297 mm 4 3" xfId="467" xr:uid="{00000000-0005-0000-0000-0000020C0000}"/>
    <cellStyle name="A4 Small 210 x 297 mm 4 3 2" xfId="4602" xr:uid="{00000000-0005-0000-0000-0000030C0000}"/>
    <cellStyle name="A4 Small 210 x 297 mm 4 3 3" xfId="10912" xr:uid="{00000000-0005-0000-0000-0000040C0000}"/>
    <cellStyle name="A4 Small 210 x 297 mm 4 3 4" xfId="10582" xr:uid="{00000000-0005-0000-0000-0000050C0000}"/>
    <cellStyle name="A4 Small 210 x 297 mm 4 4" xfId="4603" xr:uid="{00000000-0005-0000-0000-0000060C0000}"/>
    <cellStyle name="A4 Small 210 x 297 mm 5" xfId="468" xr:uid="{00000000-0005-0000-0000-0000070C0000}"/>
    <cellStyle name="A4 Small 210 x 297 mm 5 2" xfId="469" xr:uid="{00000000-0005-0000-0000-0000080C0000}"/>
    <cellStyle name="A4 Small 210 x 297 mm 5 2 2" xfId="4604" xr:uid="{00000000-0005-0000-0000-0000090C0000}"/>
    <cellStyle name="A4 Small 210 x 297 mm 5 2 3" xfId="10911" xr:uid="{00000000-0005-0000-0000-00000A0C0000}"/>
    <cellStyle name="A4 Small 210 x 297 mm 5 2 4" xfId="10583" xr:uid="{00000000-0005-0000-0000-00000B0C0000}"/>
    <cellStyle name="A4 Small 210 x 297 mm 5 3" xfId="470" xr:uid="{00000000-0005-0000-0000-00000C0C0000}"/>
    <cellStyle name="A4 Small 210 x 297 mm 5 3 2" xfId="4605" xr:uid="{00000000-0005-0000-0000-00000D0C0000}"/>
    <cellStyle name="A4 Small 210 x 297 mm 5 3 3" xfId="10910" xr:uid="{00000000-0005-0000-0000-00000E0C0000}"/>
    <cellStyle name="A4 Small 210 x 297 mm 5 3 4" xfId="10584" xr:uid="{00000000-0005-0000-0000-00000F0C0000}"/>
    <cellStyle name="A4 Small 210 x 297 mm 5 4" xfId="4606" xr:uid="{00000000-0005-0000-0000-0000100C0000}"/>
    <cellStyle name="A4 Small 210 x 297 mm 53" xfId="4607" xr:uid="{00000000-0005-0000-0000-0000110C0000}"/>
    <cellStyle name="A4 Small 210 x 297 mm 6" xfId="471" xr:uid="{00000000-0005-0000-0000-0000120C0000}"/>
    <cellStyle name="A4 Small 210 x 297 mm 6 2" xfId="4608" xr:uid="{00000000-0005-0000-0000-0000130C0000}"/>
    <cellStyle name="A4 Small 210 x 297 mm 6 2 2" xfId="11151" xr:uid="{00000000-0005-0000-0000-0000140C0000}"/>
    <cellStyle name="A4 Small 210 x 297 mm 6 2 3" xfId="10585" xr:uid="{00000000-0005-0000-0000-0000150C0000}"/>
    <cellStyle name="A4 Small 210 x 297 mm 6 3" xfId="4609" xr:uid="{00000000-0005-0000-0000-0000160C0000}"/>
    <cellStyle name="A4 Small 210 x 297 mm 6 3 2" xfId="11152" xr:uid="{00000000-0005-0000-0000-0000170C0000}"/>
    <cellStyle name="A4 Small 210 x 297 mm 6 3 3" xfId="10586" xr:uid="{00000000-0005-0000-0000-0000180C0000}"/>
    <cellStyle name="A4 Small 210 x 297 mm 6 4" xfId="47479" xr:uid="{00000000-0005-0000-0000-0000190C0000}"/>
    <cellStyle name="A4 Small 210 x 297 mm 7" xfId="472" xr:uid="{00000000-0005-0000-0000-00001A0C0000}"/>
    <cellStyle name="A4 Small 210 x 297 mm 7 2" xfId="4610" xr:uid="{00000000-0005-0000-0000-00001B0C0000}"/>
    <cellStyle name="A4 Small 210 x 297 mm 7 2 2" xfId="11153" xr:uid="{00000000-0005-0000-0000-00001C0C0000}"/>
    <cellStyle name="A4 Small 210 x 297 mm 7 2 3" xfId="10587" xr:uid="{00000000-0005-0000-0000-00001D0C0000}"/>
    <cellStyle name="A4 Small 210 x 297 mm 7 3" xfId="10588" xr:uid="{00000000-0005-0000-0000-00001E0C0000}"/>
    <cellStyle name="A4 Small 210 x 297 mm 7 4" xfId="47490" xr:uid="{00000000-0005-0000-0000-00001F0C0000}"/>
    <cellStyle name="A4 Small 210 x 297 mm 8" xfId="473" xr:uid="{00000000-0005-0000-0000-0000200C0000}"/>
    <cellStyle name="A4 Small 210 x 297 mm 8 2" xfId="4611" xr:uid="{00000000-0005-0000-0000-0000210C0000}"/>
    <cellStyle name="A4 Small 210 x 297 mm 8 2 2" xfId="11154" xr:uid="{00000000-0005-0000-0000-0000220C0000}"/>
    <cellStyle name="A4 Small 210 x 297 mm 8 2 3" xfId="10589" xr:uid="{00000000-0005-0000-0000-0000230C0000}"/>
    <cellStyle name="A4 Small 210 x 297 mm 9" xfId="474" xr:uid="{00000000-0005-0000-0000-0000240C0000}"/>
    <cellStyle name="A4 Small 210 x 297 mm 9 2" xfId="475" xr:uid="{00000000-0005-0000-0000-0000250C0000}"/>
    <cellStyle name="A4 Small 210 x 297 mm 9 3" xfId="476" xr:uid="{00000000-0005-0000-0000-0000260C0000}"/>
    <cellStyle name="A4 Small 210 x 297 mm 9 4" xfId="4612" xr:uid="{00000000-0005-0000-0000-0000270C0000}"/>
    <cellStyle name="A4 Small 210 x 297 mm 9 4 2" xfId="11155" xr:uid="{00000000-0005-0000-0000-0000280C0000}"/>
    <cellStyle name="A4 Small 210 x 297 mm 9 4 3" xfId="10590" xr:uid="{00000000-0005-0000-0000-0000290C0000}"/>
    <cellStyle name="A4 Small 210 x 297 mm_Arkusz1" xfId="4613" xr:uid="{00000000-0005-0000-0000-00002A0C0000}"/>
    <cellStyle name="Accent1" xfId="477" builtinId="29" customBuiltin="1"/>
    <cellStyle name="Accent1 10" xfId="4614" xr:uid="{00000000-0005-0000-0000-00002C0C0000}"/>
    <cellStyle name="Accent1 11" xfId="4615" xr:uid="{00000000-0005-0000-0000-00002D0C0000}"/>
    <cellStyle name="Accent1 12" xfId="4616" xr:uid="{00000000-0005-0000-0000-00002E0C0000}"/>
    <cellStyle name="Accent1 13" xfId="4617" xr:uid="{00000000-0005-0000-0000-00002F0C0000}"/>
    <cellStyle name="Accent1 14" xfId="4618" xr:uid="{00000000-0005-0000-0000-0000300C0000}"/>
    <cellStyle name="Accent1 15" xfId="4619" xr:uid="{00000000-0005-0000-0000-0000310C0000}"/>
    <cellStyle name="Accent1 16" xfId="4620" xr:uid="{00000000-0005-0000-0000-0000320C0000}"/>
    <cellStyle name="Accent1 17" xfId="4621" xr:uid="{00000000-0005-0000-0000-0000330C0000}"/>
    <cellStyle name="Accent1 18" xfId="4622" xr:uid="{00000000-0005-0000-0000-0000340C0000}"/>
    <cellStyle name="Accent1 19" xfId="4623" xr:uid="{00000000-0005-0000-0000-0000350C0000}"/>
    <cellStyle name="Accent1 2" xfId="478" xr:uid="{00000000-0005-0000-0000-0000360C0000}"/>
    <cellStyle name="Accent1 2 2" xfId="4624" xr:uid="{00000000-0005-0000-0000-0000370C0000}"/>
    <cellStyle name="Accent1 2 2 2" xfId="4625" xr:uid="{00000000-0005-0000-0000-0000380C0000}"/>
    <cellStyle name="Accent1 2 3" xfId="4626" xr:uid="{00000000-0005-0000-0000-0000390C0000}"/>
    <cellStyle name="Accent1 2 4" xfId="4627" xr:uid="{00000000-0005-0000-0000-00003A0C0000}"/>
    <cellStyle name="Accent1 2 5" xfId="4628" xr:uid="{00000000-0005-0000-0000-00003B0C0000}"/>
    <cellStyle name="Accent1 20" xfId="4629" xr:uid="{00000000-0005-0000-0000-00003C0C0000}"/>
    <cellStyle name="Accent1 21" xfId="4630" xr:uid="{00000000-0005-0000-0000-00003D0C0000}"/>
    <cellStyle name="Accent1 22" xfId="4631" xr:uid="{00000000-0005-0000-0000-00003E0C0000}"/>
    <cellStyle name="Accent1 23" xfId="4632" xr:uid="{00000000-0005-0000-0000-00003F0C0000}"/>
    <cellStyle name="Accent1 24" xfId="4633" xr:uid="{00000000-0005-0000-0000-0000400C0000}"/>
    <cellStyle name="Accent1 25" xfId="4634" xr:uid="{00000000-0005-0000-0000-0000410C0000}"/>
    <cellStyle name="Accent1 26" xfId="4635" xr:uid="{00000000-0005-0000-0000-0000420C0000}"/>
    <cellStyle name="Accent1 27" xfId="4636" xr:uid="{00000000-0005-0000-0000-0000430C0000}"/>
    <cellStyle name="Accent1 28" xfId="4637" xr:uid="{00000000-0005-0000-0000-0000440C0000}"/>
    <cellStyle name="Accent1 29" xfId="4638" xr:uid="{00000000-0005-0000-0000-0000450C0000}"/>
    <cellStyle name="Accent1 3" xfId="4639" xr:uid="{00000000-0005-0000-0000-0000460C0000}"/>
    <cellStyle name="Accent1 3 2" xfId="47277" xr:uid="{00000000-0005-0000-0000-0000470C0000}"/>
    <cellStyle name="Accent1 30" xfId="4640" xr:uid="{00000000-0005-0000-0000-0000480C0000}"/>
    <cellStyle name="Accent1 31" xfId="4641" xr:uid="{00000000-0005-0000-0000-0000490C0000}"/>
    <cellStyle name="Accent1 32" xfId="4642" xr:uid="{00000000-0005-0000-0000-00004A0C0000}"/>
    <cellStyle name="Accent1 33" xfId="4643" xr:uid="{00000000-0005-0000-0000-00004B0C0000}"/>
    <cellStyle name="Accent1 34" xfId="4644" xr:uid="{00000000-0005-0000-0000-00004C0C0000}"/>
    <cellStyle name="Accent1 35" xfId="4645" xr:uid="{00000000-0005-0000-0000-00004D0C0000}"/>
    <cellStyle name="Accent1 36" xfId="4646" xr:uid="{00000000-0005-0000-0000-00004E0C0000}"/>
    <cellStyle name="Accent1 37" xfId="4647" xr:uid="{00000000-0005-0000-0000-00004F0C0000}"/>
    <cellStyle name="Accent1 38" xfId="4648" xr:uid="{00000000-0005-0000-0000-0000500C0000}"/>
    <cellStyle name="Accent1 39" xfId="4649" xr:uid="{00000000-0005-0000-0000-0000510C0000}"/>
    <cellStyle name="Accent1 4" xfId="4650" xr:uid="{00000000-0005-0000-0000-0000520C0000}"/>
    <cellStyle name="Accent1 4 2" xfId="47248" xr:uid="{00000000-0005-0000-0000-0000530C0000}"/>
    <cellStyle name="Accent1 40" xfId="4651" xr:uid="{00000000-0005-0000-0000-0000540C0000}"/>
    <cellStyle name="Accent1 41" xfId="4652" xr:uid="{00000000-0005-0000-0000-0000550C0000}"/>
    <cellStyle name="Accent1 42" xfId="4653" xr:uid="{00000000-0005-0000-0000-0000560C0000}"/>
    <cellStyle name="Accent1 43" xfId="4654" xr:uid="{00000000-0005-0000-0000-0000570C0000}"/>
    <cellStyle name="Accent1 44" xfId="4655" xr:uid="{00000000-0005-0000-0000-0000580C0000}"/>
    <cellStyle name="Accent1 45" xfId="4656" xr:uid="{00000000-0005-0000-0000-0000590C0000}"/>
    <cellStyle name="Accent1 46" xfId="4657" xr:uid="{00000000-0005-0000-0000-00005A0C0000}"/>
    <cellStyle name="Accent1 47" xfId="4658" xr:uid="{00000000-0005-0000-0000-00005B0C0000}"/>
    <cellStyle name="Accent1 48" xfId="4659" xr:uid="{00000000-0005-0000-0000-00005C0C0000}"/>
    <cellStyle name="Accent1 49" xfId="4660" xr:uid="{00000000-0005-0000-0000-00005D0C0000}"/>
    <cellStyle name="Accent1 5" xfId="4661" xr:uid="{00000000-0005-0000-0000-00005E0C0000}"/>
    <cellStyle name="Accent1 50" xfId="4662" xr:uid="{00000000-0005-0000-0000-00005F0C0000}"/>
    <cellStyle name="Accent1 51" xfId="4663" xr:uid="{00000000-0005-0000-0000-0000600C0000}"/>
    <cellStyle name="Accent1 52" xfId="4664" xr:uid="{00000000-0005-0000-0000-0000610C0000}"/>
    <cellStyle name="Accent1 53" xfId="4665" xr:uid="{00000000-0005-0000-0000-0000620C0000}"/>
    <cellStyle name="Accent1 54" xfId="4666" xr:uid="{00000000-0005-0000-0000-0000630C0000}"/>
    <cellStyle name="Accent1 55" xfId="4667" xr:uid="{00000000-0005-0000-0000-0000640C0000}"/>
    <cellStyle name="Accent1 56" xfId="4668" xr:uid="{00000000-0005-0000-0000-0000650C0000}"/>
    <cellStyle name="Accent1 57" xfId="4669" xr:uid="{00000000-0005-0000-0000-0000660C0000}"/>
    <cellStyle name="Accent1 6" xfId="4670" xr:uid="{00000000-0005-0000-0000-0000670C0000}"/>
    <cellStyle name="Accent1 7" xfId="4671" xr:uid="{00000000-0005-0000-0000-0000680C0000}"/>
    <cellStyle name="Accent1 8" xfId="4672" xr:uid="{00000000-0005-0000-0000-0000690C0000}"/>
    <cellStyle name="Accent1 9" xfId="4673" xr:uid="{00000000-0005-0000-0000-00006A0C0000}"/>
    <cellStyle name="Accent2" xfId="479" builtinId="33" customBuiltin="1"/>
    <cellStyle name="Accent2 10" xfId="4674" xr:uid="{00000000-0005-0000-0000-00006C0C0000}"/>
    <cellStyle name="Accent2 11" xfId="4675" xr:uid="{00000000-0005-0000-0000-00006D0C0000}"/>
    <cellStyle name="Accent2 12" xfId="4676" xr:uid="{00000000-0005-0000-0000-00006E0C0000}"/>
    <cellStyle name="Accent2 13" xfId="4677" xr:uid="{00000000-0005-0000-0000-00006F0C0000}"/>
    <cellStyle name="Accent2 14" xfId="4678" xr:uid="{00000000-0005-0000-0000-0000700C0000}"/>
    <cellStyle name="Accent2 15" xfId="4679" xr:uid="{00000000-0005-0000-0000-0000710C0000}"/>
    <cellStyle name="Accent2 16" xfId="4680" xr:uid="{00000000-0005-0000-0000-0000720C0000}"/>
    <cellStyle name="Accent2 17" xfId="4681" xr:uid="{00000000-0005-0000-0000-0000730C0000}"/>
    <cellStyle name="Accent2 18" xfId="4682" xr:uid="{00000000-0005-0000-0000-0000740C0000}"/>
    <cellStyle name="Accent2 19" xfId="4683" xr:uid="{00000000-0005-0000-0000-0000750C0000}"/>
    <cellStyle name="Accent2 2" xfId="480" xr:uid="{00000000-0005-0000-0000-0000760C0000}"/>
    <cellStyle name="Accent2 2 2" xfId="4684" xr:uid="{00000000-0005-0000-0000-0000770C0000}"/>
    <cellStyle name="Accent2 2 2 2" xfId="4685" xr:uid="{00000000-0005-0000-0000-0000780C0000}"/>
    <cellStyle name="Accent2 2 3" xfId="4686" xr:uid="{00000000-0005-0000-0000-0000790C0000}"/>
    <cellStyle name="Accent2 2 4" xfId="4687" xr:uid="{00000000-0005-0000-0000-00007A0C0000}"/>
    <cellStyle name="Accent2 2 5" xfId="4688" xr:uid="{00000000-0005-0000-0000-00007B0C0000}"/>
    <cellStyle name="Accent2 20" xfId="4689" xr:uid="{00000000-0005-0000-0000-00007C0C0000}"/>
    <cellStyle name="Accent2 21" xfId="4690" xr:uid="{00000000-0005-0000-0000-00007D0C0000}"/>
    <cellStyle name="Accent2 22" xfId="4691" xr:uid="{00000000-0005-0000-0000-00007E0C0000}"/>
    <cellStyle name="Accent2 23" xfId="4692" xr:uid="{00000000-0005-0000-0000-00007F0C0000}"/>
    <cellStyle name="Accent2 24" xfId="4693" xr:uid="{00000000-0005-0000-0000-0000800C0000}"/>
    <cellStyle name="Accent2 25" xfId="4694" xr:uid="{00000000-0005-0000-0000-0000810C0000}"/>
    <cellStyle name="Accent2 26" xfId="4695" xr:uid="{00000000-0005-0000-0000-0000820C0000}"/>
    <cellStyle name="Accent2 27" xfId="4696" xr:uid="{00000000-0005-0000-0000-0000830C0000}"/>
    <cellStyle name="Accent2 28" xfId="4697" xr:uid="{00000000-0005-0000-0000-0000840C0000}"/>
    <cellStyle name="Accent2 29" xfId="4698" xr:uid="{00000000-0005-0000-0000-0000850C0000}"/>
    <cellStyle name="Accent2 3" xfId="4699" xr:uid="{00000000-0005-0000-0000-0000860C0000}"/>
    <cellStyle name="Accent2 3 2" xfId="47281" xr:uid="{00000000-0005-0000-0000-0000870C0000}"/>
    <cellStyle name="Accent2 30" xfId="4700" xr:uid="{00000000-0005-0000-0000-0000880C0000}"/>
    <cellStyle name="Accent2 31" xfId="4701" xr:uid="{00000000-0005-0000-0000-0000890C0000}"/>
    <cellStyle name="Accent2 32" xfId="4702" xr:uid="{00000000-0005-0000-0000-00008A0C0000}"/>
    <cellStyle name="Accent2 33" xfId="4703" xr:uid="{00000000-0005-0000-0000-00008B0C0000}"/>
    <cellStyle name="Accent2 34" xfId="4704" xr:uid="{00000000-0005-0000-0000-00008C0C0000}"/>
    <cellStyle name="Accent2 35" xfId="4705" xr:uid="{00000000-0005-0000-0000-00008D0C0000}"/>
    <cellStyle name="Accent2 36" xfId="4706" xr:uid="{00000000-0005-0000-0000-00008E0C0000}"/>
    <cellStyle name="Accent2 37" xfId="4707" xr:uid="{00000000-0005-0000-0000-00008F0C0000}"/>
    <cellStyle name="Accent2 38" xfId="4708" xr:uid="{00000000-0005-0000-0000-0000900C0000}"/>
    <cellStyle name="Accent2 39" xfId="4709" xr:uid="{00000000-0005-0000-0000-0000910C0000}"/>
    <cellStyle name="Accent2 4" xfId="4710" xr:uid="{00000000-0005-0000-0000-0000920C0000}"/>
    <cellStyle name="Accent2 4 2" xfId="47250" xr:uid="{00000000-0005-0000-0000-0000930C0000}"/>
    <cellStyle name="Accent2 40" xfId="4711" xr:uid="{00000000-0005-0000-0000-0000940C0000}"/>
    <cellStyle name="Accent2 41" xfId="4712" xr:uid="{00000000-0005-0000-0000-0000950C0000}"/>
    <cellStyle name="Accent2 42" xfId="4713" xr:uid="{00000000-0005-0000-0000-0000960C0000}"/>
    <cellStyle name="Accent2 43" xfId="4714" xr:uid="{00000000-0005-0000-0000-0000970C0000}"/>
    <cellStyle name="Accent2 44" xfId="4715" xr:uid="{00000000-0005-0000-0000-0000980C0000}"/>
    <cellStyle name="Accent2 45" xfId="4716" xr:uid="{00000000-0005-0000-0000-0000990C0000}"/>
    <cellStyle name="Accent2 46" xfId="4717" xr:uid="{00000000-0005-0000-0000-00009A0C0000}"/>
    <cellStyle name="Accent2 47" xfId="4718" xr:uid="{00000000-0005-0000-0000-00009B0C0000}"/>
    <cellStyle name="Accent2 48" xfId="4719" xr:uid="{00000000-0005-0000-0000-00009C0C0000}"/>
    <cellStyle name="Accent2 49" xfId="4720" xr:uid="{00000000-0005-0000-0000-00009D0C0000}"/>
    <cellStyle name="Accent2 5" xfId="4721" xr:uid="{00000000-0005-0000-0000-00009E0C0000}"/>
    <cellStyle name="Accent2 50" xfId="4722" xr:uid="{00000000-0005-0000-0000-00009F0C0000}"/>
    <cellStyle name="Accent2 51" xfId="4723" xr:uid="{00000000-0005-0000-0000-0000A00C0000}"/>
    <cellStyle name="Accent2 52" xfId="4724" xr:uid="{00000000-0005-0000-0000-0000A10C0000}"/>
    <cellStyle name="Accent2 53" xfId="4725" xr:uid="{00000000-0005-0000-0000-0000A20C0000}"/>
    <cellStyle name="Accent2 54" xfId="4726" xr:uid="{00000000-0005-0000-0000-0000A30C0000}"/>
    <cellStyle name="Accent2 55" xfId="4727" xr:uid="{00000000-0005-0000-0000-0000A40C0000}"/>
    <cellStyle name="Accent2 56" xfId="4728" xr:uid="{00000000-0005-0000-0000-0000A50C0000}"/>
    <cellStyle name="Accent2 57" xfId="4729" xr:uid="{00000000-0005-0000-0000-0000A60C0000}"/>
    <cellStyle name="Accent2 6" xfId="4730" xr:uid="{00000000-0005-0000-0000-0000A70C0000}"/>
    <cellStyle name="Accent2 7" xfId="4731" xr:uid="{00000000-0005-0000-0000-0000A80C0000}"/>
    <cellStyle name="Accent2 8" xfId="4732" xr:uid="{00000000-0005-0000-0000-0000A90C0000}"/>
    <cellStyle name="Accent2 9" xfId="4733" xr:uid="{00000000-0005-0000-0000-0000AA0C0000}"/>
    <cellStyle name="Accent3" xfId="481" builtinId="37" customBuiltin="1"/>
    <cellStyle name="Accent3 10" xfId="4734" xr:uid="{00000000-0005-0000-0000-0000AC0C0000}"/>
    <cellStyle name="Accent3 11" xfId="4735" xr:uid="{00000000-0005-0000-0000-0000AD0C0000}"/>
    <cellStyle name="Accent3 12" xfId="4736" xr:uid="{00000000-0005-0000-0000-0000AE0C0000}"/>
    <cellStyle name="Accent3 13" xfId="4737" xr:uid="{00000000-0005-0000-0000-0000AF0C0000}"/>
    <cellStyle name="Accent3 14" xfId="4738" xr:uid="{00000000-0005-0000-0000-0000B00C0000}"/>
    <cellStyle name="Accent3 15" xfId="4739" xr:uid="{00000000-0005-0000-0000-0000B10C0000}"/>
    <cellStyle name="Accent3 16" xfId="4740" xr:uid="{00000000-0005-0000-0000-0000B20C0000}"/>
    <cellStyle name="Accent3 17" xfId="4741" xr:uid="{00000000-0005-0000-0000-0000B30C0000}"/>
    <cellStyle name="Accent3 18" xfId="4742" xr:uid="{00000000-0005-0000-0000-0000B40C0000}"/>
    <cellStyle name="Accent3 19" xfId="4743" xr:uid="{00000000-0005-0000-0000-0000B50C0000}"/>
    <cellStyle name="Accent3 2" xfId="482" xr:uid="{00000000-0005-0000-0000-0000B60C0000}"/>
    <cellStyle name="Accent3 2 2" xfId="4744" xr:uid="{00000000-0005-0000-0000-0000B70C0000}"/>
    <cellStyle name="Accent3 2 2 2" xfId="4745" xr:uid="{00000000-0005-0000-0000-0000B80C0000}"/>
    <cellStyle name="Accent3 2 3" xfId="4746" xr:uid="{00000000-0005-0000-0000-0000B90C0000}"/>
    <cellStyle name="Accent3 2 4" xfId="4747" xr:uid="{00000000-0005-0000-0000-0000BA0C0000}"/>
    <cellStyle name="Accent3 2 5" xfId="4748" xr:uid="{00000000-0005-0000-0000-0000BB0C0000}"/>
    <cellStyle name="Accent3 20" xfId="4749" xr:uid="{00000000-0005-0000-0000-0000BC0C0000}"/>
    <cellStyle name="Accent3 21" xfId="4750" xr:uid="{00000000-0005-0000-0000-0000BD0C0000}"/>
    <cellStyle name="Accent3 22" xfId="4751" xr:uid="{00000000-0005-0000-0000-0000BE0C0000}"/>
    <cellStyle name="Accent3 23" xfId="4752" xr:uid="{00000000-0005-0000-0000-0000BF0C0000}"/>
    <cellStyle name="Accent3 24" xfId="4753" xr:uid="{00000000-0005-0000-0000-0000C00C0000}"/>
    <cellStyle name="Accent3 25" xfId="4754" xr:uid="{00000000-0005-0000-0000-0000C10C0000}"/>
    <cellStyle name="Accent3 26" xfId="4755" xr:uid="{00000000-0005-0000-0000-0000C20C0000}"/>
    <cellStyle name="Accent3 27" xfId="4756" xr:uid="{00000000-0005-0000-0000-0000C30C0000}"/>
    <cellStyle name="Accent3 28" xfId="4757" xr:uid="{00000000-0005-0000-0000-0000C40C0000}"/>
    <cellStyle name="Accent3 29" xfId="4758" xr:uid="{00000000-0005-0000-0000-0000C50C0000}"/>
    <cellStyle name="Accent3 3" xfId="4759" xr:uid="{00000000-0005-0000-0000-0000C60C0000}"/>
    <cellStyle name="Accent3 3 2" xfId="47285" xr:uid="{00000000-0005-0000-0000-0000C70C0000}"/>
    <cellStyle name="Accent3 30" xfId="4760" xr:uid="{00000000-0005-0000-0000-0000C80C0000}"/>
    <cellStyle name="Accent3 31" xfId="4761" xr:uid="{00000000-0005-0000-0000-0000C90C0000}"/>
    <cellStyle name="Accent3 32" xfId="4762" xr:uid="{00000000-0005-0000-0000-0000CA0C0000}"/>
    <cellStyle name="Accent3 33" xfId="4763" xr:uid="{00000000-0005-0000-0000-0000CB0C0000}"/>
    <cellStyle name="Accent3 34" xfId="4764" xr:uid="{00000000-0005-0000-0000-0000CC0C0000}"/>
    <cellStyle name="Accent3 35" xfId="4765" xr:uid="{00000000-0005-0000-0000-0000CD0C0000}"/>
    <cellStyle name="Accent3 36" xfId="4766" xr:uid="{00000000-0005-0000-0000-0000CE0C0000}"/>
    <cellStyle name="Accent3 37" xfId="4767" xr:uid="{00000000-0005-0000-0000-0000CF0C0000}"/>
    <cellStyle name="Accent3 38" xfId="4768" xr:uid="{00000000-0005-0000-0000-0000D00C0000}"/>
    <cellStyle name="Accent3 39" xfId="4769" xr:uid="{00000000-0005-0000-0000-0000D10C0000}"/>
    <cellStyle name="Accent3 4" xfId="4770" xr:uid="{00000000-0005-0000-0000-0000D20C0000}"/>
    <cellStyle name="Accent3 4 2" xfId="47252" xr:uid="{00000000-0005-0000-0000-0000D30C0000}"/>
    <cellStyle name="Accent3 40" xfId="4771" xr:uid="{00000000-0005-0000-0000-0000D40C0000}"/>
    <cellStyle name="Accent3 41" xfId="4772" xr:uid="{00000000-0005-0000-0000-0000D50C0000}"/>
    <cellStyle name="Accent3 42" xfId="4773" xr:uid="{00000000-0005-0000-0000-0000D60C0000}"/>
    <cellStyle name="Accent3 43" xfId="4774" xr:uid="{00000000-0005-0000-0000-0000D70C0000}"/>
    <cellStyle name="Accent3 44" xfId="4775" xr:uid="{00000000-0005-0000-0000-0000D80C0000}"/>
    <cellStyle name="Accent3 45" xfId="4776" xr:uid="{00000000-0005-0000-0000-0000D90C0000}"/>
    <cellStyle name="Accent3 46" xfId="4777" xr:uid="{00000000-0005-0000-0000-0000DA0C0000}"/>
    <cellStyle name="Accent3 47" xfId="4778" xr:uid="{00000000-0005-0000-0000-0000DB0C0000}"/>
    <cellStyle name="Accent3 48" xfId="4779" xr:uid="{00000000-0005-0000-0000-0000DC0C0000}"/>
    <cellStyle name="Accent3 49" xfId="4780" xr:uid="{00000000-0005-0000-0000-0000DD0C0000}"/>
    <cellStyle name="Accent3 5" xfId="4781" xr:uid="{00000000-0005-0000-0000-0000DE0C0000}"/>
    <cellStyle name="Accent3 50" xfId="4782" xr:uid="{00000000-0005-0000-0000-0000DF0C0000}"/>
    <cellStyle name="Accent3 51" xfId="4783" xr:uid="{00000000-0005-0000-0000-0000E00C0000}"/>
    <cellStyle name="Accent3 52" xfId="4784" xr:uid="{00000000-0005-0000-0000-0000E10C0000}"/>
    <cellStyle name="Accent3 53" xfId="4785" xr:uid="{00000000-0005-0000-0000-0000E20C0000}"/>
    <cellStyle name="Accent3 54" xfId="4786" xr:uid="{00000000-0005-0000-0000-0000E30C0000}"/>
    <cellStyle name="Accent3 55" xfId="4787" xr:uid="{00000000-0005-0000-0000-0000E40C0000}"/>
    <cellStyle name="Accent3 56" xfId="4788" xr:uid="{00000000-0005-0000-0000-0000E50C0000}"/>
    <cellStyle name="Accent3 57" xfId="4789" xr:uid="{00000000-0005-0000-0000-0000E60C0000}"/>
    <cellStyle name="Accent3 6" xfId="4790" xr:uid="{00000000-0005-0000-0000-0000E70C0000}"/>
    <cellStyle name="Accent3 7" xfId="4791" xr:uid="{00000000-0005-0000-0000-0000E80C0000}"/>
    <cellStyle name="Accent3 8" xfId="4792" xr:uid="{00000000-0005-0000-0000-0000E90C0000}"/>
    <cellStyle name="Accent3 9" xfId="4793" xr:uid="{00000000-0005-0000-0000-0000EA0C0000}"/>
    <cellStyle name="Accent4" xfId="483" builtinId="41" customBuiltin="1"/>
    <cellStyle name="Accent4 10" xfId="4794" xr:uid="{00000000-0005-0000-0000-0000EC0C0000}"/>
    <cellStyle name="Accent4 11" xfId="4795" xr:uid="{00000000-0005-0000-0000-0000ED0C0000}"/>
    <cellStyle name="Accent4 12" xfId="4796" xr:uid="{00000000-0005-0000-0000-0000EE0C0000}"/>
    <cellStyle name="Accent4 13" xfId="4797" xr:uid="{00000000-0005-0000-0000-0000EF0C0000}"/>
    <cellStyle name="Accent4 14" xfId="4798" xr:uid="{00000000-0005-0000-0000-0000F00C0000}"/>
    <cellStyle name="Accent4 15" xfId="4799" xr:uid="{00000000-0005-0000-0000-0000F10C0000}"/>
    <cellStyle name="Accent4 16" xfId="4800" xr:uid="{00000000-0005-0000-0000-0000F20C0000}"/>
    <cellStyle name="Accent4 17" xfId="4801" xr:uid="{00000000-0005-0000-0000-0000F30C0000}"/>
    <cellStyle name="Accent4 18" xfId="4802" xr:uid="{00000000-0005-0000-0000-0000F40C0000}"/>
    <cellStyle name="Accent4 19" xfId="4803" xr:uid="{00000000-0005-0000-0000-0000F50C0000}"/>
    <cellStyle name="Accent4 2" xfId="484" xr:uid="{00000000-0005-0000-0000-0000F60C0000}"/>
    <cellStyle name="Accent4 2 2" xfId="4804" xr:uid="{00000000-0005-0000-0000-0000F70C0000}"/>
    <cellStyle name="Accent4 2 2 2" xfId="4805" xr:uid="{00000000-0005-0000-0000-0000F80C0000}"/>
    <cellStyle name="Accent4 2 3" xfId="4806" xr:uid="{00000000-0005-0000-0000-0000F90C0000}"/>
    <cellStyle name="Accent4 2 4" xfId="4807" xr:uid="{00000000-0005-0000-0000-0000FA0C0000}"/>
    <cellStyle name="Accent4 2 5" xfId="4808" xr:uid="{00000000-0005-0000-0000-0000FB0C0000}"/>
    <cellStyle name="Accent4 20" xfId="4809" xr:uid="{00000000-0005-0000-0000-0000FC0C0000}"/>
    <cellStyle name="Accent4 21" xfId="4810" xr:uid="{00000000-0005-0000-0000-0000FD0C0000}"/>
    <cellStyle name="Accent4 22" xfId="4811" xr:uid="{00000000-0005-0000-0000-0000FE0C0000}"/>
    <cellStyle name="Accent4 23" xfId="4812" xr:uid="{00000000-0005-0000-0000-0000FF0C0000}"/>
    <cellStyle name="Accent4 24" xfId="4813" xr:uid="{00000000-0005-0000-0000-0000000D0000}"/>
    <cellStyle name="Accent4 25" xfId="4814" xr:uid="{00000000-0005-0000-0000-0000010D0000}"/>
    <cellStyle name="Accent4 26" xfId="4815" xr:uid="{00000000-0005-0000-0000-0000020D0000}"/>
    <cellStyle name="Accent4 27" xfId="4816" xr:uid="{00000000-0005-0000-0000-0000030D0000}"/>
    <cellStyle name="Accent4 28" xfId="4817" xr:uid="{00000000-0005-0000-0000-0000040D0000}"/>
    <cellStyle name="Accent4 29" xfId="4818" xr:uid="{00000000-0005-0000-0000-0000050D0000}"/>
    <cellStyle name="Accent4 3" xfId="4819" xr:uid="{00000000-0005-0000-0000-0000060D0000}"/>
    <cellStyle name="Accent4 3 2" xfId="47289" xr:uid="{00000000-0005-0000-0000-0000070D0000}"/>
    <cellStyle name="Accent4 30" xfId="4820" xr:uid="{00000000-0005-0000-0000-0000080D0000}"/>
    <cellStyle name="Accent4 31" xfId="4821" xr:uid="{00000000-0005-0000-0000-0000090D0000}"/>
    <cellStyle name="Accent4 32" xfId="4822" xr:uid="{00000000-0005-0000-0000-00000A0D0000}"/>
    <cellStyle name="Accent4 33" xfId="4823" xr:uid="{00000000-0005-0000-0000-00000B0D0000}"/>
    <cellStyle name="Accent4 34" xfId="4824" xr:uid="{00000000-0005-0000-0000-00000C0D0000}"/>
    <cellStyle name="Accent4 35" xfId="4825" xr:uid="{00000000-0005-0000-0000-00000D0D0000}"/>
    <cellStyle name="Accent4 36" xfId="4826" xr:uid="{00000000-0005-0000-0000-00000E0D0000}"/>
    <cellStyle name="Accent4 37" xfId="4827" xr:uid="{00000000-0005-0000-0000-00000F0D0000}"/>
    <cellStyle name="Accent4 38" xfId="4828" xr:uid="{00000000-0005-0000-0000-0000100D0000}"/>
    <cellStyle name="Accent4 39" xfId="4829" xr:uid="{00000000-0005-0000-0000-0000110D0000}"/>
    <cellStyle name="Accent4 4" xfId="4830" xr:uid="{00000000-0005-0000-0000-0000120D0000}"/>
    <cellStyle name="Accent4 4 2" xfId="47254" xr:uid="{00000000-0005-0000-0000-0000130D0000}"/>
    <cellStyle name="Accent4 40" xfId="4831" xr:uid="{00000000-0005-0000-0000-0000140D0000}"/>
    <cellStyle name="Accent4 41" xfId="4832" xr:uid="{00000000-0005-0000-0000-0000150D0000}"/>
    <cellStyle name="Accent4 42" xfId="4833" xr:uid="{00000000-0005-0000-0000-0000160D0000}"/>
    <cellStyle name="Accent4 43" xfId="4834" xr:uid="{00000000-0005-0000-0000-0000170D0000}"/>
    <cellStyle name="Accent4 44" xfId="4835" xr:uid="{00000000-0005-0000-0000-0000180D0000}"/>
    <cellStyle name="Accent4 45" xfId="4836" xr:uid="{00000000-0005-0000-0000-0000190D0000}"/>
    <cellStyle name="Accent4 46" xfId="4837" xr:uid="{00000000-0005-0000-0000-00001A0D0000}"/>
    <cellStyle name="Accent4 47" xfId="4838" xr:uid="{00000000-0005-0000-0000-00001B0D0000}"/>
    <cellStyle name="Accent4 48" xfId="4839" xr:uid="{00000000-0005-0000-0000-00001C0D0000}"/>
    <cellStyle name="Accent4 49" xfId="4840" xr:uid="{00000000-0005-0000-0000-00001D0D0000}"/>
    <cellStyle name="Accent4 5" xfId="4841" xr:uid="{00000000-0005-0000-0000-00001E0D0000}"/>
    <cellStyle name="Accent4 50" xfId="4842" xr:uid="{00000000-0005-0000-0000-00001F0D0000}"/>
    <cellStyle name="Accent4 51" xfId="4843" xr:uid="{00000000-0005-0000-0000-0000200D0000}"/>
    <cellStyle name="Accent4 52" xfId="4844" xr:uid="{00000000-0005-0000-0000-0000210D0000}"/>
    <cellStyle name="Accent4 53" xfId="4845" xr:uid="{00000000-0005-0000-0000-0000220D0000}"/>
    <cellStyle name="Accent4 54" xfId="4846" xr:uid="{00000000-0005-0000-0000-0000230D0000}"/>
    <cellStyle name="Accent4 55" xfId="4847" xr:uid="{00000000-0005-0000-0000-0000240D0000}"/>
    <cellStyle name="Accent4 56" xfId="4848" xr:uid="{00000000-0005-0000-0000-0000250D0000}"/>
    <cellStyle name="Accent4 57" xfId="4849" xr:uid="{00000000-0005-0000-0000-0000260D0000}"/>
    <cellStyle name="Accent4 6" xfId="4850" xr:uid="{00000000-0005-0000-0000-0000270D0000}"/>
    <cellStyle name="Accent4 7" xfId="4851" xr:uid="{00000000-0005-0000-0000-0000280D0000}"/>
    <cellStyle name="Accent4 8" xfId="4852" xr:uid="{00000000-0005-0000-0000-0000290D0000}"/>
    <cellStyle name="Accent4 9" xfId="4853" xr:uid="{00000000-0005-0000-0000-00002A0D0000}"/>
    <cellStyle name="Accent5" xfId="485" builtinId="45" customBuiltin="1"/>
    <cellStyle name="Accent5 10" xfId="4854" xr:uid="{00000000-0005-0000-0000-00002C0D0000}"/>
    <cellStyle name="Accent5 11" xfId="4855" xr:uid="{00000000-0005-0000-0000-00002D0D0000}"/>
    <cellStyle name="Accent5 12" xfId="4856" xr:uid="{00000000-0005-0000-0000-00002E0D0000}"/>
    <cellStyle name="Accent5 13" xfId="4857" xr:uid="{00000000-0005-0000-0000-00002F0D0000}"/>
    <cellStyle name="Accent5 14" xfId="4858" xr:uid="{00000000-0005-0000-0000-0000300D0000}"/>
    <cellStyle name="Accent5 15" xfId="4859" xr:uid="{00000000-0005-0000-0000-0000310D0000}"/>
    <cellStyle name="Accent5 16" xfId="4860" xr:uid="{00000000-0005-0000-0000-0000320D0000}"/>
    <cellStyle name="Accent5 17" xfId="4861" xr:uid="{00000000-0005-0000-0000-0000330D0000}"/>
    <cellStyle name="Accent5 18" xfId="4862" xr:uid="{00000000-0005-0000-0000-0000340D0000}"/>
    <cellStyle name="Accent5 19" xfId="4863" xr:uid="{00000000-0005-0000-0000-0000350D0000}"/>
    <cellStyle name="Accent5 2" xfId="486" xr:uid="{00000000-0005-0000-0000-0000360D0000}"/>
    <cellStyle name="Accent5 2 2" xfId="4864" xr:uid="{00000000-0005-0000-0000-0000370D0000}"/>
    <cellStyle name="Accent5 2 2 2" xfId="4865" xr:uid="{00000000-0005-0000-0000-0000380D0000}"/>
    <cellStyle name="Accent5 2 3" xfId="4866" xr:uid="{00000000-0005-0000-0000-0000390D0000}"/>
    <cellStyle name="Accent5 2 4" xfId="4867" xr:uid="{00000000-0005-0000-0000-00003A0D0000}"/>
    <cellStyle name="Accent5 2 5" xfId="4868" xr:uid="{00000000-0005-0000-0000-00003B0D0000}"/>
    <cellStyle name="Accent5 20" xfId="4869" xr:uid="{00000000-0005-0000-0000-00003C0D0000}"/>
    <cellStyle name="Accent5 21" xfId="4870" xr:uid="{00000000-0005-0000-0000-00003D0D0000}"/>
    <cellStyle name="Accent5 22" xfId="4871" xr:uid="{00000000-0005-0000-0000-00003E0D0000}"/>
    <cellStyle name="Accent5 23" xfId="4872" xr:uid="{00000000-0005-0000-0000-00003F0D0000}"/>
    <cellStyle name="Accent5 24" xfId="4873" xr:uid="{00000000-0005-0000-0000-0000400D0000}"/>
    <cellStyle name="Accent5 25" xfId="4874" xr:uid="{00000000-0005-0000-0000-0000410D0000}"/>
    <cellStyle name="Accent5 26" xfId="4875" xr:uid="{00000000-0005-0000-0000-0000420D0000}"/>
    <cellStyle name="Accent5 27" xfId="4876" xr:uid="{00000000-0005-0000-0000-0000430D0000}"/>
    <cellStyle name="Accent5 28" xfId="4877" xr:uid="{00000000-0005-0000-0000-0000440D0000}"/>
    <cellStyle name="Accent5 29" xfId="4878" xr:uid="{00000000-0005-0000-0000-0000450D0000}"/>
    <cellStyle name="Accent5 3" xfId="4879" xr:uid="{00000000-0005-0000-0000-0000460D0000}"/>
    <cellStyle name="Accent5 3 2" xfId="47293" xr:uid="{00000000-0005-0000-0000-0000470D0000}"/>
    <cellStyle name="Accent5 30" xfId="4880" xr:uid="{00000000-0005-0000-0000-0000480D0000}"/>
    <cellStyle name="Accent5 31" xfId="4881" xr:uid="{00000000-0005-0000-0000-0000490D0000}"/>
    <cellStyle name="Accent5 32" xfId="4882" xr:uid="{00000000-0005-0000-0000-00004A0D0000}"/>
    <cellStyle name="Accent5 33" xfId="4883" xr:uid="{00000000-0005-0000-0000-00004B0D0000}"/>
    <cellStyle name="Accent5 34" xfId="4884" xr:uid="{00000000-0005-0000-0000-00004C0D0000}"/>
    <cellStyle name="Accent5 35" xfId="4885" xr:uid="{00000000-0005-0000-0000-00004D0D0000}"/>
    <cellStyle name="Accent5 36" xfId="4886" xr:uid="{00000000-0005-0000-0000-00004E0D0000}"/>
    <cellStyle name="Accent5 37" xfId="4887" xr:uid="{00000000-0005-0000-0000-00004F0D0000}"/>
    <cellStyle name="Accent5 38" xfId="4888" xr:uid="{00000000-0005-0000-0000-0000500D0000}"/>
    <cellStyle name="Accent5 39" xfId="4889" xr:uid="{00000000-0005-0000-0000-0000510D0000}"/>
    <cellStyle name="Accent5 4" xfId="4890" xr:uid="{00000000-0005-0000-0000-0000520D0000}"/>
    <cellStyle name="Accent5 4 2" xfId="47256" xr:uid="{00000000-0005-0000-0000-0000530D0000}"/>
    <cellStyle name="Accent5 40" xfId="4891" xr:uid="{00000000-0005-0000-0000-0000540D0000}"/>
    <cellStyle name="Accent5 41" xfId="4892" xr:uid="{00000000-0005-0000-0000-0000550D0000}"/>
    <cellStyle name="Accent5 42" xfId="4893" xr:uid="{00000000-0005-0000-0000-0000560D0000}"/>
    <cellStyle name="Accent5 43" xfId="4894" xr:uid="{00000000-0005-0000-0000-0000570D0000}"/>
    <cellStyle name="Accent5 44" xfId="4895" xr:uid="{00000000-0005-0000-0000-0000580D0000}"/>
    <cellStyle name="Accent5 45" xfId="4896" xr:uid="{00000000-0005-0000-0000-0000590D0000}"/>
    <cellStyle name="Accent5 46" xfId="4897" xr:uid="{00000000-0005-0000-0000-00005A0D0000}"/>
    <cellStyle name="Accent5 47" xfId="4898" xr:uid="{00000000-0005-0000-0000-00005B0D0000}"/>
    <cellStyle name="Accent5 48" xfId="4899" xr:uid="{00000000-0005-0000-0000-00005C0D0000}"/>
    <cellStyle name="Accent5 49" xfId="4900" xr:uid="{00000000-0005-0000-0000-00005D0D0000}"/>
    <cellStyle name="Accent5 5" xfId="4901" xr:uid="{00000000-0005-0000-0000-00005E0D0000}"/>
    <cellStyle name="Accent5 50" xfId="4902" xr:uid="{00000000-0005-0000-0000-00005F0D0000}"/>
    <cellStyle name="Accent5 51" xfId="4903" xr:uid="{00000000-0005-0000-0000-0000600D0000}"/>
    <cellStyle name="Accent5 52" xfId="4904" xr:uid="{00000000-0005-0000-0000-0000610D0000}"/>
    <cellStyle name="Accent5 53" xfId="4905" xr:uid="{00000000-0005-0000-0000-0000620D0000}"/>
    <cellStyle name="Accent5 54" xfId="4906" xr:uid="{00000000-0005-0000-0000-0000630D0000}"/>
    <cellStyle name="Accent5 55" xfId="4907" xr:uid="{00000000-0005-0000-0000-0000640D0000}"/>
    <cellStyle name="Accent5 56" xfId="4908" xr:uid="{00000000-0005-0000-0000-0000650D0000}"/>
    <cellStyle name="Accent5 57" xfId="4909" xr:uid="{00000000-0005-0000-0000-0000660D0000}"/>
    <cellStyle name="Accent5 6" xfId="4910" xr:uid="{00000000-0005-0000-0000-0000670D0000}"/>
    <cellStyle name="Accent5 7" xfId="4911" xr:uid="{00000000-0005-0000-0000-0000680D0000}"/>
    <cellStyle name="Accent5 8" xfId="4912" xr:uid="{00000000-0005-0000-0000-0000690D0000}"/>
    <cellStyle name="Accent5 9" xfId="4913" xr:uid="{00000000-0005-0000-0000-00006A0D0000}"/>
    <cellStyle name="Accent6" xfId="487" builtinId="49" customBuiltin="1"/>
    <cellStyle name="Accent6 10" xfId="4914" xr:uid="{00000000-0005-0000-0000-00006C0D0000}"/>
    <cellStyle name="Accent6 11" xfId="4915" xr:uid="{00000000-0005-0000-0000-00006D0D0000}"/>
    <cellStyle name="Accent6 12" xfId="4916" xr:uid="{00000000-0005-0000-0000-00006E0D0000}"/>
    <cellStyle name="Accent6 13" xfId="4917" xr:uid="{00000000-0005-0000-0000-00006F0D0000}"/>
    <cellStyle name="Accent6 14" xfId="4918" xr:uid="{00000000-0005-0000-0000-0000700D0000}"/>
    <cellStyle name="Accent6 15" xfId="4919" xr:uid="{00000000-0005-0000-0000-0000710D0000}"/>
    <cellStyle name="Accent6 16" xfId="4920" xr:uid="{00000000-0005-0000-0000-0000720D0000}"/>
    <cellStyle name="Accent6 17" xfId="4921" xr:uid="{00000000-0005-0000-0000-0000730D0000}"/>
    <cellStyle name="Accent6 18" xfId="4922" xr:uid="{00000000-0005-0000-0000-0000740D0000}"/>
    <cellStyle name="Accent6 19" xfId="4923" xr:uid="{00000000-0005-0000-0000-0000750D0000}"/>
    <cellStyle name="Accent6 2" xfId="488" xr:uid="{00000000-0005-0000-0000-0000760D0000}"/>
    <cellStyle name="Accent6 2 2" xfId="4924" xr:uid="{00000000-0005-0000-0000-0000770D0000}"/>
    <cellStyle name="Accent6 2 2 2" xfId="4925" xr:uid="{00000000-0005-0000-0000-0000780D0000}"/>
    <cellStyle name="Accent6 2 3" xfId="4926" xr:uid="{00000000-0005-0000-0000-0000790D0000}"/>
    <cellStyle name="Accent6 2 4" xfId="4927" xr:uid="{00000000-0005-0000-0000-00007A0D0000}"/>
    <cellStyle name="Accent6 2 5" xfId="4928" xr:uid="{00000000-0005-0000-0000-00007B0D0000}"/>
    <cellStyle name="Accent6 20" xfId="4929" xr:uid="{00000000-0005-0000-0000-00007C0D0000}"/>
    <cellStyle name="Accent6 21" xfId="4930" xr:uid="{00000000-0005-0000-0000-00007D0D0000}"/>
    <cellStyle name="Accent6 22" xfId="4931" xr:uid="{00000000-0005-0000-0000-00007E0D0000}"/>
    <cellStyle name="Accent6 23" xfId="4932" xr:uid="{00000000-0005-0000-0000-00007F0D0000}"/>
    <cellStyle name="Accent6 24" xfId="4933" xr:uid="{00000000-0005-0000-0000-0000800D0000}"/>
    <cellStyle name="Accent6 25" xfId="4934" xr:uid="{00000000-0005-0000-0000-0000810D0000}"/>
    <cellStyle name="Accent6 26" xfId="4935" xr:uid="{00000000-0005-0000-0000-0000820D0000}"/>
    <cellStyle name="Accent6 27" xfId="4936" xr:uid="{00000000-0005-0000-0000-0000830D0000}"/>
    <cellStyle name="Accent6 28" xfId="4937" xr:uid="{00000000-0005-0000-0000-0000840D0000}"/>
    <cellStyle name="Accent6 29" xfId="4938" xr:uid="{00000000-0005-0000-0000-0000850D0000}"/>
    <cellStyle name="Accent6 3" xfId="4939" xr:uid="{00000000-0005-0000-0000-0000860D0000}"/>
    <cellStyle name="Accent6 3 2" xfId="47297" xr:uid="{00000000-0005-0000-0000-0000870D0000}"/>
    <cellStyle name="Accent6 30" xfId="4940" xr:uid="{00000000-0005-0000-0000-0000880D0000}"/>
    <cellStyle name="Accent6 31" xfId="4941" xr:uid="{00000000-0005-0000-0000-0000890D0000}"/>
    <cellStyle name="Accent6 32" xfId="4942" xr:uid="{00000000-0005-0000-0000-00008A0D0000}"/>
    <cellStyle name="Accent6 33" xfId="4943" xr:uid="{00000000-0005-0000-0000-00008B0D0000}"/>
    <cellStyle name="Accent6 34" xfId="4944" xr:uid="{00000000-0005-0000-0000-00008C0D0000}"/>
    <cellStyle name="Accent6 35" xfId="4945" xr:uid="{00000000-0005-0000-0000-00008D0D0000}"/>
    <cellStyle name="Accent6 36" xfId="4946" xr:uid="{00000000-0005-0000-0000-00008E0D0000}"/>
    <cellStyle name="Accent6 37" xfId="4947" xr:uid="{00000000-0005-0000-0000-00008F0D0000}"/>
    <cellStyle name="Accent6 38" xfId="4948" xr:uid="{00000000-0005-0000-0000-0000900D0000}"/>
    <cellStyle name="Accent6 39" xfId="4949" xr:uid="{00000000-0005-0000-0000-0000910D0000}"/>
    <cellStyle name="Accent6 4" xfId="4950" xr:uid="{00000000-0005-0000-0000-0000920D0000}"/>
    <cellStyle name="Accent6 4 2" xfId="47258" xr:uid="{00000000-0005-0000-0000-0000930D0000}"/>
    <cellStyle name="Accent6 40" xfId="4951" xr:uid="{00000000-0005-0000-0000-0000940D0000}"/>
    <cellStyle name="Accent6 41" xfId="4952" xr:uid="{00000000-0005-0000-0000-0000950D0000}"/>
    <cellStyle name="Accent6 42" xfId="4953" xr:uid="{00000000-0005-0000-0000-0000960D0000}"/>
    <cellStyle name="Accent6 43" xfId="4954" xr:uid="{00000000-0005-0000-0000-0000970D0000}"/>
    <cellStyle name="Accent6 44" xfId="4955" xr:uid="{00000000-0005-0000-0000-0000980D0000}"/>
    <cellStyle name="Accent6 45" xfId="4956" xr:uid="{00000000-0005-0000-0000-0000990D0000}"/>
    <cellStyle name="Accent6 46" xfId="4957" xr:uid="{00000000-0005-0000-0000-00009A0D0000}"/>
    <cellStyle name="Accent6 47" xfId="4958" xr:uid="{00000000-0005-0000-0000-00009B0D0000}"/>
    <cellStyle name="Accent6 48" xfId="4959" xr:uid="{00000000-0005-0000-0000-00009C0D0000}"/>
    <cellStyle name="Accent6 49" xfId="4960" xr:uid="{00000000-0005-0000-0000-00009D0D0000}"/>
    <cellStyle name="Accent6 5" xfId="4961" xr:uid="{00000000-0005-0000-0000-00009E0D0000}"/>
    <cellStyle name="Accent6 50" xfId="4962" xr:uid="{00000000-0005-0000-0000-00009F0D0000}"/>
    <cellStyle name="Accent6 51" xfId="4963" xr:uid="{00000000-0005-0000-0000-0000A00D0000}"/>
    <cellStyle name="Accent6 52" xfId="4964" xr:uid="{00000000-0005-0000-0000-0000A10D0000}"/>
    <cellStyle name="Accent6 53" xfId="4965" xr:uid="{00000000-0005-0000-0000-0000A20D0000}"/>
    <cellStyle name="Accent6 54" xfId="4966" xr:uid="{00000000-0005-0000-0000-0000A30D0000}"/>
    <cellStyle name="Accent6 55" xfId="4967" xr:uid="{00000000-0005-0000-0000-0000A40D0000}"/>
    <cellStyle name="Accent6 56" xfId="4968" xr:uid="{00000000-0005-0000-0000-0000A50D0000}"/>
    <cellStyle name="Accent6 57" xfId="4969" xr:uid="{00000000-0005-0000-0000-0000A60D0000}"/>
    <cellStyle name="Accent6 6" xfId="4970" xr:uid="{00000000-0005-0000-0000-0000A70D0000}"/>
    <cellStyle name="Accent6 7" xfId="4971" xr:uid="{00000000-0005-0000-0000-0000A80D0000}"/>
    <cellStyle name="Accent6 8" xfId="4972" xr:uid="{00000000-0005-0000-0000-0000A90D0000}"/>
    <cellStyle name="Accent6 9" xfId="4973" xr:uid="{00000000-0005-0000-0000-0000AA0D0000}"/>
    <cellStyle name="Akcent 1 10" xfId="4974" xr:uid="{00000000-0005-0000-0000-0000AB0D0000}"/>
    <cellStyle name="Akcent 1 11" xfId="4975" xr:uid="{00000000-0005-0000-0000-0000AC0D0000}"/>
    <cellStyle name="Akcent 1 12" xfId="4976" xr:uid="{00000000-0005-0000-0000-0000AD0D0000}"/>
    <cellStyle name="Akcent 1 13" xfId="4977" xr:uid="{00000000-0005-0000-0000-0000AE0D0000}"/>
    <cellStyle name="Akcent 1 14" xfId="4978" xr:uid="{00000000-0005-0000-0000-0000AF0D0000}"/>
    <cellStyle name="Akcent 1 15" xfId="4979" xr:uid="{00000000-0005-0000-0000-0000B00D0000}"/>
    <cellStyle name="Akcent 1 16" xfId="4980" xr:uid="{00000000-0005-0000-0000-0000B10D0000}"/>
    <cellStyle name="Akcent 1 17" xfId="4981" xr:uid="{00000000-0005-0000-0000-0000B20D0000}"/>
    <cellStyle name="Akcent 1 18" xfId="4982" xr:uid="{00000000-0005-0000-0000-0000B30D0000}"/>
    <cellStyle name="Akcent 1 19" xfId="4983" xr:uid="{00000000-0005-0000-0000-0000B40D0000}"/>
    <cellStyle name="Akcent 1 2" xfId="489" xr:uid="{00000000-0005-0000-0000-0000B50D0000}"/>
    <cellStyle name="Akcent 1 2 10" xfId="10591" xr:uid="{00000000-0005-0000-0000-0000B60D0000}"/>
    <cellStyle name="Akcent 1 2 2" xfId="4984" xr:uid="{00000000-0005-0000-0000-0000B70D0000}"/>
    <cellStyle name="Akcent 1 2 3" xfId="4985" xr:uid="{00000000-0005-0000-0000-0000B80D0000}"/>
    <cellStyle name="Akcent 1 2 4" xfId="4986" xr:uid="{00000000-0005-0000-0000-0000B90D0000}"/>
    <cellStyle name="Akcent 1 2 5" xfId="4987" xr:uid="{00000000-0005-0000-0000-0000BA0D0000}"/>
    <cellStyle name="Akcent 1 2 6" xfId="4988" xr:uid="{00000000-0005-0000-0000-0000BB0D0000}"/>
    <cellStyle name="Akcent 1 2 7" xfId="4989" xr:uid="{00000000-0005-0000-0000-0000BC0D0000}"/>
    <cellStyle name="Akcent 1 2 8" xfId="4990" xr:uid="{00000000-0005-0000-0000-0000BD0D0000}"/>
    <cellStyle name="Akcent 1 2 9" xfId="10909" xr:uid="{00000000-0005-0000-0000-0000BE0D0000}"/>
    <cellStyle name="Akcent 1 20" xfId="4991" xr:uid="{00000000-0005-0000-0000-0000BF0D0000}"/>
    <cellStyle name="Akcent 1 21" xfId="4992" xr:uid="{00000000-0005-0000-0000-0000C00D0000}"/>
    <cellStyle name="Akcent 1 22" xfId="4993" xr:uid="{00000000-0005-0000-0000-0000C10D0000}"/>
    <cellStyle name="Akcent 1 23" xfId="4994" xr:uid="{00000000-0005-0000-0000-0000C20D0000}"/>
    <cellStyle name="Akcent 1 24" xfId="4995" xr:uid="{00000000-0005-0000-0000-0000C30D0000}"/>
    <cellStyle name="Akcent 1 25" xfId="4996" xr:uid="{00000000-0005-0000-0000-0000C40D0000}"/>
    <cellStyle name="Akcent 1 26" xfId="4997" xr:uid="{00000000-0005-0000-0000-0000C50D0000}"/>
    <cellStyle name="Akcent 1 27" xfId="4998" xr:uid="{00000000-0005-0000-0000-0000C60D0000}"/>
    <cellStyle name="Akcent 1 28" xfId="4999" xr:uid="{00000000-0005-0000-0000-0000C70D0000}"/>
    <cellStyle name="Akcent 1 29" xfId="5000" xr:uid="{00000000-0005-0000-0000-0000C80D0000}"/>
    <cellStyle name="Akcent 1 3" xfId="5001" xr:uid="{00000000-0005-0000-0000-0000C90D0000}"/>
    <cellStyle name="Akcent 1 3 2" xfId="11156" xr:uid="{00000000-0005-0000-0000-0000CA0D0000}"/>
    <cellStyle name="Akcent 1 3 3" xfId="10592" xr:uid="{00000000-0005-0000-0000-0000CB0D0000}"/>
    <cellStyle name="Akcent 1 30" xfId="5002" xr:uid="{00000000-0005-0000-0000-0000CC0D0000}"/>
    <cellStyle name="Akcent 1 31" xfId="5003" xr:uid="{00000000-0005-0000-0000-0000CD0D0000}"/>
    <cellStyle name="Akcent 1 32" xfId="5004" xr:uid="{00000000-0005-0000-0000-0000CE0D0000}"/>
    <cellStyle name="Akcent 1 33" xfId="5005" xr:uid="{00000000-0005-0000-0000-0000CF0D0000}"/>
    <cellStyle name="Akcent 1 34" xfId="5006" xr:uid="{00000000-0005-0000-0000-0000D00D0000}"/>
    <cellStyle name="Akcent 1 35" xfId="5007" xr:uid="{00000000-0005-0000-0000-0000D10D0000}"/>
    <cellStyle name="Akcent 1 36" xfId="5008" xr:uid="{00000000-0005-0000-0000-0000D20D0000}"/>
    <cellStyle name="Akcent 1 37" xfId="5009" xr:uid="{00000000-0005-0000-0000-0000D30D0000}"/>
    <cellStyle name="Akcent 1 38" xfId="5010" xr:uid="{00000000-0005-0000-0000-0000D40D0000}"/>
    <cellStyle name="Akcent 1 39" xfId="5011" xr:uid="{00000000-0005-0000-0000-0000D50D0000}"/>
    <cellStyle name="Akcent 1 4" xfId="5012" xr:uid="{00000000-0005-0000-0000-0000D60D0000}"/>
    <cellStyle name="Akcent 1 40" xfId="5013" xr:uid="{00000000-0005-0000-0000-0000D70D0000}"/>
    <cellStyle name="Akcent 1 41" xfId="5014" xr:uid="{00000000-0005-0000-0000-0000D80D0000}"/>
    <cellStyle name="Akcent 1 42" xfId="5015" xr:uid="{00000000-0005-0000-0000-0000D90D0000}"/>
    <cellStyle name="Akcent 1 43" xfId="5016" xr:uid="{00000000-0005-0000-0000-0000DA0D0000}"/>
    <cellStyle name="Akcent 1 44" xfId="5017" xr:uid="{00000000-0005-0000-0000-0000DB0D0000}"/>
    <cellStyle name="Akcent 1 45" xfId="5018" xr:uid="{00000000-0005-0000-0000-0000DC0D0000}"/>
    <cellStyle name="Akcent 1 46" xfId="5019" xr:uid="{00000000-0005-0000-0000-0000DD0D0000}"/>
    <cellStyle name="Akcent 1 47" xfId="5020" xr:uid="{00000000-0005-0000-0000-0000DE0D0000}"/>
    <cellStyle name="Akcent 1 48" xfId="5021" xr:uid="{00000000-0005-0000-0000-0000DF0D0000}"/>
    <cellStyle name="Akcent 1 49" xfId="5022" xr:uid="{00000000-0005-0000-0000-0000E00D0000}"/>
    <cellStyle name="Akcent 1 5" xfId="5023" xr:uid="{00000000-0005-0000-0000-0000E10D0000}"/>
    <cellStyle name="Akcent 1 50" xfId="5024" xr:uid="{00000000-0005-0000-0000-0000E20D0000}"/>
    <cellStyle name="Akcent 1 51" xfId="5025" xr:uid="{00000000-0005-0000-0000-0000E30D0000}"/>
    <cellStyle name="Akcent 1 52" xfId="5026" xr:uid="{00000000-0005-0000-0000-0000E40D0000}"/>
    <cellStyle name="Akcent 1 53" xfId="5027" xr:uid="{00000000-0005-0000-0000-0000E50D0000}"/>
    <cellStyle name="Akcent 1 54" xfId="5028" xr:uid="{00000000-0005-0000-0000-0000E60D0000}"/>
    <cellStyle name="Akcent 1 55" xfId="5029" xr:uid="{00000000-0005-0000-0000-0000E70D0000}"/>
    <cellStyle name="Akcent 1 56" xfId="5030" xr:uid="{00000000-0005-0000-0000-0000E80D0000}"/>
    <cellStyle name="Akcent 1 57" xfId="5031" xr:uid="{00000000-0005-0000-0000-0000E90D0000}"/>
    <cellStyle name="Akcent 1 58" xfId="5032" xr:uid="{00000000-0005-0000-0000-0000EA0D0000}"/>
    <cellStyle name="Akcent 1 59" xfId="5033" xr:uid="{00000000-0005-0000-0000-0000EB0D0000}"/>
    <cellStyle name="Akcent 1 6" xfId="5034" xr:uid="{00000000-0005-0000-0000-0000EC0D0000}"/>
    <cellStyle name="Akcent 1 7" xfId="5035" xr:uid="{00000000-0005-0000-0000-0000ED0D0000}"/>
    <cellStyle name="Akcent 1 8" xfId="5036" xr:uid="{00000000-0005-0000-0000-0000EE0D0000}"/>
    <cellStyle name="Akcent 1 9" xfId="5037" xr:uid="{00000000-0005-0000-0000-0000EF0D0000}"/>
    <cellStyle name="Akcent 2 10" xfId="5038" xr:uid="{00000000-0005-0000-0000-0000F00D0000}"/>
    <cellStyle name="Akcent 2 11" xfId="5039" xr:uid="{00000000-0005-0000-0000-0000F10D0000}"/>
    <cellStyle name="Akcent 2 12" xfId="5040" xr:uid="{00000000-0005-0000-0000-0000F20D0000}"/>
    <cellStyle name="Akcent 2 13" xfId="5041" xr:uid="{00000000-0005-0000-0000-0000F30D0000}"/>
    <cellStyle name="Akcent 2 14" xfId="5042" xr:uid="{00000000-0005-0000-0000-0000F40D0000}"/>
    <cellStyle name="Akcent 2 15" xfId="5043" xr:uid="{00000000-0005-0000-0000-0000F50D0000}"/>
    <cellStyle name="Akcent 2 16" xfId="5044" xr:uid="{00000000-0005-0000-0000-0000F60D0000}"/>
    <cellStyle name="Akcent 2 17" xfId="5045" xr:uid="{00000000-0005-0000-0000-0000F70D0000}"/>
    <cellStyle name="Akcent 2 18" xfId="5046" xr:uid="{00000000-0005-0000-0000-0000F80D0000}"/>
    <cellStyle name="Akcent 2 19" xfId="5047" xr:uid="{00000000-0005-0000-0000-0000F90D0000}"/>
    <cellStyle name="Akcent 2 2" xfId="490" xr:uid="{00000000-0005-0000-0000-0000FA0D0000}"/>
    <cellStyle name="Akcent 2 2 10" xfId="10593" xr:uid="{00000000-0005-0000-0000-0000FB0D0000}"/>
    <cellStyle name="Akcent 2 2 2" xfId="5048" xr:uid="{00000000-0005-0000-0000-0000FC0D0000}"/>
    <cellStyle name="Akcent 2 2 3" xfId="5049" xr:uid="{00000000-0005-0000-0000-0000FD0D0000}"/>
    <cellStyle name="Akcent 2 2 4" xfId="5050" xr:uid="{00000000-0005-0000-0000-0000FE0D0000}"/>
    <cellStyle name="Akcent 2 2 5" xfId="5051" xr:uid="{00000000-0005-0000-0000-0000FF0D0000}"/>
    <cellStyle name="Akcent 2 2 6" xfId="5052" xr:uid="{00000000-0005-0000-0000-0000000E0000}"/>
    <cellStyle name="Akcent 2 2 7" xfId="5053" xr:uid="{00000000-0005-0000-0000-0000010E0000}"/>
    <cellStyle name="Akcent 2 2 8" xfId="5054" xr:uid="{00000000-0005-0000-0000-0000020E0000}"/>
    <cellStyle name="Akcent 2 2 9" xfId="10908" xr:uid="{00000000-0005-0000-0000-0000030E0000}"/>
    <cellStyle name="Akcent 2 20" xfId="5055" xr:uid="{00000000-0005-0000-0000-0000040E0000}"/>
    <cellStyle name="Akcent 2 21" xfId="5056" xr:uid="{00000000-0005-0000-0000-0000050E0000}"/>
    <cellStyle name="Akcent 2 22" xfId="5057" xr:uid="{00000000-0005-0000-0000-0000060E0000}"/>
    <cellStyle name="Akcent 2 23" xfId="5058" xr:uid="{00000000-0005-0000-0000-0000070E0000}"/>
    <cellStyle name="Akcent 2 24" xfId="5059" xr:uid="{00000000-0005-0000-0000-0000080E0000}"/>
    <cellStyle name="Akcent 2 25" xfId="5060" xr:uid="{00000000-0005-0000-0000-0000090E0000}"/>
    <cellStyle name="Akcent 2 26" xfId="5061" xr:uid="{00000000-0005-0000-0000-00000A0E0000}"/>
    <cellStyle name="Akcent 2 27" xfId="5062" xr:uid="{00000000-0005-0000-0000-00000B0E0000}"/>
    <cellStyle name="Akcent 2 28" xfId="5063" xr:uid="{00000000-0005-0000-0000-00000C0E0000}"/>
    <cellStyle name="Akcent 2 29" xfId="5064" xr:uid="{00000000-0005-0000-0000-00000D0E0000}"/>
    <cellStyle name="Akcent 2 3" xfId="5065" xr:uid="{00000000-0005-0000-0000-00000E0E0000}"/>
    <cellStyle name="Akcent 2 3 2" xfId="11157" xr:uid="{00000000-0005-0000-0000-00000F0E0000}"/>
    <cellStyle name="Akcent 2 3 3" xfId="10594" xr:uid="{00000000-0005-0000-0000-0000100E0000}"/>
    <cellStyle name="Akcent 2 30" xfId="5066" xr:uid="{00000000-0005-0000-0000-0000110E0000}"/>
    <cellStyle name="Akcent 2 31" xfId="5067" xr:uid="{00000000-0005-0000-0000-0000120E0000}"/>
    <cellStyle name="Akcent 2 32" xfId="5068" xr:uid="{00000000-0005-0000-0000-0000130E0000}"/>
    <cellStyle name="Akcent 2 33" xfId="5069" xr:uid="{00000000-0005-0000-0000-0000140E0000}"/>
    <cellStyle name="Akcent 2 34" xfId="5070" xr:uid="{00000000-0005-0000-0000-0000150E0000}"/>
    <cellStyle name="Akcent 2 35" xfId="5071" xr:uid="{00000000-0005-0000-0000-0000160E0000}"/>
    <cellStyle name="Akcent 2 36" xfId="5072" xr:uid="{00000000-0005-0000-0000-0000170E0000}"/>
    <cellStyle name="Akcent 2 37" xfId="5073" xr:uid="{00000000-0005-0000-0000-0000180E0000}"/>
    <cellStyle name="Akcent 2 38" xfId="5074" xr:uid="{00000000-0005-0000-0000-0000190E0000}"/>
    <cellStyle name="Akcent 2 39" xfId="5075" xr:uid="{00000000-0005-0000-0000-00001A0E0000}"/>
    <cellStyle name="Akcent 2 4" xfId="5076" xr:uid="{00000000-0005-0000-0000-00001B0E0000}"/>
    <cellStyle name="Akcent 2 40" xfId="5077" xr:uid="{00000000-0005-0000-0000-00001C0E0000}"/>
    <cellStyle name="Akcent 2 41" xfId="5078" xr:uid="{00000000-0005-0000-0000-00001D0E0000}"/>
    <cellStyle name="Akcent 2 42" xfId="5079" xr:uid="{00000000-0005-0000-0000-00001E0E0000}"/>
    <cellStyle name="Akcent 2 43" xfId="5080" xr:uid="{00000000-0005-0000-0000-00001F0E0000}"/>
    <cellStyle name="Akcent 2 44" xfId="5081" xr:uid="{00000000-0005-0000-0000-0000200E0000}"/>
    <cellStyle name="Akcent 2 45" xfId="5082" xr:uid="{00000000-0005-0000-0000-0000210E0000}"/>
    <cellStyle name="Akcent 2 46" xfId="5083" xr:uid="{00000000-0005-0000-0000-0000220E0000}"/>
    <cellStyle name="Akcent 2 47" xfId="5084" xr:uid="{00000000-0005-0000-0000-0000230E0000}"/>
    <cellStyle name="Akcent 2 48" xfId="5085" xr:uid="{00000000-0005-0000-0000-0000240E0000}"/>
    <cellStyle name="Akcent 2 49" xfId="5086" xr:uid="{00000000-0005-0000-0000-0000250E0000}"/>
    <cellStyle name="Akcent 2 5" xfId="5087" xr:uid="{00000000-0005-0000-0000-0000260E0000}"/>
    <cellStyle name="Akcent 2 50" xfId="5088" xr:uid="{00000000-0005-0000-0000-0000270E0000}"/>
    <cellStyle name="Akcent 2 51" xfId="5089" xr:uid="{00000000-0005-0000-0000-0000280E0000}"/>
    <cellStyle name="Akcent 2 52" xfId="5090" xr:uid="{00000000-0005-0000-0000-0000290E0000}"/>
    <cellStyle name="Akcent 2 53" xfId="5091" xr:uid="{00000000-0005-0000-0000-00002A0E0000}"/>
    <cellStyle name="Akcent 2 54" xfId="5092" xr:uid="{00000000-0005-0000-0000-00002B0E0000}"/>
    <cellStyle name="Akcent 2 55" xfId="5093" xr:uid="{00000000-0005-0000-0000-00002C0E0000}"/>
    <cellStyle name="Akcent 2 56" xfId="5094" xr:uid="{00000000-0005-0000-0000-00002D0E0000}"/>
    <cellStyle name="Akcent 2 57" xfId="5095" xr:uid="{00000000-0005-0000-0000-00002E0E0000}"/>
    <cellStyle name="Akcent 2 58" xfId="5096" xr:uid="{00000000-0005-0000-0000-00002F0E0000}"/>
    <cellStyle name="Akcent 2 59" xfId="5097" xr:uid="{00000000-0005-0000-0000-0000300E0000}"/>
    <cellStyle name="Akcent 2 6" xfId="5098" xr:uid="{00000000-0005-0000-0000-0000310E0000}"/>
    <cellStyle name="Akcent 2 7" xfId="5099" xr:uid="{00000000-0005-0000-0000-0000320E0000}"/>
    <cellStyle name="Akcent 2 8" xfId="5100" xr:uid="{00000000-0005-0000-0000-0000330E0000}"/>
    <cellStyle name="Akcent 2 9" xfId="5101" xr:uid="{00000000-0005-0000-0000-0000340E0000}"/>
    <cellStyle name="Akcent 3 10" xfId="5102" xr:uid="{00000000-0005-0000-0000-0000350E0000}"/>
    <cellStyle name="Akcent 3 11" xfId="5103" xr:uid="{00000000-0005-0000-0000-0000360E0000}"/>
    <cellStyle name="Akcent 3 12" xfId="5104" xr:uid="{00000000-0005-0000-0000-0000370E0000}"/>
    <cellStyle name="Akcent 3 13" xfId="5105" xr:uid="{00000000-0005-0000-0000-0000380E0000}"/>
    <cellStyle name="Akcent 3 14" xfId="5106" xr:uid="{00000000-0005-0000-0000-0000390E0000}"/>
    <cellStyle name="Akcent 3 15" xfId="5107" xr:uid="{00000000-0005-0000-0000-00003A0E0000}"/>
    <cellStyle name="Akcent 3 16" xfId="5108" xr:uid="{00000000-0005-0000-0000-00003B0E0000}"/>
    <cellStyle name="Akcent 3 17" xfId="5109" xr:uid="{00000000-0005-0000-0000-00003C0E0000}"/>
    <cellStyle name="Akcent 3 18" xfId="5110" xr:uid="{00000000-0005-0000-0000-00003D0E0000}"/>
    <cellStyle name="Akcent 3 19" xfId="5111" xr:uid="{00000000-0005-0000-0000-00003E0E0000}"/>
    <cellStyle name="Akcent 3 2" xfId="491" xr:uid="{00000000-0005-0000-0000-00003F0E0000}"/>
    <cellStyle name="Akcent 3 2 10" xfId="10595" xr:uid="{00000000-0005-0000-0000-0000400E0000}"/>
    <cellStyle name="Akcent 3 2 2" xfId="5112" xr:uid="{00000000-0005-0000-0000-0000410E0000}"/>
    <cellStyle name="Akcent 3 2 3" xfId="5113" xr:uid="{00000000-0005-0000-0000-0000420E0000}"/>
    <cellStyle name="Akcent 3 2 4" xfId="5114" xr:uid="{00000000-0005-0000-0000-0000430E0000}"/>
    <cellStyle name="Akcent 3 2 5" xfId="5115" xr:uid="{00000000-0005-0000-0000-0000440E0000}"/>
    <cellStyle name="Akcent 3 2 6" xfId="5116" xr:uid="{00000000-0005-0000-0000-0000450E0000}"/>
    <cellStyle name="Akcent 3 2 7" xfId="5117" xr:uid="{00000000-0005-0000-0000-0000460E0000}"/>
    <cellStyle name="Akcent 3 2 8" xfId="5118" xr:uid="{00000000-0005-0000-0000-0000470E0000}"/>
    <cellStyle name="Akcent 3 2 9" xfId="10907" xr:uid="{00000000-0005-0000-0000-0000480E0000}"/>
    <cellStyle name="Akcent 3 20" xfId="5119" xr:uid="{00000000-0005-0000-0000-0000490E0000}"/>
    <cellStyle name="Akcent 3 21" xfId="5120" xr:uid="{00000000-0005-0000-0000-00004A0E0000}"/>
    <cellStyle name="Akcent 3 22" xfId="5121" xr:uid="{00000000-0005-0000-0000-00004B0E0000}"/>
    <cellStyle name="Akcent 3 23" xfId="5122" xr:uid="{00000000-0005-0000-0000-00004C0E0000}"/>
    <cellStyle name="Akcent 3 24" xfId="5123" xr:uid="{00000000-0005-0000-0000-00004D0E0000}"/>
    <cellStyle name="Akcent 3 25" xfId="5124" xr:uid="{00000000-0005-0000-0000-00004E0E0000}"/>
    <cellStyle name="Akcent 3 26" xfId="5125" xr:uid="{00000000-0005-0000-0000-00004F0E0000}"/>
    <cellStyle name="Akcent 3 27" xfId="5126" xr:uid="{00000000-0005-0000-0000-0000500E0000}"/>
    <cellStyle name="Akcent 3 28" xfId="5127" xr:uid="{00000000-0005-0000-0000-0000510E0000}"/>
    <cellStyle name="Akcent 3 29" xfId="5128" xr:uid="{00000000-0005-0000-0000-0000520E0000}"/>
    <cellStyle name="Akcent 3 3" xfId="5129" xr:uid="{00000000-0005-0000-0000-0000530E0000}"/>
    <cellStyle name="Akcent 3 3 2" xfId="11158" xr:uid="{00000000-0005-0000-0000-0000540E0000}"/>
    <cellStyle name="Akcent 3 3 3" xfId="10596" xr:uid="{00000000-0005-0000-0000-0000550E0000}"/>
    <cellStyle name="Akcent 3 30" xfId="5130" xr:uid="{00000000-0005-0000-0000-0000560E0000}"/>
    <cellStyle name="Akcent 3 31" xfId="5131" xr:uid="{00000000-0005-0000-0000-0000570E0000}"/>
    <cellStyle name="Akcent 3 32" xfId="5132" xr:uid="{00000000-0005-0000-0000-0000580E0000}"/>
    <cellStyle name="Akcent 3 33" xfId="5133" xr:uid="{00000000-0005-0000-0000-0000590E0000}"/>
    <cellStyle name="Akcent 3 34" xfId="5134" xr:uid="{00000000-0005-0000-0000-00005A0E0000}"/>
    <cellStyle name="Akcent 3 35" xfId="5135" xr:uid="{00000000-0005-0000-0000-00005B0E0000}"/>
    <cellStyle name="Akcent 3 36" xfId="5136" xr:uid="{00000000-0005-0000-0000-00005C0E0000}"/>
    <cellStyle name="Akcent 3 37" xfId="5137" xr:uid="{00000000-0005-0000-0000-00005D0E0000}"/>
    <cellStyle name="Akcent 3 38" xfId="5138" xr:uid="{00000000-0005-0000-0000-00005E0E0000}"/>
    <cellStyle name="Akcent 3 39" xfId="5139" xr:uid="{00000000-0005-0000-0000-00005F0E0000}"/>
    <cellStyle name="Akcent 3 4" xfId="5140" xr:uid="{00000000-0005-0000-0000-0000600E0000}"/>
    <cellStyle name="Akcent 3 40" xfId="5141" xr:uid="{00000000-0005-0000-0000-0000610E0000}"/>
    <cellStyle name="Akcent 3 41" xfId="5142" xr:uid="{00000000-0005-0000-0000-0000620E0000}"/>
    <cellStyle name="Akcent 3 42" xfId="5143" xr:uid="{00000000-0005-0000-0000-0000630E0000}"/>
    <cellStyle name="Akcent 3 43" xfId="5144" xr:uid="{00000000-0005-0000-0000-0000640E0000}"/>
    <cellStyle name="Akcent 3 44" xfId="5145" xr:uid="{00000000-0005-0000-0000-0000650E0000}"/>
    <cellStyle name="Akcent 3 45" xfId="5146" xr:uid="{00000000-0005-0000-0000-0000660E0000}"/>
    <cellStyle name="Akcent 3 46" xfId="5147" xr:uid="{00000000-0005-0000-0000-0000670E0000}"/>
    <cellStyle name="Akcent 3 47" xfId="5148" xr:uid="{00000000-0005-0000-0000-0000680E0000}"/>
    <cellStyle name="Akcent 3 48" xfId="5149" xr:uid="{00000000-0005-0000-0000-0000690E0000}"/>
    <cellStyle name="Akcent 3 49" xfId="5150" xr:uid="{00000000-0005-0000-0000-00006A0E0000}"/>
    <cellStyle name="Akcent 3 5" xfId="5151" xr:uid="{00000000-0005-0000-0000-00006B0E0000}"/>
    <cellStyle name="Akcent 3 50" xfId="5152" xr:uid="{00000000-0005-0000-0000-00006C0E0000}"/>
    <cellStyle name="Akcent 3 51" xfId="5153" xr:uid="{00000000-0005-0000-0000-00006D0E0000}"/>
    <cellStyle name="Akcent 3 52" xfId="5154" xr:uid="{00000000-0005-0000-0000-00006E0E0000}"/>
    <cellStyle name="Akcent 3 53" xfId="5155" xr:uid="{00000000-0005-0000-0000-00006F0E0000}"/>
    <cellStyle name="Akcent 3 54" xfId="5156" xr:uid="{00000000-0005-0000-0000-0000700E0000}"/>
    <cellStyle name="Akcent 3 55" xfId="5157" xr:uid="{00000000-0005-0000-0000-0000710E0000}"/>
    <cellStyle name="Akcent 3 56" xfId="5158" xr:uid="{00000000-0005-0000-0000-0000720E0000}"/>
    <cellStyle name="Akcent 3 57" xfId="5159" xr:uid="{00000000-0005-0000-0000-0000730E0000}"/>
    <cellStyle name="Akcent 3 58" xfId="5160" xr:uid="{00000000-0005-0000-0000-0000740E0000}"/>
    <cellStyle name="Akcent 3 59" xfId="5161" xr:uid="{00000000-0005-0000-0000-0000750E0000}"/>
    <cellStyle name="Akcent 3 6" xfId="5162" xr:uid="{00000000-0005-0000-0000-0000760E0000}"/>
    <cellStyle name="Akcent 3 7" xfId="5163" xr:uid="{00000000-0005-0000-0000-0000770E0000}"/>
    <cellStyle name="Akcent 3 8" xfId="5164" xr:uid="{00000000-0005-0000-0000-0000780E0000}"/>
    <cellStyle name="Akcent 3 9" xfId="5165" xr:uid="{00000000-0005-0000-0000-0000790E0000}"/>
    <cellStyle name="Akcent 4 10" xfId="5166" xr:uid="{00000000-0005-0000-0000-00007A0E0000}"/>
    <cellStyle name="Akcent 4 11" xfId="5167" xr:uid="{00000000-0005-0000-0000-00007B0E0000}"/>
    <cellStyle name="Akcent 4 12" xfId="5168" xr:uid="{00000000-0005-0000-0000-00007C0E0000}"/>
    <cellStyle name="Akcent 4 13" xfId="5169" xr:uid="{00000000-0005-0000-0000-00007D0E0000}"/>
    <cellStyle name="Akcent 4 14" xfId="5170" xr:uid="{00000000-0005-0000-0000-00007E0E0000}"/>
    <cellStyle name="Akcent 4 15" xfId="5171" xr:uid="{00000000-0005-0000-0000-00007F0E0000}"/>
    <cellStyle name="Akcent 4 16" xfId="5172" xr:uid="{00000000-0005-0000-0000-0000800E0000}"/>
    <cellStyle name="Akcent 4 17" xfId="5173" xr:uid="{00000000-0005-0000-0000-0000810E0000}"/>
    <cellStyle name="Akcent 4 18" xfId="5174" xr:uid="{00000000-0005-0000-0000-0000820E0000}"/>
    <cellStyle name="Akcent 4 19" xfId="5175" xr:uid="{00000000-0005-0000-0000-0000830E0000}"/>
    <cellStyle name="Akcent 4 2" xfId="492" xr:uid="{00000000-0005-0000-0000-0000840E0000}"/>
    <cellStyle name="Akcent 4 2 10" xfId="10597" xr:uid="{00000000-0005-0000-0000-0000850E0000}"/>
    <cellStyle name="Akcent 4 2 2" xfId="5176" xr:uid="{00000000-0005-0000-0000-0000860E0000}"/>
    <cellStyle name="Akcent 4 2 3" xfId="5177" xr:uid="{00000000-0005-0000-0000-0000870E0000}"/>
    <cellStyle name="Akcent 4 2 4" xfId="5178" xr:uid="{00000000-0005-0000-0000-0000880E0000}"/>
    <cellStyle name="Akcent 4 2 5" xfId="5179" xr:uid="{00000000-0005-0000-0000-0000890E0000}"/>
    <cellStyle name="Akcent 4 2 6" xfId="5180" xr:uid="{00000000-0005-0000-0000-00008A0E0000}"/>
    <cellStyle name="Akcent 4 2 7" xfId="5181" xr:uid="{00000000-0005-0000-0000-00008B0E0000}"/>
    <cellStyle name="Akcent 4 2 8" xfId="5182" xr:uid="{00000000-0005-0000-0000-00008C0E0000}"/>
    <cellStyle name="Akcent 4 2 9" xfId="10906" xr:uid="{00000000-0005-0000-0000-00008D0E0000}"/>
    <cellStyle name="Akcent 4 20" xfId="5183" xr:uid="{00000000-0005-0000-0000-00008E0E0000}"/>
    <cellStyle name="Akcent 4 21" xfId="5184" xr:uid="{00000000-0005-0000-0000-00008F0E0000}"/>
    <cellStyle name="Akcent 4 22" xfId="5185" xr:uid="{00000000-0005-0000-0000-0000900E0000}"/>
    <cellStyle name="Akcent 4 23" xfId="5186" xr:uid="{00000000-0005-0000-0000-0000910E0000}"/>
    <cellStyle name="Akcent 4 24" xfId="5187" xr:uid="{00000000-0005-0000-0000-0000920E0000}"/>
    <cellStyle name="Akcent 4 25" xfId="5188" xr:uid="{00000000-0005-0000-0000-0000930E0000}"/>
    <cellStyle name="Akcent 4 26" xfId="5189" xr:uid="{00000000-0005-0000-0000-0000940E0000}"/>
    <cellStyle name="Akcent 4 27" xfId="5190" xr:uid="{00000000-0005-0000-0000-0000950E0000}"/>
    <cellStyle name="Akcent 4 28" xfId="5191" xr:uid="{00000000-0005-0000-0000-0000960E0000}"/>
    <cellStyle name="Akcent 4 29" xfId="5192" xr:uid="{00000000-0005-0000-0000-0000970E0000}"/>
    <cellStyle name="Akcent 4 3" xfId="5193" xr:uid="{00000000-0005-0000-0000-0000980E0000}"/>
    <cellStyle name="Akcent 4 3 2" xfId="11159" xr:uid="{00000000-0005-0000-0000-0000990E0000}"/>
    <cellStyle name="Akcent 4 3 3" xfId="10598" xr:uid="{00000000-0005-0000-0000-00009A0E0000}"/>
    <cellStyle name="Akcent 4 30" xfId="5194" xr:uid="{00000000-0005-0000-0000-00009B0E0000}"/>
    <cellStyle name="Akcent 4 31" xfId="5195" xr:uid="{00000000-0005-0000-0000-00009C0E0000}"/>
    <cellStyle name="Akcent 4 32" xfId="5196" xr:uid="{00000000-0005-0000-0000-00009D0E0000}"/>
    <cellStyle name="Akcent 4 33" xfId="5197" xr:uid="{00000000-0005-0000-0000-00009E0E0000}"/>
    <cellStyle name="Akcent 4 34" xfId="5198" xr:uid="{00000000-0005-0000-0000-00009F0E0000}"/>
    <cellStyle name="Akcent 4 35" xfId="5199" xr:uid="{00000000-0005-0000-0000-0000A00E0000}"/>
    <cellStyle name="Akcent 4 36" xfId="5200" xr:uid="{00000000-0005-0000-0000-0000A10E0000}"/>
    <cellStyle name="Akcent 4 37" xfId="5201" xr:uid="{00000000-0005-0000-0000-0000A20E0000}"/>
    <cellStyle name="Akcent 4 38" xfId="5202" xr:uid="{00000000-0005-0000-0000-0000A30E0000}"/>
    <cellStyle name="Akcent 4 39" xfId="5203" xr:uid="{00000000-0005-0000-0000-0000A40E0000}"/>
    <cellStyle name="Akcent 4 4" xfId="5204" xr:uid="{00000000-0005-0000-0000-0000A50E0000}"/>
    <cellStyle name="Akcent 4 40" xfId="5205" xr:uid="{00000000-0005-0000-0000-0000A60E0000}"/>
    <cellStyle name="Akcent 4 41" xfId="5206" xr:uid="{00000000-0005-0000-0000-0000A70E0000}"/>
    <cellStyle name="Akcent 4 42" xfId="5207" xr:uid="{00000000-0005-0000-0000-0000A80E0000}"/>
    <cellStyle name="Akcent 4 43" xfId="5208" xr:uid="{00000000-0005-0000-0000-0000A90E0000}"/>
    <cellStyle name="Akcent 4 44" xfId="5209" xr:uid="{00000000-0005-0000-0000-0000AA0E0000}"/>
    <cellStyle name="Akcent 4 45" xfId="5210" xr:uid="{00000000-0005-0000-0000-0000AB0E0000}"/>
    <cellStyle name="Akcent 4 46" xfId="5211" xr:uid="{00000000-0005-0000-0000-0000AC0E0000}"/>
    <cellStyle name="Akcent 4 47" xfId="5212" xr:uid="{00000000-0005-0000-0000-0000AD0E0000}"/>
    <cellStyle name="Akcent 4 48" xfId="5213" xr:uid="{00000000-0005-0000-0000-0000AE0E0000}"/>
    <cellStyle name="Akcent 4 49" xfId="5214" xr:uid="{00000000-0005-0000-0000-0000AF0E0000}"/>
    <cellStyle name="Akcent 4 5" xfId="5215" xr:uid="{00000000-0005-0000-0000-0000B00E0000}"/>
    <cellStyle name="Akcent 4 50" xfId="5216" xr:uid="{00000000-0005-0000-0000-0000B10E0000}"/>
    <cellStyle name="Akcent 4 51" xfId="5217" xr:uid="{00000000-0005-0000-0000-0000B20E0000}"/>
    <cellStyle name="Akcent 4 52" xfId="5218" xr:uid="{00000000-0005-0000-0000-0000B30E0000}"/>
    <cellStyle name="Akcent 4 53" xfId="5219" xr:uid="{00000000-0005-0000-0000-0000B40E0000}"/>
    <cellStyle name="Akcent 4 54" xfId="5220" xr:uid="{00000000-0005-0000-0000-0000B50E0000}"/>
    <cellStyle name="Akcent 4 55" xfId="5221" xr:uid="{00000000-0005-0000-0000-0000B60E0000}"/>
    <cellStyle name="Akcent 4 56" xfId="5222" xr:uid="{00000000-0005-0000-0000-0000B70E0000}"/>
    <cellStyle name="Akcent 4 57" xfId="5223" xr:uid="{00000000-0005-0000-0000-0000B80E0000}"/>
    <cellStyle name="Akcent 4 58" xfId="5224" xr:uid="{00000000-0005-0000-0000-0000B90E0000}"/>
    <cellStyle name="Akcent 4 59" xfId="5225" xr:uid="{00000000-0005-0000-0000-0000BA0E0000}"/>
    <cellStyle name="Akcent 4 6" xfId="5226" xr:uid="{00000000-0005-0000-0000-0000BB0E0000}"/>
    <cellStyle name="Akcent 4 7" xfId="5227" xr:uid="{00000000-0005-0000-0000-0000BC0E0000}"/>
    <cellStyle name="Akcent 4 8" xfId="5228" xr:uid="{00000000-0005-0000-0000-0000BD0E0000}"/>
    <cellStyle name="Akcent 4 9" xfId="5229" xr:uid="{00000000-0005-0000-0000-0000BE0E0000}"/>
    <cellStyle name="Akcent 5 10" xfId="5230" xr:uid="{00000000-0005-0000-0000-0000BF0E0000}"/>
    <cellStyle name="Akcent 5 11" xfId="5231" xr:uid="{00000000-0005-0000-0000-0000C00E0000}"/>
    <cellStyle name="Akcent 5 12" xfId="5232" xr:uid="{00000000-0005-0000-0000-0000C10E0000}"/>
    <cellStyle name="Akcent 5 13" xfId="5233" xr:uid="{00000000-0005-0000-0000-0000C20E0000}"/>
    <cellStyle name="Akcent 5 14" xfId="5234" xr:uid="{00000000-0005-0000-0000-0000C30E0000}"/>
    <cellStyle name="Akcent 5 15" xfId="5235" xr:uid="{00000000-0005-0000-0000-0000C40E0000}"/>
    <cellStyle name="Akcent 5 16" xfId="5236" xr:uid="{00000000-0005-0000-0000-0000C50E0000}"/>
    <cellStyle name="Akcent 5 17" xfId="5237" xr:uid="{00000000-0005-0000-0000-0000C60E0000}"/>
    <cellStyle name="Akcent 5 18" xfId="5238" xr:uid="{00000000-0005-0000-0000-0000C70E0000}"/>
    <cellStyle name="Akcent 5 19" xfId="5239" xr:uid="{00000000-0005-0000-0000-0000C80E0000}"/>
    <cellStyle name="Akcent 5 2" xfId="493" xr:uid="{00000000-0005-0000-0000-0000C90E0000}"/>
    <cellStyle name="Akcent 5 2 10" xfId="10599" xr:uid="{00000000-0005-0000-0000-0000CA0E0000}"/>
    <cellStyle name="Akcent 5 2 2" xfId="5240" xr:uid="{00000000-0005-0000-0000-0000CB0E0000}"/>
    <cellStyle name="Akcent 5 2 3" xfId="5241" xr:uid="{00000000-0005-0000-0000-0000CC0E0000}"/>
    <cellStyle name="Akcent 5 2 4" xfId="5242" xr:uid="{00000000-0005-0000-0000-0000CD0E0000}"/>
    <cellStyle name="Akcent 5 2 5" xfId="5243" xr:uid="{00000000-0005-0000-0000-0000CE0E0000}"/>
    <cellStyle name="Akcent 5 2 6" xfId="5244" xr:uid="{00000000-0005-0000-0000-0000CF0E0000}"/>
    <cellStyle name="Akcent 5 2 7" xfId="5245" xr:uid="{00000000-0005-0000-0000-0000D00E0000}"/>
    <cellStyle name="Akcent 5 2 8" xfId="5246" xr:uid="{00000000-0005-0000-0000-0000D10E0000}"/>
    <cellStyle name="Akcent 5 2 9" xfId="10905" xr:uid="{00000000-0005-0000-0000-0000D20E0000}"/>
    <cellStyle name="Akcent 5 20" xfId="5247" xr:uid="{00000000-0005-0000-0000-0000D30E0000}"/>
    <cellStyle name="Akcent 5 21" xfId="5248" xr:uid="{00000000-0005-0000-0000-0000D40E0000}"/>
    <cellStyle name="Akcent 5 22" xfId="5249" xr:uid="{00000000-0005-0000-0000-0000D50E0000}"/>
    <cellStyle name="Akcent 5 23" xfId="5250" xr:uid="{00000000-0005-0000-0000-0000D60E0000}"/>
    <cellStyle name="Akcent 5 24" xfId="5251" xr:uid="{00000000-0005-0000-0000-0000D70E0000}"/>
    <cellStyle name="Akcent 5 25" xfId="5252" xr:uid="{00000000-0005-0000-0000-0000D80E0000}"/>
    <cellStyle name="Akcent 5 26" xfId="5253" xr:uid="{00000000-0005-0000-0000-0000D90E0000}"/>
    <cellStyle name="Akcent 5 27" xfId="5254" xr:uid="{00000000-0005-0000-0000-0000DA0E0000}"/>
    <cellStyle name="Akcent 5 28" xfId="5255" xr:uid="{00000000-0005-0000-0000-0000DB0E0000}"/>
    <cellStyle name="Akcent 5 29" xfId="5256" xr:uid="{00000000-0005-0000-0000-0000DC0E0000}"/>
    <cellStyle name="Akcent 5 3" xfId="5257" xr:uid="{00000000-0005-0000-0000-0000DD0E0000}"/>
    <cellStyle name="Akcent 5 3 2" xfId="11160" xr:uid="{00000000-0005-0000-0000-0000DE0E0000}"/>
    <cellStyle name="Akcent 5 3 3" xfId="10600" xr:uid="{00000000-0005-0000-0000-0000DF0E0000}"/>
    <cellStyle name="Akcent 5 30" xfId="5258" xr:uid="{00000000-0005-0000-0000-0000E00E0000}"/>
    <cellStyle name="Akcent 5 31" xfId="5259" xr:uid="{00000000-0005-0000-0000-0000E10E0000}"/>
    <cellStyle name="Akcent 5 32" xfId="5260" xr:uid="{00000000-0005-0000-0000-0000E20E0000}"/>
    <cellStyle name="Akcent 5 33" xfId="5261" xr:uid="{00000000-0005-0000-0000-0000E30E0000}"/>
    <cellStyle name="Akcent 5 34" xfId="5262" xr:uid="{00000000-0005-0000-0000-0000E40E0000}"/>
    <cellStyle name="Akcent 5 35" xfId="5263" xr:uid="{00000000-0005-0000-0000-0000E50E0000}"/>
    <cellStyle name="Akcent 5 36" xfId="5264" xr:uid="{00000000-0005-0000-0000-0000E60E0000}"/>
    <cellStyle name="Akcent 5 37" xfId="5265" xr:uid="{00000000-0005-0000-0000-0000E70E0000}"/>
    <cellStyle name="Akcent 5 38" xfId="5266" xr:uid="{00000000-0005-0000-0000-0000E80E0000}"/>
    <cellStyle name="Akcent 5 39" xfId="5267" xr:uid="{00000000-0005-0000-0000-0000E90E0000}"/>
    <cellStyle name="Akcent 5 4" xfId="5268" xr:uid="{00000000-0005-0000-0000-0000EA0E0000}"/>
    <cellStyle name="Akcent 5 40" xfId="5269" xr:uid="{00000000-0005-0000-0000-0000EB0E0000}"/>
    <cellStyle name="Akcent 5 41" xfId="5270" xr:uid="{00000000-0005-0000-0000-0000EC0E0000}"/>
    <cellStyle name="Akcent 5 42" xfId="5271" xr:uid="{00000000-0005-0000-0000-0000ED0E0000}"/>
    <cellStyle name="Akcent 5 43" xfId="5272" xr:uid="{00000000-0005-0000-0000-0000EE0E0000}"/>
    <cellStyle name="Akcent 5 44" xfId="5273" xr:uid="{00000000-0005-0000-0000-0000EF0E0000}"/>
    <cellStyle name="Akcent 5 45" xfId="5274" xr:uid="{00000000-0005-0000-0000-0000F00E0000}"/>
    <cellStyle name="Akcent 5 46" xfId="5275" xr:uid="{00000000-0005-0000-0000-0000F10E0000}"/>
    <cellStyle name="Akcent 5 47" xfId="5276" xr:uid="{00000000-0005-0000-0000-0000F20E0000}"/>
    <cellStyle name="Akcent 5 48" xfId="5277" xr:uid="{00000000-0005-0000-0000-0000F30E0000}"/>
    <cellStyle name="Akcent 5 49" xfId="5278" xr:uid="{00000000-0005-0000-0000-0000F40E0000}"/>
    <cellStyle name="Akcent 5 5" xfId="5279" xr:uid="{00000000-0005-0000-0000-0000F50E0000}"/>
    <cellStyle name="Akcent 5 50" xfId="5280" xr:uid="{00000000-0005-0000-0000-0000F60E0000}"/>
    <cellStyle name="Akcent 5 51" xfId="5281" xr:uid="{00000000-0005-0000-0000-0000F70E0000}"/>
    <cellStyle name="Akcent 5 52" xfId="5282" xr:uid="{00000000-0005-0000-0000-0000F80E0000}"/>
    <cellStyle name="Akcent 5 53" xfId="5283" xr:uid="{00000000-0005-0000-0000-0000F90E0000}"/>
    <cellStyle name="Akcent 5 54" xfId="5284" xr:uid="{00000000-0005-0000-0000-0000FA0E0000}"/>
    <cellStyle name="Akcent 5 55" xfId="5285" xr:uid="{00000000-0005-0000-0000-0000FB0E0000}"/>
    <cellStyle name="Akcent 5 56" xfId="5286" xr:uid="{00000000-0005-0000-0000-0000FC0E0000}"/>
    <cellStyle name="Akcent 5 57" xfId="5287" xr:uid="{00000000-0005-0000-0000-0000FD0E0000}"/>
    <cellStyle name="Akcent 5 58" xfId="5288" xr:uid="{00000000-0005-0000-0000-0000FE0E0000}"/>
    <cellStyle name="Akcent 5 59" xfId="5289" xr:uid="{00000000-0005-0000-0000-0000FF0E0000}"/>
    <cellStyle name="Akcent 5 6" xfId="5290" xr:uid="{00000000-0005-0000-0000-0000000F0000}"/>
    <cellStyle name="Akcent 5 7" xfId="5291" xr:uid="{00000000-0005-0000-0000-0000010F0000}"/>
    <cellStyle name="Akcent 5 8" xfId="5292" xr:uid="{00000000-0005-0000-0000-0000020F0000}"/>
    <cellStyle name="Akcent 5 9" xfId="5293" xr:uid="{00000000-0005-0000-0000-0000030F0000}"/>
    <cellStyle name="Akcent 6 10" xfId="5294" xr:uid="{00000000-0005-0000-0000-0000040F0000}"/>
    <cellStyle name="Akcent 6 11" xfId="5295" xr:uid="{00000000-0005-0000-0000-0000050F0000}"/>
    <cellStyle name="Akcent 6 12" xfId="5296" xr:uid="{00000000-0005-0000-0000-0000060F0000}"/>
    <cellStyle name="Akcent 6 13" xfId="5297" xr:uid="{00000000-0005-0000-0000-0000070F0000}"/>
    <cellStyle name="Akcent 6 14" xfId="5298" xr:uid="{00000000-0005-0000-0000-0000080F0000}"/>
    <cellStyle name="Akcent 6 15" xfId="5299" xr:uid="{00000000-0005-0000-0000-0000090F0000}"/>
    <cellStyle name="Akcent 6 16" xfId="5300" xr:uid="{00000000-0005-0000-0000-00000A0F0000}"/>
    <cellStyle name="Akcent 6 17" xfId="5301" xr:uid="{00000000-0005-0000-0000-00000B0F0000}"/>
    <cellStyle name="Akcent 6 18" xfId="5302" xr:uid="{00000000-0005-0000-0000-00000C0F0000}"/>
    <cellStyle name="Akcent 6 19" xfId="5303" xr:uid="{00000000-0005-0000-0000-00000D0F0000}"/>
    <cellStyle name="Akcent 6 2" xfId="494" xr:uid="{00000000-0005-0000-0000-00000E0F0000}"/>
    <cellStyle name="Akcent 6 2 10" xfId="10601" xr:uid="{00000000-0005-0000-0000-00000F0F0000}"/>
    <cellStyle name="Akcent 6 2 2" xfId="5304" xr:uid="{00000000-0005-0000-0000-0000100F0000}"/>
    <cellStyle name="Akcent 6 2 3" xfId="5305" xr:uid="{00000000-0005-0000-0000-0000110F0000}"/>
    <cellStyle name="Akcent 6 2 4" xfId="5306" xr:uid="{00000000-0005-0000-0000-0000120F0000}"/>
    <cellStyle name="Akcent 6 2 5" xfId="5307" xr:uid="{00000000-0005-0000-0000-0000130F0000}"/>
    <cellStyle name="Akcent 6 2 6" xfId="5308" xr:uid="{00000000-0005-0000-0000-0000140F0000}"/>
    <cellStyle name="Akcent 6 2 7" xfId="5309" xr:uid="{00000000-0005-0000-0000-0000150F0000}"/>
    <cellStyle name="Akcent 6 2 8" xfId="5310" xr:uid="{00000000-0005-0000-0000-0000160F0000}"/>
    <cellStyle name="Akcent 6 2 9" xfId="10904" xr:uid="{00000000-0005-0000-0000-0000170F0000}"/>
    <cellStyle name="Akcent 6 20" xfId="5311" xr:uid="{00000000-0005-0000-0000-0000180F0000}"/>
    <cellStyle name="Akcent 6 21" xfId="5312" xr:uid="{00000000-0005-0000-0000-0000190F0000}"/>
    <cellStyle name="Akcent 6 22" xfId="5313" xr:uid="{00000000-0005-0000-0000-00001A0F0000}"/>
    <cellStyle name="Akcent 6 23" xfId="5314" xr:uid="{00000000-0005-0000-0000-00001B0F0000}"/>
    <cellStyle name="Akcent 6 24" xfId="5315" xr:uid="{00000000-0005-0000-0000-00001C0F0000}"/>
    <cellStyle name="Akcent 6 25" xfId="5316" xr:uid="{00000000-0005-0000-0000-00001D0F0000}"/>
    <cellStyle name="Akcent 6 26" xfId="5317" xr:uid="{00000000-0005-0000-0000-00001E0F0000}"/>
    <cellStyle name="Akcent 6 27" xfId="5318" xr:uid="{00000000-0005-0000-0000-00001F0F0000}"/>
    <cellStyle name="Akcent 6 28" xfId="5319" xr:uid="{00000000-0005-0000-0000-0000200F0000}"/>
    <cellStyle name="Akcent 6 29" xfId="5320" xr:uid="{00000000-0005-0000-0000-0000210F0000}"/>
    <cellStyle name="Akcent 6 3" xfId="5321" xr:uid="{00000000-0005-0000-0000-0000220F0000}"/>
    <cellStyle name="Akcent 6 3 2" xfId="11161" xr:uid="{00000000-0005-0000-0000-0000230F0000}"/>
    <cellStyle name="Akcent 6 3 3" xfId="10602" xr:uid="{00000000-0005-0000-0000-0000240F0000}"/>
    <cellStyle name="Akcent 6 30" xfId="5322" xr:uid="{00000000-0005-0000-0000-0000250F0000}"/>
    <cellStyle name="Akcent 6 31" xfId="5323" xr:uid="{00000000-0005-0000-0000-0000260F0000}"/>
    <cellStyle name="Akcent 6 32" xfId="5324" xr:uid="{00000000-0005-0000-0000-0000270F0000}"/>
    <cellStyle name="Akcent 6 33" xfId="5325" xr:uid="{00000000-0005-0000-0000-0000280F0000}"/>
    <cellStyle name="Akcent 6 34" xfId="5326" xr:uid="{00000000-0005-0000-0000-0000290F0000}"/>
    <cellStyle name="Akcent 6 35" xfId="5327" xr:uid="{00000000-0005-0000-0000-00002A0F0000}"/>
    <cellStyle name="Akcent 6 36" xfId="5328" xr:uid="{00000000-0005-0000-0000-00002B0F0000}"/>
    <cellStyle name="Akcent 6 37" xfId="5329" xr:uid="{00000000-0005-0000-0000-00002C0F0000}"/>
    <cellStyle name="Akcent 6 38" xfId="5330" xr:uid="{00000000-0005-0000-0000-00002D0F0000}"/>
    <cellStyle name="Akcent 6 39" xfId="5331" xr:uid="{00000000-0005-0000-0000-00002E0F0000}"/>
    <cellStyle name="Akcent 6 4" xfId="5332" xr:uid="{00000000-0005-0000-0000-00002F0F0000}"/>
    <cellStyle name="Akcent 6 40" xfId="5333" xr:uid="{00000000-0005-0000-0000-0000300F0000}"/>
    <cellStyle name="Akcent 6 41" xfId="5334" xr:uid="{00000000-0005-0000-0000-0000310F0000}"/>
    <cellStyle name="Akcent 6 42" xfId="5335" xr:uid="{00000000-0005-0000-0000-0000320F0000}"/>
    <cellStyle name="Akcent 6 43" xfId="5336" xr:uid="{00000000-0005-0000-0000-0000330F0000}"/>
    <cellStyle name="Akcent 6 44" xfId="5337" xr:uid="{00000000-0005-0000-0000-0000340F0000}"/>
    <cellStyle name="Akcent 6 45" xfId="5338" xr:uid="{00000000-0005-0000-0000-0000350F0000}"/>
    <cellStyle name="Akcent 6 46" xfId="5339" xr:uid="{00000000-0005-0000-0000-0000360F0000}"/>
    <cellStyle name="Akcent 6 47" xfId="5340" xr:uid="{00000000-0005-0000-0000-0000370F0000}"/>
    <cellStyle name="Akcent 6 48" xfId="5341" xr:uid="{00000000-0005-0000-0000-0000380F0000}"/>
    <cellStyle name="Akcent 6 49" xfId="5342" xr:uid="{00000000-0005-0000-0000-0000390F0000}"/>
    <cellStyle name="Akcent 6 5" xfId="5343" xr:uid="{00000000-0005-0000-0000-00003A0F0000}"/>
    <cellStyle name="Akcent 6 50" xfId="5344" xr:uid="{00000000-0005-0000-0000-00003B0F0000}"/>
    <cellStyle name="Akcent 6 51" xfId="5345" xr:uid="{00000000-0005-0000-0000-00003C0F0000}"/>
    <cellStyle name="Akcent 6 52" xfId="5346" xr:uid="{00000000-0005-0000-0000-00003D0F0000}"/>
    <cellStyle name="Akcent 6 53" xfId="5347" xr:uid="{00000000-0005-0000-0000-00003E0F0000}"/>
    <cellStyle name="Akcent 6 54" xfId="5348" xr:uid="{00000000-0005-0000-0000-00003F0F0000}"/>
    <cellStyle name="Akcent 6 55" xfId="5349" xr:uid="{00000000-0005-0000-0000-0000400F0000}"/>
    <cellStyle name="Akcent 6 56" xfId="5350" xr:uid="{00000000-0005-0000-0000-0000410F0000}"/>
    <cellStyle name="Akcent 6 57" xfId="5351" xr:uid="{00000000-0005-0000-0000-0000420F0000}"/>
    <cellStyle name="Akcent 6 58" xfId="5352" xr:uid="{00000000-0005-0000-0000-0000430F0000}"/>
    <cellStyle name="Akcent 6 59" xfId="5353" xr:uid="{00000000-0005-0000-0000-0000440F0000}"/>
    <cellStyle name="Akcent 6 6" xfId="5354" xr:uid="{00000000-0005-0000-0000-0000450F0000}"/>
    <cellStyle name="Akcent 6 7" xfId="5355" xr:uid="{00000000-0005-0000-0000-0000460F0000}"/>
    <cellStyle name="Akcent 6 8" xfId="5356" xr:uid="{00000000-0005-0000-0000-0000470F0000}"/>
    <cellStyle name="Akcent 6 9" xfId="5357" xr:uid="{00000000-0005-0000-0000-0000480F0000}"/>
    <cellStyle name="Avertissement 2" xfId="47274" xr:uid="{00000000-0005-0000-0000-0000490F0000}"/>
    <cellStyle name="Bad" xfId="10191" builtinId="27" customBuiltin="1"/>
    <cellStyle name="Bad 10" xfId="5358" xr:uid="{00000000-0005-0000-0000-00004B0F0000}"/>
    <cellStyle name="Bad 11" xfId="5359" xr:uid="{00000000-0005-0000-0000-00004C0F0000}"/>
    <cellStyle name="Bad 12" xfId="5360" xr:uid="{00000000-0005-0000-0000-00004D0F0000}"/>
    <cellStyle name="Bad 13" xfId="5361" xr:uid="{00000000-0005-0000-0000-00004E0F0000}"/>
    <cellStyle name="Bad 14" xfId="5362" xr:uid="{00000000-0005-0000-0000-00004F0F0000}"/>
    <cellStyle name="Bad 15" xfId="5363" xr:uid="{00000000-0005-0000-0000-0000500F0000}"/>
    <cellStyle name="Bad 16" xfId="5364" xr:uid="{00000000-0005-0000-0000-0000510F0000}"/>
    <cellStyle name="Bad 17" xfId="5365" xr:uid="{00000000-0005-0000-0000-0000520F0000}"/>
    <cellStyle name="Bad 18" xfId="5366" xr:uid="{00000000-0005-0000-0000-0000530F0000}"/>
    <cellStyle name="Bad 19" xfId="5367" xr:uid="{00000000-0005-0000-0000-0000540F0000}"/>
    <cellStyle name="Bad 2" xfId="495" xr:uid="{00000000-0005-0000-0000-0000550F0000}"/>
    <cellStyle name="Bad 2 2" xfId="5368" xr:uid="{00000000-0005-0000-0000-0000560F0000}"/>
    <cellStyle name="Bad 2 3" xfId="5369" xr:uid="{00000000-0005-0000-0000-0000570F0000}"/>
    <cellStyle name="Bad 20" xfId="5370" xr:uid="{00000000-0005-0000-0000-0000580F0000}"/>
    <cellStyle name="Bad 21" xfId="5371" xr:uid="{00000000-0005-0000-0000-0000590F0000}"/>
    <cellStyle name="Bad 22" xfId="5372" xr:uid="{00000000-0005-0000-0000-00005A0F0000}"/>
    <cellStyle name="Bad 23" xfId="5373" xr:uid="{00000000-0005-0000-0000-00005B0F0000}"/>
    <cellStyle name="Bad 24" xfId="5374" xr:uid="{00000000-0005-0000-0000-00005C0F0000}"/>
    <cellStyle name="Bad 25" xfId="5375" xr:uid="{00000000-0005-0000-0000-00005D0F0000}"/>
    <cellStyle name="Bad 26" xfId="5376" xr:uid="{00000000-0005-0000-0000-00005E0F0000}"/>
    <cellStyle name="Bad 27" xfId="5377" xr:uid="{00000000-0005-0000-0000-00005F0F0000}"/>
    <cellStyle name="Bad 28" xfId="5378" xr:uid="{00000000-0005-0000-0000-0000600F0000}"/>
    <cellStyle name="Bad 29" xfId="5379" xr:uid="{00000000-0005-0000-0000-0000610F0000}"/>
    <cellStyle name="Bad 3" xfId="5380" xr:uid="{00000000-0005-0000-0000-0000620F0000}"/>
    <cellStyle name="Bad 30" xfId="5381" xr:uid="{00000000-0005-0000-0000-0000630F0000}"/>
    <cellStyle name="Bad 31" xfId="5382" xr:uid="{00000000-0005-0000-0000-0000640F0000}"/>
    <cellStyle name="Bad 32" xfId="5383" xr:uid="{00000000-0005-0000-0000-0000650F0000}"/>
    <cellStyle name="Bad 33" xfId="5384" xr:uid="{00000000-0005-0000-0000-0000660F0000}"/>
    <cellStyle name="Bad 34" xfId="5385" xr:uid="{00000000-0005-0000-0000-0000670F0000}"/>
    <cellStyle name="Bad 35" xfId="5386" xr:uid="{00000000-0005-0000-0000-0000680F0000}"/>
    <cellStyle name="Bad 36" xfId="5387" xr:uid="{00000000-0005-0000-0000-0000690F0000}"/>
    <cellStyle name="Bad 37" xfId="5388" xr:uid="{00000000-0005-0000-0000-00006A0F0000}"/>
    <cellStyle name="Bad 38" xfId="5389" xr:uid="{00000000-0005-0000-0000-00006B0F0000}"/>
    <cellStyle name="Bad 39" xfId="5390" xr:uid="{00000000-0005-0000-0000-00006C0F0000}"/>
    <cellStyle name="Bad 4" xfId="5391" xr:uid="{00000000-0005-0000-0000-00006D0F0000}"/>
    <cellStyle name="Bad 40" xfId="5392" xr:uid="{00000000-0005-0000-0000-00006E0F0000}"/>
    <cellStyle name="Bad 41" xfId="5393" xr:uid="{00000000-0005-0000-0000-00006F0F0000}"/>
    <cellStyle name="Bad 42" xfId="5394" xr:uid="{00000000-0005-0000-0000-0000700F0000}"/>
    <cellStyle name="Bad 43" xfId="5395" xr:uid="{00000000-0005-0000-0000-0000710F0000}"/>
    <cellStyle name="Bad 44" xfId="5396" xr:uid="{00000000-0005-0000-0000-0000720F0000}"/>
    <cellStyle name="Bad 45" xfId="5397" xr:uid="{00000000-0005-0000-0000-0000730F0000}"/>
    <cellStyle name="Bad 46" xfId="5398" xr:uid="{00000000-0005-0000-0000-0000740F0000}"/>
    <cellStyle name="Bad 47" xfId="5399" xr:uid="{00000000-0005-0000-0000-0000750F0000}"/>
    <cellStyle name="Bad 48" xfId="5400" xr:uid="{00000000-0005-0000-0000-0000760F0000}"/>
    <cellStyle name="Bad 49" xfId="5401" xr:uid="{00000000-0005-0000-0000-0000770F0000}"/>
    <cellStyle name="Bad 5" xfId="5402" xr:uid="{00000000-0005-0000-0000-0000780F0000}"/>
    <cellStyle name="Bad 50" xfId="5403" xr:uid="{00000000-0005-0000-0000-0000790F0000}"/>
    <cellStyle name="Bad 51" xfId="5404" xr:uid="{00000000-0005-0000-0000-00007A0F0000}"/>
    <cellStyle name="Bad 52" xfId="5405" xr:uid="{00000000-0005-0000-0000-00007B0F0000}"/>
    <cellStyle name="Bad 53" xfId="5406" xr:uid="{00000000-0005-0000-0000-00007C0F0000}"/>
    <cellStyle name="Bad 54" xfId="5407" xr:uid="{00000000-0005-0000-0000-00007D0F0000}"/>
    <cellStyle name="Bad 55" xfId="5408" xr:uid="{00000000-0005-0000-0000-00007E0F0000}"/>
    <cellStyle name="Bad 56" xfId="5409" xr:uid="{00000000-0005-0000-0000-00007F0F0000}"/>
    <cellStyle name="Bad 57" xfId="5410" xr:uid="{00000000-0005-0000-0000-0000800F0000}"/>
    <cellStyle name="Bad 6" xfId="5411" xr:uid="{00000000-0005-0000-0000-0000810F0000}"/>
    <cellStyle name="Bad 7" xfId="5412" xr:uid="{00000000-0005-0000-0000-0000820F0000}"/>
    <cellStyle name="Bad 8" xfId="5413" xr:uid="{00000000-0005-0000-0000-0000830F0000}"/>
    <cellStyle name="Bad 9" xfId="5414" xr:uid="{00000000-0005-0000-0000-0000840F0000}"/>
    <cellStyle name="Black" xfId="10603" xr:uid="{00000000-0005-0000-0000-0000850F0000}"/>
    <cellStyle name="Border" xfId="10604" xr:uid="{00000000-0005-0000-0000-0000860F0000}"/>
    <cellStyle name="Border 2" xfId="15759" xr:uid="{00000000-0005-0000-0000-0000870F0000}"/>
    <cellStyle name="Border 3" xfId="20309" xr:uid="{00000000-0005-0000-0000-0000880F0000}"/>
    <cellStyle name="Calcul 2" xfId="47271" xr:uid="{00000000-0005-0000-0000-0000890F0000}"/>
    <cellStyle name="Calculation" xfId="496" builtinId="22" customBuiltin="1"/>
    <cellStyle name="Calculation 10" xfId="5415" xr:uid="{00000000-0005-0000-0000-00008B0F0000}"/>
    <cellStyle name="Calculation 11" xfId="5416" xr:uid="{00000000-0005-0000-0000-00008C0F0000}"/>
    <cellStyle name="Calculation 12" xfId="5417" xr:uid="{00000000-0005-0000-0000-00008D0F0000}"/>
    <cellStyle name="Calculation 13" xfId="5418" xr:uid="{00000000-0005-0000-0000-00008E0F0000}"/>
    <cellStyle name="Calculation 14" xfId="5419" xr:uid="{00000000-0005-0000-0000-00008F0F0000}"/>
    <cellStyle name="Calculation 15" xfId="5420" xr:uid="{00000000-0005-0000-0000-0000900F0000}"/>
    <cellStyle name="Calculation 16" xfId="5421" xr:uid="{00000000-0005-0000-0000-0000910F0000}"/>
    <cellStyle name="Calculation 17" xfId="5422" xr:uid="{00000000-0005-0000-0000-0000920F0000}"/>
    <cellStyle name="Calculation 18" xfId="5423" xr:uid="{00000000-0005-0000-0000-0000930F0000}"/>
    <cellStyle name="Calculation 19" xfId="5424" xr:uid="{00000000-0005-0000-0000-0000940F0000}"/>
    <cellStyle name="Calculation 2" xfId="497" xr:uid="{00000000-0005-0000-0000-0000950F0000}"/>
    <cellStyle name="Calculation 2 2" xfId="5425" xr:uid="{00000000-0005-0000-0000-0000960F0000}"/>
    <cellStyle name="Calculation 2 2 2" xfId="5426" xr:uid="{00000000-0005-0000-0000-0000970F0000}"/>
    <cellStyle name="Calculation 2 3" xfId="5427" xr:uid="{00000000-0005-0000-0000-0000980F0000}"/>
    <cellStyle name="Calculation 2 4" xfId="5428" xr:uid="{00000000-0005-0000-0000-0000990F0000}"/>
    <cellStyle name="Calculation 2 5" xfId="5429" xr:uid="{00000000-0005-0000-0000-00009A0F0000}"/>
    <cellStyle name="Calculation 20" xfId="5430" xr:uid="{00000000-0005-0000-0000-00009B0F0000}"/>
    <cellStyle name="Calculation 21" xfId="5431" xr:uid="{00000000-0005-0000-0000-00009C0F0000}"/>
    <cellStyle name="Calculation 22" xfId="5432" xr:uid="{00000000-0005-0000-0000-00009D0F0000}"/>
    <cellStyle name="Calculation 23" xfId="5433" xr:uid="{00000000-0005-0000-0000-00009E0F0000}"/>
    <cellStyle name="Calculation 24" xfId="5434" xr:uid="{00000000-0005-0000-0000-00009F0F0000}"/>
    <cellStyle name="Calculation 25" xfId="5435" xr:uid="{00000000-0005-0000-0000-0000A00F0000}"/>
    <cellStyle name="Calculation 26" xfId="5436" xr:uid="{00000000-0005-0000-0000-0000A10F0000}"/>
    <cellStyle name="Calculation 27" xfId="5437" xr:uid="{00000000-0005-0000-0000-0000A20F0000}"/>
    <cellStyle name="Calculation 28" xfId="5438" xr:uid="{00000000-0005-0000-0000-0000A30F0000}"/>
    <cellStyle name="Calculation 29" xfId="5439" xr:uid="{00000000-0005-0000-0000-0000A40F0000}"/>
    <cellStyle name="Calculation 3" xfId="5440" xr:uid="{00000000-0005-0000-0000-0000A50F0000}"/>
    <cellStyle name="Calculation 3 2" xfId="47242" xr:uid="{00000000-0005-0000-0000-0000A60F0000}"/>
    <cellStyle name="Calculation 30" xfId="5441" xr:uid="{00000000-0005-0000-0000-0000A70F0000}"/>
    <cellStyle name="Calculation 31" xfId="5442" xr:uid="{00000000-0005-0000-0000-0000A80F0000}"/>
    <cellStyle name="Calculation 32" xfId="5443" xr:uid="{00000000-0005-0000-0000-0000A90F0000}"/>
    <cellStyle name="Calculation 33" xfId="5444" xr:uid="{00000000-0005-0000-0000-0000AA0F0000}"/>
    <cellStyle name="Calculation 34" xfId="5445" xr:uid="{00000000-0005-0000-0000-0000AB0F0000}"/>
    <cellStyle name="Calculation 35" xfId="5446" xr:uid="{00000000-0005-0000-0000-0000AC0F0000}"/>
    <cellStyle name="Calculation 36" xfId="5447" xr:uid="{00000000-0005-0000-0000-0000AD0F0000}"/>
    <cellStyle name="Calculation 37" xfId="5448" xr:uid="{00000000-0005-0000-0000-0000AE0F0000}"/>
    <cellStyle name="Calculation 38" xfId="5449" xr:uid="{00000000-0005-0000-0000-0000AF0F0000}"/>
    <cellStyle name="Calculation 39" xfId="5450" xr:uid="{00000000-0005-0000-0000-0000B00F0000}"/>
    <cellStyle name="Calculation 4" xfId="5451" xr:uid="{00000000-0005-0000-0000-0000B10F0000}"/>
    <cellStyle name="Calculation 40" xfId="5452" xr:uid="{00000000-0005-0000-0000-0000B20F0000}"/>
    <cellStyle name="Calculation 41" xfId="5453" xr:uid="{00000000-0005-0000-0000-0000B30F0000}"/>
    <cellStyle name="Calculation 42" xfId="5454" xr:uid="{00000000-0005-0000-0000-0000B40F0000}"/>
    <cellStyle name="Calculation 43" xfId="5455" xr:uid="{00000000-0005-0000-0000-0000B50F0000}"/>
    <cellStyle name="Calculation 44" xfId="5456" xr:uid="{00000000-0005-0000-0000-0000B60F0000}"/>
    <cellStyle name="Calculation 45" xfId="5457" xr:uid="{00000000-0005-0000-0000-0000B70F0000}"/>
    <cellStyle name="Calculation 46" xfId="5458" xr:uid="{00000000-0005-0000-0000-0000B80F0000}"/>
    <cellStyle name="Calculation 47" xfId="5459" xr:uid="{00000000-0005-0000-0000-0000B90F0000}"/>
    <cellStyle name="Calculation 48" xfId="5460" xr:uid="{00000000-0005-0000-0000-0000BA0F0000}"/>
    <cellStyle name="Calculation 49" xfId="5461" xr:uid="{00000000-0005-0000-0000-0000BB0F0000}"/>
    <cellStyle name="Calculation 5" xfId="5462" xr:uid="{00000000-0005-0000-0000-0000BC0F0000}"/>
    <cellStyle name="Calculation 50" xfId="5463" xr:uid="{00000000-0005-0000-0000-0000BD0F0000}"/>
    <cellStyle name="Calculation 51" xfId="5464" xr:uid="{00000000-0005-0000-0000-0000BE0F0000}"/>
    <cellStyle name="Calculation 52" xfId="5465" xr:uid="{00000000-0005-0000-0000-0000BF0F0000}"/>
    <cellStyle name="Calculation 53" xfId="5466" xr:uid="{00000000-0005-0000-0000-0000C00F0000}"/>
    <cellStyle name="Calculation 54" xfId="5467" xr:uid="{00000000-0005-0000-0000-0000C10F0000}"/>
    <cellStyle name="Calculation 55" xfId="5468" xr:uid="{00000000-0005-0000-0000-0000C20F0000}"/>
    <cellStyle name="Calculation 56" xfId="5469" xr:uid="{00000000-0005-0000-0000-0000C30F0000}"/>
    <cellStyle name="Calculation 57" xfId="5470" xr:uid="{00000000-0005-0000-0000-0000C40F0000}"/>
    <cellStyle name="Calculation 6" xfId="5471" xr:uid="{00000000-0005-0000-0000-0000C50F0000}"/>
    <cellStyle name="Calculation 7" xfId="5472" xr:uid="{00000000-0005-0000-0000-0000C60F0000}"/>
    <cellStyle name="Calculation 8" xfId="5473" xr:uid="{00000000-0005-0000-0000-0000C70F0000}"/>
    <cellStyle name="Calculation 9" xfId="5474" xr:uid="{00000000-0005-0000-0000-0000C80F0000}"/>
    <cellStyle name="Cellule liée 2" xfId="47272" xr:uid="{00000000-0005-0000-0000-0000C90F0000}"/>
    <cellStyle name="Comma" xfId="47540" builtinId="3"/>
    <cellStyle name="Comma 2" xfId="498" xr:uid="{00000000-0005-0000-0000-0000CB0F0000}"/>
    <cellStyle name="Comma 2 10" xfId="5475" xr:uid="{00000000-0005-0000-0000-0000CC0F0000}"/>
    <cellStyle name="Comma 2 11" xfId="5476" xr:uid="{00000000-0005-0000-0000-0000CD0F0000}"/>
    <cellStyle name="Comma 2 12" xfId="47230" xr:uid="{00000000-0005-0000-0000-0000CE0F0000}"/>
    <cellStyle name="Comma 2 13" xfId="47491" xr:uid="{00000000-0005-0000-0000-0000CF0F0000}"/>
    <cellStyle name="Comma 2 2" xfId="499" xr:uid="{00000000-0005-0000-0000-0000D00F0000}"/>
    <cellStyle name="Comma 2 2 2" xfId="500" xr:uid="{00000000-0005-0000-0000-0000D10F0000}"/>
    <cellStyle name="Comma 2 2 2 2" xfId="5477" xr:uid="{00000000-0005-0000-0000-0000D20F0000}"/>
    <cellStyle name="Comma 2 2 3" xfId="501" xr:uid="{00000000-0005-0000-0000-0000D30F0000}"/>
    <cellStyle name="Comma 2 2 3 2" xfId="5478" xr:uid="{00000000-0005-0000-0000-0000D40F0000}"/>
    <cellStyle name="Comma 2 2 3 2 2" xfId="5479" xr:uid="{00000000-0005-0000-0000-0000D50F0000}"/>
    <cellStyle name="Comma 2 2 3 3" xfId="5480" xr:uid="{00000000-0005-0000-0000-0000D60F0000}"/>
    <cellStyle name="Comma 2 2 3 3 2" xfId="5481" xr:uid="{00000000-0005-0000-0000-0000D70F0000}"/>
    <cellStyle name="Comma 2 2 3 4" xfId="5482" xr:uid="{00000000-0005-0000-0000-0000D80F0000}"/>
    <cellStyle name="Comma 2 2 3 4 2" xfId="5483" xr:uid="{00000000-0005-0000-0000-0000D90F0000}"/>
    <cellStyle name="Comma 2 2 3 5" xfId="5484" xr:uid="{00000000-0005-0000-0000-0000DA0F0000}"/>
    <cellStyle name="Comma 2 2 4" xfId="5485" xr:uid="{00000000-0005-0000-0000-0000DB0F0000}"/>
    <cellStyle name="Comma 2 2 5" xfId="5486" xr:uid="{00000000-0005-0000-0000-0000DC0F0000}"/>
    <cellStyle name="Comma 2 3" xfId="502" xr:uid="{00000000-0005-0000-0000-0000DD0F0000}"/>
    <cellStyle name="Comma 2 3 2" xfId="5487" xr:uid="{00000000-0005-0000-0000-0000DE0F0000}"/>
    <cellStyle name="Comma 2 4" xfId="503" xr:uid="{00000000-0005-0000-0000-0000DF0F0000}"/>
    <cellStyle name="Comma 2 4 2" xfId="5488" xr:uid="{00000000-0005-0000-0000-0000E00F0000}"/>
    <cellStyle name="Comma 2 5" xfId="504" xr:uid="{00000000-0005-0000-0000-0000E10F0000}"/>
    <cellStyle name="Comma 2 5 2" xfId="5489" xr:uid="{00000000-0005-0000-0000-0000E20F0000}"/>
    <cellStyle name="Comma 2 5 2 2" xfId="5490" xr:uid="{00000000-0005-0000-0000-0000E30F0000}"/>
    <cellStyle name="Comma 2 5 3" xfId="5491" xr:uid="{00000000-0005-0000-0000-0000E40F0000}"/>
    <cellStyle name="Comma 2 5 3 2" xfId="5492" xr:uid="{00000000-0005-0000-0000-0000E50F0000}"/>
    <cellStyle name="Comma 2 5 4" xfId="5493" xr:uid="{00000000-0005-0000-0000-0000E60F0000}"/>
    <cellStyle name="Comma 2 5 4 2" xfId="5494" xr:uid="{00000000-0005-0000-0000-0000E70F0000}"/>
    <cellStyle name="Comma 2 5 5" xfId="5495" xr:uid="{00000000-0005-0000-0000-0000E80F0000}"/>
    <cellStyle name="Comma 2 5 6" xfId="5496" xr:uid="{00000000-0005-0000-0000-0000E90F0000}"/>
    <cellStyle name="Comma 2 6" xfId="5497" xr:uid="{00000000-0005-0000-0000-0000EA0F0000}"/>
    <cellStyle name="Comma 2 6 2" xfId="11162" xr:uid="{00000000-0005-0000-0000-0000EB0F0000}"/>
    <cellStyle name="Comma 2 6 3" xfId="10605" xr:uid="{00000000-0005-0000-0000-0000EC0F0000}"/>
    <cellStyle name="Comma 2 7" xfId="5498" xr:uid="{00000000-0005-0000-0000-0000ED0F0000}"/>
    <cellStyle name="Comma 2 8" xfId="5499" xr:uid="{00000000-0005-0000-0000-0000EE0F0000}"/>
    <cellStyle name="Comma 2 9" xfId="5500" xr:uid="{00000000-0005-0000-0000-0000EF0F0000}"/>
    <cellStyle name="Comma 3" xfId="505" xr:uid="{00000000-0005-0000-0000-0000F00F0000}"/>
    <cellStyle name="Comma 3 2" xfId="506" xr:uid="{00000000-0005-0000-0000-0000F10F0000}"/>
    <cellStyle name="Comma 3 3" xfId="507" xr:uid="{00000000-0005-0000-0000-0000F20F0000}"/>
    <cellStyle name="Comma 3 3 2" xfId="5501" xr:uid="{00000000-0005-0000-0000-0000F30F0000}"/>
    <cellStyle name="Comma 3 3 2 2" xfId="5502" xr:uid="{00000000-0005-0000-0000-0000F40F0000}"/>
    <cellStyle name="Comma 3 3 3" xfId="5503" xr:uid="{00000000-0005-0000-0000-0000F50F0000}"/>
    <cellStyle name="Comma 3 3 3 2" xfId="5504" xr:uid="{00000000-0005-0000-0000-0000F60F0000}"/>
    <cellStyle name="Comma 3 3 4" xfId="5505" xr:uid="{00000000-0005-0000-0000-0000F70F0000}"/>
    <cellStyle name="Comma 3 3 4 2" xfId="5506" xr:uid="{00000000-0005-0000-0000-0000F80F0000}"/>
    <cellStyle name="Comma 3 3 5" xfId="5507" xr:uid="{00000000-0005-0000-0000-0000F90F0000}"/>
    <cellStyle name="Comma 3 3 6" xfId="5508" xr:uid="{00000000-0005-0000-0000-0000FA0F0000}"/>
    <cellStyle name="Comma 3 4" xfId="10606" xr:uid="{00000000-0005-0000-0000-0000FB0F0000}"/>
    <cellStyle name="Comma 4" xfId="508" xr:uid="{00000000-0005-0000-0000-0000FC0F0000}"/>
    <cellStyle name="Comma 4 2" xfId="5509" xr:uid="{00000000-0005-0000-0000-0000FD0F0000}"/>
    <cellStyle name="Comma 4 2 2" xfId="11163" xr:uid="{00000000-0005-0000-0000-0000FE0F0000}"/>
    <cellStyle name="Comma 4 2 3" xfId="10607" xr:uid="{00000000-0005-0000-0000-0000FF0F0000}"/>
    <cellStyle name="Comma 5" xfId="509" xr:uid="{00000000-0005-0000-0000-000000100000}"/>
    <cellStyle name="Comma 5 2" xfId="5510" xr:uid="{00000000-0005-0000-0000-000001100000}"/>
    <cellStyle name="Comma 6" xfId="20089" xr:uid="{00000000-0005-0000-0000-000002100000}"/>
    <cellStyle name="Comma 7 2 2" xfId="47525" xr:uid="{802928A9-53ED-48AC-AF6A-ECDA38AB4A89}"/>
    <cellStyle name="Currency 10" xfId="10609" xr:uid="{00000000-0005-0000-0000-000003100000}"/>
    <cellStyle name="Currency 11" xfId="10610" xr:uid="{00000000-0005-0000-0000-000004100000}"/>
    <cellStyle name="Currency 13" xfId="10611" xr:uid="{00000000-0005-0000-0000-000005100000}"/>
    <cellStyle name="Currency 14" xfId="10612" xr:uid="{00000000-0005-0000-0000-000006100000}"/>
    <cellStyle name="Currency 15" xfId="10613" xr:uid="{00000000-0005-0000-0000-000007100000}"/>
    <cellStyle name="Currency 16" xfId="10614" xr:uid="{00000000-0005-0000-0000-000008100000}"/>
    <cellStyle name="Currency 17" xfId="10615" xr:uid="{00000000-0005-0000-0000-000009100000}"/>
    <cellStyle name="Currency 2" xfId="510" xr:uid="{00000000-0005-0000-0000-00000A100000}"/>
    <cellStyle name="Currency 2 2" xfId="511" xr:uid="{00000000-0005-0000-0000-00000B100000}"/>
    <cellStyle name="Currency 2 2 2" xfId="512" xr:uid="{00000000-0005-0000-0000-00000C100000}"/>
    <cellStyle name="Currency 2 2 3" xfId="513" xr:uid="{00000000-0005-0000-0000-00000D100000}"/>
    <cellStyle name="Currency 2 2 4" xfId="5511" xr:uid="{00000000-0005-0000-0000-00000E100000}"/>
    <cellStyle name="Currency 2 2 4 2" xfId="11164" xr:uid="{00000000-0005-0000-0000-00000F100000}"/>
    <cellStyle name="Currency 2 2 4 3" xfId="10616" xr:uid="{00000000-0005-0000-0000-000010100000}"/>
    <cellStyle name="Currency 2 2 5" xfId="47342" xr:uid="{00000000-0005-0000-0000-000011100000}"/>
    <cellStyle name="Currency 2 3" xfId="514" xr:uid="{00000000-0005-0000-0000-000012100000}"/>
    <cellStyle name="Currency 2 3 2" xfId="5512" xr:uid="{00000000-0005-0000-0000-000013100000}"/>
    <cellStyle name="Currency 2 3 2 2" xfId="5513" xr:uid="{00000000-0005-0000-0000-000014100000}"/>
    <cellStyle name="Currency 2 3 2 3" xfId="11165" xr:uid="{00000000-0005-0000-0000-000015100000}"/>
    <cellStyle name="Currency 2 3 2 4" xfId="10617" xr:uid="{00000000-0005-0000-0000-000016100000}"/>
    <cellStyle name="Currency 2 3 3" xfId="5514" xr:uid="{00000000-0005-0000-0000-000017100000}"/>
    <cellStyle name="Currency 2 3 3 2" xfId="5515" xr:uid="{00000000-0005-0000-0000-000018100000}"/>
    <cellStyle name="Currency 2 3 4" xfId="5516" xr:uid="{00000000-0005-0000-0000-000019100000}"/>
    <cellStyle name="Currency 2 3 4 2" xfId="5517" xr:uid="{00000000-0005-0000-0000-00001A100000}"/>
    <cellStyle name="Currency 2 3 5" xfId="5518" xr:uid="{00000000-0005-0000-0000-00001B100000}"/>
    <cellStyle name="Currency 2 3 6" xfId="5519" xr:uid="{00000000-0005-0000-0000-00001C100000}"/>
    <cellStyle name="Currency 2 4" xfId="515" xr:uid="{00000000-0005-0000-0000-00001D100000}"/>
    <cellStyle name="Currency 2 4 2" xfId="5520" xr:uid="{00000000-0005-0000-0000-00001E100000}"/>
    <cellStyle name="Currency 2 5" xfId="516" xr:uid="{00000000-0005-0000-0000-00001F100000}"/>
    <cellStyle name="Currency 2 5 2" xfId="5521" xr:uid="{00000000-0005-0000-0000-000020100000}"/>
    <cellStyle name="Currency 2 5 2 2" xfId="5522" xr:uid="{00000000-0005-0000-0000-000021100000}"/>
    <cellStyle name="Currency 2 5 3" xfId="5523" xr:uid="{00000000-0005-0000-0000-000022100000}"/>
    <cellStyle name="Currency 2 5 3 2" xfId="5524" xr:uid="{00000000-0005-0000-0000-000023100000}"/>
    <cellStyle name="Currency 2 5 4" xfId="5525" xr:uid="{00000000-0005-0000-0000-000024100000}"/>
    <cellStyle name="Currency 2 5 4 2" xfId="5526" xr:uid="{00000000-0005-0000-0000-000025100000}"/>
    <cellStyle name="Currency 2 5 5" xfId="5527" xr:uid="{00000000-0005-0000-0000-000026100000}"/>
    <cellStyle name="Currency 2 5 6" xfId="5528" xr:uid="{00000000-0005-0000-0000-000027100000}"/>
    <cellStyle name="Currency 2 6" xfId="47506" xr:uid="{00000000-0005-0000-0000-000028100000}"/>
    <cellStyle name="Currency 3" xfId="517" xr:uid="{00000000-0005-0000-0000-000029100000}"/>
    <cellStyle name="Currency 3 2" xfId="518" xr:uid="{00000000-0005-0000-0000-00002A100000}"/>
    <cellStyle name="Currency 3 2 2" xfId="10937" xr:uid="{00000000-0005-0000-0000-00002B100000}"/>
    <cellStyle name="Currency 3 2 3" xfId="10618" xr:uid="{00000000-0005-0000-0000-00002C100000}"/>
    <cellStyle name="Currency 3 3" xfId="519" xr:uid="{00000000-0005-0000-0000-00002D100000}"/>
    <cellStyle name="Currency 3 3 2" xfId="5529" xr:uid="{00000000-0005-0000-0000-00002E100000}"/>
    <cellStyle name="Currency 3 3 2 2" xfId="5530" xr:uid="{00000000-0005-0000-0000-00002F100000}"/>
    <cellStyle name="Currency 3 3 3" xfId="5531" xr:uid="{00000000-0005-0000-0000-000030100000}"/>
    <cellStyle name="Currency 3 3 3 2" xfId="5532" xr:uid="{00000000-0005-0000-0000-000031100000}"/>
    <cellStyle name="Currency 3 3 4" xfId="5533" xr:uid="{00000000-0005-0000-0000-000032100000}"/>
    <cellStyle name="Currency 3 3 4 2" xfId="5534" xr:uid="{00000000-0005-0000-0000-000033100000}"/>
    <cellStyle name="Currency 3 3 5" xfId="5535" xr:uid="{00000000-0005-0000-0000-000034100000}"/>
    <cellStyle name="Currency 3 3 6" xfId="5536" xr:uid="{00000000-0005-0000-0000-000035100000}"/>
    <cellStyle name="Currency 3 3 7" xfId="10945" xr:uid="{00000000-0005-0000-0000-000036100000}"/>
    <cellStyle name="Currency 3 3 8" xfId="10619" xr:uid="{00000000-0005-0000-0000-000037100000}"/>
    <cellStyle name="Currency 3 4" xfId="5537" xr:uid="{00000000-0005-0000-0000-000038100000}"/>
    <cellStyle name="Currency 4" xfId="520" xr:uid="{00000000-0005-0000-0000-000039100000}"/>
    <cellStyle name="Currency 4 2" xfId="521" xr:uid="{00000000-0005-0000-0000-00003A100000}"/>
    <cellStyle name="Currency 4 2 2" xfId="5538" xr:uid="{00000000-0005-0000-0000-00003B100000}"/>
    <cellStyle name="Currency 4 3" xfId="522" xr:uid="{00000000-0005-0000-0000-00003C100000}"/>
    <cellStyle name="Currency 4 3 2" xfId="523" xr:uid="{00000000-0005-0000-0000-00003D100000}"/>
    <cellStyle name="Currency 4 3 2 2" xfId="5539" xr:uid="{00000000-0005-0000-0000-00003E100000}"/>
    <cellStyle name="Currency 4 3 2 2 2" xfId="5540" xr:uid="{00000000-0005-0000-0000-00003F100000}"/>
    <cellStyle name="Currency 4 3 2 3" xfId="5541" xr:uid="{00000000-0005-0000-0000-000040100000}"/>
    <cellStyle name="Currency 4 3 2 3 2" xfId="5542" xr:uid="{00000000-0005-0000-0000-000041100000}"/>
    <cellStyle name="Currency 4 3 2 4" xfId="5543" xr:uid="{00000000-0005-0000-0000-000042100000}"/>
    <cellStyle name="Currency 4 3 2 4 2" xfId="5544" xr:uid="{00000000-0005-0000-0000-000043100000}"/>
    <cellStyle name="Currency 4 3 2 5" xfId="5545" xr:uid="{00000000-0005-0000-0000-000044100000}"/>
    <cellStyle name="Currency 4 3 2 6" xfId="5546" xr:uid="{00000000-0005-0000-0000-000045100000}"/>
    <cellStyle name="Currency 4 3 3" xfId="5547" xr:uid="{00000000-0005-0000-0000-000046100000}"/>
    <cellStyle name="Currency 4 3 3 2" xfId="5548" xr:uid="{00000000-0005-0000-0000-000047100000}"/>
    <cellStyle name="Currency 4 3 4" xfId="5549" xr:uid="{00000000-0005-0000-0000-000048100000}"/>
    <cellStyle name="Currency 4 3 4 2" xfId="5550" xr:uid="{00000000-0005-0000-0000-000049100000}"/>
    <cellStyle name="Currency 4 3 5" xfId="5551" xr:uid="{00000000-0005-0000-0000-00004A100000}"/>
    <cellStyle name="Currency 4 3 5 2" xfId="5552" xr:uid="{00000000-0005-0000-0000-00004B100000}"/>
    <cellStyle name="Currency 4 3 6" xfId="5553" xr:uid="{00000000-0005-0000-0000-00004C100000}"/>
    <cellStyle name="Currency 4 3 7" xfId="5554" xr:uid="{00000000-0005-0000-0000-00004D100000}"/>
    <cellStyle name="Currency 4 4" xfId="5555" xr:uid="{00000000-0005-0000-0000-00004E100000}"/>
    <cellStyle name="Currency 4 5" xfId="5556" xr:uid="{00000000-0005-0000-0000-00004F100000}"/>
    <cellStyle name="Currency 5" xfId="524" xr:uid="{00000000-0005-0000-0000-000050100000}"/>
    <cellStyle name="Currency 5 2" xfId="5557" xr:uid="{00000000-0005-0000-0000-000051100000}"/>
    <cellStyle name="Currency 5 2 2" xfId="11166" xr:uid="{00000000-0005-0000-0000-000052100000}"/>
    <cellStyle name="Currency 5 2 3" xfId="10620" xr:uid="{00000000-0005-0000-0000-000053100000}"/>
    <cellStyle name="Currency 5 3" xfId="5558" xr:uid="{00000000-0005-0000-0000-000054100000}"/>
    <cellStyle name="Currency 6" xfId="10621" xr:uid="{00000000-0005-0000-0000-000055100000}"/>
    <cellStyle name="Currency 7" xfId="10622" xr:uid="{00000000-0005-0000-0000-000056100000}"/>
    <cellStyle name="Currency 8" xfId="10623" xr:uid="{00000000-0005-0000-0000-000057100000}"/>
    <cellStyle name="Currency 9" xfId="10608" xr:uid="{00000000-0005-0000-0000-000058100000}"/>
    <cellStyle name="Čárka 2" xfId="47529" xr:uid="{2E8DDD7E-87A8-4003-B996-E00069F069BA}"/>
    <cellStyle name="Dane wejściowe 10" xfId="5559" xr:uid="{00000000-0005-0000-0000-000059100000}"/>
    <cellStyle name="Dane wejściowe 11" xfId="5560" xr:uid="{00000000-0005-0000-0000-00005A100000}"/>
    <cellStyle name="Dane wejściowe 12" xfId="5561" xr:uid="{00000000-0005-0000-0000-00005B100000}"/>
    <cellStyle name="Dane wejściowe 13" xfId="5562" xr:uid="{00000000-0005-0000-0000-00005C100000}"/>
    <cellStyle name="Dane wejściowe 14" xfId="5563" xr:uid="{00000000-0005-0000-0000-00005D100000}"/>
    <cellStyle name="Dane wejściowe 15" xfId="5564" xr:uid="{00000000-0005-0000-0000-00005E100000}"/>
    <cellStyle name="Dane wejściowe 16" xfId="5565" xr:uid="{00000000-0005-0000-0000-00005F100000}"/>
    <cellStyle name="Dane wejściowe 17" xfId="5566" xr:uid="{00000000-0005-0000-0000-000060100000}"/>
    <cellStyle name="Dane wejściowe 18" xfId="5567" xr:uid="{00000000-0005-0000-0000-000061100000}"/>
    <cellStyle name="Dane wejściowe 19" xfId="5568" xr:uid="{00000000-0005-0000-0000-000062100000}"/>
    <cellStyle name="Dane wejściowe 2" xfId="525" xr:uid="{00000000-0005-0000-0000-000063100000}"/>
    <cellStyle name="Dane wejściowe 2 10" xfId="5569" xr:uid="{00000000-0005-0000-0000-000064100000}"/>
    <cellStyle name="Dane wejściowe 2 11" xfId="5570" xr:uid="{00000000-0005-0000-0000-000065100000}"/>
    <cellStyle name="Dane wejściowe 2 12" xfId="5571" xr:uid="{00000000-0005-0000-0000-000066100000}"/>
    <cellStyle name="Dane wejściowe 2 13" xfId="5572" xr:uid="{00000000-0005-0000-0000-000067100000}"/>
    <cellStyle name="Dane wejściowe 2 14" xfId="5573" xr:uid="{00000000-0005-0000-0000-000068100000}"/>
    <cellStyle name="Dane wejściowe 2 15" xfId="5574" xr:uid="{00000000-0005-0000-0000-000069100000}"/>
    <cellStyle name="Dane wejściowe 2 16" xfId="10886" xr:uid="{00000000-0005-0000-0000-00006A100000}"/>
    <cellStyle name="Dane wejściowe 2 17" xfId="10624" xr:uid="{00000000-0005-0000-0000-00006B100000}"/>
    <cellStyle name="Dane wejściowe 2 2" xfId="5575" xr:uid="{00000000-0005-0000-0000-00006C100000}"/>
    <cellStyle name="Dane wejściowe 2 2 10" xfId="5576" xr:uid="{00000000-0005-0000-0000-00006D100000}"/>
    <cellStyle name="Dane wejściowe 2 2 11" xfId="5577" xr:uid="{00000000-0005-0000-0000-00006E100000}"/>
    <cellStyle name="Dane wejściowe 2 2 12" xfId="5578" xr:uid="{00000000-0005-0000-0000-00006F100000}"/>
    <cellStyle name="Dane wejściowe 2 2 13" xfId="5579" xr:uid="{00000000-0005-0000-0000-000070100000}"/>
    <cellStyle name="Dane wejściowe 2 2 14" xfId="5580" xr:uid="{00000000-0005-0000-0000-000071100000}"/>
    <cellStyle name="Dane wejściowe 2 2 15" xfId="11167" xr:uid="{00000000-0005-0000-0000-000072100000}"/>
    <cellStyle name="Dane wejściowe 2 2 16" xfId="10625" xr:uid="{00000000-0005-0000-0000-000073100000}"/>
    <cellStyle name="Dane wejściowe 2 2 2" xfId="5581" xr:uid="{00000000-0005-0000-0000-000074100000}"/>
    <cellStyle name="Dane wejściowe 2 2 2 10" xfId="5582" xr:uid="{00000000-0005-0000-0000-000075100000}"/>
    <cellStyle name="Dane wejściowe 2 2 2 11" xfId="5583" xr:uid="{00000000-0005-0000-0000-000076100000}"/>
    <cellStyle name="Dane wejściowe 2 2 2 12" xfId="5584" xr:uid="{00000000-0005-0000-0000-000077100000}"/>
    <cellStyle name="Dane wejściowe 2 2 2 13" xfId="5585" xr:uid="{00000000-0005-0000-0000-000078100000}"/>
    <cellStyle name="Dane wejściowe 2 2 2 2" xfId="5586" xr:uid="{00000000-0005-0000-0000-000079100000}"/>
    <cellStyle name="Dane wejściowe 2 2 2 2 10" xfId="5587" xr:uid="{00000000-0005-0000-0000-00007A100000}"/>
    <cellStyle name="Dane wejściowe 2 2 2 2 11" xfId="5588" xr:uid="{00000000-0005-0000-0000-00007B100000}"/>
    <cellStyle name="Dane wejściowe 2 2 2 2 12" xfId="5589" xr:uid="{00000000-0005-0000-0000-00007C100000}"/>
    <cellStyle name="Dane wejściowe 2 2 2 2 2" xfId="5590" xr:uid="{00000000-0005-0000-0000-00007D100000}"/>
    <cellStyle name="Dane wejściowe 2 2 2 2 3" xfId="5591" xr:uid="{00000000-0005-0000-0000-00007E100000}"/>
    <cellStyle name="Dane wejściowe 2 2 2 2 4" xfId="5592" xr:uid="{00000000-0005-0000-0000-00007F100000}"/>
    <cellStyle name="Dane wejściowe 2 2 2 2 5" xfId="5593" xr:uid="{00000000-0005-0000-0000-000080100000}"/>
    <cellStyle name="Dane wejściowe 2 2 2 2 6" xfId="5594" xr:uid="{00000000-0005-0000-0000-000081100000}"/>
    <cellStyle name="Dane wejściowe 2 2 2 2 7" xfId="5595" xr:uid="{00000000-0005-0000-0000-000082100000}"/>
    <cellStyle name="Dane wejściowe 2 2 2 2 8" xfId="5596" xr:uid="{00000000-0005-0000-0000-000083100000}"/>
    <cellStyle name="Dane wejściowe 2 2 2 2 9" xfId="5597" xr:uid="{00000000-0005-0000-0000-000084100000}"/>
    <cellStyle name="Dane wejściowe 2 2 2 3" xfId="5598" xr:uid="{00000000-0005-0000-0000-000085100000}"/>
    <cellStyle name="Dane wejściowe 2 2 2 4" xfId="5599" xr:uid="{00000000-0005-0000-0000-000086100000}"/>
    <cellStyle name="Dane wejściowe 2 2 2 5" xfId="5600" xr:uid="{00000000-0005-0000-0000-000087100000}"/>
    <cellStyle name="Dane wejściowe 2 2 2 5 2" xfId="5601" xr:uid="{00000000-0005-0000-0000-000088100000}"/>
    <cellStyle name="Dane wejściowe 2 2 2 6" xfId="5602" xr:uid="{00000000-0005-0000-0000-000089100000}"/>
    <cellStyle name="Dane wejściowe 2 2 2 6 2" xfId="5603" xr:uid="{00000000-0005-0000-0000-00008A100000}"/>
    <cellStyle name="Dane wejściowe 2 2 2 7" xfId="5604" xr:uid="{00000000-0005-0000-0000-00008B100000}"/>
    <cellStyle name="Dane wejściowe 2 2 2 7 2" xfId="5605" xr:uid="{00000000-0005-0000-0000-00008C100000}"/>
    <cellStyle name="Dane wejściowe 2 2 2 8" xfId="5606" xr:uid="{00000000-0005-0000-0000-00008D100000}"/>
    <cellStyle name="Dane wejściowe 2 2 2 8 2" xfId="5607" xr:uid="{00000000-0005-0000-0000-00008E100000}"/>
    <cellStyle name="Dane wejściowe 2 2 2 9" xfId="5608" xr:uid="{00000000-0005-0000-0000-00008F100000}"/>
    <cellStyle name="Dane wejściowe 2 2 3" xfId="5609" xr:uid="{00000000-0005-0000-0000-000090100000}"/>
    <cellStyle name="Dane wejściowe 2 2 4" xfId="5610" xr:uid="{00000000-0005-0000-0000-000091100000}"/>
    <cellStyle name="Dane wejściowe 2 2 5" xfId="5611" xr:uid="{00000000-0005-0000-0000-000092100000}"/>
    <cellStyle name="Dane wejściowe 2 2 6" xfId="5612" xr:uid="{00000000-0005-0000-0000-000093100000}"/>
    <cellStyle name="Dane wejściowe 2 2 6 2" xfId="5613" xr:uid="{00000000-0005-0000-0000-000094100000}"/>
    <cellStyle name="Dane wejściowe 2 2 7" xfId="5614" xr:uid="{00000000-0005-0000-0000-000095100000}"/>
    <cellStyle name="Dane wejściowe 2 2 7 2" xfId="5615" xr:uid="{00000000-0005-0000-0000-000096100000}"/>
    <cellStyle name="Dane wejściowe 2 2 8" xfId="5616" xr:uid="{00000000-0005-0000-0000-000097100000}"/>
    <cellStyle name="Dane wejściowe 2 2 8 2" xfId="5617" xr:uid="{00000000-0005-0000-0000-000098100000}"/>
    <cellStyle name="Dane wejściowe 2 2 9" xfId="5618" xr:uid="{00000000-0005-0000-0000-000099100000}"/>
    <cellStyle name="Dane wejściowe 2 2 9 2" xfId="5619" xr:uid="{00000000-0005-0000-0000-00009A100000}"/>
    <cellStyle name="Dane wejściowe 2 3" xfId="5620" xr:uid="{00000000-0005-0000-0000-00009B100000}"/>
    <cellStyle name="Dane wejściowe 2 3 2" xfId="5621" xr:uid="{00000000-0005-0000-0000-00009C100000}"/>
    <cellStyle name="Dane wejściowe 2 3 3" xfId="5622" xr:uid="{00000000-0005-0000-0000-00009D100000}"/>
    <cellStyle name="Dane wejściowe 2 3 4" xfId="5623" xr:uid="{00000000-0005-0000-0000-00009E100000}"/>
    <cellStyle name="Dane wejściowe 2 3 5" xfId="5624" xr:uid="{00000000-0005-0000-0000-00009F100000}"/>
    <cellStyle name="Dane wejściowe 2 3 6" xfId="5625" xr:uid="{00000000-0005-0000-0000-0000A0100000}"/>
    <cellStyle name="Dane wejściowe 2 3 7" xfId="5626" xr:uid="{00000000-0005-0000-0000-0000A1100000}"/>
    <cellStyle name="Dane wejściowe 2 3 8" xfId="5627" xr:uid="{00000000-0005-0000-0000-0000A2100000}"/>
    <cellStyle name="Dane wejściowe 2 4" xfId="5628" xr:uid="{00000000-0005-0000-0000-0000A3100000}"/>
    <cellStyle name="Dane wejściowe 2 5" xfId="5629" xr:uid="{00000000-0005-0000-0000-0000A4100000}"/>
    <cellStyle name="Dane wejściowe 2 6" xfId="5630" xr:uid="{00000000-0005-0000-0000-0000A5100000}"/>
    <cellStyle name="Dane wejściowe 2 6 2" xfId="5631" xr:uid="{00000000-0005-0000-0000-0000A6100000}"/>
    <cellStyle name="Dane wejściowe 2 7" xfId="5632" xr:uid="{00000000-0005-0000-0000-0000A7100000}"/>
    <cellStyle name="Dane wejściowe 2 7 2" xfId="5633" xr:uid="{00000000-0005-0000-0000-0000A8100000}"/>
    <cellStyle name="Dane wejściowe 2 8" xfId="5634" xr:uid="{00000000-0005-0000-0000-0000A9100000}"/>
    <cellStyle name="Dane wejściowe 2 8 2" xfId="5635" xr:uid="{00000000-0005-0000-0000-0000AA100000}"/>
    <cellStyle name="Dane wejściowe 2 9" xfId="5636" xr:uid="{00000000-0005-0000-0000-0000AB100000}"/>
    <cellStyle name="Dane wejściowe 2 9 2" xfId="5637" xr:uid="{00000000-0005-0000-0000-0000AC100000}"/>
    <cellStyle name="Dane wejściowe 20" xfId="5638" xr:uid="{00000000-0005-0000-0000-0000AD100000}"/>
    <cellStyle name="Dane wejściowe 21" xfId="5639" xr:uid="{00000000-0005-0000-0000-0000AE100000}"/>
    <cellStyle name="Dane wejściowe 22" xfId="5640" xr:uid="{00000000-0005-0000-0000-0000AF100000}"/>
    <cellStyle name="Dane wejściowe 23" xfId="5641" xr:uid="{00000000-0005-0000-0000-0000B0100000}"/>
    <cellStyle name="Dane wejściowe 24" xfId="5642" xr:uid="{00000000-0005-0000-0000-0000B1100000}"/>
    <cellStyle name="Dane wejściowe 25" xfId="5643" xr:uid="{00000000-0005-0000-0000-0000B2100000}"/>
    <cellStyle name="Dane wejściowe 26" xfId="5644" xr:uid="{00000000-0005-0000-0000-0000B3100000}"/>
    <cellStyle name="Dane wejściowe 27" xfId="5645" xr:uid="{00000000-0005-0000-0000-0000B4100000}"/>
    <cellStyle name="Dane wejściowe 28" xfId="5646" xr:uid="{00000000-0005-0000-0000-0000B5100000}"/>
    <cellStyle name="Dane wejściowe 29" xfId="5647" xr:uid="{00000000-0005-0000-0000-0000B6100000}"/>
    <cellStyle name="Dane wejściowe 3" xfId="5648" xr:uid="{00000000-0005-0000-0000-0000B7100000}"/>
    <cellStyle name="Dane wejściowe 3 2" xfId="11168" xr:uid="{00000000-0005-0000-0000-0000B8100000}"/>
    <cellStyle name="Dane wejściowe 3 3" xfId="10626" xr:uid="{00000000-0005-0000-0000-0000B9100000}"/>
    <cellStyle name="Dane wejściowe 30" xfId="5649" xr:uid="{00000000-0005-0000-0000-0000BA100000}"/>
    <cellStyle name="Dane wejściowe 31" xfId="5650" xr:uid="{00000000-0005-0000-0000-0000BB100000}"/>
    <cellStyle name="Dane wejściowe 32" xfId="5651" xr:uid="{00000000-0005-0000-0000-0000BC100000}"/>
    <cellStyle name="Dane wejściowe 33" xfId="5652" xr:uid="{00000000-0005-0000-0000-0000BD100000}"/>
    <cellStyle name="Dane wejściowe 34" xfId="5653" xr:uid="{00000000-0005-0000-0000-0000BE100000}"/>
    <cellStyle name="Dane wejściowe 35" xfId="5654" xr:uid="{00000000-0005-0000-0000-0000BF100000}"/>
    <cellStyle name="Dane wejściowe 36" xfId="5655" xr:uid="{00000000-0005-0000-0000-0000C0100000}"/>
    <cellStyle name="Dane wejściowe 37" xfId="5656" xr:uid="{00000000-0005-0000-0000-0000C1100000}"/>
    <cellStyle name="Dane wejściowe 38" xfId="5657" xr:uid="{00000000-0005-0000-0000-0000C2100000}"/>
    <cellStyle name="Dane wejściowe 39" xfId="5658" xr:uid="{00000000-0005-0000-0000-0000C3100000}"/>
    <cellStyle name="Dane wejściowe 4" xfId="5659" xr:uid="{00000000-0005-0000-0000-0000C4100000}"/>
    <cellStyle name="Dane wejściowe 4 2" xfId="11169" xr:uid="{00000000-0005-0000-0000-0000C5100000}"/>
    <cellStyle name="Dane wejściowe 4 3" xfId="10627" xr:uid="{00000000-0005-0000-0000-0000C6100000}"/>
    <cellStyle name="Dane wejściowe 40" xfId="5660" xr:uid="{00000000-0005-0000-0000-0000C7100000}"/>
    <cellStyle name="Dane wejściowe 40 2" xfId="5661" xr:uid="{00000000-0005-0000-0000-0000C8100000}"/>
    <cellStyle name="Dane wejściowe 40 3" xfId="5662" xr:uid="{00000000-0005-0000-0000-0000C9100000}"/>
    <cellStyle name="Dane wejściowe 40 4" xfId="5663" xr:uid="{00000000-0005-0000-0000-0000CA100000}"/>
    <cellStyle name="Dane wejściowe 40 5" xfId="5664" xr:uid="{00000000-0005-0000-0000-0000CB100000}"/>
    <cellStyle name="Dane wejściowe 40 6" xfId="5665" xr:uid="{00000000-0005-0000-0000-0000CC100000}"/>
    <cellStyle name="Dane wejściowe 40 7" xfId="5666" xr:uid="{00000000-0005-0000-0000-0000CD100000}"/>
    <cellStyle name="Dane wejściowe 40 8" xfId="5667" xr:uid="{00000000-0005-0000-0000-0000CE100000}"/>
    <cellStyle name="Dane wejściowe 41" xfId="5668" xr:uid="{00000000-0005-0000-0000-0000CF100000}"/>
    <cellStyle name="Dane wejściowe 42" xfId="5669" xr:uid="{00000000-0005-0000-0000-0000D0100000}"/>
    <cellStyle name="Dane wejściowe 43" xfId="5670" xr:uid="{00000000-0005-0000-0000-0000D1100000}"/>
    <cellStyle name="Dane wejściowe 44" xfId="5671" xr:uid="{00000000-0005-0000-0000-0000D2100000}"/>
    <cellStyle name="Dane wejściowe 45" xfId="5672" xr:uid="{00000000-0005-0000-0000-0000D3100000}"/>
    <cellStyle name="Dane wejściowe 46" xfId="5673" xr:uid="{00000000-0005-0000-0000-0000D4100000}"/>
    <cellStyle name="Dane wejściowe 46 2" xfId="5674" xr:uid="{00000000-0005-0000-0000-0000D5100000}"/>
    <cellStyle name="Dane wejściowe 46 3" xfId="5675" xr:uid="{00000000-0005-0000-0000-0000D6100000}"/>
    <cellStyle name="Dane wejściowe 46 3 2" xfId="5676" xr:uid="{00000000-0005-0000-0000-0000D7100000}"/>
    <cellStyle name="Dane wejściowe 46 4" xfId="5677" xr:uid="{00000000-0005-0000-0000-0000D8100000}"/>
    <cellStyle name="Dane wejściowe 46 5" xfId="5678" xr:uid="{00000000-0005-0000-0000-0000D9100000}"/>
    <cellStyle name="Dane wejściowe 47" xfId="5679" xr:uid="{00000000-0005-0000-0000-0000DA100000}"/>
    <cellStyle name="Dane wejściowe 47 2" xfId="5680" xr:uid="{00000000-0005-0000-0000-0000DB100000}"/>
    <cellStyle name="Dane wejściowe 47 3" xfId="5681" xr:uid="{00000000-0005-0000-0000-0000DC100000}"/>
    <cellStyle name="Dane wejściowe 47 3 2" xfId="5682" xr:uid="{00000000-0005-0000-0000-0000DD100000}"/>
    <cellStyle name="Dane wejściowe 47 4" xfId="5683" xr:uid="{00000000-0005-0000-0000-0000DE100000}"/>
    <cellStyle name="Dane wejściowe 47 5" xfId="5684" xr:uid="{00000000-0005-0000-0000-0000DF100000}"/>
    <cellStyle name="Dane wejściowe 48" xfId="5685" xr:uid="{00000000-0005-0000-0000-0000E0100000}"/>
    <cellStyle name="Dane wejściowe 48 2" xfId="5686" xr:uid="{00000000-0005-0000-0000-0000E1100000}"/>
    <cellStyle name="Dane wejściowe 48 3" xfId="5687" xr:uid="{00000000-0005-0000-0000-0000E2100000}"/>
    <cellStyle name="Dane wejściowe 48 4" xfId="5688" xr:uid="{00000000-0005-0000-0000-0000E3100000}"/>
    <cellStyle name="Dane wejściowe 48 5" xfId="5689" xr:uid="{00000000-0005-0000-0000-0000E4100000}"/>
    <cellStyle name="Dane wejściowe 49" xfId="5690" xr:uid="{00000000-0005-0000-0000-0000E5100000}"/>
    <cellStyle name="Dane wejściowe 5" xfId="5691" xr:uid="{00000000-0005-0000-0000-0000E6100000}"/>
    <cellStyle name="Dane wejściowe 50" xfId="5692" xr:uid="{00000000-0005-0000-0000-0000E7100000}"/>
    <cellStyle name="Dane wejściowe 50 2" xfId="5693" xr:uid="{00000000-0005-0000-0000-0000E8100000}"/>
    <cellStyle name="Dane wejściowe 51" xfId="5694" xr:uid="{00000000-0005-0000-0000-0000E9100000}"/>
    <cellStyle name="Dane wejściowe 51 2" xfId="5695" xr:uid="{00000000-0005-0000-0000-0000EA100000}"/>
    <cellStyle name="Dane wejściowe 52" xfId="5696" xr:uid="{00000000-0005-0000-0000-0000EB100000}"/>
    <cellStyle name="Dane wejściowe 52 2" xfId="5697" xr:uid="{00000000-0005-0000-0000-0000EC100000}"/>
    <cellStyle name="Dane wejściowe 53" xfId="5698" xr:uid="{00000000-0005-0000-0000-0000ED100000}"/>
    <cellStyle name="Dane wejściowe 54" xfId="5699" xr:uid="{00000000-0005-0000-0000-0000EE100000}"/>
    <cellStyle name="Dane wejściowe 55" xfId="5700" xr:uid="{00000000-0005-0000-0000-0000EF100000}"/>
    <cellStyle name="Dane wejściowe 56" xfId="5701" xr:uid="{00000000-0005-0000-0000-0000F0100000}"/>
    <cellStyle name="Dane wejściowe 57" xfId="5702" xr:uid="{00000000-0005-0000-0000-0000F1100000}"/>
    <cellStyle name="Dane wejściowe 58" xfId="5703" xr:uid="{00000000-0005-0000-0000-0000F2100000}"/>
    <cellStyle name="Dane wejściowe 59" xfId="5704" xr:uid="{00000000-0005-0000-0000-0000F3100000}"/>
    <cellStyle name="Dane wejściowe 6" xfId="5705" xr:uid="{00000000-0005-0000-0000-0000F4100000}"/>
    <cellStyle name="Dane wejściowe 7" xfId="5706" xr:uid="{00000000-0005-0000-0000-0000F5100000}"/>
    <cellStyle name="Dane wejściowe 8" xfId="5707" xr:uid="{00000000-0005-0000-0000-0000F6100000}"/>
    <cellStyle name="Dane wejściowe 9" xfId="5708" xr:uid="{00000000-0005-0000-0000-0000F7100000}"/>
    <cellStyle name="Dane wyjściowe 10" xfId="5709" xr:uid="{00000000-0005-0000-0000-0000F8100000}"/>
    <cellStyle name="Dane wyjściowe 11" xfId="5710" xr:uid="{00000000-0005-0000-0000-0000F9100000}"/>
    <cellStyle name="Dane wyjściowe 12" xfId="5711" xr:uid="{00000000-0005-0000-0000-0000FA100000}"/>
    <cellStyle name="Dane wyjściowe 13" xfId="5712" xr:uid="{00000000-0005-0000-0000-0000FB100000}"/>
    <cellStyle name="Dane wyjściowe 14" xfId="5713" xr:uid="{00000000-0005-0000-0000-0000FC100000}"/>
    <cellStyle name="Dane wyjściowe 15" xfId="5714" xr:uid="{00000000-0005-0000-0000-0000FD100000}"/>
    <cellStyle name="Dane wyjściowe 16" xfId="5715" xr:uid="{00000000-0005-0000-0000-0000FE100000}"/>
    <cellStyle name="Dane wyjściowe 17" xfId="5716" xr:uid="{00000000-0005-0000-0000-0000FF100000}"/>
    <cellStyle name="Dane wyjściowe 18" xfId="5717" xr:uid="{00000000-0005-0000-0000-000000110000}"/>
    <cellStyle name="Dane wyjściowe 19" xfId="5718" xr:uid="{00000000-0005-0000-0000-000001110000}"/>
    <cellStyle name="Dane wyjściowe 2" xfId="526" xr:uid="{00000000-0005-0000-0000-000002110000}"/>
    <cellStyle name="Dane wyjściowe 2 10" xfId="5719" xr:uid="{00000000-0005-0000-0000-000003110000}"/>
    <cellStyle name="Dane wyjściowe 2 11" xfId="5720" xr:uid="{00000000-0005-0000-0000-000004110000}"/>
    <cellStyle name="Dane wyjściowe 2 12" xfId="5721" xr:uid="{00000000-0005-0000-0000-000005110000}"/>
    <cellStyle name="Dane wyjściowe 2 13" xfId="5722" xr:uid="{00000000-0005-0000-0000-000006110000}"/>
    <cellStyle name="Dane wyjściowe 2 14" xfId="5723" xr:uid="{00000000-0005-0000-0000-000007110000}"/>
    <cellStyle name="Dane wyjściowe 2 15" xfId="5724" xr:uid="{00000000-0005-0000-0000-000008110000}"/>
    <cellStyle name="Dane wyjściowe 2 16" xfId="10903" xr:uid="{00000000-0005-0000-0000-000009110000}"/>
    <cellStyle name="Dane wyjściowe 2 17" xfId="10628" xr:uid="{00000000-0005-0000-0000-00000A110000}"/>
    <cellStyle name="Dane wyjściowe 2 2" xfId="5725" xr:uid="{00000000-0005-0000-0000-00000B110000}"/>
    <cellStyle name="Dane wyjściowe 2 2 10" xfId="5726" xr:uid="{00000000-0005-0000-0000-00000C110000}"/>
    <cellStyle name="Dane wyjściowe 2 2 11" xfId="5727" xr:uid="{00000000-0005-0000-0000-00000D110000}"/>
    <cellStyle name="Dane wyjściowe 2 2 12" xfId="5728" xr:uid="{00000000-0005-0000-0000-00000E110000}"/>
    <cellStyle name="Dane wyjściowe 2 2 13" xfId="5729" xr:uid="{00000000-0005-0000-0000-00000F110000}"/>
    <cellStyle name="Dane wyjściowe 2 2 14" xfId="5730" xr:uid="{00000000-0005-0000-0000-000010110000}"/>
    <cellStyle name="Dane wyjściowe 2 2 15" xfId="11170" xr:uid="{00000000-0005-0000-0000-000011110000}"/>
    <cellStyle name="Dane wyjściowe 2 2 16" xfId="10629" xr:uid="{00000000-0005-0000-0000-000012110000}"/>
    <cellStyle name="Dane wyjściowe 2 2 2" xfId="5731" xr:uid="{00000000-0005-0000-0000-000013110000}"/>
    <cellStyle name="Dane wyjściowe 2 2 2 10" xfId="5732" xr:uid="{00000000-0005-0000-0000-000014110000}"/>
    <cellStyle name="Dane wyjściowe 2 2 2 11" xfId="5733" xr:uid="{00000000-0005-0000-0000-000015110000}"/>
    <cellStyle name="Dane wyjściowe 2 2 2 12" xfId="5734" xr:uid="{00000000-0005-0000-0000-000016110000}"/>
    <cellStyle name="Dane wyjściowe 2 2 2 13" xfId="5735" xr:uid="{00000000-0005-0000-0000-000017110000}"/>
    <cellStyle name="Dane wyjściowe 2 2 2 2" xfId="5736" xr:uid="{00000000-0005-0000-0000-000018110000}"/>
    <cellStyle name="Dane wyjściowe 2 2 2 2 10" xfId="5737" xr:uid="{00000000-0005-0000-0000-000019110000}"/>
    <cellStyle name="Dane wyjściowe 2 2 2 2 11" xfId="5738" xr:uid="{00000000-0005-0000-0000-00001A110000}"/>
    <cellStyle name="Dane wyjściowe 2 2 2 2 12" xfId="5739" xr:uid="{00000000-0005-0000-0000-00001B110000}"/>
    <cellStyle name="Dane wyjściowe 2 2 2 2 2" xfId="5740" xr:uid="{00000000-0005-0000-0000-00001C110000}"/>
    <cellStyle name="Dane wyjściowe 2 2 2 2 3" xfId="5741" xr:uid="{00000000-0005-0000-0000-00001D110000}"/>
    <cellStyle name="Dane wyjściowe 2 2 2 2 4" xfId="5742" xr:uid="{00000000-0005-0000-0000-00001E110000}"/>
    <cellStyle name="Dane wyjściowe 2 2 2 2 5" xfId="5743" xr:uid="{00000000-0005-0000-0000-00001F110000}"/>
    <cellStyle name="Dane wyjściowe 2 2 2 2 6" xfId="5744" xr:uid="{00000000-0005-0000-0000-000020110000}"/>
    <cellStyle name="Dane wyjściowe 2 2 2 2 7" xfId="5745" xr:uid="{00000000-0005-0000-0000-000021110000}"/>
    <cellStyle name="Dane wyjściowe 2 2 2 2 8" xfId="5746" xr:uid="{00000000-0005-0000-0000-000022110000}"/>
    <cellStyle name="Dane wyjściowe 2 2 2 2 9" xfId="5747" xr:uid="{00000000-0005-0000-0000-000023110000}"/>
    <cellStyle name="Dane wyjściowe 2 2 2 3" xfId="5748" xr:uid="{00000000-0005-0000-0000-000024110000}"/>
    <cellStyle name="Dane wyjściowe 2 2 2 4" xfId="5749" xr:uid="{00000000-0005-0000-0000-000025110000}"/>
    <cellStyle name="Dane wyjściowe 2 2 2 5" xfId="5750" xr:uid="{00000000-0005-0000-0000-000026110000}"/>
    <cellStyle name="Dane wyjściowe 2 2 2 5 2" xfId="5751" xr:uid="{00000000-0005-0000-0000-000027110000}"/>
    <cellStyle name="Dane wyjściowe 2 2 2 6" xfId="5752" xr:uid="{00000000-0005-0000-0000-000028110000}"/>
    <cellStyle name="Dane wyjściowe 2 2 2 6 2" xfId="5753" xr:uid="{00000000-0005-0000-0000-000029110000}"/>
    <cellStyle name="Dane wyjściowe 2 2 2 7" xfId="5754" xr:uid="{00000000-0005-0000-0000-00002A110000}"/>
    <cellStyle name="Dane wyjściowe 2 2 2 7 2" xfId="5755" xr:uid="{00000000-0005-0000-0000-00002B110000}"/>
    <cellStyle name="Dane wyjściowe 2 2 2 8" xfId="5756" xr:uid="{00000000-0005-0000-0000-00002C110000}"/>
    <cellStyle name="Dane wyjściowe 2 2 2 8 2" xfId="5757" xr:uid="{00000000-0005-0000-0000-00002D110000}"/>
    <cellStyle name="Dane wyjściowe 2 2 2 9" xfId="5758" xr:uid="{00000000-0005-0000-0000-00002E110000}"/>
    <cellStyle name="Dane wyjściowe 2 2 3" xfId="5759" xr:uid="{00000000-0005-0000-0000-00002F110000}"/>
    <cellStyle name="Dane wyjściowe 2 2 4" xfId="5760" xr:uid="{00000000-0005-0000-0000-000030110000}"/>
    <cellStyle name="Dane wyjściowe 2 2 5" xfId="5761" xr:uid="{00000000-0005-0000-0000-000031110000}"/>
    <cellStyle name="Dane wyjściowe 2 2 6" xfId="5762" xr:uid="{00000000-0005-0000-0000-000032110000}"/>
    <cellStyle name="Dane wyjściowe 2 2 6 2" xfId="5763" xr:uid="{00000000-0005-0000-0000-000033110000}"/>
    <cellStyle name="Dane wyjściowe 2 2 7" xfId="5764" xr:uid="{00000000-0005-0000-0000-000034110000}"/>
    <cellStyle name="Dane wyjściowe 2 2 7 2" xfId="5765" xr:uid="{00000000-0005-0000-0000-000035110000}"/>
    <cellStyle name="Dane wyjściowe 2 2 8" xfId="5766" xr:uid="{00000000-0005-0000-0000-000036110000}"/>
    <cellStyle name="Dane wyjściowe 2 2 8 2" xfId="5767" xr:uid="{00000000-0005-0000-0000-000037110000}"/>
    <cellStyle name="Dane wyjściowe 2 2 9" xfId="5768" xr:uid="{00000000-0005-0000-0000-000038110000}"/>
    <cellStyle name="Dane wyjściowe 2 2 9 2" xfId="5769" xr:uid="{00000000-0005-0000-0000-000039110000}"/>
    <cellStyle name="Dane wyjściowe 2 3" xfId="5770" xr:uid="{00000000-0005-0000-0000-00003A110000}"/>
    <cellStyle name="Dane wyjściowe 2 3 2" xfId="5771" xr:uid="{00000000-0005-0000-0000-00003B110000}"/>
    <cellStyle name="Dane wyjściowe 2 3 3" xfId="5772" xr:uid="{00000000-0005-0000-0000-00003C110000}"/>
    <cellStyle name="Dane wyjściowe 2 3 4" xfId="5773" xr:uid="{00000000-0005-0000-0000-00003D110000}"/>
    <cellStyle name="Dane wyjściowe 2 3 5" xfId="5774" xr:uid="{00000000-0005-0000-0000-00003E110000}"/>
    <cellStyle name="Dane wyjściowe 2 3 6" xfId="5775" xr:uid="{00000000-0005-0000-0000-00003F110000}"/>
    <cellStyle name="Dane wyjściowe 2 3 7" xfId="5776" xr:uid="{00000000-0005-0000-0000-000040110000}"/>
    <cellStyle name="Dane wyjściowe 2 3 8" xfId="5777" xr:uid="{00000000-0005-0000-0000-000041110000}"/>
    <cellStyle name="Dane wyjściowe 2 4" xfId="5778" xr:uid="{00000000-0005-0000-0000-000042110000}"/>
    <cellStyle name="Dane wyjściowe 2 5" xfId="5779" xr:uid="{00000000-0005-0000-0000-000043110000}"/>
    <cellStyle name="Dane wyjściowe 2 6" xfId="5780" xr:uid="{00000000-0005-0000-0000-000044110000}"/>
    <cellStyle name="Dane wyjściowe 2 6 2" xfId="5781" xr:uid="{00000000-0005-0000-0000-000045110000}"/>
    <cellStyle name="Dane wyjściowe 2 7" xfId="5782" xr:uid="{00000000-0005-0000-0000-000046110000}"/>
    <cellStyle name="Dane wyjściowe 2 7 2" xfId="5783" xr:uid="{00000000-0005-0000-0000-000047110000}"/>
    <cellStyle name="Dane wyjściowe 2 8" xfId="5784" xr:uid="{00000000-0005-0000-0000-000048110000}"/>
    <cellStyle name="Dane wyjściowe 2 8 2" xfId="5785" xr:uid="{00000000-0005-0000-0000-000049110000}"/>
    <cellStyle name="Dane wyjściowe 2 9" xfId="5786" xr:uid="{00000000-0005-0000-0000-00004A110000}"/>
    <cellStyle name="Dane wyjściowe 2 9 2" xfId="5787" xr:uid="{00000000-0005-0000-0000-00004B110000}"/>
    <cellStyle name="Dane wyjściowe 20" xfId="5788" xr:uid="{00000000-0005-0000-0000-00004C110000}"/>
    <cellStyle name="Dane wyjściowe 21" xfId="5789" xr:uid="{00000000-0005-0000-0000-00004D110000}"/>
    <cellStyle name="Dane wyjściowe 22" xfId="5790" xr:uid="{00000000-0005-0000-0000-00004E110000}"/>
    <cellStyle name="Dane wyjściowe 23" xfId="5791" xr:uid="{00000000-0005-0000-0000-00004F110000}"/>
    <cellStyle name="Dane wyjściowe 24" xfId="5792" xr:uid="{00000000-0005-0000-0000-000050110000}"/>
    <cellStyle name="Dane wyjściowe 25" xfId="5793" xr:uid="{00000000-0005-0000-0000-000051110000}"/>
    <cellStyle name="Dane wyjściowe 26" xfId="5794" xr:uid="{00000000-0005-0000-0000-000052110000}"/>
    <cellStyle name="Dane wyjściowe 27" xfId="5795" xr:uid="{00000000-0005-0000-0000-000053110000}"/>
    <cellStyle name="Dane wyjściowe 28" xfId="5796" xr:uid="{00000000-0005-0000-0000-000054110000}"/>
    <cellStyle name="Dane wyjściowe 29" xfId="5797" xr:uid="{00000000-0005-0000-0000-000055110000}"/>
    <cellStyle name="Dane wyjściowe 3" xfId="5798" xr:uid="{00000000-0005-0000-0000-000056110000}"/>
    <cellStyle name="Dane wyjściowe 3 2" xfId="11171" xr:uid="{00000000-0005-0000-0000-000057110000}"/>
    <cellStyle name="Dane wyjściowe 3 3" xfId="10630" xr:uid="{00000000-0005-0000-0000-000058110000}"/>
    <cellStyle name="Dane wyjściowe 30" xfId="5799" xr:uid="{00000000-0005-0000-0000-000059110000}"/>
    <cellStyle name="Dane wyjściowe 31" xfId="5800" xr:uid="{00000000-0005-0000-0000-00005A110000}"/>
    <cellStyle name="Dane wyjściowe 32" xfId="5801" xr:uid="{00000000-0005-0000-0000-00005B110000}"/>
    <cellStyle name="Dane wyjściowe 33" xfId="5802" xr:uid="{00000000-0005-0000-0000-00005C110000}"/>
    <cellStyle name="Dane wyjściowe 34" xfId="5803" xr:uid="{00000000-0005-0000-0000-00005D110000}"/>
    <cellStyle name="Dane wyjściowe 35" xfId="5804" xr:uid="{00000000-0005-0000-0000-00005E110000}"/>
    <cellStyle name="Dane wyjściowe 36" xfId="5805" xr:uid="{00000000-0005-0000-0000-00005F110000}"/>
    <cellStyle name="Dane wyjściowe 37" xfId="5806" xr:uid="{00000000-0005-0000-0000-000060110000}"/>
    <cellStyle name="Dane wyjściowe 38" xfId="5807" xr:uid="{00000000-0005-0000-0000-000061110000}"/>
    <cellStyle name="Dane wyjściowe 39" xfId="5808" xr:uid="{00000000-0005-0000-0000-000062110000}"/>
    <cellStyle name="Dane wyjściowe 4" xfId="5809" xr:uid="{00000000-0005-0000-0000-000063110000}"/>
    <cellStyle name="Dane wyjściowe 4 2" xfId="11172" xr:uid="{00000000-0005-0000-0000-000064110000}"/>
    <cellStyle name="Dane wyjściowe 4 3" xfId="10631" xr:uid="{00000000-0005-0000-0000-000065110000}"/>
    <cellStyle name="Dane wyjściowe 40" xfId="5810" xr:uid="{00000000-0005-0000-0000-000066110000}"/>
    <cellStyle name="Dane wyjściowe 40 2" xfId="5811" xr:uid="{00000000-0005-0000-0000-000067110000}"/>
    <cellStyle name="Dane wyjściowe 40 3" xfId="5812" xr:uid="{00000000-0005-0000-0000-000068110000}"/>
    <cellStyle name="Dane wyjściowe 40 4" xfId="5813" xr:uid="{00000000-0005-0000-0000-000069110000}"/>
    <cellStyle name="Dane wyjściowe 40 5" xfId="5814" xr:uid="{00000000-0005-0000-0000-00006A110000}"/>
    <cellStyle name="Dane wyjściowe 40 6" xfId="5815" xr:uid="{00000000-0005-0000-0000-00006B110000}"/>
    <cellStyle name="Dane wyjściowe 40 7" xfId="5816" xr:uid="{00000000-0005-0000-0000-00006C110000}"/>
    <cellStyle name="Dane wyjściowe 40 8" xfId="5817" xr:uid="{00000000-0005-0000-0000-00006D110000}"/>
    <cellStyle name="Dane wyjściowe 41" xfId="5818" xr:uid="{00000000-0005-0000-0000-00006E110000}"/>
    <cellStyle name="Dane wyjściowe 42" xfId="5819" xr:uid="{00000000-0005-0000-0000-00006F110000}"/>
    <cellStyle name="Dane wyjściowe 43" xfId="5820" xr:uid="{00000000-0005-0000-0000-000070110000}"/>
    <cellStyle name="Dane wyjściowe 44" xfId="5821" xr:uid="{00000000-0005-0000-0000-000071110000}"/>
    <cellStyle name="Dane wyjściowe 45" xfId="5822" xr:uid="{00000000-0005-0000-0000-000072110000}"/>
    <cellStyle name="Dane wyjściowe 46" xfId="5823" xr:uid="{00000000-0005-0000-0000-000073110000}"/>
    <cellStyle name="Dane wyjściowe 46 2" xfId="5824" xr:uid="{00000000-0005-0000-0000-000074110000}"/>
    <cellStyle name="Dane wyjściowe 46 3" xfId="5825" xr:uid="{00000000-0005-0000-0000-000075110000}"/>
    <cellStyle name="Dane wyjściowe 46 3 2" xfId="5826" xr:uid="{00000000-0005-0000-0000-000076110000}"/>
    <cellStyle name="Dane wyjściowe 46 4" xfId="5827" xr:uid="{00000000-0005-0000-0000-000077110000}"/>
    <cellStyle name="Dane wyjściowe 46 5" xfId="5828" xr:uid="{00000000-0005-0000-0000-000078110000}"/>
    <cellStyle name="Dane wyjściowe 47" xfId="5829" xr:uid="{00000000-0005-0000-0000-000079110000}"/>
    <cellStyle name="Dane wyjściowe 47 2" xfId="5830" xr:uid="{00000000-0005-0000-0000-00007A110000}"/>
    <cellStyle name="Dane wyjściowe 47 3" xfId="5831" xr:uid="{00000000-0005-0000-0000-00007B110000}"/>
    <cellStyle name="Dane wyjściowe 47 3 2" xfId="5832" xr:uid="{00000000-0005-0000-0000-00007C110000}"/>
    <cellStyle name="Dane wyjściowe 47 4" xfId="5833" xr:uid="{00000000-0005-0000-0000-00007D110000}"/>
    <cellStyle name="Dane wyjściowe 47 5" xfId="5834" xr:uid="{00000000-0005-0000-0000-00007E110000}"/>
    <cellStyle name="Dane wyjściowe 48" xfId="5835" xr:uid="{00000000-0005-0000-0000-00007F110000}"/>
    <cellStyle name="Dane wyjściowe 48 2" xfId="5836" xr:uid="{00000000-0005-0000-0000-000080110000}"/>
    <cellStyle name="Dane wyjściowe 48 3" xfId="5837" xr:uid="{00000000-0005-0000-0000-000081110000}"/>
    <cellStyle name="Dane wyjściowe 48 4" xfId="5838" xr:uid="{00000000-0005-0000-0000-000082110000}"/>
    <cellStyle name="Dane wyjściowe 48 5" xfId="5839" xr:uid="{00000000-0005-0000-0000-000083110000}"/>
    <cellStyle name="Dane wyjściowe 49" xfId="5840" xr:uid="{00000000-0005-0000-0000-000084110000}"/>
    <cellStyle name="Dane wyjściowe 5" xfId="5841" xr:uid="{00000000-0005-0000-0000-000085110000}"/>
    <cellStyle name="Dane wyjściowe 50" xfId="5842" xr:uid="{00000000-0005-0000-0000-000086110000}"/>
    <cellStyle name="Dane wyjściowe 50 2" xfId="5843" xr:uid="{00000000-0005-0000-0000-000087110000}"/>
    <cellStyle name="Dane wyjściowe 51" xfId="5844" xr:uid="{00000000-0005-0000-0000-000088110000}"/>
    <cellStyle name="Dane wyjściowe 51 2" xfId="5845" xr:uid="{00000000-0005-0000-0000-000089110000}"/>
    <cellStyle name="Dane wyjściowe 52" xfId="5846" xr:uid="{00000000-0005-0000-0000-00008A110000}"/>
    <cellStyle name="Dane wyjściowe 52 2" xfId="5847" xr:uid="{00000000-0005-0000-0000-00008B110000}"/>
    <cellStyle name="Dane wyjściowe 53" xfId="5848" xr:uid="{00000000-0005-0000-0000-00008C110000}"/>
    <cellStyle name="Dane wyjściowe 54" xfId="5849" xr:uid="{00000000-0005-0000-0000-00008D110000}"/>
    <cellStyle name="Dane wyjściowe 55" xfId="5850" xr:uid="{00000000-0005-0000-0000-00008E110000}"/>
    <cellStyle name="Dane wyjściowe 56" xfId="5851" xr:uid="{00000000-0005-0000-0000-00008F110000}"/>
    <cellStyle name="Dane wyjściowe 57" xfId="5852" xr:uid="{00000000-0005-0000-0000-000090110000}"/>
    <cellStyle name="Dane wyjściowe 58" xfId="5853" xr:uid="{00000000-0005-0000-0000-000091110000}"/>
    <cellStyle name="Dane wyjściowe 59" xfId="5854" xr:uid="{00000000-0005-0000-0000-000092110000}"/>
    <cellStyle name="Dane wyjściowe 6" xfId="5855" xr:uid="{00000000-0005-0000-0000-000093110000}"/>
    <cellStyle name="Dane wyjściowe 7" xfId="5856" xr:uid="{00000000-0005-0000-0000-000094110000}"/>
    <cellStyle name="Dane wyjściowe 8" xfId="5857" xr:uid="{00000000-0005-0000-0000-000095110000}"/>
    <cellStyle name="Dane wyjściowe 9" xfId="5858" xr:uid="{00000000-0005-0000-0000-000096110000}"/>
    <cellStyle name="Dobre 10" xfId="527" xr:uid="{00000000-0005-0000-0000-000097110000}"/>
    <cellStyle name="Dobre 10 2" xfId="5859" xr:uid="{00000000-0005-0000-0000-000098110000}"/>
    <cellStyle name="Dobre 11" xfId="5860" xr:uid="{00000000-0005-0000-0000-000099110000}"/>
    <cellStyle name="Dobre 12" xfId="5861" xr:uid="{00000000-0005-0000-0000-00009A110000}"/>
    <cellStyle name="Dobre 13" xfId="5862" xr:uid="{00000000-0005-0000-0000-00009B110000}"/>
    <cellStyle name="Dobre 14" xfId="5863" xr:uid="{00000000-0005-0000-0000-00009C110000}"/>
    <cellStyle name="Dobre 15" xfId="5864" xr:uid="{00000000-0005-0000-0000-00009D110000}"/>
    <cellStyle name="Dobre 16" xfId="5865" xr:uid="{00000000-0005-0000-0000-00009E110000}"/>
    <cellStyle name="Dobre 17" xfId="5866" xr:uid="{00000000-0005-0000-0000-00009F110000}"/>
    <cellStyle name="Dobre 18" xfId="5867" xr:uid="{00000000-0005-0000-0000-0000A0110000}"/>
    <cellStyle name="Dobre 19" xfId="5868" xr:uid="{00000000-0005-0000-0000-0000A1110000}"/>
    <cellStyle name="Dobre 2" xfId="528" xr:uid="{00000000-0005-0000-0000-0000A2110000}"/>
    <cellStyle name="Dobre 2 10" xfId="5869" xr:uid="{00000000-0005-0000-0000-0000A3110000}"/>
    <cellStyle name="Dobre 2 11" xfId="5870" xr:uid="{00000000-0005-0000-0000-0000A4110000}"/>
    <cellStyle name="Dobre 2 12" xfId="5871" xr:uid="{00000000-0005-0000-0000-0000A5110000}"/>
    <cellStyle name="Dobre 2 13" xfId="5872" xr:uid="{00000000-0005-0000-0000-0000A6110000}"/>
    <cellStyle name="Dobre 2 14" xfId="5873" xr:uid="{00000000-0005-0000-0000-0000A7110000}"/>
    <cellStyle name="Dobre 2 15" xfId="5874" xr:uid="{00000000-0005-0000-0000-0000A8110000}"/>
    <cellStyle name="Dobre 2 16" xfId="10902" xr:uid="{00000000-0005-0000-0000-0000A9110000}"/>
    <cellStyle name="Dobre 2 17" xfId="10632" xr:uid="{00000000-0005-0000-0000-0000AA110000}"/>
    <cellStyle name="Dobre 2 2" xfId="529" xr:uid="{00000000-0005-0000-0000-0000AB110000}"/>
    <cellStyle name="Dobre 2 2 10" xfId="5875" xr:uid="{00000000-0005-0000-0000-0000AC110000}"/>
    <cellStyle name="Dobre 2 2 11" xfId="5876" xr:uid="{00000000-0005-0000-0000-0000AD110000}"/>
    <cellStyle name="Dobre 2 2 12" xfId="5877" xr:uid="{00000000-0005-0000-0000-0000AE110000}"/>
    <cellStyle name="Dobre 2 2 13" xfId="5878" xr:uid="{00000000-0005-0000-0000-0000AF110000}"/>
    <cellStyle name="Dobre 2 2 14" xfId="5879" xr:uid="{00000000-0005-0000-0000-0000B0110000}"/>
    <cellStyle name="Dobre 2 2 15" xfId="5880" xr:uid="{00000000-0005-0000-0000-0000B1110000}"/>
    <cellStyle name="Dobre 2 2 16" xfId="10901" xr:uid="{00000000-0005-0000-0000-0000B2110000}"/>
    <cellStyle name="Dobre 2 2 17" xfId="10633" xr:uid="{00000000-0005-0000-0000-0000B3110000}"/>
    <cellStyle name="Dobre 2 2 2" xfId="5881" xr:uid="{00000000-0005-0000-0000-0000B4110000}"/>
    <cellStyle name="Dobre 2 2 2 10" xfId="5882" xr:uid="{00000000-0005-0000-0000-0000B5110000}"/>
    <cellStyle name="Dobre 2 2 2 11" xfId="5883" xr:uid="{00000000-0005-0000-0000-0000B6110000}"/>
    <cellStyle name="Dobre 2 2 2 12" xfId="5884" xr:uid="{00000000-0005-0000-0000-0000B7110000}"/>
    <cellStyle name="Dobre 2 2 2 13" xfId="5885" xr:uid="{00000000-0005-0000-0000-0000B8110000}"/>
    <cellStyle name="Dobre 2 2 2 2" xfId="5886" xr:uid="{00000000-0005-0000-0000-0000B9110000}"/>
    <cellStyle name="Dobre 2 2 2 2 10" xfId="5887" xr:uid="{00000000-0005-0000-0000-0000BA110000}"/>
    <cellStyle name="Dobre 2 2 2 2 11" xfId="5888" xr:uid="{00000000-0005-0000-0000-0000BB110000}"/>
    <cellStyle name="Dobre 2 2 2 2 12" xfId="5889" xr:uid="{00000000-0005-0000-0000-0000BC110000}"/>
    <cellStyle name="Dobre 2 2 2 2 2" xfId="5890" xr:uid="{00000000-0005-0000-0000-0000BD110000}"/>
    <cellStyle name="Dobre 2 2 2 2 3" xfId="5891" xr:uid="{00000000-0005-0000-0000-0000BE110000}"/>
    <cellStyle name="Dobre 2 2 2 2 4" xfId="5892" xr:uid="{00000000-0005-0000-0000-0000BF110000}"/>
    <cellStyle name="Dobre 2 2 2 2 5" xfId="5893" xr:uid="{00000000-0005-0000-0000-0000C0110000}"/>
    <cellStyle name="Dobre 2 2 2 2 6" xfId="5894" xr:uid="{00000000-0005-0000-0000-0000C1110000}"/>
    <cellStyle name="Dobre 2 2 2 2 7" xfId="5895" xr:uid="{00000000-0005-0000-0000-0000C2110000}"/>
    <cellStyle name="Dobre 2 2 2 2 8" xfId="5896" xr:uid="{00000000-0005-0000-0000-0000C3110000}"/>
    <cellStyle name="Dobre 2 2 2 2 9" xfId="5897" xr:uid="{00000000-0005-0000-0000-0000C4110000}"/>
    <cellStyle name="Dobre 2 2 2 3" xfId="5898" xr:uid="{00000000-0005-0000-0000-0000C5110000}"/>
    <cellStyle name="Dobre 2 2 2 4" xfId="5899" xr:uid="{00000000-0005-0000-0000-0000C6110000}"/>
    <cellStyle name="Dobre 2 2 2 5" xfId="5900" xr:uid="{00000000-0005-0000-0000-0000C7110000}"/>
    <cellStyle name="Dobre 2 2 2 5 2" xfId="5901" xr:uid="{00000000-0005-0000-0000-0000C8110000}"/>
    <cellStyle name="Dobre 2 2 2 6" xfId="5902" xr:uid="{00000000-0005-0000-0000-0000C9110000}"/>
    <cellStyle name="Dobre 2 2 2 6 2" xfId="5903" xr:uid="{00000000-0005-0000-0000-0000CA110000}"/>
    <cellStyle name="Dobre 2 2 2 7" xfId="5904" xr:uid="{00000000-0005-0000-0000-0000CB110000}"/>
    <cellStyle name="Dobre 2 2 2 7 2" xfId="5905" xr:uid="{00000000-0005-0000-0000-0000CC110000}"/>
    <cellStyle name="Dobre 2 2 2 8" xfId="5906" xr:uid="{00000000-0005-0000-0000-0000CD110000}"/>
    <cellStyle name="Dobre 2 2 2 8 2" xfId="5907" xr:uid="{00000000-0005-0000-0000-0000CE110000}"/>
    <cellStyle name="Dobre 2 2 2 9" xfId="5908" xr:uid="{00000000-0005-0000-0000-0000CF110000}"/>
    <cellStyle name="Dobre 2 2 3" xfId="5909" xr:uid="{00000000-0005-0000-0000-0000D0110000}"/>
    <cellStyle name="Dobre 2 2 4" xfId="5910" xr:uid="{00000000-0005-0000-0000-0000D1110000}"/>
    <cellStyle name="Dobre 2 2 5" xfId="5911" xr:uid="{00000000-0005-0000-0000-0000D2110000}"/>
    <cellStyle name="Dobre 2 2 6" xfId="5912" xr:uid="{00000000-0005-0000-0000-0000D3110000}"/>
    <cellStyle name="Dobre 2 2 6 2" xfId="5913" xr:uid="{00000000-0005-0000-0000-0000D4110000}"/>
    <cellStyle name="Dobre 2 2 7" xfId="5914" xr:uid="{00000000-0005-0000-0000-0000D5110000}"/>
    <cellStyle name="Dobre 2 2 7 2" xfId="5915" xr:uid="{00000000-0005-0000-0000-0000D6110000}"/>
    <cellStyle name="Dobre 2 2 8" xfId="5916" xr:uid="{00000000-0005-0000-0000-0000D7110000}"/>
    <cellStyle name="Dobre 2 2 8 2" xfId="5917" xr:uid="{00000000-0005-0000-0000-0000D8110000}"/>
    <cellStyle name="Dobre 2 2 9" xfId="5918" xr:uid="{00000000-0005-0000-0000-0000D9110000}"/>
    <cellStyle name="Dobre 2 2 9 2" xfId="5919" xr:uid="{00000000-0005-0000-0000-0000DA110000}"/>
    <cellStyle name="Dobre 2 3" xfId="5920" xr:uid="{00000000-0005-0000-0000-0000DB110000}"/>
    <cellStyle name="Dobre 2 3 2" xfId="5921" xr:uid="{00000000-0005-0000-0000-0000DC110000}"/>
    <cellStyle name="Dobre 2 3 3" xfId="5922" xr:uid="{00000000-0005-0000-0000-0000DD110000}"/>
    <cellStyle name="Dobre 2 3 4" xfId="5923" xr:uid="{00000000-0005-0000-0000-0000DE110000}"/>
    <cellStyle name="Dobre 2 3 5" xfId="5924" xr:uid="{00000000-0005-0000-0000-0000DF110000}"/>
    <cellStyle name="Dobre 2 3 6" xfId="5925" xr:uid="{00000000-0005-0000-0000-0000E0110000}"/>
    <cellStyle name="Dobre 2 3 7" xfId="5926" xr:uid="{00000000-0005-0000-0000-0000E1110000}"/>
    <cellStyle name="Dobre 2 3 8" xfId="5927" xr:uid="{00000000-0005-0000-0000-0000E2110000}"/>
    <cellStyle name="Dobre 2 4" xfId="5928" xr:uid="{00000000-0005-0000-0000-0000E3110000}"/>
    <cellStyle name="Dobre 2 5" xfId="5929" xr:uid="{00000000-0005-0000-0000-0000E4110000}"/>
    <cellStyle name="Dobre 2 6" xfId="5930" xr:uid="{00000000-0005-0000-0000-0000E5110000}"/>
    <cellStyle name="Dobre 2 6 2" xfId="5931" xr:uid="{00000000-0005-0000-0000-0000E6110000}"/>
    <cellStyle name="Dobre 2 7" xfId="5932" xr:uid="{00000000-0005-0000-0000-0000E7110000}"/>
    <cellStyle name="Dobre 2 7 2" xfId="5933" xr:uid="{00000000-0005-0000-0000-0000E8110000}"/>
    <cellStyle name="Dobre 2 8" xfId="5934" xr:uid="{00000000-0005-0000-0000-0000E9110000}"/>
    <cellStyle name="Dobre 2 8 2" xfId="5935" xr:uid="{00000000-0005-0000-0000-0000EA110000}"/>
    <cellStyle name="Dobre 2 9" xfId="5936" xr:uid="{00000000-0005-0000-0000-0000EB110000}"/>
    <cellStyle name="Dobre 2 9 2" xfId="5937" xr:uid="{00000000-0005-0000-0000-0000EC110000}"/>
    <cellStyle name="Dobre 20" xfId="5938" xr:uid="{00000000-0005-0000-0000-0000ED110000}"/>
    <cellStyle name="Dobre 21" xfId="5939" xr:uid="{00000000-0005-0000-0000-0000EE110000}"/>
    <cellStyle name="Dobre 22" xfId="5940" xr:uid="{00000000-0005-0000-0000-0000EF110000}"/>
    <cellStyle name="Dobre 23" xfId="5941" xr:uid="{00000000-0005-0000-0000-0000F0110000}"/>
    <cellStyle name="Dobre 24" xfId="5942" xr:uid="{00000000-0005-0000-0000-0000F1110000}"/>
    <cellStyle name="Dobre 25" xfId="5943" xr:uid="{00000000-0005-0000-0000-0000F2110000}"/>
    <cellStyle name="Dobre 26" xfId="5944" xr:uid="{00000000-0005-0000-0000-0000F3110000}"/>
    <cellStyle name="Dobre 27" xfId="5945" xr:uid="{00000000-0005-0000-0000-0000F4110000}"/>
    <cellStyle name="Dobre 28" xfId="5946" xr:uid="{00000000-0005-0000-0000-0000F5110000}"/>
    <cellStyle name="Dobre 29" xfId="5947" xr:uid="{00000000-0005-0000-0000-0000F6110000}"/>
    <cellStyle name="Dobre 3" xfId="530" xr:uid="{00000000-0005-0000-0000-0000F7110000}"/>
    <cellStyle name="Dobre 3 2" xfId="5948" xr:uid="{00000000-0005-0000-0000-0000F8110000}"/>
    <cellStyle name="Dobre 3 3" xfId="10900" xr:uid="{00000000-0005-0000-0000-0000F9110000}"/>
    <cellStyle name="Dobre 3 4" xfId="10634" xr:uid="{00000000-0005-0000-0000-0000FA110000}"/>
    <cellStyle name="Dobre 30" xfId="5949" xr:uid="{00000000-0005-0000-0000-0000FB110000}"/>
    <cellStyle name="Dobre 31" xfId="5950" xr:uid="{00000000-0005-0000-0000-0000FC110000}"/>
    <cellStyle name="Dobre 32" xfId="5951" xr:uid="{00000000-0005-0000-0000-0000FD110000}"/>
    <cellStyle name="Dobre 33" xfId="5952" xr:uid="{00000000-0005-0000-0000-0000FE110000}"/>
    <cellStyle name="Dobre 34" xfId="5953" xr:uid="{00000000-0005-0000-0000-0000FF110000}"/>
    <cellStyle name="Dobre 35" xfId="5954" xr:uid="{00000000-0005-0000-0000-000000120000}"/>
    <cellStyle name="Dobre 36" xfId="5955" xr:uid="{00000000-0005-0000-0000-000001120000}"/>
    <cellStyle name="Dobre 37" xfId="5956" xr:uid="{00000000-0005-0000-0000-000002120000}"/>
    <cellStyle name="Dobre 38" xfId="5957" xr:uid="{00000000-0005-0000-0000-000003120000}"/>
    <cellStyle name="Dobre 39" xfId="5958" xr:uid="{00000000-0005-0000-0000-000004120000}"/>
    <cellStyle name="Dobre 4" xfId="531" xr:uid="{00000000-0005-0000-0000-000005120000}"/>
    <cellStyle name="Dobre 4 2" xfId="5959" xr:uid="{00000000-0005-0000-0000-000006120000}"/>
    <cellStyle name="Dobre 4 3" xfId="10899" xr:uid="{00000000-0005-0000-0000-000007120000}"/>
    <cellStyle name="Dobre 4 4" xfId="10635" xr:uid="{00000000-0005-0000-0000-000008120000}"/>
    <cellStyle name="Dobre 40" xfId="5960" xr:uid="{00000000-0005-0000-0000-000009120000}"/>
    <cellStyle name="Dobre 40 2" xfId="5961" xr:uid="{00000000-0005-0000-0000-00000A120000}"/>
    <cellStyle name="Dobre 40 3" xfId="5962" xr:uid="{00000000-0005-0000-0000-00000B120000}"/>
    <cellStyle name="Dobre 40 4" xfId="5963" xr:uid="{00000000-0005-0000-0000-00000C120000}"/>
    <cellStyle name="Dobre 40 5" xfId="5964" xr:uid="{00000000-0005-0000-0000-00000D120000}"/>
    <cellStyle name="Dobre 40 6" xfId="5965" xr:uid="{00000000-0005-0000-0000-00000E120000}"/>
    <cellStyle name="Dobre 40 7" xfId="5966" xr:uid="{00000000-0005-0000-0000-00000F120000}"/>
    <cellStyle name="Dobre 40 8" xfId="5967" xr:uid="{00000000-0005-0000-0000-000010120000}"/>
    <cellStyle name="Dobre 41" xfId="5968" xr:uid="{00000000-0005-0000-0000-000011120000}"/>
    <cellStyle name="Dobre 42" xfId="5969" xr:uid="{00000000-0005-0000-0000-000012120000}"/>
    <cellStyle name="Dobre 43" xfId="5970" xr:uid="{00000000-0005-0000-0000-000013120000}"/>
    <cellStyle name="Dobre 44" xfId="5971" xr:uid="{00000000-0005-0000-0000-000014120000}"/>
    <cellStyle name="Dobre 45" xfId="5972" xr:uid="{00000000-0005-0000-0000-000015120000}"/>
    <cellStyle name="Dobre 46" xfId="5973" xr:uid="{00000000-0005-0000-0000-000016120000}"/>
    <cellStyle name="Dobre 46 2" xfId="5974" xr:uid="{00000000-0005-0000-0000-000017120000}"/>
    <cellStyle name="Dobre 46 3" xfId="5975" xr:uid="{00000000-0005-0000-0000-000018120000}"/>
    <cellStyle name="Dobre 46 3 2" xfId="5976" xr:uid="{00000000-0005-0000-0000-000019120000}"/>
    <cellStyle name="Dobre 46 4" xfId="5977" xr:uid="{00000000-0005-0000-0000-00001A120000}"/>
    <cellStyle name="Dobre 46 5" xfId="5978" xr:uid="{00000000-0005-0000-0000-00001B120000}"/>
    <cellStyle name="Dobre 47" xfId="5979" xr:uid="{00000000-0005-0000-0000-00001C120000}"/>
    <cellStyle name="Dobre 47 2" xfId="5980" xr:uid="{00000000-0005-0000-0000-00001D120000}"/>
    <cellStyle name="Dobre 47 3" xfId="5981" xr:uid="{00000000-0005-0000-0000-00001E120000}"/>
    <cellStyle name="Dobre 47 3 2" xfId="5982" xr:uid="{00000000-0005-0000-0000-00001F120000}"/>
    <cellStyle name="Dobre 47 4" xfId="5983" xr:uid="{00000000-0005-0000-0000-000020120000}"/>
    <cellStyle name="Dobre 47 5" xfId="5984" xr:uid="{00000000-0005-0000-0000-000021120000}"/>
    <cellStyle name="Dobre 48" xfId="5985" xr:uid="{00000000-0005-0000-0000-000022120000}"/>
    <cellStyle name="Dobre 48 2" xfId="5986" xr:uid="{00000000-0005-0000-0000-000023120000}"/>
    <cellStyle name="Dobre 48 3" xfId="5987" xr:uid="{00000000-0005-0000-0000-000024120000}"/>
    <cellStyle name="Dobre 48 4" xfId="5988" xr:uid="{00000000-0005-0000-0000-000025120000}"/>
    <cellStyle name="Dobre 48 5" xfId="5989" xr:uid="{00000000-0005-0000-0000-000026120000}"/>
    <cellStyle name="Dobre 49" xfId="5990" xr:uid="{00000000-0005-0000-0000-000027120000}"/>
    <cellStyle name="Dobre 5" xfId="532" xr:uid="{00000000-0005-0000-0000-000028120000}"/>
    <cellStyle name="Dobre 5 2" xfId="5991" xr:uid="{00000000-0005-0000-0000-000029120000}"/>
    <cellStyle name="Dobre 50" xfId="5992" xr:uid="{00000000-0005-0000-0000-00002A120000}"/>
    <cellStyle name="Dobre 50 2" xfId="5993" xr:uid="{00000000-0005-0000-0000-00002B120000}"/>
    <cellStyle name="Dobre 51" xfId="5994" xr:uid="{00000000-0005-0000-0000-00002C120000}"/>
    <cellStyle name="Dobre 51 2" xfId="5995" xr:uid="{00000000-0005-0000-0000-00002D120000}"/>
    <cellStyle name="Dobre 52" xfId="5996" xr:uid="{00000000-0005-0000-0000-00002E120000}"/>
    <cellStyle name="Dobre 52 2" xfId="5997" xr:uid="{00000000-0005-0000-0000-00002F120000}"/>
    <cellStyle name="Dobre 53" xfId="5998" xr:uid="{00000000-0005-0000-0000-000030120000}"/>
    <cellStyle name="Dobre 54" xfId="5999" xr:uid="{00000000-0005-0000-0000-000031120000}"/>
    <cellStyle name="Dobre 55" xfId="6000" xr:uid="{00000000-0005-0000-0000-000032120000}"/>
    <cellStyle name="Dobre 56" xfId="6001" xr:uid="{00000000-0005-0000-0000-000033120000}"/>
    <cellStyle name="Dobre 57" xfId="6002" xr:uid="{00000000-0005-0000-0000-000034120000}"/>
    <cellStyle name="Dobre 58" xfId="6003" xr:uid="{00000000-0005-0000-0000-000035120000}"/>
    <cellStyle name="Dobre 59" xfId="6004" xr:uid="{00000000-0005-0000-0000-000036120000}"/>
    <cellStyle name="Dobre 6" xfId="533" xr:uid="{00000000-0005-0000-0000-000037120000}"/>
    <cellStyle name="Dobre 6 2" xfId="6005" xr:uid="{00000000-0005-0000-0000-000038120000}"/>
    <cellStyle name="Dobre 7" xfId="534" xr:uid="{00000000-0005-0000-0000-000039120000}"/>
    <cellStyle name="Dobre 7 2" xfId="6006" xr:uid="{00000000-0005-0000-0000-00003A120000}"/>
    <cellStyle name="Dobre 8" xfId="535" xr:uid="{00000000-0005-0000-0000-00003B120000}"/>
    <cellStyle name="Dobre 8 2" xfId="6007" xr:uid="{00000000-0005-0000-0000-00003C120000}"/>
    <cellStyle name="Dobre 9" xfId="536" xr:uid="{00000000-0005-0000-0000-00003D120000}"/>
    <cellStyle name="Dobre 9 2" xfId="6008" xr:uid="{00000000-0005-0000-0000-00003E120000}"/>
    <cellStyle name="DRAAITAB" xfId="10636" xr:uid="{00000000-0005-0000-0000-00003F120000}"/>
    <cellStyle name="Dziesiętny 2" xfId="537" xr:uid="{00000000-0005-0000-0000-000040120000}"/>
    <cellStyle name="Dziesiętny 2 10" xfId="6009" xr:uid="{00000000-0005-0000-0000-000041120000}"/>
    <cellStyle name="Dziesiętny 2 10 2" xfId="6010" xr:uid="{00000000-0005-0000-0000-000042120000}"/>
    <cellStyle name="Dziesiętny 2 11" xfId="6011" xr:uid="{00000000-0005-0000-0000-000043120000}"/>
    <cellStyle name="Dziesiętny 2 11 2" xfId="6012" xr:uid="{00000000-0005-0000-0000-000044120000}"/>
    <cellStyle name="Dziesiętny 2 12" xfId="6013" xr:uid="{00000000-0005-0000-0000-000045120000}"/>
    <cellStyle name="Dziesiętny 2 12 2" xfId="6014" xr:uid="{00000000-0005-0000-0000-000046120000}"/>
    <cellStyle name="Dziesiętny 2 13" xfId="6015" xr:uid="{00000000-0005-0000-0000-000047120000}"/>
    <cellStyle name="Dziesiętny 2 13 2" xfId="6016" xr:uid="{00000000-0005-0000-0000-000048120000}"/>
    <cellStyle name="Dziesiętny 2 14" xfId="6017" xr:uid="{00000000-0005-0000-0000-000049120000}"/>
    <cellStyle name="Dziesiętny 2 14 2" xfId="6018" xr:uid="{00000000-0005-0000-0000-00004A120000}"/>
    <cellStyle name="Dziesiętny 2 15" xfId="6019" xr:uid="{00000000-0005-0000-0000-00004B120000}"/>
    <cellStyle name="Dziesiętny 2 15 2" xfId="6020" xr:uid="{00000000-0005-0000-0000-00004C120000}"/>
    <cellStyle name="Dziesiętny 2 16" xfId="6021" xr:uid="{00000000-0005-0000-0000-00004D120000}"/>
    <cellStyle name="Dziesiętny 2 16 2" xfId="6022" xr:uid="{00000000-0005-0000-0000-00004E120000}"/>
    <cellStyle name="Dziesiętny 2 17" xfId="6023" xr:uid="{00000000-0005-0000-0000-00004F120000}"/>
    <cellStyle name="Dziesiętny 2 18" xfId="6024" xr:uid="{00000000-0005-0000-0000-000050120000}"/>
    <cellStyle name="Dziesiętny 2 19" xfId="6025" xr:uid="{00000000-0005-0000-0000-000051120000}"/>
    <cellStyle name="Dziesiętny 2 2" xfId="6026" xr:uid="{00000000-0005-0000-0000-000052120000}"/>
    <cellStyle name="Dziesiętny 2 2 10" xfId="6027" xr:uid="{00000000-0005-0000-0000-000053120000}"/>
    <cellStyle name="Dziesiętny 2 2 11" xfId="6028" xr:uid="{00000000-0005-0000-0000-000054120000}"/>
    <cellStyle name="Dziesiętny 2 2 12" xfId="6029" xr:uid="{00000000-0005-0000-0000-000055120000}"/>
    <cellStyle name="Dziesiętny 2 2 13" xfId="11173" xr:uid="{00000000-0005-0000-0000-000056120000}"/>
    <cellStyle name="Dziesiętny 2 2 14" xfId="10638" xr:uid="{00000000-0005-0000-0000-000057120000}"/>
    <cellStyle name="Dziesiętny 2 2 2" xfId="6030" xr:uid="{00000000-0005-0000-0000-000058120000}"/>
    <cellStyle name="Dziesiętny 2 2 2 2" xfId="6031" xr:uid="{00000000-0005-0000-0000-000059120000}"/>
    <cellStyle name="Dziesiętny 2 2 2 3" xfId="6032" xr:uid="{00000000-0005-0000-0000-00005A120000}"/>
    <cellStyle name="Dziesiętny 2 2 3" xfId="6033" xr:uid="{00000000-0005-0000-0000-00005B120000}"/>
    <cellStyle name="Dziesiętny 2 2 4" xfId="6034" xr:uid="{00000000-0005-0000-0000-00005C120000}"/>
    <cellStyle name="Dziesiętny 2 2 5" xfId="6035" xr:uid="{00000000-0005-0000-0000-00005D120000}"/>
    <cellStyle name="Dziesiętny 2 2 6" xfId="6036" xr:uid="{00000000-0005-0000-0000-00005E120000}"/>
    <cellStyle name="Dziesiętny 2 2 7" xfId="6037" xr:uid="{00000000-0005-0000-0000-00005F120000}"/>
    <cellStyle name="Dziesiętny 2 2 8" xfId="6038" xr:uid="{00000000-0005-0000-0000-000060120000}"/>
    <cellStyle name="Dziesiętny 2 2 9" xfId="6039" xr:uid="{00000000-0005-0000-0000-000061120000}"/>
    <cellStyle name="Dziesiętny 2 20" xfId="6040" xr:uid="{00000000-0005-0000-0000-000062120000}"/>
    <cellStyle name="Dziesiętny 2 21" xfId="6041" xr:uid="{00000000-0005-0000-0000-000063120000}"/>
    <cellStyle name="Dziesiętny 2 22" xfId="6042" xr:uid="{00000000-0005-0000-0000-000064120000}"/>
    <cellStyle name="Dziesiętny 2 23" xfId="6043" xr:uid="{00000000-0005-0000-0000-000065120000}"/>
    <cellStyle name="Dziesiętny 2 24" xfId="6044" xr:uid="{00000000-0005-0000-0000-000066120000}"/>
    <cellStyle name="Dziesiętny 2 3" xfId="6045" xr:uid="{00000000-0005-0000-0000-000067120000}"/>
    <cellStyle name="Dziesiętny 2 3 10" xfId="6046" xr:uid="{00000000-0005-0000-0000-000068120000}"/>
    <cellStyle name="Dziesiętny 2 3 11" xfId="6047" xr:uid="{00000000-0005-0000-0000-000069120000}"/>
    <cellStyle name="Dziesiętny 2 3 12" xfId="6048" xr:uid="{00000000-0005-0000-0000-00006A120000}"/>
    <cellStyle name="Dziesiętny 2 3 13" xfId="11174" xr:uid="{00000000-0005-0000-0000-00006B120000}"/>
    <cellStyle name="Dziesiętny 2 3 2" xfId="6049" xr:uid="{00000000-0005-0000-0000-00006C120000}"/>
    <cellStyle name="Dziesiętny 2 3 2 2" xfId="6050" xr:uid="{00000000-0005-0000-0000-00006D120000}"/>
    <cellStyle name="Dziesiętny 2 3 2 3" xfId="6051" xr:uid="{00000000-0005-0000-0000-00006E120000}"/>
    <cellStyle name="Dziesiętny 2 3 3" xfId="6052" xr:uid="{00000000-0005-0000-0000-00006F120000}"/>
    <cellStyle name="Dziesiętny 2 3 4" xfId="6053" xr:uid="{00000000-0005-0000-0000-000070120000}"/>
    <cellStyle name="Dziesiętny 2 3 5" xfId="6054" xr:uid="{00000000-0005-0000-0000-000071120000}"/>
    <cellStyle name="Dziesiętny 2 3 6" xfId="6055" xr:uid="{00000000-0005-0000-0000-000072120000}"/>
    <cellStyle name="Dziesiętny 2 3 7" xfId="6056" xr:uid="{00000000-0005-0000-0000-000073120000}"/>
    <cellStyle name="Dziesiętny 2 3 8" xfId="6057" xr:uid="{00000000-0005-0000-0000-000074120000}"/>
    <cellStyle name="Dziesiętny 2 3 9" xfId="6058" xr:uid="{00000000-0005-0000-0000-000075120000}"/>
    <cellStyle name="Dziesiętny 2 4" xfId="6059" xr:uid="{00000000-0005-0000-0000-000076120000}"/>
    <cellStyle name="Dziesiętny 2 4 10" xfId="6060" xr:uid="{00000000-0005-0000-0000-000077120000}"/>
    <cellStyle name="Dziesiętny 2 4 11" xfId="6061" xr:uid="{00000000-0005-0000-0000-000078120000}"/>
    <cellStyle name="Dziesiętny 2 4 12" xfId="6062" xr:uid="{00000000-0005-0000-0000-000079120000}"/>
    <cellStyle name="Dziesiętny 2 4 13" xfId="11175" xr:uid="{00000000-0005-0000-0000-00007A120000}"/>
    <cellStyle name="Dziesiętny 2 4 14" xfId="10639" xr:uid="{00000000-0005-0000-0000-00007B120000}"/>
    <cellStyle name="Dziesiętny 2 4 2" xfId="6063" xr:uid="{00000000-0005-0000-0000-00007C120000}"/>
    <cellStyle name="Dziesiętny 2 4 2 2" xfId="6064" xr:uid="{00000000-0005-0000-0000-00007D120000}"/>
    <cellStyle name="Dziesiętny 2 4 2 3" xfId="6065" xr:uid="{00000000-0005-0000-0000-00007E120000}"/>
    <cellStyle name="Dziesiętny 2 4 3" xfId="6066" xr:uid="{00000000-0005-0000-0000-00007F120000}"/>
    <cellStyle name="Dziesiętny 2 4 4" xfId="6067" xr:uid="{00000000-0005-0000-0000-000080120000}"/>
    <cellStyle name="Dziesiętny 2 4 5" xfId="6068" xr:uid="{00000000-0005-0000-0000-000081120000}"/>
    <cellStyle name="Dziesiętny 2 4 6" xfId="6069" xr:uid="{00000000-0005-0000-0000-000082120000}"/>
    <cellStyle name="Dziesiętny 2 4 7" xfId="6070" xr:uid="{00000000-0005-0000-0000-000083120000}"/>
    <cellStyle name="Dziesiętny 2 4 8" xfId="6071" xr:uid="{00000000-0005-0000-0000-000084120000}"/>
    <cellStyle name="Dziesiętny 2 4 9" xfId="6072" xr:uid="{00000000-0005-0000-0000-000085120000}"/>
    <cellStyle name="Dziesiętny 2 5" xfId="6073" xr:uid="{00000000-0005-0000-0000-000086120000}"/>
    <cellStyle name="Dziesiętny 2 5 10" xfId="6074" xr:uid="{00000000-0005-0000-0000-000087120000}"/>
    <cellStyle name="Dziesiętny 2 5 11" xfId="6075" xr:uid="{00000000-0005-0000-0000-000088120000}"/>
    <cellStyle name="Dziesiętny 2 5 12" xfId="6076" xr:uid="{00000000-0005-0000-0000-000089120000}"/>
    <cellStyle name="Dziesiętny 2 5 13" xfId="11176" xr:uid="{00000000-0005-0000-0000-00008A120000}"/>
    <cellStyle name="Dziesiętny 2 5 14" xfId="10637" xr:uid="{00000000-0005-0000-0000-00008B120000}"/>
    <cellStyle name="Dziesiętny 2 5 2" xfId="6077" xr:uid="{00000000-0005-0000-0000-00008C120000}"/>
    <cellStyle name="Dziesiętny 2 5 2 2" xfId="6078" xr:uid="{00000000-0005-0000-0000-00008D120000}"/>
    <cellStyle name="Dziesiętny 2 5 3" xfId="6079" xr:uid="{00000000-0005-0000-0000-00008E120000}"/>
    <cellStyle name="Dziesiętny 2 5 4" xfId="6080" xr:uid="{00000000-0005-0000-0000-00008F120000}"/>
    <cellStyle name="Dziesiętny 2 5 5" xfId="6081" xr:uid="{00000000-0005-0000-0000-000090120000}"/>
    <cellStyle name="Dziesiętny 2 5 6" xfId="6082" xr:uid="{00000000-0005-0000-0000-000091120000}"/>
    <cellStyle name="Dziesiętny 2 5 7" xfId="6083" xr:uid="{00000000-0005-0000-0000-000092120000}"/>
    <cellStyle name="Dziesiętny 2 5 8" xfId="6084" xr:uid="{00000000-0005-0000-0000-000093120000}"/>
    <cellStyle name="Dziesiętny 2 5 9" xfId="6085" xr:uid="{00000000-0005-0000-0000-000094120000}"/>
    <cellStyle name="Dziesiętny 2 6" xfId="6086" xr:uid="{00000000-0005-0000-0000-000095120000}"/>
    <cellStyle name="Dziesiętny 2 6 10" xfId="6087" xr:uid="{00000000-0005-0000-0000-000096120000}"/>
    <cellStyle name="Dziesiętny 2 6 11" xfId="6088" xr:uid="{00000000-0005-0000-0000-000097120000}"/>
    <cellStyle name="Dziesiętny 2 6 12" xfId="6089" xr:uid="{00000000-0005-0000-0000-000098120000}"/>
    <cellStyle name="Dziesiętny 2 6 2" xfId="6090" xr:uid="{00000000-0005-0000-0000-000099120000}"/>
    <cellStyle name="Dziesiętny 2 6 2 2" xfId="6091" xr:uid="{00000000-0005-0000-0000-00009A120000}"/>
    <cellStyle name="Dziesiętny 2 6 3" xfId="6092" xr:uid="{00000000-0005-0000-0000-00009B120000}"/>
    <cellStyle name="Dziesiętny 2 6 4" xfId="6093" xr:uid="{00000000-0005-0000-0000-00009C120000}"/>
    <cellStyle name="Dziesiętny 2 6 5" xfId="6094" xr:uid="{00000000-0005-0000-0000-00009D120000}"/>
    <cellStyle name="Dziesiętny 2 6 6" xfId="6095" xr:uid="{00000000-0005-0000-0000-00009E120000}"/>
    <cellStyle name="Dziesiętny 2 6 7" xfId="6096" xr:uid="{00000000-0005-0000-0000-00009F120000}"/>
    <cellStyle name="Dziesiętny 2 6 8" xfId="6097" xr:uid="{00000000-0005-0000-0000-0000A0120000}"/>
    <cellStyle name="Dziesiętny 2 6 9" xfId="6098" xr:uid="{00000000-0005-0000-0000-0000A1120000}"/>
    <cellStyle name="Dziesiętny 2 7" xfId="6099" xr:uid="{00000000-0005-0000-0000-0000A2120000}"/>
    <cellStyle name="Dziesiętny 2 7 10" xfId="6100" xr:uid="{00000000-0005-0000-0000-0000A3120000}"/>
    <cellStyle name="Dziesiętny 2 7 11" xfId="6101" xr:uid="{00000000-0005-0000-0000-0000A4120000}"/>
    <cellStyle name="Dziesiętny 2 7 2" xfId="6102" xr:uid="{00000000-0005-0000-0000-0000A5120000}"/>
    <cellStyle name="Dziesiętny 2 7 2 2" xfId="6103" xr:uid="{00000000-0005-0000-0000-0000A6120000}"/>
    <cellStyle name="Dziesiętny 2 7 3" xfId="6104" xr:uid="{00000000-0005-0000-0000-0000A7120000}"/>
    <cellStyle name="Dziesiętny 2 7 4" xfId="6105" xr:uid="{00000000-0005-0000-0000-0000A8120000}"/>
    <cellStyle name="Dziesiętny 2 7 5" xfId="6106" xr:uid="{00000000-0005-0000-0000-0000A9120000}"/>
    <cellStyle name="Dziesiętny 2 7 6" xfId="6107" xr:uid="{00000000-0005-0000-0000-0000AA120000}"/>
    <cellStyle name="Dziesiętny 2 7 7" xfId="6108" xr:uid="{00000000-0005-0000-0000-0000AB120000}"/>
    <cellStyle name="Dziesiętny 2 7 8" xfId="6109" xr:uid="{00000000-0005-0000-0000-0000AC120000}"/>
    <cellStyle name="Dziesiętny 2 7 9" xfId="6110" xr:uid="{00000000-0005-0000-0000-0000AD120000}"/>
    <cellStyle name="Dziesiętny 2 8" xfId="6111" xr:uid="{00000000-0005-0000-0000-0000AE120000}"/>
    <cellStyle name="Dziesiętny 2 8 10" xfId="6112" xr:uid="{00000000-0005-0000-0000-0000AF120000}"/>
    <cellStyle name="Dziesiętny 2 8 11" xfId="6113" xr:uid="{00000000-0005-0000-0000-0000B0120000}"/>
    <cellStyle name="Dziesiętny 2 8 2" xfId="6114" xr:uid="{00000000-0005-0000-0000-0000B1120000}"/>
    <cellStyle name="Dziesiętny 2 8 2 2" xfId="6115" xr:uid="{00000000-0005-0000-0000-0000B2120000}"/>
    <cellStyle name="Dziesiętny 2 8 3" xfId="6116" xr:uid="{00000000-0005-0000-0000-0000B3120000}"/>
    <cellStyle name="Dziesiętny 2 8 4" xfId="6117" xr:uid="{00000000-0005-0000-0000-0000B4120000}"/>
    <cellStyle name="Dziesiętny 2 8 5" xfId="6118" xr:uid="{00000000-0005-0000-0000-0000B5120000}"/>
    <cellStyle name="Dziesiętny 2 8 6" xfId="6119" xr:uid="{00000000-0005-0000-0000-0000B6120000}"/>
    <cellStyle name="Dziesiętny 2 8 7" xfId="6120" xr:uid="{00000000-0005-0000-0000-0000B7120000}"/>
    <cellStyle name="Dziesiętny 2 8 8" xfId="6121" xr:uid="{00000000-0005-0000-0000-0000B8120000}"/>
    <cellStyle name="Dziesiętny 2 8 9" xfId="6122" xr:uid="{00000000-0005-0000-0000-0000B9120000}"/>
    <cellStyle name="Dziesiętny 2 9" xfId="6123" xr:uid="{00000000-0005-0000-0000-0000BA120000}"/>
    <cellStyle name="Dziesiętny 2 9 2" xfId="6124" xr:uid="{00000000-0005-0000-0000-0000BB120000}"/>
    <cellStyle name="Dziesiętny 3" xfId="538" xr:uid="{00000000-0005-0000-0000-0000BC120000}"/>
    <cellStyle name="Dziesiętny 3 2" xfId="6125" xr:uid="{00000000-0005-0000-0000-0000BD120000}"/>
    <cellStyle name="Dziesiętny 3 2 2" xfId="6126" xr:uid="{00000000-0005-0000-0000-0000BE120000}"/>
    <cellStyle name="Dziesiętny 3 3" xfId="6127" xr:uid="{00000000-0005-0000-0000-0000BF120000}"/>
    <cellStyle name="Dziesiętny 3 3 2" xfId="6128" xr:uid="{00000000-0005-0000-0000-0000C0120000}"/>
    <cellStyle name="Dziesiętny 3 4" xfId="6129" xr:uid="{00000000-0005-0000-0000-0000C1120000}"/>
    <cellStyle name="Dziesiętny 3 4 2" xfId="6130" xr:uid="{00000000-0005-0000-0000-0000C2120000}"/>
    <cellStyle name="Dziesiętny 3 5" xfId="6131" xr:uid="{00000000-0005-0000-0000-0000C3120000}"/>
    <cellStyle name="Dziesiętny 3 6" xfId="6132" xr:uid="{00000000-0005-0000-0000-0000C4120000}"/>
    <cellStyle name="Dziesiętny 3 7" xfId="10898" xr:uid="{00000000-0005-0000-0000-0000C5120000}"/>
    <cellStyle name="Dziesiętny 3 8" xfId="10640" xr:uid="{00000000-0005-0000-0000-0000C6120000}"/>
    <cellStyle name="Dziesiętny 4" xfId="539" xr:uid="{00000000-0005-0000-0000-0000C7120000}"/>
    <cellStyle name="Dziesiętny 4 2" xfId="6133" xr:uid="{00000000-0005-0000-0000-0000C8120000}"/>
    <cellStyle name="Dziesiętny 4 2 2" xfId="6134" xr:uid="{00000000-0005-0000-0000-0000C9120000}"/>
    <cellStyle name="Dziesiętny 4 3" xfId="6135" xr:uid="{00000000-0005-0000-0000-0000CA120000}"/>
    <cellStyle name="Dziesiętny 4 3 2" xfId="6136" xr:uid="{00000000-0005-0000-0000-0000CB120000}"/>
    <cellStyle name="Dziesiętny 4 4" xfId="6137" xr:uid="{00000000-0005-0000-0000-0000CC120000}"/>
    <cellStyle name="Dziesiętny 4 4 2" xfId="6138" xr:uid="{00000000-0005-0000-0000-0000CD120000}"/>
    <cellStyle name="Dziesiętny 4 5" xfId="6139" xr:uid="{00000000-0005-0000-0000-0000CE120000}"/>
    <cellStyle name="Dziesiętny 4 6" xfId="6140" xr:uid="{00000000-0005-0000-0000-0000CF120000}"/>
    <cellStyle name="Dziesiętny 4 7" xfId="10897" xr:uid="{00000000-0005-0000-0000-0000D0120000}"/>
    <cellStyle name="Dziesiętny 4 8" xfId="10641" xr:uid="{00000000-0005-0000-0000-0000D1120000}"/>
    <cellStyle name="Dziesiętny 5" xfId="540" xr:uid="{00000000-0005-0000-0000-0000D2120000}"/>
    <cellStyle name="Dziesiętny 5 2" xfId="6141" xr:uid="{00000000-0005-0000-0000-0000D3120000}"/>
    <cellStyle name="Dziesiętny 5 2 2" xfId="6142" xr:uid="{00000000-0005-0000-0000-0000D4120000}"/>
    <cellStyle name="Dziesiętny 5 3" xfId="6143" xr:uid="{00000000-0005-0000-0000-0000D5120000}"/>
    <cellStyle name="Dziesiętny 5 3 2" xfId="6144" xr:uid="{00000000-0005-0000-0000-0000D6120000}"/>
    <cellStyle name="Dziesiętny 5 4" xfId="6145" xr:uid="{00000000-0005-0000-0000-0000D7120000}"/>
    <cellStyle name="Dziesiętny 5 4 2" xfId="6146" xr:uid="{00000000-0005-0000-0000-0000D8120000}"/>
    <cellStyle name="Dziesiętny 5 5" xfId="6147" xr:uid="{00000000-0005-0000-0000-0000D9120000}"/>
    <cellStyle name="Dziesiętny 5 6" xfId="6148" xr:uid="{00000000-0005-0000-0000-0000DA120000}"/>
    <cellStyle name="Dziesiętny 5 7" xfId="10896" xr:uid="{00000000-0005-0000-0000-0000DB120000}"/>
    <cellStyle name="Dziesiętny 5 8" xfId="10642" xr:uid="{00000000-0005-0000-0000-0000DC120000}"/>
    <cellStyle name="Dziesiętny 6" xfId="541" xr:uid="{00000000-0005-0000-0000-0000DD120000}"/>
    <cellStyle name="Dziesiętny 6 2" xfId="6149" xr:uid="{00000000-0005-0000-0000-0000DE120000}"/>
    <cellStyle name="Dziesiętny 6 2 2" xfId="6150" xr:uid="{00000000-0005-0000-0000-0000DF120000}"/>
    <cellStyle name="Dziesiętny 6 3" xfId="6151" xr:uid="{00000000-0005-0000-0000-0000E0120000}"/>
    <cellStyle name="Dziesiętny 6 3 2" xfId="6152" xr:uid="{00000000-0005-0000-0000-0000E1120000}"/>
    <cellStyle name="Dziesiętny 6 4" xfId="6153" xr:uid="{00000000-0005-0000-0000-0000E2120000}"/>
    <cellStyle name="Dziesiętny 6 4 2" xfId="6154" xr:uid="{00000000-0005-0000-0000-0000E3120000}"/>
    <cellStyle name="Dziesiętny 6 5" xfId="6155" xr:uid="{00000000-0005-0000-0000-0000E4120000}"/>
    <cellStyle name="Dziesiętny 6 6" xfId="6156" xr:uid="{00000000-0005-0000-0000-0000E5120000}"/>
    <cellStyle name="Dziesiętny 6 7" xfId="10883" xr:uid="{00000000-0005-0000-0000-0000E6120000}"/>
    <cellStyle name="Dziesiętny 6 8" xfId="10643" xr:uid="{00000000-0005-0000-0000-0000E7120000}"/>
    <cellStyle name="Dziesiętny 7" xfId="542" xr:uid="{00000000-0005-0000-0000-0000E8120000}"/>
    <cellStyle name="Dziesiętny 7 2" xfId="6157" xr:uid="{00000000-0005-0000-0000-0000E9120000}"/>
    <cellStyle name="Dziesiętny 7 2 2" xfId="6158" xr:uid="{00000000-0005-0000-0000-0000EA120000}"/>
    <cellStyle name="Dziesiętny 7 3" xfId="6159" xr:uid="{00000000-0005-0000-0000-0000EB120000}"/>
    <cellStyle name="Dziesiętny 7 3 2" xfId="6160" xr:uid="{00000000-0005-0000-0000-0000EC120000}"/>
    <cellStyle name="Dziesiętny 7 4" xfId="6161" xr:uid="{00000000-0005-0000-0000-0000ED120000}"/>
    <cellStyle name="Dziesiętny 7 4 2" xfId="6162" xr:uid="{00000000-0005-0000-0000-0000EE120000}"/>
    <cellStyle name="Dziesiętny 7 5" xfId="6163" xr:uid="{00000000-0005-0000-0000-0000EF120000}"/>
    <cellStyle name="Dziesiętny 7 6" xfId="6164" xr:uid="{00000000-0005-0000-0000-0000F0120000}"/>
    <cellStyle name="Dziesiętny 7 7" xfId="10895" xr:uid="{00000000-0005-0000-0000-0000F1120000}"/>
    <cellStyle name="Dziesiętny 7 8" xfId="10644" xr:uid="{00000000-0005-0000-0000-0000F2120000}"/>
    <cellStyle name="Dziesiętny 8" xfId="543" xr:uid="{00000000-0005-0000-0000-0000F3120000}"/>
    <cellStyle name="Dziesiętny 8 2" xfId="6165" xr:uid="{00000000-0005-0000-0000-0000F4120000}"/>
    <cellStyle name="Dziesiętny 8 2 2" xfId="6166" xr:uid="{00000000-0005-0000-0000-0000F5120000}"/>
    <cellStyle name="Dziesiętny 8 3" xfId="6167" xr:uid="{00000000-0005-0000-0000-0000F6120000}"/>
    <cellStyle name="Dziesiętny 8 3 2" xfId="6168" xr:uid="{00000000-0005-0000-0000-0000F7120000}"/>
    <cellStyle name="Dziesiętny 8 4" xfId="6169" xr:uid="{00000000-0005-0000-0000-0000F8120000}"/>
    <cellStyle name="Dziesiętny 8 4 2" xfId="6170" xr:uid="{00000000-0005-0000-0000-0000F9120000}"/>
    <cellStyle name="Dziesiętny 8 5" xfId="6171" xr:uid="{00000000-0005-0000-0000-0000FA120000}"/>
    <cellStyle name="Dziesiętny 8 6" xfId="6172" xr:uid="{00000000-0005-0000-0000-0000FB120000}"/>
    <cellStyle name="Entrée 2" xfId="47269" xr:uid="{00000000-0005-0000-0000-0000FC120000}"/>
    <cellStyle name="Euro" xfId="544" xr:uid="{00000000-0005-0000-0000-0000FD120000}"/>
    <cellStyle name="Euro 2" xfId="10646" xr:uid="{00000000-0005-0000-0000-0000FE120000}"/>
    <cellStyle name="Euro 3" xfId="10645" xr:uid="{00000000-0005-0000-0000-0000FF120000}"/>
    <cellStyle name="Explanatory Text" xfId="545" builtinId="53" customBuiltin="1"/>
    <cellStyle name="Explanatory Text 10" xfId="6173" xr:uid="{00000000-0005-0000-0000-000001130000}"/>
    <cellStyle name="Explanatory Text 11" xfId="6174" xr:uid="{00000000-0005-0000-0000-000002130000}"/>
    <cellStyle name="Explanatory Text 12" xfId="6175" xr:uid="{00000000-0005-0000-0000-000003130000}"/>
    <cellStyle name="Explanatory Text 13" xfId="6176" xr:uid="{00000000-0005-0000-0000-000004130000}"/>
    <cellStyle name="Explanatory Text 14" xfId="6177" xr:uid="{00000000-0005-0000-0000-000005130000}"/>
    <cellStyle name="Explanatory Text 15" xfId="6178" xr:uid="{00000000-0005-0000-0000-000006130000}"/>
    <cellStyle name="Explanatory Text 16" xfId="6179" xr:uid="{00000000-0005-0000-0000-000007130000}"/>
    <cellStyle name="Explanatory Text 17" xfId="6180" xr:uid="{00000000-0005-0000-0000-000008130000}"/>
    <cellStyle name="Explanatory Text 18" xfId="6181" xr:uid="{00000000-0005-0000-0000-000009130000}"/>
    <cellStyle name="Explanatory Text 19" xfId="6182" xr:uid="{00000000-0005-0000-0000-00000A130000}"/>
    <cellStyle name="Explanatory Text 2" xfId="546" xr:uid="{00000000-0005-0000-0000-00000B130000}"/>
    <cellStyle name="Explanatory Text 2 2" xfId="6183" xr:uid="{00000000-0005-0000-0000-00000C130000}"/>
    <cellStyle name="Explanatory Text 2 2 2" xfId="6184" xr:uid="{00000000-0005-0000-0000-00000D130000}"/>
    <cellStyle name="Explanatory Text 2 3" xfId="6185" xr:uid="{00000000-0005-0000-0000-00000E130000}"/>
    <cellStyle name="Explanatory Text 2 4" xfId="6186" xr:uid="{00000000-0005-0000-0000-00000F130000}"/>
    <cellStyle name="Explanatory Text 2 5" xfId="6187" xr:uid="{00000000-0005-0000-0000-000010130000}"/>
    <cellStyle name="Explanatory Text 20" xfId="6188" xr:uid="{00000000-0005-0000-0000-000011130000}"/>
    <cellStyle name="Explanatory Text 21" xfId="6189" xr:uid="{00000000-0005-0000-0000-000012130000}"/>
    <cellStyle name="Explanatory Text 22" xfId="6190" xr:uid="{00000000-0005-0000-0000-000013130000}"/>
    <cellStyle name="Explanatory Text 23" xfId="6191" xr:uid="{00000000-0005-0000-0000-000014130000}"/>
    <cellStyle name="Explanatory Text 24" xfId="6192" xr:uid="{00000000-0005-0000-0000-000015130000}"/>
    <cellStyle name="Explanatory Text 25" xfId="6193" xr:uid="{00000000-0005-0000-0000-000016130000}"/>
    <cellStyle name="Explanatory Text 26" xfId="6194" xr:uid="{00000000-0005-0000-0000-000017130000}"/>
    <cellStyle name="Explanatory Text 27" xfId="6195" xr:uid="{00000000-0005-0000-0000-000018130000}"/>
    <cellStyle name="Explanatory Text 28" xfId="6196" xr:uid="{00000000-0005-0000-0000-000019130000}"/>
    <cellStyle name="Explanatory Text 29" xfId="6197" xr:uid="{00000000-0005-0000-0000-00001A130000}"/>
    <cellStyle name="Explanatory Text 3" xfId="6198" xr:uid="{00000000-0005-0000-0000-00001B130000}"/>
    <cellStyle name="Explanatory Text 3 2" xfId="47246" xr:uid="{00000000-0005-0000-0000-00001C130000}"/>
    <cellStyle name="Explanatory Text 30" xfId="6199" xr:uid="{00000000-0005-0000-0000-00001D130000}"/>
    <cellStyle name="Explanatory Text 31" xfId="6200" xr:uid="{00000000-0005-0000-0000-00001E130000}"/>
    <cellStyle name="Explanatory Text 32" xfId="6201" xr:uid="{00000000-0005-0000-0000-00001F130000}"/>
    <cellStyle name="Explanatory Text 33" xfId="6202" xr:uid="{00000000-0005-0000-0000-000020130000}"/>
    <cellStyle name="Explanatory Text 34" xfId="6203" xr:uid="{00000000-0005-0000-0000-000021130000}"/>
    <cellStyle name="Explanatory Text 35" xfId="6204" xr:uid="{00000000-0005-0000-0000-000022130000}"/>
    <cellStyle name="Explanatory Text 36" xfId="6205" xr:uid="{00000000-0005-0000-0000-000023130000}"/>
    <cellStyle name="Explanatory Text 37" xfId="6206" xr:uid="{00000000-0005-0000-0000-000024130000}"/>
    <cellStyle name="Explanatory Text 38" xfId="6207" xr:uid="{00000000-0005-0000-0000-000025130000}"/>
    <cellStyle name="Explanatory Text 39" xfId="6208" xr:uid="{00000000-0005-0000-0000-000026130000}"/>
    <cellStyle name="Explanatory Text 4" xfId="6209" xr:uid="{00000000-0005-0000-0000-000027130000}"/>
    <cellStyle name="Explanatory Text 40" xfId="6210" xr:uid="{00000000-0005-0000-0000-000028130000}"/>
    <cellStyle name="Explanatory Text 41" xfId="6211" xr:uid="{00000000-0005-0000-0000-000029130000}"/>
    <cellStyle name="Explanatory Text 42" xfId="6212" xr:uid="{00000000-0005-0000-0000-00002A130000}"/>
    <cellStyle name="Explanatory Text 43" xfId="6213" xr:uid="{00000000-0005-0000-0000-00002B130000}"/>
    <cellStyle name="Explanatory Text 44" xfId="6214" xr:uid="{00000000-0005-0000-0000-00002C130000}"/>
    <cellStyle name="Explanatory Text 45" xfId="6215" xr:uid="{00000000-0005-0000-0000-00002D130000}"/>
    <cellStyle name="Explanatory Text 46" xfId="6216" xr:uid="{00000000-0005-0000-0000-00002E130000}"/>
    <cellStyle name="Explanatory Text 47" xfId="6217" xr:uid="{00000000-0005-0000-0000-00002F130000}"/>
    <cellStyle name="Explanatory Text 48" xfId="6218" xr:uid="{00000000-0005-0000-0000-000030130000}"/>
    <cellStyle name="Explanatory Text 49" xfId="6219" xr:uid="{00000000-0005-0000-0000-000031130000}"/>
    <cellStyle name="Explanatory Text 5" xfId="6220" xr:uid="{00000000-0005-0000-0000-000032130000}"/>
    <cellStyle name="Explanatory Text 50" xfId="6221" xr:uid="{00000000-0005-0000-0000-000033130000}"/>
    <cellStyle name="Explanatory Text 51" xfId="6222" xr:uid="{00000000-0005-0000-0000-000034130000}"/>
    <cellStyle name="Explanatory Text 52" xfId="6223" xr:uid="{00000000-0005-0000-0000-000035130000}"/>
    <cellStyle name="Explanatory Text 53" xfId="6224" xr:uid="{00000000-0005-0000-0000-000036130000}"/>
    <cellStyle name="Explanatory Text 54" xfId="6225" xr:uid="{00000000-0005-0000-0000-000037130000}"/>
    <cellStyle name="Explanatory Text 55" xfId="6226" xr:uid="{00000000-0005-0000-0000-000038130000}"/>
    <cellStyle name="Explanatory Text 56" xfId="6227" xr:uid="{00000000-0005-0000-0000-000039130000}"/>
    <cellStyle name="Explanatory Text 57" xfId="6228" xr:uid="{00000000-0005-0000-0000-00003A130000}"/>
    <cellStyle name="Explanatory Text 6" xfId="6229" xr:uid="{00000000-0005-0000-0000-00003B130000}"/>
    <cellStyle name="Explanatory Text 7" xfId="6230" xr:uid="{00000000-0005-0000-0000-00003C130000}"/>
    <cellStyle name="Explanatory Text 8" xfId="6231" xr:uid="{00000000-0005-0000-0000-00003D130000}"/>
    <cellStyle name="Explanatory Text 9" xfId="6232" xr:uid="{00000000-0005-0000-0000-00003E130000}"/>
    <cellStyle name="Good" xfId="10190" builtinId="26" customBuiltin="1"/>
    <cellStyle name="Good 2" xfId="547" xr:uid="{00000000-0005-0000-0000-000040130000}"/>
    <cellStyle name="Good 2 2" xfId="6233" xr:uid="{00000000-0005-0000-0000-000041130000}"/>
    <cellStyle name="Good 2 3" xfId="6234" xr:uid="{00000000-0005-0000-0000-000042130000}"/>
    <cellStyle name="Good 2 4" xfId="47492" xr:uid="{00000000-0005-0000-0000-000043130000}"/>
    <cellStyle name="Grey" xfId="10647" xr:uid="{00000000-0005-0000-0000-000044130000}"/>
    <cellStyle name="Header1" xfId="548" xr:uid="{00000000-0005-0000-0000-000045130000}"/>
    <cellStyle name="Header1 2" xfId="549" xr:uid="{00000000-0005-0000-0000-000046130000}"/>
    <cellStyle name="Header1 2 2" xfId="550" xr:uid="{00000000-0005-0000-0000-000047130000}"/>
    <cellStyle name="Header1 2 3" xfId="551" xr:uid="{00000000-0005-0000-0000-000048130000}"/>
    <cellStyle name="Header1 3" xfId="552" xr:uid="{00000000-0005-0000-0000-000049130000}"/>
    <cellStyle name="Header1 4" xfId="553" xr:uid="{00000000-0005-0000-0000-00004A130000}"/>
    <cellStyle name="Header1 5" xfId="554" xr:uid="{00000000-0005-0000-0000-00004B130000}"/>
    <cellStyle name="Header1 6" xfId="555" xr:uid="{00000000-0005-0000-0000-00004C130000}"/>
    <cellStyle name="Header1 7" xfId="556" xr:uid="{00000000-0005-0000-0000-00004D130000}"/>
    <cellStyle name="Header1 8" xfId="557" xr:uid="{00000000-0005-0000-0000-00004E130000}"/>
    <cellStyle name="Heading 1" xfId="558" builtinId="16" customBuiltin="1"/>
    <cellStyle name="Heading 1 10" xfId="6235" xr:uid="{00000000-0005-0000-0000-000050130000}"/>
    <cellStyle name="Heading 1 11" xfId="6236" xr:uid="{00000000-0005-0000-0000-000051130000}"/>
    <cellStyle name="Heading 1 12" xfId="6237" xr:uid="{00000000-0005-0000-0000-000052130000}"/>
    <cellStyle name="Heading 1 13" xfId="6238" xr:uid="{00000000-0005-0000-0000-000053130000}"/>
    <cellStyle name="Heading 1 14" xfId="6239" xr:uid="{00000000-0005-0000-0000-000054130000}"/>
    <cellStyle name="Heading 1 15" xfId="6240" xr:uid="{00000000-0005-0000-0000-000055130000}"/>
    <cellStyle name="Heading 1 16" xfId="6241" xr:uid="{00000000-0005-0000-0000-000056130000}"/>
    <cellStyle name="Heading 1 17" xfId="6242" xr:uid="{00000000-0005-0000-0000-000057130000}"/>
    <cellStyle name="Heading 1 18" xfId="6243" xr:uid="{00000000-0005-0000-0000-000058130000}"/>
    <cellStyle name="Heading 1 19" xfId="6244" xr:uid="{00000000-0005-0000-0000-000059130000}"/>
    <cellStyle name="Heading 1 2" xfId="559" xr:uid="{00000000-0005-0000-0000-00005A130000}"/>
    <cellStyle name="Heading 1 2 2" xfId="6245" xr:uid="{00000000-0005-0000-0000-00005B130000}"/>
    <cellStyle name="Heading 1 2 2 2" xfId="6246" xr:uid="{00000000-0005-0000-0000-00005C130000}"/>
    <cellStyle name="Heading 1 2 3" xfId="6247" xr:uid="{00000000-0005-0000-0000-00005D130000}"/>
    <cellStyle name="Heading 1 2 4" xfId="6248" xr:uid="{00000000-0005-0000-0000-00005E130000}"/>
    <cellStyle name="Heading 1 2 5" xfId="6249" xr:uid="{00000000-0005-0000-0000-00005F130000}"/>
    <cellStyle name="Heading 1 20" xfId="6250" xr:uid="{00000000-0005-0000-0000-000060130000}"/>
    <cellStyle name="Heading 1 21" xfId="6251" xr:uid="{00000000-0005-0000-0000-000061130000}"/>
    <cellStyle name="Heading 1 22" xfId="6252" xr:uid="{00000000-0005-0000-0000-000062130000}"/>
    <cellStyle name="Heading 1 23" xfId="6253" xr:uid="{00000000-0005-0000-0000-000063130000}"/>
    <cellStyle name="Heading 1 24" xfId="6254" xr:uid="{00000000-0005-0000-0000-000064130000}"/>
    <cellStyle name="Heading 1 25" xfId="6255" xr:uid="{00000000-0005-0000-0000-000065130000}"/>
    <cellStyle name="Heading 1 26" xfId="6256" xr:uid="{00000000-0005-0000-0000-000066130000}"/>
    <cellStyle name="Heading 1 27" xfId="6257" xr:uid="{00000000-0005-0000-0000-000067130000}"/>
    <cellStyle name="Heading 1 28" xfId="6258" xr:uid="{00000000-0005-0000-0000-000068130000}"/>
    <cellStyle name="Heading 1 29" xfId="6259" xr:uid="{00000000-0005-0000-0000-000069130000}"/>
    <cellStyle name="Heading 1 3" xfId="6260" xr:uid="{00000000-0005-0000-0000-00006A130000}"/>
    <cellStyle name="Heading 1 3 2" xfId="47236" xr:uid="{00000000-0005-0000-0000-00006B130000}"/>
    <cellStyle name="Heading 1 30" xfId="6261" xr:uid="{00000000-0005-0000-0000-00006C130000}"/>
    <cellStyle name="Heading 1 31" xfId="6262" xr:uid="{00000000-0005-0000-0000-00006D130000}"/>
    <cellStyle name="Heading 1 32" xfId="6263" xr:uid="{00000000-0005-0000-0000-00006E130000}"/>
    <cellStyle name="Heading 1 33" xfId="6264" xr:uid="{00000000-0005-0000-0000-00006F130000}"/>
    <cellStyle name="Heading 1 34" xfId="6265" xr:uid="{00000000-0005-0000-0000-000070130000}"/>
    <cellStyle name="Heading 1 35" xfId="6266" xr:uid="{00000000-0005-0000-0000-000071130000}"/>
    <cellStyle name="Heading 1 36" xfId="6267" xr:uid="{00000000-0005-0000-0000-000072130000}"/>
    <cellStyle name="Heading 1 37" xfId="6268" xr:uid="{00000000-0005-0000-0000-000073130000}"/>
    <cellStyle name="Heading 1 38" xfId="6269" xr:uid="{00000000-0005-0000-0000-000074130000}"/>
    <cellStyle name="Heading 1 39" xfId="6270" xr:uid="{00000000-0005-0000-0000-000075130000}"/>
    <cellStyle name="Heading 1 4" xfId="6271" xr:uid="{00000000-0005-0000-0000-000076130000}"/>
    <cellStyle name="Heading 1 40" xfId="6272" xr:uid="{00000000-0005-0000-0000-000077130000}"/>
    <cellStyle name="Heading 1 41" xfId="6273" xr:uid="{00000000-0005-0000-0000-000078130000}"/>
    <cellStyle name="Heading 1 42" xfId="6274" xr:uid="{00000000-0005-0000-0000-000079130000}"/>
    <cellStyle name="Heading 1 43" xfId="6275" xr:uid="{00000000-0005-0000-0000-00007A130000}"/>
    <cellStyle name="Heading 1 44" xfId="6276" xr:uid="{00000000-0005-0000-0000-00007B130000}"/>
    <cellStyle name="Heading 1 45" xfId="6277" xr:uid="{00000000-0005-0000-0000-00007C130000}"/>
    <cellStyle name="Heading 1 46" xfId="6278" xr:uid="{00000000-0005-0000-0000-00007D130000}"/>
    <cellStyle name="Heading 1 47" xfId="6279" xr:uid="{00000000-0005-0000-0000-00007E130000}"/>
    <cellStyle name="Heading 1 48" xfId="6280" xr:uid="{00000000-0005-0000-0000-00007F130000}"/>
    <cellStyle name="Heading 1 49" xfId="6281" xr:uid="{00000000-0005-0000-0000-000080130000}"/>
    <cellStyle name="Heading 1 5" xfId="6282" xr:uid="{00000000-0005-0000-0000-000081130000}"/>
    <cellStyle name="Heading 1 50" xfId="6283" xr:uid="{00000000-0005-0000-0000-000082130000}"/>
    <cellStyle name="Heading 1 51" xfId="6284" xr:uid="{00000000-0005-0000-0000-000083130000}"/>
    <cellStyle name="Heading 1 52" xfId="6285" xr:uid="{00000000-0005-0000-0000-000084130000}"/>
    <cellStyle name="Heading 1 53" xfId="6286" xr:uid="{00000000-0005-0000-0000-000085130000}"/>
    <cellStyle name="Heading 1 54" xfId="6287" xr:uid="{00000000-0005-0000-0000-000086130000}"/>
    <cellStyle name="Heading 1 55" xfId="6288" xr:uid="{00000000-0005-0000-0000-000087130000}"/>
    <cellStyle name="Heading 1 56" xfId="6289" xr:uid="{00000000-0005-0000-0000-000088130000}"/>
    <cellStyle name="Heading 1 57" xfId="6290" xr:uid="{00000000-0005-0000-0000-000089130000}"/>
    <cellStyle name="Heading 1 6" xfId="6291" xr:uid="{00000000-0005-0000-0000-00008A130000}"/>
    <cellStyle name="Heading 1 7" xfId="6292" xr:uid="{00000000-0005-0000-0000-00008B130000}"/>
    <cellStyle name="Heading 1 8" xfId="6293" xr:uid="{00000000-0005-0000-0000-00008C130000}"/>
    <cellStyle name="Heading 1 9" xfId="6294" xr:uid="{00000000-0005-0000-0000-00008D130000}"/>
    <cellStyle name="Heading 2" xfId="560" builtinId="17" customBuiltin="1"/>
    <cellStyle name="Heading 2 10" xfId="6295" xr:uid="{00000000-0005-0000-0000-00008F130000}"/>
    <cellStyle name="Heading 2 11" xfId="6296" xr:uid="{00000000-0005-0000-0000-000090130000}"/>
    <cellStyle name="Heading 2 12" xfId="6297" xr:uid="{00000000-0005-0000-0000-000091130000}"/>
    <cellStyle name="Heading 2 13" xfId="6298" xr:uid="{00000000-0005-0000-0000-000092130000}"/>
    <cellStyle name="Heading 2 14" xfId="6299" xr:uid="{00000000-0005-0000-0000-000093130000}"/>
    <cellStyle name="Heading 2 15" xfId="6300" xr:uid="{00000000-0005-0000-0000-000094130000}"/>
    <cellStyle name="Heading 2 16" xfId="6301" xr:uid="{00000000-0005-0000-0000-000095130000}"/>
    <cellStyle name="Heading 2 17" xfId="6302" xr:uid="{00000000-0005-0000-0000-000096130000}"/>
    <cellStyle name="Heading 2 18" xfId="6303" xr:uid="{00000000-0005-0000-0000-000097130000}"/>
    <cellStyle name="Heading 2 19" xfId="6304" xr:uid="{00000000-0005-0000-0000-000098130000}"/>
    <cellStyle name="Heading 2 2" xfId="561" xr:uid="{00000000-0005-0000-0000-000099130000}"/>
    <cellStyle name="Heading 2 2 2" xfId="6305" xr:uid="{00000000-0005-0000-0000-00009A130000}"/>
    <cellStyle name="Heading 2 2 2 2" xfId="6306" xr:uid="{00000000-0005-0000-0000-00009B130000}"/>
    <cellStyle name="Heading 2 2 3" xfId="6307" xr:uid="{00000000-0005-0000-0000-00009C130000}"/>
    <cellStyle name="Heading 2 2 4" xfId="6308" xr:uid="{00000000-0005-0000-0000-00009D130000}"/>
    <cellStyle name="Heading 2 2 5" xfId="6309" xr:uid="{00000000-0005-0000-0000-00009E130000}"/>
    <cellStyle name="Heading 2 20" xfId="6310" xr:uid="{00000000-0005-0000-0000-00009F130000}"/>
    <cellStyle name="Heading 2 21" xfId="6311" xr:uid="{00000000-0005-0000-0000-0000A0130000}"/>
    <cellStyle name="Heading 2 22" xfId="6312" xr:uid="{00000000-0005-0000-0000-0000A1130000}"/>
    <cellStyle name="Heading 2 23" xfId="6313" xr:uid="{00000000-0005-0000-0000-0000A2130000}"/>
    <cellStyle name="Heading 2 24" xfId="6314" xr:uid="{00000000-0005-0000-0000-0000A3130000}"/>
    <cellStyle name="Heading 2 25" xfId="6315" xr:uid="{00000000-0005-0000-0000-0000A4130000}"/>
    <cellStyle name="Heading 2 26" xfId="6316" xr:uid="{00000000-0005-0000-0000-0000A5130000}"/>
    <cellStyle name="Heading 2 27" xfId="6317" xr:uid="{00000000-0005-0000-0000-0000A6130000}"/>
    <cellStyle name="Heading 2 28" xfId="6318" xr:uid="{00000000-0005-0000-0000-0000A7130000}"/>
    <cellStyle name="Heading 2 29" xfId="6319" xr:uid="{00000000-0005-0000-0000-0000A8130000}"/>
    <cellStyle name="Heading 2 3" xfId="6320" xr:uid="{00000000-0005-0000-0000-0000A9130000}"/>
    <cellStyle name="Heading 2 3 2" xfId="47237" xr:uid="{00000000-0005-0000-0000-0000AA130000}"/>
    <cellStyle name="Heading 2 30" xfId="6321" xr:uid="{00000000-0005-0000-0000-0000AB130000}"/>
    <cellStyle name="Heading 2 31" xfId="6322" xr:uid="{00000000-0005-0000-0000-0000AC130000}"/>
    <cellStyle name="Heading 2 32" xfId="6323" xr:uid="{00000000-0005-0000-0000-0000AD130000}"/>
    <cellStyle name="Heading 2 33" xfId="6324" xr:uid="{00000000-0005-0000-0000-0000AE130000}"/>
    <cellStyle name="Heading 2 34" xfId="6325" xr:uid="{00000000-0005-0000-0000-0000AF130000}"/>
    <cellStyle name="Heading 2 35" xfId="6326" xr:uid="{00000000-0005-0000-0000-0000B0130000}"/>
    <cellStyle name="Heading 2 36" xfId="6327" xr:uid="{00000000-0005-0000-0000-0000B1130000}"/>
    <cellStyle name="Heading 2 37" xfId="6328" xr:uid="{00000000-0005-0000-0000-0000B2130000}"/>
    <cellStyle name="Heading 2 38" xfId="6329" xr:uid="{00000000-0005-0000-0000-0000B3130000}"/>
    <cellStyle name="Heading 2 39" xfId="6330" xr:uid="{00000000-0005-0000-0000-0000B4130000}"/>
    <cellStyle name="Heading 2 4" xfId="6331" xr:uid="{00000000-0005-0000-0000-0000B5130000}"/>
    <cellStyle name="Heading 2 40" xfId="6332" xr:uid="{00000000-0005-0000-0000-0000B6130000}"/>
    <cellStyle name="Heading 2 41" xfId="6333" xr:uid="{00000000-0005-0000-0000-0000B7130000}"/>
    <cellStyle name="Heading 2 42" xfId="6334" xr:uid="{00000000-0005-0000-0000-0000B8130000}"/>
    <cellStyle name="Heading 2 43" xfId="6335" xr:uid="{00000000-0005-0000-0000-0000B9130000}"/>
    <cellStyle name="Heading 2 44" xfId="6336" xr:uid="{00000000-0005-0000-0000-0000BA130000}"/>
    <cellStyle name="Heading 2 45" xfId="6337" xr:uid="{00000000-0005-0000-0000-0000BB130000}"/>
    <cellStyle name="Heading 2 46" xfId="6338" xr:uid="{00000000-0005-0000-0000-0000BC130000}"/>
    <cellStyle name="Heading 2 47" xfId="6339" xr:uid="{00000000-0005-0000-0000-0000BD130000}"/>
    <cellStyle name="Heading 2 48" xfId="6340" xr:uid="{00000000-0005-0000-0000-0000BE130000}"/>
    <cellStyle name="Heading 2 49" xfId="6341" xr:uid="{00000000-0005-0000-0000-0000BF130000}"/>
    <cellStyle name="Heading 2 5" xfId="6342" xr:uid="{00000000-0005-0000-0000-0000C0130000}"/>
    <cellStyle name="Heading 2 50" xfId="6343" xr:uid="{00000000-0005-0000-0000-0000C1130000}"/>
    <cellStyle name="Heading 2 51" xfId="6344" xr:uid="{00000000-0005-0000-0000-0000C2130000}"/>
    <cellStyle name="Heading 2 52" xfId="6345" xr:uid="{00000000-0005-0000-0000-0000C3130000}"/>
    <cellStyle name="Heading 2 53" xfId="6346" xr:uid="{00000000-0005-0000-0000-0000C4130000}"/>
    <cellStyle name="Heading 2 54" xfId="6347" xr:uid="{00000000-0005-0000-0000-0000C5130000}"/>
    <cellStyle name="Heading 2 55" xfId="6348" xr:uid="{00000000-0005-0000-0000-0000C6130000}"/>
    <cellStyle name="Heading 2 56" xfId="6349" xr:uid="{00000000-0005-0000-0000-0000C7130000}"/>
    <cellStyle name="Heading 2 57" xfId="6350" xr:uid="{00000000-0005-0000-0000-0000C8130000}"/>
    <cellStyle name="Heading 2 6" xfId="6351" xr:uid="{00000000-0005-0000-0000-0000C9130000}"/>
    <cellStyle name="Heading 2 7" xfId="6352" xr:uid="{00000000-0005-0000-0000-0000CA130000}"/>
    <cellStyle name="Heading 2 8" xfId="6353" xr:uid="{00000000-0005-0000-0000-0000CB130000}"/>
    <cellStyle name="Heading 2 9" xfId="6354" xr:uid="{00000000-0005-0000-0000-0000CC130000}"/>
    <cellStyle name="Heading 3" xfId="562" builtinId="18" customBuiltin="1"/>
    <cellStyle name="Heading 3 10" xfId="6355" xr:uid="{00000000-0005-0000-0000-0000CE130000}"/>
    <cellStyle name="Heading 3 11" xfId="6356" xr:uid="{00000000-0005-0000-0000-0000CF130000}"/>
    <cellStyle name="Heading 3 12" xfId="6357" xr:uid="{00000000-0005-0000-0000-0000D0130000}"/>
    <cellStyle name="Heading 3 13" xfId="6358" xr:uid="{00000000-0005-0000-0000-0000D1130000}"/>
    <cellStyle name="Heading 3 14" xfId="6359" xr:uid="{00000000-0005-0000-0000-0000D2130000}"/>
    <cellStyle name="Heading 3 15" xfId="6360" xr:uid="{00000000-0005-0000-0000-0000D3130000}"/>
    <cellStyle name="Heading 3 16" xfId="6361" xr:uid="{00000000-0005-0000-0000-0000D4130000}"/>
    <cellStyle name="Heading 3 17" xfId="6362" xr:uid="{00000000-0005-0000-0000-0000D5130000}"/>
    <cellStyle name="Heading 3 18" xfId="6363" xr:uid="{00000000-0005-0000-0000-0000D6130000}"/>
    <cellStyle name="Heading 3 19" xfId="6364" xr:uid="{00000000-0005-0000-0000-0000D7130000}"/>
    <cellStyle name="Heading 3 2" xfId="563" xr:uid="{00000000-0005-0000-0000-0000D8130000}"/>
    <cellStyle name="Heading 3 2 2" xfId="6365" xr:uid="{00000000-0005-0000-0000-0000D9130000}"/>
    <cellStyle name="Heading 3 2 2 2" xfId="6366" xr:uid="{00000000-0005-0000-0000-0000DA130000}"/>
    <cellStyle name="Heading 3 2 3" xfId="6367" xr:uid="{00000000-0005-0000-0000-0000DB130000}"/>
    <cellStyle name="Heading 3 2 4" xfId="6368" xr:uid="{00000000-0005-0000-0000-0000DC130000}"/>
    <cellStyle name="Heading 3 2 5" xfId="6369" xr:uid="{00000000-0005-0000-0000-0000DD130000}"/>
    <cellStyle name="Heading 3 20" xfId="6370" xr:uid="{00000000-0005-0000-0000-0000DE130000}"/>
    <cellStyle name="Heading 3 21" xfId="6371" xr:uid="{00000000-0005-0000-0000-0000DF130000}"/>
    <cellStyle name="Heading 3 22" xfId="6372" xr:uid="{00000000-0005-0000-0000-0000E0130000}"/>
    <cellStyle name="Heading 3 23" xfId="6373" xr:uid="{00000000-0005-0000-0000-0000E1130000}"/>
    <cellStyle name="Heading 3 24" xfId="6374" xr:uid="{00000000-0005-0000-0000-0000E2130000}"/>
    <cellStyle name="Heading 3 25" xfId="6375" xr:uid="{00000000-0005-0000-0000-0000E3130000}"/>
    <cellStyle name="Heading 3 26" xfId="6376" xr:uid="{00000000-0005-0000-0000-0000E4130000}"/>
    <cellStyle name="Heading 3 27" xfId="6377" xr:uid="{00000000-0005-0000-0000-0000E5130000}"/>
    <cellStyle name="Heading 3 28" xfId="6378" xr:uid="{00000000-0005-0000-0000-0000E6130000}"/>
    <cellStyle name="Heading 3 29" xfId="6379" xr:uid="{00000000-0005-0000-0000-0000E7130000}"/>
    <cellStyle name="Heading 3 3" xfId="6380" xr:uid="{00000000-0005-0000-0000-0000E8130000}"/>
    <cellStyle name="Heading 3 3 2" xfId="47238" xr:uid="{00000000-0005-0000-0000-0000E9130000}"/>
    <cellStyle name="Heading 3 30" xfId="6381" xr:uid="{00000000-0005-0000-0000-0000EA130000}"/>
    <cellStyle name="Heading 3 31" xfId="6382" xr:uid="{00000000-0005-0000-0000-0000EB130000}"/>
    <cellStyle name="Heading 3 32" xfId="6383" xr:uid="{00000000-0005-0000-0000-0000EC130000}"/>
    <cellStyle name="Heading 3 33" xfId="6384" xr:uid="{00000000-0005-0000-0000-0000ED130000}"/>
    <cellStyle name="Heading 3 34" xfId="6385" xr:uid="{00000000-0005-0000-0000-0000EE130000}"/>
    <cellStyle name="Heading 3 35" xfId="6386" xr:uid="{00000000-0005-0000-0000-0000EF130000}"/>
    <cellStyle name="Heading 3 36" xfId="6387" xr:uid="{00000000-0005-0000-0000-0000F0130000}"/>
    <cellStyle name="Heading 3 37" xfId="6388" xr:uid="{00000000-0005-0000-0000-0000F1130000}"/>
    <cellStyle name="Heading 3 38" xfId="6389" xr:uid="{00000000-0005-0000-0000-0000F2130000}"/>
    <cellStyle name="Heading 3 39" xfId="6390" xr:uid="{00000000-0005-0000-0000-0000F3130000}"/>
    <cellStyle name="Heading 3 4" xfId="6391" xr:uid="{00000000-0005-0000-0000-0000F4130000}"/>
    <cellStyle name="Heading 3 40" xfId="6392" xr:uid="{00000000-0005-0000-0000-0000F5130000}"/>
    <cellStyle name="Heading 3 41" xfId="6393" xr:uid="{00000000-0005-0000-0000-0000F6130000}"/>
    <cellStyle name="Heading 3 42" xfId="6394" xr:uid="{00000000-0005-0000-0000-0000F7130000}"/>
    <cellStyle name="Heading 3 43" xfId="6395" xr:uid="{00000000-0005-0000-0000-0000F8130000}"/>
    <cellStyle name="Heading 3 44" xfId="6396" xr:uid="{00000000-0005-0000-0000-0000F9130000}"/>
    <cellStyle name="Heading 3 45" xfId="6397" xr:uid="{00000000-0005-0000-0000-0000FA130000}"/>
    <cellStyle name="Heading 3 46" xfId="6398" xr:uid="{00000000-0005-0000-0000-0000FB130000}"/>
    <cellStyle name="Heading 3 47" xfId="6399" xr:uid="{00000000-0005-0000-0000-0000FC130000}"/>
    <cellStyle name="Heading 3 48" xfId="6400" xr:uid="{00000000-0005-0000-0000-0000FD130000}"/>
    <cellStyle name="Heading 3 49" xfId="6401" xr:uid="{00000000-0005-0000-0000-0000FE130000}"/>
    <cellStyle name="Heading 3 5" xfId="6402" xr:uid="{00000000-0005-0000-0000-0000FF130000}"/>
    <cellStyle name="Heading 3 50" xfId="6403" xr:uid="{00000000-0005-0000-0000-000000140000}"/>
    <cellStyle name="Heading 3 51" xfId="6404" xr:uid="{00000000-0005-0000-0000-000001140000}"/>
    <cellStyle name="Heading 3 52" xfId="6405" xr:uid="{00000000-0005-0000-0000-000002140000}"/>
    <cellStyle name="Heading 3 53" xfId="6406" xr:uid="{00000000-0005-0000-0000-000003140000}"/>
    <cellStyle name="Heading 3 54" xfId="6407" xr:uid="{00000000-0005-0000-0000-000004140000}"/>
    <cellStyle name="Heading 3 55" xfId="6408" xr:uid="{00000000-0005-0000-0000-000005140000}"/>
    <cellStyle name="Heading 3 56" xfId="6409" xr:uid="{00000000-0005-0000-0000-000006140000}"/>
    <cellStyle name="Heading 3 57" xfId="6410" xr:uid="{00000000-0005-0000-0000-000007140000}"/>
    <cellStyle name="Heading 3 6" xfId="6411" xr:uid="{00000000-0005-0000-0000-000008140000}"/>
    <cellStyle name="Heading 3 7" xfId="6412" xr:uid="{00000000-0005-0000-0000-000009140000}"/>
    <cellStyle name="Heading 3 8" xfId="6413" xr:uid="{00000000-0005-0000-0000-00000A140000}"/>
    <cellStyle name="Heading 3 9" xfId="6414" xr:uid="{00000000-0005-0000-0000-00000B140000}"/>
    <cellStyle name="Heading 4" xfId="564" builtinId="19" customBuiltin="1"/>
    <cellStyle name="Heading 4 10" xfId="6415" xr:uid="{00000000-0005-0000-0000-00000D140000}"/>
    <cellStyle name="Heading 4 11" xfId="6416" xr:uid="{00000000-0005-0000-0000-00000E140000}"/>
    <cellStyle name="Heading 4 12" xfId="6417" xr:uid="{00000000-0005-0000-0000-00000F140000}"/>
    <cellStyle name="Heading 4 13" xfId="6418" xr:uid="{00000000-0005-0000-0000-000010140000}"/>
    <cellStyle name="Heading 4 14" xfId="6419" xr:uid="{00000000-0005-0000-0000-000011140000}"/>
    <cellStyle name="Heading 4 15" xfId="6420" xr:uid="{00000000-0005-0000-0000-000012140000}"/>
    <cellStyle name="Heading 4 16" xfId="6421" xr:uid="{00000000-0005-0000-0000-000013140000}"/>
    <cellStyle name="Heading 4 17" xfId="6422" xr:uid="{00000000-0005-0000-0000-000014140000}"/>
    <cellStyle name="Heading 4 18" xfId="6423" xr:uid="{00000000-0005-0000-0000-000015140000}"/>
    <cellStyle name="Heading 4 19" xfId="6424" xr:uid="{00000000-0005-0000-0000-000016140000}"/>
    <cellStyle name="Heading 4 2" xfId="565" xr:uid="{00000000-0005-0000-0000-000017140000}"/>
    <cellStyle name="Heading 4 2 2" xfId="6425" xr:uid="{00000000-0005-0000-0000-000018140000}"/>
    <cellStyle name="Heading 4 2 2 2" xfId="6426" xr:uid="{00000000-0005-0000-0000-000019140000}"/>
    <cellStyle name="Heading 4 2 3" xfId="6427" xr:uid="{00000000-0005-0000-0000-00001A140000}"/>
    <cellStyle name="Heading 4 2 4" xfId="6428" xr:uid="{00000000-0005-0000-0000-00001B140000}"/>
    <cellStyle name="Heading 4 2 5" xfId="6429" xr:uid="{00000000-0005-0000-0000-00001C140000}"/>
    <cellStyle name="Heading 4 20" xfId="6430" xr:uid="{00000000-0005-0000-0000-00001D140000}"/>
    <cellStyle name="Heading 4 21" xfId="6431" xr:uid="{00000000-0005-0000-0000-00001E140000}"/>
    <cellStyle name="Heading 4 22" xfId="6432" xr:uid="{00000000-0005-0000-0000-00001F140000}"/>
    <cellStyle name="Heading 4 23" xfId="6433" xr:uid="{00000000-0005-0000-0000-000020140000}"/>
    <cellStyle name="Heading 4 24" xfId="6434" xr:uid="{00000000-0005-0000-0000-000021140000}"/>
    <cellStyle name="Heading 4 25" xfId="6435" xr:uid="{00000000-0005-0000-0000-000022140000}"/>
    <cellStyle name="Heading 4 26" xfId="6436" xr:uid="{00000000-0005-0000-0000-000023140000}"/>
    <cellStyle name="Heading 4 27" xfId="6437" xr:uid="{00000000-0005-0000-0000-000024140000}"/>
    <cellStyle name="Heading 4 28" xfId="6438" xr:uid="{00000000-0005-0000-0000-000025140000}"/>
    <cellStyle name="Heading 4 29" xfId="6439" xr:uid="{00000000-0005-0000-0000-000026140000}"/>
    <cellStyle name="Heading 4 3" xfId="6440" xr:uid="{00000000-0005-0000-0000-000027140000}"/>
    <cellStyle name="Heading 4 3 2" xfId="47239" xr:uid="{00000000-0005-0000-0000-000028140000}"/>
    <cellStyle name="Heading 4 30" xfId="6441" xr:uid="{00000000-0005-0000-0000-000029140000}"/>
    <cellStyle name="Heading 4 31" xfId="6442" xr:uid="{00000000-0005-0000-0000-00002A140000}"/>
    <cellStyle name="Heading 4 32" xfId="6443" xr:uid="{00000000-0005-0000-0000-00002B140000}"/>
    <cellStyle name="Heading 4 33" xfId="6444" xr:uid="{00000000-0005-0000-0000-00002C140000}"/>
    <cellStyle name="Heading 4 34" xfId="6445" xr:uid="{00000000-0005-0000-0000-00002D140000}"/>
    <cellStyle name="Heading 4 35" xfId="6446" xr:uid="{00000000-0005-0000-0000-00002E140000}"/>
    <cellStyle name="Heading 4 36" xfId="6447" xr:uid="{00000000-0005-0000-0000-00002F140000}"/>
    <cellStyle name="Heading 4 37" xfId="6448" xr:uid="{00000000-0005-0000-0000-000030140000}"/>
    <cellStyle name="Heading 4 38" xfId="6449" xr:uid="{00000000-0005-0000-0000-000031140000}"/>
    <cellStyle name="Heading 4 39" xfId="6450" xr:uid="{00000000-0005-0000-0000-000032140000}"/>
    <cellStyle name="Heading 4 4" xfId="6451" xr:uid="{00000000-0005-0000-0000-000033140000}"/>
    <cellStyle name="Heading 4 40" xfId="6452" xr:uid="{00000000-0005-0000-0000-000034140000}"/>
    <cellStyle name="Heading 4 41" xfId="6453" xr:uid="{00000000-0005-0000-0000-000035140000}"/>
    <cellStyle name="Heading 4 42" xfId="6454" xr:uid="{00000000-0005-0000-0000-000036140000}"/>
    <cellStyle name="Heading 4 43" xfId="6455" xr:uid="{00000000-0005-0000-0000-000037140000}"/>
    <cellStyle name="Heading 4 44" xfId="6456" xr:uid="{00000000-0005-0000-0000-000038140000}"/>
    <cellStyle name="Heading 4 45" xfId="6457" xr:uid="{00000000-0005-0000-0000-000039140000}"/>
    <cellStyle name="Heading 4 46" xfId="6458" xr:uid="{00000000-0005-0000-0000-00003A140000}"/>
    <cellStyle name="Heading 4 47" xfId="6459" xr:uid="{00000000-0005-0000-0000-00003B140000}"/>
    <cellStyle name="Heading 4 48" xfId="6460" xr:uid="{00000000-0005-0000-0000-00003C140000}"/>
    <cellStyle name="Heading 4 49" xfId="6461" xr:uid="{00000000-0005-0000-0000-00003D140000}"/>
    <cellStyle name="Heading 4 5" xfId="6462" xr:uid="{00000000-0005-0000-0000-00003E140000}"/>
    <cellStyle name="Heading 4 50" xfId="6463" xr:uid="{00000000-0005-0000-0000-00003F140000}"/>
    <cellStyle name="Heading 4 51" xfId="6464" xr:uid="{00000000-0005-0000-0000-000040140000}"/>
    <cellStyle name="Heading 4 52" xfId="6465" xr:uid="{00000000-0005-0000-0000-000041140000}"/>
    <cellStyle name="Heading 4 53" xfId="6466" xr:uid="{00000000-0005-0000-0000-000042140000}"/>
    <cellStyle name="Heading 4 54" xfId="6467" xr:uid="{00000000-0005-0000-0000-000043140000}"/>
    <cellStyle name="Heading 4 55" xfId="6468" xr:uid="{00000000-0005-0000-0000-000044140000}"/>
    <cellStyle name="Heading 4 56" xfId="6469" xr:uid="{00000000-0005-0000-0000-000045140000}"/>
    <cellStyle name="Heading 4 57" xfId="6470" xr:uid="{00000000-0005-0000-0000-000046140000}"/>
    <cellStyle name="Heading 4 6" xfId="6471" xr:uid="{00000000-0005-0000-0000-000047140000}"/>
    <cellStyle name="Heading 4 7" xfId="6472" xr:uid="{00000000-0005-0000-0000-000048140000}"/>
    <cellStyle name="Heading 4 8" xfId="6473" xr:uid="{00000000-0005-0000-0000-000049140000}"/>
    <cellStyle name="Heading 4 9" xfId="6474" xr:uid="{00000000-0005-0000-0000-00004A140000}"/>
    <cellStyle name="Hiperłącze 10" xfId="18757" hidden="1" xr:uid="{00000000-0005-0000-0000-000090170000}"/>
    <cellStyle name="Hiperłącze 10" xfId="31982" hidden="1" xr:uid="{00000000-0005-0000-0000-0000F91D0000}"/>
    <cellStyle name="Hiperłącze 10" xfId="22708" hidden="1" xr:uid="{00000000-0005-0000-0000-000085190000}"/>
    <cellStyle name="Hiperłącze 10" xfId="27742" hidden="1" xr:uid="{00000000-0005-0000-0000-0000AA1B0000}"/>
    <cellStyle name="Hiperłącze 10" xfId="26671" hidden="1" xr:uid="{00000000-0005-0000-0000-00003B1B0000}"/>
    <cellStyle name="Hiperłącze 10" xfId="17226" hidden="1" xr:uid="{00000000-0005-0000-0000-0000D9160000}"/>
    <cellStyle name="Hiperłącze 10" xfId="33590" hidden="1" xr:uid="{00000000-0005-0000-0000-0000631E0000}"/>
    <cellStyle name="Hiperłącze 10" xfId="32602" hidden="1" xr:uid="{00000000-0005-0000-0000-0000071E0000}"/>
    <cellStyle name="Hiperłącze 10" xfId="19967" hidden="1" xr:uid="{00000000-0005-0000-0000-000036180000}"/>
    <cellStyle name="Hiperłącze 10" xfId="18645" hidden="1" xr:uid="{00000000-0005-0000-0000-00007F170000}"/>
    <cellStyle name="Hiperłącze 10" xfId="42421" hidden="1" xr:uid="{00000000-0005-0000-0000-0000AD220000}"/>
    <cellStyle name="Hiperłącze 10" xfId="46370" hidden="1" xr:uid="{00000000-0005-0000-0000-000069240000}"/>
    <cellStyle name="Hiperłącze 10" xfId="24587" hidden="1" xr:uid="{00000000-0005-0000-0000-0000771A0000}"/>
    <cellStyle name="Hiperłącze 10" xfId="41143" hidden="1" xr:uid="{00000000-0005-0000-0000-0000FC210000}"/>
    <cellStyle name="Hiperłącze 10" xfId="11961" hidden="1" xr:uid="{00000000-0005-0000-0000-000043150000}"/>
    <cellStyle name="Hiperłącze 10" xfId="38704" hidden="1" xr:uid="{00000000-0005-0000-0000-00003E220000}"/>
    <cellStyle name="Hiperłącze 10" xfId="40388" hidden="1" xr:uid="{00000000-0005-0000-0000-000081210000}"/>
    <cellStyle name="Hiperłącze 10" xfId="43990" hidden="1" xr:uid="{00000000-0005-0000-0000-00000B230000}"/>
    <cellStyle name="Hiperłącze 10" xfId="46342" hidden="1" xr:uid="{00000000-0005-0000-0000-000062240000}"/>
    <cellStyle name="Hiperłącze 10" xfId="11746" hidden="1" xr:uid="{00000000-0005-0000-0000-0000DA150000}"/>
    <cellStyle name="Hiperłącze 10" xfId="25960" hidden="1" xr:uid="{00000000-0005-0000-0000-0000D21A0000}"/>
    <cellStyle name="Hiperłącze 10" xfId="19074" hidden="1" xr:uid="{00000000-0005-0000-0000-0000F4170000}"/>
    <cellStyle name="Hiperłącze 10" xfId="20367" hidden="1" xr:uid="{00000000-0005-0000-0000-00008D180000}"/>
    <cellStyle name="Hiperłącze 10" xfId="28995" hidden="1" xr:uid="{00000000-0005-0000-0000-0000501C0000}"/>
    <cellStyle name="Hiperłącze 10" xfId="28535" hidden="1" xr:uid="{00000000-0005-0000-0000-0000691C0000}"/>
    <cellStyle name="Hiperłącze 10" xfId="37700" hidden="1" xr:uid="{00000000-0005-0000-0000-00004C200000}"/>
    <cellStyle name="Hiperłącze 10" xfId="23582" hidden="1" xr:uid="{00000000-0005-0000-0000-0000E8190000}"/>
    <cellStyle name="Hiperłącze 10" xfId="21230" hidden="1" xr:uid="{00000000-0005-0000-0000-0000AC180000}"/>
    <cellStyle name="Hiperłącze 10" xfId="12075" hidden="1" xr:uid="{00000000-0005-0000-0000-00007F140000}"/>
    <cellStyle name="Hiperłącze 10" xfId="27874" hidden="1" xr:uid="{00000000-0005-0000-0000-0000B61B0000}"/>
    <cellStyle name="Hiperłącze 10" xfId="18310" hidden="1" xr:uid="{00000000-0005-0000-0000-0000C5170000}"/>
    <cellStyle name="Hiperłącze 10" xfId="19414" hidden="1" xr:uid="{00000000-0005-0000-0000-00005B180000}"/>
    <cellStyle name="Hiperłącze 10" xfId="23405" hidden="1" xr:uid="{00000000-0005-0000-0000-0000A7190000}"/>
    <cellStyle name="Hiperłącze 10" xfId="14313" hidden="1" xr:uid="{00000000-0005-0000-0000-000089150000}"/>
    <cellStyle name="Hiperłącze 10" xfId="31438" hidden="1" xr:uid="{00000000-0005-0000-0000-00006E1D0000}"/>
    <cellStyle name="Hiperłącze 10" xfId="11341" hidden="1" xr:uid="{00000000-0005-0000-0000-00006C140000}"/>
    <cellStyle name="Hiperłącze 10" xfId="41173" hidden="1" xr:uid="{00000000-0005-0000-0000-00001A220000}"/>
    <cellStyle name="Hiperłącze 10" xfId="46388" hidden="1" xr:uid="{00000000-0005-0000-0000-000067240000}"/>
    <cellStyle name="Hiperłącze 10" xfId="15184" hidden="1" xr:uid="{00000000-0005-0000-0000-000008160000}"/>
    <cellStyle name="Hiperłącze 10" xfId="26434" hidden="1" xr:uid="{00000000-0005-0000-0000-0000041B0000}"/>
    <cellStyle name="Hiperłącze 10" xfId="39421" hidden="1" xr:uid="{00000000-0005-0000-0000-0000F6200000}"/>
    <cellStyle name="Hiperłącze 10" xfId="17704" hidden="1" xr:uid="{00000000-0005-0000-0000-000020170000}"/>
    <cellStyle name="Hiperłącze 10" xfId="37188" hidden="1" xr:uid="{00000000-0005-0000-0000-000036200000}"/>
    <cellStyle name="Hiperłącze 10" xfId="45718" hidden="1" xr:uid="{00000000-0005-0000-0000-000026240000}"/>
    <cellStyle name="Hiperłącze 10" xfId="16824" hidden="1" xr:uid="{00000000-0005-0000-0000-0000AE160000}"/>
    <cellStyle name="Hiperłącze 10" xfId="20154" hidden="1" xr:uid="{00000000-0005-0000-0000-000075180000}"/>
    <cellStyle name="Hiperłącze 10" xfId="14954" hidden="1" xr:uid="{00000000-0005-0000-0000-00003A160000}"/>
    <cellStyle name="Hiperłącze 10" xfId="15931" hidden="1" xr:uid="{00000000-0005-0000-0000-000089160000}"/>
    <cellStyle name="Hiperłącze 10" xfId="46496" hidden="1" xr:uid="{00000000-0005-0000-0000-0000C5240000}"/>
    <cellStyle name="Hiperłącze 10" xfId="14550" hidden="1" xr:uid="{00000000-0005-0000-0000-0000E4150000}"/>
    <cellStyle name="Hiperłącze 10" xfId="35592" hidden="1" xr:uid="{00000000-0005-0000-0000-0000481F0000}"/>
    <cellStyle name="Hiperłącze 10" xfId="31882" hidden="1" xr:uid="{00000000-0005-0000-0000-0000F51D0000}"/>
    <cellStyle name="Hiperłącze 10" xfId="21509" hidden="1" xr:uid="{00000000-0005-0000-0000-0000C8180000}"/>
    <cellStyle name="Hiperłącze 10" xfId="40277" hidden="1" xr:uid="{00000000-0005-0000-0000-000071210000}"/>
    <cellStyle name="Hiperłącze 10" xfId="11828" hidden="1" xr:uid="{00000000-0005-0000-0000-00003B150000}"/>
    <cellStyle name="Hiperłącze 10" xfId="33379" hidden="1" xr:uid="{00000000-0005-0000-0000-00006E1E0000}"/>
    <cellStyle name="Hiperłącze 10" xfId="43065" hidden="1" xr:uid="{00000000-0005-0000-0000-0000EA220000}"/>
    <cellStyle name="Hiperłącze 10" xfId="39904" hidden="1" xr:uid="{00000000-0005-0000-0000-00002C210000}"/>
    <cellStyle name="Hiperłącze 10" xfId="28688" hidden="1" xr:uid="{00000000-0005-0000-0000-0000311C0000}"/>
    <cellStyle name="Hiperłącze 10" xfId="17857" hidden="1" xr:uid="{00000000-0005-0000-0000-000039170000}"/>
    <cellStyle name="Hiperłącze 10" xfId="34581" hidden="1" xr:uid="{00000000-0005-0000-0000-0000931F0000}"/>
    <cellStyle name="Hiperłącze 10" xfId="34618" hidden="1" xr:uid="{00000000-0005-0000-0000-0000CB1E0000}"/>
    <cellStyle name="Hiperłącze 10" xfId="30387" hidden="1" xr:uid="{00000000-0005-0000-0000-0000D91C0000}"/>
    <cellStyle name="Hiperłącze 10" xfId="19047" hidden="1" xr:uid="{00000000-0005-0000-0000-0000D4170000}"/>
    <cellStyle name="Hiperłącze 10" xfId="39520" hidden="1" xr:uid="{00000000-0005-0000-0000-000001210000}"/>
    <cellStyle name="Hiperłącze 10" xfId="20106" hidden="1" xr:uid="{00000000-0005-0000-0000-00006C180000}"/>
    <cellStyle name="Hiperłącze 10" xfId="46931" hidden="1" xr:uid="{00000000-0005-0000-0000-0000B8240000}"/>
    <cellStyle name="Hiperłącze 10" xfId="36941" hidden="1" xr:uid="{00000000-0005-0000-0000-0000DE1F0000}"/>
    <cellStyle name="Hiperłącze 10" xfId="20879" hidden="1" xr:uid="{00000000-0005-0000-0000-00005B190000}"/>
    <cellStyle name="Hiperłącze 10" xfId="15669" hidden="1" xr:uid="{00000000-0005-0000-0000-000067160000}"/>
    <cellStyle name="Hiperłącze 10" xfId="42957" hidden="1" xr:uid="{00000000-0005-0000-0000-0000DE220000}"/>
    <cellStyle name="Hiperłącze 10" xfId="36733" hidden="1" xr:uid="{00000000-0005-0000-0000-0000C31F0000}"/>
    <cellStyle name="Hiperłącze 10" xfId="29339" hidden="1" xr:uid="{00000000-0005-0000-0000-0000A31C0000}"/>
    <cellStyle name="Hiperłącze 10" xfId="10296" hidden="1" xr:uid="{00000000-0005-0000-0000-000051140000}"/>
    <cellStyle name="Hiperłącze 10" xfId="22560" hidden="1" xr:uid="{00000000-0005-0000-0000-000073190000}"/>
    <cellStyle name="Hiperłącze 10" xfId="31489" hidden="1" xr:uid="{00000000-0005-0000-0000-00006C1D0000}"/>
    <cellStyle name="Hiperłącze 10" xfId="42982" hidden="1" xr:uid="{00000000-0005-0000-0000-0000DB220000}"/>
    <cellStyle name="Hiperłącze 10" xfId="35746" hidden="1" xr:uid="{00000000-0005-0000-0000-0000621F0000}"/>
    <cellStyle name="Hiperłącze 10" xfId="31168" hidden="1" xr:uid="{00000000-0005-0000-0000-0000431D0000}"/>
    <cellStyle name="Hiperłącze 10" xfId="27282" hidden="1" xr:uid="{00000000-0005-0000-0000-0000941B0000}"/>
    <cellStyle name="Hiperłącze 10" xfId="25761" hidden="1" xr:uid="{00000000-0005-0000-0000-0000C01A0000}"/>
    <cellStyle name="Hiperłącze 10" xfId="38723" hidden="1" xr:uid="{00000000-0005-0000-0000-00002B220000}"/>
    <cellStyle name="Hiperłącze 10" xfId="39804" hidden="1" xr:uid="{00000000-0005-0000-0000-000023210000}"/>
    <cellStyle name="Hiperłącze 10" xfId="30897" hidden="1" xr:uid="{00000000-0005-0000-0000-0000161D0000}"/>
    <cellStyle name="Hiperłącze 10" xfId="14472" hidden="1" xr:uid="{00000000-0005-0000-0000-000094150000}"/>
    <cellStyle name="Hiperłącze 10" xfId="18734" hidden="1" xr:uid="{00000000-0005-0000-0000-00008F170000}"/>
    <cellStyle name="Hiperłącze 10" xfId="12556" hidden="1" xr:uid="{00000000-0005-0000-0000-0000B4140000}"/>
    <cellStyle name="Hiperłącze 10" xfId="36983" hidden="1" xr:uid="{00000000-0005-0000-0000-0000D81F0000}"/>
    <cellStyle name="Hiperłącze 10" xfId="30957" hidden="1" xr:uid="{00000000-0005-0000-0000-0000141D0000}"/>
    <cellStyle name="Hiperłącze 10" xfId="37779" hidden="1" xr:uid="{00000000-0005-0000-0000-000050200000}"/>
    <cellStyle name="Hiperłącze 10" xfId="24746" hidden="1" xr:uid="{00000000-0005-0000-0000-00008E1A0000}"/>
    <cellStyle name="Hiperłącze 10" xfId="44792" hidden="1" xr:uid="{00000000-0005-0000-0000-000082230000}"/>
    <cellStyle name="Hiperłącze 10" xfId="19363" hidden="1" xr:uid="{00000000-0005-0000-0000-000062180000}"/>
    <cellStyle name="Hiperłącze 10" xfId="34354" hidden="1" xr:uid="{00000000-0005-0000-0000-00002C200000}"/>
    <cellStyle name="Hiperłącze 10" xfId="39054" hidden="1" xr:uid="{00000000-0005-0000-0000-0000AF210000}"/>
    <cellStyle name="Hiperłącze 10" xfId="17242" hidden="1" xr:uid="{00000000-0005-0000-0000-0000DD160000}"/>
    <cellStyle name="Hiperłącze 10" xfId="19928" hidden="1" xr:uid="{00000000-0005-0000-0000-00002C180000}"/>
    <cellStyle name="Hiperłącze 10" xfId="19543" hidden="1" xr:uid="{00000000-0005-0000-0000-000042180000}"/>
    <cellStyle name="Hiperłącze 10" xfId="18463" hidden="1" xr:uid="{00000000-0005-0000-0000-0000B8170000}"/>
    <cellStyle name="Hiperłącze 10" xfId="41847" hidden="1" xr:uid="{00000000-0005-0000-0000-000059220000}"/>
    <cellStyle name="Hiperłącze 10" xfId="46029" hidden="1" xr:uid="{00000000-0005-0000-0000-0000F8230000}"/>
    <cellStyle name="Hiperłącze 10" xfId="34164" hidden="1" xr:uid="{00000000-0005-0000-0000-00009E1F0000}"/>
    <cellStyle name="Hiperłącze 10" xfId="13374" hidden="1" xr:uid="{00000000-0005-0000-0000-000027150000}"/>
    <cellStyle name="Hiperłącze 10" xfId="30511" hidden="1" xr:uid="{00000000-0005-0000-0000-0000E91C0000}"/>
    <cellStyle name="Hiperłącze 10" xfId="16893" hidden="1" xr:uid="{00000000-0005-0000-0000-0000B0160000}"/>
    <cellStyle name="Hiperłącze 10" xfId="20036" hidden="1" xr:uid="{00000000-0005-0000-0000-000038180000}"/>
    <cellStyle name="Hiperłącze 10" xfId="42687" hidden="1" xr:uid="{00000000-0005-0000-0000-0000B3220000}"/>
    <cellStyle name="Hiperłącze 10" xfId="13565" hidden="1" xr:uid="{00000000-0005-0000-0000-00005D150000}"/>
    <cellStyle name="Hiperłącze 10" xfId="20924" hidden="1" xr:uid="{00000000-0005-0000-0000-00005F190000}"/>
    <cellStyle name="Hiperłącze 10" xfId="41783" hidden="1" xr:uid="{00000000-0005-0000-0000-00004C220000}"/>
    <cellStyle name="Hiperłącze 10" xfId="35390" hidden="1" xr:uid="{00000000-0005-0000-0000-00001F1F0000}"/>
    <cellStyle name="Hiperłącze 10" xfId="44509" hidden="1" xr:uid="{00000000-0005-0000-0000-000047230000}"/>
    <cellStyle name="Hiperłącze 10" xfId="16719" hidden="1" xr:uid="{00000000-0005-0000-0000-0000EE160000}"/>
    <cellStyle name="Hiperłącze 10" xfId="18505" hidden="1" xr:uid="{00000000-0005-0000-0000-0000B1170000}"/>
    <cellStyle name="Hiperłącze 10" xfId="29322" hidden="1" xr:uid="{00000000-0005-0000-0000-00009C1C0000}"/>
    <cellStyle name="Hiperłącze 10" xfId="32217" hidden="1" xr:uid="{00000000-0005-0000-0000-0000AF1D0000}"/>
    <cellStyle name="Hiperłącze 10" xfId="20586" hidden="1" xr:uid="{00000000-0005-0000-0000-0000EE190000}"/>
    <cellStyle name="Hiperłącze 10" xfId="15130" hidden="1" xr:uid="{00000000-0005-0000-0000-000005160000}"/>
    <cellStyle name="Hiperłącze 10" xfId="45058" hidden="1" xr:uid="{00000000-0005-0000-0000-00009C230000}"/>
    <cellStyle name="Hiperłącze 10" xfId="18377" hidden="1" xr:uid="{00000000-0005-0000-0000-0000C7170000}"/>
    <cellStyle name="Hiperłącze 10" xfId="20712" hidden="1" xr:uid="{00000000-0005-0000-0000-000005190000}"/>
    <cellStyle name="Hiperłącze 10" xfId="41614" hidden="1" xr:uid="{00000000-0005-0000-0000-0000F4210000}"/>
    <cellStyle name="Hiperłącze 10" xfId="11350" hidden="1" xr:uid="{00000000-0005-0000-0000-00006F140000}"/>
    <cellStyle name="Hiperłącze 10" xfId="44484" hidden="1" xr:uid="{00000000-0005-0000-0000-00004A230000}"/>
    <cellStyle name="Hiperłącze 10" xfId="11249" hidden="1" xr:uid="{00000000-0005-0000-0000-000064140000}"/>
    <cellStyle name="Hiperłącze 10" xfId="15885" hidden="1" xr:uid="{00000000-0005-0000-0000-000080160000}"/>
    <cellStyle name="Hiperłącze 10" xfId="41711" hidden="1" xr:uid="{00000000-0005-0000-0000-000046220000}"/>
    <cellStyle name="Hiperłącze 10" xfId="32986" hidden="1" xr:uid="{00000000-0005-0000-0000-00008B1E0000}"/>
    <cellStyle name="Hiperłącze 10" xfId="26146" hidden="1" xr:uid="{00000000-0005-0000-0000-0000E81A0000}"/>
    <cellStyle name="Hiperłącze 10" xfId="18224" hidden="1" xr:uid="{00000000-0005-0000-0000-000073170000}"/>
    <cellStyle name="Hiperłącze 10" xfId="16608" hidden="1" xr:uid="{00000000-0005-0000-0000-000090160000}"/>
    <cellStyle name="Hiperłącze 10" xfId="36457" hidden="1" xr:uid="{00000000-0005-0000-0000-00000C200000}"/>
    <cellStyle name="Hiperłącze 10" xfId="30832" hidden="1" xr:uid="{00000000-0005-0000-0000-00000B1D0000}"/>
    <cellStyle name="Hiperłącze 10" xfId="19700" hidden="1" xr:uid="{00000000-0005-0000-0000-000017180000}"/>
    <cellStyle name="Hiperłącze 10" xfId="22392" hidden="1" xr:uid="{00000000-0005-0000-0000-00004E190000}"/>
    <cellStyle name="Hiperłącze 10" xfId="36867" hidden="1" xr:uid="{00000000-0005-0000-0000-00000D200000}"/>
    <cellStyle name="Hiperłącze 10" xfId="21158" hidden="1" xr:uid="{00000000-0005-0000-0000-0000A8180000}"/>
    <cellStyle name="Hiperłącze 10" xfId="42803" hidden="1" xr:uid="{00000000-0005-0000-0000-0000C4220000}"/>
    <cellStyle name="Hiperłącze 10" xfId="14217" hidden="1" xr:uid="{00000000-0005-0000-0000-00007B150000}"/>
    <cellStyle name="Hiperłącze 10" xfId="21876" hidden="1" xr:uid="{00000000-0005-0000-0000-0000F9180000}"/>
    <cellStyle name="Hiperłącze 10" xfId="41141" hidden="1" xr:uid="{00000000-0005-0000-0000-0000FD210000}"/>
    <cellStyle name="Hiperłącze 10" xfId="18161" hidden="1" xr:uid="{00000000-0005-0000-0000-000071170000}"/>
    <cellStyle name="Hiperłącze 10" xfId="43302" hidden="1" xr:uid="{00000000-0005-0000-0000-000057230000}"/>
    <cellStyle name="Hiperłącze 10" xfId="14853" hidden="1" xr:uid="{00000000-0005-0000-0000-000050160000}"/>
    <cellStyle name="Hiperłącze 10" xfId="37509" hidden="1" xr:uid="{00000000-0005-0000-0000-00009B200000}"/>
    <cellStyle name="Hiperłącze 10" xfId="31754" hidden="1" xr:uid="{00000000-0005-0000-0000-0000A51D0000}"/>
    <cellStyle name="Hiperłącze 10" xfId="33582" hidden="1" xr:uid="{00000000-0005-0000-0000-0000671E0000}"/>
    <cellStyle name="Hiperłącze 10" xfId="39424" hidden="1" xr:uid="{00000000-0005-0000-0000-0000FA200000}"/>
    <cellStyle name="Hiperłącze 10" xfId="26085" hidden="1" xr:uid="{00000000-0005-0000-0000-0000E61A0000}"/>
    <cellStyle name="Hiperłącze 10" xfId="38497" hidden="1" xr:uid="{00000000-0005-0000-0000-0000CC200000}"/>
    <cellStyle name="Hiperłącze 10" xfId="30429" hidden="1" xr:uid="{00000000-0005-0000-0000-0000D71C0000}"/>
    <cellStyle name="Hiperłącze 10" xfId="42582" hidden="1" xr:uid="{00000000-0005-0000-0000-000082220000}"/>
    <cellStyle name="Hiperłącze 10" xfId="20207" hidden="1" xr:uid="{00000000-0005-0000-0000-000077180000}"/>
    <cellStyle name="Hiperłącze 10" xfId="18331" hidden="1" xr:uid="{00000000-0005-0000-0000-0000D6170000}"/>
    <cellStyle name="Hiperłącze 10" xfId="12999" hidden="1" xr:uid="{00000000-0005-0000-0000-000000150000}"/>
    <cellStyle name="Hiperłącze 10" xfId="26915" hidden="1" xr:uid="{00000000-0005-0000-0000-00005E1B0000}"/>
    <cellStyle name="Hiperłącze 10" xfId="44436" hidden="1" xr:uid="{00000000-0005-0000-0000-00003F230000}"/>
    <cellStyle name="Hiperłącze 10" xfId="26107" hidden="1" xr:uid="{00000000-0005-0000-0000-0000E31A0000}"/>
    <cellStyle name="Hiperłącze 10" xfId="29292" hidden="1" xr:uid="{00000000-0005-0000-0000-0000A11C0000}"/>
    <cellStyle name="Hiperłącze 10" xfId="29144" hidden="1" xr:uid="{00000000-0005-0000-0000-00008B1C0000}"/>
    <cellStyle name="Hiperłącze 10" xfId="15571" hidden="1" xr:uid="{00000000-0005-0000-0000-00005B160000}"/>
    <cellStyle name="Hiperłącze 10" xfId="20216" hidden="1" xr:uid="{00000000-0005-0000-0000-000078180000}"/>
    <cellStyle name="Hiperłącze 10" xfId="18255" hidden="1" xr:uid="{00000000-0005-0000-0000-0000BB170000}"/>
    <cellStyle name="Hiperłącze 10" xfId="23260" hidden="1" xr:uid="{00000000-0005-0000-0000-00009F190000}"/>
    <cellStyle name="Hiperłącze 10" xfId="38884" hidden="1" xr:uid="{00000000-0005-0000-0000-00003D220000}"/>
    <cellStyle name="Hiperłącze 10" xfId="38540" hidden="1" xr:uid="{00000000-0005-0000-0000-0000D5200000}"/>
    <cellStyle name="Hiperłącze 10" xfId="45585" hidden="1" xr:uid="{00000000-0005-0000-0000-00001E240000}"/>
    <cellStyle name="Hiperłącze 10" xfId="16632" hidden="1" xr:uid="{00000000-0005-0000-0000-000098160000}"/>
    <cellStyle name="Hiperłącze 10" xfId="38979" hidden="1" xr:uid="{00000000-0005-0000-0000-00009C210000}"/>
    <cellStyle name="Hiperłącze 10" xfId="26564" hidden="1" xr:uid="{00000000-0005-0000-0000-00002F1B0000}"/>
    <cellStyle name="Hiperłącze 10" xfId="38685" hidden="1" xr:uid="{00000000-0005-0000-0000-0000A8210000}"/>
    <cellStyle name="Hiperłącze 10" xfId="21839" hidden="1" xr:uid="{00000000-0005-0000-0000-0000F1180000}"/>
    <cellStyle name="Hiperłącze 10" xfId="43800" hidden="1" xr:uid="{00000000-0005-0000-0000-0000FD220000}"/>
    <cellStyle name="Hiperłącze 10" xfId="45715" hidden="1" xr:uid="{00000000-0005-0000-0000-0000DC230000}"/>
    <cellStyle name="Hiperłącze 10" xfId="20660" hidden="1" xr:uid="{00000000-0005-0000-0000-00000D190000}"/>
    <cellStyle name="Hiperłącze 10" xfId="26266" hidden="1" xr:uid="{00000000-0005-0000-0000-0000FA1A0000}"/>
    <cellStyle name="Hiperłącze 10" xfId="36689" hidden="1" xr:uid="{00000000-0005-0000-0000-0000BE1F0000}"/>
    <cellStyle name="Hiperłącze 10" xfId="22193" hidden="1" xr:uid="{00000000-0005-0000-0000-000036190000}"/>
    <cellStyle name="Hiperłącze 10" xfId="43719" hidden="1" xr:uid="{00000000-0005-0000-0000-0000F5220000}"/>
    <cellStyle name="Hiperłącze 10" xfId="29189" hidden="1" xr:uid="{00000000-0005-0000-0000-0000961C0000}"/>
    <cellStyle name="Hiperłącze 10" xfId="24320" hidden="1" xr:uid="{00000000-0005-0000-0000-00007A1A0000}"/>
    <cellStyle name="Hiperłącze 10" xfId="46188" hidden="1" xr:uid="{00000000-0005-0000-0000-000034240000}"/>
    <cellStyle name="Hiperłącze 10" xfId="17570" hidden="1" xr:uid="{00000000-0005-0000-0000-000019170000}"/>
    <cellStyle name="Hiperłącze 10" xfId="11821" hidden="1" xr:uid="{00000000-0005-0000-0000-000051160000}"/>
    <cellStyle name="Hiperłącze 10" xfId="14463" hidden="1" xr:uid="{00000000-0005-0000-0000-000093150000}"/>
    <cellStyle name="Hiperłącze 10" xfId="23888" hidden="1" xr:uid="{00000000-0005-0000-0000-0000761A0000}"/>
    <cellStyle name="Hiperłącze 10" xfId="39683" hidden="1" xr:uid="{00000000-0005-0000-0000-00000F210000}"/>
    <cellStyle name="Hiperłącze 10" xfId="46609" hidden="1" xr:uid="{00000000-0005-0000-0000-0000AD240000}"/>
    <cellStyle name="Hiperłącze 10" xfId="40517" hidden="1" xr:uid="{00000000-0005-0000-0000-000087210000}"/>
    <cellStyle name="Hiperłącze 10" xfId="25769" hidden="1" xr:uid="{00000000-0005-0000-0000-00000B1B0000}"/>
    <cellStyle name="Hiperłącze 10" xfId="31742" hidden="1" xr:uid="{00000000-0005-0000-0000-0000A21D0000}"/>
    <cellStyle name="Hiperłącze 10" xfId="37589" hidden="1" xr:uid="{00000000-0005-0000-0000-000088200000}"/>
    <cellStyle name="Hiperłącze 10" xfId="20344" hidden="1" xr:uid="{00000000-0005-0000-0000-00008A180000}"/>
    <cellStyle name="Hiperłącze 10" xfId="29092" hidden="1" xr:uid="{00000000-0005-0000-0000-0000891C0000}"/>
    <cellStyle name="Hiperłącze 10" xfId="40526" hidden="1" xr:uid="{00000000-0005-0000-0000-000088210000}"/>
    <cellStyle name="Hiperłącze 10" xfId="40042" hidden="1" xr:uid="{00000000-0005-0000-0000-000055210000}"/>
    <cellStyle name="Hiperłącze 10" xfId="25738" hidden="1" xr:uid="{00000000-0005-0000-0000-0000BF1A0000}"/>
    <cellStyle name="Hiperłącze 10" xfId="42192" hidden="1" xr:uid="{00000000-0005-0000-0000-0000A4220000}"/>
    <cellStyle name="Hiperłącze 10" xfId="32451" hidden="1" xr:uid="{00000000-0005-0000-0000-0000C71D0000}"/>
    <cellStyle name="Hiperłącze 10" xfId="16390" hidden="1" xr:uid="{00000000-0005-0000-0000-000055170000}"/>
    <cellStyle name="Hiperłącze 10" xfId="11848" hidden="1" xr:uid="{00000000-0005-0000-0000-00003E150000}"/>
    <cellStyle name="Hiperłącze 10" xfId="29904" hidden="1" xr:uid="{00000000-0005-0000-0000-00000D1E0000}"/>
    <cellStyle name="Hiperłącze 10" xfId="26841" hidden="1" xr:uid="{00000000-0005-0000-0000-00004B1B0000}"/>
    <cellStyle name="Hiperłącze 10" xfId="34448" hidden="1" xr:uid="{00000000-0005-0000-0000-00008B1F0000}"/>
    <cellStyle name="Hiperłącze 10" xfId="23006" hidden="1" xr:uid="{00000000-0005-0000-0000-0000C3190000}"/>
    <cellStyle name="Hiperłącze 10" xfId="16373" hidden="1" xr:uid="{00000000-0005-0000-0000-00004E170000}"/>
    <cellStyle name="Hiperłącze 10" xfId="45215" hidden="1" xr:uid="{00000000-0005-0000-0000-0000C9230000}"/>
    <cellStyle name="Hiperłącze 10" xfId="16154" hidden="1" xr:uid="{00000000-0005-0000-0000-0000F8160000}"/>
    <cellStyle name="Hiperłącze 10" xfId="27855" hidden="1" xr:uid="{00000000-0005-0000-0000-0000B41B0000}"/>
    <cellStyle name="Hiperłącze 10" xfId="17295" hidden="1" xr:uid="{00000000-0005-0000-0000-0000DF160000}"/>
    <cellStyle name="Hiperłącze 10" xfId="18996" hidden="1" xr:uid="{00000000-0005-0000-0000-0000A4170000}"/>
    <cellStyle name="Hiperłącze 10" xfId="24799" hidden="1" xr:uid="{00000000-0005-0000-0000-00008C1A0000}"/>
    <cellStyle name="Hiperłącze 10" xfId="30966" hidden="1" xr:uid="{00000000-0005-0000-0000-0000181D0000}"/>
    <cellStyle name="Hiperłącze 10" xfId="27937" hidden="1" xr:uid="{00000000-0005-0000-0000-0000B81B0000}"/>
    <cellStyle name="Hiperłącze 10" xfId="45518" hidden="1" xr:uid="{00000000-0005-0000-0000-000027240000}"/>
    <cellStyle name="Hiperłącze 10" xfId="16884" hidden="1" xr:uid="{00000000-0005-0000-0000-0000AF160000}"/>
    <cellStyle name="Hiperłącze 10" xfId="27626" hidden="1" xr:uid="{00000000-0005-0000-0000-0000E61B0000}"/>
    <cellStyle name="Hiperłącze 10" xfId="18233" hidden="1" xr:uid="{00000000-0005-0000-0000-000074170000}"/>
    <cellStyle name="Hiperłącze 10" xfId="31319" hidden="1" xr:uid="{00000000-0005-0000-0000-00005E1D0000}"/>
    <cellStyle name="Hiperłącze 10" xfId="25227" hidden="1" xr:uid="{00000000-0005-0000-0000-0000131B0000}"/>
    <cellStyle name="Hiperłącze 10" xfId="25094" hidden="1" xr:uid="{00000000-0005-0000-0000-0000121C0000}"/>
    <cellStyle name="Hiperłącze 10" xfId="33749" hidden="1" xr:uid="{00000000-0005-0000-0000-0000A01E0000}"/>
    <cellStyle name="Hiperłącze 10" xfId="31724" hidden="1" xr:uid="{00000000-0005-0000-0000-0000A01D0000}"/>
    <cellStyle name="Hiperłącze 10" xfId="16353" hidden="1" xr:uid="{00000000-0005-0000-0000-00004B170000}"/>
    <cellStyle name="Hiperłącze 10" xfId="28241" hidden="1" xr:uid="{00000000-0005-0000-0000-0000211C0000}"/>
    <cellStyle name="Hiperłącze 10" xfId="42112" hidden="1" xr:uid="{00000000-0005-0000-0000-000098220000}"/>
    <cellStyle name="Hiperłącze 10" xfId="21591" hidden="1" xr:uid="{00000000-0005-0000-0000-0000CF180000}"/>
    <cellStyle name="Hiperłącze 10" xfId="14252" hidden="1" xr:uid="{00000000-0005-0000-0000-00009E150000}"/>
    <cellStyle name="Hiperłącze 10" xfId="26495" hidden="1" xr:uid="{00000000-0005-0000-0000-0000291B0000}"/>
    <cellStyle name="Hiperłącze 10" xfId="21215" hidden="1" xr:uid="{00000000-0005-0000-0000-0000AF180000}"/>
    <cellStyle name="Hiperłącze 10" xfId="43757" hidden="1" xr:uid="{00000000-0005-0000-0000-0000F4220000}"/>
    <cellStyle name="Hiperłącze 10" xfId="42546" hidden="1" xr:uid="{00000000-0005-0000-0000-00007C220000}"/>
    <cellStyle name="Hiperłącze 10" xfId="34807" hidden="1" xr:uid="{00000000-0005-0000-0000-0000E01E0000}"/>
    <cellStyle name="Hiperłącze 10" xfId="33188" hidden="1" xr:uid="{00000000-0005-0000-0000-00003D1E0000}"/>
    <cellStyle name="Hiperłącze 10" xfId="11449" hidden="1" xr:uid="{00000000-0005-0000-0000-000078140000}"/>
    <cellStyle name="Hiperłącze 10" xfId="32551" hidden="1" xr:uid="{00000000-0005-0000-0000-0000D71D0000}"/>
    <cellStyle name="Hiperłącze 10" xfId="45014" hidden="1" xr:uid="{00000000-0005-0000-0000-00009D230000}"/>
    <cellStyle name="Hiperłącze 10" xfId="32397" hidden="1" xr:uid="{00000000-0005-0000-0000-0000C61D0000}"/>
    <cellStyle name="Hiperłącze 10" xfId="21658" hidden="1" xr:uid="{00000000-0005-0000-0000-0000E2180000}"/>
    <cellStyle name="Hiperłącze 10" xfId="15858" hidden="1" xr:uid="{00000000-0005-0000-0000-000078160000}"/>
    <cellStyle name="Hiperłącze 10" xfId="11836" hidden="1" xr:uid="{00000000-0005-0000-0000-00003C150000}"/>
    <cellStyle name="Hiperłącze 10" xfId="30231" hidden="1" xr:uid="{00000000-0005-0000-0000-0000CD1C0000}"/>
    <cellStyle name="Hiperłącze 10" xfId="47151" hidden="1" xr:uid="{00000000-0005-0000-0000-000097240000}"/>
    <cellStyle name="Hiperłącze 10" xfId="46704" hidden="1" xr:uid="{00000000-0005-0000-0000-00009B240000}"/>
    <cellStyle name="Hiperłącze 10" xfId="25880" hidden="1" xr:uid="{00000000-0005-0000-0000-0000CD1A0000}"/>
    <cellStyle name="Hiperłącze 10" xfId="14973" hidden="1" xr:uid="{00000000-0005-0000-0000-000034160000}"/>
    <cellStyle name="Hiperłącze 10" xfId="19478" hidden="1" xr:uid="{00000000-0005-0000-0000-00004A180000}"/>
    <cellStyle name="Hiperłącze 10" xfId="24134" hidden="1" xr:uid="{00000000-0005-0000-0000-0000661A0000}"/>
    <cellStyle name="Hiperłącze 10" xfId="34249" hidden="1" xr:uid="{00000000-0005-0000-0000-0000381F0000}"/>
    <cellStyle name="Hiperłącze 10" xfId="27521" hidden="1" xr:uid="{00000000-0005-0000-0000-0000D01B0000}"/>
    <cellStyle name="Hiperłącze 10" xfId="17334" hidden="1" xr:uid="{00000000-0005-0000-0000-0000E5160000}"/>
    <cellStyle name="Hiperłącze 10" xfId="23051" hidden="1" xr:uid="{00000000-0005-0000-0000-0000BC190000}"/>
    <cellStyle name="Hiperłącze 10" xfId="13149" hidden="1" xr:uid="{00000000-0005-0000-0000-000015150000}"/>
    <cellStyle name="Hiperłącze 10" xfId="16292" hidden="1" xr:uid="{00000000-0005-0000-0000-0000E7170000}"/>
    <cellStyle name="Hiperłącze 10" xfId="16445" hidden="1" xr:uid="{00000000-0005-0000-0000-00005C170000}"/>
    <cellStyle name="Hiperłącze 10" xfId="11858" hidden="1" xr:uid="{00000000-0005-0000-0000-000046150000}"/>
    <cellStyle name="Hiperłącze 10" xfId="11332" hidden="1" xr:uid="{00000000-0005-0000-0000-000068140000}"/>
    <cellStyle name="Hiperłącze 10" xfId="41801" hidden="1" xr:uid="{00000000-0005-0000-0000-000050220000}"/>
    <cellStyle name="Hiperłącze 10" xfId="30114" hidden="1" xr:uid="{00000000-0005-0000-0000-0000BD1C0000}"/>
    <cellStyle name="Hiperłącze 10" xfId="17651" hidden="1" xr:uid="{00000000-0005-0000-0000-000022170000}"/>
    <cellStyle name="Hiperłącze 10" xfId="13323" hidden="1" xr:uid="{00000000-0005-0000-0000-00002A150000}"/>
    <cellStyle name="Hiperłącze 10" xfId="29152" hidden="1" xr:uid="{00000000-0005-0000-0000-00008C1C0000}"/>
    <cellStyle name="Hiperłącze 10" xfId="26326" hidden="1" xr:uid="{00000000-0005-0000-0000-0000F81A0000}"/>
    <cellStyle name="Hiperłącze 10" xfId="29110" hidden="1" xr:uid="{00000000-0005-0000-0000-0000871C0000}"/>
    <cellStyle name="Hiperłącze 10" xfId="43227" hidden="1" xr:uid="{00000000-0005-0000-0000-00004E240000}"/>
    <cellStyle name="Hiperłącze 10" xfId="19494" hidden="1" xr:uid="{00000000-0005-0000-0000-000048180000}"/>
    <cellStyle name="Hiperłącze 10" xfId="13673" hidden="1" xr:uid="{00000000-0005-0000-0000-000069150000}"/>
    <cellStyle name="Hiperłącze 10" xfId="44073" hidden="1" xr:uid="{00000000-0005-0000-0000-00001A230000}"/>
    <cellStyle name="Hiperłącze 10" xfId="31177" hidden="1" xr:uid="{00000000-0005-0000-0000-0000441D0000}"/>
    <cellStyle name="Hiperłącze 10" xfId="32845" hidden="1" xr:uid="{00000000-0005-0000-0000-0000381E0000}"/>
    <cellStyle name="Hiperłącze 10" xfId="11463" hidden="1" xr:uid="{00000000-0005-0000-0000-0000EB140000}"/>
    <cellStyle name="Hiperłącze 10" xfId="25119" hidden="1" xr:uid="{00000000-0005-0000-0000-00007D1B0000}"/>
    <cellStyle name="Hiperłącze 10" xfId="27319" hidden="1" xr:uid="{00000000-0005-0000-0000-0000D71B0000}"/>
    <cellStyle name="Hiperłącze 10" xfId="15992" hidden="1" xr:uid="{00000000-0005-0000-0000-0000FF160000}"/>
    <cellStyle name="Hiperłącze 10" xfId="18623" hidden="1" xr:uid="{00000000-0005-0000-0000-000085170000}"/>
    <cellStyle name="Hiperłącze 10" xfId="31246" hidden="1" xr:uid="{00000000-0005-0000-0000-0000551D0000}"/>
    <cellStyle name="Hiperłącze 10" xfId="17935" hidden="1" xr:uid="{00000000-0005-0000-0000-000040170000}"/>
    <cellStyle name="Hiperłącze 10" xfId="18594" hidden="1" xr:uid="{00000000-0005-0000-0000-00007E170000}"/>
    <cellStyle name="Hiperłącze 10" xfId="31009" hidden="1" xr:uid="{00000000-0005-0000-0000-00003A1D0000}"/>
    <cellStyle name="Hiperłącze 10" xfId="18270" hidden="1" xr:uid="{00000000-0005-0000-0000-0000B7170000}"/>
    <cellStyle name="Hiperłącze 10" xfId="15168" hidden="1" xr:uid="{00000000-0005-0000-0000-000004160000}"/>
    <cellStyle name="Hiperłącze 10" xfId="13666" hidden="1" xr:uid="{00000000-0005-0000-0000-00006A150000}"/>
    <cellStyle name="Hiperłącze 10" xfId="35006" hidden="1" xr:uid="{00000000-0005-0000-0000-0000F21E0000}"/>
    <cellStyle name="Hiperłącze 10" xfId="28592" hidden="1" xr:uid="{00000000-0005-0000-0000-0000621C0000}"/>
    <cellStyle name="Hiperłącze 10" xfId="13310" hidden="1" xr:uid="{00000000-0005-0000-0000-000025150000}"/>
    <cellStyle name="Hiperłącze 10" xfId="26993" hidden="1" xr:uid="{00000000-0005-0000-0000-0000611B0000}"/>
    <cellStyle name="Hiperłącze 10" xfId="41055" hidden="1" xr:uid="{00000000-0005-0000-0000-00000D220000}"/>
    <cellStyle name="Hiperłącze 10" xfId="42573" hidden="1" xr:uid="{00000000-0005-0000-0000-000081220000}"/>
    <cellStyle name="Hiperłącze 10" xfId="45574" hidden="1" xr:uid="{00000000-0005-0000-0000-000022240000}"/>
    <cellStyle name="Hiperłącze 10" xfId="39646" hidden="1" xr:uid="{00000000-0005-0000-0000-000011210000}"/>
    <cellStyle name="Hiperłącze 10" xfId="17350" hidden="1" xr:uid="{00000000-0005-0000-0000-0000E9160000}"/>
    <cellStyle name="Hiperłącze 10" xfId="46473" hidden="1" xr:uid="{00000000-0005-0000-0000-0000B3240000}"/>
    <cellStyle name="Hiperłącze 10" xfId="25363" hidden="1" xr:uid="{00000000-0005-0000-0000-0000051C0000}"/>
    <cellStyle name="Hiperłącze 10" xfId="45115" hidden="1" xr:uid="{00000000-0005-0000-0000-0000AA230000}"/>
    <cellStyle name="Hiperłącze 10" xfId="12990" hidden="1" xr:uid="{00000000-0005-0000-0000-0000FF140000}"/>
    <cellStyle name="Hiperłącze 10" xfId="23211" hidden="1" xr:uid="{00000000-0005-0000-0000-000099190000}"/>
    <cellStyle name="Hiperłącze 10" xfId="36859" hidden="1" xr:uid="{00000000-0005-0000-0000-000000200000}"/>
    <cellStyle name="Hiperłącze 10" xfId="27554" hidden="1" xr:uid="{00000000-0005-0000-0000-0000D11B0000}"/>
    <cellStyle name="Hiperłącze 10" xfId="12038" hidden="1" xr:uid="{00000000-0005-0000-0000-000081140000}"/>
    <cellStyle name="Hiperłącze 10" xfId="37317" hidden="1" xr:uid="{00000000-0005-0000-0000-00004A200000}"/>
    <cellStyle name="Hiperłącze 10" xfId="15123" hidden="1" xr:uid="{00000000-0005-0000-0000-000006160000}"/>
    <cellStyle name="Hiperłącze 10" xfId="20126" hidden="1" xr:uid="{00000000-0005-0000-0000-00006E180000}"/>
    <cellStyle name="Hiperłącze 10" xfId="28524" hidden="1" xr:uid="{00000000-0005-0000-0000-00006E1C0000}"/>
    <cellStyle name="Hiperłącze 10" xfId="19868" hidden="1" xr:uid="{00000000-0005-0000-0000-000029180000}"/>
    <cellStyle name="Hiperłącze 10" xfId="33564" hidden="1" xr:uid="{00000000-0005-0000-0000-0000691E0000}"/>
    <cellStyle name="Hiperłącze 10" xfId="33548" hidden="1" xr:uid="{00000000-0005-0000-0000-0000651E0000}"/>
    <cellStyle name="Hiperłącze 10" xfId="18198" hidden="1" xr:uid="{00000000-0005-0000-0000-000079170000}"/>
    <cellStyle name="Hiperłącze 10" xfId="40734" hidden="1" xr:uid="{00000000-0005-0000-0000-0000B7210000}"/>
    <cellStyle name="Hiperłącze 10" xfId="23881" hidden="1" xr:uid="{00000000-0005-0000-0000-0000751A0000}"/>
    <cellStyle name="Hiperłącze 10" xfId="38521" hidden="1" xr:uid="{00000000-0005-0000-0000-0000D1200000}"/>
    <cellStyle name="Hiperłącze 10" xfId="32949" hidden="1" xr:uid="{00000000-0005-0000-0000-0000901E0000}"/>
    <cellStyle name="Hiperłącze 10" xfId="21142" hidden="1" xr:uid="{00000000-0005-0000-0000-0000A4180000}"/>
    <cellStyle name="Hiperłącze 10" xfId="35610" hidden="1" xr:uid="{00000000-0005-0000-0000-00004F1F0000}"/>
    <cellStyle name="Hiperłącze 10" xfId="44877" hidden="1" xr:uid="{00000000-0005-0000-0000-000089230000}"/>
    <cellStyle name="Hiperłącze 10" xfId="46638" hidden="1" xr:uid="{00000000-0005-0000-0000-0000A4240000}"/>
    <cellStyle name="Hiperłącze 10" xfId="31624" hidden="1" xr:uid="{00000000-0005-0000-0000-0000951D0000}"/>
    <cellStyle name="Hiperłącze 10" xfId="33418" hidden="1" xr:uid="{00000000-0005-0000-0000-0000551E0000}"/>
    <cellStyle name="Hiperłącze 10" xfId="45900" hidden="1" xr:uid="{00000000-0005-0000-0000-000028240000}"/>
    <cellStyle name="Hiperłącze 10" xfId="20280" hidden="1" xr:uid="{00000000-0005-0000-0000-00007F180000}"/>
    <cellStyle name="Hiperłącze 10" xfId="46715" hidden="1" xr:uid="{00000000-0005-0000-0000-0000B4240000}"/>
    <cellStyle name="Hiperłącze 10" xfId="21032" hidden="1" xr:uid="{00000000-0005-0000-0000-000071190000}"/>
    <cellStyle name="Hiperłącze 10" xfId="24613" hidden="1" xr:uid="{00000000-0005-0000-0000-0000781A0000}"/>
    <cellStyle name="Hiperłącze 10" xfId="20485" hidden="1" xr:uid="{00000000-0005-0000-0000-000093180000}"/>
    <cellStyle name="Hiperłącze 10" xfId="31655" hidden="1" xr:uid="{00000000-0005-0000-0000-00009E1D0000}"/>
    <cellStyle name="Hiperłącze 10" xfId="34112" hidden="1" xr:uid="{00000000-0005-0000-0000-0000301F0000}"/>
    <cellStyle name="Hiperłącze 10" xfId="15849" hidden="1" xr:uid="{00000000-0005-0000-0000-000077160000}"/>
    <cellStyle name="Hiperłącze 10" xfId="24844" hidden="1" xr:uid="{00000000-0005-0000-0000-0000961A0000}"/>
    <cellStyle name="Hiperłącze 10" xfId="14987" hidden="1" xr:uid="{00000000-0005-0000-0000-000033160000}"/>
    <cellStyle name="Hiperłącze 10" xfId="38505" hidden="1" xr:uid="{00000000-0005-0000-0000-0000CF200000}"/>
    <cellStyle name="Hiperłącze 10" xfId="37299" hidden="1" xr:uid="{00000000-0005-0000-0000-000046200000}"/>
    <cellStyle name="Hiperłącze 10" xfId="29118" hidden="1" xr:uid="{00000000-0005-0000-0000-0000831C0000}"/>
    <cellStyle name="Hiperłącze 10" xfId="32628" hidden="1" xr:uid="{00000000-0005-0000-0000-0000081E0000}"/>
    <cellStyle name="Hiperłącze 10" xfId="45749" hidden="1" xr:uid="{00000000-0005-0000-0000-0000E1230000}"/>
    <cellStyle name="Hiperłącze 10" xfId="23730" hidden="1" xr:uid="{00000000-0005-0000-0000-0000161A0000}"/>
    <cellStyle name="Hiperłącze 10" xfId="19286" hidden="1" xr:uid="{00000000-0005-0000-0000-00004B180000}"/>
    <cellStyle name="Hiperłącze 10" xfId="30858" hidden="1" xr:uid="{00000000-0005-0000-0000-00000C1D0000}"/>
    <cellStyle name="Hiperłącze 10" xfId="35628" hidden="1" xr:uid="{00000000-0005-0000-0000-0000511F0000}"/>
    <cellStyle name="Hiperłącze 10" xfId="39211" hidden="1" xr:uid="{00000000-0005-0000-0000-0000E3200000}"/>
    <cellStyle name="Hiperłącze 10" xfId="19654" hidden="1" xr:uid="{00000000-0005-0000-0000-000015180000}"/>
    <cellStyle name="Hiperłącze 10" xfId="20753" hidden="1" xr:uid="{00000000-0005-0000-0000-0000FB190000}"/>
    <cellStyle name="Hiperłącze 10" xfId="14777" hidden="1" xr:uid="{00000000-0005-0000-0000-000037160000}"/>
    <cellStyle name="Hiperłącze 10" xfId="46234" hidden="1" xr:uid="{00000000-0005-0000-0000-000056240000}"/>
    <cellStyle name="Hiperłącze 10" xfId="14970" hidden="1" xr:uid="{00000000-0005-0000-0000-000038160000}"/>
    <cellStyle name="Hiperłącze 10" xfId="43211" hidden="1" xr:uid="{00000000-0005-0000-0000-0000BD230000}"/>
    <cellStyle name="Hiperłącze 10" xfId="35887" hidden="1" xr:uid="{00000000-0005-0000-0000-00006B1F0000}"/>
    <cellStyle name="Hiperłącze 10" xfId="34830" hidden="1" xr:uid="{00000000-0005-0000-0000-0000971F0000}"/>
    <cellStyle name="Hiperłącze 10" xfId="31745" hidden="1" xr:uid="{00000000-0005-0000-0000-0000A61D0000}"/>
    <cellStyle name="Hiperłącze 10" xfId="25253" hidden="1" xr:uid="{00000000-0005-0000-0000-0000121B0000}"/>
    <cellStyle name="Hiperłącze 10" xfId="25015" hidden="1" xr:uid="{00000000-0005-0000-0000-0000A41A0000}"/>
    <cellStyle name="Hiperłącze 10" xfId="39226" hidden="1" xr:uid="{00000000-0005-0000-0000-0000E0200000}"/>
    <cellStyle name="Hiperłącze 10" xfId="12564" hidden="1" xr:uid="{00000000-0005-0000-0000-0000B7140000}"/>
    <cellStyle name="Hiperłącze 10" xfId="34568" hidden="1" xr:uid="{00000000-0005-0000-0000-0000911F0000}"/>
    <cellStyle name="Hiperłącze 10" xfId="41572" hidden="1" xr:uid="{00000000-0005-0000-0000-0000FA210000}"/>
    <cellStyle name="Hiperłącze 10" xfId="37436" hidden="1" xr:uid="{00000000-0005-0000-0000-000095200000}"/>
    <cellStyle name="Hiperłącze 10" xfId="33367" hidden="1" xr:uid="{00000000-0005-0000-0000-0000801E0000}"/>
    <cellStyle name="Hiperłącze 10" xfId="34087" hidden="1" xr:uid="{00000000-0005-0000-0000-00003F1F0000}"/>
    <cellStyle name="Hiperłącze 10" xfId="37074" hidden="1" xr:uid="{00000000-0005-0000-0000-0000E71F0000}"/>
    <cellStyle name="Hiperłącze 10" xfId="10334" hidden="1" xr:uid="{00000000-0005-0000-0000-000053140000}"/>
    <cellStyle name="Hiperłącze 10" xfId="20518" hidden="1" xr:uid="{00000000-0005-0000-0000-00000F190000}"/>
    <cellStyle name="Hiperłącze 10" xfId="45646" hidden="1" xr:uid="{00000000-0005-0000-0000-000011240000}"/>
    <cellStyle name="Hiperłącze 10" xfId="43269" hidden="1" xr:uid="{00000000-0005-0000-0000-000061230000}"/>
    <cellStyle name="Hiperłącze 10" xfId="20405" hidden="1" xr:uid="{00000000-0005-0000-0000-00008C180000}"/>
    <cellStyle name="Hiperłącze 10" xfId="36120" hidden="1" xr:uid="{00000000-0005-0000-0000-0000881F0000}"/>
    <cellStyle name="Hiperłącze 10" xfId="41927" hidden="1" xr:uid="{00000000-0005-0000-0000-00008F220000}"/>
    <cellStyle name="Hiperłącze 10" xfId="22371" hidden="1" xr:uid="{00000000-0005-0000-0000-000046190000}"/>
    <cellStyle name="Hiperłącze 10" xfId="38474" hidden="1" xr:uid="{00000000-0005-0000-0000-0000CB200000}"/>
    <cellStyle name="Hiperłącze 10" xfId="31407" hidden="1" xr:uid="{00000000-0005-0000-0000-0000651D0000}"/>
    <cellStyle name="Hiperłącze 10" xfId="15271" hidden="1" xr:uid="{00000000-0005-0000-0000-000040160000}"/>
    <cellStyle name="Hiperłącze 10" xfId="33615" hidden="1" xr:uid="{00000000-0005-0000-0000-0000991E0000}"/>
    <cellStyle name="Hiperłącze 10" xfId="25308" hidden="1" xr:uid="{00000000-0005-0000-0000-00000C1C0000}"/>
    <cellStyle name="Hiperłącze 10" xfId="23103" hidden="1" xr:uid="{00000000-0005-0000-0000-0000D6190000}"/>
    <cellStyle name="Hiperłącze 10" xfId="14668" hidden="1" xr:uid="{00000000-0005-0000-0000-0000F1150000}"/>
    <cellStyle name="Hiperłącze 10" xfId="33893" hidden="1" xr:uid="{00000000-0005-0000-0000-0000BA1E0000}"/>
    <cellStyle name="Hiperłącze 10" xfId="41973" hidden="1" xr:uid="{00000000-0005-0000-0000-0000B5220000}"/>
    <cellStyle name="Hiperłącze 10" xfId="19669" hidden="1" xr:uid="{00000000-0005-0000-0000-000013180000}"/>
    <cellStyle name="Hiperłącze 10" xfId="26777" hidden="1" xr:uid="{00000000-0005-0000-0000-0000481B0000}"/>
    <cellStyle name="Hiperłącze 10" xfId="15322" hidden="1" xr:uid="{00000000-0005-0000-0000-000015160000}"/>
    <cellStyle name="Hiperłącze 10" xfId="34019" hidden="1" xr:uid="{00000000-0005-0000-0000-0000CA1E0000}"/>
    <cellStyle name="Hiperłącze 10" xfId="34754" hidden="1" xr:uid="{00000000-0005-0000-0000-0000DD1E0000}"/>
    <cellStyle name="Hiperłącze 10" xfId="16999" hidden="1" xr:uid="{00000000-0005-0000-0000-0000BC160000}"/>
    <cellStyle name="Hiperłącze 10" xfId="19114" hidden="1" xr:uid="{00000000-0005-0000-0000-0000FE170000}"/>
    <cellStyle name="Hiperłącze 10" xfId="28552" hidden="1" xr:uid="{00000000-0005-0000-0000-0000601C0000}"/>
    <cellStyle name="Hiperłącze 10" xfId="46738" hidden="1" xr:uid="{00000000-0005-0000-0000-00006B240000}"/>
    <cellStyle name="Hiperłącze 10" xfId="47126" hidden="1" xr:uid="{00000000-0005-0000-0000-00009A240000}"/>
    <cellStyle name="Hiperłącze 10" xfId="25037" hidden="1" xr:uid="{00000000-0005-0000-0000-00001B1B0000}"/>
    <cellStyle name="Hiperłącze 10" xfId="34762" hidden="1" xr:uid="{00000000-0005-0000-0000-0000E21E0000}"/>
    <cellStyle name="Hiperłącze 10" xfId="34044" hidden="1" xr:uid="{00000000-0005-0000-0000-0000C71E0000}"/>
    <cellStyle name="Hiperłącze 10" xfId="33050" hidden="1" xr:uid="{00000000-0005-0000-0000-00007A1E0000}"/>
    <cellStyle name="Hiperłącze 10" xfId="33146" hidden="1" xr:uid="{00000000-0005-0000-0000-0000841E0000}"/>
    <cellStyle name="Hiperłącze 10" xfId="24123" hidden="1" xr:uid="{00000000-0005-0000-0000-00001B1A0000}"/>
    <cellStyle name="Hiperłącze 10" xfId="20936" hidden="1" xr:uid="{00000000-0005-0000-0000-000064190000}"/>
    <cellStyle name="Hiperłącze 10" xfId="35762" hidden="1" xr:uid="{00000000-0005-0000-0000-0000661F0000}"/>
    <cellStyle name="Hiperłącze 10" xfId="36069" hidden="1" xr:uid="{00000000-0005-0000-0000-00008A1F0000}"/>
    <cellStyle name="Hiperłącze 10" xfId="23975" hidden="1" xr:uid="{00000000-0005-0000-0000-00005F1A0000}"/>
    <cellStyle name="Hiperłącze 10" xfId="15608" hidden="1" xr:uid="{00000000-0005-0000-0000-000061160000}"/>
    <cellStyle name="Hiperłącze 10" xfId="35208" hidden="1" xr:uid="{00000000-0005-0000-0000-00000A1F0000}"/>
    <cellStyle name="Hiperłącze 10" xfId="14650" hidden="1" xr:uid="{00000000-0005-0000-0000-0000EF150000}"/>
    <cellStyle name="Hiperłącze 10" xfId="22998" hidden="1" xr:uid="{00000000-0005-0000-0000-0000C0190000}"/>
    <cellStyle name="Hiperłącze 10" xfId="46086" hidden="1" xr:uid="{00000000-0005-0000-0000-000005240000}"/>
    <cellStyle name="Hiperłącze 10" xfId="18837" hidden="1" xr:uid="{00000000-0005-0000-0000-000099170000}"/>
    <cellStyle name="Hiperłącze 10" xfId="39258" hidden="1" xr:uid="{00000000-0005-0000-0000-0000E9200000}"/>
    <cellStyle name="Hiperłącze 10" xfId="25221" hidden="1" xr:uid="{00000000-0005-0000-0000-00000F1B0000}"/>
    <cellStyle name="Hiperłącze 10" xfId="35880" hidden="1" xr:uid="{00000000-0005-0000-0000-00006F1F0000}"/>
    <cellStyle name="Hiperłącze 10" xfId="28765" hidden="1" xr:uid="{00000000-0005-0000-0000-0000391C0000}"/>
    <cellStyle name="Hiperłącze 10" xfId="36788" hidden="1" xr:uid="{00000000-0005-0000-0000-0000CA1F0000}"/>
    <cellStyle name="Hiperłącze 10" xfId="29367" hidden="1" xr:uid="{00000000-0005-0000-0000-0000A61C0000}"/>
    <cellStyle name="Hiperłącze 10" xfId="36328" hidden="1" xr:uid="{00000000-0005-0000-0000-0000B41F0000}"/>
    <cellStyle name="Hiperłącze 10" xfId="18346" hidden="1" xr:uid="{00000000-0005-0000-0000-0000D0170000}"/>
    <cellStyle name="Hiperłącze 10" xfId="17917" hidden="1" xr:uid="{00000000-0005-0000-0000-00003C170000}"/>
    <cellStyle name="Hiperłącze 10" xfId="36147" hidden="1" xr:uid="{00000000-0005-0000-0000-0000A51F0000}"/>
    <cellStyle name="Hiperłącze 10" xfId="38014" hidden="1" xr:uid="{00000000-0005-0000-0000-000068200000}"/>
    <cellStyle name="Hiperłącze 10" xfId="25320" hidden="1" xr:uid="{00000000-0005-0000-0000-00000A1C0000}"/>
    <cellStyle name="Hiperłącze 10" xfId="41115" hidden="1" xr:uid="{00000000-0005-0000-0000-000006220000}"/>
    <cellStyle name="Hiperłącze 10" xfId="11679" hidden="1" xr:uid="{00000000-0005-0000-0000-0000E2140000}"/>
    <cellStyle name="Hiperłącze 10" xfId="16376" hidden="1" xr:uid="{00000000-0005-0000-0000-000052170000}"/>
    <cellStyle name="Hiperłącze 10" xfId="22177" hidden="1" xr:uid="{00000000-0005-0000-0000-000032190000}"/>
    <cellStyle name="Hiperłącze 10" xfId="22699" hidden="1" xr:uid="{00000000-0005-0000-0000-000086190000}"/>
    <cellStyle name="Hiperłącze 10" xfId="26761" hidden="1" xr:uid="{00000000-0005-0000-0000-0000441B0000}"/>
    <cellStyle name="Hiperłącze 10" xfId="25459" hidden="1" xr:uid="{00000000-0005-0000-0000-0000741B0000}"/>
    <cellStyle name="Hiperłącze 10" xfId="39475" hidden="1" xr:uid="{00000000-0005-0000-0000-0000F7200000}"/>
    <cellStyle name="Hiperłącze 10" xfId="15073" hidden="1" xr:uid="{00000000-0005-0000-0000-0000FB150000}"/>
    <cellStyle name="Hiperłącze 10" xfId="37049" hidden="1" xr:uid="{00000000-0005-0000-0000-0000EA1F0000}"/>
    <cellStyle name="Hiperłącze 10" xfId="19273" hidden="1" xr:uid="{00000000-0005-0000-0000-000008180000}"/>
    <cellStyle name="Hiperłącze 10" xfId="18182" hidden="1" xr:uid="{00000000-0005-0000-0000-000075170000}"/>
    <cellStyle name="Hiperłącze 10" xfId="19625" hidden="1" xr:uid="{00000000-0005-0000-0000-00000E180000}"/>
    <cellStyle name="Hiperłącze 10" xfId="45374" hidden="1" xr:uid="{00000000-0005-0000-0000-0000D4230000}"/>
    <cellStyle name="Hiperłącze 10" xfId="21185" hidden="1" xr:uid="{00000000-0005-0000-0000-0000AD180000}"/>
    <cellStyle name="Hiperłącze 10" xfId="35086" hidden="1" xr:uid="{00000000-0005-0000-0000-0000FB1E0000}"/>
    <cellStyle name="Hiperłącze 10" xfId="44621" hidden="1" xr:uid="{00000000-0005-0000-0000-00006B230000}"/>
    <cellStyle name="Hiperłącze 10" xfId="30123" hidden="1" xr:uid="{00000000-0005-0000-0000-0000BE1C0000}"/>
    <cellStyle name="Hiperłącze 10" xfId="34703" hidden="1" xr:uid="{00000000-0005-0000-0000-0000D01E0000}"/>
    <cellStyle name="Hiperłącze 10" xfId="33527" hidden="1" xr:uid="{00000000-0005-0000-0000-0000611E0000}"/>
    <cellStyle name="Hiperłącze 10" xfId="37742" hidden="1" xr:uid="{00000000-0005-0000-0000-000056200000}"/>
    <cellStyle name="Hiperłącze 10" xfId="42052" hidden="1" xr:uid="{00000000-0005-0000-0000-0000AE220000}"/>
    <cellStyle name="Hiperłącze 10" xfId="42780" hidden="1" xr:uid="{00000000-0005-0000-0000-0000C3220000}"/>
    <cellStyle name="Hiperłącze 10" xfId="44837" hidden="1" xr:uid="{00000000-0005-0000-0000-00007F230000}"/>
    <cellStyle name="Hiperłącze 10" xfId="35986" hidden="1" xr:uid="{00000000-0005-0000-0000-00007B1F0000}"/>
    <cellStyle name="Hiperłącze 10" xfId="19204" hidden="1" xr:uid="{00000000-0005-0000-0000-000006180000}"/>
    <cellStyle name="Hiperłącze 10" xfId="46056" hidden="1" xr:uid="{00000000-0005-0000-0000-000000240000}"/>
    <cellStyle name="Hiperłącze 10" xfId="12187" hidden="1" xr:uid="{00000000-0005-0000-0000-000090140000}"/>
    <cellStyle name="Hiperłącze 10" xfId="46677" hidden="1" xr:uid="{00000000-0005-0000-0000-0000A1240000}"/>
    <cellStyle name="Hiperłącze 10" xfId="39129" hidden="1" xr:uid="{00000000-0005-0000-0000-0000B0210000}"/>
    <cellStyle name="Hiperłącze 10" xfId="39433" hidden="1" xr:uid="{00000000-0005-0000-0000-0000F9200000}"/>
    <cellStyle name="Hiperłącze 10" xfId="25981" hidden="1" xr:uid="{00000000-0005-0000-0000-0000DA1A0000}"/>
    <cellStyle name="Hiperłącze 10" xfId="42011" hidden="1" xr:uid="{00000000-0005-0000-0000-0000AC220000}"/>
    <cellStyle name="Hiperłącze 10" xfId="44115" hidden="1" xr:uid="{00000000-0005-0000-0000-000014230000}"/>
    <cellStyle name="Hiperłącze 10" xfId="20665" hidden="1" xr:uid="{00000000-0005-0000-0000-00000A190000}"/>
    <cellStyle name="Hiperłącze 10" xfId="39277" hidden="1" xr:uid="{00000000-0005-0000-0000-0000ED200000}"/>
    <cellStyle name="Hiperłącze 10" xfId="16712" hidden="1" xr:uid="{00000000-0005-0000-0000-0000A0160000}"/>
    <cellStyle name="Hiperłącze 10" xfId="40151" hidden="1" xr:uid="{00000000-0005-0000-0000-000061210000}"/>
    <cellStyle name="Hiperłącze 10" xfId="40484" hidden="1" xr:uid="{00000000-0005-0000-0000-00008E210000}"/>
    <cellStyle name="Hiperłącze 10" xfId="23049" hidden="1" xr:uid="{00000000-0005-0000-0000-0000BD190000}"/>
    <cellStyle name="Hiperłącze 10" xfId="14129" hidden="1" xr:uid="{00000000-0005-0000-0000-000070150000}"/>
    <cellStyle name="Hiperłącze 10" xfId="33069" hidden="1" xr:uid="{00000000-0005-0000-0000-0000741E0000}"/>
    <cellStyle name="Hiperłącze 10" xfId="22425" hidden="1" xr:uid="{00000000-0005-0000-0000-000047190000}"/>
    <cellStyle name="Hiperłącze 10" xfId="32927" hidden="1" xr:uid="{00000000-0005-0000-0000-0000951E0000}"/>
    <cellStyle name="Hiperłącze 10" xfId="20087" hidden="1" xr:uid="{00000000-0005-0000-0000-000068180000}"/>
    <cellStyle name="Hiperłącze 10" xfId="11690" hidden="1" xr:uid="{00000000-0005-0000-0000-0000DC140000}"/>
    <cellStyle name="Hiperłącze 10" xfId="34961" hidden="1" xr:uid="{00000000-0005-0000-0000-0000E81E0000}"/>
    <cellStyle name="Hiperłącze 10" xfId="32693" hidden="1" xr:uid="{00000000-0005-0000-0000-00002D1E0000}"/>
    <cellStyle name="Hiperłącze 10" xfId="35337" hidden="1" xr:uid="{00000000-0005-0000-0000-00001D1F0000}"/>
    <cellStyle name="Hiperłącze 10" xfId="17424" hidden="1" xr:uid="{00000000-0005-0000-0000-000005170000}"/>
    <cellStyle name="Hiperłącze 10" xfId="24202" hidden="1" xr:uid="{00000000-0005-0000-0000-00001F1A0000}"/>
    <cellStyle name="Hiperłącze 10" xfId="13648" hidden="1" xr:uid="{00000000-0005-0000-0000-000066150000}"/>
    <cellStyle name="Hiperłącze 10" xfId="38331" hidden="1" xr:uid="{00000000-0005-0000-0000-0000BE200000}"/>
    <cellStyle name="Hiperłącze 10" xfId="39269" hidden="1" xr:uid="{00000000-0005-0000-0000-0000EE200000}"/>
    <cellStyle name="Hiperłącze 10" xfId="36780" hidden="1" xr:uid="{00000000-0005-0000-0000-0000C91F0000}"/>
    <cellStyle name="Hiperłącze 10" xfId="12483" hidden="1" xr:uid="{00000000-0005-0000-0000-0000AD140000}"/>
    <cellStyle name="Hiperłącze 10" xfId="40330" hidden="1" xr:uid="{00000000-0005-0000-0000-000074210000}"/>
    <cellStyle name="Hiperłącze 10" xfId="45175" hidden="1" xr:uid="{00000000-0005-0000-0000-0000C3230000}"/>
    <cellStyle name="Hiperłącze 10" xfId="36910" hidden="1" xr:uid="{00000000-0005-0000-0000-0000D51F0000}"/>
    <cellStyle name="Hiperłącze 10" xfId="46047" hidden="1" xr:uid="{00000000-0005-0000-0000-0000FF230000}"/>
    <cellStyle name="Hiperłącze 10" xfId="43149" hidden="1" xr:uid="{00000000-0005-0000-0000-000059230000}"/>
    <cellStyle name="Hiperłącze 10" xfId="30347" hidden="1" xr:uid="{00000000-0005-0000-0000-0000D31C0000}"/>
    <cellStyle name="Hiperłącze 10" xfId="12046" hidden="1" xr:uid="{00000000-0005-0000-0000-000086140000}"/>
    <cellStyle name="Hiperłącze 10" xfId="16102" hidden="1" xr:uid="{00000000-0005-0000-0000-000059170000}"/>
    <cellStyle name="Hiperłącze 10" xfId="47219" hidden="1" xr:uid="{00000000-0005-0000-0000-0000C4240000}"/>
    <cellStyle name="Hiperłącze 10" xfId="20664" hidden="1" xr:uid="{00000000-0005-0000-0000-00000E190000}"/>
    <cellStyle name="Hiperłącze 10" xfId="23564" hidden="1" xr:uid="{00000000-0005-0000-0000-0000E3190000}"/>
    <cellStyle name="Hiperłącze 10" xfId="20534" hidden="1" xr:uid="{00000000-0005-0000-0000-000009190000}"/>
    <cellStyle name="Hiperłącze 10" xfId="35234" hidden="1" xr:uid="{00000000-0005-0000-0000-0000111F0000}"/>
    <cellStyle name="Hiperłącze 10" xfId="17322" hidden="1" xr:uid="{00000000-0005-0000-0000-0000E2160000}"/>
    <cellStyle name="Hiperłącze 10" xfId="15588" hidden="1" xr:uid="{00000000-0005-0000-0000-00005D160000}"/>
    <cellStyle name="Hiperłącze 10" xfId="15266" hidden="1" xr:uid="{00000000-0005-0000-0000-000048160000}"/>
    <cellStyle name="Hiperłącze 10" xfId="43418" hidden="1" xr:uid="{00000000-0005-0000-0000-000049240000}"/>
    <cellStyle name="Hiperłącze 10" xfId="22858" hidden="1" xr:uid="{00000000-0005-0000-0000-0000E2190000}"/>
    <cellStyle name="Hiperłącze 10" xfId="13988" hidden="1" xr:uid="{00000000-0005-0000-0000-0000A2150000}"/>
    <cellStyle name="Hiperłącze 10" xfId="32425" hidden="1" xr:uid="{00000000-0005-0000-0000-0000CD1D0000}"/>
    <cellStyle name="Hiperłącze 10" xfId="26975" hidden="1" xr:uid="{00000000-0005-0000-0000-00005F1B0000}"/>
    <cellStyle name="Hiperłącze 10" xfId="27432" hidden="1" xr:uid="{00000000-0005-0000-0000-0000EB1B0000}"/>
    <cellStyle name="Hiperłącze 10" xfId="24306" hidden="1" xr:uid="{00000000-0005-0000-0000-00002C1A0000}"/>
    <cellStyle name="Hiperłącze 10" xfId="25723" hidden="1" xr:uid="{00000000-0005-0000-0000-0000C11A0000}"/>
    <cellStyle name="Hiperłącze 10" xfId="35160" hidden="1" xr:uid="{00000000-0005-0000-0000-0000FF1E0000}"/>
    <cellStyle name="Hiperłącze 10" xfId="20576" hidden="1" xr:uid="{00000000-0005-0000-0000-0000F8190000}"/>
    <cellStyle name="Hiperłącze 10" xfId="21631" hidden="1" xr:uid="{00000000-0005-0000-0000-0000D9180000}"/>
    <cellStyle name="Hiperłącze 10" xfId="20255" hidden="1" xr:uid="{00000000-0005-0000-0000-000082180000}"/>
    <cellStyle name="Hiperłącze 10" xfId="40544" hidden="1" xr:uid="{00000000-0005-0000-0000-00008F210000}"/>
    <cellStyle name="Hiperłącze 10" xfId="17286" hidden="1" xr:uid="{00000000-0005-0000-0000-0000DC160000}"/>
    <cellStyle name="Hiperłącze 10" xfId="15685" hidden="1" xr:uid="{00000000-0005-0000-0000-000069160000}"/>
    <cellStyle name="Hiperłącze 10" xfId="20999" hidden="1" xr:uid="{00000000-0005-0000-0000-000061190000}"/>
    <cellStyle name="Hiperłącze 10" xfId="46780" hidden="1" xr:uid="{00000000-0005-0000-0000-000071240000}"/>
    <cellStyle name="Hiperłącze 10" xfId="17385" hidden="1" xr:uid="{00000000-0005-0000-0000-0000E4160000}"/>
    <cellStyle name="Hiperłącze 10" xfId="46868" hidden="1" xr:uid="{00000000-0005-0000-0000-00007E240000}"/>
    <cellStyle name="Hiperłącze 10" xfId="30095" hidden="1" xr:uid="{00000000-0005-0000-0000-0000BB1C0000}"/>
    <cellStyle name="Hiperłącze 10" xfId="33650" hidden="1" xr:uid="{00000000-0005-0000-0000-0000941E0000}"/>
    <cellStyle name="Hiperłącze 10" xfId="27928" hidden="1" xr:uid="{00000000-0005-0000-0000-0000B71B0000}"/>
    <cellStyle name="Hiperłącze 10" xfId="34898" hidden="1" xr:uid="{00000000-0005-0000-0000-0000E61E0000}"/>
    <cellStyle name="Hiperłącze 10" xfId="25102" hidden="1" xr:uid="{00000000-0005-0000-0000-0000041C0000}"/>
    <cellStyle name="Hiperłącze 10" xfId="34229" hidden="1" xr:uid="{00000000-0005-0000-0000-00003D1F0000}"/>
    <cellStyle name="Hiperłącze 10" xfId="29831" hidden="1" xr:uid="{00000000-0005-0000-0000-00001C1E0000}"/>
    <cellStyle name="Hiperłącze 10" xfId="42181" hidden="1" xr:uid="{00000000-0005-0000-0000-00008B220000}"/>
    <cellStyle name="Hiperłącze 10" xfId="26645" hidden="1" xr:uid="{00000000-0005-0000-0000-0000331B0000}"/>
    <cellStyle name="Hiperłącze 10" xfId="19563" hidden="1" xr:uid="{00000000-0005-0000-0000-00003B180000}"/>
    <cellStyle name="Hiperłącze 10" xfId="29370" hidden="1" xr:uid="{00000000-0005-0000-0000-0000AA1C0000}"/>
    <cellStyle name="Hiperłącze 10" xfId="42939" hidden="1" xr:uid="{00000000-0005-0000-0000-0000DA220000}"/>
    <cellStyle name="Hiperłącze 10" xfId="25649" hidden="1" xr:uid="{00000000-0005-0000-0000-0000AF1A0000}"/>
    <cellStyle name="Hiperłącze 10" xfId="44257" hidden="1" xr:uid="{00000000-0005-0000-0000-00002E230000}"/>
    <cellStyle name="Hiperłącze 10" xfId="15256" hidden="1" xr:uid="{00000000-0005-0000-0000-00000C160000}"/>
    <cellStyle name="Hiperłącze 10" xfId="28657" hidden="1" xr:uid="{00000000-0005-0000-0000-0000761C0000}"/>
    <cellStyle name="Hiperłącze 10" xfId="20723" hidden="1" xr:uid="{00000000-0005-0000-0000-000001190000}"/>
    <cellStyle name="Hiperłącze 10" xfId="26069" hidden="1" xr:uid="{00000000-0005-0000-0000-0000E21A0000}"/>
    <cellStyle name="Hiperłącze 10" xfId="47060" hidden="1" xr:uid="{00000000-0005-0000-0000-000088240000}"/>
    <cellStyle name="Hiperłącze 10" xfId="29674" hidden="1" xr:uid="{00000000-0005-0000-0000-0000891D0000}"/>
    <cellStyle name="Hiperłącze 10" xfId="39750" hidden="1" xr:uid="{00000000-0005-0000-0000-000022210000}"/>
    <cellStyle name="Hiperłącze 10" xfId="18776" hidden="1" xr:uid="{00000000-0005-0000-0000-0000AE170000}"/>
    <cellStyle name="Hiperłącze 10" xfId="42318" hidden="1" xr:uid="{00000000-0005-0000-0000-000067220000}"/>
    <cellStyle name="Hiperłącze 10" xfId="41563" hidden="1" xr:uid="{00000000-0005-0000-0000-0000F5210000}"/>
    <cellStyle name="Hiperłącze 10" xfId="22014" hidden="1" xr:uid="{00000000-0005-0000-0000-000017190000}"/>
    <cellStyle name="Hiperłącze 10" xfId="16259" hidden="1" xr:uid="{00000000-0005-0000-0000-0000EC170000}"/>
    <cellStyle name="Hiperłącze 10" xfId="31117" hidden="1" xr:uid="{00000000-0005-0000-0000-0000461D0000}"/>
    <cellStyle name="Hiperłącze 10" xfId="38032" hidden="1" xr:uid="{00000000-0005-0000-0000-00006F200000}"/>
    <cellStyle name="Hiperłącze 10" xfId="39961" hidden="1" xr:uid="{00000000-0005-0000-0000-00003A210000}"/>
    <cellStyle name="Hiperłącze 10" xfId="37649" hidden="1" xr:uid="{00000000-0005-0000-0000-00007D200000}"/>
    <cellStyle name="Hiperłącze 10" xfId="41774" hidden="1" xr:uid="{00000000-0005-0000-0000-000048220000}"/>
    <cellStyle name="Hiperłącze 10" xfId="46987" hidden="1" xr:uid="{00000000-0005-0000-0000-000085240000}"/>
    <cellStyle name="Hiperłącze 10" xfId="34162" hidden="1" xr:uid="{00000000-0005-0000-0000-0000981F0000}"/>
    <cellStyle name="Hiperłącze 10" xfId="29838" hidden="1" xr:uid="{00000000-0005-0000-0000-00001D1E0000}"/>
    <cellStyle name="Hiperłącze 10" xfId="22678" hidden="1" xr:uid="{00000000-0005-0000-0000-000080190000}"/>
    <cellStyle name="Hiperłącze 10" xfId="20803" hidden="1" xr:uid="{00000000-0005-0000-0000-0000F9190000}"/>
    <cellStyle name="Hiperłącze 10" xfId="37889" hidden="1" xr:uid="{00000000-0005-0000-0000-0000AA200000}"/>
    <cellStyle name="Hiperłącze 10" xfId="32487" hidden="1" xr:uid="{00000000-0005-0000-0000-0000D01D0000}"/>
    <cellStyle name="Hiperłącze 10" xfId="32115" hidden="1" xr:uid="{00000000-0005-0000-0000-0000F41D0000}"/>
    <cellStyle name="Hiperłącze 10" xfId="20018" hidden="1" xr:uid="{00000000-0005-0000-0000-000033180000}"/>
    <cellStyle name="Hiperłącze 10" xfId="24020" hidden="1" xr:uid="{00000000-0005-0000-0000-0000581A0000}"/>
    <cellStyle name="Hiperłącze 10" xfId="25183" hidden="1" xr:uid="{00000000-0005-0000-0000-00001D1B0000}"/>
    <cellStyle name="Hiperłącze 10" xfId="40553" hidden="1" xr:uid="{00000000-0005-0000-0000-000090210000}"/>
    <cellStyle name="Hiperłącze 10" xfId="36427" hidden="1" xr:uid="{00000000-0005-0000-0000-000012200000}"/>
    <cellStyle name="Hiperłącze 10" xfId="39734" hidden="1" xr:uid="{00000000-0005-0000-0000-00001E210000}"/>
    <cellStyle name="Hiperłącze 10" xfId="34727" hidden="1" xr:uid="{00000000-0005-0000-0000-0000D81E0000}"/>
    <cellStyle name="Hiperłącze 10" xfId="44052" hidden="1" xr:uid="{00000000-0005-0000-0000-000012230000}"/>
    <cellStyle name="Hiperłącze 10" xfId="29430" hidden="1" xr:uid="{00000000-0005-0000-0000-0000A81C0000}"/>
    <cellStyle name="Hiperłącze 10" xfId="37082" hidden="1" xr:uid="{00000000-0005-0000-0000-0000E31F0000}"/>
    <cellStyle name="Hiperłącze 10" xfId="25060" hidden="1" xr:uid="{00000000-0005-0000-0000-0000141B0000}"/>
    <cellStyle name="Hiperłącze 10" xfId="23285" hidden="1" xr:uid="{00000000-0005-0000-0000-0000D8190000}"/>
    <cellStyle name="Hiperłącze 10" xfId="23149" hidden="1" xr:uid="{00000000-0005-0000-0000-000095190000}"/>
    <cellStyle name="Hiperłącze 10" xfId="22507" hidden="1" xr:uid="{00000000-0005-0000-0000-000059190000}"/>
    <cellStyle name="Hiperłącze 10" xfId="37867" hidden="1" xr:uid="{00000000-0005-0000-0000-00005B200000}"/>
    <cellStyle name="Hiperłącze 10" xfId="22140" hidden="1" xr:uid="{00000000-0005-0000-0000-000028190000}"/>
    <cellStyle name="Hiperłącze 10" xfId="27798" hidden="1" xr:uid="{00000000-0005-0000-0000-0000AC1B0000}"/>
    <cellStyle name="Hiperłącze 10" xfId="44230" hidden="1" xr:uid="{00000000-0005-0000-0000-000027230000}"/>
    <cellStyle name="Hiperłącze 10" xfId="46297" hidden="1" xr:uid="{00000000-0005-0000-0000-000058240000}"/>
    <cellStyle name="Hiperłącze 10" xfId="27825" hidden="1" xr:uid="{00000000-0005-0000-0000-0000CE1B0000}"/>
    <cellStyle name="Hiperłącze 10" xfId="28665" hidden="1" xr:uid="{00000000-0005-0000-0000-00002D1C0000}"/>
    <cellStyle name="Hiperłącze 10" xfId="45607" hidden="1" xr:uid="{00000000-0005-0000-0000-000014240000}"/>
    <cellStyle name="Hiperłącze 10" xfId="41506" hidden="1" xr:uid="{00000000-0005-0000-0000-0000E8210000}"/>
    <cellStyle name="Hiperłącze 10" xfId="15241" hidden="1" xr:uid="{00000000-0005-0000-0000-00000F160000}"/>
    <cellStyle name="Hiperłącze 10" xfId="18741" hidden="1" xr:uid="{00000000-0005-0000-0000-00008B170000}"/>
    <cellStyle name="Hiperłącze 10" xfId="40073" hidden="1" xr:uid="{00000000-0005-0000-0000-00005E210000}"/>
    <cellStyle name="Hiperłącze 10" xfId="40240" hidden="1" xr:uid="{00000000-0005-0000-0000-00006B210000}"/>
    <cellStyle name="Hiperłącze 10" xfId="27829" hidden="1" xr:uid="{00000000-0005-0000-0000-0000DC1B0000}"/>
    <cellStyle name="Hiperłącze 10" xfId="30546" hidden="1" xr:uid="{00000000-0005-0000-0000-0000E41C0000}"/>
    <cellStyle name="Hiperłącze 10" xfId="30172" hidden="1" xr:uid="{00000000-0005-0000-0000-0000BF1C0000}"/>
    <cellStyle name="Hiperłącze 10" xfId="37997" hidden="1" xr:uid="{00000000-0005-0000-0000-00006B200000}"/>
    <cellStyle name="Hiperłącze 10" xfId="30906" hidden="1" xr:uid="{00000000-0005-0000-0000-0000151D0000}"/>
    <cellStyle name="Hiperłącze 10" xfId="16932" hidden="1" xr:uid="{00000000-0005-0000-0000-0000BA160000}"/>
    <cellStyle name="Hiperłącze 10" xfId="43934" hidden="1" xr:uid="{00000000-0005-0000-0000-000005230000}"/>
    <cellStyle name="Hiperłącze 10" xfId="45166" hidden="1" xr:uid="{00000000-0005-0000-0000-0000A8230000}"/>
    <cellStyle name="Hiperłącze 10" xfId="21310" hidden="1" xr:uid="{00000000-0005-0000-0000-0000B4180000}"/>
    <cellStyle name="Hiperłącze 10" xfId="26504" hidden="1" xr:uid="{00000000-0005-0000-0000-00002E1B0000}"/>
    <cellStyle name="Hiperłącze 10" xfId="12818" hidden="1" xr:uid="{00000000-0005-0000-0000-0000DA140000}"/>
    <cellStyle name="Hiperłącze 10" xfId="16086" hidden="1" xr:uid="{00000000-0005-0000-0000-0000EE170000}"/>
    <cellStyle name="Hiperłącze 10" xfId="25376" hidden="1" xr:uid="{00000000-0005-0000-0000-0000021C0000}"/>
    <cellStyle name="Hiperłącze 10" xfId="10405" hidden="1" xr:uid="{00000000-0005-0000-0000-00005A140000}"/>
    <cellStyle name="Hiperłącze 10" xfId="23755" hidden="1" xr:uid="{00000000-0005-0000-0000-0000191A0000}"/>
    <cellStyle name="Hiperłącze 10" xfId="27665" hidden="1" xr:uid="{00000000-0005-0000-0000-0000A61B0000}"/>
    <cellStyle name="Hiperłącze 10" xfId="14137" hidden="1" xr:uid="{00000000-0005-0000-0000-000074150000}"/>
    <cellStyle name="Hiperłącze 10" xfId="30246" hidden="1" xr:uid="{00000000-0005-0000-0000-0000D11C0000}"/>
    <cellStyle name="Hiperłącze 10" xfId="17017" hidden="1" xr:uid="{00000000-0005-0000-0000-0000BE160000}"/>
    <cellStyle name="Hiperłącze 10" xfId="32306" hidden="1" xr:uid="{00000000-0005-0000-0000-0000BF1D0000}"/>
    <cellStyle name="Hiperłącze 10" xfId="38164" hidden="1" xr:uid="{00000000-0005-0000-0000-0000A3200000}"/>
    <cellStyle name="Hiperłącze 10" xfId="47108" hidden="1" xr:uid="{00000000-0005-0000-0000-000096240000}"/>
    <cellStyle name="Hiperłącze 10" xfId="16186" hidden="1" xr:uid="{00000000-0005-0000-0000-0000F5160000}"/>
    <cellStyle name="Hiperłącze 10" xfId="36449" hidden="1" xr:uid="{00000000-0005-0000-0000-00000F200000}"/>
    <cellStyle name="Hiperłącze 10" xfId="29945" hidden="1" xr:uid="{00000000-0005-0000-0000-00007E1D0000}"/>
    <cellStyle name="Hiperłącze 10" xfId="32655" hidden="1" xr:uid="{00000000-0005-0000-0000-0000251E0000}"/>
    <cellStyle name="Hiperłącze 10" xfId="10306" hidden="1" xr:uid="{00000000-0005-0000-0000-000056140000}"/>
    <cellStyle name="Hiperłącze 10" xfId="15200" hidden="1" xr:uid="{00000000-0005-0000-0000-00000A160000}"/>
    <cellStyle name="Hiperłącze 10" xfId="14808" hidden="1" xr:uid="{00000000-0005-0000-0000-000043160000}"/>
    <cellStyle name="Hiperłącze 10" xfId="25833" hidden="1" xr:uid="{00000000-0005-0000-0000-0000C41A0000}"/>
    <cellStyle name="Hiperłącze 10" xfId="35060" hidden="1" xr:uid="{00000000-0005-0000-0000-0000F31E0000}"/>
    <cellStyle name="Hiperłącze 10" xfId="18704" hidden="1" xr:uid="{00000000-0005-0000-0000-00008D170000}"/>
    <cellStyle name="Hiperłącze 10" xfId="38732" hidden="1" xr:uid="{00000000-0005-0000-0000-00004C210000}"/>
    <cellStyle name="Hiperłącze 10" xfId="22096" hidden="1" xr:uid="{00000000-0005-0000-0000-000029190000}"/>
    <cellStyle name="Hiperłącze 10" xfId="46697" hidden="1" xr:uid="{00000000-0005-0000-0000-00009C240000}"/>
    <cellStyle name="Hiperłącze 10" xfId="19083" hidden="1" xr:uid="{00000000-0005-0000-0000-0000F5170000}"/>
    <cellStyle name="Hiperłącze 10" xfId="40338" hidden="1" xr:uid="{00000000-0005-0000-0000-000077210000}"/>
    <cellStyle name="Hiperłącze 10" xfId="25784" hidden="1" xr:uid="{00000000-0005-0000-0000-0000771B0000}"/>
    <cellStyle name="Hiperłącze 10" xfId="31688" hidden="1" xr:uid="{00000000-0005-0000-0000-0000971D0000}"/>
    <cellStyle name="Hiperłącze 10" xfId="19790" hidden="1" xr:uid="{00000000-0005-0000-0000-000058180000}"/>
    <cellStyle name="Hiperłącze 10" xfId="20779" hidden="1" xr:uid="{00000000-0005-0000-0000-0000E1190000}"/>
    <cellStyle name="Hiperłącze 10" xfId="28404" hidden="1" xr:uid="{00000000-0005-0000-0000-0000851C0000}"/>
    <cellStyle name="Hiperłącze 10" xfId="37972" hidden="1" xr:uid="{00000000-0005-0000-0000-00006E200000}"/>
    <cellStyle name="Hiperłącze 10" xfId="22443" hidden="1" xr:uid="{00000000-0005-0000-0000-00004C190000}"/>
    <cellStyle name="Hiperłącze 10" xfId="42383" hidden="1" xr:uid="{00000000-0005-0000-0000-00006F220000}"/>
    <cellStyle name="Hiperłącze 10" xfId="16436" hidden="1" xr:uid="{00000000-0005-0000-0000-00005F170000}"/>
    <cellStyle name="Hiperłącze 10" xfId="14817" hidden="1" xr:uid="{00000000-0005-0000-0000-000045160000}"/>
    <cellStyle name="Hiperłącze 10" xfId="36561" hidden="1" xr:uid="{00000000-0005-0000-0000-0000F41F0000}"/>
    <cellStyle name="Hiperłącze 10" xfId="40248" hidden="1" xr:uid="{00000000-0005-0000-0000-00006C210000}"/>
    <cellStyle name="Hiperłącze 10" xfId="41295" hidden="1" xr:uid="{00000000-0005-0000-0000-0000D8210000}"/>
    <cellStyle name="Hiperłącze 10" xfId="14559" hidden="1" xr:uid="{00000000-0005-0000-0000-0000E5150000}"/>
    <cellStyle name="Hiperłącze 10" xfId="46288" hidden="1" xr:uid="{00000000-0005-0000-0000-000057240000}"/>
    <cellStyle name="Hiperłącze 10" xfId="45860" hidden="1" xr:uid="{00000000-0005-0000-0000-0000F1230000}"/>
    <cellStyle name="Hiperłącze 10" xfId="40491" hidden="1" xr:uid="{00000000-0005-0000-0000-00008D210000}"/>
    <cellStyle name="Hiperłącze 10" xfId="18466" hidden="1" xr:uid="{00000000-0005-0000-0000-0000B4170000}"/>
    <cellStyle name="Hiperłącze 10" xfId="20872" hidden="1" xr:uid="{00000000-0005-0000-0000-0000711A0000}"/>
    <cellStyle name="Hiperłącze 10" xfId="13973" hidden="1" xr:uid="{00000000-0005-0000-0000-0000A6150000}"/>
    <cellStyle name="Hiperłącze 10" xfId="13071" hidden="1" xr:uid="{00000000-0005-0000-0000-000003150000}"/>
    <cellStyle name="Hiperłącze 10" xfId="26753" hidden="1" xr:uid="{00000000-0005-0000-0000-0000401B0000}"/>
    <cellStyle name="Hiperłącze 10" xfId="45473" hidden="1" xr:uid="{00000000-0005-0000-0000-000032240000}"/>
    <cellStyle name="Hiperłącze 10" xfId="23222" hidden="1" xr:uid="{00000000-0005-0000-0000-00009E190000}"/>
    <cellStyle name="Hiperłącze 10" xfId="40964" hidden="1" xr:uid="{00000000-0005-0000-0000-000020220000}"/>
    <cellStyle name="Hiperłącze 10" xfId="30885" hidden="1" xr:uid="{00000000-0005-0000-0000-0000111D0000}"/>
    <cellStyle name="Hiperłącze 10" xfId="35321" hidden="1" xr:uid="{00000000-0005-0000-0000-0000191F0000}"/>
    <cellStyle name="Hiperłącze 10" xfId="34688" hidden="1" xr:uid="{00000000-0005-0000-0000-0000D31E0000}"/>
    <cellStyle name="Hiperłącze 10" xfId="17313" hidden="1" xr:uid="{00000000-0005-0000-0000-0000E1160000}"/>
    <cellStyle name="Hiperłącze 10" xfId="13549" hidden="1" xr:uid="{00000000-0005-0000-0000-000059150000}"/>
    <cellStyle name="Hiperłącze 10" xfId="28262" hidden="1" xr:uid="{00000000-0005-0000-0000-0000251C0000}"/>
    <cellStyle name="Hiperłącze 10" xfId="14481" hidden="1" xr:uid="{00000000-0005-0000-0000-000098150000}"/>
    <cellStyle name="Hiperłącze 10" xfId="46795" hidden="1" xr:uid="{00000000-0005-0000-0000-000075240000}"/>
    <cellStyle name="Hiperłącze 10" xfId="39285" hidden="1" xr:uid="{00000000-0005-0000-0000-0000F2200000}"/>
    <cellStyle name="Hiperłącze 10" xfId="25988" hidden="1" xr:uid="{00000000-0005-0000-0000-0000D91A0000}"/>
    <cellStyle name="Hiperłącze 10" xfId="35227" hidden="1" xr:uid="{00000000-0005-0000-0000-0000121F0000}"/>
    <cellStyle name="Hiperłącze 10" xfId="41919" hidden="1" xr:uid="{00000000-0005-0000-0000-000097220000}"/>
    <cellStyle name="Hiperłącze 10" xfId="43586" hidden="1" xr:uid="{00000000-0005-0000-0000-0000BC230000}"/>
    <cellStyle name="Hiperłącze 10" xfId="43508" hidden="1" xr:uid="{00000000-0005-0000-0000-0000AD230000}"/>
    <cellStyle name="Hiperłącze 10" xfId="17747" hidden="1" xr:uid="{00000000-0005-0000-0000-00002E170000}"/>
    <cellStyle name="Hiperłącze 10" xfId="44161" hidden="1" xr:uid="{00000000-0005-0000-0000-000022230000}"/>
    <cellStyle name="Hiperłącze 10" xfId="27475" hidden="1" xr:uid="{00000000-0005-0000-0000-0000E11B0000}"/>
    <cellStyle name="Hiperłącze 10" xfId="36966" hidden="1" xr:uid="{00000000-0005-0000-0000-0000DB1F0000}"/>
    <cellStyle name="Hiperłącze 10" xfId="46684" hidden="1" xr:uid="{00000000-0005-0000-0000-0000A2240000}"/>
    <cellStyle name="Hiperłącze 10" xfId="23459" hidden="1" xr:uid="{00000000-0005-0000-0000-0000B2190000}"/>
    <cellStyle name="Hiperłącze 10" xfId="40346" hidden="1" xr:uid="{00000000-0005-0000-0000-000078210000}"/>
    <cellStyle name="Hiperłącze 10" xfId="17873" hidden="1" xr:uid="{00000000-0005-0000-0000-00003D170000}"/>
    <cellStyle name="Hiperłącze 10" xfId="39787" hidden="1" xr:uid="{00000000-0005-0000-0000-00001C210000}"/>
    <cellStyle name="Hiperłącze 10" xfId="10363" hidden="1" xr:uid="{00000000-0005-0000-0000-000054140000}"/>
    <cellStyle name="Hiperłącze 10" xfId="11431" hidden="1" xr:uid="{00000000-0005-0000-0000-000073140000}"/>
    <cellStyle name="Hiperłącze 10" xfId="44763" hidden="1" xr:uid="{00000000-0005-0000-0000-00007B230000}"/>
    <cellStyle name="Hiperłącze 10" xfId="36138" hidden="1" xr:uid="{00000000-0005-0000-0000-0000A41F0000}"/>
    <cellStyle name="Hiperłącze 10" xfId="22804" hidden="1" xr:uid="{00000000-0005-0000-0000-0000BF190000}"/>
    <cellStyle name="Hiperłącze 10" xfId="23622" hidden="1" xr:uid="{00000000-0005-0000-0000-00000A1A0000}"/>
    <cellStyle name="Hiperłącze 10" xfId="17944" hidden="1" xr:uid="{00000000-0005-0000-0000-000041170000}"/>
    <cellStyle name="Hiperłącze 10" xfId="23038" hidden="1" xr:uid="{00000000-0005-0000-0000-0000C2190000}"/>
    <cellStyle name="Hiperłącze 10" xfId="22417" hidden="1" xr:uid="{00000000-0005-0000-0000-00004B190000}"/>
    <cellStyle name="Hiperłącze 10" xfId="33936" hidden="1" xr:uid="{00000000-0005-0000-0000-0000BB1E0000}"/>
    <cellStyle name="Hiperłącze 10" xfId="16775" hidden="1" xr:uid="{00000000-0005-0000-0000-0000A3160000}"/>
    <cellStyle name="Hiperłącze 10" xfId="23179" hidden="1" xr:uid="{00000000-0005-0000-0000-000090190000}"/>
    <cellStyle name="Hiperłącze 10" xfId="41028" hidden="1" xr:uid="{00000000-0005-0000-0000-000019220000}"/>
    <cellStyle name="Hiperłącze 10" xfId="42827" hidden="1" xr:uid="{00000000-0005-0000-0000-0000C9220000}"/>
    <cellStyle name="Hiperłącze 10" xfId="37480" hidden="1" xr:uid="{00000000-0005-0000-0000-00009F200000}"/>
    <cellStyle name="Hiperłącze 10" xfId="25051" hidden="1" xr:uid="{00000000-0005-0000-0000-0000221B0000}"/>
    <cellStyle name="Hiperłącze 10" xfId="15616" hidden="1" xr:uid="{00000000-0005-0000-0000-000066160000}"/>
    <cellStyle name="Hiperłącze 10" xfId="27493" hidden="1" xr:uid="{00000000-0005-0000-0000-0000DE1B0000}"/>
    <cellStyle name="Hiperłącze 10" xfId="27561" hidden="1" xr:uid="{00000000-0005-0000-0000-0000D21B0000}"/>
    <cellStyle name="Hiperłącze 10" xfId="11577" hidden="1" xr:uid="{00000000-0005-0000-0000-000049150000}"/>
    <cellStyle name="Hiperłącze 10" xfId="45472" hidden="1" xr:uid="{00000000-0005-0000-0000-000036240000}"/>
    <cellStyle name="Hiperłącze 10" xfId="40509" hidden="1" xr:uid="{00000000-0005-0000-0000-00008B210000}"/>
    <cellStyle name="Hiperłącze 10" xfId="19464" hidden="1" xr:uid="{00000000-0005-0000-0000-000052180000}"/>
    <cellStyle name="Hiperłącze 10" xfId="40919" hidden="1" xr:uid="{00000000-0005-0000-0000-000013220000}"/>
    <cellStyle name="Hiperłącze 10" xfId="42854" hidden="1" xr:uid="{00000000-0005-0000-0000-0000D2220000}"/>
    <cellStyle name="Hiperłącze 10" xfId="15638" hidden="1" xr:uid="{00000000-0005-0000-0000-000063160000}"/>
    <cellStyle name="Hiperłącze 10" xfId="22750" hidden="1" xr:uid="{00000000-0005-0000-0000-000083190000}"/>
    <cellStyle name="Hiperłącze 10" xfId="42249" hidden="1" xr:uid="{00000000-0005-0000-0000-000062220000}"/>
    <cellStyle name="Hiperłącze 10" xfId="43547" hidden="1" xr:uid="{00000000-0005-0000-0000-0000B0230000}"/>
    <cellStyle name="Hiperłącze 10" xfId="42294" hidden="1" xr:uid="{00000000-0005-0000-0000-00005F220000}"/>
    <cellStyle name="Hiperłącze 10" xfId="15841" hidden="1" xr:uid="{00000000-0005-0000-0000-00007B160000}"/>
    <cellStyle name="Hiperłącze 10" xfId="20332" hidden="1" xr:uid="{00000000-0005-0000-0000-000085180000}"/>
    <cellStyle name="Hiperłącze 10" xfId="32517" hidden="1" xr:uid="{00000000-0005-0000-0000-0000D51D0000}"/>
    <cellStyle name="Hiperłącze 10" xfId="28426" hidden="1" xr:uid="{00000000-0005-0000-0000-0000801C0000}"/>
    <cellStyle name="Hiperłącze 10" xfId="23017" hidden="1" xr:uid="{00000000-0005-0000-0000-0000C5190000}"/>
    <cellStyle name="Hiperłącze 10" xfId="20847" hidden="1" xr:uid="{00000000-0005-0000-0000-0000F1190000}"/>
    <cellStyle name="Hiperłącze 10" xfId="39063" hidden="1" xr:uid="{00000000-0005-0000-0000-0000AC210000}"/>
    <cellStyle name="Hiperłącze 10" xfId="16105" hidden="1" xr:uid="{00000000-0005-0000-0000-0000DB170000}"/>
    <cellStyle name="Hiperłącze 10" xfId="41062" hidden="1" xr:uid="{00000000-0005-0000-0000-00000E220000}"/>
    <cellStyle name="Hiperłącze 10" xfId="39074" hidden="1" xr:uid="{00000000-0005-0000-0000-000040220000}"/>
    <cellStyle name="Hiperłącze 10" xfId="34531" hidden="1" xr:uid="{00000000-0005-0000-0000-00009F1F0000}"/>
    <cellStyle name="Hiperłącze 10" xfId="27649" hidden="1" xr:uid="{00000000-0005-0000-0000-0000A21B0000}"/>
    <cellStyle name="Hiperłącze 10" xfId="23462" hidden="1" xr:uid="{00000000-0005-0000-0000-0000B6190000}"/>
    <cellStyle name="Hiperłącze 10" xfId="15287" hidden="1" xr:uid="{00000000-0005-0000-0000-00003C160000}"/>
    <cellStyle name="Hiperłącze 10" xfId="29521" hidden="1" xr:uid="{00000000-0005-0000-0000-0000B71C0000}"/>
    <cellStyle name="Hiperłącze 10" xfId="17097" hidden="1" xr:uid="{00000000-0005-0000-0000-0000C8160000}"/>
    <cellStyle name="Hiperłącze 10" xfId="26162" hidden="1" xr:uid="{00000000-0005-0000-0000-0000EA1A0000}"/>
    <cellStyle name="Hiperłącze 10" xfId="25665" hidden="1" xr:uid="{00000000-0005-0000-0000-0000B41A0000}"/>
    <cellStyle name="Hiperłącze 10" xfId="36293" hidden="1" xr:uid="{00000000-0005-0000-0000-0000B91F0000}"/>
    <cellStyle name="Hiperłącze 10" xfId="41873" hidden="1" xr:uid="{00000000-0005-0000-0000-000053220000}"/>
    <cellStyle name="Hiperłącze 10" xfId="42883" hidden="1" xr:uid="{00000000-0005-0000-0000-0000CB220000}"/>
    <cellStyle name="Hiperłącze 10" xfId="30849" hidden="1" xr:uid="{00000000-0005-0000-0000-0000081D0000}"/>
    <cellStyle name="Hiperłącze 10" xfId="19946" hidden="1" xr:uid="{00000000-0005-0000-0000-000030180000}"/>
    <cellStyle name="Hiperłącze 10" xfId="13126" hidden="1" xr:uid="{00000000-0005-0000-0000-000012150000}"/>
    <cellStyle name="Hiperłącze 10" xfId="27529" hidden="1" xr:uid="{00000000-0005-0000-0000-0000D31B0000}"/>
    <cellStyle name="Hiperłącze 10" xfId="17124" hidden="1" xr:uid="{00000000-0005-0000-0000-0000CD160000}"/>
    <cellStyle name="Hiperłącze 10" xfId="40670" hidden="1" xr:uid="{00000000-0005-0000-0000-0000B5210000}"/>
    <cellStyle name="Hiperłącze 10" xfId="13807" hidden="1" xr:uid="{00000000-0005-0000-0000-0000C2150000}"/>
    <cellStyle name="Hiperłącze 10" xfId="23351" hidden="1" xr:uid="{00000000-0005-0000-0000-0000A6190000}"/>
    <cellStyle name="Hiperłącze 10" xfId="29161" hidden="1" xr:uid="{00000000-0005-0000-0000-00008D1C0000}"/>
    <cellStyle name="Hiperłącze 10" xfId="46891" hidden="1" xr:uid="{00000000-0005-0000-0000-000081240000}"/>
    <cellStyle name="Hiperłącze 10" xfId="32138" hidden="1" xr:uid="{00000000-0005-0000-0000-0000AB1D0000}"/>
    <cellStyle name="Hiperłącze 10" xfId="26738" hidden="1" xr:uid="{00000000-0005-0000-0000-0000431B0000}"/>
    <cellStyle name="Hiperłącze 10" xfId="46936" hidden="1" xr:uid="{00000000-0005-0000-0000-0000B0240000}"/>
    <cellStyle name="Hiperłącze 10" xfId="11672" hidden="1" xr:uid="{00000000-0005-0000-0000-0000E1140000}"/>
    <cellStyle name="Hiperłącze 10" xfId="41337" hidden="1" xr:uid="{00000000-0005-0000-0000-0000E1210000}"/>
    <cellStyle name="Hiperłącze 10" xfId="22796" hidden="1" xr:uid="{00000000-0005-0000-0000-0000C7190000}"/>
    <cellStyle name="Hiperłącze 10" xfId="44064" hidden="1" xr:uid="{00000000-0005-0000-0000-000015230000}"/>
    <cellStyle name="Hiperłącze 10" xfId="30758" hidden="1" xr:uid="{00000000-0005-0000-0000-0000031D0000}"/>
    <cellStyle name="Hiperłącze 10" xfId="20797" hidden="1" xr:uid="{00000000-0005-0000-0000-0000FA190000}"/>
    <cellStyle name="Hiperłącze 10" xfId="19341" hidden="1" xr:uid="{00000000-0005-0000-0000-000055180000}"/>
    <cellStyle name="Hiperłącze 10" xfId="43773" hidden="1" xr:uid="{00000000-0005-0000-0000-0000F8220000}"/>
    <cellStyle name="Hiperłącze 10" xfId="43956" hidden="1" xr:uid="{00000000-0005-0000-0000-000009230000}"/>
    <cellStyle name="Hiperłącze 10" xfId="13474" hidden="1" xr:uid="{00000000-0005-0000-0000-000037150000}"/>
    <cellStyle name="Hiperłącze 10" xfId="23441" hidden="1" xr:uid="{00000000-0005-0000-0000-0000B0190000}"/>
    <cellStyle name="Hiperłącze 10" xfId="41226" hidden="1" xr:uid="{00000000-0005-0000-0000-0000D1210000}"/>
    <cellStyle name="Hiperłącze 10" xfId="23069" hidden="1" xr:uid="{00000000-0005-0000-0000-0000D4190000}"/>
    <cellStyle name="Hiperłącze 10" xfId="20571" hidden="1" xr:uid="{00000000-0005-0000-0000-0000021A0000}"/>
    <cellStyle name="Hiperłącze 10" xfId="18577" hidden="1" xr:uid="{00000000-0005-0000-0000-0000C6170000}"/>
    <cellStyle name="Hiperłącze 10" xfId="17744" hidden="1" xr:uid="{00000000-0005-0000-0000-00002A170000}"/>
    <cellStyle name="Hiperłącze 10" xfId="38050" hidden="1" xr:uid="{00000000-0005-0000-0000-000071200000}"/>
    <cellStyle name="Hiperłącze 10" xfId="31239" hidden="1" xr:uid="{00000000-0005-0000-0000-0000561D0000}"/>
    <cellStyle name="Hiperłącze 10" xfId="25402" hidden="1" xr:uid="{00000000-0005-0000-0000-00006B1B0000}"/>
    <cellStyle name="Hiperłącze 10" xfId="30456" hidden="1" xr:uid="{00000000-0005-0000-0000-0000DF1C0000}"/>
    <cellStyle name="Hiperłącze 10" xfId="23940" hidden="1" xr:uid="{00000000-0005-0000-0000-00006B1A0000}"/>
    <cellStyle name="Hiperłącze 10" xfId="17506" hidden="1" xr:uid="{00000000-0005-0000-0000-00000C170000}"/>
    <cellStyle name="Hiperłącze 10" xfId="27694" hidden="1" xr:uid="{00000000-0005-0000-0000-00009F1B0000}"/>
    <cellStyle name="Hiperłącze 10" xfId="43255" hidden="1" xr:uid="{00000000-0005-0000-0000-00005C230000}"/>
    <cellStyle name="Hiperłącze 10" xfId="23142" hidden="1" xr:uid="{00000000-0005-0000-0000-000096190000}"/>
    <cellStyle name="Hiperłącze 10" xfId="14145" hidden="1" xr:uid="{00000000-0005-0000-0000-000077150000}"/>
    <cellStyle name="Hiperłącze 10" xfId="17563" hidden="1" xr:uid="{00000000-0005-0000-0000-00001A170000}"/>
    <cellStyle name="Hiperłącze 10" xfId="25915" hidden="1" xr:uid="{00000000-0005-0000-0000-0000C81A0000}"/>
    <cellStyle name="Hiperłącze 10" xfId="15696" hidden="1" xr:uid="{00000000-0005-0000-0000-00006E160000}"/>
    <cellStyle name="Hiperłącze 10" xfId="13045" hidden="1" xr:uid="{00000000-0005-0000-0000-000009150000}"/>
    <cellStyle name="Hiperłącze 10" xfId="18065" hidden="1" xr:uid="{00000000-0005-0000-0000-00006A170000}"/>
    <cellStyle name="Hiperłącze 10" xfId="45365" hidden="1" xr:uid="{00000000-0005-0000-0000-0000D3230000}"/>
    <cellStyle name="Hiperłącze 10" xfId="14092" hidden="1" xr:uid="{00000000-0005-0000-0000-000076150000}"/>
    <cellStyle name="Hiperłącze 10" xfId="45875" hidden="1" xr:uid="{00000000-0005-0000-0000-0000EF230000}"/>
    <cellStyle name="Hiperłącze 10" xfId="28560" hidden="1" xr:uid="{00000000-0005-0000-0000-0000631C0000}"/>
    <cellStyle name="Hiperłącze 10" xfId="34061" hidden="1" xr:uid="{00000000-0005-0000-0000-0000C41E0000}"/>
    <cellStyle name="Hiperłącze 10" xfId="30196" hidden="1" xr:uid="{00000000-0005-0000-0000-0000C71C0000}"/>
    <cellStyle name="Hiperłącze 10" xfId="14933" hidden="1" xr:uid="{00000000-0005-0000-0000-000041160000}"/>
    <cellStyle name="Hiperłącze 10" xfId="20818" hidden="1" xr:uid="{00000000-0005-0000-0000-0000F7190000}"/>
    <cellStyle name="Hiperłącze 10" xfId="43368" hidden="1" xr:uid="{00000000-0005-0000-0000-00004B240000}"/>
    <cellStyle name="Hiperłącze 10" xfId="37890" hidden="1" xr:uid="{00000000-0005-0000-0000-000090200000}"/>
    <cellStyle name="Hiperłącze 10" xfId="35290" hidden="1" xr:uid="{00000000-0005-0000-0000-0000141F0000}"/>
    <cellStyle name="Hiperłącze 10" xfId="26291" hidden="1" xr:uid="{00000000-0005-0000-0000-0000FD1A0000}"/>
    <cellStyle name="Hiperłącze 10" xfId="13222" hidden="1" xr:uid="{00000000-0005-0000-0000-00001E150000}"/>
    <cellStyle name="Hiperłącze 10" xfId="32157" hidden="1" xr:uid="{00000000-0005-0000-0000-0000AD1D0000}"/>
    <cellStyle name="Hiperłącze 10" xfId="12580" hidden="1" xr:uid="{00000000-0005-0000-0000-0000B9140000}"/>
    <cellStyle name="Hiperłącze 10" xfId="16803" hidden="1" xr:uid="{00000000-0005-0000-0000-0000A6160000}"/>
    <cellStyle name="Hiperłącze 10" xfId="40064" hidden="1" xr:uid="{00000000-0005-0000-0000-000059210000}"/>
    <cellStyle name="Hiperłącze 10" xfId="46206" hidden="1" xr:uid="{00000000-0005-0000-0000-000053240000}"/>
    <cellStyle name="Hiperłącze 10" xfId="27065" hidden="1" xr:uid="{00000000-0005-0000-0000-0000641B0000}"/>
    <cellStyle name="Hiperłącze 10" xfId="45757" hidden="1" xr:uid="{00000000-0005-0000-0000-0000E6230000}"/>
    <cellStyle name="Hiperłącze 10" xfId="34926" hidden="1" xr:uid="{00000000-0005-0000-0000-0000ED1E0000}"/>
    <cellStyle name="Hiperłącze 10" xfId="12458" hidden="1" xr:uid="{00000000-0005-0000-0000-0000A8140000}"/>
    <cellStyle name="Hiperłącze 10" xfId="33815" hidden="1" xr:uid="{00000000-0005-0000-0000-0000B11E0000}"/>
    <cellStyle name="Hiperłącze 10" xfId="22857" hidden="1" xr:uid="{00000000-0005-0000-0000-0000E6190000}"/>
    <cellStyle name="Hiperłącze 10" xfId="21437" hidden="1" xr:uid="{00000000-0005-0000-0000-0000C2180000}"/>
    <cellStyle name="Hiperłącze 10" xfId="31284" hidden="1" xr:uid="{00000000-0005-0000-0000-0000541D0000}"/>
    <cellStyle name="Hiperłącze 10" xfId="38113" hidden="1" xr:uid="{00000000-0005-0000-0000-000073200000}"/>
    <cellStyle name="Hiperłącze 10" xfId="12368" hidden="1" xr:uid="{00000000-0005-0000-0000-0000A0140000}"/>
    <cellStyle name="Hiperłącze 10" xfId="31680" hidden="1" xr:uid="{00000000-0005-0000-0000-00009B1D0000}"/>
    <cellStyle name="Hiperłącze 10" xfId="14698" hidden="1" xr:uid="{00000000-0005-0000-0000-0000FA150000}"/>
    <cellStyle name="Hiperłącze 10" xfId="32291" hidden="1" xr:uid="{00000000-0005-0000-0000-0000C11D0000}"/>
    <cellStyle name="Hiperłącze 10" xfId="19056" hidden="1" xr:uid="{00000000-0005-0000-0000-0000D8170000}"/>
    <cellStyle name="Hiperłącze 10" xfId="31850" hidden="1" xr:uid="{00000000-0005-0000-0000-0000DF1D0000}"/>
    <cellStyle name="Hiperłącze 10" xfId="24385" hidden="1" xr:uid="{00000000-0005-0000-0000-00003A1A0000}"/>
    <cellStyle name="Hiperłącze 10" xfId="20704" hidden="1" xr:uid="{00000000-0005-0000-0000-000003190000}"/>
    <cellStyle name="Hiperłącze 10" xfId="30421" hidden="1" xr:uid="{00000000-0005-0000-0000-0000DB1C0000}"/>
    <cellStyle name="Hiperłącze 10" xfId="37001" hidden="1" xr:uid="{00000000-0005-0000-0000-0000DF1F0000}"/>
    <cellStyle name="Hiperłącze 10" xfId="34646" hidden="1" xr:uid="{00000000-0005-0000-0000-0000CE1E0000}"/>
    <cellStyle name="Hiperłącze 10" xfId="27496" hidden="1" xr:uid="{00000000-0005-0000-0000-0000DA1B0000}"/>
    <cellStyle name="Hiperłącze 10" xfId="15004" hidden="1" xr:uid="{00000000-0005-0000-0000-000036160000}"/>
    <cellStyle name="Hiperłącze 10" xfId="44711" hidden="1" xr:uid="{00000000-0005-0000-0000-000079230000}"/>
    <cellStyle name="Hiperłącze 10" xfId="35211" hidden="1" xr:uid="{00000000-0005-0000-0000-00000E1F0000}"/>
    <cellStyle name="Hiperłącze 10" xfId="16215" hidden="1" xr:uid="{00000000-0005-0000-0000-0000EC160000}"/>
    <cellStyle name="Hiperłącze 10" xfId="30589" hidden="1" xr:uid="{00000000-0005-0000-0000-0000EE1C0000}"/>
    <cellStyle name="Hiperłącze 10" xfId="41279" hidden="1" xr:uid="{00000000-0005-0000-0000-0000D4210000}"/>
    <cellStyle name="Hiperłącze 10" xfId="30798" hidden="1" xr:uid="{00000000-0005-0000-0000-0000091D0000}"/>
    <cellStyle name="Hiperłącze 10" xfId="23682" hidden="1" xr:uid="{00000000-0005-0000-0000-0000081A0000}"/>
    <cellStyle name="Hiperłącze 10" xfId="20741" hidden="1" xr:uid="{00000000-0005-0000-0000-0000FC180000}"/>
    <cellStyle name="Hiperłącze 10" xfId="35700" hidden="1" xr:uid="{00000000-0005-0000-0000-0000541F0000}"/>
    <cellStyle name="Hiperłącze 10" xfId="34601" hidden="1" xr:uid="{00000000-0005-0000-0000-0000A11F0000}"/>
    <cellStyle name="Hiperłącze 10" xfId="43455" hidden="1" xr:uid="{00000000-0005-0000-0000-000045240000}"/>
    <cellStyle name="Hiperłącze 10" xfId="29939" hidden="1" xr:uid="{00000000-0005-0000-0000-00007D1D0000}"/>
    <cellStyle name="Hiperłącze 10" xfId="42838" hidden="1" xr:uid="{00000000-0005-0000-0000-0000CE220000}"/>
    <cellStyle name="Hiperłącze 10" xfId="34650" hidden="1" xr:uid="{00000000-0005-0000-0000-0000D21E0000}"/>
    <cellStyle name="Hiperłącze 10" xfId="21392" hidden="1" xr:uid="{00000000-0005-0000-0000-0000B8180000}"/>
    <cellStyle name="Hiperłącze 10" xfId="22616" hidden="1" xr:uid="{00000000-0005-0000-0000-00007D190000}"/>
    <cellStyle name="Hiperłącze 10" xfId="23302" hidden="1" xr:uid="{00000000-0005-0000-0000-0000BE190000}"/>
    <cellStyle name="Hiperłącze 10" xfId="21695" hidden="1" xr:uid="{00000000-0005-0000-0000-0000DC180000}"/>
    <cellStyle name="Hiperłącze 10" xfId="42003" hidden="1" xr:uid="{00000000-0005-0000-0000-0000AF220000}"/>
    <cellStyle name="Hiperłącze 10" xfId="18825" hidden="1" xr:uid="{00000000-0005-0000-0000-000096170000}"/>
    <cellStyle name="Hiperłącze 10" xfId="18512" hidden="1" xr:uid="{00000000-0005-0000-0000-0000B2170000}"/>
    <cellStyle name="Hiperłącze 10" xfId="41051" hidden="1" xr:uid="{00000000-0005-0000-0000-000012220000}"/>
    <cellStyle name="Hiperłącze 10" xfId="41765" hidden="1" xr:uid="{00000000-0005-0000-0000-000047220000}"/>
    <cellStyle name="Hiperłącze 10" xfId="40362" hidden="1" xr:uid="{00000000-0005-0000-0000-00007A210000}"/>
    <cellStyle name="Hiperłącze 10" xfId="14762" hidden="1" xr:uid="{00000000-0005-0000-0000-00003B160000}"/>
    <cellStyle name="Hiperłącze 10" xfId="45314" hidden="1" xr:uid="{00000000-0005-0000-0000-0000D6230000}"/>
    <cellStyle name="Hiperłącze 10" xfId="11661" hidden="1" xr:uid="{00000000-0005-0000-0000-0000E5140000}"/>
    <cellStyle name="Hiperłącze 10" xfId="26417" hidden="1" xr:uid="{00000000-0005-0000-0000-0000071B0000}"/>
    <cellStyle name="Hiperłącze 10" xfId="44517" hidden="1" xr:uid="{00000000-0005-0000-0000-000043230000}"/>
    <cellStyle name="Hiperłącze 10" xfId="23134" hidden="1" xr:uid="{00000000-0005-0000-0000-000091190000}"/>
    <cellStyle name="Hiperłącze 10" xfId="12377" hidden="1" xr:uid="{00000000-0005-0000-0000-0000A1140000}"/>
    <cellStyle name="Hiperłącze 10" xfId="30894" hidden="1" xr:uid="{00000000-0005-0000-0000-0000121D0000}"/>
    <cellStyle name="Hiperłącze 10" xfId="46262" hidden="1" xr:uid="{00000000-0005-0000-0000-00005D240000}"/>
    <cellStyle name="Hiperłącze 10" xfId="36672" hidden="1" xr:uid="{00000000-0005-0000-0000-000006200000}"/>
    <cellStyle name="Hiperłącze 10" xfId="17105" hidden="1" xr:uid="{00000000-0005-0000-0000-0000C9160000}"/>
    <cellStyle name="Hiperłącze 10" xfId="12761" hidden="1" xr:uid="{00000000-0005-0000-0000-0000CC140000}"/>
    <cellStyle name="Hiperłącze 10" xfId="37278" hidden="1" xr:uid="{00000000-0005-0000-0000-000040200000}"/>
    <cellStyle name="Hiperłącze 10" xfId="23332" hidden="1" xr:uid="{00000000-0005-0000-0000-0000A4190000}"/>
    <cellStyle name="Hiperłącze 10" xfId="36901" hidden="1" xr:uid="{00000000-0005-0000-0000-0000D41F0000}"/>
    <cellStyle name="Hiperłącze 10" xfId="18497" hidden="1" xr:uid="{00000000-0005-0000-0000-0000B6170000}"/>
    <cellStyle name="Hiperłącze 10" xfId="34901" hidden="1" xr:uid="{00000000-0005-0000-0000-0000EA1E0000}"/>
    <cellStyle name="Hiperłącze 10" xfId="21972" hidden="1" xr:uid="{00000000-0005-0000-0000-000019190000}"/>
    <cellStyle name="Hiperłącze 10" xfId="47087" hidden="1" xr:uid="{00000000-0005-0000-0000-000090240000}"/>
    <cellStyle name="Hiperłącze 10" xfId="44254" hidden="1" xr:uid="{00000000-0005-0000-0000-00002A230000}"/>
    <cellStyle name="Hiperłącze 10" xfId="34001" hidden="1" xr:uid="{00000000-0005-0000-0000-0000C61E0000}"/>
    <cellStyle name="Hiperłącze 10" xfId="18433" hidden="1" xr:uid="{00000000-0005-0000-0000-0000C2170000}"/>
    <cellStyle name="Hiperłącze 10" xfId="19727" hidden="1" xr:uid="{00000000-0005-0000-0000-00001E180000}"/>
    <cellStyle name="Hiperłącze 10" xfId="24511" hidden="1" xr:uid="{00000000-0005-0000-0000-00004A1A0000}"/>
    <cellStyle name="Hiperłącze 10" xfId="20698" hidden="1" xr:uid="{00000000-0005-0000-0000-0000FF180000}"/>
    <cellStyle name="Hiperłącze 10" xfId="29457" hidden="1" xr:uid="{00000000-0005-0000-0000-0000B01C0000}"/>
    <cellStyle name="Hiperłącze 10" xfId="18915" hidden="1" xr:uid="{00000000-0005-0000-0000-0000A0170000}"/>
    <cellStyle name="Hiperłącze 10" xfId="43487" hidden="1" xr:uid="{00000000-0005-0000-0000-0000C1240000}"/>
    <cellStyle name="Hiperłącze 10" xfId="47018" hidden="1" xr:uid="{00000000-0005-0000-0000-00008E240000}"/>
    <cellStyle name="Hiperłącze 10" xfId="20397" hidden="1" xr:uid="{00000000-0005-0000-0000-000088180000}"/>
    <cellStyle name="Hiperłącze 10" xfId="26679" hidden="1" xr:uid="{00000000-0005-0000-0000-00003C1B0000}"/>
    <cellStyle name="Hiperłącze 10" xfId="39731" hidden="1" xr:uid="{00000000-0005-0000-0000-00001A210000}"/>
    <cellStyle name="Hiperłącze 10" xfId="40055" hidden="1" xr:uid="{00000000-0005-0000-0000-00005A210000}"/>
    <cellStyle name="Hiperłącze 10" xfId="21049" hidden="1" xr:uid="{00000000-0005-0000-0000-00009B180000}"/>
    <cellStyle name="Hiperłącze 10" xfId="46906" hidden="1" xr:uid="{00000000-0005-0000-0000-00007F240000}"/>
    <cellStyle name="Hiperłącze 10" xfId="15966" hidden="1" xr:uid="{00000000-0005-0000-0000-000084160000}"/>
    <cellStyle name="Hiperłącze 10" xfId="12955" hidden="1" xr:uid="{00000000-0005-0000-0000-0000FB140000}"/>
    <cellStyle name="Hiperłącze 10" xfId="31417" hidden="1" xr:uid="{00000000-0005-0000-0000-0000661D0000}"/>
    <cellStyle name="Hiperłącze 10" xfId="21023" hidden="1" xr:uid="{00000000-0005-0000-0000-00006A190000}"/>
    <cellStyle name="Hiperłącze 10" xfId="16511" hidden="1" xr:uid="{00000000-0005-0000-0000-000060170000}"/>
    <cellStyle name="Hiperłącze 10" xfId="23640" hidden="1" xr:uid="{00000000-0005-0000-0000-00000E1A0000}"/>
    <cellStyle name="Hiperłącze 10" xfId="18418" hidden="1" xr:uid="{00000000-0005-0000-0000-0000BF170000}"/>
    <cellStyle name="Hiperłącze 10" xfId="13383" hidden="1" xr:uid="{00000000-0005-0000-0000-000028150000}"/>
    <cellStyle name="Hiperłącze 10" xfId="34879" hidden="1" xr:uid="{00000000-0005-0000-0000-0000E41E0000}"/>
    <cellStyle name="Hiperłącze 10" xfId="17139" hidden="1" xr:uid="{00000000-0005-0000-0000-0000D1160000}"/>
    <cellStyle name="Hiperłącze 10" xfId="18749" hidden="1" xr:uid="{00000000-0005-0000-0000-00008C170000}"/>
    <cellStyle name="Hiperłącze 10" xfId="40972" hidden="1" xr:uid="{00000000-0005-0000-0000-00001F220000}"/>
    <cellStyle name="Hiperłącze 10" xfId="40928" hidden="1" xr:uid="{00000000-0005-0000-0000-000015220000}"/>
    <cellStyle name="Hiperłącze 10" xfId="39772" hidden="1" xr:uid="{00000000-0005-0000-0000-00001F210000}"/>
    <cellStyle name="Hiperłącze 10" xfId="32265" hidden="1" xr:uid="{00000000-0005-0000-0000-0000BA1D0000}"/>
    <cellStyle name="Hiperłącze 10" xfId="36558" hidden="1" xr:uid="{00000000-0005-0000-0000-0000F81F0000}"/>
    <cellStyle name="Hiperłącze 10" xfId="20902" hidden="1" xr:uid="{00000000-0005-0000-0000-000062190000}"/>
    <cellStyle name="Hiperłącze 10" xfId="39940" hidden="1" xr:uid="{00000000-0005-0000-0000-000032210000}"/>
    <cellStyle name="Hiperłącze 10" xfId="39393" hidden="1" xr:uid="{00000000-0005-0000-0000-0000F3200000}"/>
    <cellStyle name="Hiperłącze 10" xfId="11535" hidden="1" xr:uid="{00000000-0005-0000-0000-0000CE150000}"/>
    <cellStyle name="Hiperłącze 10" xfId="32249" hidden="1" xr:uid="{00000000-0005-0000-0000-0000B81D0000}"/>
    <cellStyle name="Hiperłącze 10" xfId="21341" hidden="1" xr:uid="{00000000-0005-0000-0000-0000B9180000}"/>
    <cellStyle name="Hiperłącze 10" xfId="36521" hidden="1" xr:uid="{00000000-0005-0000-0000-000001200000}"/>
    <cellStyle name="Hiperłącze 10" xfId="42628" hidden="1" xr:uid="{00000000-0005-0000-0000-000087220000}"/>
    <cellStyle name="Hiperłącze 10" xfId="28028" hidden="1" xr:uid="{00000000-0005-0000-0000-0000C71B0000}"/>
    <cellStyle name="Hiperłącze 10" xfId="12752" hidden="1" xr:uid="{00000000-0005-0000-0000-0000C8140000}"/>
    <cellStyle name="Hiperłącze 10" xfId="37822" hidden="1" xr:uid="{00000000-0005-0000-0000-00005E200000}"/>
    <cellStyle name="Hiperłącze 10" xfId="44949" hidden="1" xr:uid="{00000000-0005-0000-0000-000090230000}"/>
    <cellStyle name="Hiperłącze 10" xfId="36923" hidden="1" xr:uid="{00000000-0005-0000-0000-0000DA1F0000}"/>
    <cellStyle name="Hiperłącze 10" xfId="32369" hidden="1" xr:uid="{00000000-0005-0000-0000-0000C31D0000}"/>
    <cellStyle name="Hiperłącze 10" xfId="35912" hidden="1" xr:uid="{00000000-0005-0000-0000-0000731F0000}"/>
    <cellStyle name="Hiperłącze 10" xfId="14161" hidden="1" xr:uid="{00000000-0005-0000-0000-000079150000}"/>
    <cellStyle name="Hiperłącze 10" xfId="46354" hidden="1" xr:uid="{00000000-0005-0000-0000-000065240000}"/>
    <cellStyle name="Hiperłącze 10" xfId="24054" hidden="1" xr:uid="{00000000-0005-0000-0000-0000561A0000}"/>
    <cellStyle name="Hiperłącze 10" xfId="16555" hidden="1" xr:uid="{00000000-0005-0000-0000-000092160000}"/>
    <cellStyle name="Hiperłącze 10" xfId="22270" hidden="1" xr:uid="{00000000-0005-0000-0000-00003A190000}"/>
    <cellStyle name="Hiperłącze 10" xfId="17081" hidden="1" xr:uid="{00000000-0005-0000-0000-0000C4160000}"/>
    <cellStyle name="Hiperłącze 10" xfId="16696" hidden="1" xr:uid="{00000000-0005-0000-0000-00009B160000}"/>
    <cellStyle name="Hiperłącze 10" xfId="41533" hidden="1" xr:uid="{00000000-0005-0000-0000-0000F0210000}"/>
    <cellStyle name="Hiperłącze 10" xfId="17689" hidden="1" xr:uid="{00000000-0005-0000-0000-000023170000}"/>
    <cellStyle name="Hiperłącze 10" xfId="36740" hidden="1" xr:uid="{00000000-0005-0000-0000-0000BF1F0000}"/>
    <cellStyle name="Hiperłącze 10" xfId="33383" hidden="1" xr:uid="{00000000-0005-0000-0000-00007C1E0000}"/>
    <cellStyle name="Hiperłącze 10" xfId="17792" hidden="1" xr:uid="{00000000-0005-0000-0000-00002B170000}"/>
    <cellStyle name="Hiperłącze 10" xfId="13999" hidden="1" xr:uid="{00000000-0005-0000-0000-00009D150000}"/>
    <cellStyle name="Hiperłącze 10" xfId="17545" hidden="1" xr:uid="{00000000-0005-0000-0000-000016170000}"/>
    <cellStyle name="Hiperłącze 10" xfId="34125" hidden="1" xr:uid="{00000000-0005-0000-0000-0000361F0000}"/>
    <cellStyle name="Hiperłącze 10" xfId="45969" hidden="1" xr:uid="{00000000-0005-0000-0000-0000FA230000}"/>
    <cellStyle name="Hiperłącze 10" xfId="44771" hidden="1" xr:uid="{00000000-0005-0000-0000-00007C230000}"/>
    <cellStyle name="Hiperłącze 10" xfId="45524" hidden="1" xr:uid="{00000000-0005-0000-0000-00002B240000}"/>
    <cellStyle name="Hiperłącze 10" xfId="41322" hidden="1" xr:uid="{00000000-0005-0000-0000-0000DD210000}"/>
    <cellStyle name="Hiperłącze 10" xfId="30996" hidden="1" xr:uid="{00000000-0005-0000-0000-0000351D0000}"/>
    <cellStyle name="Hiperłącze 10" xfId="36311" hidden="1" xr:uid="{00000000-0005-0000-0000-0000B71F0000}"/>
    <cellStyle name="Hiperłącze 10" xfId="23298" hidden="1" xr:uid="{00000000-0005-0000-0000-0000DD190000}"/>
    <cellStyle name="Hiperłącze 10" xfId="42917" hidden="1" xr:uid="{00000000-0005-0000-0000-0000D4220000}"/>
    <cellStyle name="Hiperłącze 10" xfId="17116" hidden="1" xr:uid="{00000000-0005-0000-0000-0000CE160000}"/>
    <cellStyle name="Hiperłącze 10" xfId="26371" hidden="1" xr:uid="{00000000-0005-0000-0000-0000021B0000}"/>
    <cellStyle name="Hiperłącze 10" xfId="33366" hidden="1" xr:uid="{00000000-0005-0000-0000-00009A1E0000}"/>
    <cellStyle name="Hiperłącze 10" xfId="13852" hidden="1" xr:uid="{00000000-0005-0000-0000-0000B7150000}"/>
    <cellStyle name="Hiperłącze 10" xfId="47133" hidden="1" xr:uid="{00000000-0005-0000-0000-000099240000}"/>
    <cellStyle name="Hiperłącze 10" xfId="29678" hidden="1" xr:uid="{00000000-0005-0000-0000-0000301D0000}"/>
    <cellStyle name="Hiperłącze 10" xfId="39661" hidden="1" xr:uid="{00000000-0005-0000-0000-000015210000}"/>
    <cellStyle name="Hiperłącze 10" xfId="32478" hidden="1" xr:uid="{00000000-0005-0000-0000-0000CF1D0000}"/>
    <cellStyle name="Hiperłącze 10" xfId="16008" hidden="1" xr:uid="{00000000-0005-0000-0000-0000F9160000}"/>
    <cellStyle name="Hiperłącze 10" xfId="25312" hidden="1" xr:uid="{00000000-0005-0000-0000-0000111C0000}"/>
    <cellStyle name="Hiperłącze 10" xfId="26804" hidden="1" xr:uid="{00000000-0005-0000-0000-00004D1B0000}"/>
    <cellStyle name="Hiperłącze 10" xfId="32577" hidden="1" xr:uid="{00000000-0005-0000-0000-0000D81D0000}"/>
    <cellStyle name="Hiperłącze 10" xfId="21104" hidden="1" xr:uid="{00000000-0005-0000-0000-0000A5180000}"/>
    <cellStyle name="Hiperłącze 10" xfId="20893" hidden="1" xr:uid="{00000000-0005-0000-0000-00005D190000}"/>
    <cellStyle name="Hiperłącze 10" xfId="46841" hidden="1" xr:uid="{00000000-0005-0000-0000-000077240000}"/>
    <cellStyle name="Hiperłącze 10" xfId="40257" hidden="1" xr:uid="{00000000-0005-0000-0000-00006D210000}"/>
    <cellStyle name="Hiperłącze 10" xfId="45544" hidden="1" xr:uid="{00000000-0005-0000-0000-00002E240000}"/>
    <cellStyle name="Hiperłącze 10" xfId="12533" hidden="1" xr:uid="{00000000-0005-0000-0000-0000B3140000}"/>
    <cellStyle name="Hiperłącze 10" xfId="25855" hidden="1" xr:uid="{00000000-0005-0000-0000-0000CA1A0000}"/>
    <cellStyle name="Hiperłącze 10" xfId="33944" hidden="1" xr:uid="{00000000-0005-0000-0000-0000B71E0000}"/>
    <cellStyle name="Hiperłącze 10" xfId="23591" hidden="1" xr:uid="{00000000-0005-0000-0000-0000031A0000}"/>
    <cellStyle name="Hiperłącze 10" xfId="45442" hidden="1" xr:uid="{00000000-0005-0000-0000-000023240000}"/>
    <cellStyle name="Hiperłącze 10" xfId="36875" hidden="1" xr:uid="{00000000-0005-0000-0000-0000FC1F0000}"/>
    <cellStyle name="Hiperłącze 10" xfId="12099" hidden="1" xr:uid="{00000000-0005-0000-0000-000087140000}"/>
    <cellStyle name="Hiperłącze 10" xfId="14940" hidden="1" xr:uid="{00000000-0005-0000-0000-000042160000}"/>
    <cellStyle name="Hiperłącze 10" xfId="15084" hidden="1" xr:uid="{00000000-0005-0000-0000-000046160000}"/>
    <cellStyle name="Hiperłącze 10" xfId="24629" hidden="1" xr:uid="{00000000-0005-0000-0000-00007C1A0000}"/>
    <cellStyle name="Hiperłącze 10" xfId="44475" hidden="1" xr:uid="{00000000-0005-0000-0000-000045230000}"/>
    <cellStyle name="Hiperłącze 10" xfId="11613" hidden="1" xr:uid="{00000000-0005-0000-0000-0000EE140000}"/>
    <cellStyle name="Hiperłącze 10" xfId="22609" hidden="1" xr:uid="{00000000-0005-0000-0000-00007E190000}"/>
    <cellStyle name="Hiperłącze 10" xfId="44214" hidden="1" xr:uid="{00000000-0005-0000-0000-000020230000}"/>
    <cellStyle name="Hiperłącze 10" xfId="19605" hidden="1" xr:uid="{00000000-0005-0000-0000-00000C180000}"/>
    <cellStyle name="Hiperłącze 10" xfId="42908" hidden="1" xr:uid="{00000000-0005-0000-0000-0000D3220000}"/>
    <cellStyle name="Hiperłącze 10" xfId="13267" hidden="1" xr:uid="{00000000-0005-0000-0000-00001B150000}"/>
    <cellStyle name="Hiperłącze 10" xfId="19012" hidden="1" xr:uid="{00000000-0005-0000-0000-0000D9170000}"/>
    <cellStyle name="Hiperłącze 10" xfId="39152" hidden="1" xr:uid="{00000000-0005-0000-0000-00002F220000}"/>
    <cellStyle name="Hiperłącze 10" xfId="22542" hidden="1" xr:uid="{00000000-0005-0000-0000-000054190000}"/>
    <cellStyle name="Hiperłącze 10" xfId="21012" hidden="1" xr:uid="{00000000-0005-0000-0000-000063190000}"/>
    <cellStyle name="Hiperłącze 10" xfId="31606" hidden="1" xr:uid="{00000000-0005-0000-0000-0000931D0000}"/>
    <cellStyle name="Hiperłącze 10" xfId="34746" hidden="1" xr:uid="{00000000-0005-0000-0000-0000DE1E0000}"/>
    <cellStyle name="Hiperłącze 10" xfId="25109" hidden="1" xr:uid="{00000000-0005-0000-0000-0000FE1B0000}"/>
    <cellStyle name="Hiperłącze 10" xfId="16134" hidden="1" xr:uid="{00000000-0005-0000-0000-0000FD160000}"/>
    <cellStyle name="Hiperłącze 10" xfId="10436" hidden="1" xr:uid="{00000000-0005-0000-0000-000061140000}"/>
    <cellStyle name="Hiperłącze 10" xfId="36203" hidden="1" xr:uid="{00000000-0005-0000-0000-0000AB1F0000}"/>
    <cellStyle name="Hiperłącze 10" xfId="42999" hidden="1" xr:uid="{00000000-0005-0000-0000-0000D8220000}"/>
    <cellStyle name="Hiperłącze 10" xfId="22578" hidden="1" xr:uid="{00000000-0005-0000-0000-000075190000}"/>
    <cellStyle name="Hiperłącze 10" xfId="26275" hidden="1" xr:uid="{00000000-0005-0000-0000-0000F91A0000}"/>
    <cellStyle name="Hiperłącze 10" xfId="39024" hidden="1" xr:uid="{00000000-0005-0000-0000-0000A0210000}"/>
    <cellStyle name="Hiperłącze 10" xfId="13776" hidden="1" xr:uid="{00000000-0005-0000-0000-0000B3150000}"/>
    <cellStyle name="Hiperłącze 10" xfId="27634" hidden="1" xr:uid="{00000000-0005-0000-0000-00009D1B0000}"/>
    <cellStyle name="Hiperłącze 10" xfId="20612" hidden="1" xr:uid="{00000000-0005-0000-0000-0000FE190000}"/>
    <cellStyle name="Hiperłącze 10" xfId="37726" hidden="1" xr:uid="{00000000-0005-0000-0000-000052200000}"/>
    <cellStyle name="Hiperłącze 10" xfId="46153" hidden="1" xr:uid="{00000000-0005-0000-0000-000039240000}"/>
    <cellStyle name="Hiperłącze 10" xfId="15597" hidden="1" xr:uid="{00000000-0005-0000-0000-00005E160000}"/>
    <cellStyle name="Hiperłącze 10" xfId="26392" hidden="1" xr:uid="{00000000-0005-0000-0000-00000A1B0000}"/>
    <cellStyle name="Hiperłącze 10" xfId="20478" hidden="1" xr:uid="{00000000-0005-0000-0000-000097180000}"/>
    <cellStyle name="Hiperłącze 10" xfId="46746" hidden="1" xr:uid="{00000000-0005-0000-0000-00006C240000}"/>
    <cellStyle name="Hiperłącze 10" xfId="39699" hidden="1" xr:uid="{00000000-0005-0000-0000-000014210000}"/>
    <cellStyle name="Hiperłącze 10" xfId="11734" hidden="1" xr:uid="{00000000-0005-0000-0000-0000DC150000}"/>
    <cellStyle name="Hiperłącze 10" xfId="23573" hidden="1" xr:uid="{00000000-0005-0000-0000-0000E4190000}"/>
    <cellStyle name="Hiperłącze 10" xfId="20448" hidden="1" xr:uid="{00000000-0005-0000-0000-000095180000}"/>
    <cellStyle name="Hiperłącze 10" xfId="10200" hidden="1" xr:uid="{00000000-0005-0000-0000-00004B140000}"/>
    <cellStyle name="Hiperłącze 10" xfId="25491" hidden="1" xr:uid="{00000000-0005-0000-0000-00007B1B0000}"/>
    <cellStyle name="Hiperłącze 10" xfId="35103" hidden="1" xr:uid="{00000000-0005-0000-0000-0000FD1E0000}"/>
    <cellStyle name="Hiperłącze 10" xfId="30615" hidden="1" xr:uid="{00000000-0005-0000-0000-0000F51C0000}"/>
    <cellStyle name="Hiperłącze 10" xfId="25522" hidden="1" xr:uid="{00000000-0005-0000-0000-0000711B0000}"/>
    <cellStyle name="Hiperłącze 10" xfId="45067" hidden="1" xr:uid="{00000000-0005-0000-0000-00009F230000}"/>
    <cellStyle name="Hiperłącze 10" xfId="36012" hidden="1" xr:uid="{00000000-0005-0000-0000-00007C1F0000}"/>
    <cellStyle name="Hiperłącze 10" xfId="23471" hidden="1" xr:uid="{00000000-0005-0000-0000-0000B5190000}"/>
    <cellStyle name="Hiperłącze 10" xfId="22185" hidden="1" xr:uid="{00000000-0005-0000-0000-000031190000}"/>
    <cellStyle name="Hiperłącze 10" xfId="31398" hidden="1" xr:uid="{00000000-0005-0000-0000-0000641D0000}"/>
    <cellStyle name="Hiperłącze 10" xfId="32044" hidden="1" xr:uid="{00000000-0005-0000-0000-0000E01D0000}"/>
    <cellStyle name="Hiperłącze 10" xfId="24394" hidden="1" xr:uid="{00000000-0005-0000-0000-0000391A0000}"/>
    <cellStyle name="Hiperłącze 10" xfId="32172" hidden="1" xr:uid="{00000000-0005-0000-0000-0000B21D0000}"/>
    <cellStyle name="Hiperłącze 10" xfId="14615" hidden="1" xr:uid="{00000000-0005-0000-0000-0000EB150000}"/>
    <cellStyle name="Hiperłącze 10" xfId="15404" hidden="1" xr:uid="{00000000-0005-0000-0000-00001C160000}"/>
    <cellStyle name="Hiperłącze 10" xfId="47025" hidden="1" xr:uid="{00000000-0005-0000-0000-00008D240000}"/>
    <cellStyle name="Hiperłącze 10" xfId="29933" hidden="1" xr:uid="{00000000-0005-0000-0000-00007C1D0000}"/>
    <cellStyle name="Hiperłącze 10" xfId="38513" hidden="1" xr:uid="{00000000-0005-0000-0000-0000D0200000}"/>
    <cellStyle name="Hiperłącze 10" xfId="26077" hidden="1" xr:uid="{00000000-0005-0000-0000-0000E11A0000}"/>
    <cellStyle name="Hiperłącze 10" xfId="42486" hidden="1" xr:uid="{00000000-0005-0000-0000-000079220000}"/>
    <cellStyle name="Hiperłącze 10" xfId="17065" hidden="1" xr:uid="{00000000-0005-0000-0000-0000BF160000}"/>
    <cellStyle name="Hiperłącze 10" xfId="37160" hidden="1" xr:uid="{00000000-0005-0000-0000-000033200000}"/>
    <cellStyle name="Hiperłącze 10" xfId="27048" hidden="1" xr:uid="{00000000-0005-0000-0000-0000671B0000}"/>
    <cellStyle name="Hiperłącze 10" xfId="44853" hidden="1" xr:uid="{00000000-0005-0000-0000-000084230000}"/>
    <cellStyle name="Hiperłącze 10" xfId="14740" hidden="1" xr:uid="{00000000-0005-0000-0000-0000F4150000}"/>
    <cellStyle name="Hiperłącze 10" xfId="18301" hidden="1" xr:uid="{00000000-0005-0000-0000-0000C3170000}"/>
    <cellStyle name="Hiperłącze 10" xfId="42257" hidden="1" xr:uid="{00000000-0005-0000-0000-000061220000}"/>
    <cellStyle name="Hiperłącze 10" xfId="22326" hidden="1" xr:uid="{00000000-0005-0000-0000-00003C190000}"/>
    <cellStyle name="Hiperłącze 10" xfId="29955" hidden="1" xr:uid="{00000000-0005-0000-0000-0000861D0000}"/>
    <cellStyle name="Hiperłącze 10" xfId="38991" hidden="1" xr:uid="{00000000-0005-0000-0000-00009E210000}"/>
    <cellStyle name="Hiperłącze 10" xfId="20899" hidden="1" xr:uid="{00000000-0005-0000-0000-00005E190000}"/>
    <cellStyle name="Hiperłącze 10" xfId="24298" hidden="1" xr:uid="{00000000-0005-0000-0000-00002B1A0000}"/>
    <cellStyle name="Hiperłącze 10" xfId="20593" hidden="1" xr:uid="{00000000-0005-0000-0000-000068190000}"/>
    <cellStyle name="Hiperłącze 10" xfId="30637" hidden="1" xr:uid="{00000000-0005-0000-0000-0000EF1C0000}"/>
    <cellStyle name="Hiperłącze 10" xfId="23522" hidden="1" xr:uid="{00000000-0005-0000-0000-0000B4190000}"/>
    <cellStyle name="Hiperłącze 10" xfId="39550" hidden="1" xr:uid="{00000000-0005-0000-0000-00000A210000}"/>
    <cellStyle name="Hiperłącze 10" xfId="33719" hidden="1" xr:uid="{00000000-0005-0000-0000-0000A51E0000}"/>
    <cellStyle name="Hiperłącze 10" xfId="16965" hidden="1" xr:uid="{00000000-0005-0000-0000-0000B3160000}"/>
    <cellStyle name="Hiperłącze 10" xfId="42075" hidden="1" xr:uid="{00000000-0005-0000-0000-0000A1220000}"/>
    <cellStyle name="Hiperłącze 10" xfId="13753" hidden="1" xr:uid="{00000000-0005-0000-0000-00009F150000}"/>
    <cellStyle name="Hiperłącze 10" xfId="45465" hidden="1" xr:uid="{00000000-0005-0000-0000-000035240000}"/>
    <cellStyle name="Hiperłącze 10" xfId="40851" hidden="1" xr:uid="{00000000-0005-0000-0000-0000C4210000}"/>
    <cellStyle name="Hiperłącze 10" xfId="31733" hidden="1" xr:uid="{00000000-0005-0000-0000-0000A11D0000}"/>
    <cellStyle name="Hiperłącze 10" xfId="14831" hidden="1" xr:uid="{00000000-0005-0000-0000-000055160000}"/>
    <cellStyle name="Hiperłącze 10" xfId="29658" hidden="1" xr:uid="{00000000-0005-0000-0000-00001E1E0000}"/>
    <cellStyle name="Hiperłącze 10" xfId="41515" hidden="1" xr:uid="{00000000-0005-0000-0000-0000EC210000}"/>
    <cellStyle name="Hiperłącze 10" xfId="24180" hidden="1" xr:uid="{00000000-0005-0000-0000-0000251A0000}"/>
    <cellStyle name="Hiperłącze 10" xfId="20984" hidden="1" xr:uid="{00000000-0005-0000-0000-0000FF190000}"/>
    <cellStyle name="Hiperłącze 10" xfId="46997" hidden="1" xr:uid="{00000000-0005-0000-0000-000086240000}"/>
    <cellStyle name="Hiperłącze 10" xfId="39617" hidden="1" xr:uid="{00000000-0005-0000-0000-00000C210000}"/>
    <cellStyle name="Hiperłącze 10" xfId="13491" hidden="1" xr:uid="{00000000-0005-0000-0000-000034150000}"/>
    <cellStyle name="Hiperłącze 10" xfId="28703" hidden="1" xr:uid="{00000000-0005-0000-0000-0000351C0000}"/>
    <cellStyle name="Hiperłącze 10" xfId="22970" hidden="1" xr:uid="{00000000-0005-0000-0000-0000CE190000}"/>
    <cellStyle name="Hiperłącze 10" xfId="38080" hidden="1" xr:uid="{00000000-0005-0000-0000-00007A200000}"/>
    <cellStyle name="Hiperłącze 10" xfId="41311" hidden="1" xr:uid="{00000000-0005-0000-0000-0000DA210000}"/>
    <cellStyle name="Hiperłącze 10" xfId="32904" hidden="1" xr:uid="{00000000-0005-0000-0000-0000831E0000}"/>
    <cellStyle name="Hiperłącze 10" xfId="15353" hidden="1" xr:uid="{00000000-0005-0000-0000-00001E160000}"/>
    <cellStyle name="Hiperłącze 10" xfId="24481" hidden="1" xr:uid="{00000000-0005-0000-0000-0000411A0000}"/>
    <cellStyle name="Hiperłącze 10" xfId="12770" hidden="1" xr:uid="{00000000-0005-0000-0000-0000CF140000}"/>
    <cellStyle name="Hiperłącze 10" xfId="11885" hidden="1" xr:uid="{00000000-0005-0000-0000-000044150000}"/>
    <cellStyle name="Hiperłącze 10" xfId="25410" hidden="1" xr:uid="{00000000-0005-0000-0000-00006C1B0000}"/>
    <cellStyle name="Hiperłącze 10" xfId="41150" hidden="1" xr:uid="{00000000-0005-0000-0000-0000FB210000}"/>
    <cellStyle name="Hiperłącze 10" xfId="17614" hidden="1" xr:uid="{00000000-0005-0000-0000-000018170000}"/>
    <cellStyle name="Hiperłącze 10" xfId="43400" hidden="1" xr:uid="{00000000-0005-0000-0000-00004C240000}"/>
    <cellStyle name="Hiperłącze 10" xfId="22174" hidden="1" xr:uid="{00000000-0005-0000-0000-00002E190000}"/>
    <cellStyle name="Hiperłącze 10" xfId="44327" hidden="1" xr:uid="{00000000-0005-0000-0000-000033230000}"/>
    <cellStyle name="Hiperłącze 10" xfId="15378" hidden="1" xr:uid="{00000000-0005-0000-0000-00001B160000}"/>
    <cellStyle name="Hiperłącze 10" xfId="13730" hidden="1" xr:uid="{00000000-0005-0000-0000-0000AB150000}"/>
    <cellStyle name="Hiperłącze 10" xfId="14581" hidden="1" xr:uid="{00000000-0005-0000-0000-0000E9150000}"/>
    <cellStyle name="Hiperłącze 10" xfId="43643" hidden="1" xr:uid="{00000000-0005-0000-0000-0000C2230000}"/>
    <cellStyle name="Hiperłącze 10" xfId="39895" hidden="1" xr:uid="{00000000-0005-0000-0000-000028210000}"/>
    <cellStyle name="Hiperłącze 10" xfId="19528" hidden="1" xr:uid="{00000000-0005-0000-0000-000046180000}"/>
    <cellStyle name="Hiperłącze 10" xfId="44986" hidden="1" xr:uid="{00000000-0005-0000-0000-000096230000}"/>
    <cellStyle name="Hiperłącze 10" xfId="16578" hidden="1" xr:uid="{00000000-0005-0000-0000-000095160000}"/>
    <cellStyle name="Hiperłącze 10" xfId="28527" hidden="1" xr:uid="{00000000-0005-0000-0000-00006A1C0000}"/>
    <cellStyle name="Hiperłącze 10" xfId="45302" hidden="1" xr:uid="{00000000-0005-0000-0000-0000D1230000}"/>
    <cellStyle name="Hiperłącze 10" xfId="33013" hidden="1" xr:uid="{00000000-0005-0000-0000-0000891E0000}"/>
    <cellStyle name="Hiperłącze 10" xfId="30711" hidden="1" xr:uid="{00000000-0005-0000-0000-0000011D0000}"/>
    <cellStyle name="Hiperłącze 10" xfId="33757" hidden="1" xr:uid="{00000000-0005-0000-0000-0000A41E0000}"/>
    <cellStyle name="Hiperłącze 10" xfId="44941" hidden="1" xr:uid="{00000000-0005-0000-0000-00008C230000}"/>
    <cellStyle name="Hiperłącze 10" xfId="15440" hidden="1" xr:uid="{00000000-0005-0000-0000-000022160000}"/>
    <cellStyle name="Hiperłącze 10" xfId="27946" hidden="1" xr:uid="{00000000-0005-0000-0000-0000BC1B0000}"/>
    <cellStyle name="Hiperłącze 10" xfId="29700" hidden="1" xr:uid="{00000000-0005-0000-0000-0000311D0000}"/>
    <cellStyle name="Hiperłącze 10" xfId="44998" hidden="1" xr:uid="{00000000-0005-0000-0000-000099230000}"/>
    <cellStyle name="Hiperłącze 10" xfId="43338" hidden="1" xr:uid="{00000000-0005-0000-0000-000051230000}"/>
    <cellStyle name="Hiperłącze 10" xfId="16651" hidden="1" xr:uid="{00000000-0005-0000-0000-00009E160000}"/>
    <cellStyle name="Hiperłącze 10" xfId="44967" hidden="1" xr:uid="{00000000-0005-0000-0000-000094230000}"/>
    <cellStyle name="Hiperłącze 10" xfId="46526" hidden="1" xr:uid="{00000000-0005-0000-0000-0000BF240000}"/>
    <cellStyle name="Hiperłącze 10" xfId="30292" hidden="1" xr:uid="{00000000-0005-0000-0000-00001B1D0000}"/>
    <cellStyle name="Hiperłącze 10" xfId="43107" hidden="1" xr:uid="{00000000-0005-0000-0000-0000E4220000}"/>
    <cellStyle name="Hiperłącze 10" xfId="21246" hidden="1" xr:uid="{00000000-0005-0000-0000-0000FB180000}"/>
    <cellStyle name="Hiperłącze 10" xfId="39234" hidden="1" xr:uid="{00000000-0005-0000-0000-0000E4200000}"/>
    <cellStyle name="Hiperłącze 10" xfId="29314" hidden="1" xr:uid="{00000000-0005-0000-0000-00009B1C0000}"/>
    <cellStyle name="Hiperłącze 10" xfId="17455" hidden="1" xr:uid="{00000000-0005-0000-0000-00000E170000}"/>
    <cellStyle name="Hiperłącze 10" xfId="21623" hidden="1" xr:uid="{00000000-0005-0000-0000-0000D8180000}"/>
    <cellStyle name="Hiperłącze 10" xfId="47159" hidden="1" xr:uid="{00000000-0005-0000-0000-000093240000}"/>
    <cellStyle name="Hiperłącze 10" xfId="17605" hidden="1" xr:uid="{00000000-0005-0000-0000-000014170000}"/>
    <cellStyle name="Hiperłącze 10" xfId="19985" hidden="1" xr:uid="{00000000-0005-0000-0000-00003A180000}"/>
    <cellStyle name="Hiperłącze 10" xfId="28163" hidden="1" xr:uid="{00000000-0005-0000-0000-00001E1C0000}"/>
    <cellStyle name="Hiperłącze 10" xfId="34910" hidden="1" xr:uid="{00000000-0005-0000-0000-0000E91E0000}"/>
    <cellStyle name="Hiperłącze 10" xfId="43349" hidden="1" xr:uid="{00000000-0005-0000-0000-00004D230000}"/>
    <cellStyle name="Hiperłącze 10" xfId="32329" hidden="1" xr:uid="{00000000-0005-0000-0000-0000C01D0000}"/>
    <cellStyle name="Hiperłącze 10" xfId="15115" hidden="1" xr:uid="{00000000-0005-0000-0000-000001160000}"/>
    <cellStyle name="Hiperłącze 10" xfId="32180" hidden="1" xr:uid="{00000000-0005-0000-0000-0000B11D0000}"/>
    <cellStyle name="Hiperłącze 10" xfId="44007" hidden="1" xr:uid="{00000000-0005-0000-0000-000008230000}"/>
    <cellStyle name="Hiperłącze 10" xfId="19457" hidden="1" xr:uid="{00000000-0005-0000-0000-000051180000}"/>
    <cellStyle name="Hiperłącze 10" xfId="14391" hidden="1" xr:uid="{00000000-0005-0000-0000-000090150000}"/>
    <cellStyle name="Hiperłącze 10" xfId="12963" hidden="1" xr:uid="{00000000-0005-0000-0000-0000F7140000}"/>
    <cellStyle name="Hiperłącze 10" xfId="17981" hidden="1" xr:uid="{00000000-0005-0000-0000-000049170000}"/>
    <cellStyle name="Hiperłącze 10" xfId="18797" hidden="1" xr:uid="{00000000-0005-0000-0000-000093170000}"/>
    <cellStyle name="Hiperłącze 10" xfId="31873" hidden="1" xr:uid="{00000000-0005-0000-0000-0000F31D0000}"/>
    <cellStyle name="Hiperłącze 10" xfId="21794" hidden="1" xr:uid="{00000000-0005-0000-0000-0000E7180000}"/>
    <cellStyle name="Hiperłącze 10" xfId="29234" hidden="1" xr:uid="{00000000-0005-0000-0000-0000941C0000}"/>
    <cellStyle name="Hiperłącze 10" xfId="29127" hidden="1" xr:uid="{00000000-0005-0000-0000-0000841C0000}"/>
    <cellStyle name="Hiperłącze 10" xfId="16875" hidden="1" xr:uid="{00000000-0005-0000-0000-0000AC160000}"/>
    <cellStyle name="Hiperłącze 10" xfId="26663" hidden="1" xr:uid="{00000000-0005-0000-0000-0000381B0000}"/>
    <cellStyle name="Hiperłącze 10" xfId="29388" hidden="1" xr:uid="{00000000-0005-0000-0000-0000AE1C0000}"/>
    <cellStyle name="Hiperłącze 10" xfId="25177" hidden="1" xr:uid="{00000000-0005-0000-0000-0000211B0000}"/>
    <cellStyle name="Hiperłącze 10" xfId="39795" hidden="1" xr:uid="{00000000-0005-0000-0000-000020210000}"/>
    <cellStyle name="Hiperłącze 10" xfId="30212" hidden="1" xr:uid="{00000000-0005-0000-0000-0000C91C0000}"/>
    <cellStyle name="Hiperłącze 10" xfId="33219" hidden="1" xr:uid="{00000000-0005-0000-0000-0000461E0000}"/>
    <cellStyle name="Hiperłącze 10" xfId="47069" hidden="1" xr:uid="{00000000-0005-0000-0000-00008C240000}"/>
    <cellStyle name="Hiperłącze 10" xfId="20069" hidden="1" xr:uid="{00000000-0005-0000-0000-000063180000}"/>
    <cellStyle name="Hiperłącze 10" xfId="35658" hidden="1" xr:uid="{00000000-0005-0000-0000-00005A1F0000}"/>
    <cellStyle name="Hiperłącze 10" xfId="16616" hidden="1" xr:uid="{00000000-0005-0000-0000-000094160000}"/>
    <cellStyle name="Hiperłącze 10" xfId="33058" hidden="1" xr:uid="{00000000-0005-0000-0000-0000791E0000}"/>
    <cellStyle name="Hiperłącze 10" xfId="42603" hidden="1" xr:uid="{00000000-0005-0000-0000-00008A220000}"/>
    <cellStyle name="Hiperłącze 10" xfId="39337" hidden="1" xr:uid="{00000000-0005-0000-0000-00003E210000}"/>
    <cellStyle name="Hiperłącze 10" xfId="38436" hidden="1" xr:uid="{00000000-0005-0000-0000-0000CA200000}"/>
    <cellStyle name="Hiperłącze 10" xfId="13449" hidden="1" xr:uid="{00000000-0005-0000-0000-00003A150000}"/>
    <cellStyle name="Hiperłącze 10" xfId="41524" hidden="1" xr:uid="{00000000-0005-0000-0000-0000EF210000}"/>
    <cellStyle name="Hiperłącze 10" xfId="35952" hidden="1" xr:uid="{00000000-0005-0000-0000-0000791F0000}"/>
    <cellStyle name="Hiperłącze 10" xfId="23513" hidden="1" xr:uid="{00000000-0005-0000-0000-0000B3190000}"/>
    <cellStyle name="Hiperłącze 10" xfId="41001" hidden="1" xr:uid="{00000000-0005-0000-0000-00001B220000}"/>
    <cellStyle name="Hiperłącze 10" xfId="45495" hidden="1" xr:uid="{00000000-0005-0000-0000-00002F240000}"/>
    <cellStyle name="Hiperłącze 10" xfId="18906" hidden="1" xr:uid="{00000000-0005-0000-0000-00009F170000}"/>
    <cellStyle name="Hiperłącze 10" xfId="45802" hidden="1" xr:uid="{00000000-0005-0000-0000-0000E4230000}"/>
    <cellStyle name="Hiperłącze 10" xfId="14723" hidden="1" xr:uid="{00000000-0005-0000-0000-0000F7150000}"/>
    <cellStyle name="Hiperłącze 10" xfId="25302" hidden="1" xr:uid="{00000000-0005-0000-0000-0000F11B0000}"/>
    <cellStyle name="Hiperłącze 10" xfId="21650" hidden="1" xr:uid="{00000000-0005-0000-0000-0000DD180000}"/>
    <cellStyle name="Hiperłącze 10" xfId="12341" hidden="1" xr:uid="{00000000-0005-0000-0000-000098140000}"/>
    <cellStyle name="Hiperłącze 10" xfId="41352" hidden="1" xr:uid="{00000000-0005-0000-0000-0000DF210000}"/>
    <cellStyle name="Hiperłącze 10" xfId="29487" hidden="1" xr:uid="{00000000-0005-0000-0000-0000B51C0000}"/>
    <cellStyle name="Hiperłącze 10" xfId="37669" hidden="1" xr:uid="{00000000-0005-0000-0000-000094200000}"/>
    <cellStyle name="Hiperłącze 10" xfId="46396" hidden="1" xr:uid="{00000000-0005-0000-0000-000063240000}"/>
    <cellStyle name="Hiperłącze 10" xfId="20590" hidden="1" xr:uid="{00000000-0005-0000-0000-0000EC190000}"/>
    <cellStyle name="Hiperłącze 10" xfId="38374" hidden="1" xr:uid="{00000000-0005-0000-0000-0000BF200000}"/>
    <cellStyle name="Hiperłącze 10" xfId="46865" hidden="1" xr:uid="{00000000-0005-0000-0000-00007A240000}"/>
    <cellStyle name="Hiperłącze 10" xfId="34478" hidden="1" xr:uid="{00000000-0005-0000-0000-0000961F0000}"/>
    <cellStyle name="Hiperłącze 10" xfId="36426" hidden="1" xr:uid="{00000000-0005-0000-0000-000016200000}"/>
    <cellStyle name="Hiperłącze 10" xfId="33322" hidden="1" xr:uid="{00000000-0005-0000-0000-0000511E0000}"/>
    <cellStyle name="Hiperłącze 10" xfId="26138" hidden="1" xr:uid="{00000000-0005-0000-0000-0000E71A0000}"/>
    <cellStyle name="Hiperłącze 10" xfId="40033" hidden="1" xr:uid="{00000000-0005-0000-0000-000054210000}"/>
    <cellStyle name="Hiperłącze 10" xfId="41471" hidden="1" xr:uid="{00000000-0005-0000-0000-0000ED210000}"/>
    <cellStyle name="Hiperłącze 10" xfId="36703" hidden="1" xr:uid="{00000000-0005-0000-0000-0000C11F0000}"/>
    <cellStyle name="Hiperłącze 10" xfId="36650" hidden="1" xr:uid="{00000000-0005-0000-0000-00000A200000}"/>
    <cellStyle name="Hiperłącze 10" xfId="29330" hidden="1" xr:uid="{00000000-0005-0000-0000-0000A01C0000}"/>
    <cellStyle name="Hiperłącze 10" xfId="18961" hidden="1" xr:uid="{00000000-0005-0000-0000-0000A9170000}"/>
    <cellStyle name="Hiperłącze 10" xfId="29589" hidden="1" xr:uid="{00000000-0005-0000-0000-0000201D0000}"/>
    <cellStyle name="Hiperłącze 10" xfId="25620" hidden="1" xr:uid="{00000000-0005-0000-0000-0000B61A0000}"/>
    <cellStyle name="Hiperłącze 10" xfId="25546" hidden="1" xr:uid="{00000000-0005-0000-0000-00007A1B0000}"/>
    <cellStyle name="Hiperłącze 10" xfId="29560" hidden="1" xr:uid="{00000000-0005-0000-0000-00002B1D0000}"/>
    <cellStyle name="Hiperłącze 10" xfId="18616" hidden="1" xr:uid="{00000000-0005-0000-0000-000086170000}"/>
    <cellStyle name="Hiperłącze 10" xfId="35640" hidden="1" xr:uid="{00000000-0005-0000-0000-0000561F0000}"/>
    <cellStyle name="Hiperłącze 10" xfId="20172" hidden="1" xr:uid="{00000000-0005-0000-0000-000073180000}"/>
    <cellStyle name="Hiperłącze 10" xfId="29357" hidden="1" xr:uid="{00000000-0005-0000-0000-0000A51C0000}"/>
    <cellStyle name="Hiperłącze 10" xfId="28951" hidden="1" xr:uid="{00000000-0005-0000-0000-00004B1C0000}"/>
    <cellStyle name="Hiperłącze 10" xfId="25187" hidden="1" xr:uid="{00000000-0005-0000-0000-00001E1B0000}"/>
    <cellStyle name="Hiperłącze 10" xfId="27643" hidden="1" xr:uid="{00000000-0005-0000-0000-00009E1B0000}"/>
    <cellStyle name="Hiperłącze 10" xfId="14597" hidden="1" xr:uid="{00000000-0005-0000-0000-0000ED150000}"/>
    <cellStyle name="Hiperłącze 10" xfId="33911" hidden="1" xr:uid="{00000000-0005-0000-0000-0000BE1E0000}"/>
    <cellStyle name="Hiperłącze 10" xfId="33211" hidden="1" xr:uid="{00000000-0005-0000-0000-0000411E0000}"/>
    <cellStyle name="Hiperłącze 10" xfId="16361" hidden="1" xr:uid="{00000000-0005-0000-0000-00004C170000}"/>
    <cellStyle name="Hiperłącze 10" xfId="16406" hidden="1" xr:uid="{00000000-0005-0000-0000-000050170000}"/>
    <cellStyle name="Hiperłącze 10" xfId="27380" hidden="1" xr:uid="{00000000-0005-0000-0000-0000F61B0000}"/>
    <cellStyle name="Hiperłącze 10" xfId="14210" hidden="1" xr:uid="{00000000-0005-0000-0000-00007F150000}"/>
    <cellStyle name="Hiperłącze 10" xfId="41995" hidden="1" xr:uid="{00000000-0005-0000-0000-0000B0220000}"/>
    <cellStyle name="Hiperłącze 10" xfId="44169" hidden="1" xr:uid="{00000000-0005-0000-0000-000021230000}"/>
    <cellStyle name="Hiperłącze 10" xfId="18608" hidden="1" xr:uid="{00000000-0005-0000-0000-000081170000}"/>
    <cellStyle name="Hiperłącze 10" xfId="26785" hidden="1" xr:uid="{00000000-0005-0000-0000-0000491B0000}"/>
    <cellStyle name="Hiperłącze 10" xfId="45834" hidden="1" xr:uid="{00000000-0005-0000-0000-0000EA230000}"/>
    <cellStyle name="Hiperłącze 10" xfId="46345" hidden="1" xr:uid="{00000000-0005-0000-0000-000066240000}"/>
    <cellStyle name="Hiperłącze 10" xfId="35754" hidden="1" xr:uid="{00000000-0005-0000-0000-0000611F0000}"/>
    <cellStyle name="Hiperłącze 10" xfId="22963" hidden="1" xr:uid="{00000000-0005-0000-0000-0000CD190000}"/>
    <cellStyle name="Hiperłącze 10" xfId="26529" hidden="1" xr:uid="{00000000-0005-0000-0000-00002B1B0000}"/>
    <cellStyle name="Hiperłącze 10" xfId="23219" hidden="1" xr:uid="{00000000-0005-0000-0000-00009A190000}"/>
    <cellStyle name="Hiperłącze 10" xfId="32568" hidden="1" xr:uid="{00000000-0005-0000-0000-0000D41D0000}"/>
    <cellStyle name="Hiperłącze 10" xfId="41665" hidden="1" xr:uid="{00000000-0005-0000-0000-000024220000}"/>
    <cellStyle name="Hiperłącze 10" xfId="46978" hidden="1" xr:uid="{00000000-0005-0000-0000-000084240000}"/>
    <cellStyle name="Hiperłącze 10" xfId="45085" hidden="1" xr:uid="{00000000-0005-0000-0000-0000A1230000}"/>
    <cellStyle name="Hiperłącze 10" xfId="39994" hidden="1" xr:uid="{00000000-0005-0000-0000-000033210000}"/>
    <cellStyle name="Hiperłącze 10" xfId="41433" hidden="1" xr:uid="{00000000-0005-0000-0000-0000E5210000}"/>
    <cellStyle name="Hiperłącze 10" xfId="22374" hidden="1" xr:uid="{00000000-0005-0000-0000-00004A190000}"/>
    <cellStyle name="Hiperłącze 10" xfId="23187" hidden="1" xr:uid="{00000000-0005-0000-0000-000094190000}"/>
    <cellStyle name="Hiperłącze 10" xfId="33226" hidden="1" xr:uid="{00000000-0005-0000-0000-0000451E0000}"/>
    <cellStyle name="Hiperłącze 10" xfId="33029" hidden="1" xr:uid="{00000000-0005-0000-0000-0000811E0000}"/>
    <cellStyle name="Hiperłącze 10" xfId="21193" hidden="1" xr:uid="{00000000-0005-0000-0000-0000B2180000}"/>
    <cellStyle name="Hiperłącze 10" xfId="34348" hidden="1" xr:uid="{00000000-0005-0000-0000-000011200000}"/>
    <cellStyle name="Hiperłącze 10" xfId="11580" hidden="1" xr:uid="{00000000-0005-0000-0000-0000CB150000}"/>
    <cellStyle name="Hiperłącze 10" xfId="21786" hidden="1" xr:uid="{00000000-0005-0000-0000-0000EB180000}"/>
    <cellStyle name="Hiperłącze 10" xfId="41234" hidden="1" xr:uid="{00000000-0005-0000-0000-0000D6210000}"/>
    <cellStyle name="Hiperłącze 10" xfId="28054" hidden="1" xr:uid="{00000000-0005-0000-0000-0000C81B0000}"/>
    <cellStyle name="Hiperłącze 10" xfId="17497" hidden="1" xr:uid="{00000000-0005-0000-0000-000008170000}"/>
    <cellStyle name="Hiperłącze 10" xfId="41073" hidden="1" xr:uid="{00000000-0005-0000-0000-000009220000}"/>
    <cellStyle name="Hiperłącze 10" xfId="29503" hidden="1" xr:uid="{00000000-0005-0000-0000-0000B91C0000}"/>
    <cellStyle name="Hiperłącze 10" xfId="29632" hidden="1" xr:uid="{00000000-0005-0000-0000-00000E1E0000}"/>
    <cellStyle name="Hiperłącze 10" xfId="45913" hidden="1" xr:uid="{00000000-0005-0000-0000-00002D240000}"/>
    <cellStyle name="Hiperłącze 10" xfId="33362" hidden="1" xr:uid="{00000000-0005-0000-0000-0000881E0000}"/>
    <cellStyle name="Hiperłącze 10" xfId="32052" hidden="1" xr:uid="{00000000-0005-0000-0000-0000E31D0000}"/>
    <cellStyle name="Hiperłącze 10" xfId="35176" hidden="1" xr:uid="{00000000-0005-0000-0000-0000041F0000}"/>
    <cellStyle name="Hiperłącze 10" xfId="42464" hidden="1" xr:uid="{00000000-0005-0000-0000-000075220000}"/>
    <cellStyle name="Hiperłącze 10" xfId="46450" hidden="1" xr:uid="{00000000-0005-0000-0000-00009F240000}"/>
    <cellStyle name="Hiperłącze 10" xfId="29266" hidden="1" xr:uid="{00000000-0005-0000-0000-00009A1C0000}"/>
    <cellStyle name="Hiperłącze 10" xfId="31380" hidden="1" xr:uid="{00000000-0005-0000-0000-0000601D0000}"/>
    <cellStyle name="Hiperłącze 10" xfId="43047" hidden="1" xr:uid="{00000000-0005-0000-0000-0000E6220000}"/>
    <cellStyle name="Hiperłącze 10" xfId="32773" hidden="1" xr:uid="{00000000-0005-0000-0000-0000321E0000}"/>
    <cellStyle name="Hiperłącze 10" xfId="35408" hidden="1" xr:uid="{00000000-0005-0000-0000-0000211F0000}"/>
    <cellStyle name="Hiperłącze 10" xfId="24321" hidden="1" xr:uid="{00000000-0005-0000-0000-0000601A0000}"/>
    <cellStyle name="Hiperłącze 10" xfId="33862" hidden="1" xr:uid="{00000000-0005-0000-0000-0000B31E0000}"/>
    <cellStyle name="Hiperłącze 10" xfId="18525" hidden="1" xr:uid="{00000000-0005-0000-0000-0000AC170000}"/>
    <cellStyle name="Hiperłącze 10" xfId="15304" hidden="1" xr:uid="{00000000-0005-0000-0000-000013160000}"/>
    <cellStyle name="Hiperłącze 10" xfId="39411" hidden="1" xr:uid="{00000000-0005-0000-0000-0000F5200000}"/>
    <cellStyle name="Hiperłącze 10" xfId="29925" hidden="1" xr:uid="{00000000-0005-0000-0000-00007B1D0000}"/>
    <cellStyle name="Hiperłącze 10" xfId="39218" hidden="1" xr:uid="{00000000-0005-0000-0000-0000DF200000}"/>
    <cellStyle name="Hiperłącze 10" xfId="25933" hidden="1" xr:uid="{00000000-0005-0000-0000-0000CF1A0000}"/>
    <cellStyle name="Hiperłącze 10" xfId="11873" hidden="1" xr:uid="{00000000-0005-0000-0000-00003F150000}"/>
    <cellStyle name="Hiperłącze 10" xfId="29529" hidden="1" xr:uid="{00000000-0005-0000-0000-0000B31C0000}"/>
    <cellStyle name="Hiperłącze 10" xfId="18125" hidden="1" xr:uid="{00000000-0005-0000-0000-000068170000}"/>
    <cellStyle name="Hiperłącze 10" xfId="25154" hidden="1" xr:uid="{00000000-0005-0000-0000-0000FB1B0000}"/>
    <cellStyle name="Hiperłącze 10" xfId="21860" hidden="1" xr:uid="{00000000-0005-0000-0000-0000F5180000}"/>
    <cellStyle name="Hiperłącze 10" xfId="16957" hidden="1" xr:uid="{00000000-0005-0000-0000-0000B7160000}"/>
    <cellStyle name="Hiperłącze 10" xfId="43327" hidden="1" xr:uid="{00000000-0005-0000-0000-000055230000}"/>
    <cellStyle name="Hiperłącze 10" xfId="24621" hidden="1" xr:uid="{00000000-0005-0000-0000-00007B1A0000}"/>
    <cellStyle name="Hiperłącze 10" xfId="28856" hidden="1" xr:uid="{00000000-0005-0000-0000-00005E1C0000}"/>
    <cellStyle name="Hiperłącze 10" xfId="36419" hidden="1" xr:uid="{00000000-0005-0000-0000-000015200000}"/>
    <cellStyle name="Hiperłącze 10" xfId="31842" hidden="1" xr:uid="{00000000-0005-0000-0000-0000E71D0000}"/>
    <cellStyle name="Hiperłącze 10" xfId="35769" hidden="1" xr:uid="{00000000-0005-0000-0000-0000651F0000}"/>
    <cellStyle name="Hiperłącze 10" xfId="41810" hidden="1" xr:uid="{00000000-0005-0000-0000-000051220000}"/>
    <cellStyle name="Hiperłącze 10" xfId="41865" hidden="1" xr:uid="{00000000-0005-0000-0000-000057220000}"/>
    <cellStyle name="Hiperłącze 10" xfId="44800" hidden="1" xr:uid="{00000000-0005-0000-0000-000081230000}"/>
    <cellStyle name="Hiperłącze 10" xfId="17785" hidden="1" xr:uid="{00000000-0005-0000-0000-00002F170000}"/>
    <cellStyle name="Hiperłącze 10" xfId="44466" hidden="1" xr:uid="{00000000-0005-0000-0000-000046230000}"/>
    <cellStyle name="Hiperłącze 10" xfId="41757" hidden="1" xr:uid="{00000000-0005-0000-0000-00004B220000}"/>
    <cellStyle name="Hiperłącze 10" xfId="38489" hidden="1" xr:uid="{00000000-0005-0000-0000-0000C8200000}"/>
    <cellStyle name="Hiperłącze 10" xfId="22888" hidden="1" xr:uid="{00000000-0005-0000-0000-0000DC190000}"/>
    <cellStyle name="Hiperłącze 10" xfId="16139" hidden="1" xr:uid="{00000000-0005-0000-0000-0000FA160000}"/>
    <cellStyle name="Hiperłącze 10" xfId="20628" hidden="1" xr:uid="{00000000-0005-0000-0000-000069190000}"/>
    <cellStyle name="Hiperłącze 10" xfId="40106" hidden="1" xr:uid="{00000000-0005-0000-0000-000057210000}"/>
    <cellStyle name="Hiperłącze 10" xfId="20579" hidden="1" xr:uid="{00000000-0005-0000-0000-0000F4190000}"/>
    <cellStyle name="Hiperłącze 10" xfId="24363" hidden="1" xr:uid="{00000000-0005-0000-0000-0000341A0000}"/>
    <cellStyle name="Hiperłącze 10" xfId="45604" hidden="1" xr:uid="{00000000-0005-0000-0000-000018240000}"/>
    <cellStyle name="Hiperłącze 10" xfId="44911" hidden="1" xr:uid="{00000000-0005-0000-0000-000091230000}"/>
    <cellStyle name="Hiperłącze 10" xfId="34952" hidden="1" xr:uid="{00000000-0005-0000-0000-0000E71E0000}"/>
    <cellStyle name="Hiperłącze 10" xfId="25151" hidden="1" xr:uid="{00000000-0005-0000-0000-0000791B0000}"/>
    <cellStyle name="Hiperłącze 10" xfId="24695" hidden="1" xr:uid="{00000000-0005-0000-0000-00007F1A0000}"/>
    <cellStyle name="Hiperłącze 10" xfId="12788" hidden="1" xr:uid="{00000000-0005-0000-0000-0000D1140000}"/>
    <cellStyle name="Hiperłącze 10" xfId="38200" hidden="1" xr:uid="{00000000-0005-0000-0000-0000AC200000}"/>
    <cellStyle name="Hiperłącze 10" xfId="19556" hidden="1" xr:uid="{00000000-0005-0000-0000-00003C180000}"/>
    <cellStyle name="Hiperłącze 10" xfId="44815" hidden="1" xr:uid="{00000000-0005-0000-0000-000085230000}"/>
    <cellStyle name="Hiperłącze 10" xfId="27165" hidden="1" xr:uid="{00000000-0005-0000-0000-0000871B0000}"/>
    <cellStyle name="Hiperłącze 10" xfId="13428" hidden="1" xr:uid="{00000000-0005-0000-0000-000032150000}"/>
    <cellStyle name="Hiperłącze 10" xfId="24847" hidden="1" xr:uid="{00000000-0005-0000-0000-00009A1A0000}"/>
    <cellStyle name="Hiperłącze 10" xfId="19408" hidden="1" xr:uid="{00000000-0005-0000-0000-000057180000}"/>
    <cellStyle name="Hiperłącze 10" xfId="13920" hidden="1" xr:uid="{00000000-0005-0000-0000-0000AE150000}"/>
    <cellStyle name="Hiperłącze 10" xfId="19332" hidden="1" xr:uid="{00000000-0005-0000-0000-000053180000}"/>
    <cellStyle name="Hiperłącze 10" xfId="23673" hidden="1" xr:uid="{00000000-0005-0000-0000-0000071A0000}"/>
    <cellStyle name="Hiperłącze 10" xfId="38881" hidden="1" xr:uid="{00000000-0005-0000-0000-000041220000}"/>
    <cellStyle name="Hiperłącze 10" xfId="33880" hidden="1" xr:uid="{00000000-0005-0000-0000-0000B51E0000}"/>
    <cellStyle name="Hiperłącze 10" xfId="33280" hidden="1" xr:uid="{00000000-0005-0000-0000-0000481E0000}"/>
    <cellStyle name="Hiperłącze 10" xfId="11544" hidden="1" xr:uid="{00000000-0005-0000-0000-00004E150000}"/>
    <cellStyle name="Hiperłącze 10" xfId="15176" hidden="1" xr:uid="{00000000-0005-0000-0000-000007160000}"/>
    <cellStyle name="Hiperłącze 10" xfId="15283" hidden="1" xr:uid="{00000000-0005-0000-0000-00002E160000}"/>
    <cellStyle name="Hiperłącze 10" xfId="30677" hidden="1" xr:uid="{00000000-0005-0000-0000-0000F91C0000}"/>
    <cellStyle name="Hiperłącze 10" xfId="25972" hidden="1" xr:uid="{00000000-0005-0000-0000-0000D51A0000}"/>
    <cellStyle name="Hiperłącze 10" xfId="35312" hidden="1" xr:uid="{00000000-0005-0000-0000-00001A1F0000}"/>
    <cellStyle name="Hiperłącze 10" xfId="29750" hidden="1" xr:uid="{00000000-0005-0000-0000-0000231D0000}"/>
    <cellStyle name="Hiperłącze 10" xfId="37570" hidden="1" xr:uid="{00000000-0005-0000-0000-00008E200000}"/>
    <cellStyle name="Hiperłącze 10" xfId="16298" hidden="1" xr:uid="{00000000-0005-0000-0000-0000E0170000}"/>
    <cellStyle name="Hiperłącze 10" xfId="22452" hidden="1" xr:uid="{00000000-0005-0000-0000-00004F190000}"/>
    <cellStyle name="Hiperłącze 10" xfId="14541" hidden="1" xr:uid="{00000000-0005-0000-0000-0000E3150000}"/>
    <cellStyle name="Hiperłącze 10" xfId="43860" hidden="1" xr:uid="{00000000-0005-0000-0000-00004E230000}"/>
    <cellStyle name="Hiperłącze 10" xfId="15623" hidden="1" xr:uid="{00000000-0005-0000-0000-000065160000}"/>
    <cellStyle name="Hiperłącze 10" xfId="44016" hidden="1" xr:uid="{00000000-0005-0000-0000-00000C230000}"/>
    <cellStyle name="Hiperłącze 10" xfId="42696" hidden="1" xr:uid="{00000000-0005-0000-0000-0000B4220000}"/>
    <cellStyle name="Hiperłącze 10" xfId="45613" hidden="1" xr:uid="{00000000-0005-0000-0000-000010240000}"/>
    <cellStyle name="Hiperłącze 10" xfId="15092" hidden="1" xr:uid="{00000000-0005-0000-0000-0000FD150000}"/>
    <cellStyle name="Hiperłącze 10" xfId="40950" hidden="1" xr:uid="{00000000-0005-0000-0000-000022220000}"/>
    <cellStyle name="Hiperłącze 10" xfId="30767" hidden="1" xr:uid="{00000000-0005-0000-0000-0000041D0000}"/>
    <cellStyle name="Hiperłącze 10" xfId="11728" hidden="1" xr:uid="{00000000-0005-0000-0000-0000C1150000}"/>
    <cellStyle name="Hiperłącze 10" xfId="24029" hidden="1" xr:uid="{00000000-0005-0000-0000-0000501A0000}"/>
    <cellStyle name="Hiperłącze 10" xfId="45157" hidden="1" xr:uid="{00000000-0005-0000-0000-0000A4230000}"/>
    <cellStyle name="Hiperłącze 10" xfId="13931" hidden="1" xr:uid="{00000000-0005-0000-0000-0000A9150000}"/>
    <cellStyle name="Hiperłącze 10" xfId="30483" hidden="1" xr:uid="{00000000-0005-0000-0000-0000E21C0000}"/>
    <cellStyle name="Hiperłącze 10" xfId="33241" hidden="1" xr:uid="{00000000-0005-0000-0000-0000431E0000}"/>
    <cellStyle name="Hiperłącze 10" xfId="41036" hidden="1" xr:uid="{00000000-0005-0000-0000-00000F220000}"/>
    <cellStyle name="Hiperłącze 10" xfId="24688" hidden="1" xr:uid="{00000000-0005-0000-0000-0000831A0000}"/>
    <cellStyle name="Hiperłącze 10" xfId="44367" hidden="1" xr:uid="{00000000-0005-0000-0000-000039230000}"/>
    <cellStyle name="Hiperłącze 10" xfId="39266" hidden="1" xr:uid="{00000000-0005-0000-0000-0000EA200000}"/>
    <cellStyle name="Hiperłącze 10" xfId="33734" hidden="1" xr:uid="{00000000-0005-0000-0000-0000A31E0000}"/>
    <cellStyle name="Hiperłącze 10" xfId="24703" hidden="1" xr:uid="{00000000-0005-0000-0000-0000801A0000}"/>
    <cellStyle name="Hiperłącze 10" xfId="30143" hidden="1" xr:uid="{00000000-0005-0000-0000-0000C61C0000}"/>
    <cellStyle name="Hiperłącze 10" xfId="22872" hidden="1" xr:uid="{00000000-0005-0000-0000-0000E0190000}"/>
    <cellStyle name="Hiperłącze 10" xfId="11609" hidden="1" xr:uid="{00000000-0005-0000-0000-0000ED140000}"/>
    <cellStyle name="Hiperłącze 10" xfId="34553" hidden="1" xr:uid="{00000000-0005-0000-0000-00002F200000}"/>
    <cellStyle name="Hiperłącze 10" xfId="25768" hidden="1" xr:uid="{00000000-0005-0000-0000-00000E1B0000}"/>
    <cellStyle name="Hiperłącze 10" xfId="14884" hidden="1" xr:uid="{00000000-0005-0000-0000-000047160000}"/>
    <cellStyle name="Hiperłącze 10" xfId="17674" hidden="1" xr:uid="{00000000-0005-0000-0000-000025170000}"/>
    <cellStyle name="Hiperłącze 10" xfId="24743" hidden="1" xr:uid="{00000000-0005-0000-0000-00008A1A0000}"/>
    <cellStyle name="Hiperłącze 10" xfId="20514" hidden="1" xr:uid="{00000000-0005-0000-0000-00000B190000}"/>
    <cellStyle name="Hiperłącze 10" xfId="44445" hidden="1" xr:uid="{00000000-0005-0000-0000-000040230000}"/>
    <cellStyle name="Hiperłącze 10" xfId="34366" hidden="1" xr:uid="{00000000-0005-0000-0000-00002A200000}"/>
    <cellStyle name="Hiperłącze 10" xfId="22246" hidden="1" xr:uid="{00000000-0005-0000-0000-000037190000}"/>
    <cellStyle name="Hiperłącze 10" xfId="40860" hidden="1" xr:uid="{00000000-0005-0000-0000-0000C8210000}"/>
    <cellStyle name="Hiperłącze 10" xfId="14412" hidden="1" xr:uid="{00000000-0005-0000-0000-000096150000}"/>
    <cellStyle name="Hiperłącze 10" xfId="33360" hidden="1" xr:uid="{00000000-0005-0000-0000-0000501E0000}"/>
    <cellStyle name="Hiperłącze 10" xfId="34103" hidden="1" xr:uid="{00000000-0005-0000-0000-0000391F0000}"/>
    <cellStyle name="Hiperłącze 10" xfId="45193" hidden="1" xr:uid="{00000000-0005-0000-0000-0000C5230000}"/>
    <cellStyle name="Hiperłącze 10" xfId="19976" hidden="1" xr:uid="{00000000-0005-0000-0000-000035180000}"/>
    <cellStyle name="Hiperłącze 10" xfId="33741" hidden="1" xr:uid="{00000000-0005-0000-0000-00009F1E0000}"/>
    <cellStyle name="Hiperłącze 10" xfId="22200" hidden="1" xr:uid="{00000000-0005-0000-0000-000035190000}"/>
    <cellStyle name="Hiperłącze 10" xfId="18173" hidden="1" xr:uid="{00000000-0005-0000-0000-000076170000}"/>
    <cellStyle name="Hiperłącze 10" xfId="31998" hidden="1" xr:uid="{00000000-0005-0000-0000-0000F11D0000}"/>
    <cellStyle name="Hiperłącze 10" xfId="19586" hidden="1" xr:uid="{00000000-0005-0000-0000-00005A180000}"/>
    <cellStyle name="Hiperłącze 10" xfId="33989" hidden="1" xr:uid="{00000000-0005-0000-0000-0000C11E0000}"/>
    <cellStyle name="Hiperłącze 10" xfId="41263" hidden="1" xr:uid="{00000000-0005-0000-0000-0000CF210000}"/>
    <cellStyle name="Hiperłącze 10" xfId="38694" hidden="1" xr:uid="{00000000-0005-0000-0000-000036220000}"/>
    <cellStyle name="Hiperłącze 10" xfId="11920" hidden="1" xr:uid="{00000000-0005-0000-0000-00004C150000}"/>
    <cellStyle name="Hiperłącze 10" xfId="46503" hidden="1" xr:uid="{00000000-0005-0000-0000-0000C6240000}"/>
    <cellStyle name="Hiperłącze 10" xfId="22434" hidden="1" xr:uid="{00000000-0005-0000-0000-000048190000}"/>
    <cellStyle name="Hiperłącze 10" xfId="35583" hidden="1" xr:uid="{00000000-0005-0000-0000-0000471F0000}"/>
    <cellStyle name="Hiperłącze 10" xfId="16367" hidden="1" xr:uid="{00000000-0005-0000-0000-00004D170000}"/>
    <cellStyle name="Hiperłącze 10" xfId="38585" hidden="1" xr:uid="{00000000-0005-0000-0000-0000D4200000}"/>
    <cellStyle name="Hiperłącze 10" xfId="22089" hidden="1" xr:uid="{00000000-0005-0000-0000-00002A190000}"/>
    <cellStyle name="Hiperłącze 10" xfId="25188" hidden="1" xr:uid="{00000000-0005-0000-0000-00001A1B0000}"/>
    <cellStyle name="Hiperłącze 10" xfId="28322" hidden="1" xr:uid="{00000000-0005-0000-0000-0000281C0000}"/>
    <cellStyle name="Hiperłącze 10" xfId="28214" hidden="1" xr:uid="{00000000-0005-0000-0000-00001C1C0000}"/>
    <cellStyle name="Hiperłącze 10" xfId="30608" hidden="1" xr:uid="{00000000-0005-0000-0000-0000F61C0000}"/>
    <cellStyle name="Hiperłącze 10" xfId="27813" hidden="1" xr:uid="{00000000-0005-0000-0000-0000E01B0000}"/>
    <cellStyle name="Hiperłącze 10" xfId="27395" hidden="1" xr:uid="{00000000-0005-0000-0000-0000F01B0000}"/>
    <cellStyle name="Hiperłącze 10" xfId="12398" hidden="1" xr:uid="{00000000-0005-0000-0000-0000A5140000}"/>
    <cellStyle name="Hiperłącze 10" xfId="39338" hidden="1" xr:uid="{00000000-0005-0000-0000-00003B210000}"/>
    <cellStyle name="Hiperłącze 10" xfId="40788" hidden="1" xr:uid="{00000000-0005-0000-0000-0000C2210000}"/>
    <cellStyle name="Hiperłącze 10" xfId="28045" hidden="1" xr:uid="{00000000-0005-0000-0000-0000C41B0000}"/>
    <cellStyle name="Hiperłącze 10" xfId="15645" hidden="1" xr:uid="{00000000-0005-0000-0000-00005F160000}"/>
    <cellStyle name="Hiperłącze 10" xfId="39557" hidden="1" xr:uid="{00000000-0005-0000-0000-000009210000}"/>
    <cellStyle name="Hiperłącze 10" xfId="16064" hidden="1" xr:uid="{00000000-0005-0000-0000-0000DC170000}"/>
    <cellStyle name="Hiperłącze 10" xfId="22114" hidden="1" xr:uid="{00000000-0005-0000-0000-000027190000}"/>
    <cellStyle name="Hiperłącze 10" xfId="12009" hidden="1" xr:uid="{00000000-0005-0000-0000-0000CF150000}"/>
    <cellStyle name="Hiperłącze 10" xfId="13956" hidden="1" xr:uid="{00000000-0005-0000-0000-0000A3150000}"/>
    <cellStyle name="Hiperłącze 10" xfId="14532" hidden="1" xr:uid="{00000000-0005-0000-0000-0000C8150000}"/>
    <cellStyle name="Hiperłącze 10" xfId="34695" hidden="1" xr:uid="{00000000-0005-0000-0000-0000CF1E0000}"/>
    <cellStyle name="Hiperłącze 10" xfId="14917" hidden="1" xr:uid="{00000000-0005-0000-0000-000049160000}"/>
    <cellStyle name="Hiperłącze 10" xfId="27174" hidden="1" xr:uid="{00000000-0005-0000-0000-0000881B0000}"/>
    <cellStyle name="Hiperłącze 10" xfId="18555" hidden="1" xr:uid="{00000000-0005-0000-0000-0000CA170000}"/>
    <cellStyle name="Hiperłącze 10" xfId="43210" hidden="1" xr:uid="{00000000-0005-0000-0000-0000BE230000}"/>
    <cellStyle name="Hiperłącze 10" xfId="20198" hidden="1" xr:uid="{00000000-0005-0000-0000-000074180000}"/>
    <cellStyle name="Hiperłącze 10" xfId="22836" hidden="1" xr:uid="{00000000-0005-0000-0000-0000D5190000}"/>
    <cellStyle name="Hiperłącze 10" xfId="43246" hidden="1" xr:uid="{00000000-0005-0000-0000-00003B240000}"/>
    <cellStyle name="Hiperłącze 10" xfId="19639" hidden="1" xr:uid="{00000000-0005-0000-0000-000011180000}"/>
    <cellStyle name="Hiperłącze 10" xfId="16667" hidden="1" xr:uid="{00000000-0005-0000-0000-0000A2160000}"/>
    <cellStyle name="Hiperłącze 10" xfId="46146" hidden="1" xr:uid="{00000000-0005-0000-0000-000008240000}"/>
    <cellStyle name="Hiperłącze 10" xfId="11440" hidden="1" xr:uid="{00000000-0005-0000-0000-000074140000}"/>
    <cellStyle name="Hiperłącze 10" xfId="19511" hidden="1" xr:uid="{00000000-0005-0000-0000-000043180000}"/>
    <cellStyle name="Hiperłącze 10" xfId="29564" hidden="1" xr:uid="{00000000-0005-0000-0000-00002F1D0000}"/>
    <cellStyle name="Hiperłącze 10" xfId="25657" hidden="1" xr:uid="{00000000-0005-0000-0000-0000B01A0000}"/>
    <cellStyle name="Hiperłącze 10" xfId="45621" hidden="1" xr:uid="{00000000-0005-0000-0000-000013240000}"/>
    <cellStyle name="Hiperłącze 10" xfId="41084" hidden="1" xr:uid="{00000000-0005-0000-0000-000004220000}"/>
    <cellStyle name="Hiperłącze 10" xfId="12652" hidden="1" xr:uid="{00000000-0005-0000-0000-0000C0140000}"/>
    <cellStyle name="Hiperłącze 10" xfId="43280" hidden="1" xr:uid="{00000000-0005-0000-0000-00005A230000}"/>
    <cellStyle name="Hiperłącze 10" xfId="21375" hidden="1" xr:uid="{00000000-0005-0000-0000-0000BB180000}"/>
    <cellStyle name="Hiperłącze 10" xfId="27768" hidden="1" xr:uid="{00000000-0005-0000-0000-0000B11B0000}"/>
    <cellStyle name="Hiperłącze 10" xfId="15757" hidden="1" xr:uid="{00000000-0005-0000-0000-000070160000}"/>
    <cellStyle name="Hiperłącze 10" xfId="32127" hidden="1" xr:uid="{00000000-0005-0000-0000-0000FA1D0000}"/>
    <cellStyle name="Hiperłącze 10" xfId="36948" hidden="1" xr:uid="{00000000-0005-0000-0000-0000DD1F0000}"/>
    <cellStyle name="Hiperłącze 10" xfId="26591" hidden="1" xr:uid="{00000000-0005-0000-0000-0000321B0000}"/>
    <cellStyle name="Hiperłącze 10" xfId="15579" hidden="1" xr:uid="{00000000-0005-0000-0000-00005C160000}"/>
    <cellStyle name="Hiperłącze 10" xfId="16600" hidden="1" xr:uid="{00000000-0005-0000-0000-00008F160000}"/>
    <cellStyle name="Hiperłącze 10" xfId="40444" hidden="1" xr:uid="{00000000-0005-0000-0000-000084210000}"/>
    <cellStyle name="Hiperłącze 10" xfId="30291" hidden="1" xr:uid="{00000000-0005-0000-0000-00001E1D0000}"/>
    <cellStyle name="Hiperłącze 10" xfId="31052" hidden="1" xr:uid="{00000000-0005-0000-0000-00003B1D0000}"/>
    <cellStyle name="Hiperłącze 10" xfId="30465" hidden="1" xr:uid="{00000000-0005-0000-0000-0000E01C0000}"/>
    <cellStyle name="Hiperłącze 10" xfId="43749" hidden="1" xr:uid="{00000000-0005-0000-0000-0000F0220000}"/>
    <cellStyle name="Hiperłącze 10" xfId="16542" hidden="1" xr:uid="{00000000-0005-0000-0000-00008D160000}"/>
    <cellStyle name="Hiperłącze 10" xfId="22023" hidden="1" xr:uid="{00000000-0005-0000-0000-000018190000}"/>
    <cellStyle name="Hiperłącze 10" xfId="27403" hidden="1" xr:uid="{00000000-0005-0000-0000-0000EF1B0000}"/>
    <cellStyle name="Hiperłącze 10" xfId="15248" hidden="1" xr:uid="{00000000-0005-0000-0000-00000B160000}"/>
    <cellStyle name="Hiperłącze 10" xfId="35200" hidden="1" xr:uid="{00000000-0005-0000-0000-0000091F0000}"/>
    <cellStyle name="Hiperłącze 10" xfId="27005" hidden="1" xr:uid="{00000000-0005-0000-0000-0000661B0000}"/>
    <cellStyle name="Hiperłącze 10" xfId="19735" hidden="1" xr:uid="{00000000-0005-0000-0000-00001D180000}"/>
    <cellStyle name="Hiperłącze 10" xfId="43830" hidden="1" xr:uid="{00000000-0005-0000-0000-0000FF220000}"/>
    <cellStyle name="Hiperłącze 10" xfId="18933" hidden="1" xr:uid="{00000000-0005-0000-0000-0000A2170000}"/>
    <cellStyle name="Hiperłącze 10" xfId="34010" hidden="1" xr:uid="{00000000-0005-0000-0000-0000C51E0000}"/>
    <cellStyle name="Hiperłącze 10" xfId="37563" hidden="1" xr:uid="{00000000-0005-0000-0000-00008D200000}"/>
    <cellStyle name="Hiperłącze 10" xfId="35219" hidden="1" xr:uid="{00000000-0005-0000-0000-00000D1F0000}"/>
    <cellStyle name="Hiperłącze 10" xfId="33491" hidden="1" xr:uid="{00000000-0005-0000-0000-0000581E0000}"/>
    <cellStyle name="Hiperłącze 10" xfId="34485" hidden="1" xr:uid="{00000000-0005-0000-0000-0000951F0000}"/>
    <cellStyle name="Hiperłącze 10" xfId="42026" hidden="1" xr:uid="{00000000-0005-0000-0000-0000A7220000}"/>
    <cellStyle name="Hiperłącze 10" xfId="31126" hidden="1" xr:uid="{00000000-0005-0000-0000-0000451D0000}"/>
    <cellStyle name="Hiperłącze 10" xfId="38606" hidden="1" xr:uid="{00000000-0005-0000-0000-00004B210000}"/>
    <cellStyle name="Hiperłącze 10" xfId="31327" hidden="1" xr:uid="{00000000-0005-0000-0000-00005D1D0000}"/>
    <cellStyle name="Hiperłącze 10" xfId="18987" hidden="1" xr:uid="{00000000-0005-0000-0000-0000A3170000}"/>
    <cellStyle name="Hiperłącze 10" xfId="45040" hidden="1" xr:uid="{00000000-0005-0000-0000-000097230000}"/>
    <cellStyle name="Hiperłącze 10" xfId="16531" hidden="1" xr:uid="{00000000-0005-0000-0000-00008C160000}"/>
    <cellStyle name="Hiperłącze 10" xfId="37200" hidden="1" xr:uid="{00000000-0005-0000-0000-000039200000}"/>
    <cellStyle name="Hiperłącze 10" xfId="20389" hidden="1" xr:uid="{00000000-0005-0000-0000-000087180000}"/>
    <cellStyle name="Hiperłącze 10" xfId="38131" hidden="1" xr:uid="{00000000-0005-0000-0000-000078200000}"/>
    <cellStyle name="Hiperłącze 10" xfId="26612" hidden="1" xr:uid="{00000000-0005-0000-0000-00003A1B0000}"/>
    <cellStyle name="Hiperłącze 10" xfId="17154" hidden="1" xr:uid="{00000000-0005-0000-0000-0000CF160000}"/>
    <cellStyle name="Hiperłącze 10" xfId="14084" hidden="1" xr:uid="{00000000-0005-0000-0000-000071150000}"/>
    <cellStyle name="Hiperłącze 10" xfId="47177" hidden="1" xr:uid="{00000000-0005-0000-0000-000098240000}"/>
    <cellStyle name="Hiperłącze 10" xfId="12636" hidden="1" xr:uid="{00000000-0005-0000-0000-0000BB140000}"/>
    <cellStyle name="Hiperłącze 10" xfId="15386" hidden="1" xr:uid="{00000000-0005-0000-0000-000017160000}"/>
    <cellStyle name="Hiperłącze 10" xfId="26948" hidden="1" xr:uid="{00000000-0005-0000-0000-0000571B0000}"/>
    <cellStyle name="Hiperłącze 10" xfId="33500" hidden="1" xr:uid="{00000000-0005-0000-0000-00005C1E0000}"/>
    <cellStyle name="Hiperłącze 10" xfId="18669" hidden="1" xr:uid="{00000000-0005-0000-0000-000087170000}"/>
    <cellStyle name="Hiperłącze 10" xfId="21517" hidden="1" xr:uid="{00000000-0005-0000-0000-0000CB180000}"/>
    <cellStyle name="Hiperłącze 10" xfId="32016" hidden="1" xr:uid="{00000000-0005-0000-0000-0000EE1D0000}"/>
    <cellStyle name="Hiperłącze 10" xfId="43734" hidden="1" xr:uid="{00000000-0005-0000-0000-0000F3220000}"/>
    <cellStyle name="Hiperłącze 10" xfId="16974" hidden="1" xr:uid="{00000000-0005-0000-0000-0000B4160000}"/>
    <cellStyle name="Hiperłącze 10" xfId="44596" hidden="1" xr:uid="{00000000-0005-0000-0000-00006E230000}"/>
    <cellStyle name="Hiperłącze 10" xfId="11290" hidden="1" xr:uid="{00000000-0005-0000-0000-00006E140000}"/>
    <cellStyle name="Hiperłącze 10" xfId="26344" hidden="1" xr:uid="{00000000-0005-0000-0000-0000FF1A0000}"/>
    <cellStyle name="Hiperłącze 10" xfId="28434" hidden="1" xr:uid="{00000000-0005-0000-0000-00007F1C0000}"/>
    <cellStyle name="Hiperłącze 10" xfId="46590" hidden="1" xr:uid="{00000000-0005-0000-0000-0000AF240000}"/>
    <cellStyle name="Hiperłącze 10" xfId="28517" hidden="1" xr:uid="{00000000-0005-0000-0000-00006D1C0000}"/>
    <cellStyle name="Hiperłącze 10" xfId="12899" hidden="1" xr:uid="{00000000-0005-0000-0000-0000F5140000}"/>
    <cellStyle name="Hiperłącze 10" xfId="17891" hidden="1" xr:uid="{00000000-0005-0000-0000-00003B170000}"/>
    <cellStyle name="Hiperłącze 10" xfId="11948" hidden="1" xr:uid="{00000000-0005-0000-0000-000041150000}"/>
    <cellStyle name="Hiperłącze 10" xfId="41415" hidden="1" xr:uid="{00000000-0005-0000-0000-0000E3210000}"/>
    <cellStyle name="Hiperłącze 10" xfId="27411" hidden="1" xr:uid="{00000000-0005-0000-0000-0000EC1B0000}"/>
    <cellStyle name="Hiperłącze 10" xfId="10385" hidden="1" xr:uid="{00000000-0005-0000-0000-000058140000}"/>
    <cellStyle name="Hiperłącze 10" xfId="28105" hidden="1" xr:uid="{00000000-0005-0000-0000-0000F81B0000}"/>
    <cellStyle name="Hiperłącze 10" xfId="31292" hidden="1" xr:uid="{00000000-0005-0000-0000-0000571D0000}"/>
    <cellStyle name="Hiperłącze 10" xfId="39141" hidden="1" xr:uid="{00000000-0005-0000-0000-0000DB200000}"/>
    <cellStyle name="Hiperłącze 10" xfId="31715" hidden="1" xr:uid="{00000000-0005-0000-0000-00009F1D0000}"/>
    <cellStyle name="Hiperłącze 10" xfId="45632" hidden="1" xr:uid="{00000000-0005-0000-0000-000015240000}"/>
    <cellStyle name="Hiperłącze 10" xfId="15795" hidden="1" xr:uid="{00000000-0005-0000-0000-000076160000}"/>
    <cellStyle name="Hiperłącze 10" xfId="29395" hidden="1" xr:uid="{00000000-0005-0000-0000-0000AD1C0000}"/>
    <cellStyle name="Hiperłącze 10" xfId="23994" hidden="1" xr:uid="{00000000-0005-0000-0000-00005D1A0000}"/>
    <cellStyle name="Hiperłącze 10" xfId="43191" hidden="1" xr:uid="{00000000-0005-0000-0000-000048240000}"/>
    <cellStyle name="Hiperłącze 10" xfId="14355" hidden="1" xr:uid="{00000000-0005-0000-0000-000087150000}"/>
    <cellStyle name="Hiperłącze 10" xfId="38182" hidden="1" xr:uid="{00000000-0005-0000-0000-0000A8200000}"/>
    <cellStyle name="Hiperłącze 10" xfId="13540" hidden="1" xr:uid="{00000000-0005-0000-0000-00005A150000}"/>
    <cellStyle name="Hiperłącze 10" xfId="45206" hidden="1" xr:uid="{00000000-0005-0000-0000-0000CA230000}"/>
    <cellStyle name="Hiperłącze 10" xfId="21428" hidden="1" xr:uid="{00000000-0005-0000-0000-0000C1180000}"/>
    <cellStyle name="Hiperłącze 10" xfId="11315" hidden="1" xr:uid="{00000000-0005-0000-0000-00006B140000}"/>
    <cellStyle name="Hiperłącze 10" xfId="28271" hidden="1" xr:uid="{00000000-0005-0000-0000-00002A1C0000}"/>
    <cellStyle name="Hiperłącze 10" xfId="38648" hidden="1" xr:uid="{00000000-0005-0000-0000-000046210000}"/>
    <cellStyle name="Hiperłącze 10" xfId="40188" hidden="1" xr:uid="{00000000-0005-0000-0000-000069210000}"/>
    <cellStyle name="Hiperłącze 10" xfId="18853" hidden="1" xr:uid="{00000000-0005-0000-0000-00009D170000}"/>
    <cellStyle name="Hiperłącze 10" xfId="20316" hidden="1" xr:uid="{00000000-0005-0000-0000-000083180000}"/>
    <cellStyle name="Hiperłącze 10" xfId="13527" hidden="1" xr:uid="{00000000-0005-0000-0000-000055150000}"/>
    <cellStyle name="Hiperłącze 10" xfId="39016" hidden="1" xr:uid="{00000000-0005-0000-0000-00009F210000}"/>
    <cellStyle name="Hiperłącze 10" xfId="36498" hidden="1" xr:uid="{00000000-0005-0000-0000-00000E200000}"/>
    <cellStyle name="Hiperłącze 10" xfId="46929" hidden="1" xr:uid="{00000000-0005-0000-0000-000080240000}"/>
    <cellStyle name="Hiperłącze 10" xfId="16172" hidden="1" xr:uid="{00000000-0005-0000-0000-0000EF160000}"/>
    <cellStyle name="Hiperłącze 10" xfId="41382" hidden="1" xr:uid="{00000000-0005-0000-0000-000010220000}"/>
    <cellStyle name="Hiperłącze 10" xfId="19955" hidden="1" xr:uid="{00000000-0005-0000-0000-000031180000}"/>
    <cellStyle name="Hiperłącze 10" xfId="42876" hidden="1" xr:uid="{00000000-0005-0000-0000-0000CF220000}"/>
    <cellStyle name="Hiperłącze 10" xfId="24082" hidden="1" xr:uid="{00000000-0005-0000-0000-00004C1A0000}"/>
    <cellStyle name="Hiperłącze 10" xfId="28457" hidden="1" xr:uid="{00000000-0005-0000-0000-0000771C0000}"/>
    <cellStyle name="Hiperłącze 10" xfId="47009" hidden="1" xr:uid="{00000000-0005-0000-0000-000089240000}"/>
    <cellStyle name="Hiperłącze 10" xfId="29250" hidden="1" xr:uid="{00000000-0005-0000-0000-0000981C0000}"/>
    <cellStyle name="Hiperłącze 10" xfId="35355" hidden="1" xr:uid="{00000000-0005-0000-0000-00001B1F0000}"/>
    <cellStyle name="Hiperłącze 10" xfId="44265" hidden="1" xr:uid="{00000000-0005-0000-0000-00002D230000}"/>
    <cellStyle name="Hiperłącze 10" xfId="45741" hidden="1" xr:uid="{00000000-0005-0000-0000-0000E2230000}"/>
    <cellStyle name="Hiperłącze 10" xfId="14233" hidden="1" xr:uid="{00000000-0005-0000-0000-000080150000}"/>
    <cellStyle name="Hiperłącze 10" xfId="38804" hidden="1" xr:uid="{00000000-0005-0000-0000-000045210000}"/>
    <cellStyle name="Hiperłącze 10" xfId="32077" hidden="1" xr:uid="{00000000-0005-0000-0000-0000E11D0000}"/>
    <cellStyle name="Hiperłącze 10" xfId="18759" hidden="1" xr:uid="{00000000-0005-0000-0000-0000C8170000}"/>
    <cellStyle name="Hiperłącze 10" xfId="37107" hidden="1" xr:uid="{00000000-0005-0000-0000-000019200000}"/>
    <cellStyle name="Hiperłącze 10" xfId="42353" hidden="1" xr:uid="{00000000-0005-0000-0000-00006D220000}"/>
    <cellStyle name="Hiperłącze 10" xfId="10408" hidden="1" xr:uid="{00000000-0005-0000-0000-00005E140000}"/>
    <cellStyle name="Hiperłącze 10" xfId="43407" hidden="1" xr:uid="{00000000-0005-0000-0000-00004D240000}"/>
    <cellStyle name="Hiperłącze 10" xfId="39968" hidden="1" xr:uid="{00000000-0005-0000-0000-000039210000}"/>
    <cellStyle name="Hiperłącze 10" xfId="18763" hidden="1" xr:uid="{00000000-0005-0000-0000-0000DA170000}"/>
    <cellStyle name="Hiperłącze 10" xfId="28612" hidden="1" xr:uid="{00000000-0005-0000-0000-00005B1C0000}"/>
    <cellStyle name="Hiperłącze 10" xfId="36039" hidden="1" xr:uid="{00000000-0005-0000-0000-0000811F0000}"/>
    <cellStyle name="Hiperłącze 10" xfId="31805" hidden="1" xr:uid="{00000000-0005-0000-0000-0000A41D0000}"/>
    <cellStyle name="Hiperłącze 10" xfId="28296" hidden="1" xr:uid="{00000000-0005-0000-0000-0000271C0000}"/>
    <cellStyle name="Hiperłącze 10" xfId="19828" hidden="1" xr:uid="{00000000-0005-0000-0000-000023180000}"/>
    <cellStyle name="Hiperłącze 10" xfId="30786" hidden="1" xr:uid="{00000000-0005-0000-0000-0000061D0000}"/>
    <cellStyle name="Hiperłącze 10" xfId="40592" hidden="1" xr:uid="{00000000-0005-0000-0000-00009A210000}"/>
    <cellStyle name="Hiperłącze 10" xfId="40435" hidden="1" xr:uid="{00000000-0005-0000-0000-000083210000}"/>
    <cellStyle name="Hiperłącze 10" xfId="45266" hidden="1" xr:uid="{00000000-0005-0000-0000-0000C8230000}"/>
    <cellStyle name="Hiperłącze 10" xfId="27467" hidden="1" xr:uid="{00000000-0005-0000-0000-0000DF1B0000}"/>
    <cellStyle name="Hiperłącze 10" xfId="17217" hidden="1" xr:uid="{00000000-0005-0000-0000-0000DA160000}"/>
    <cellStyle name="Hiperłącze 10" xfId="35532" hidden="1" xr:uid="{00000000-0005-0000-0000-00004A1F0000}"/>
    <cellStyle name="Hiperłącze 10" xfId="46652" hidden="1" xr:uid="{00000000-0005-0000-0000-0000A3240000}"/>
    <cellStyle name="Hiperłącze 10" xfId="23245" hidden="1" xr:uid="{00000000-0005-0000-0000-0000A1190000}"/>
    <cellStyle name="Hiperłącze 10" xfId="15019" hidden="1" xr:uid="{00000000-0005-0000-0000-000032160000}"/>
    <cellStyle name="Hiperłącze 10" xfId="44080" hidden="1" xr:uid="{00000000-0005-0000-0000-000019230000}"/>
    <cellStyle name="Hiperłącze 10" xfId="45203" hidden="1" xr:uid="{00000000-0005-0000-0000-0000C6230000}"/>
    <cellStyle name="Hiperłącze 10" xfId="32827" hidden="1" xr:uid="{00000000-0005-0000-0000-0000331E0000}"/>
    <cellStyle name="Hiperłącze 10" xfId="33667" hidden="1" xr:uid="{00000000-0005-0000-0000-00009B1E0000}"/>
    <cellStyle name="Hiperłącze 10" xfId="16314" hidden="1" xr:uid="{00000000-0005-0000-0000-0000E5170000}"/>
    <cellStyle name="Hiperłącze 10" xfId="27222" hidden="1" xr:uid="{00000000-0005-0000-0000-0000961B0000}"/>
    <cellStyle name="Hiperłącze 10" xfId="25555" hidden="1" xr:uid="{00000000-0005-0000-0000-0000811B0000}"/>
    <cellStyle name="Hiperłącze 10" xfId="36129" hidden="1" xr:uid="{00000000-0005-0000-0000-0000A31F0000}"/>
    <cellStyle name="Hiperłącze 10" xfId="36238" hidden="1" xr:uid="{00000000-0005-0000-0000-0000AF1F0000}"/>
    <cellStyle name="Hiperłącze 10" xfId="27753" hidden="1" xr:uid="{00000000-0005-0000-0000-0000AD1B0000}"/>
    <cellStyle name="Hiperłącze 10" xfId="36405" hidden="1" xr:uid="{00000000-0005-0000-0000-000005200000}"/>
    <cellStyle name="Hiperłącze 10" xfId="40181" hidden="1" xr:uid="{00000000-0005-0000-0000-00006A210000}"/>
    <cellStyle name="Hiperłącze 10" xfId="41184" hidden="1" xr:uid="{00000000-0005-0000-0000-0000CB210000}"/>
    <cellStyle name="Hiperłącze 10" xfId="25507" hidden="1" xr:uid="{00000000-0005-0000-0000-00000F1C0000}"/>
    <cellStyle name="Hiperłącze 10" xfId="35940" hidden="1" xr:uid="{00000000-0005-0000-0000-0000761F0000}"/>
    <cellStyle name="Hiperłącze 10" xfId="16442" hidden="1" xr:uid="{00000000-0005-0000-0000-00005B170000}"/>
    <cellStyle name="Hiperłącze 10" xfId="46020" hidden="1" xr:uid="{00000000-0005-0000-0000-0000F7230000}"/>
    <cellStyle name="Hiperłącze 10" xfId="30807" hidden="1" xr:uid="{00000000-0005-0000-0000-00000E1D0000}"/>
    <cellStyle name="Hiperłącze 10" xfId="17132" hidden="1" xr:uid="{00000000-0005-0000-0000-0000D2160000}"/>
    <cellStyle name="Hiperłącze 10" xfId="16659" hidden="1" xr:uid="{00000000-0005-0000-0000-00009D160000}"/>
    <cellStyle name="Hiperłącze 10" xfId="30669" hidden="1" xr:uid="{00000000-0005-0000-0000-0000F81C0000}"/>
    <cellStyle name="Hiperłącze 10" xfId="25422" hidden="1" xr:uid="{00000000-0005-0000-0000-00006E1B0000}"/>
    <cellStyle name="Hiperłącze 10" xfId="32737" hidden="1" xr:uid="{00000000-0005-0000-0000-00002C1E0000}"/>
    <cellStyle name="Hiperłącze 10" xfId="15906" hidden="1" xr:uid="{00000000-0005-0000-0000-000086160000}"/>
    <cellStyle name="Hiperłącze 10" xfId="23647" hidden="1" xr:uid="{00000000-0005-0000-0000-00000D1A0000}"/>
    <cellStyle name="Hiperłącze 10" xfId="24472" hidden="1" xr:uid="{00000000-0005-0000-0000-0000401A0000}"/>
    <cellStyle name="Hiperłącze 10" xfId="13806" hidden="1" xr:uid="{00000000-0005-0000-0000-0000C6150000}"/>
    <cellStyle name="Hiperłącze 10" xfId="14838" hidden="1" xr:uid="{00000000-0005-0000-0000-000056160000}"/>
    <cellStyle name="Hiperłącze 10" xfId="27657" hidden="1" xr:uid="{00000000-0005-0000-0000-0000A11B0000}"/>
    <cellStyle name="Hiperłącze 10" xfId="45049" hidden="1" xr:uid="{00000000-0005-0000-0000-000098230000}"/>
    <cellStyle name="Hiperłącze 10" xfId="12518" hidden="1" xr:uid="{00000000-0005-0000-0000-0000B5140000}"/>
    <cellStyle name="Hiperłącze 10" xfId="33482" hidden="1" xr:uid="{00000000-0005-0000-0000-0000571E0000}"/>
    <cellStyle name="Hiperłącze 10" xfId="44418" hidden="1" xr:uid="{00000000-0005-0000-0000-000038230000}"/>
    <cellStyle name="Hiperłącze 10" xfId="30165" hidden="1" xr:uid="{00000000-0005-0000-0000-0000C31C0000}"/>
    <cellStyle name="Hiperłącze 10" xfId="24250" hidden="1" xr:uid="{00000000-0005-0000-0000-00002A1A0000}"/>
    <cellStyle name="Hiperłącze 10" xfId="17488" hidden="1" xr:uid="{00000000-0005-0000-0000-000007170000}"/>
    <cellStyle name="Hiperłącze 10" xfId="44861" hidden="1" xr:uid="{00000000-0005-0000-0000-000087230000}"/>
    <cellStyle name="Hiperłącze 10" xfId="13699" hidden="1" xr:uid="{00000000-0005-0000-0000-000063150000}"/>
    <cellStyle name="Hiperłącze 10" xfId="33837" hidden="1" xr:uid="{00000000-0005-0000-0000-0000AB1E0000}"/>
    <cellStyle name="Hiperłącze 10" xfId="11240" hidden="1" xr:uid="{00000000-0005-0000-0000-000063140000}"/>
    <cellStyle name="Hiperłącze 10" xfId="15032" hidden="1" xr:uid="{00000000-0005-0000-0000-00002C160000}"/>
    <cellStyle name="Hiperłącze 10" xfId="29918" hidden="1" xr:uid="{00000000-0005-0000-0000-0000911E0000}"/>
    <cellStyle name="Hiperłącze 10" xfId="33375" hidden="1" xr:uid="{00000000-0005-0000-0000-00008D1E0000}"/>
    <cellStyle name="Hiperłącze 10" xfId="40770" hidden="1" xr:uid="{00000000-0005-0000-0000-0000C0210000}"/>
    <cellStyle name="Hiperłącze 10" xfId="27572" hidden="1" xr:uid="{00000000-0005-0000-0000-0000CD1B0000}"/>
    <cellStyle name="Hiperłącze 10" xfId="18888" hidden="1" xr:uid="{00000000-0005-0000-0000-000098170000}"/>
    <cellStyle name="Hiperłącze 10" xfId="34743" hidden="1" xr:uid="{00000000-0005-0000-0000-0000DA1E0000}"/>
    <cellStyle name="Hiperłącze 10" xfId="31018" hidden="1" xr:uid="{00000000-0005-0000-0000-0000391D0000}"/>
    <cellStyle name="Hiperłącze 10" xfId="27192" hidden="1" xr:uid="{00000000-0005-0000-0000-00008F1B0000}"/>
    <cellStyle name="Hiperłącze 10" xfId="29421" hidden="1" xr:uid="{00000000-0005-0000-0000-0000A71C0000}"/>
    <cellStyle name="Hiperłącze 10" xfId="33288" hidden="1" xr:uid="{00000000-0005-0000-0000-0000491E0000}"/>
    <cellStyle name="Hiperłącze 10" xfId="32559" hidden="1" xr:uid="{00000000-0005-0000-0000-0000D31D0000}"/>
    <cellStyle name="Hiperłącze 10" xfId="18426" hidden="1" xr:uid="{00000000-0005-0000-0000-0000C1170000}"/>
    <cellStyle name="Hiperłącze 10" xfId="46128" hidden="1" xr:uid="{00000000-0005-0000-0000-000003240000}"/>
    <cellStyle name="Hiperłącze 10" xfId="44238" hidden="1" xr:uid="{00000000-0005-0000-0000-000028230000}"/>
    <cellStyle name="Hiperłącze 10" xfId="15494" hidden="1" xr:uid="{00000000-0005-0000-0000-000023160000}"/>
    <cellStyle name="Hiperłącze 10" xfId="27745" hidden="1" xr:uid="{00000000-0005-0000-0000-0000AE1B0000}"/>
    <cellStyle name="Hiperłącze 10" xfId="26253" hidden="1" xr:uid="{00000000-0005-0000-0000-0000F51A0000}"/>
    <cellStyle name="Hiperłącze 10" xfId="28837" hidden="1" xr:uid="{00000000-0005-0000-0000-0000401C0000}"/>
    <cellStyle name="Hiperłącze 10" xfId="26443" hidden="1" xr:uid="{00000000-0005-0000-0000-0000081B0000}"/>
    <cellStyle name="Hiperłącze 10" xfId="32268" hidden="1" xr:uid="{00000000-0005-0000-0000-0000BE1D0000}"/>
    <cellStyle name="Hiperłącze 10" xfId="17089" hidden="1" xr:uid="{00000000-0005-0000-0000-0000C7160000}"/>
    <cellStyle name="Hiperłącze 10" xfId="28933" hidden="1" xr:uid="{00000000-0005-0000-0000-00004D1C0000}"/>
    <cellStyle name="Hiperłącze 10" xfId="36592" hidden="1" xr:uid="{00000000-0005-0000-0000-0000F61F0000}"/>
    <cellStyle name="Hiperłącze 10" xfId="12909" hidden="1" xr:uid="{00000000-0005-0000-0000-0000F6140000}"/>
    <cellStyle name="Hiperłącze 10" xfId="19449" hidden="1" xr:uid="{00000000-0005-0000-0000-00004F180000}"/>
    <cellStyle name="Hiperłącze 10" xfId="25370" hidden="1" xr:uid="{00000000-0005-0000-0000-0000011C0000}"/>
    <cellStyle name="Hiperłącze 10" xfId="34393" hidden="1" xr:uid="{00000000-0005-0000-0000-000020200000}"/>
    <cellStyle name="Hiperłącze 10" xfId="28278" hidden="1" xr:uid="{00000000-0005-0000-0000-0000291C0000}"/>
    <cellStyle name="Hiperłącze 10" xfId="12466" hidden="1" xr:uid="{00000000-0005-0000-0000-0000AB140000}"/>
    <cellStyle name="Hiperłącze 10" xfId="25485" hidden="1" xr:uid="{00000000-0005-0000-0000-00007F1B0000}"/>
    <cellStyle name="Hiperłącze 10" xfId="14070" hidden="1" xr:uid="{00000000-0005-0000-0000-00006E150000}"/>
    <cellStyle name="Hiperłącze 10" xfId="21642" hidden="1" xr:uid="{00000000-0005-0000-0000-0000DE180000}"/>
    <cellStyle name="Hiperłącze 10" xfId="31662" hidden="1" xr:uid="{00000000-0005-0000-0000-00009D1D0000}"/>
    <cellStyle name="Hiperłącze 10" xfId="22903" hidden="1" xr:uid="{00000000-0005-0000-0000-0000D7190000}"/>
    <cellStyle name="Hiperłącze 10" xfId="40142" hidden="1" xr:uid="{00000000-0005-0000-0000-000060210000}"/>
    <cellStyle name="Hiperłącze 10" xfId="35264" hidden="1" xr:uid="{00000000-0005-0000-0000-00000C1F0000}"/>
    <cellStyle name="Hiperłącze 10" xfId="18712" hidden="1" xr:uid="{00000000-0005-0000-0000-000092170000}"/>
    <cellStyle name="Hiperłącze 10" xfId="43916" hidden="1" xr:uid="{00000000-0005-0000-0000-000003230000}"/>
    <cellStyle name="Hiperłącze 10" xfId="42705" hidden="1" xr:uid="{00000000-0005-0000-0000-0000B8220000}"/>
    <cellStyle name="Hiperłącze 10" xfId="24157" hidden="1" xr:uid="{00000000-0005-0000-0000-0000221A0000}"/>
    <cellStyle name="Hiperłącze 10" xfId="45411" hidden="1" xr:uid="{00000000-0005-0000-0000-000017240000}"/>
    <cellStyle name="Hiperłącze 10" xfId="19750" hidden="1" xr:uid="{00000000-0005-0000-0000-000021180000}"/>
    <cellStyle name="Hiperłącze 10" xfId="33075" hidden="1" xr:uid="{00000000-0005-0000-0000-0000701E0000}"/>
    <cellStyle name="Hiperłącze 10" xfId="29574" hidden="1" xr:uid="{00000000-0005-0000-0000-0000321D0000}"/>
    <cellStyle name="Hiperłącze 10" xfId="26335" hidden="1" xr:uid="{00000000-0005-0000-0000-0000FC1A0000}"/>
    <cellStyle name="Hiperłącze 10" xfId="43275" hidden="1" xr:uid="{00000000-0005-0000-0000-00005D230000}"/>
    <cellStyle name="Hiperłącze 10" xfId="29269" hidden="1" xr:uid="{00000000-0005-0000-0000-00009E1C0000}"/>
    <cellStyle name="Hiperłącze 10" xfId="46575" hidden="1" xr:uid="{00000000-0005-0000-0000-0000BE240000}"/>
    <cellStyle name="Hiperłącze 10" xfId="12599" hidden="1" xr:uid="{00000000-0005-0000-0000-0000BD140000}"/>
    <cellStyle name="Hiperłącze 10" xfId="19807" hidden="1" xr:uid="{00000000-0005-0000-0000-00003E180000}"/>
    <cellStyle name="Hiperłącze 10" xfId="26317" hidden="1" xr:uid="{00000000-0005-0000-0000-0000F71A0000}"/>
    <cellStyle name="Hiperłącze 10" xfId="25560" hidden="1" xr:uid="{00000000-0005-0000-0000-0000801B0000}"/>
    <cellStyle name="Hiperłącze 10" xfId="15145" hidden="1" xr:uid="{00000000-0005-0000-0000-000003160000}"/>
    <cellStyle name="Hiperłącze 10" xfId="19837" hidden="1" xr:uid="{00000000-0005-0000-0000-000024180000}"/>
    <cellStyle name="Hiperłącze 10" xfId="27702" hidden="1" xr:uid="{00000000-0005-0000-0000-0000A01B0000}"/>
    <cellStyle name="Hiperłącze 10" xfId="30592" hidden="1" xr:uid="{00000000-0005-0000-0000-0000F21C0000}"/>
    <cellStyle name="Hiperłącze 10" xfId="15062" hidden="1" xr:uid="{00000000-0005-0000-0000-00004A160000}"/>
    <cellStyle name="Hiperłącze 10" xfId="37898" hidden="1" xr:uid="{00000000-0005-0000-0000-00009D200000}"/>
    <cellStyle name="Hiperłącze 10" xfId="37581" hidden="1" xr:uid="{00000000-0005-0000-0000-000089200000}"/>
    <cellStyle name="Hiperłącze 10" xfId="21687" hidden="1" xr:uid="{00000000-0005-0000-0000-0000DB180000}"/>
    <cellStyle name="Hiperłącze 10" xfId="32400" hidden="1" xr:uid="{00000000-0005-0000-0000-0000CA1D0000}"/>
    <cellStyle name="Hiperłącze 10" xfId="30103" hidden="1" xr:uid="{00000000-0005-0000-0000-0000BC1C0000}"/>
    <cellStyle name="Hiperłącze 10" xfId="31060" hidden="1" xr:uid="{00000000-0005-0000-0000-0000371D0000}"/>
    <cellStyle name="Hiperłącze 10" xfId="17368" hidden="1" xr:uid="{00000000-0005-0000-0000-0000E7160000}"/>
    <cellStyle name="Hiperłącze 10" xfId="42215" hidden="1" xr:uid="{00000000-0005-0000-0000-00005B220000}"/>
    <cellStyle name="Hiperłącze 10" xfId="19468" hidden="1" xr:uid="{00000000-0005-0000-0000-00004D180000}"/>
    <cellStyle name="Hiperłącze 10" xfId="20687" hidden="1" xr:uid="{00000000-0005-0000-0000-000007190000}"/>
    <cellStyle name="Hiperłącze 10" xfId="25697" hidden="1" xr:uid="{00000000-0005-0000-0000-0000BA1A0000}"/>
    <cellStyle name="Hiperłącze 10" xfId="36513" hidden="1" xr:uid="{00000000-0005-0000-0000-0000FF1F0000}"/>
    <cellStyle name="Hiperłącze 10" xfId="29733" hidden="1" xr:uid="{00000000-0005-0000-0000-0000271D0000}"/>
    <cellStyle name="Hiperłącze 10" xfId="23023" hidden="1" xr:uid="{00000000-0005-0000-0000-0000C6190000}"/>
    <cellStyle name="Hiperłącze 10" xfId="22850" hidden="1" xr:uid="{00000000-0005-0000-0000-0000E5190000}"/>
    <cellStyle name="Hiperłącze 10" xfId="27920" hidden="1" xr:uid="{00000000-0005-0000-0000-0000BB1B0000}"/>
    <cellStyle name="Hiperłącze 10" xfId="23120" hidden="1" xr:uid="{00000000-0005-0000-0000-00008E190000}"/>
    <cellStyle name="Hiperłącze 10" xfId="36102" hidden="1" xr:uid="{00000000-0005-0000-0000-0000831F0000}"/>
    <cellStyle name="Hiperłącze 10" xfId="24004" hidden="1" xr:uid="{00000000-0005-0000-0000-00005A1A0000}"/>
    <cellStyle name="Hiperłącze 10" xfId="24037" hidden="1" xr:uid="{00000000-0005-0000-0000-0000531A0000}"/>
    <cellStyle name="Hiperłącze 10" xfId="36567" hidden="1" xr:uid="{00000000-0005-0000-0000-0000F01F0000}"/>
    <cellStyle name="Hiperłącze 10" xfId="24666" hidden="1" xr:uid="{00000000-0005-0000-0000-0000861A0000}"/>
    <cellStyle name="Hiperłącze 10" xfId="33998" hidden="1" xr:uid="{00000000-0005-0000-0000-0000C21E0000}"/>
    <cellStyle name="Hiperłącze 10" xfId="20246" hidden="1" xr:uid="{00000000-0005-0000-0000-00007D180000}"/>
    <cellStyle name="Hiperłącze 10" xfId="38746" hidden="1" xr:uid="{00000000-0005-0000-0000-000051210000}"/>
    <cellStyle name="Hiperłącze 10" xfId="32755" hidden="1" xr:uid="{00000000-0005-0000-0000-0000301E0000}"/>
    <cellStyle name="Hiperłącze 10" xfId="18016" hidden="1" xr:uid="{00000000-0005-0000-0000-000044170000}"/>
    <cellStyle name="Hiperłącze 10" xfId="21060" hidden="1" xr:uid="{00000000-0005-0000-0000-0000EF190000}"/>
    <cellStyle name="Hiperłącze 10" xfId="16571" hidden="1" xr:uid="{00000000-0005-0000-0000-000096160000}"/>
    <cellStyle name="Hiperłącze 10" xfId="45826" hidden="1" xr:uid="{00000000-0005-0000-0000-0000E9230000}"/>
    <cellStyle name="Hiperłącze 10" xfId="18143" hidden="1" xr:uid="{00000000-0005-0000-0000-00006F170000}"/>
    <cellStyle name="Hiperłącze 10" xfId="24791" hidden="1" xr:uid="{00000000-0005-0000-0000-00008B1A0000}"/>
    <cellStyle name="Hiperłącze 10" xfId="34267" hidden="1" xr:uid="{00000000-0005-0000-0000-00002F1F0000}"/>
    <cellStyle name="Hiperłącze 10" xfId="43171" hidden="1" xr:uid="{00000000-0005-0000-0000-000056230000}"/>
    <cellStyle name="Hiperłącze 10" xfId="25116" hidden="1" xr:uid="{00000000-0005-0000-0000-0000781B0000}"/>
    <cellStyle name="Hiperłącze 10" xfId="24650" hidden="1" xr:uid="{00000000-0005-0000-0000-0000821A0000}"/>
    <cellStyle name="Hiperłącze 10" xfId="40475" hidden="1" xr:uid="{00000000-0005-0000-0000-000089210000}"/>
    <cellStyle name="Hiperłącze 10" xfId="39832" hidden="1" xr:uid="{00000000-0005-0000-0000-000026210000}"/>
    <cellStyle name="Hiperłącze 10" xfId="35784" hidden="1" xr:uid="{00000000-0005-0000-0000-0000631F0000}"/>
    <cellStyle name="Hiperłącze 10" xfId="18661" hidden="1" xr:uid="{00000000-0005-0000-0000-000084170000}"/>
    <cellStyle name="Hiperłącze 10" xfId="36669" hidden="1" xr:uid="{00000000-0005-0000-0000-0000BC1F0000}"/>
    <cellStyle name="Hiperłącze 10" xfId="21383" hidden="1" xr:uid="{00000000-0005-0000-0000-0000B7180000}"/>
    <cellStyle name="Hiperłącze 10" xfId="33539" hidden="1" xr:uid="{00000000-0005-0000-0000-0000661E0000}"/>
    <cellStyle name="Hiperłącze 10" xfId="32348" hidden="1" xr:uid="{00000000-0005-0000-0000-0000DE1D0000}"/>
    <cellStyle name="Hiperłącze 10" xfId="39635" hidden="1" xr:uid="{00000000-0005-0000-0000-00000E210000}"/>
    <cellStyle name="Hiperłącze 10" xfId="25203" hidden="1" xr:uid="{00000000-0005-0000-0000-0000181B0000}"/>
    <cellStyle name="Hiperłącze 10" xfId="38757" hidden="1" xr:uid="{00000000-0005-0000-0000-00004A210000}"/>
    <cellStyle name="Hiperłącze 10" xfId="22944" hidden="1" xr:uid="{00000000-0005-0000-0000-0000CF190000}"/>
    <cellStyle name="Hiperłącze 10" xfId="43279" hidden="1" xr:uid="{00000000-0005-0000-0000-00005E230000}"/>
    <cellStyle name="Hiperłącze 10" xfId="41648" hidden="1" xr:uid="{00000000-0005-0000-0000-000027220000}"/>
    <cellStyle name="Hiperłącze 10" xfId="40206" hidden="1" xr:uid="{00000000-0005-0000-0000-000067210000}"/>
    <cellStyle name="Hiperłącze 10" xfId="13419" hidden="1" xr:uid="{00000000-0005-0000-0000-000031150000}"/>
    <cellStyle name="Hiperłącze 10" xfId="14731" hidden="1" xr:uid="{00000000-0005-0000-0000-0000F3150000}"/>
    <cellStyle name="Hiperłącze 10" xfId="16551" hidden="1" xr:uid="{00000000-0005-0000-0000-00008E160000}"/>
    <cellStyle name="Hiperłącze 10" xfId="44376" hidden="1" xr:uid="{00000000-0005-0000-0000-00003E230000}"/>
    <cellStyle name="Hiperłącze 10" xfId="46137" hidden="1" xr:uid="{00000000-0005-0000-0000-000004240000}"/>
    <cellStyle name="Hiperłącze 10" xfId="36852" hidden="1" xr:uid="{00000000-0005-0000-0000-0000D01F0000}"/>
    <cellStyle name="Hiperłącze 10" xfId="24762" hidden="1" xr:uid="{00000000-0005-0000-0000-0000921A0000}"/>
    <cellStyle name="Hiperłącze 10" xfId="20288" hidden="1" xr:uid="{00000000-0005-0000-0000-00007B180000}"/>
    <cellStyle name="Hiperłącze 10" xfId="28358" hidden="1" xr:uid="{00000000-0005-0000-0000-00005F1C0000}"/>
    <cellStyle name="Hiperłącze 10" xfId="26130" hidden="1" xr:uid="{00000000-0005-0000-0000-0000E41A0000}"/>
    <cellStyle name="Hiperłącze 10" xfId="15211" hidden="1" xr:uid="{00000000-0005-0000-0000-00000D160000}"/>
    <cellStyle name="Hiperłącze 10" xfId="45882" hidden="1" xr:uid="{00000000-0005-0000-0000-0000EB230000}"/>
    <cellStyle name="Hiperłącze 10" xfId="30028" hidden="1" xr:uid="{00000000-0005-0000-0000-0000201E0000}"/>
    <cellStyle name="Hiperłącze 10" xfId="15704" hidden="1" xr:uid="{00000000-0005-0000-0000-00006D160000}"/>
    <cellStyle name="Hiperłącze 10" xfId="45904" hidden="1" xr:uid="{00000000-0005-0000-0000-00003A240000}"/>
    <cellStyle name="Hiperłącze 10" xfId="24253" hidden="1" xr:uid="{00000000-0005-0000-0000-00002E1A0000}"/>
    <cellStyle name="Hiperłącze 10" xfId="16857" hidden="1" xr:uid="{00000000-0005-0000-0000-0000A7160000}"/>
    <cellStyle name="Hiperłącze 10" xfId="33021" hidden="1" xr:uid="{00000000-0005-0000-0000-00007F1E0000}"/>
    <cellStyle name="Hiperłącze 10" xfId="44280" hidden="1" xr:uid="{00000000-0005-0000-0000-000031230000}"/>
    <cellStyle name="Hiperłącze 10" xfId="43247" hidden="1" xr:uid="{00000000-0005-0000-0000-000060230000}"/>
    <cellStyle name="Hiperłącze 10" xfId="15894" hidden="1" xr:uid="{00000000-0005-0000-0000-000081160000}"/>
    <cellStyle name="Hiperłącze 10" xfId="17434" hidden="1" xr:uid="{00000000-0005-0000-0000-000006170000}"/>
    <cellStyle name="Hiperłącze 10" xfId="41692" hidden="1" xr:uid="{00000000-0005-0000-0000-000044220000}"/>
    <cellStyle name="Hiperłącze 10" xfId="25494" hidden="1" xr:uid="{00000000-0005-0000-0000-00007C1B0000}"/>
    <cellStyle name="Hiperłącze 10" xfId="40583" hidden="1" xr:uid="{00000000-0005-0000-0000-000095210000}"/>
    <cellStyle name="Hiperłącze 10" xfId="41819" hidden="1" xr:uid="{00000000-0005-0000-0000-000052220000}"/>
    <cellStyle name="Hiperłącze 10" xfId="44845" hidden="1" xr:uid="{00000000-0005-0000-0000-000080230000}"/>
    <cellStyle name="Hiperłącze 10" xfId="17186" hidden="1" xr:uid="{00000000-0005-0000-0000-0000D3160000}"/>
    <cellStyle name="Hiperłącze 10" xfId="30495" hidden="1" xr:uid="{00000000-0005-0000-0000-0000E51C0000}"/>
    <cellStyle name="Hiperłącze 10" xfId="17462" hidden="1" xr:uid="{00000000-0005-0000-0000-00000D170000}"/>
    <cellStyle name="Hiperłącze 10" xfId="27247" hidden="1" xr:uid="{00000000-0005-0000-0000-0000991B0000}"/>
    <cellStyle name="Hiperłącze 10" xfId="28381" hidden="1" xr:uid="{00000000-0005-0000-0000-0000731C0000}"/>
    <cellStyle name="Hiperłącze 10" xfId="44106" hidden="1" xr:uid="{00000000-0005-0000-0000-000013230000}"/>
    <cellStyle name="Hiperłącze 10" xfId="42413" hidden="1" xr:uid="{00000000-0005-0000-0000-0000A0220000}"/>
    <cellStyle name="Hiperłącze 10" xfId="38678" hidden="1" xr:uid="{00000000-0005-0000-0000-00002E220000}"/>
    <cellStyle name="Hiperłącze 10" xfId="31634" hidden="1" xr:uid="{00000000-0005-0000-0000-0000961D0000}"/>
    <cellStyle name="Hiperłącze 10" xfId="12194" hidden="1" xr:uid="{00000000-0005-0000-0000-0000DE140000}"/>
    <cellStyle name="Hiperłącze 10" xfId="24142" hidden="1" xr:uid="{00000000-0005-0000-0000-00001D1A0000}"/>
    <cellStyle name="Hiperłącze 10" xfId="22041" hidden="1" xr:uid="{00000000-0005-0000-0000-00001F190000}"/>
    <cellStyle name="Hiperłącze 10" xfId="15767" hidden="1" xr:uid="{00000000-0005-0000-0000-000073160000}"/>
    <cellStyle name="Hiperłącze 10" xfId="38877" hidden="1" xr:uid="{00000000-0005-0000-0000-00003C220000}"/>
    <cellStyle name="Hiperłącze 10" xfId="18332" hidden="1" xr:uid="{00000000-0005-0000-0000-0000D2170000}"/>
    <cellStyle name="Hiperłącze 10" xfId="19795" hidden="1" xr:uid="{00000000-0005-0000-0000-000050180000}"/>
    <cellStyle name="Hiperłącze 10" xfId="35112" hidden="1" xr:uid="{00000000-0005-0000-0000-0000FE1E0000}"/>
    <cellStyle name="Hiperłącze 10" xfId="41330" hidden="1" xr:uid="{00000000-0005-0000-0000-0000E2210000}"/>
    <cellStyle name="Hiperłącze 10" xfId="39181" hidden="1" xr:uid="{00000000-0005-0000-0000-0000E1200000}"/>
    <cellStyle name="Hiperłącze 10" xfId="42115" hidden="1" xr:uid="{00000000-0005-0000-0000-000094220000}"/>
    <cellStyle name="Hiperłącze 10" xfId="39853" hidden="1" xr:uid="{00000000-0005-0000-0000-00002E210000}"/>
    <cellStyle name="Hiperłącze 10" xfId="24001" hidden="1" xr:uid="{00000000-0005-0000-0000-00005E1A0000}"/>
    <cellStyle name="Hiperłącze 10" xfId="39601" hidden="1" xr:uid="{00000000-0005-0000-0000-000008210000}"/>
    <cellStyle name="Hiperłącze 10" xfId="20789" hidden="1" xr:uid="{00000000-0005-0000-0000-0000011A0000}"/>
    <cellStyle name="Hiperłącze 10" xfId="20189" hidden="1" xr:uid="{00000000-0005-0000-0000-000070180000}"/>
    <cellStyle name="Hiperłącze 10" xfId="17720" hidden="1" xr:uid="{00000000-0005-0000-0000-000027170000}"/>
    <cellStyle name="Hiperłącze 10" xfId="12588" hidden="1" xr:uid="{00000000-0005-0000-0000-0000BA140000}"/>
    <cellStyle name="Hiperłącze 10" xfId="33765" hidden="1" xr:uid="{00000000-0005-0000-0000-0000A71E0000}"/>
    <cellStyle name="Hiperłącze 10" xfId="12860" hidden="1" xr:uid="{00000000-0005-0000-0000-0000D4140000}"/>
    <cellStyle name="Hiperłącze 10" xfId="43217" hidden="1" xr:uid="{00000000-0005-0000-0000-000046240000}"/>
    <cellStyle name="Hiperłącze 10" xfId="11931" hidden="1" xr:uid="{00000000-0005-0000-0000-0000E0150000}"/>
    <cellStyle name="Hiperłącze 10" xfId="14632" hidden="1" xr:uid="{00000000-0005-0000-0000-0000E8150000}"/>
    <cellStyle name="Hiperłącze 10" xfId="42730" hidden="1" xr:uid="{00000000-0005-0000-0000-0000BD220000}"/>
    <cellStyle name="Hiperłącze 10" xfId="47096" hidden="1" xr:uid="{00000000-0005-0000-0000-000091240000}"/>
    <cellStyle name="Hiperłącze 10" xfId="15012" hidden="1" xr:uid="{00000000-0005-0000-0000-000031160000}"/>
    <cellStyle name="Hiperłącze 10" xfId="16138" hidden="1" xr:uid="{00000000-0005-0000-0000-0000FE160000}"/>
    <cellStyle name="Hiperłącze 10" xfId="39173" hidden="1" xr:uid="{00000000-0005-0000-0000-0000E2200000}"/>
    <cellStyle name="Hiperłącze 10" xfId="15677" hidden="1" xr:uid="{00000000-0005-0000-0000-000068160000}"/>
    <cellStyle name="Hiperłącze 10" xfId="44587" hidden="1" xr:uid="{00000000-0005-0000-0000-000069230000}"/>
    <cellStyle name="Hiperłącze 10" xfId="22992" hidden="1" xr:uid="{00000000-0005-0000-0000-0000C4190000}"/>
    <cellStyle name="Hiperłącze 10" xfId="37951" hidden="1" xr:uid="{00000000-0005-0000-0000-000066200000}"/>
    <cellStyle name="Hiperłącze 10" xfId="44427" hidden="1" xr:uid="{00000000-0005-0000-0000-00003C230000}"/>
    <cellStyle name="Hiperłącze 10" xfId="32035" hidden="1" xr:uid="{00000000-0005-0000-0000-0000E81D0000}"/>
    <cellStyle name="Hiperłącze 10" xfId="25580" hidden="1" xr:uid="{00000000-0005-0000-0000-0000AC1A0000}"/>
    <cellStyle name="Hiperłącze 10" xfId="37100" hidden="1" xr:uid="{00000000-0005-0000-0000-0000E81F0000}"/>
    <cellStyle name="Hiperłącze 10" xfId="40888" hidden="1" xr:uid="{00000000-0005-0000-0000-000007220000}"/>
    <cellStyle name="Hiperłącze 10" xfId="40052" hidden="1" xr:uid="{00000000-0005-0000-0000-000056210000}"/>
    <cellStyle name="Hiperłącze 10" xfId="24454" hidden="1" xr:uid="{00000000-0005-0000-0000-00003C1A0000}"/>
    <cellStyle name="Hiperłącze 10" xfId="12281" hidden="1" xr:uid="{00000000-0005-0000-0000-00009A140000}"/>
    <cellStyle name="Hiperłącze 10" xfId="42287" hidden="1" xr:uid="{00000000-0005-0000-0000-000063220000}"/>
    <cellStyle name="Hiperłącze 10" xfId="46197" hidden="1" xr:uid="{00000000-0005-0000-0000-000038240000}"/>
    <cellStyle name="Hiperłącze 10" xfId="40842" hidden="1" xr:uid="{00000000-0005-0000-0000-0000C3210000}"/>
    <cellStyle name="Hiperłącze 10" xfId="14400" hidden="1" xr:uid="{00000000-0005-0000-0000-000091150000}"/>
    <cellStyle name="Hiperłącze 10" xfId="45664" hidden="1" xr:uid="{00000000-0005-0000-0000-00000D240000}"/>
    <cellStyle name="Hiperłącze 10" xfId="40980" hidden="1" xr:uid="{00000000-0005-0000-0000-00001C220000}"/>
    <cellStyle name="Hiperłącze 10" xfId="24436" hidden="1" xr:uid="{00000000-0005-0000-0000-0000371A0000}"/>
    <cellStyle name="Hiperłącze 10" xfId="44034" hidden="1" xr:uid="{00000000-0005-0000-0000-000010230000}"/>
    <cellStyle name="Hiperłącze 10" xfId="23867" hidden="1" xr:uid="{00000000-0005-0000-0000-0000651A0000}"/>
    <cellStyle name="Hiperłącze 10" xfId="39822" hidden="1" xr:uid="{00000000-0005-0000-0000-000025210000}"/>
    <cellStyle name="Hiperłącze 10" xfId="13275" hidden="1" xr:uid="{00000000-0005-0000-0000-00001C150000}"/>
    <cellStyle name="Hiperłącze 10" xfId="13942" hidden="1" xr:uid="{00000000-0005-0000-0000-0000A4150000}"/>
    <cellStyle name="Hiperłącze 10" xfId="38340" hidden="1" xr:uid="{00000000-0005-0000-0000-0000BD200000}"/>
    <cellStyle name="Hiperłącze 10" xfId="31516" hidden="1" xr:uid="{00000000-0005-0000-0000-0000711D0000}"/>
    <cellStyle name="Hiperłącze 10" xfId="20010" hidden="1" xr:uid="{00000000-0005-0000-0000-000037180000}"/>
    <cellStyle name="Hiperłącze 10" xfId="13245" hidden="1" xr:uid="{00000000-0005-0000-0000-000021150000}"/>
    <cellStyle name="Hiperłącze 10" xfId="46363" hidden="1" xr:uid="{00000000-0005-0000-0000-00006A240000}"/>
    <cellStyle name="Hiperłącze 10" xfId="42846" hidden="1" xr:uid="{00000000-0005-0000-0000-0000CD220000}"/>
    <cellStyle name="Hiperłącze 10" xfId="12735" hidden="1" xr:uid="{00000000-0005-0000-0000-0000CB140000}"/>
    <cellStyle name="Hiperłącze 10" xfId="12115" hidden="1" xr:uid="{00000000-0005-0000-0000-000089140000}"/>
    <cellStyle name="Hiperłącze 10" xfId="47051" hidden="1" xr:uid="{00000000-0005-0000-0000-000087240000}"/>
    <cellStyle name="Hiperłącze 10" xfId="38087" hidden="1" xr:uid="{00000000-0005-0000-0000-000079200000}"/>
    <cellStyle name="Hiperłącze 10" xfId="16506" hidden="1" xr:uid="{00000000-0005-0000-0000-000061170000}"/>
    <cellStyle name="Hiperłącze 10" xfId="31934" hidden="1" xr:uid="{00000000-0005-0000-0000-0000FC1D0000}"/>
    <cellStyle name="Hiperłącze 10" xfId="32331" hidden="1" xr:uid="{00000000-0005-0000-0000-0000F81D0000}"/>
    <cellStyle name="Hiperłącze 10" xfId="23450" hidden="1" xr:uid="{00000000-0005-0000-0000-0000B1190000}"/>
    <cellStyle name="Hiperłącze 10" xfId="35807" hidden="1" xr:uid="{00000000-0005-0000-0000-0000641F0000}"/>
    <cellStyle name="Hiperłącze 10" xfId="33108" hidden="1" xr:uid="{00000000-0005-0000-0000-0000711E0000}"/>
    <cellStyle name="Hiperłącze 10" xfId="41904" hidden="1" xr:uid="{00000000-0005-0000-0000-00009B220000}"/>
    <cellStyle name="Hiperłącze 10" xfId="11981" hidden="1" xr:uid="{00000000-0005-0000-0000-000051150000}"/>
    <cellStyle name="Hiperłącze 10" xfId="19301" hidden="1" xr:uid="{00000000-0005-0000-0000-000047180000}"/>
    <cellStyle name="Hiperłącze 10" xfId="29886" hidden="1" xr:uid="{00000000-0005-0000-0000-0000151E0000}"/>
    <cellStyle name="Hiperłącze 10" xfId="11986" hidden="1" xr:uid="{00000000-0005-0000-0000-000050150000}"/>
    <cellStyle name="Hiperłącze 10" xfId="16017" hidden="1" xr:uid="{00000000-0005-0000-0000-0000F0160000}"/>
    <cellStyle name="Hiperłącze 10" xfId="23203" hidden="1" xr:uid="{00000000-0005-0000-0000-000098190000}"/>
    <cellStyle name="Hiperłącze 10" xfId="22936" hidden="1" xr:uid="{00000000-0005-0000-0000-0000D9190000}"/>
    <cellStyle name="Hiperłącze 10" xfId="23480" hidden="1" xr:uid="{00000000-0005-0000-0000-0000BA190000}"/>
    <cellStyle name="Hiperłącze 10" xfId="21332" hidden="1" xr:uid="{00000000-0005-0000-0000-0000BA180000}"/>
    <cellStyle name="Hiperłącze 10" xfId="14304" hidden="1" xr:uid="{00000000-0005-0000-0000-00008A150000}"/>
    <cellStyle name="Hiperłącze 10" xfId="41882" hidden="1" xr:uid="{00000000-0005-0000-0000-000054220000}"/>
    <cellStyle name="Hiperłącze 10" xfId="35372" hidden="1" xr:uid="{00000000-0005-0000-0000-0000181F0000}"/>
    <cellStyle name="Hiperłącze 10" xfId="38248" hidden="1" xr:uid="{00000000-0005-0000-0000-0000B5200000}"/>
    <cellStyle name="Hiperłącze 10" xfId="22334" hidden="1" xr:uid="{00000000-0005-0000-0000-000040190000}"/>
    <cellStyle name="Hiperłącze 10" xfId="23903" hidden="1" xr:uid="{00000000-0005-0000-0000-0000701A0000}"/>
    <cellStyle name="Hiperłącze 10" xfId="27201" hidden="1" xr:uid="{00000000-0005-0000-0000-0000901B0000}"/>
    <cellStyle name="Hiperłącze 10" xfId="39779" hidden="1" xr:uid="{00000000-0005-0000-0000-00001B210000}"/>
    <cellStyle name="Hiperłącze 10" xfId="41464" hidden="1" xr:uid="{00000000-0005-0000-0000-0000EE210000}"/>
    <cellStyle name="Hiperłącze 10" xfId="26263" hidden="1" xr:uid="{00000000-0005-0000-0000-0000F61A0000}"/>
    <cellStyle name="Hiperłącze 10" xfId="31194" hidden="1" xr:uid="{00000000-0005-0000-0000-00004B1D0000}"/>
    <cellStyle name="Hiperłącze 10" xfId="33115" hidden="1" xr:uid="{00000000-0005-0000-0000-0000721E0000}"/>
    <cellStyle name="Hiperłącze 10" xfId="16473" hidden="1" xr:uid="{00000000-0005-0000-0000-000051170000}"/>
    <cellStyle name="Hiperłącze 10" xfId="24856" hidden="1" xr:uid="{00000000-0005-0000-0000-0000991A0000}"/>
    <cellStyle name="Hiperłącze 10" xfId="17999" hidden="1" xr:uid="{00000000-0005-0000-0000-000047170000}"/>
    <cellStyle name="Hiperłącze 10" xfId="28442" hidden="1" xr:uid="{00000000-0005-0000-0000-00007C1C0000}"/>
    <cellStyle name="Hiperłącze 10" xfId="26966" hidden="1" xr:uid="{00000000-0005-0000-0000-00005C1B0000}"/>
    <cellStyle name="Hiperłącze 10" xfId="22768" hidden="1" xr:uid="{00000000-0005-0000-0000-000088190000}"/>
    <cellStyle name="Hiperłącze 10" xfId="46065" hidden="1" xr:uid="{00000000-0005-0000-0000-000001240000}"/>
    <cellStyle name="Hiperłącze 10" xfId="47210" hidden="1" xr:uid="{00000000-0005-0000-0000-0000C3240000}"/>
    <cellStyle name="Hiperłącze 10" xfId="46582" hidden="1" xr:uid="{00000000-0005-0000-0000-0000B9240000}"/>
    <cellStyle name="Hiperłącze 10" xfId="39813" hidden="1" xr:uid="{00000000-0005-0000-0000-000024210000}"/>
    <cellStyle name="Hiperłącze 10" xfId="33337" hidden="1" xr:uid="{00000000-0005-0000-0000-00004F1E0000}"/>
    <cellStyle name="Hiperłącze 10" xfId="27687" hidden="1" xr:uid="{00000000-0005-0000-0000-0000A31B0000}"/>
    <cellStyle name="Hiperłącze 10" xfId="36030" hidden="1" xr:uid="{00000000-0005-0000-0000-0000801F0000}"/>
    <cellStyle name="Hiperłącze 10" xfId="30749" hidden="1" xr:uid="{00000000-0005-0000-0000-0000001D0000}"/>
    <cellStyle name="Hiperłącze 10" xfId="25864" hidden="1" xr:uid="{00000000-0005-0000-0000-0000C91A0000}"/>
    <cellStyle name="Hiperłącze 10" xfId="27291" hidden="1" xr:uid="{00000000-0005-0000-0000-0000981B0000}"/>
    <cellStyle name="Hiperłącze 10" xfId="37142" hidden="1" xr:uid="{00000000-0005-0000-0000-000014200000}"/>
    <cellStyle name="Hiperłącze 10" xfId="16689" hidden="1" xr:uid="{00000000-0005-0000-0000-00009F160000}"/>
    <cellStyle name="Hiperłącze 10" xfId="16911" hidden="1" xr:uid="{00000000-0005-0000-0000-0000B2160000}"/>
    <cellStyle name="Hiperłącze 10" xfId="45726" hidden="1" xr:uid="{00000000-0005-0000-0000-0000DD230000}"/>
    <cellStyle name="Hiperłącze 10" xfId="30704" hidden="1" xr:uid="{00000000-0005-0000-0000-0000021D0000}"/>
    <cellStyle name="Hiperłącze 10" xfId="23111" hidden="1" xr:uid="{00000000-0005-0000-0000-00008D190000}"/>
    <cellStyle name="Hiperłącze 10" xfId="46518" hidden="1" xr:uid="{00000000-0005-0000-0000-0000C0240000}"/>
    <cellStyle name="Hiperłącze 10" xfId="18719" hidden="1" xr:uid="{00000000-0005-0000-0000-000091170000}"/>
    <cellStyle name="Hiperłącze 10" xfId="36974" hidden="1" xr:uid="{00000000-0005-0000-0000-0000D71F0000}"/>
    <cellStyle name="Hiperłącze 10" xfId="25439" hidden="1" xr:uid="{00000000-0005-0000-0000-0000751B0000}"/>
    <cellStyle name="Hiperłącze 10" xfId="22262" hidden="1" xr:uid="{00000000-0005-0000-0000-000039190000}"/>
    <cellStyle name="Hiperłącze 10" xfId="20631" hidden="1" xr:uid="{00000000-0005-0000-0000-0000EB190000}"/>
    <cellStyle name="Hiperłącze 10" xfId="35709" hidden="1" xr:uid="{00000000-0005-0000-0000-0000581F0000}"/>
    <cellStyle name="Hiperłącze 10" xfId="21329" hidden="1" xr:uid="{00000000-0005-0000-0000-0000B6180000}"/>
    <cellStyle name="Hiperłącze 10" xfId="32776" hidden="1" xr:uid="{00000000-0005-0000-0000-0000361E0000}"/>
    <cellStyle name="Hiperłącze 10" xfId="22352" hidden="1" xr:uid="{00000000-0005-0000-0000-000044190000}"/>
    <cellStyle name="Hiperłącze 10" xfId="15823" hidden="1" xr:uid="{00000000-0005-0000-0000-00007D160000}"/>
    <cellStyle name="Hiperłącze 10" xfId="34097" hidden="1" xr:uid="{00000000-0005-0000-0000-0000421F0000}"/>
    <cellStyle name="Hiperłącze 10" xfId="35480" hidden="1" xr:uid="{00000000-0005-0000-0000-0000241F0000}"/>
    <cellStyle name="Hiperłącze 10" xfId="30529" hidden="1" xr:uid="{00000000-0005-0000-0000-0000E71C0000}"/>
    <cellStyle name="Hiperłącze 10" xfId="18653" hidden="1" xr:uid="{00000000-0005-0000-0000-000080170000}"/>
    <cellStyle name="Hiperłącze 10" xfId="24276" hidden="1" xr:uid="{00000000-0005-0000-0000-0000311A0000}"/>
    <cellStyle name="Hiperłącze 10" xfId="14240" hidden="1" xr:uid="{00000000-0005-0000-0000-0000B0150000}"/>
    <cellStyle name="Hiperłącze 10" xfId="15975" hidden="1" xr:uid="{00000000-0005-0000-0000-000088160000}"/>
    <cellStyle name="Hiperłącze 10" xfId="12195" hidden="1" xr:uid="{00000000-0005-0000-0000-0000DB140000}"/>
    <cellStyle name="Hiperłącze 10" xfId="30074" hidden="1" xr:uid="{00000000-0005-0000-0000-0000921D0000}"/>
    <cellStyle name="Hiperłącze 10" xfId="43143" hidden="1" xr:uid="{00000000-0005-0000-0000-000062230000}"/>
    <cellStyle name="Hiperłącze 10" xfId="11539" hidden="1" xr:uid="{00000000-0005-0000-0000-0000CC150000}"/>
    <cellStyle name="Hiperłącze 10" xfId="28844" hidden="1" xr:uid="{00000000-0005-0000-0000-0000701C0000}"/>
    <cellStyle name="Hiperłącze 10" xfId="27895" hidden="1" xr:uid="{00000000-0005-0000-0000-0000BE1B0000}"/>
    <cellStyle name="Hiperłącze 10" xfId="15219" hidden="1" xr:uid="{00000000-0005-0000-0000-000012160000}"/>
    <cellStyle name="Hiperłącze 10" xfId="23665" hidden="1" xr:uid="{00000000-0005-0000-0000-00000B1A0000}"/>
    <cellStyle name="Hiperłącze 10" xfId="16939" hidden="1" xr:uid="{00000000-0005-0000-0000-0000B9160000}"/>
    <cellStyle name="Hiperłącze 10" xfId="24735" hidden="1" xr:uid="{00000000-0005-0000-0000-0000891A0000}"/>
    <cellStyle name="Hiperłącze 10" xfId="11647" hidden="1" xr:uid="{00000000-0005-0000-0000-0000DF140000}"/>
    <cellStyle name="Hiperłącze 10" xfId="31027" hidden="1" xr:uid="{00000000-0005-0000-0000-00003E1D0000}"/>
    <cellStyle name="Hiperłącze 10" xfId="45339" hidden="1" xr:uid="{00000000-0005-0000-0000-0000D9230000}"/>
    <cellStyle name="Hiperłącze 10" xfId="40285" hidden="1" xr:uid="{00000000-0005-0000-0000-000076210000}"/>
    <cellStyle name="Hiperłącze 10" xfId="36472" hidden="1" xr:uid="{00000000-0005-0000-0000-000007200000}"/>
    <cellStyle name="Hiperłącze 10" xfId="38529" hidden="1" xr:uid="{00000000-0005-0000-0000-0000D2200000}"/>
    <cellStyle name="Hiperłącze 10" xfId="39353" hidden="1" xr:uid="{00000000-0005-0000-0000-0000A7210000}"/>
    <cellStyle name="Hiperłącze 10" xfId="41980" hidden="1" xr:uid="{00000000-0005-0000-0000-0000B6220000}"/>
    <cellStyle name="Hiperłącze 10" xfId="38796" hidden="1" xr:uid="{00000000-0005-0000-0000-000043210000}"/>
    <cellStyle name="Hiperłącze 10" xfId="34165" hidden="1" xr:uid="{00000000-0005-0000-0000-00009D1F0000}"/>
    <cellStyle name="Hiperłącze 10" xfId="14291" hidden="1" xr:uid="{00000000-0005-0000-0000-000085150000}"/>
    <cellStyle name="Hiperłącze 10" xfId="25276" hidden="1" xr:uid="{00000000-0005-0000-0000-00000B1C0000}"/>
    <cellStyle name="Hiperłącze 10" xfId="39493" hidden="1" xr:uid="{00000000-0005-0000-0000-0000FC200000}"/>
    <cellStyle name="Hiperłącze 10" xfId="35330" hidden="1" xr:uid="{00000000-0005-0000-0000-00001E1F0000}"/>
    <cellStyle name="Hiperłącze 10" xfId="16523" hidden="1" xr:uid="{00000000-0005-0000-0000-00008B160000}"/>
    <cellStyle name="Hiperłącze 10" xfId="22222" hidden="1" xr:uid="{00000000-0005-0000-0000-00002F190000}"/>
    <cellStyle name="Hiperłącze 10" xfId="32533" hidden="1" xr:uid="{00000000-0005-0000-0000-0000D91D0000}"/>
    <cellStyle name="Hiperłącze 10" xfId="28061" hidden="1" xr:uid="{00000000-0005-0000-0000-0000F91B0000}"/>
    <cellStyle name="Hiperłącze 10" xfId="41714" hidden="1" xr:uid="{00000000-0005-0000-0000-00004A220000}"/>
    <cellStyle name="Hiperłącze 10" xfId="18074" hidden="1" xr:uid="{00000000-0005-0000-0000-000069170000}"/>
    <cellStyle name="Hiperłącze 10" xfId="23092" hidden="1" xr:uid="{00000000-0005-0000-0000-00008B190000}"/>
    <cellStyle name="Hiperłącze 10" xfId="31357" hidden="1" xr:uid="{00000000-0005-0000-0000-00005F1D0000}"/>
    <cellStyle name="Hiperłącze 10" xfId="26708" hidden="1" xr:uid="{00000000-0005-0000-0000-0000411B0000}"/>
    <cellStyle name="Hiperłącze 10" xfId="35637" hidden="1" xr:uid="{00000000-0005-0000-0000-0000521F0000}"/>
    <cellStyle name="Hiperłącze 10" xfId="27459" hidden="1" xr:uid="{00000000-0005-0000-0000-0000E91B0000}"/>
    <cellStyle name="Hiperłącze 10" xfId="13948" hidden="1" xr:uid="{00000000-0005-0000-0000-0000A0150000}"/>
    <cellStyle name="Hiperłącze 10" xfId="31528" hidden="1" xr:uid="{00000000-0005-0000-0000-0000761D0000}"/>
    <cellStyle name="Hiperłącze 10" xfId="29787" hidden="1" xr:uid="{00000000-0005-0000-0000-00001C1D0000}"/>
    <cellStyle name="Hiperłącze 10" xfId="34299" hidden="1" xr:uid="{00000000-0005-0000-0000-0000321F0000}"/>
    <cellStyle name="Hiperłącze 10" xfId="25600" hidden="1" xr:uid="{00000000-0005-0000-0000-0000AE1A0000}"/>
    <cellStyle name="Hiperłącze 10" xfId="34970" hidden="1" xr:uid="{00000000-0005-0000-0000-0000EC1E0000}"/>
    <cellStyle name="Hiperłącze 10" xfId="29076" hidden="1" xr:uid="{00000000-0005-0000-0000-0000541C0000}"/>
    <cellStyle name="Hiperłącze 10" xfId="23081" hidden="1" xr:uid="{00000000-0005-0000-0000-0000DA190000}"/>
    <cellStyle name="Hiperłącze 10" xfId="12386" hidden="1" xr:uid="{00000000-0005-0000-0000-0000A2140000}"/>
    <cellStyle name="Hiperłącze 10" xfId="15503" hidden="1" xr:uid="{00000000-0005-0000-0000-000024160000}"/>
    <cellStyle name="Hiperłącze 10" xfId="27092" hidden="1" xr:uid="{00000000-0005-0000-0000-0000841B0000}"/>
    <cellStyle name="Hiperłącze 10" xfId="38950" hidden="1" xr:uid="{00000000-0005-0000-0000-00002D220000}"/>
    <cellStyle name="Hiperłącze 10" xfId="32257" hidden="1" xr:uid="{00000000-0005-0000-0000-0000B91D0000}"/>
    <cellStyle name="Hiperłącze 10" xfId="29617" hidden="1" xr:uid="{00000000-0005-0000-0000-0000221E0000}"/>
    <cellStyle name="Hiperłącze 10" xfId="45905" hidden="1" xr:uid="{00000000-0005-0000-0000-000020240000}"/>
    <cellStyle name="Hiperłącze 10" xfId="17956" hidden="1" xr:uid="{00000000-0005-0000-0000-000046170000}"/>
    <cellStyle name="Hiperłącze 10" xfId="31770" hidden="1" xr:uid="{00000000-0005-0000-0000-0000A91D0000}"/>
    <cellStyle name="Hiperłącze 10" xfId="41192" hidden="1" xr:uid="{00000000-0005-0000-0000-0000CC210000}"/>
    <cellStyle name="Hiperłącze 10" xfId="32095" hidden="1" xr:uid="{00000000-0005-0000-0000-0000DD1D0000}"/>
    <cellStyle name="Hiperłącze 10" xfId="17953" hidden="1" xr:uid="{00000000-0005-0000-0000-000042170000}"/>
    <cellStyle name="Hiperłącze 10" xfId="40680" hidden="1" xr:uid="{00000000-0005-0000-0000-0000B6210000}"/>
    <cellStyle name="Hiperłącze 10" xfId="39402" hidden="1" xr:uid="{00000000-0005-0000-0000-0000F4200000}"/>
    <cellStyle name="Hiperłącze 10" xfId="19856" hidden="1" xr:uid="{00000000-0005-0000-0000-000026180000}"/>
    <cellStyle name="Hiperłącze 10" xfId="30600" hidden="1" xr:uid="{00000000-0005-0000-0000-0000F11C0000}"/>
    <cellStyle name="Hiperłącze 10" xfId="27546" hidden="1" xr:uid="{00000000-0005-0000-0000-0000D61B0000}"/>
    <cellStyle name="Hiperłącze 10" xfId="17028" hidden="1" xr:uid="{00000000-0005-0000-0000-0000C1160000}"/>
    <cellStyle name="Hiperłącze 10" xfId="19139" hidden="1" xr:uid="{00000000-0005-0000-0000-0000FB170000}"/>
    <cellStyle name="Hiperłącze 10" xfId="26218" hidden="1" xr:uid="{00000000-0005-0000-0000-0000EC1A0000}"/>
    <cellStyle name="Hiperłącze 10" xfId="41656" hidden="1" xr:uid="{00000000-0005-0000-0000-000023220000}"/>
    <cellStyle name="Hiperłącze 10" xfId="33704" hidden="1" xr:uid="{00000000-0005-0000-0000-0000A11E0000}"/>
    <cellStyle name="Hiperłącze 10" xfId="17113" hidden="1" xr:uid="{00000000-0005-0000-0000-0000CA160000}"/>
    <cellStyle name="Hiperłącze 10" xfId="23126" hidden="1" xr:uid="{00000000-0005-0000-0000-000092190000}"/>
    <cellStyle name="Hiperłącze 10" xfId="20027" hidden="1" xr:uid="{00000000-0005-0000-0000-000034180000}"/>
    <cellStyle name="Hiperłącze 10" xfId="35438" hidden="1" xr:uid="{00000000-0005-0000-0000-00002A1F0000}"/>
    <cellStyle name="Hiperłącze 10" xfId="19597" hidden="1" xr:uid="{00000000-0005-0000-0000-00000B180000}"/>
    <cellStyle name="Hiperłącze 10" xfId="26092" hidden="1" xr:uid="{00000000-0005-0000-0000-0000E51A0000}"/>
    <cellStyle name="Hiperłącze 10" xfId="39250" hidden="1" xr:uid="{00000000-0005-0000-0000-0000E8200000}"/>
    <cellStyle name="Hiperłącze 10" xfId="41021" hidden="1" xr:uid="{00000000-0005-0000-0000-00001E220000}"/>
    <cellStyle name="Hiperłącze 10" xfId="44132" hidden="1" xr:uid="{00000000-0005-0000-0000-00001B230000}"/>
    <cellStyle name="Hiperłącze 10" xfId="37638" hidden="1" xr:uid="{00000000-0005-0000-0000-000082200000}"/>
    <cellStyle name="Hiperłącze 10" xfId="44025" hidden="1" xr:uid="{00000000-0005-0000-0000-00000F230000}"/>
    <cellStyle name="Hiperłącze 10" xfId="11773" hidden="1" xr:uid="{00000000-0005-0000-0000-0000D0150000}"/>
    <cellStyle name="Hiperłącze 10" xfId="11525" hidden="1" xr:uid="{00000000-0005-0000-0000-0000D8150000}"/>
    <cellStyle name="Hiperłącze 10" xfId="17446" hidden="1" xr:uid="{00000000-0005-0000-0000-000009170000}"/>
    <cellStyle name="Hiperłącze 10" xfId="16327" hidden="1" xr:uid="{00000000-0005-0000-0000-0000E2170000}"/>
    <cellStyle name="Hiperłącze 10" xfId="20840" hidden="1" xr:uid="{00000000-0005-0000-0000-0000F5190000}"/>
    <cellStyle name="Hiperłącze 10" xfId="31087" hidden="1" xr:uid="{00000000-0005-0000-0000-00003F1D0000}"/>
    <cellStyle name="Hiperłącze 10" xfId="16784" hidden="1" xr:uid="{00000000-0005-0000-0000-0000A4160000}"/>
    <cellStyle name="Hiperłącze 10" xfId="42154" hidden="1" xr:uid="{00000000-0005-0000-0000-000091220000}"/>
    <cellStyle name="Hiperłącze 10" xfId="31078" hidden="1" xr:uid="{00000000-0005-0000-0000-00003C1D0000}"/>
    <cellStyle name="Hiperłącze 10" xfId="24291" hidden="1" xr:uid="{00000000-0005-0000-0000-00002F1A0000}"/>
    <cellStyle name="Hiperłącze 10" xfId="29744" hidden="1" xr:uid="{00000000-0005-0000-0000-00001F1D0000}"/>
    <cellStyle name="Hiperłącze 10" xfId="24493" hidden="1" xr:uid="{00000000-0005-0000-0000-0000461A0000}"/>
    <cellStyle name="Hiperłącze 10" xfId="21703" hidden="1" xr:uid="{00000000-0005-0000-0000-0000E0180000}"/>
    <cellStyle name="Hiperłącze 10" xfId="34735" hidden="1" xr:uid="{00000000-0005-0000-0000-0000D91E0000}"/>
    <cellStyle name="Hiperłącze 10" xfId="35575" hidden="1" xr:uid="{00000000-0005-0000-0000-00004B1F0000}"/>
    <cellStyle name="Hiperłącze 10" xfId="16383" hidden="1" xr:uid="{00000000-0005-0000-0000-000056170000}"/>
    <cellStyle name="Hiperłącze 10" xfId="26793" hidden="1" xr:uid="{00000000-0005-0000-0000-00004A1B0000}"/>
    <cellStyle name="Hiperłącze 10" xfId="46952" hidden="1" xr:uid="{00000000-0005-0000-0000-0000AC240000}"/>
    <cellStyle name="Hiperłącze 10" xfId="15101" hidden="1" xr:uid="{00000000-0005-0000-0000-0000FE150000}"/>
    <cellStyle name="Hiperłącze 10" xfId="22080" hidden="1" xr:uid="{00000000-0005-0000-0000-000025190000}"/>
    <cellStyle name="Hiperłącze 10" xfId="32957" hidden="1" xr:uid="{00000000-0005-0000-0000-00008F1E0000}"/>
    <cellStyle name="Hiperłącze 10" xfId="17728" hidden="1" xr:uid="{00000000-0005-0000-0000-000028170000}"/>
    <cellStyle name="Hiperłącze 10" xfId="30447" hidden="1" xr:uid="{00000000-0005-0000-0000-0000DC1C0000}"/>
    <cellStyle name="Hiperłącze 10" xfId="44808" hidden="1" xr:uid="{00000000-0005-0000-0000-000086230000}"/>
    <cellStyle name="Hiperłącze 10" xfId="27761" hidden="1" xr:uid="{00000000-0005-0000-0000-0000B21B0000}"/>
    <cellStyle name="Hiperłącze 10" xfId="32665" hidden="1" xr:uid="{00000000-0005-0000-0000-0000261E0000}"/>
    <cellStyle name="Hiperłącze 10" xfId="28749" hidden="1" xr:uid="{00000000-0005-0000-0000-0000371C0000}"/>
    <cellStyle name="Hiperłącze 10" xfId="33633" hidden="1" xr:uid="{00000000-0005-0000-0000-0000971E0000}"/>
    <cellStyle name="Hiperłącze 10" xfId="20824" hidden="1" xr:uid="{00000000-0005-0000-0000-0000F0190000}"/>
    <cellStyle name="Hiperłącze 10" xfId="19105" hidden="1" xr:uid="{00000000-0005-0000-0000-0000F9170000}"/>
    <cellStyle name="Hiperłącze 10" xfId="44789" hidden="1" xr:uid="{00000000-0005-0000-0000-00007E230000}"/>
    <cellStyle name="Hiperłącze 10" xfId="13038" hidden="1" xr:uid="{00000000-0005-0000-0000-00000A150000}"/>
    <cellStyle name="Hiperłącze 10" xfId="37488" hidden="1" xr:uid="{00000000-0005-0000-0000-00009C200000}"/>
    <cellStyle name="Hiperłącze 10" xfId="38687" hidden="1" xr:uid="{00000000-0005-0000-0000-0000AE210000}"/>
    <cellStyle name="Hiperłącze 10" xfId="22981" hidden="1" xr:uid="{00000000-0005-0000-0000-0000C9190000}"/>
    <cellStyle name="Hiperłącze 10" xfId="21752" hidden="1" xr:uid="{00000000-0005-0000-0000-0000E9180000}"/>
    <cellStyle name="Hiperłącze 10" xfId="28003" hidden="1" xr:uid="{00000000-0005-0000-0000-0000CA1B0000}"/>
    <cellStyle name="Hiperłącze 10" xfId="36618" hidden="1" xr:uid="{00000000-0005-0000-0000-0000ED1F0000}"/>
    <cellStyle name="Hiperłącze 10" xfId="44904" hidden="1" xr:uid="{00000000-0005-0000-0000-000092230000}"/>
    <cellStyle name="Hiperłącze 10" xfId="38319" hidden="1" xr:uid="{00000000-0005-0000-0000-0000B9200000}"/>
    <cellStyle name="Hiperłącze 10" xfId="28654" hidden="1" xr:uid="{00000000-0005-0000-0000-00002C1C0000}"/>
    <cellStyle name="Hiperłącze 10" xfId="14623" hidden="1" xr:uid="{00000000-0005-0000-0000-0000E7150000}"/>
    <cellStyle name="Hiperłącze 10" xfId="11636" hidden="1" xr:uid="{00000000-0005-0000-0000-0000E7140000}"/>
    <cellStyle name="Hiperłącze 10" xfId="12921" hidden="1" xr:uid="{00000000-0005-0000-0000-0000F9140000}"/>
    <cellStyle name="Hiperłącze 10" xfId="24872" hidden="1" xr:uid="{00000000-0005-0000-0000-00009D1A0000}"/>
    <cellStyle name="Hiperłącze 10" xfId="29776" hidden="1" xr:uid="{00000000-0005-0000-0000-0000221D0000}"/>
    <cellStyle name="Hiperłącze 10" xfId="29625" hidden="1" xr:uid="{00000000-0005-0000-0000-0000141E0000}"/>
    <cellStyle name="Hiperłącze 10" xfId="30180" hidden="1" xr:uid="{00000000-0005-0000-0000-0000C01C0000}"/>
    <cellStyle name="Hiperłącze 10" xfId="26399" hidden="1" xr:uid="{00000000-0005-0000-0000-0000091B0000}"/>
    <cellStyle name="Hiperłącze 10" xfId="24089" hidden="1" xr:uid="{00000000-0005-0000-0000-00004B1A0000}"/>
    <cellStyle name="Hiperłącze 10" xfId="16704" hidden="1" xr:uid="{00000000-0005-0000-0000-00009C160000}"/>
    <cellStyle name="Hiperłącze 10" xfId="15816" hidden="1" xr:uid="{00000000-0005-0000-0000-00007E160000}"/>
    <cellStyle name="Hiperłącze 10" xfId="31420" hidden="1" xr:uid="{00000000-0005-0000-0000-00006A1D0000}"/>
    <cellStyle name="Hiperłącze 10" xfId="29034" hidden="1" xr:uid="{00000000-0005-0000-0000-00005A1C0000}"/>
    <cellStyle name="Hiperłącze 10" xfId="41446" hidden="1" xr:uid="{00000000-0005-0000-0000-0000EA210000}"/>
    <cellStyle name="Hiperłącze 10" xfId="15431" hidden="1" xr:uid="{00000000-0005-0000-0000-000021160000}"/>
    <cellStyle name="Hiperłącze 10" xfId="37458" hidden="1" xr:uid="{00000000-0005-0000-0000-0000A2200000}"/>
    <cellStyle name="Hiperłącze 10" xfId="17304" hidden="1" xr:uid="{00000000-0005-0000-0000-0000E0160000}"/>
    <cellStyle name="Hiperłącze 10" xfId="34171" hidden="1" xr:uid="{00000000-0005-0000-0000-000026200000}"/>
    <cellStyle name="Hiperłącze 10" xfId="11998" hidden="1" xr:uid="{00000000-0005-0000-0000-00007B140000}"/>
    <cellStyle name="Hiperłącze 10" xfId="45966" hidden="1" xr:uid="{00000000-0005-0000-0000-0000F6230000}"/>
    <cellStyle name="Hiperłącze 10" xfId="21911" hidden="1" xr:uid="{00000000-0005-0000-0000-0000F4180000}"/>
    <cellStyle name="Hiperłącze 10" xfId="46810" hidden="1" xr:uid="{00000000-0005-0000-0000-000073240000}"/>
    <cellStyle name="Hiperłącze 10" xfId="41497" hidden="1" xr:uid="{00000000-0005-0000-0000-0000E7210000}"/>
    <cellStyle name="Hiperłącze 10" xfId="32104" hidden="1" xr:uid="{00000000-0005-0000-0000-0000DB1D0000}"/>
    <cellStyle name="Hiperłącze 10" xfId="35541" hidden="1" xr:uid="{00000000-0005-0000-0000-0000491F0000}"/>
    <cellStyle name="Hiperłącze 10" xfId="46884" hidden="1" xr:uid="{00000000-0005-0000-0000-000082240000}"/>
    <cellStyle name="Hiperłącze 10" xfId="27982" hidden="1" xr:uid="{00000000-0005-0000-0000-0000C21B0000}"/>
    <cellStyle name="Hiperłącze 10" xfId="18480" hidden="1" xr:uid="{00000000-0005-0000-0000-0000B3170000}"/>
    <cellStyle name="Hiperłącze 10" xfId="30915" hidden="1" xr:uid="{00000000-0005-0000-0000-00001A1D0000}"/>
    <cellStyle name="Hiperłącze 10" xfId="41218" hidden="1" xr:uid="{00000000-0005-0000-0000-0000D2210000}"/>
    <cellStyle name="Hiperłącze 10" xfId="13283" hidden="1" xr:uid="{00000000-0005-0000-0000-000020150000}"/>
    <cellStyle name="Hiperłącze 10" xfId="26603" hidden="1" xr:uid="{00000000-0005-0000-0000-0000351B0000}"/>
    <cellStyle name="Hiperłącze 10" xfId="14455" hidden="1" xr:uid="{00000000-0005-0000-0000-000097150000}"/>
    <cellStyle name="Hiperłącze 10" xfId="17808" hidden="1" xr:uid="{00000000-0005-0000-0000-000030170000}"/>
    <cellStyle name="Hiperłącze 10" xfId="26688" hidden="1" xr:uid="{00000000-0005-0000-0000-00003D1B0000}"/>
    <cellStyle name="Hiperłącze 10" xfId="29648" hidden="1" xr:uid="{00000000-0005-0000-0000-0000161E0000}"/>
    <cellStyle name="Hiperłącze 10" xfId="36638" hidden="1" xr:uid="{00000000-0005-0000-0000-000004200000}"/>
    <cellStyle name="Hiperłącze 10" xfId="15335" hidden="1" xr:uid="{00000000-0005-0000-0000-00001A160000}"/>
    <cellStyle name="Hiperłącze 10" xfId="34551" hidden="1" xr:uid="{00000000-0005-0000-0000-000030200000}"/>
    <cellStyle name="Hiperłącze 10" xfId="43551" hidden="1" xr:uid="{00000000-0005-0000-0000-0000B4230000}"/>
    <cellStyle name="Hiperłącze 10" xfId="22461" hidden="1" xr:uid="{00000000-0005-0000-0000-000050190000}"/>
    <cellStyle name="Hiperłącze 10" xfId="35903" hidden="1" xr:uid="{00000000-0005-0000-0000-0000701F0000}"/>
    <cellStyle name="Hiperłącze 10" xfId="23691" hidden="1" xr:uid="{00000000-0005-0000-0000-00000C1A0000}"/>
    <cellStyle name="Hiperłącze 10" xfId="20421" hidden="1" xr:uid="{00000000-0005-0000-0000-000090180000}"/>
    <cellStyle name="Hiperłącze 10" xfId="30978" hidden="1" xr:uid="{00000000-0005-0000-0000-0000331D0000}"/>
    <cellStyle name="Hiperłącze 10" xfId="31114" hidden="1" xr:uid="{00000000-0005-0000-0000-0000421D0000}"/>
    <cellStyle name="Hiperłącze 10" xfId="30017" hidden="1" xr:uid="{00000000-0005-0000-0000-00008C1D0000}"/>
    <cellStyle name="Hiperłącze 10" xfId="23919" hidden="1" xr:uid="{00000000-0005-0000-0000-00006C1A0000}"/>
    <cellStyle name="Hiperłącze 10" xfId="41739" hidden="1" xr:uid="{00000000-0005-0000-0000-00004D220000}"/>
    <cellStyle name="Hiperłącze 10" xfId="34403" hidden="1" xr:uid="{00000000-0005-0000-0000-000023200000}"/>
    <cellStyle name="Hiperłącze 10" xfId="24372" hidden="1" xr:uid="{00000000-0005-0000-0000-0000351A0000}"/>
    <cellStyle name="Hiperłącze 10" xfId="16793" hidden="1" xr:uid="{00000000-0005-0000-0000-0000A5160000}"/>
    <cellStyle name="Hiperłącze 10" xfId="39676" hidden="1" xr:uid="{00000000-0005-0000-0000-000013210000}"/>
    <cellStyle name="Hiperłącze 10" xfId="30106" hidden="1" xr:uid="{00000000-0005-0000-0000-00000F1E0000}"/>
    <cellStyle name="Hiperłącze 10" xfId="40160" hidden="1" xr:uid="{00000000-0005-0000-0000-000062210000}"/>
    <cellStyle name="Hiperłącze 10" xfId="45653" hidden="1" xr:uid="{00000000-0005-0000-0000-000012240000}"/>
    <cellStyle name="Hiperłącze 10" xfId="32146" hidden="1" xr:uid="{00000000-0005-0000-0000-0000AC1D0000}"/>
    <cellStyle name="Hiperłącze 10" xfId="41390" hidden="1" xr:uid="{00000000-0005-0000-0000-00001D220000}"/>
    <cellStyle name="Hiperłącze 10" xfId="25416" hidden="1" xr:uid="{00000000-0005-0000-0000-00006D1B0000}"/>
    <cellStyle name="Hiperłącze 10" xfId="46038" hidden="1" xr:uid="{00000000-0005-0000-0000-0000FC230000}"/>
    <cellStyle name="Hiperłącze 10" xfId="36051" hidden="1" xr:uid="{00000000-0005-0000-0000-0000861F0000}"/>
    <cellStyle name="Hiperłącze 10" xfId="16208" hidden="1" xr:uid="{00000000-0005-0000-0000-0000ED160000}"/>
    <cellStyle name="Hiperłącze 10" xfId="29067" hidden="1" xr:uid="{00000000-0005-0000-0000-0000531C0000}"/>
    <cellStyle name="Hiperłącze 10" xfId="29085" hidden="1" xr:uid="{00000000-0005-0000-0000-0000581C0000}"/>
    <cellStyle name="Hiperłącze 10" xfId="27373" hidden="1" xr:uid="{00000000-0005-0000-0000-0000F51B0000}"/>
    <cellStyle name="Hiperłącze 10" xfId="25604" hidden="1" xr:uid="{00000000-0005-0000-0000-0000B21A0000}"/>
    <cellStyle name="Hiperłącze 10" xfId="45845" hidden="1" xr:uid="{00000000-0005-0000-0000-0000ED230000}"/>
    <cellStyle name="Hiperłącze 10" xfId="24647" hidden="1" xr:uid="{00000000-0005-0000-0000-00007E1A0000}"/>
    <cellStyle name="Hiperłącze 10" xfId="42086" hidden="1" xr:uid="{00000000-0005-0000-0000-00009D220000}"/>
    <cellStyle name="Hiperłącze 10" xfId="19574" hidden="1" xr:uid="{00000000-0005-0000-0000-000054180000}"/>
    <cellStyle name="Hiperłącze 10" xfId="15270" hidden="1" xr:uid="{00000000-0005-0000-0000-00005A160000}"/>
    <cellStyle name="Hiperłącze 10" xfId="38292" hidden="1" xr:uid="{00000000-0005-0000-0000-0000B4200000}"/>
    <cellStyle name="Hiperłącze 10" xfId="22318" hidden="1" xr:uid="{00000000-0005-0000-0000-00003B190000}"/>
    <cellStyle name="Hiperłącze 10" xfId="36528" hidden="1" xr:uid="{00000000-0005-0000-0000-000002200000}"/>
    <cellStyle name="Hiperłącze 10" xfId="28142" hidden="1" xr:uid="{00000000-0005-0000-0000-0000161C0000}"/>
    <cellStyle name="Hiperłącze 10" xfId="45148" hidden="1" xr:uid="{00000000-0005-0000-0000-0000A3230000}"/>
    <cellStyle name="Hiperłącze 10" xfId="16410" hidden="1" xr:uid="{00000000-0005-0000-0000-000054170000}"/>
    <cellStyle name="Hiperłącze 10" xfId="18693" hidden="1" xr:uid="{00000000-0005-0000-0000-00008A170000}"/>
    <cellStyle name="Hiperłącze 10" xfId="45898" hidden="1" xr:uid="{00000000-0005-0000-0000-0000F0230000}"/>
    <cellStyle name="Hiperłącze 10" xfId="37923" hidden="1" xr:uid="{00000000-0005-0000-0000-000063200000}"/>
    <cellStyle name="Hiperłącze 10" xfId="38889" hidden="1" xr:uid="{00000000-0005-0000-0000-00003A220000}"/>
    <cellStyle name="Hiperłącze 10" xfId="38382" hidden="1" xr:uid="{00000000-0005-0000-0000-0000BB200000}"/>
    <cellStyle name="Hiperłącze 10" xfId="25041" hidden="1" xr:uid="{00000000-0005-0000-0000-00001F1B0000}"/>
    <cellStyle name="Hiperłącze 10" xfId="11259" hidden="1" xr:uid="{00000000-0005-0000-0000-000065140000}"/>
    <cellStyle name="Hiperłącze 10" xfId="37885" hidden="1" xr:uid="{00000000-0005-0000-0000-000098200000}"/>
    <cellStyle name="Hiperłącze 10" xfId="39691" hidden="1" xr:uid="{00000000-0005-0000-0000-000010210000}"/>
    <cellStyle name="Hiperłącze 10" xfId="39330" hidden="1" xr:uid="{00000000-0005-0000-0000-0000F0200000}"/>
    <cellStyle name="Hiperłącze 10" xfId="15192" hidden="1" xr:uid="{00000000-0005-0000-0000-000009160000}"/>
    <cellStyle name="Hiperłącze 10" xfId="29864" hidden="1" xr:uid="{00000000-0005-0000-0000-0000171E0000}"/>
    <cellStyle name="Hiperłącze 10" xfId="24727" hidden="1" xr:uid="{00000000-0005-0000-0000-0000881A0000}"/>
    <cellStyle name="Hiperłącze 10" xfId="13583" hidden="1" xr:uid="{00000000-0005-0000-0000-00005B150000}"/>
    <cellStyle name="Hiperłącze 10" xfId="43675" hidden="1" xr:uid="{00000000-0005-0000-0000-00003F240000}"/>
    <cellStyle name="Hiperłącze 10" xfId="11741" hidden="1" xr:uid="{00000000-0005-0000-0000-0000DD150000}"/>
    <cellStyle name="Hiperłącze 10" xfId="21932" hidden="1" xr:uid="{00000000-0005-0000-0000-000013190000}"/>
    <cellStyle name="Hiperłącze 10" xfId="46224" hidden="1" xr:uid="{00000000-0005-0000-0000-000055240000}"/>
    <cellStyle name="Hiperłącze 10" xfId="21584" hidden="1" xr:uid="{00000000-0005-0000-0000-0000D3180000}"/>
    <cellStyle name="Hiperłącze 10" xfId="17073" hidden="1" xr:uid="{00000000-0005-0000-0000-0000C0160000}"/>
    <cellStyle name="Hiperłącze 10" xfId="40115" hidden="1" xr:uid="{00000000-0005-0000-0000-000058210000}"/>
    <cellStyle name="Hiperłącze 10" xfId="17235" hidden="1" xr:uid="{00000000-0005-0000-0000-0000DE160000}"/>
    <cellStyle name="Hiperłącze 10" xfId="28463" hidden="1" xr:uid="{00000000-0005-0000-0000-00007B1C0000}"/>
    <cellStyle name="Hiperłącze 10" xfId="31342" hidden="1" xr:uid="{00000000-0005-0000-0000-0000611D0000}"/>
    <cellStyle name="Hiperłącze 10" xfId="40418" hidden="1" xr:uid="{00000000-0005-0000-0000-00007C210000}"/>
    <cellStyle name="Hiperłącze 10" xfId="45917" hidden="1" xr:uid="{00000000-0005-0000-0000-00000E240000}"/>
    <cellStyle name="Hiperłącze 10" xfId="22383" hidden="1" xr:uid="{00000000-0005-0000-0000-000049190000}"/>
    <cellStyle name="Hiperłącze 10" xfId="44869" hidden="1" xr:uid="{00000000-0005-0000-0000-000088230000}"/>
    <cellStyle name="Hiperłącze 10" xfId="28725" hidden="1" xr:uid="{00000000-0005-0000-0000-00002F1C0000}"/>
    <cellStyle name="Hiperłącze 10" xfId="28335" hidden="1" xr:uid="{00000000-0005-0000-0000-00006B1C0000}"/>
    <cellStyle name="Hiperłącze 10" xfId="37544" hidden="1" xr:uid="{00000000-0005-0000-0000-00008F200000}"/>
    <cellStyle name="Hiperłącze 10" xfId="20962" hidden="1" xr:uid="{00000000-0005-0000-0000-00006F190000}"/>
    <cellStyle name="Hiperłącze 10" xfId="44556" hidden="1" xr:uid="{00000000-0005-0000-0000-000064230000}"/>
    <cellStyle name="Hiperłącze 10" xfId="12548" hidden="1" xr:uid="{00000000-0005-0000-0000-0000B0140000}"/>
    <cellStyle name="Hiperłącze 10" xfId="34769" hidden="1" xr:uid="{00000000-0005-0000-0000-0000E11E0000}"/>
    <cellStyle name="Hiperłącze 10" xfId="17277" hidden="1" xr:uid="{00000000-0005-0000-0000-0000D8160000}"/>
    <cellStyle name="Hiperłącze 10" xfId="35550" hidden="1" xr:uid="{00000000-0005-0000-0000-00004E1F0000}"/>
    <cellStyle name="Hiperłącze 10" xfId="30378" hidden="1" xr:uid="{00000000-0005-0000-0000-0000DA1C0000}"/>
    <cellStyle name="Hiperłącze 10" xfId="28635" hidden="1" xr:uid="{00000000-0005-0000-0000-00007A1C0000}"/>
    <cellStyle name="Hiperłącze 10" xfId="16624" hidden="1" xr:uid="{00000000-0005-0000-0000-000097160000}"/>
    <cellStyle name="Hiperłącze 10" xfId="36892" hidden="1" xr:uid="{00000000-0005-0000-0000-0000D31F0000}"/>
    <cellStyle name="Hiperłącze 10" xfId="11272" hidden="1" xr:uid="{00000000-0005-0000-0000-00006A140000}"/>
    <cellStyle name="Hiperłącze 10" xfId="22909" hidden="1" xr:uid="{00000000-0005-0000-0000-0000DB190000}"/>
    <cellStyle name="Hiperłącze 10" xfId="29348" hidden="1" xr:uid="{00000000-0005-0000-0000-0000A41C0000}"/>
    <cellStyle name="Hiperłącze 10" xfId="45451" hidden="1" xr:uid="{00000000-0005-0000-0000-000025240000}"/>
    <cellStyle name="Hiperłącze 10" xfId="11467" hidden="1" xr:uid="{00000000-0005-0000-0000-0000EF140000}"/>
    <cellStyle name="Hiperłącze 10" xfId="24314" hidden="1" xr:uid="{00000000-0005-0000-0000-0000301A0000}"/>
    <cellStyle name="Hiperłącze 10" xfId="12149" hidden="1" xr:uid="{00000000-0005-0000-0000-000091140000}"/>
    <cellStyle name="Hiperłącze 10" xfId="38444" hidden="1" xr:uid="{00000000-0005-0000-0000-0000C9200000}"/>
    <cellStyle name="Hiperłącze 10" xfId="38408" hidden="1" xr:uid="{00000000-0005-0000-0000-0000C3200000}"/>
    <cellStyle name="Hiperłącze 10" xfId="19038" hidden="1" xr:uid="{00000000-0005-0000-0000-0000D3170000}"/>
    <cellStyle name="Hiperłącze 10" xfId="46280" hidden="1" xr:uid="{00000000-0005-0000-0000-00005B240000}"/>
    <cellStyle name="Hiperłącze 10" xfId="23799" hidden="1" xr:uid="{00000000-0005-0000-0000-0000181A0000}"/>
    <cellStyle name="Hiperłącze 10" xfId="43652" hidden="1" xr:uid="{00000000-0005-0000-0000-0000C0230000}"/>
    <cellStyle name="Hiperłącze 10" xfId="34537" hidden="1" xr:uid="{00000000-0005-0000-0000-00009B1F0000}"/>
    <cellStyle name="Hiperłącze 10" xfId="34273" hidden="1" xr:uid="{00000000-0005-0000-0000-0000331F0000}"/>
    <cellStyle name="Hiperłącze 10" xfId="39913" hidden="1" xr:uid="{00000000-0005-0000-0000-00002F210000}"/>
    <cellStyle name="Hiperłącze 10" xfId="45921" hidden="1" xr:uid="{00000000-0005-0000-0000-00001C240000}"/>
    <cellStyle name="Hiperłącze 10" xfId="45890" hidden="1" xr:uid="{00000000-0005-0000-0000-0000EC230000}"/>
    <cellStyle name="Hiperłącze 10" xfId="39638" hidden="1" xr:uid="{00000000-0005-0000-0000-000012210000}"/>
    <cellStyle name="Hiperłącze 10" xfId="26154" hidden="1" xr:uid="{00000000-0005-0000-0000-0000E91A0000}"/>
    <cellStyle name="Hiperłącze 10" xfId="46663" hidden="1" xr:uid="{00000000-0005-0000-0000-0000A5240000}"/>
    <cellStyle name="Hiperłącze 10" xfId="37623" hidden="1" xr:uid="{00000000-0005-0000-0000-000086200000}"/>
    <cellStyle name="Hiperłącze 10" xfId="12259" hidden="1" xr:uid="{00000000-0005-0000-0000-000094140000}"/>
    <cellStyle name="Hiperłącze 10" xfId="42477" hidden="1" xr:uid="{00000000-0005-0000-0000-00007A220000}"/>
    <cellStyle name="Hiperłącze 10" xfId="35445" hidden="1" xr:uid="{00000000-0005-0000-0000-0000291F0000}"/>
    <cellStyle name="Hiperłącze 10" xfId="14273" hidden="1" xr:uid="{00000000-0005-0000-0000-000083150000}"/>
    <cellStyle name="Hiperłącze 10" xfId="32646" hidden="1" xr:uid="{00000000-0005-0000-0000-0000241E0000}"/>
    <cellStyle name="Hiperłącze 10" xfId="33962" hidden="1" xr:uid="{00000000-0005-0000-0000-0000BC1E0000}"/>
    <cellStyle name="Hiperłącze 10" xfId="45810" hidden="1" xr:uid="{00000000-0005-0000-0000-0000E7230000}"/>
    <cellStyle name="Hiperłącze 10" xfId="12797" hidden="1" xr:uid="{00000000-0005-0000-0000-0000D2140000}"/>
    <cellStyle name="Hiperłącze 10" xfId="16106" hidden="1" xr:uid="{00000000-0005-0000-0000-000000170000}"/>
    <cellStyle name="Hiperłącze 10" xfId="34540" hidden="1" xr:uid="{00000000-0005-0000-0000-00009C1F0000}"/>
    <cellStyle name="Hiperłącze 10" xfId="44780" hidden="1" xr:uid="{00000000-0005-0000-0000-00007D230000}"/>
    <cellStyle name="Hiperłącze 10" xfId="32980" hidden="1" xr:uid="{00000000-0005-0000-0000-0000871E0000}"/>
    <cellStyle name="Hiperłącze 10" xfId="40322" hidden="1" xr:uid="{00000000-0005-0000-0000-000070210000}"/>
    <cellStyle name="Hiperłącze 10" xfId="46120" hidden="1" xr:uid="{00000000-0005-0000-0000-000007240000}"/>
    <cellStyle name="Hiperłącze 10" xfId="12440" hidden="1" xr:uid="{00000000-0005-0000-0000-0000A3140000}"/>
    <cellStyle name="Hiperłącze 10" xfId="33299" hidden="1" xr:uid="{00000000-0005-0000-0000-00004E1E0000}"/>
    <cellStyle name="Hiperłącze 10" xfId="39124" hidden="1" xr:uid="{00000000-0005-0000-0000-0000B1210000}"/>
    <cellStyle name="Hiperłącze 10" xfId="43313" hidden="1" xr:uid="{00000000-0005-0000-0000-00004F230000}"/>
    <cellStyle name="Hiperłącze 10" xfId="20429" hidden="1" xr:uid="{00000000-0005-0000-0000-000091180000}"/>
    <cellStyle name="Hiperłącze 10" xfId="42342" hidden="1" xr:uid="{00000000-0005-0000-0000-00006A220000}"/>
    <cellStyle name="Hiperłącze 10" xfId="18543" hidden="1" xr:uid="{00000000-0005-0000-0000-0000C4170000}"/>
    <cellStyle name="Hiperłącze 10" xfId="45487" hidden="1" xr:uid="{00000000-0005-0000-0000-000030240000}"/>
    <cellStyle name="Hiperłącze 10" xfId="42067" hidden="1" xr:uid="{00000000-0005-0000-0000-00009F220000}"/>
    <cellStyle name="Hiperłącze 10" xfId="19616" hidden="1" xr:uid="{00000000-0005-0000-0000-00000D180000}"/>
    <cellStyle name="Hiperłącze 10" xfId="41044" hidden="1" xr:uid="{00000000-0005-0000-0000-000011220000}"/>
    <cellStyle name="Hiperłącze 10" xfId="38682" hidden="1" xr:uid="{00000000-0005-0000-0000-00002C220000}"/>
    <cellStyle name="Hiperłącze 10" xfId="35429" hidden="1" xr:uid="{00000000-0005-0000-0000-0000251F0000}"/>
    <cellStyle name="Hiperłącze 10" xfId="41683" hidden="1" xr:uid="{00000000-0005-0000-0000-000043220000}"/>
    <cellStyle name="Hiperłącze 10" xfId="39189" hidden="1" xr:uid="{00000000-0005-0000-0000-0000E6200000}"/>
    <cellStyle name="Hiperłącze 10" xfId="43861" hidden="1" xr:uid="{00000000-0005-0000-0000-00004B230000}"/>
    <cellStyle name="Hiperłącze 10" xfId="39835" hidden="1" xr:uid="{00000000-0005-0000-0000-00002A210000}"/>
    <cellStyle name="Hiperłącze 10" xfId="25505" hidden="1" xr:uid="{00000000-0005-0000-0000-0000101C0000}"/>
    <cellStyle name="Hiperłącze 10" xfId="42891" hidden="1" xr:uid="{00000000-0005-0000-0000-0000CC220000}"/>
    <cellStyle name="Hiperłącze 10" xfId="28253" hidden="1" xr:uid="{00000000-0005-0000-0000-0000261C0000}"/>
    <cellStyle name="Hiperłącze 10" xfId="39511" hidden="1" xr:uid="{00000000-0005-0000-0000-000000210000}"/>
    <cellStyle name="Hiperłącze 10" xfId="17195" hidden="1" xr:uid="{00000000-0005-0000-0000-0000D4160000}"/>
    <cellStyle name="Hiperłącze 10" xfId="34719" hidden="1" xr:uid="{00000000-0005-0000-0000-0000D71E0000}"/>
    <cellStyle name="Hiperłącze 10" xfId="15554" hidden="1" xr:uid="{00000000-0005-0000-0000-000054160000}"/>
    <cellStyle name="Hiperłącze 10" xfId="19811" hidden="1" xr:uid="{00000000-0005-0000-0000-00004C180000}"/>
    <cellStyle name="Hiperłącze 10" xfId="18764" hidden="1" xr:uid="{00000000-0005-0000-0000-0000C0170000}"/>
    <cellStyle name="Hiperłącze 10" xfId="24195" hidden="1" xr:uid="{00000000-0005-0000-0000-0000231A0000}"/>
    <cellStyle name="Hiperłącze 10" xfId="37216" hidden="1" xr:uid="{00000000-0005-0000-0000-00003D200000}"/>
    <cellStyle name="Hiperłącze 10" xfId="27615" hidden="1" xr:uid="{00000000-0005-0000-0000-00009B1B0000}"/>
    <cellStyle name="Hiperłącze 10" xfId="13320" hidden="1" xr:uid="{00000000-0005-0000-0000-000026150000}"/>
    <cellStyle name="Hiperłącze 10" xfId="21525" hidden="1" xr:uid="{00000000-0005-0000-0000-0000CC180000}"/>
    <cellStyle name="Hiperłącze 10" xfId="27327" hidden="1" xr:uid="{00000000-0005-0000-0000-0000CF1B0000}"/>
    <cellStyle name="Hiperłącze 10" xfId="38772" hidden="1" xr:uid="{00000000-0005-0000-0000-000048210000}"/>
    <cellStyle name="Hiperłącze 10" xfId="18491" hidden="1" xr:uid="{00000000-0005-0000-0000-0000B5170000}"/>
    <cellStyle name="Hiperłącze 10" xfId="46833" hidden="1" xr:uid="{00000000-0005-0000-0000-000074240000}"/>
    <cellStyle name="Hiperłącze 10" xfId="28577" hidden="1" xr:uid="{00000000-0005-0000-0000-0000661C0000}"/>
    <cellStyle name="Hiperłącze 10" xfId="36319" hidden="1" xr:uid="{00000000-0005-0000-0000-0000B31F0000}"/>
    <cellStyle name="Hiperłącze 10" xfId="12171" hidden="1" xr:uid="{00000000-0005-0000-0000-00008B140000}"/>
    <cellStyle name="Hiperłącze 10" xfId="18806" hidden="1" xr:uid="{00000000-0005-0000-0000-000094170000}"/>
    <cellStyle name="Hiperłącze 10" xfId="12332" hidden="1" xr:uid="{00000000-0005-0000-0000-000097140000}"/>
    <cellStyle name="Hiperłącze 10" xfId="45231" hidden="1" xr:uid="{00000000-0005-0000-0000-0000CD230000}"/>
    <cellStyle name="Hiperłącze 10" xfId="32233" hidden="1" xr:uid="{00000000-0005-0000-0000-0000B41D0000}"/>
    <cellStyle name="Hiperłącze 10" xfId="24955" hidden="1" xr:uid="{00000000-0005-0000-0000-0000A61A0000}"/>
    <cellStyle name="Hiperłącze 10" xfId="25700" hidden="1" xr:uid="{00000000-0005-0000-0000-0000BE1A0000}"/>
    <cellStyle name="Hiperłącze 10" xfId="44383" hidden="1" xr:uid="{00000000-0005-0000-0000-00003D230000}"/>
    <cellStyle name="Hiperłącze 10" xfId="21238" hidden="1" xr:uid="{00000000-0005-0000-0000-0000B0180000}"/>
    <cellStyle name="Hiperłącze 10" xfId="30741" hidden="1" xr:uid="{00000000-0005-0000-0000-0000FC1C0000}"/>
    <cellStyle name="Hiperłącze 10" xfId="45140" hidden="1" xr:uid="{00000000-0005-0000-0000-0000A7230000}"/>
    <cellStyle name="Hiperłącze 10" xfId="33696" hidden="1" xr:uid="{00000000-0005-0000-0000-0000A21E0000}"/>
    <cellStyle name="Hiperłącze 10" xfId="22254" hidden="1" xr:uid="{00000000-0005-0000-0000-000038190000}"/>
    <cellStyle name="Hiperłącze 10" xfId="32005" hidden="1" xr:uid="{00000000-0005-0000-0000-0000F21D0000}"/>
    <cellStyle name="Hiperłącze 10" xfId="28680" hidden="1" xr:uid="{00000000-0005-0000-0000-0000321C0000}"/>
    <cellStyle name="Hiperłącze 10" xfId="36586" hidden="1" xr:uid="{00000000-0005-0000-0000-0000F51F0000}"/>
    <cellStyle name="Hiperłącze 10" xfId="34209" hidden="1" xr:uid="{00000000-0005-0000-0000-00003C1F0000}"/>
    <cellStyle name="Hiperłącze 10" xfId="35471" hidden="1" xr:uid="{00000000-0005-0000-0000-0000231F0000}"/>
    <cellStyle name="Hiperłącze 10" xfId="28623" hidden="1" xr:uid="{00000000-0005-0000-0000-0000741C0000}"/>
    <cellStyle name="Hiperłącze 10" xfId="26849" hidden="1" xr:uid="{00000000-0005-0000-0000-00004C1B0000}"/>
    <cellStyle name="Hiperłącze 10" xfId="32637" hidden="1" xr:uid="{00000000-0005-0000-0000-0000231E0000}"/>
    <cellStyle name="Hiperłącze 10" xfId="41554" hidden="1" xr:uid="{00000000-0005-0000-0000-0000F6210000}"/>
    <cellStyle name="Hiperłącze 10" xfId="37151" hidden="1" xr:uid="{00000000-0005-0000-0000-000018200000}"/>
    <cellStyle name="Hiperłącze 10" xfId="37536" hidden="1" xr:uid="{00000000-0005-0000-0000-000099200000}"/>
    <cellStyle name="Hiperłącze 10" xfId="27482" hidden="1" xr:uid="{00000000-0005-0000-0000-0000E21B0000}"/>
    <cellStyle name="Hiperłącze 10" xfId="26723" hidden="1" xr:uid="{00000000-0005-0000-0000-0000451B0000}"/>
    <cellStyle name="Hiperłącze 10" xfId="14382" hidden="1" xr:uid="{00000000-0005-0000-0000-00008F150000}"/>
    <cellStyle name="Hiperłącze 10" xfId="28036" hidden="1" xr:uid="{00000000-0005-0000-0000-0000C31B0000}"/>
    <cellStyle name="Hiperłącze 10" xfId="16346" hidden="1" xr:uid="{00000000-0005-0000-0000-000061180000}"/>
    <cellStyle name="Hiperłącze 10" xfId="41443" hidden="1" xr:uid="{00000000-0005-0000-0000-0000E6210000}"/>
    <cellStyle name="Hiperłącze 10" xfId="34468" hidden="1" xr:uid="{00000000-0005-0000-0000-00008E1F0000}"/>
    <cellStyle name="Hiperłącze 10" xfId="11796" hidden="1" xr:uid="{00000000-0005-0000-0000-0000D1150000}"/>
    <cellStyle name="Hiperłącze 10" xfId="29285" hidden="1" xr:uid="{00000000-0005-0000-0000-0000A21C0000}"/>
    <cellStyle name="Hiperłącze 10" xfId="30661" hidden="1" xr:uid="{00000000-0005-0000-0000-0000F71C0000}"/>
    <cellStyle name="Hiperłącze 10" xfId="20138" hidden="1" xr:uid="{00000000-0005-0000-0000-000071180000}"/>
    <cellStyle name="Hiperłącze 10" xfId="29448" hidden="1" xr:uid="{00000000-0005-0000-0000-0000AF1C0000}"/>
    <cellStyle name="Hiperłącze 10" xfId="18815" hidden="1" xr:uid="{00000000-0005-0000-0000-000095170000}"/>
    <cellStyle name="Hiperłącze 10" xfId="45106" hidden="1" xr:uid="{00000000-0005-0000-0000-0000A5230000}"/>
    <cellStyle name="Hiperłącze 10" xfId="28543" hidden="1" xr:uid="{00000000-0005-0000-0000-0000681C0000}"/>
    <cellStyle name="Hiperłącze 10" xfId="31588" hidden="1" xr:uid="{00000000-0005-0000-0000-0000741D0000}"/>
    <cellStyle name="Hiperłącze 10" xfId="26464" hidden="1" xr:uid="{00000000-0005-0000-0000-0000241B0000}"/>
    <cellStyle name="Hiperłącze 10" xfId="11881" hidden="1" xr:uid="{00000000-0005-0000-0000-000040150000}"/>
    <cellStyle name="Hiperłącze 10" xfId="33980" hidden="1" xr:uid="{00000000-0005-0000-0000-0000C01E0000}"/>
    <cellStyle name="Hiperłącze 10" xfId="35858" hidden="1" xr:uid="{00000000-0005-0000-0000-0000721F0000}"/>
    <cellStyle name="Hiperłącze 10" xfId="15545" hidden="1" xr:uid="{00000000-0005-0000-0000-000053160000}"/>
    <cellStyle name="Hiperłącze 10" xfId="46817" hidden="1" xr:uid="{00000000-0005-0000-0000-00006F240000}"/>
    <cellStyle name="Hiperłącze 10" xfId="35309" hidden="1" xr:uid="{00000000-0005-0000-0000-0000161F0000}"/>
    <cellStyle name="Hiperłącze 10" xfId="21639" hidden="1" xr:uid="{00000000-0005-0000-0000-0000DA180000}"/>
    <cellStyle name="Hiperłącze 10" xfId="31926" hidden="1" xr:uid="{00000000-0005-0000-0000-0000FF1D0000}"/>
    <cellStyle name="Hiperłącze 10" xfId="41130" hidden="1" xr:uid="{00000000-0005-0000-0000-000002220000}"/>
    <cellStyle name="Hiperłącze 10" xfId="36277" hidden="1" xr:uid="{00000000-0005-0000-0000-0000B51F0000}"/>
    <cellStyle name="Hiperłącze 10" xfId="31597" hidden="1" xr:uid="{00000000-0005-0000-0000-0000781D0000}"/>
    <cellStyle name="Hiperłącze 10" xfId="29258" hidden="1" xr:uid="{00000000-0005-0000-0000-0000991C0000}"/>
    <cellStyle name="Hiperłącze 10" xfId="38191" hidden="1" xr:uid="{00000000-0005-0000-0000-0000AB200000}"/>
    <cellStyle name="Hiperłącze 10" xfId="19377" hidden="1" xr:uid="{00000000-0005-0000-0000-000060180000}"/>
    <cellStyle name="Hiperłącze 10" xfId="40133" hidden="1" xr:uid="{00000000-0005-0000-0000-00005F210000}"/>
    <cellStyle name="Hiperłącze 10" xfId="28886" hidden="1" xr:uid="{00000000-0005-0000-0000-0000441C0000}"/>
    <cellStyle name="Hiperłącze 10" xfId="35078" hidden="1" xr:uid="{00000000-0005-0000-0000-0000F81E0000}"/>
    <cellStyle name="Hiperłącze 10" xfId="47105" hidden="1" xr:uid="{00000000-0005-0000-0000-000092240000}"/>
    <cellStyle name="Hiperłącze 10" xfId="11802" hidden="1" xr:uid="{00000000-0005-0000-0000-0000D2150000}"/>
    <cellStyle name="Hiperłącze 10" xfId="15519" hidden="1" xr:uid="{00000000-0005-0000-0000-000059160000}"/>
    <cellStyle name="Hiperłącze 10" xfId="37979" hidden="1" xr:uid="{00000000-0005-0000-0000-00006D200000}"/>
    <cellStyle name="Hiperłącze 10" xfId="20129" hidden="1" xr:uid="{00000000-0005-0000-0000-000072180000}"/>
    <cellStyle name="Hiperłącze 10" xfId="35799" hidden="1" xr:uid="{00000000-0005-0000-0000-0000601F0000}"/>
    <cellStyle name="Hiperłącze 10" xfId="33684" hidden="1" xr:uid="{00000000-0005-0000-0000-00009D1E0000}"/>
    <cellStyle name="Hiperłącze 10" xfId="38481" hidden="1" xr:uid="{00000000-0005-0000-0000-0000C7200000}"/>
    <cellStyle name="Hiperłącze 10" xfId="11359" hidden="1" xr:uid="{00000000-0005-0000-0000-000070140000}"/>
    <cellStyle name="Hiperłącze 10" xfId="40625" hidden="1" xr:uid="{00000000-0005-0000-0000-000093210000}"/>
    <cellStyle name="Hiperłącze 10" xfId="13348" hidden="1" xr:uid="{00000000-0005-0000-0000-00002D150000}"/>
    <cellStyle name="Hiperłącze 10" xfId="34501" hidden="1" xr:uid="{00000000-0005-0000-0000-0000901F0000}"/>
    <cellStyle name="Hiperłącze 10" xfId="25898" hidden="1" xr:uid="{00000000-0005-0000-0000-0000CB1A0000}"/>
    <cellStyle name="Hiperłącze 10" xfId="29170" hidden="1" xr:uid="{00000000-0005-0000-0000-00008E1C0000}"/>
    <cellStyle name="Hiperłącze 10" xfId="46619" hidden="1" xr:uid="{00000000-0005-0000-0000-0000AA240000}"/>
    <cellStyle name="Hiperłącze 10" xfId="34493" hidden="1" xr:uid="{00000000-0005-0000-0000-00008F1F0000}"/>
    <cellStyle name="Hiperłącze 10" xfId="47168" hidden="1" xr:uid="{00000000-0005-0000-0000-000094240000}"/>
    <cellStyle name="Hiperłącze 10" xfId="15988" hidden="1" xr:uid="{00000000-0005-0000-0000-0000FB160000}"/>
    <cellStyle name="Hiperłącze 10" xfId="29769" hidden="1" xr:uid="{00000000-0005-0000-0000-0000211D0000}"/>
    <cellStyle name="Hiperłącze 10" xfId="12414" hidden="1" xr:uid="{00000000-0005-0000-0000-0000A9140000}"/>
    <cellStyle name="Hiperłącze 10" xfId="46944" hidden="1" xr:uid="{00000000-0005-0000-0000-0000BD240000}"/>
    <cellStyle name="Hiperłącze 10" xfId="12710" hidden="1" xr:uid="{00000000-0005-0000-0000-0000CE140000}"/>
    <cellStyle name="Hiperłącze 10" xfId="27581" hidden="1" xr:uid="{00000000-0005-0000-0000-0000CB1B0000}"/>
    <cellStyle name="Hiperłącze 10" xfId="34673" hidden="1" xr:uid="{00000000-0005-0000-0000-0000D51E0000}"/>
    <cellStyle name="Hiperłącze 10" xfId="13017" hidden="1" xr:uid="{00000000-0005-0000-0000-000002150000}"/>
    <cellStyle name="Hiperłącze 10" xfId="14409" hidden="1" xr:uid="{00000000-0005-0000-0000-000092150000}"/>
    <cellStyle name="Hiperłącze 10" xfId="30223" hidden="1" xr:uid="{00000000-0005-0000-0000-0000CE1C0000}"/>
    <cellStyle name="Hiperłącze 10" xfId="46237" hidden="1" xr:uid="{00000000-0005-0000-0000-00005A240000}"/>
    <cellStyle name="Hiperłącze 10" xfId="28986" hidden="1" xr:uid="{00000000-0005-0000-0000-00004F1C0000}"/>
    <cellStyle name="Hiperłącze 10" xfId="40426" hidden="1" xr:uid="{00000000-0005-0000-0000-000080210000}"/>
    <cellStyle name="Hiperłącze 10" xfId="44695" hidden="1" xr:uid="{00000000-0005-0000-0000-000075230000}"/>
    <cellStyle name="Hiperłącze 10" xfId="19716" hidden="1" xr:uid="{00000000-0005-0000-0000-000019180000}"/>
    <cellStyle name="Hiperłącze 10" xfId="24711" hidden="1" xr:uid="{00000000-0005-0000-0000-0000841A0000}"/>
    <cellStyle name="Hiperłącze 10" xfId="16456" hidden="1" xr:uid="{00000000-0005-0000-0000-0000F0170000}"/>
    <cellStyle name="Hiperłącze 10" xfId="39292" hidden="1" xr:uid="{00000000-0005-0000-0000-0000F1200000}"/>
    <cellStyle name="Hiperłącze 10" xfId="46549" hidden="1" xr:uid="{00000000-0005-0000-0000-0000B7240000}"/>
    <cellStyle name="Hiperłącze 10" xfId="21458" hidden="1" xr:uid="{00000000-0005-0000-0000-0000CA180000}"/>
    <cellStyle name="Hiperłącze 10" xfId="13134" hidden="1" xr:uid="{00000000-0005-0000-0000-000011150000}"/>
    <cellStyle name="Hiperłącze 10" xfId="13301" hidden="1" xr:uid="{00000000-0005-0000-0000-000024150000}"/>
    <cellStyle name="Hiperłącze 10" xfId="18472" hidden="1" xr:uid="{00000000-0005-0000-0000-0000B0170000}"/>
    <cellStyle name="Hiperłącze 10" xfId="42093" hidden="1" xr:uid="{00000000-0005-0000-0000-00009E220000}"/>
    <cellStyle name="Hiperłącze 10" xfId="18523" hidden="1" xr:uid="{00000000-0005-0000-0000-0000AD170000}"/>
    <cellStyle name="Hiperłącze 10" xfId="28776" hidden="1" xr:uid="{00000000-0005-0000-0000-00003E1C0000}"/>
    <cellStyle name="Hiperłącze 10" xfId="26383" hidden="1" xr:uid="{00000000-0005-0000-0000-0000051B0000}"/>
    <cellStyle name="Hiperłącze 10" xfId="38400" hidden="1" xr:uid="{00000000-0005-0000-0000-0000C0200000}"/>
    <cellStyle name="Hiperłącze 10" xfId="11368" hidden="1" xr:uid="{00000000-0005-0000-0000-000071140000}"/>
    <cellStyle name="Hiperłącze 10" xfId="41314" hidden="1" xr:uid="{00000000-0005-0000-0000-0000DE210000}"/>
    <cellStyle name="Hiperłącze 10" xfId="37427" hidden="1" xr:uid="{00000000-0005-0000-0000-000093200000}"/>
    <cellStyle name="Hiperłącze 10" xfId="19877" hidden="1" xr:uid="{00000000-0005-0000-0000-00002E180000}"/>
    <cellStyle name="Hiperłącze 10" xfId="38548" hidden="1" xr:uid="{00000000-0005-0000-0000-0000DA200000}"/>
    <cellStyle name="Hiperłącze 10" xfId="28498" hidden="1" xr:uid="{00000000-0005-0000-0000-00006F1C0000}"/>
    <cellStyle name="Hiperłącze 10" xfId="13431" hidden="1" xr:uid="{00000000-0005-0000-0000-000036150000}"/>
    <cellStyle name="Hiperłącze 10" xfId="24980" hidden="1" xr:uid="{00000000-0005-0000-0000-0000A91A0000}"/>
    <cellStyle name="Hiperłącze 10" xfId="32335" hidden="1" xr:uid="{00000000-0005-0000-0000-00000A1E0000}"/>
    <cellStyle name="Hiperłącze 10" xfId="39986" hidden="1" xr:uid="{00000000-0005-0000-0000-000037210000}"/>
    <cellStyle name="Hiperłącze 10" xfId="16308" hidden="1" xr:uid="{00000000-0005-0000-0000-0000E3170000}"/>
    <cellStyle name="Hiperłącze 10" xfId="32225" hidden="1" xr:uid="{00000000-0005-0000-0000-0000B01D0000}"/>
    <cellStyle name="Hiperłącze 10" xfId="30307" hidden="1" xr:uid="{00000000-0005-0000-0000-0000871D0000}"/>
    <cellStyle name="Hiperłącze 10" xfId="34083" hidden="1" xr:uid="{00000000-0005-0000-0000-00003B1F0000}"/>
    <cellStyle name="Hiperłącze 10" xfId="36799" hidden="1" xr:uid="{00000000-0005-0000-0000-0000CD1F0000}"/>
    <cellStyle name="Hiperłącze 10" xfId="39314" hidden="1" xr:uid="{00000000-0005-0000-0000-0000EB200000}"/>
    <cellStyle name="Hiperłącze 10" xfId="14749" hidden="1" xr:uid="{00000000-0005-0000-0000-0000F8150000}"/>
    <cellStyle name="Hiperłącze 10" xfId="37592" hidden="1" xr:uid="{00000000-0005-0000-0000-000084200000}"/>
    <cellStyle name="Hiperłącze 10" xfId="42140" hidden="1" xr:uid="{00000000-0005-0000-0000-000095220000}"/>
    <cellStyle name="Hiperłącze 10" xfId="43026" hidden="1" xr:uid="{00000000-0005-0000-0000-0000E0220000}"/>
    <cellStyle name="Hiperłącze 10" xfId="37450" hidden="1" xr:uid="{00000000-0005-0000-0000-0000A5200000}"/>
    <cellStyle name="Hiperłącze 10" xfId="10395" hidden="1" xr:uid="{00000000-0005-0000-0000-000059140000}"/>
    <cellStyle name="Hiperłącze 10" xfId="37242" hidden="1" xr:uid="{00000000-0005-0000-0000-000037200000}"/>
    <cellStyle name="Hiperłącze 10" xfId="17826" hidden="1" xr:uid="{00000000-0005-0000-0000-000034170000}"/>
    <cellStyle name="Hiperłącze 10" xfId="24907" hidden="1" xr:uid="{00000000-0005-0000-0000-0000981A0000}"/>
    <cellStyle name="Hiperłącze 10" xfId="37169" hidden="1" xr:uid="{00000000-0005-0000-0000-000034200000}"/>
    <cellStyle name="Hiperłącze 10" xfId="14925" hidden="1" xr:uid="{00000000-0005-0000-0000-00003F160000}"/>
    <cellStyle name="Hiperłącze 10" xfId="42412" hidden="1" xr:uid="{00000000-0005-0000-0000-0000BA220000}"/>
    <cellStyle name="Hiperłącze 10" xfId="32195" hidden="1" xr:uid="{00000000-0005-0000-0000-0000B51D0000}"/>
    <cellStyle name="Hiperłącze 10" xfId="12851" hidden="1" xr:uid="{00000000-0005-0000-0000-0000D3140000}"/>
    <cellStyle name="Hiperłącze 10" xfId="41701" hidden="1" xr:uid="{00000000-0005-0000-0000-000045220000}"/>
    <cellStyle name="Hiperłącze 10" xfId="32188" hidden="1" xr:uid="{00000000-0005-0000-0000-0000B61D0000}"/>
    <cellStyle name="Hiperłącze 10" xfId="14572" hidden="1" xr:uid="{00000000-0005-0000-0000-0000EA150000}"/>
    <cellStyle name="Hiperłącze 10" xfId="21743" hidden="1" xr:uid="{00000000-0005-0000-0000-0000EA180000}"/>
    <cellStyle name="Hiperłącze 10" xfId="39742" hidden="1" xr:uid="{00000000-0005-0000-0000-00001D210000}"/>
    <cellStyle name="Hiperłącze 10" xfId="21988" hidden="1" xr:uid="{00000000-0005-0000-0000-00001D190000}"/>
    <cellStyle name="Hiperłącze 10" xfId="35665" hidden="1" xr:uid="{00000000-0005-0000-0000-0000591F0000}"/>
    <cellStyle name="Hiperłącze 10" xfId="45332" hidden="1" xr:uid="{00000000-0005-0000-0000-0000DA230000}"/>
    <cellStyle name="Hiperłącze 10" xfId="25347" hidden="1" xr:uid="{00000000-0005-0000-0000-0000001C0000}"/>
    <cellStyle name="Hiperłącze 10" xfId="43647" hidden="1" xr:uid="{00000000-0005-0000-0000-0000C1230000}"/>
    <cellStyle name="Hiperłącze 10" xfId="24834" hidden="1" xr:uid="{00000000-0005-0000-0000-0000951A0000}"/>
    <cellStyle name="Hiperłącze 10" xfId="28145" hidden="1" xr:uid="{00000000-0005-0000-0000-00001A1C0000}"/>
    <cellStyle name="Hiperłącze 10" xfId="38328" hidden="1" xr:uid="{00000000-0005-0000-0000-0000BA200000}"/>
    <cellStyle name="Hiperłącze 10" xfId="12359" hidden="1" xr:uid="{00000000-0005-0000-0000-00009F140000}"/>
    <cellStyle name="Hiperłącze 10" xfId="29016" hidden="1" xr:uid="{00000000-0005-0000-0000-0000561C0000}"/>
    <cellStyle name="Hiperłącze 10" xfId="24382" hidden="1" xr:uid="{00000000-0005-0000-0000-0000361A0000}"/>
    <cellStyle name="Hiperłącze 10" xfId="35961" hidden="1" xr:uid="{00000000-0005-0000-0000-00007E1F0000}"/>
    <cellStyle name="Hiperłącze 10" xfId="16060" hidden="1" xr:uid="{00000000-0005-0000-0000-0000DE170000}"/>
    <cellStyle name="Hiperłącze 10" xfId="22759" hidden="1" xr:uid="{00000000-0005-0000-0000-000084190000}"/>
    <cellStyle name="Hiperłącze 10" xfId="22651" hidden="1" xr:uid="{00000000-0005-0000-0000-000078190000}"/>
    <cellStyle name="Hiperłącze 10" xfId="10343" hidden="1" xr:uid="{00000000-0005-0000-0000-00004F140000}"/>
    <cellStyle name="Hiperłącze 10" xfId="26511" hidden="1" xr:uid="{00000000-0005-0000-0000-00002D1B0000}"/>
    <cellStyle name="Hiperłącze 10" xfId="40643" hidden="1" xr:uid="{00000000-0005-0000-0000-000098210000}"/>
    <cellStyle name="Hiperłącze 10" xfId="22880" hidden="1" xr:uid="{00000000-0005-0000-0000-0000DF190000}"/>
    <cellStyle name="Hiperłącze 10" xfId="36814" hidden="1" xr:uid="{00000000-0005-0000-0000-0000D11F0000}"/>
    <cellStyle name="Hiperłącze 10" xfId="12890" hidden="1" xr:uid="{00000000-0005-0000-0000-0000F4140000}"/>
    <cellStyle name="Hiperłącze 10" xfId="43345" hidden="1" xr:uid="{00000000-0005-0000-0000-000052230000}"/>
    <cellStyle name="Hiperłącze 10" xfId="20640" hidden="1" xr:uid="{00000000-0005-0000-0000-00000C190000}"/>
    <cellStyle name="Hiperłącze 10" xfId="34629" hidden="1" xr:uid="{00000000-0005-0000-0000-00001F200000}"/>
    <cellStyle name="Hiperłącze 10" xfId="15653" hidden="1" xr:uid="{00000000-0005-0000-0000-000060160000}"/>
    <cellStyle name="Hiperłącze 10" xfId="40816" hidden="1" xr:uid="{00000000-0005-0000-0000-0000C9210000}"/>
    <cellStyle name="Hiperłącze 10" xfId="24638" hidden="1" xr:uid="{00000000-0005-0000-0000-00007D1A0000}"/>
    <cellStyle name="Hiperłącze 10" xfId="23600" hidden="1" xr:uid="{00000000-0005-0000-0000-0000041A0000}"/>
    <cellStyle name="Hiperłącze 10" xfId="25583" hidden="1" xr:uid="{00000000-0005-0000-0000-0000FF1B0000}"/>
    <cellStyle name="Hiperłącze 10" xfId="32276" hidden="1" xr:uid="{00000000-0005-0000-0000-0000BD1D0000}"/>
    <cellStyle name="Hiperłącze 10" xfId="19096" hidden="1" xr:uid="{00000000-0005-0000-0000-0000FA170000}"/>
    <cellStyle name="Hiperłącze 10" xfId="40410" hidden="1" xr:uid="{00000000-0005-0000-0000-00007B210000}"/>
    <cellStyle name="Hiperłącze 10" xfId="35529" hidden="1" xr:uid="{00000000-0005-0000-0000-0000461F0000}"/>
    <cellStyle name="Hiperłącze 10" xfId="42610" hidden="1" xr:uid="{00000000-0005-0000-0000-000089220000}"/>
    <cellStyle name="Hiperłącze 10" xfId="31300" hidden="1" xr:uid="{00000000-0005-0000-0000-0000581D0000}"/>
    <cellStyle name="Hiperłącze 10" xfId="20602" hidden="1" xr:uid="{00000000-0005-0000-0000-0000F6190000}"/>
    <cellStyle name="Hiperłącze 10" xfId="45794" hidden="1" xr:uid="{00000000-0005-0000-0000-0000E0230000}"/>
    <cellStyle name="Hiperłącze 10" xfId="16563" hidden="1" xr:uid="{00000000-0005-0000-0000-000091160000}"/>
    <cellStyle name="Hiperłącze 10" xfId="34409" hidden="1" xr:uid="{00000000-0005-0000-0000-000025200000}"/>
    <cellStyle name="Hiperłącze 10" xfId="37954" hidden="1" xr:uid="{00000000-0005-0000-0000-00006A200000}"/>
    <cellStyle name="Hiperłącze 10" xfId="25006" hidden="1" xr:uid="{00000000-0005-0000-0000-0000A31A0000}"/>
    <cellStyle name="Hiperłącze 10" xfId="37178" hidden="1" xr:uid="{00000000-0005-0000-0000-000035200000}"/>
    <cellStyle name="Hiperłącze 10" xfId="28506" hidden="1" xr:uid="{00000000-0005-0000-0000-0000711C0000}"/>
    <cellStyle name="Hiperłącze 10" xfId="26697" hidden="1" xr:uid="{00000000-0005-0000-0000-00003E1B0000}"/>
    <cellStyle name="Hiperłącze 10" xfId="27994" hidden="1" xr:uid="{00000000-0005-0000-0000-0000C51B0000}"/>
    <cellStyle name="Hiperłącze 10" xfId="33307" hidden="1" xr:uid="{00000000-0005-0000-0000-00004D1E0000}"/>
    <cellStyle name="Hiperłącze 10" xfId="26309" hidden="1" xr:uid="{00000000-0005-0000-0000-0000FB1A0000}"/>
    <cellStyle name="Hiperłącze 10" xfId="18444" hidden="1" xr:uid="{00000000-0005-0000-0000-0000BE170000}"/>
    <cellStyle name="Hiperłącze 10" xfId="40314" hidden="1" xr:uid="{00000000-0005-0000-0000-00006F210000}"/>
    <cellStyle name="Hiperłącze 10" xfId="13008" hidden="1" xr:uid="{00000000-0005-0000-0000-000001150000}"/>
    <cellStyle name="Hiperłącze 10" xfId="12278" hidden="1" xr:uid="{00000000-0005-0000-0000-000096140000}"/>
    <cellStyle name="Hiperłącze 10" xfId="11865" hidden="1" xr:uid="{00000000-0005-0000-0000-000045150000}"/>
    <cellStyle name="Hiperłącze 10" xfId="45764" hidden="1" xr:uid="{00000000-0005-0000-0000-0000E5230000}"/>
    <cellStyle name="Hiperłącze 10" xfId="19475" hidden="1" xr:uid="{00000000-0005-0000-0000-00004E180000}"/>
    <cellStyle name="Hiperłącze 10" xfId="19937" hidden="1" xr:uid="{00000000-0005-0000-0000-00002F180000}"/>
    <cellStyle name="Hiperłącze 10" xfId="28784" hidden="1" xr:uid="{00000000-0005-0000-0000-00003D1C0000}"/>
    <cellStyle name="Hiperłącze 10" xfId="19030" hidden="1" xr:uid="{00000000-0005-0000-0000-0000D7170000}"/>
    <cellStyle name="Hiperłącze 10" xfId="17008" hidden="1" xr:uid="{00000000-0005-0000-0000-0000BD160000}"/>
    <cellStyle name="Hiperłącze 10" xfId="43056" hidden="1" xr:uid="{00000000-0005-0000-0000-0000E5220000}"/>
    <cellStyle name="Hiperłącze 10" xfId="33890" hidden="1" xr:uid="{00000000-0005-0000-0000-0000B61E0000}"/>
    <cellStyle name="Hiperłącze 10" xfId="41542" hidden="1" xr:uid="{00000000-0005-0000-0000-0000F1210000}"/>
    <cellStyle name="Hiperłącze 10" xfId="21730" hidden="1" xr:uid="{00000000-0005-0000-0000-0000E5180000}"/>
    <cellStyle name="Hiperłącze 10" xfId="20654" hidden="1" xr:uid="{00000000-0005-0000-0000-000011190000}"/>
    <cellStyle name="Hiperłącze 10" xfId="12912" hidden="1" xr:uid="{00000000-0005-0000-0000-0000FA140000}"/>
    <cellStyle name="Hiperłącze 10" xfId="44345" hidden="1" xr:uid="{00000000-0005-0000-0000-000035230000}"/>
    <cellStyle name="Hiperłącze 10" xfId="32785" hidden="1" xr:uid="{00000000-0005-0000-0000-0000351E0000}"/>
    <cellStyle name="Hiperłącze 10" xfId="20297" hidden="1" xr:uid="{00000000-0005-0000-0000-00007C180000}"/>
    <cellStyle name="Hiperłącze 10" xfId="23505" hidden="1" xr:uid="{00000000-0005-0000-0000-0000B7190000}"/>
    <cellStyle name="Hiperłącze 10" xfId="31308" hidden="1" xr:uid="{00000000-0005-0000-0000-0000591D0000}"/>
    <cellStyle name="Hiperłącze 10" xfId="42265" hidden="1" xr:uid="{00000000-0005-0000-0000-000066220000}"/>
    <cellStyle name="Hiperłącze 10" xfId="14225" hidden="1" xr:uid="{00000000-0005-0000-0000-00007C150000}"/>
    <cellStyle name="Hiperłącze 10" xfId="40232" hidden="1" xr:uid="{00000000-0005-0000-0000-000068210000}"/>
    <cellStyle name="Hiperłącze 10" xfId="35930" hidden="1" xr:uid="{00000000-0005-0000-0000-0000751F0000}"/>
    <cellStyle name="Hiperłącze 10" xfId="24925" hidden="1" xr:uid="{00000000-0005-0000-0000-00009F1A0000}"/>
    <cellStyle name="Hiperłącze 10" xfId="43468" hidden="1" xr:uid="{00000000-0005-0000-0000-000042240000}"/>
    <cellStyle name="Hiperłącze 10" xfId="28232" hidden="1" xr:uid="{00000000-0005-0000-0000-0000201C0000}"/>
    <cellStyle name="Hiperłącze 10" xfId="21665" hidden="1" xr:uid="{00000000-0005-0000-0000-0000E1180000}"/>
    <cellStyle name="Hiperłącze 10" xfId="36542" hidden="1" xr:uid="{00000000-0005-0000-0000-0000FA1F0000}"/>
    <cellStyle name="Hiperłącze 10" xfId="22525" hidden="1" xr:uid="{00000000-0005-0000-0000-000057190000}"/>
    <cellStyle name="Hiperłącze 10" xfId="46695" hidden="1" xr:uid="{00000000-0005-0000-0000-00009D240000}"/>
    <cellStyle name="Hiperłącze 10" xfId="34387" hidden="1" xr:uid="{00000000-0005-0000-0000-000027200000}"/>
    <cellStyle name="Hiperłącze 10" xfId="22273" hidden="1" xr:uid="{00000000-0005-0000-0000-00003E190000}"/>
    <cellStyle name="Hiperłącze 10" xfId="36920" hidden="1" xr:uid="{00000000-0005-0000-0000-0000D61F0000}"/>
    <cellStyle name="Hiperłącze 10" xfId="34148" hidden="1" xr:uid="{00000000-0005-0000-0000-000024200000}"/>
    <cellStyle name="Hiperłącze 10" xfId="21941" hidden="1" xr:uid="{00000000-0005-0000-0000-000014190000}"/>
    <cellStyle name="Hiperłącze 10" xfId="22165" hidden="1" xr:uid="{00000000-0005-0000-0000-00002D190000}"/>
    <cellStyle name="Hiperłącze 10" xfId="32677" hidden="1" xr:uid="{00000000-0005-0000-0000-0000291E0000}"/>
    <cellStyle name="Hiperłącze 10" xfId="26235" hidden="1" xr:uid="{00000000-0005-0000-0000-0000F31A0000}"/>
    <cellStyle name="Hiperłącze 10" xfId="42787" hidden="1" xr:uid="{00000000-0005-0000-0000-0000BF220000}"/>
    <cellStyle name="Hiperłącze 10" xfId="11551" hidden="1" xr:uid="{00000000-0005-0000-0000-0000D6150000}"/>
    <cellStyle name="Hiperłącze 10" xfId="38555" hidden="1" xr:uid="{00000000-0005-0000-0000-0000D9200000}"/>
    <cellStyle name="Hiperłącze 10" xfId="26716" hidden="1" xr:uid="{00000000-0005-0000-0000-0000461B0000}"/>
    <cellStyle name="Hiperłącze 10" xfId="36600" hidden="1" xr:uid="{00000000-0005-0000-0000-0000F11F0000}"/>
    <cellStyle name="Hiperłącze 10" xfId="39001" hidden="1" xr:uid="{00000000-0005-0000-0000-0000A6210000}"/>
    <cellStyle name="Hiperłącze 10" xfId="37457" hidden="1" xr:uid="{00000000-0005-0000-0000-0000A6200000}"/>
    <cellStyle name="Hiperłącze 10" xfId="40223" hidden="1" xr:uid="{00000000-0005-0000-0000-000064210000}"/>
    <cellStyle name="Hiperłącze 10" xfId="46255" hidden="1" xr:uid="{00000000-0005-0000-0000-00005E240000}"/>
    <cellStyle name="Hiperłącze 10" xfId="46635" hidden="1" xr:uid="{00000000-0005-0000-0000-0000A8240000}"/>
    <cellStyle name="Hiperłącze 10" xfId="25681" hidden="1" xr:uid="{00000000-0005-0000-0000-0000B81A0000}"/>
    <cellStyle name="Hiperłącze 10" xfId="44526" hidden="1" xr:uid="{00000000-0005-0000-0000-000044230000}"/>
    <cellStyle name="Hiperłącze 10" xfId="25326" hidden="1" xr:uid="{00000000-0005-0000-0000-0000091C0000}"/>
    <cellStyle name="Hiperłącze 10" xfId="22642" hidden="1" xr:uid="{00000000-0005-0000-0000-000077190000}"/>
    <cellStyle name="Hiperłącze 10" xfId="15152" hidden="1" xr:uid="{00000000-0005-0000-0000-0000FF150000}"/>
    <cellStyle name="Hiperłącze 10" xfId="37838" hidden="1" xr:uid="{00000000-0005-0000-0000-000062200000}"/>
    <cellStyle name="Hiperłącze 10" xfId="35601" hidden="1" xr:uid="{00000000-0005-0000-0000-00004C1F0000}"/>
    <cellStyle name="Hiperłącze 10" xfId="34372" hidden="1" xr:uid="{00000000-0005-0000-0000-000029200000}"/>
    <cellStyle name="Hiperłącze 10" xfId="28718" hidden="1" xr:uid="{00000000-0005-0000-0000-0000331C0000}"/>
    <cellStyle name="Hiperłącze 10" xfId="19647" hidden="1" xr:uid="{00000000-0005-0000-0000-000016180000}"/>
    <cellStyle name="Hiperłącze 10" xfId="27486" hidden="1" xr:uid="{00000000-0005-0000-0000-0000DD1B0000}"/>
    <cellStyle name="Hiperłącze 10" xfId="19794" hidden="1" xr:uid="{00000000-0005-0000-0000-00006A180000}"/>
    <cellStyle name="Hiperłącze 10" xfId="13858" hidden="1" xr:uid="{00000000-0005-0000-0000-0000BB150000}"/>
    <cellStyle name="Hiperłącze 10" xfId="43765" hidden="1" xr:uid="{00000000-0005-0000-0000-0000F7220000}"/>
    <cellStyle name="Hiperłącze 10" xfId="36373" hidden="1" xr:uid="{00000000-0005-0000-0000-0000EF1F0000}"/>
    <cellStyle name="Hiperłącze 10" xfId="19992" hidden="1" xr:uid="{00000000-0005-0000-0000-000039180000}"/>
    <cellStyle name="Hiperłącze 10" xfId="23990" hidden="1" xr:uid="{00000000-0005-0000-0000-0000621A0000}"/>
    <cellStyle name="Hiperłącze 10" xfId="28733" hidden="1" xr:uid="{00000000-0005-0000-0000-0000301C0000}"/>
    <cellStyle name="Hiperłącze 10" xfId="27964" hidden="1" xr:uid="{00000000-0005-0000-0000-0000C01B0000}"/>
    <cellStyle name="Hiperłącze 10" xfId="18108" hidden="1" xr:uid="{00000000-0005-0000-0000-00006B170000}"/>
    <cellStyle name="Hiperłącze 10" xfId="38310" hidden="1" xr:uid="{00000000-0005-0000-0000-0000B8200000}"/>
    <cellStyle name="Hiperłącze 10" xfId="27023" hidden="1" xr:uid="{00000000-0005-0000-0000-00006A1B0000}"/>
    <cellStyle name="Hiperłącze 10" xfId="13063" hidden="1" xr:uid="{00000000-0005-0000-0000-000007150000}"/>
    <cellStyle name="Hiperłącze 10" xfId="20734" hidden="1" xr:uid="{00000000-0005-0000-0000-0000FD180000}"/>
    <cellStyle name="Hiperłącze 10" xfId="34155" hidden="1" xr:uid="{00000000-0005-0000-0000-00001E200000}"/>
    <cellStyle name="Hiperłącze 10" xfId="44737" hidden="1" xr:uid="{00000000-0005-0000-0000-000073230000}"/>
    <cellStyle name="Hiperłącze 10" xfId="16114" hidden="1" xr:uid="{00000000-0005-0000-0000-0000FC160000}"/>
    <cellStyle name="Hiperłącze 10" xfId="13211" hidden="1" xr:uid="{00000000-0005-0000-0000-000019150000}"/>
    <cellStyle name="Hiperłącze 10" xfId="43583" hidden="1" xr:uid="{00000000-0005-0000-0000-0000BB230000}"/>
    <cellStyle name="Hiperłącze 10" xfId="33431" hidden="1" xr:uid="{00000000-0005-0000-0000-00005A1E0000}"/>
    <cellStyle name="Hiperłącze 10" xfId="36836" hidden="1" xr:uid="{00000000-0005-0000-0000-0000CB1F0000}"/>
    <cellStyle name="Hiperłącze 10" xfId="19441" hidden="1" xr:uid="{00000000-0005-0000-0000-000059180000}"/>
    <cellStyle name="Hiperłącze 10" xfId="37845" hidden="1" xr:uid="{00000000-0005-0000-0000-000061200000}"/>
    <cellStyle name="Hiperłącze 10" xfId="28646" hidden="1" xr:uid="{00000000-0005-0000-0000-00002B1C0000}"/>
    <cellStyle name="Hiperłącze 10" xfId="37749" hidden="1" xr:uid="{00000000-0005-0000-0000-000055200000}"/>
    <cellStyle name="Hiperłącze 10" xfId="29475" hidden="1" xr:uid="{00000000-0005-0000-0000-0000B21C0000}"/>
    <cellStyle name="Hiperłącze 10" xfId="18362" hidden="1" xr:uid="{00000000-0005-0000-0000-0000CC170000}"/>
    <cellStyle name="Hiperłącze 10" xfId="47228" hidden="1" xr:uid="{00000000-0005-0000-0000-0000C8240000}"/>
    <cellStyle name="Hiperłącze 10" xfId="18696" hidden="1" xr:uid="{00000000-0005-0000-0000-00008E170000}"/>
    <cellStyle name="Hiperłącze 10" xfId="38971" hidden="1" xr:uid="{00000000-0005-0000-0000-00009B210000}"/>
    <cellStyle name="Hiperłącze 10" xfId="29970" hidden="1" xr:uid="{00000000-0005-0000-0000-00007F1D0000}"/>
    <cellStyle name="Hiperłącze 10" xfId="21483" hidden="1" xr:uid="{00000000-0005-0000-0000-0000C7180000}"/>
    <cellStyle name="Hiperłącze 10" xfId="23323" hidden="1" xr:uid="{00000000-0005-0000-0000-0000A3190000}"/>
    <cellStyle name="Hiperłącze 10" xfId="42326" hidden="1" xr:uid="{00000000-0005-0000-0000-000068220000}"/>
    <cellStyle name="Hiperłącze 10" xfId="29439" hidden="1" xr:uid="{00000000-0005-0000-0000-0000AC1C0000}"/>
    <cellStyle name="Hiperłącze 10" xfId="23609" hidden="1" xr:uid="{00000000-0005-0000-0000-0000051A0000}"/>
    <cellStyle name="Hiperłącze 10" xfId="18410" hidden="1" xr:uid="{00000000-0005-0000-0000-0000C9170000}"/>
    <cellStyle name="Hiperłącze 10" xfId="40791" hidden="1" xr:uid="{00000000-0005-0000-0000-0000C6210000}"/>
    <cellStyle name="Hiperłącze 10" xfId="33094" hidden="1" xr:uid="{00000000-0005-0000-0000-0000751E0000}"/>
    <cellStyle name="Hiperłącze 10" xfId="29196" hidden="1" xr:uid="{00000000-0005-0000-0000-0000951C0000}"/>
    <cellStyle name="Hiperłącze 10" xfId="37573" hidden="1" xr:uid="{00000000-0005-0000-0000-00008A200000}"/>
    <cellStyle name="Hiperłącze 10" xfId="30284" hidden="1" xr:uid="{00000000-0005-0000-0000-0000D01C0000}"/>
    <cellStyle name="Hiperłącze 10" xfId="27139" hidden="1" xr:uid="{00000000-0005-0000-0000-00008D1B0000}"/>
    <cellStyle name="Hiperłącze 10" xfId="33871" hidden="1" xr:uid="{00000000-0005-0000-0000-0000B41E0000}"/>
    <cellStyle name="Hiperłącze 10" xfId="39322" hidden="1" xr:uid="{00000000-0005-0000-0000-0000EC200000}"/>
    <cellStyle name="Hiperłącze 10" xfId="35649" hidden="1" xr:uid="{00000000-0005-0000-0000-0000551F0000}"/>
    <cellStyle name="Hiperłącze 10" xfId="33158" hidden="1" xr:uid="{00000000-0005-0000-0000-00008A1E0000}"/>
    <cellStyle name="Hiperłącze 10" xfId="29496" hidden="1" xr:uid="{00000000-0005-0000-0000-0000BA1C0000}"/>
    <cellStyle name="Hiperłącze 10" xfId="11614" hidden="1" xr:uid="{00000000-0005-0000-0000-0000EA140000}"/>
    <cellStyle name="Hiperłącze 10" xfId="29136" hidden="1" xr:uid="{00000000-0005-0000-0000-0000881C0000}"/>
    <cellStyle name="Hiperłącze 10" xfId="23960" hidden="1" xr:uid="{00000000-0005-0000-0000-00006E1A0000}"/>
    <cellStyle name="Hiperłącze 10" xfId="17736" hidden="1" xr:uid="{00000000-0005-0000-0000-000029170000}"/>
    <cellStyle name="Hiperłącze 10" xfId="24964" hidden="1" xr:uid="{00000000-0005-0000-0000-0000A51A0000}"/>
    <cellStyle name="Hiperłącze 10" xfId="22482" hidden="1" xr:uid="{00000000-0005-0000-0000-000056190000}"/>
    <cellStyle name="Hiperłącze 10" xfId="27726" hidden="1" xr:uid="{00000000-0005-0000-0000-0000A81B0000}"/>
    <cellStyle name="Hiperłącze 10" xfId="43524" hidden="1" xr:uid="{00000000-0005-0000-0000-0000B6230000}"/>
    <cellStyle name="Hiperłącze 10" xfId="25572" hidden="1" xr:uid="{00000000-0005-0000-0000-0000AB1A0000}"/>
    <cellStyle name="Hiperłącze 10" xfId="11545" hidden="1" xr:uid="{00000000-0005-0000-0000-00004D150000}"/>
    <cellStyle name="Hiperłącze 10" xfId="21830" hidden="1" xr:uid="{00000000-0005-0000-0000-0000F0180000}"/>
    <cellStyle name="Hiperłącze 10" xfId="38241" hidden="1" xr:uid="{00000000-0005-0000-0000-0000B6200000}"/>
    <cellStyle name="Hiperłącze 10" xfId="29622" hidden="1" xr:uid="{00000000-0005-0000-0000-0000181E0000}"/>
    <cellStyle name="Hiperłącze 10" xfId="30571" hidden="1" xr:uid="{00000000-0005-0000-0000-0000EC1C0000}"/>
    <cellStyle name="Hiperłącze 10" xfId="14869" hidden="1" xr:uid="{00000000-0005-0000-0000-00004C160000}"/>
    <cellStyle name="Hiperłącze 10" xfId="13923" hidden="1" xr:uid="{00000000-0005-0000-0000-0000AA150000}"/>
    <cellStyle name="Hiperłącze 10" xfId="39307" hidden="1" xr:uid="{00000000-0005-0000-0000-0000EF200000}"/>
    <cellStyle name="Hiperłącze 10" xfId="32719" hidden="1" xr:uid="{00000000-0005-0000-0000-0000271E0000}"/>
    <cellStyle name="Hiperłącze 10" xfId="26819" hidden="1" xr:uid="{00000000-0005-0000-0000-0000511B0000}"/>
    <cellStyle name="Hiperłącze 10" xfId="35619" hidden="1" xr:uid="{00000000-0005-0000-0000-0000501F0000}"/>
    <cellStyle name="Hiperłącze 10" xfId="21768" hidden="1" xr:uid="{00000000-0005-0000-0000-0000ED180000}"/>
    <cellStyle name="Hiperłącze 10" xfId="42096" hidden="1" xr:uid="{00000000-0005-0000-0000-00009A220000}"/>
    <cellStyle name="Hiperłącze 10" xfId="38059" hidden="1" xr:uid="{00000000-0005-0000-0000-000072200000}"/>
    <cellStyle name="Hiperłącze 10" xfId="21057" hidden="1" xr:uid="{00000000-0005-0000-0000-00009C180000}"/>
    <cellStyle name="Hiperłącze 10" xfId="22660" hidden="1" xr:uid="{00000000-0005-0000-0000-00007C190000}"/>
    <cellStyle name="Hiperłącze 10" xfId="45666" hidden="1" xr:uid="{00000000-0005-0000-0000-00000C240000}"/>
    <cellStyle name="Hiperłącze 10" xfId="22238" hidden="1" xr:uid="{00000000-0005-0000-0000-000034190000}"/>
    <cellStyle name="Hiperłącze 10" xfId="21712" hidden="1" xr:uid="{00000000-0005-0000-0000-0000E3180000}"/>
    <cellStyle name="Hiperłącze 10" xfId="44149" hidden="1" xr:uid="{00000000-0005-0000-0000-00001D230000}"/>
    <cellStyle name="Hiperłącze 10" xfId="15924" hidden="1" xr:uid="{00000000-0005-0000-0000-00008A160000}"/>
    <cellStyle name="Hiperłącze 10" xfId="33083" hidden="1" xr:uid="{00000000-0005-0000-0000-0000731E0000}"/>
    <cellStyle name="Hiperłącze 10" xfId="21357" hidden="1" xr:uid="{00000000-0005-0000-0000-0000BD180000}"/>
    <cellStyle name="Hiperłącze 10" xfId="30580" hidden="1" xr:uid="{00000000-0005-0000-0000-0000ED1C0000}"/>
    <cellStyle name="Hiperłącze 10" xfId="27846" hidden="1" xr:uid="{00000000-0005-0000-0000-0000B31B0000}"/>
    <cellStyle name="Hiperłącze 10" xfId="47117" hidden="1" xr:uid="{00000000-0005-0000-0000-000095240000}"/>
    <cellStyle name="Hiperłącze 10" xfId="13645" hidden="1" xr:uid="{00000000-0005-0000-0000-000062150000}"/>
    <cellStyle name="Hiperłącze 10" xfId="44401" hidden="1" xr:uid="{00000000-0005-0000-0000-00003B230000}"/>
    <cellStyle name="Hiperłącze 10" xfId="43712" hidden="1" xr:uid="{00000000-0005-0000-0000-0000F6220000}"/>
    <cellStyle name="Hiperłącze 10" xfId="45818" hidden="1" xr:uid="{00000000-0005-0000-0000-0000E8230000}"/>
    <cellStyle name="Hiperłącze 10" xfId="24898" hidden="1" xr:uid="{00000000-0005-0000-0000-0000971A0000}"/>
    <cellStyle name="Hiperłącze 10" xfId="16831" hidden="1" xr:uid="{00000000-0005-0000-0000-0000AD160000}"/>
    <cellStyle name="Hiperłącze 10" xfId="43008" hidden="1" xr:uid="{00000000-0005-0000-0000-0000DC220000}"/>
    <cellStyle name="Hiperłącze 10" xfId="40012" hidden="1" xr:uid="{00000000-0005-0000-0000-000038210000}"/>
    <cellStyle name="Hiperłącze 10" xfId="30987" hidden="1" xr:uid="{00000000-0005-0000-0000-0000341D0000}"/>
    <cellStyle name="Hiperłącze 10" xfId="38416" hidden="1" xr:uid="{00000000-0005-0000-0000-0000C4200000}"/>
    <cellStyle name="Hiperłącze 10" xfId="23267" hidden="1" xr:uid="{00000000-0005-0000-0000-00009B190000}"/>
    <cellStyle name="Hiperłącze 10" xfId="29583" hidden="1" xr:uid="{00000000-0005-0000-0000-0000241D0000}"/>
    <cellStyle name="Hiperłącze 10" xfId="37692" hidden="1" xr:uid="{00000000-0005-0000-0000-00004B200000}"/>
    <cellStyle name="Hiperłącze 10" xfId="23556" hidden="1" xr:uid="{00000000-0005-0000-0000-0000E7190000}"/>
    <cellStyle name="Hiperłącze 10" xfId="11683" hidden="1" xr:uid="{00000000-0005-0000-0000-0000DD140000}"/>
    <cellStyle name="Hiperłącze 10" xfId="11389" hidden="1" xr:uid="{00000000-0005-0000-0000-000075140000}"/>
    <cellStyle name="Hiperłącze 10" xfId="45588" hidden="1" xr:uid="{00000000-0005-0000-0000-00001A240000}"/>
    <cellStyle name="Hiperłącze 10" xfId="33675" hidden="1" xr:uid="{00000000-0005-0000-0000-00009C1E0000}"/>
    <cellStyle name="Hiperłącze 10" xfId="11398" hidden="1" xr:uid="{00000000-0005-0000-0000-00007A140000}"/>
    <cellStyle name="Hiperłącze 10" xfId="39878" hidden="1" xr:uid="{00000000-0005-0000-0000-00002B210000}"/>
    <cellStyle name="Hiperłącze 10" xfId="18191" hidden="1" xr:uid="{00000000-0005-0000-0000-00007A170000}"/>
    <cellStyle name="Hiperłącze 10" xfId="16045" hidden="1" xr:uid="{00000000-0005-0000-0000-0000F2170000}"/>
    <cellStyle name="Hiperłącze 10" xfId="45673" hidden="1" xr:uid="{00000000-0005-0000-0000-00000B240000}"/>
    <cellStyle name="Hiperłącze 10" xfId="24595" hidden="1" xr:uid="{00000000-0005-0000-0000-0000731A0000}"/>
    <cellStyle name="Hiperłącze 10" xfId="39060" hidden="1" xr:uid="{00000000-0005-0000-0000-0000AB210000}"/>
    <cellStyle name="Hiperłącze 10" xfId="37209" hidden="1" xr:uid="{00000000-0005-0000-0000-00003E200000}"/>
    <cellStyle name="Hiperłącze 10" xfId="40634" hidden="1" xr:uid="{00000000-0005-0000-0000-000094210000}"/>
    <cellStyle name="Hiperłącze 10" xfId="13482" hidden="1" xr:uid="{00000000-0005-0000-0000-000033150000}"/>
    <cellStyle name="Hiperłącze 10" xfId="40354" hidden="1" xr:uid="{00000000-0005-0000-0000-000079210000}"/>
    <cellStyle name="Hiperłącze 10" xfId="15661" hidden="1" xr:uid="{00000000-0005-0000-0000-000064160000}"/>
    <cellStyle name="Hiperłącze 10" xfId="24952" hidden="1" xr:uid="{00000000-0005-0000-0000-0000A21A0000}"/>
    <cellStyle name="Hiperłącze 10" xfId="29978" hidden="1" xr:uid="{00000000-0005-0000-0000-0000801D0000}"/>
    <cellStyle name="Hiperłącze 10" xfId="22156" hidden="1" xr:uid="{00000000-0005-0000-0000-00002C190000}"/>
    <cellStyle name="Hiperłącze 10" xfId="33659" hidden="1" xr:uid="{00000000-0005-0000-0000-0000981E0000}"/>
    <cellStyle name="Hiperłącze 10" xfId="15776" hidden="1" xr:uid="{00000000-0005-0000-0000-000074160000}"/>
    <cellStyle name="Hiperłącze 10" xfId="31904" hidden="1" xr:uid="{00000000-0005-0000-0000-0000021E0000}"/>
    <cellStyle name="Hiperłącze 10" xfId="20916" hidden="1" xr:uid="{00000000-0005-0000-0000-000065190000}"/>
    <cellStyle name="Hiperłącze 10" xfId="17542" hidden="1" xr:uid="{00000000-0005-0000-0000-000012170000}"/>
    <cellStyle name="Hiperłącze 10" xfId="44295" hidden="1" xr:uid="{00000000-0005-0000-0000-00002F230000}"/>
    <cellStyle name="Hiperłącze 10" xfId="39583" hidden="1" xr:uid="{00000000-0005-0000-0000-000003210000}"/>
    <cellStyle name="Hiperłącze 10" xfId="40752" hidden="1" xr:uid="{00000000-0005-0000-0000-0000BC210000}"/>
    <cellStyle name="Hiperłącze 10" xfId="14979" hidden="1" xr:uid="{00000000-0005-0000-0000-000030160000}"/>
    <cellStyle name="Hiperłącze 10" xfId="45837" hidden="1" xr:uid="{00000000-0005-0000-0000-0000EE230000}"/>
    <cellStyle name="Hiperłącze 10" xfId="43664" hidden="1" xr:uid="{00000000-0005-0000-0000-0000EB220000}"/>
    <cellStyle name="Hiperłącze 10" xfId="40761" hidden="1" xr:uid="{00000000-0005-0000-0000-0000BF210000}"/>
    <cellStyle name="Hiperłącze 10" xfId="29242" hidden="1" xr:uid="{00000000-0005-0000-0000-0000971C0000}"/>
    <cellStyle name="Hiperłącze 10" xfId="26173" hidden="1" xr:uid="{00000000-0005-0000-0000-0000ED1A0000}"/>
    <cellStyle name="Hiperłącze 10" xfId="42758" hidden="1" xr:uid="{00000000-0005-0000-0000-0000C6220000}"/>
    <cellStyle name="Hiperłącze 10" xfId="12290" hidden="1" xr:uid="{00000000-0005-0000-0000-000099140000}"/>
    <cellStyle name="Hiperłącze 10" xfId="13456" hidden="1" xr:uid="{00000000-0005-0000-0000-000039150000}"/>
    <cellStyle name="Hiperłącze 10" xfId="14523" hidden="1" xr:uid="{00000000-0005-0000-0000-0000C4150000}"/>
    <cellStyle name="Hiperłącze 10" xfId="18134" hidden="1" xr:uid="{00000000-0005-0000-0000-00006C170000}"/>
    <cellStyle name="Hiperłącze 10" xfId="29843" hidden="1" xr:uid="{00000000-0005-0000-0000-00001A1E0000}"/>
    <cellStyle name="Hiperłącze 10" xfId="36532" hidden="1" xr:uid="{00000000-0005-0000-0000-0000FD1F0000}"/>
    <cellStyle name="Hiperłącze 10" xfId="32241" hidden="1" xr:uid="{00000000-0005-0000-0000-0000B71D0000}"/>
    <cellStyle name="Hiperłącze 10" xfId="23790" hidden="1" xr:uid="{00000000-0005-0000-0000-0000141A0000}"/>
    <cellStyle name="Hiperłącze 10" xfId="20680" hidden="1" xr:uid="{00000000-0005-0000-0000-000008190000}"/>
    <cellStyle name="Hiperłącze 10" xfId="38593" hidden="1" xr:uid="{00000000-0005-0000-0000-0000D8200000}"/>
    <cellStyle name="Hiperłącze 10" xfId="12591" hidden="1" xr:uid="{00000000-0005-0000-0000-0000BE140000}"/>
    <cellStyle name="Hiperłącze 10" xfId="15360" hidden="1" xr:uid="{00000000-0005-0000-0000-00001D160000}"/>
    <cellStyle name="Hiperłącze 10" xfId="38822" hidden="1" xr:uid="{00000000-0005-0000-0000-000042210000}"/>
    <cellStyle name="Hiperłącze 10" xfId="27350" hidden="1" xr:uid="{00000000-0005-0000-0000-0000E31B0000}"/>
    <cellStyle name="Hiperłącze 10" xfId="21981" hidden="1" xr:uid="{00000000-0005-0000-0000-00001E190000}"/>
    <cellStyle name="Hiperłącze 10" xfId="18043" hidden="1" xr:uid="{00000000-0005-0000-0000-000064170000}"/>
    <cellStyle name="Hiperłącze 10" xfId="31814" hidden="1" xr:uid="{00000000-0005-0000-0000-0000A81D0000}"/>
    <cellStyle name="Hiperłącze 10" xfId="16002" hidden="1" xr:uid="{00000000-0005-0000-0000-000002170000}"/>
    <cellStyle name="Hiperłącze 10" xfId="29639" hidden="1" xr:uid="{00000000-0005-0000-0000-0000881D0000}"/>
    <cellStyle name="Hiperłącze 10" xfId="37631" hidden="1" xr:uid="{00000000-0005-0000-0000-000081200000}"/>
    <cellStyle name="Hiperłącze 10" xfId="12629" hidden="1" xr:uid="{00000000-0005-0000-0000-0000BF140000}"/>
    <cellStyle name="Hiperłącze 10" xfId="27718" hidden="1" xr:uid="{00000000-0005-0000-0000-0000A71B0000}"/>
    <cellStyle name="Hiperłącze 10" xfId="17866" hidden="1" xr:uid="{00000000-0005-0000-0000-00003E170000}"/>
    <cellStyle name="Hiperłącze 10" xfId="37819" hidden="1" xr:uid="{00000000-0005-0000-0000-00005A200000}"/>
    <cellStyle name="Hiperłącze 10" xfId="44976" hidden="1" xr:uid="{00000000-0005-0000-0000-000095230000}"/>
    <cellStyle name="Hiperłącze 10" xfId="44158" hidden="1" xr:uid="{00000000-0005-0000-0000-00001E230000}"/>
    <cellStyle name="Hiperłącze 10" xfId="43473" hidden="1" xr:uid="{00000000-0005-0000-0000-00003D240000}"/>
    <cellStyle name="Hiperłącze 10" xfId="23164" hidden="1" xr:uid="{00000000-0005-0000-0000-000093190000}"/>
    <cellStyle name="Hiperłącze 10" xfId="21848" hidden="1" xr:uid="{00000000-0005-0000-0000-0000F2180000}"/>
    <cellStyle name="Hiperłącze 10" xfId="23363" hidden="1" xr:uid="{00000000-0005-0000-0000-0000A9190000}"/>
    <cellStyle name="Hiperłącze 10" xfId="26048" hidden="1" xr:uid="{00000000-0005-0000-0000-0000DC1A0000}"/>
    <cellStyle name="Hiperłącze 10" xfId="19503" hidden="1" xr:uid="{00000000-0005-0000-0000-000040180000}"/>
    <cellStyle name="Hiperłącze 10" xfId="26014" hidden="1" xr:uid="{00000000-0005-0000-0000-0000D31A0000}"/>
    <cellStyle name="Hiperłącze 10" xfId="16011" hidden="1" xr:uid="{00000000-0005-0000-0000-0000F4160000}"/>
    <cellStyle name="Hiperłącze 10" xfId="37342" hidden="1" xr:uid="{00000000-0005-0000-0000-000047200000}"/>
    <cellStyle name="Hiperłącze 10" xfId="22687" hidden="1" xr:uid="{00000000-0005-0000-0000-000081190000}"/>
    <cellStyle name="Hiperłącze 10" xfId="29277" hidden="1" xr:uid="{00000000-0005-0000-0000-00009D1C0000}"/>
    <cellStyle name="Hiperłącze 10" xfId="43394" hidden="1" xr:uid="{00000000-0005-0000-0000-000031240000}"/>
    <cellStyle name="Hiperłącze 10" xfId="31261" hidden="1" xr:uid="{00000000-0005-0000-0000-0000531D0000}"/>
    <cellStyle name="Hiperłącze 10" xfId="38945" hidden="1" xr:uid="{00000000-0005-0000-0000-000032220000}"/>
    <cellStyle name="Hiperłącze 10" xfId="14944" hidden="1" xr:uid="{00000000-0005-0000-0000-00003D160000}"/>
    <cellStyle name="Hiperłącze 10" xfId="41424" hidden="1" xr:uid="{00000000-0005-0000-0000-0000E4210000}"/>
    <cellStyle name="Hiperłącze 10" xfId="20792" hidden="1" xr:uid="{00000000-0005-0000-0000-0000FD190000}"/>
    <cellStyle name="Hiperłącze 10" xfId="38994" hidden="1" xr:uid="{00000000-0005-0000-0000-0000A2210000}"/>
    <cellStyle name="Hiperłącze 10" xfId="30058" hidden="1" xr:uid="{00000000-0005-0000-0000-0000831D0000}"/>
    <cellStyle name="Hiperłącze 10" xfId="46171" hidden="1" xr:uid="{00000000-0005-0000-0000-000037240000}"/>
    <cellStyle name="Hiperłącze 10" xfId="17437" hidden="1" xr:uid="{00000000-0005-0000-0000-00000A170000}"/>
    <cellStyle name="Hiperłącze 10" xfId="12809" hidden="1" xr:uid="{00000000-0005-0000-0000-0000D5140000}"/>
    <cellStyle name="Hiperłącze 10" xfId="42302" hidden="1" xr:uid="{00000000-0005-0000-0000-000060220000}"/>
    <cellStyle name="Hiperłącze 10" xfId="43627" hidden="1" xr:uid="{00000000-0005-0000-0000-0000B3230000}"/>
    <cellStyle name="Hiperłącze 10" xfId="38926" hidden="1" xr:uid="{00000000-0005-0000-0000-000033220000}"/>
    <cellStyle name="Hiperłącze 10" xfId="13981" hidden="1" xr:uid="{00000000-0005-0000-0000-0000A1150000}"/>
    <cellStyle name="Hiperłącze 10" xfId="38391" hidden="1" xr:uid="{00000000-0005-0000-0000-0000BC200000}"/>
    <cellStyle name="Hiperłącze 10" xfId="14053" hidden="1" xr:uid="{00000000-0005-0000-0000-0000B6150000}"/>
    <cellStyle name="Hiperłącze 10" xfId="37941" hidden="1" xr:uid="{00000000-0005-0000-0000-000065200000}"/>
    <cellStyle name="Hiperłącze 10" xfId="35943" hidden="1" xr:uid="{00000000-0005-0000-0000-00007A1F0000}"/>
    <cellStyle name="Hiperłącze 10" xfId="18677" hidden="1" xr:uid="{00000000-0005-0000-0000-000088170000}"/>
    <cellStyle name="Hiperłącze 10" xfId="26455" hidden="1" xr:uid="{00000000-0005-0000-0000-0000231B0000}"/>
    <cellStyle name="Hiperłącze 10" xfId="25745" hidden="1" xr:uid="{00000000-0005-0000-0000-0000BB1A0000}"/>
    <cellStyle name="Hiperłącze 10" xfId="44926" hidden="1" xr:uid="{00000000-0005-0000-0000-00008F230000}"/>
    <cellStyle name="Hiperłącze 10" xfId="17524" hidden="1" xr:uid="{00000000-0005-0000-0000-000010170000}"/>
    <cellStyle name="Hiperłącze 10" xfId="35501" hidden="1" xr:uid="{00000000-0005-0000-0000-0000431F0000}"/>
    <cellStyle name="Hiperłącze 10" xfId="36627" hidden="1" xr:uid="{00000000-0005-0000-0000-0000EB1F0000}"/>
    <cellStyle name="Hiperłącze 10" xfId="23700" hidden="1" xr:uid="{00000000-0005-0000-0000-00000F1A0000}"/>
    <cellStyle name="Hiperłącze 10" xfId="25135" hidden="1" xr:uid="{00000000-0005-0000-0000-00000E1C0000}"/>
    <cellStyle name="Hiperłącze 10" xfId="33641" hidden="1" xr:uid="{00000000-0005-0000-0000-0000931E0000}"/>
    <cellStyle name="Hiperłącze 10" xfId="33599" hidden="1" xr:uid="{00000000-0005-0000-0000-0000641E0000}"/>
    <cellStyle name="Hiperłącze 10" xfId="17325" hidden="1" xr:uid="{00000000-0005-0000-0000-0000E6160000}"/>
    <cellStyle name="Hiperłącze 10" xfId="40381" hidden="1" xr:uid="{00000000-0005-0000-0000-000082210000}"/>
    <cellStyle name="Hiperłącze 10" xfId="13366" hidden="1" xr:uid="{00000000-0005-0000-0000-00002B150000}"/>
    <cellStyle name="Hiperłącze 10" xfId="26181" hidden="1" xr:uid="{00000000-0005-0000-0000-0000F21A0000}"/>
    <cellStyle name="Hiperłącze 10" xfId="46414" hidden="1" xr:uid="{00000000-0005-0000-0000-000068240000}"/>
    <cellStyle name="Hiperłącze 10" xfId="38629" hidden="1" xr:uid="{00000000-0005-0000-0000-000044210000}"/>
    <cellStyle name="Hiperłącze 10" xfId="27359" hidden="1" xr:uid="{00000000-0005-0000-0000-0000E51B0000}"/>
    <cellStyle name="Hiperłącze 10" xfId="36539" hidden="1" xr:uid="{00000000-0005-0000-0000-0000FE1F0000}"/>
    <cellStyle name="Hiperłącze 10" xfId="43090" hidden="1" xr:uid="{00000000-0005-0000-0000-0000E7220000}"/>
    <cellStyle name="Hiperłącze 10" xfId="13821" hidden="1" xr:uid="{00000000-0005-0000-0000-0000C0150000}"/>
    <cellStyle name="Hiperłącze 10" xfId="26654" hidden="1" xr:uid="{00000000-0005-0000-0000-0000341B0000}"/>
    <cellStyle name="Hiperłącze 10" xfId="43044" hidden="1" xr:uid="{00000000-0005-0000-0000-0000E2220000}"/>
    <cellStyle name="Hiperłącze 10" xfId="43599" hidden="1" xr:uid="{00000000-0005-0000-0000-00004F240000}"/>
    <cellStyle name="Hiperłącze 10" xfId="19780" hidden="1" xr:uid="{00000000-0005-0000-0000-00001C180000}"/>
    <cellStyle name="Hiperłącze 10" xfId="29466" hidden="1" xr:uid="{00000000-0005-0000-0000-0000B11C0000}"/>
    <cellStyle name="Hiperłącze 10" xfId="36764" hidden="1" xr:uid="{00000000-0005-0000-0000-0000C71F0000}"/>
    <cellStyle name="Hiperłącze 10" xfId="33456" hidden="1" xr:uid="{00000000-0005-0000-0000-00005D1E0000}"/>
    <cellStyle name="Hiperłącze 10" xfId="17696" hidden="1" xr:uid="{00000000-0005-0000-0000-00001F170000}"/>
    <cellStyle name="Hiperłącze 10" xfId="28188" hidden="1" xr:uid="{00000000-0005-0000-0000-00001B1C0000}"/>
    <cellStyle name="Hiperłącze 10" xfId="23835" hidden="1" xr:uid="{00000000-0005-0000-0000-00004F1A0000}"/>
    <cellStyle name="Hiperłącze 10" xfId="16197" hidden="1" xr:uid="{00000000-0005-0000-0000-0000F1160000}"/>
    <cellStyle name="Hiperłącze 10" xfId="33608" hidden="1" xr:uid="{00000000-0005-0000-0000-0000681E0000}"/>
    <cellStyle name="Hiperłącze 10" xfId="33953" hidden="1" xr:uid="{00000000-0005-0000-0000-0000B81E0000}"/>
    <cellStyle name="Hiperłącze 10" xfId="23354" hidden="1" xr:uid="{00000000-0005-0000-0000-0000AA190000}"/>
    <cellStyle name="Hiperłącze 10" xfId="35968" hidden="1" xr:uid="{00000000-0005-0000-0000-00007D1F0000}"/>
    <cellStyle name="Hiperłącze 10" xfId="42964" hidden="1" xr:uid="{00000000-0005-0000-0000-0000DD220000}"/>
    <cellStyle name="Hiperłącze 10" xfId="27101" hidden="1" xr:uid="{00000000-0005-0000-0000-0000851B0000}"/>
    <cellStyle name="Hiperłącze 10" xfId="26546" hidden="1" xr:uid="{00000000-0005-0000-0000-0000281B0000}"/>
    <cellStyle name="Hiperłącze 10" xfId="36772" hidden="1" xr:uid="{00000000-0005-0000-0000-0000C81F0000}"/>
    <cellStyle name="Hiperłącze 10" xfId="10475" hidden="1" xr:uid="{00000000-0005-0000-0000-00005C140000}"/>
    <cellStyle name="Hiperłącze 10" xfId="21491" hidden="1" xr:uid="{00000000-0005-0000-0000-0000C3180000}"/>
    <cellStyle name="Hiperłącze 10" xfId="21902" hidden="1" xr:uid="{00000000-0005-0000-0000-0000F3180000}"/>
    <cellStyle name="Hiperłącze 10" xfId="27672" hidden="1" xr:uid="{00000000-0005-0000-0000-0000A51B0000}"/>
    <cellStyle name="Hiperłącze 10" xfId="42059" hidden="1" xr:uid="{00000000-0005-0000-0000-0000A9220000}"/>
    <cellStyle name="Hiperłącze 10" xfId="45567" hidden="1" xr:uid="{00000000-0005-0000-0000-000021240000}"/>
    <cellStyle name="Hiperłącze 10" xfId="15081" hidden="1" xr:uid="{00000000-0005-0000-0000-0000FC150000}"/>
    <cellStyle name="Hiperłącze 10" xfId="13292" hidden="1" xr:uid="{00000000-0005-0000-0000-000023150000}"/>
    <cellStyle name="Hiperłącze 10" xfId="29899" hidden="1" xr:uid="{00000000-0005-0000-0000-0000121E0000}"/>
    <cellStyle name="Hiperłącze 10" xfId="25924" hidden="1" xr:uid="{00000000-0005-0000-0000-0000CC1A0000}"/>
    <cellStyle name="Hiperłącze 10" xfId="44830" hidden="1" xr:uid="{00000000-0005-0000-0000-000083230000}"/>
    <cellStyle name="Hiperłącze 10" xfId="42474" hidden="1" xr:uid="{00000000-0005-0000-0000-000076220000}"/>
    <cellStyle name="Hiperłącze 10" xfId="43704" hidden="1" xr:uid="{00000000-0005-0000-0000-0000F1220000}"/>
    <cellStyle name="Hiperłącze 10" xfId="33256" hidden="1" xr:uid="{00000000-0005-0000-0000-0000401E0000}"/>
    <cellStyle name="Hiperłącze 10" xfId="28741" hidden="1" xr:uid="{00000000-0005-0000-0000-0000341C0000}"/>
    <cellStyle name="Hiperłącze 10" xfId="22669" hidden="1" xr:uid="{00000000-0005-0000-0000-00007F190000}"/>
    <cellStyle name="Hiperłącze 10" xfId="28513" hidden="1" xr:uid="{00000000-0005-0000-0000-0000721C0000}"/>
    <cellStyle name="Hiperłącze 10" xfId="16277" hidden="1" xr:uid="{00000000-0005-0000-0000-0000E9170000}"/>
    <cellStyle name="Hiperłącze 10" xfId="38301" hidden="1" xr:uid="{00000000-0005-0000-0000-0000B7200000}"/>
    <cellStyle name="Hiperłącze 10" xfId="21569" hidden="1" xr:uid="{00000000-0005-0000-0000-0000D5180000}"/>
    <cellStyle name="Hiperłącze 10" xfId="27123" hidden="1" xr:uid="{00000000-0005-0000-0000-0000891B0000}"/>
    <cellStyle name="Hiperłącze 10" xfId="41123" hidden="1" xr:uid="{00000000-0005-0000-0000-000001220000}"/>
    <cellStyle name="Hiperłącze 10" xfId="14962" hidden="1" xr:uid="{00000000-0005-0000-0000-000039160000}"/>
    <cellStyle name="Hiperłącze 10" xfId="34201" hidden="1" xr:uid="{00000000-0005-0000-0000-0000401F0000}"/>
    <cellStyle name="Hiperłącze 10" xfId="28205" hidden="1" xr:uid="{00000000-0005-0000-0000-0000181C0000}"/>
    <cellStyle name="Hiperłącze 10" xfId="32460" hidden="1" xr:uid="{00000000-0005-0000-0000-0000C81D0000}"/>
    <cellStyle name="Hiperłącze 10" xfId="39467" hidden="1" xr:uid="{00000000-0005-0000-0000-0000FB200000}"/>
    <cellStyle name="Hiperłącze 10" xfId="32686" hidden="1" xr:uid="{00000000-0005-0000-0000-00002E1E0000}"/>
    <cellStyle name="Hiperłącze 10" xfId="24890" hidden="1" xr:uid="{00000000-0005-0000-0000-00009B1A0000}"/>
    <cellStyle name="Hiperłącze 10" xfId="16486" hidden="1" xr:uid="{00000000-0005-0000-0000-000053170000}"/>
    <cellStyle name="Hiperłącze 10" xfId="31142" hidden="1" xr:uid="{00000000-0005-0000-0000-0000491D0000}"/>
    <cellStyle name="Hiperłącze 10" xfId="12670" hidden="1" xr:uid="{00000000-0005-0000-0000-0000C4140000}"/>
    <cellStyle name="Hiperłącze 10" xfId="36337" hidden="1" xr:uid="{00000000-0005-0000-0000-0000B81F0000}"/>
    <cellStyle name="Hiperłącze 10" xfId="14180" hidden="1" xr:uid="{00000000-0005-0000-0000-00007D150000}"/>
    <cellStyle name="Hiperłącze 10" xfId="23397" hidden="1" xr:uid="{00000000-0005-0000-0000-0000AB190000}"/>
    <cellStyle name="Hiperłącze 10" xfId="36256" hidden="1" xr:uid="{00000000-0005-0000-0000-0000B11F0000}"/>
    <cellStyle name="Hiperłącze 10" xfId="44358" hidden="1" xr:uid="{00000000-0005-0000-0000-00003A230000}"/>
    <cellStyle name="Hiperłącze 10" xfId="43295" hidden="1" xr:uid="{00000000-0005-0000-0000-000058230000}"/>
    <cellStyle name="Hiperłącze 10" xfId="30653" hidden="1" xr:uid="{00000000-0005-0000-0000-0000F41C0000}"/>
    <cellStyle name="Hiperłącze 10" xfId="27864" hidden="1" xr:uid="{00000000-0005-0000-0000-0000B51B0000}"/>
    <cellStyle name="Hiperłącze 10" xfId="17169" hidden="1" xr:uid="{00000000-0005-0000-0000-0000CC160000}"/>
    <cellStyle name="Hiperłącze 10" xfId="43152" hidden="1" xr:uid="{00000000-0005-0000-0000-000054230000}"/>
    <cellStyle name="Hiperłącze 10" xfId="24218" hidden="1" xr:uid="{00000000-0005-0000-0000-0000241A0000}"/>
    <cellStyle name="Hiperłącze 10" xfId="44273" hidden="1" xr:uid="{00000000-0005-0000-0000-000032230000}"/>
    <cellStyle name="Hiperłącze 10" xfId="16067" hidden="1" xr:uid="{00000000-0005-0000-0000-000058170000}"/>
    <cellStyle name="Hiperłącze 10" xfId="24754" hidden="1" xr:uid="{00000000-0005-0000-0000-00008D1A0000}"/>
    <cellStyle name="Hiperłącze 10" xfId="27783" hidden="1" xr:uid="{00000000-0005-0000-0000-0000AF1B0000}"/>
    <cellStyle name="Hiperłącze 10" xfId="22491" hidden="1" xr:uid="{00000000-0005-0000-0000-000055190000}"/>
    <cellStyle name="Hiperłącze 10" xfId="11767" hidden="1" xr:uid="{00000000-0005-0000-0000-0000D7150000}"/>
    <cellStyle name="Hiperłącze 10" xfId="30276" hidden="1" xr:uid="{00000000-0005-0000-0000-0000CC1C0000}"/>
    <cellStyle name="Hiperłącze 10" xfId="37269" hidden="1" xr:uid="{00000000-0005-0000-0000-00003F200000}"/>
    <cellStyle name="Hiperłącze 10" xfId="12492" hidden="1" xr:uid="{00000000-0005-0000-0000-0000AE140000}"/>
    <cellStyle name="Hiperłącze 10" xfId="38635" hidden="1" xr:uid="{00000000-0005-0000-0000-000040210000}"/>
    <cellStyle name="Hiperłącze 10" xfId="17376" hidden="1" xr:uid="{00000000-0005-0000-0000-0000E3160000}"/>
    <cellStyle name="Hiperłącze 10" xfId="41455" hidden="1" xr:uid="{00000000-0005-0000-0000-0000E9210000}"/>
    <cellStyle name="Hiperłącze 10" xfId="27002" hidden="1" xr:uid="{00000000-0005-0000-0000-0000621B0000}"/>
    <cellStyle name="Hiperłącze 10" xfId="11783" hidden="1" xr:uid="{00000000-0005-0000-0000-0000D3150000}"/>
    <cellStyle name="Hiperłącze 10" xfId="21410" hidden="1" xr:uid="{00000000-0005-0000-0000-0000BF180000}"/>
    <cellStyle name="Hiperłącze 10" xfId="31202" hidden="1" xr:uid="{00000000-0005-0000-0000-00004C1D0000}"/>
    <cellStyle name="Hiperłącze 10" xfId="12981" hidden="1" xr:uid="{00000000-0005-0000-0000-0000FC140000}"/>
    <cellStyle name="Hiperłącze 10" xfId="28696" hidden="1" xr:uid="{00000000-0005-0000-0000-0000361C0000}"/>
    <cellStyle name="Hiperłącze 10" xfId="18585" hidden="1" xr:uid="{00000000-0005-0000-0000-00007D170000}"/>
    <cellStyle name="Hiperłącze 10" xfId="13878" hidden="1" xr:uid="{00000000-0005-0000-0000-0000BE150000}"/>
    <cellStyle name="Hiperłącze 10" xfId="16253" hidden="1" xr:uid="{00000000-0005-0000-0000-0000D1170000}"/>
    <cellStyle name="Hiperłącze 10" xfId="30438" hidden="1" xr:uid="{00000000-0005-0000-0000-0000D81C0000}"/>
    <cellStyle name="Hiperłącze 10" xfId="41840" hidden="1" xr:uid="{00000000-0005-0000-0000-00005A220000}"/>
    <cellStyle name="Hiperłącze 10" xfId="30127" hidden="1" xr:uid="{00000000-0005-0000-0000-0000C21C0000}"/>
    <cellStyle name="Hiperłącze 10" xfId="30365" hidden="1" xr:uid="{00000000-0005-0000-0000-0000D51C0000}"/>
    <cellStyle name="Hiperłącze 10" xfId="46555" hidden="1" xr:uid="{00000000-0005-0000-0000-0000BB240000}"/>
    <cellStyle name="Hiperłącze 10" xfId="28895" hidden="1" xr:uid="{00000000-0005-0000-0000-0000451C0000}"/>
    <cellStyle name="Hiperłącze 10" xfId="31231" hidden="1" xr:uid="{00000000-0005-0000-0000-0000511D0000}"/>
    <cellStyle name="Hiperłącze 10" xfId="31498" hidden="1" xr:uid="{00000000-0005-0000-0000-00006F1D0000}"/>
    <cellStyle name="Hiperłącze 10" xfId="34145" hidden="1" xr:uid="{00000000-0005-0000-0000-000028200000}"/>
    <cellStyle name="Hiperłącze 10" xfId="46788" hidden="1" xr:uid="{00000000-0005-0000-0000-000076240000}"/>
    <cellStyle name="Hiperłącze 10" xfId="35510" hidden="1" xr:uid="{00000000-0005-0000-0000-0000441F0000}"/>
    <cellStyle name="Hiperłącze 10" xfId="22230" hidden="1" xr:uid="{00000000-0005-0000-0000-000030190000}"/>
    <cellStyle name="Hiperłącze 10" xfId="37133" hidden="1" xr:uid="{00000000-0005-0000-0000-000013200000}"/>
    <cellStyle name="Hiperłącze 10" xfId="22551" hidden="1" xr:uid="{00000000-0005-0000-0000-000058190000}"/>
    <cellStyle name="Hiperłącze 10" xfId="28799" hidden="1" xr:uid="{00000000-0005-0000-0000-0000411C0000}"/>
    <cellStyle name="Hiperłącze 10" xfId="38433" hidden="1" xr:uid="{00000000-0005-0000-0000-0000C6200000}"/>
    <cellStyle name="Hiperłącze 10" xfId="35115" hidden="1" xr:uid="{00000000-0005-0000-0000-0000021F0000}"/>
    <cellStyle name="Hiperłącze 10" xfId="42926" hidden="1" xr:uid="{00000000-0005-0000-0000-0000D5220000}"/>
    <cellStyle name="Hiperłącze 10" xfId="26884" hidden="1" xr:uid="{00000000-0005-0000-0000-0000551B0000}"/>
    <cellStyle name="Hiperłącze 10" xfId="13195" hidden="1" xr:uid="{00000000-0005-0000-0000-000017150000}"/>
    <cellStyle name="Hiperłącze 10" xfId="24658" hidden="1" xr:uid="{00000000-0005-0000-0000-0000811A0000}"/>
    <cellStyle name="Hiperłącze 10" xfId="42520" hidden="1" xr:uid="{00000000-0005-0000-0000-00007B220000}"/>
    <cellStyle name="Hiperłącze 10" xfId="15734" hidden="1" xr:uid="{00000000-0005-0000-0000-00006F160000}"/>
    <cellStyle name="Hiperłącze 10" xfId="35123" hidden="1" xr:uid="{00000000-0005-0000-0000-0000011F0000}"/>
    <cellStyle name="Hiperłącze 10" xfId="45032" hidden="1" xr:uid="{00000000-0005-0000-0000-00009B230000}"/>
    <cellStyle name="Hiperłącze 10" xfId="13909" hidden="1" xr:uid="{00000000-0005-0000-0000-0000B2150000}"/>
    <cellStyle name="Hiperłącze 10" xfId="25842" hidden="1" xr:uid="{00000000-0005-0000-0000-0000C51A0000}"/>
    <cellStyle name="Hiperłącze 10" xfId="28350" hidden="1" xr:uid="{00000000-0005-0000-0000-0000671C0000}"/>
    <cellStyle name="Hiperłącze 10" xfId="41377" hidden="1" xr:uid="{00000000-0005-0000-0000-000018220000}"/>
    <cellStyle name="Hiperłącze 10" xfId="12210" hidden="1" xr:uid="{00000000-0005-0000-0000-000047150000}"/>
    <cellStyle name="Hiperłącze 10" xfId="38916" hidden="1" xr:uid="{00000000-0005-0000-0000-000030220000}"/>
    <cellStyle name="Hiperłącze 10" xfId="41732" hidden="1" xr:uid="{00000000-0005-0000-0000-00004E220000}"/>
    <cellStyle name="Hiperłącze 10" xfId="20785" hidden="1" xr:uid="{00000000-0005-0000-0000-0000FC190000}"/>
    <cellStyle name="Hiperłącze 10" xfId="27111" hidden="1" xr:uid="{00000000-0005-0000-0000-0000861B0000}"/>
    <cellStyle name="Hiperłącze 10" xfId="31763" hidden="1" xr:uid="{00000000-0005-0000-0000-0000AA1D0000}"/>
    <cellStyle name="Hiperłącze 10" xfId="19355" hidden="1" xr:uid="{00000000-0005-0000-0000-000065180000}"/>
    <cellStyle name="Hiperłącze 10" xfId="32443" hidden="1" xr:uid="{00000000-0005-0000-0000-0000CB1D0000}"/>
    <cellStyle name="Hiperłącze 10" xfId="30045" hidden="1" xr:uid="{00000000-0005-0000-0000-0000811D0000}"/>
    <cellStyle name="Hiperłącze 10" xfId="36157" hidden="1" xr:uid="{00000000-0005-0000-0000-0000A61F0000}"/>
    <cellStyle name="Hiperłącze 10" xfId="29962" hidden="1" xr:uid="{00000000-0005-0000-0000-0000851D0000}"/>
    <cellStyle name="Hiperłącze 10" xfId="43035" hidden="1" xr:uid="{00000000-0005-0000-0000-0000E1220000}"/>
    <cellStyle name="Hiperłącze 10" xfId="31955" hidden="1" xr:uid="{00000000-0005-0000-0000-0000FB1D0000}"/>
    <cellStyle name="Hiperłącze 10" xfId="14050" hidden="1" xr:uid="{00000000-0005-0000-0000-00006C150000}"/>
    <cellStyle name="Hiperłącze 10" xfId="17394" hidden="1" xr:uid="{00000000-0005-0000-0000-0000E8160000}"/>
    <cellStyle name="Hiperłącze 10" xfId="12091" hidden="1" xr:uid="{00000000-0005-0000-0000-000084140000}"/>
    <cellStyle name="Hiperłącze 10" xfId="27452" hidden="1" xr:uid="{00000000-0005-0000-0000-0000EE1B0000}"/>
    <cellStyle name="Hiperłącze 10" xfId="18685" hidden="1" xr:uid="{00000000-0005-0000-0000-000089170000}"/>
    <cellStyle name="Hiperłącze 10" xfId="34159" hidden="1" xr:uid="{00000000-0005-0000-0000-00001C200000}"/>
    <cellStyle name="Hiperłącze 10" xfId="36169" hidden="1" xr:uid="{00000000-0005-0000-0000-0000A91F0000}"/>
    <cellStyle name="Hiperłącze 10" xfId="13885" hidden="1" xr:uid="{00000000-0005-0000-0000-0000B9150000}"/>
    <cellStyle name="Hiperłącze 10" xfId="14951" hidden="1" xr:uid="{00000000-0005-0000-0000-00003E160000}"/>
    <cellStyle name="Hiperłącze 10" xfId="14998" hidden="1" xr:uid="{00000000-0005-0000-0000-000035160000}"/>
    <cellStyle name="Hiperłącze 10" xfId="44638" hidden="1" xr:uid="{00000000-0005-0000-0000-000068230000}"/>
    <cellStyle name="Hiperłącze 10" xfId="29870" hidden="1" xr:uid="{00000000-0005-0000-0000-0000101E0000}"/>
    <cellStyle name="Hiperłącze 10" xfId="26906" hidden="1" xr:uid="{00000000-0005-0000-0000-0000591B0000}"/>
    <cellStyle name="Hiperłącze 10" xfId="27273" hidden="1" xr:uid="{00000000-0005-0000-0000-0000931B0000}"/>
    <cellStyle name="Hiperłącze 10" xfId="18383" hidden="1" xr:uid="{00000000-0005-0000-0000-0000CB170000}"/>
    <cellStyle name="Hiperłącze 10" xfId="39242" hidden="1" xr:uid="{00000000-0005-0000-0000-0000E7200000}"/>
    <cellStyle name="Hiperłącze 10" xfId="42146" hidden="1" xr:uid="{00000000-0005-0000-0000-000096220000}"/>
    <cellStyle name="Hiperłącze 10" xfId="42408" hidden="1" xr:uid="{00000000-0005-0000-0000-0000A8220000}"/>
    <cellStyle name="Hiperłącze 10" xfId="32069" hidden="1" xr:uid="{00000000-0005-0000-0000-0000E61D0000}"/>
    <cellStyle name="Hiperłącze 10" xfId="21301" hidden="1" xr:uid="{00000000-0005-0000-0000-0000B3180000}"/>
    <cellStyle name="Hiperłącze 10" xfId="37040" hidden="1" xr:uid="{00000000-0005-0000-0000-0000E51F0000}"/>
    <cellStyle name="Hiperłącze 10" xfId="40809" hidden="1" xr:uid="{00000000-0005-0000-0000-0000CA210000}"/>
    <cellStyle name="Hiperłącze 10" xfId="23531" hidden="1" xr:uid="{00000000-0005-0000-0000-0000B8190000}"/>
    <cellStyle name="Hiperłącze 10" xfId="15313" hidden="1" xr:uid="{00000000-0005-0000-0000-000014160000}"/>
    <cellStyle name="Hiperłącze 10" xfId="22071" hidden="1" xr:uid="{00000000-0005-0000-0000-000026190000}"/>
    <cellStyle name="Hiperłącze 10" xfId="34592" hidden="1" xr:uid="{00000000-0005-0000-0000-00009A1F0000}"/>
    <cellStyle name="Hiperłącze 10" xfId="40373" hidden="1" xr:uid="{00000000-0005-0000-0000-00007D210000}"/>
    <cellStyle name="Hiperłącze 10" xfId="42243" hidden="1" xr:uid="{00000000-0005-0000-0000-00005E220000}"/>
    <cellStyle name="Hiperłącze 10" xfId="32321" hidden="1" xr:uid="{00000000-0005-0000-0000-0000BC1D0000}"/>
    <cellStyle name="Hiperłącze 10" xfId="36478" hidden="1" xr:uid="{00000000-0005-0000-0000-00000B200000}"/>
    <cellStyle name="Hiperłącze 10" xfId="17260" hidden="1" xr:uid="{00000000-0005-0000-0000-0000DB160000}"/>
    <cellStyle name="Hiperłącze 10" xfId="33066" hidden="1" xr:uid="{00000000-0005-0000-0000-0000781E0000}"/>
    <cellStyle name="Hiperłącze 10" xfId="45978" hidden="1" xr:uid="{00000000-0005-0000-0000-0000F9230000}"/>
    <cellStyle name="Hiperłącze 10" xfId="43614" hidden="1" xr:uid="{00000000-0005-0000-0000-0000B1230000}"/>
    <cellStyle name="Hiperłącze 10" xfId="25079" hidden="1" xr:uid="{00000000-0005-0000-0000-0000161B0000}"/>
    <cellStyle name="Hiperłącze 10" xfId="22289" hidden="1" xr:uid="{00000000-0005-0000-0000-000042190000}"/>
    <cellStyle name="Hiperłącze 10" xfId="15512" hidden="1" xr:uid="{00000000-0005-0000-0000-000028160000}"/>
    <cellStyle name="Hiperłącze 10" xfId="16866" hidden="1" xr:uid="{00000000-0005-0000-0000-0000A8160000}"/>
    <cellStyle name="Hiperłącze 10" xfId="20932" hidden="1" xr:uid="{00000000-0005-0000-0000-000060190000}"/>
    <cellStyle name="Hiperłącze 10" xfId="34784" hidden="1" xr:uid="{00000000-0005-0000-0000-0000DF1E0000}"/>
    <cellStyle name="Hiperłącze 10" xfId="37811" hidden="1" xr:uid="{00000000-0005-0000-0000-000059200000}"/>
    <cellStyle name="Hiperłącze 10" xfId="28674" hidden="1" xr:uid="{00000000-0005-0000-0000-00002E1C0000}"/>
    <cellStyle name="Hiperłącze 10" xfId="42819" hidden="1" xr:uid="{00000000-0005-0000-0000-0000C8220000}"/>
    <cellStyle name="Hiperłącze 10" xfId="43494" hidden="1" xr:uid="{00000000-0005-0000-0000-0000AB230000}"/>
    <cellStyle name="Hiperłącze 10" xfId="34140" hidden="1" xr:uid="{00000000-0005-0000-0000-000032200000}"/>
    <cellStyle name="Hiperłącze 10" xfId="20097" hidden="1" xr:uid="{00000000-0005-0000-0000-00006B180000}"/>
    <cellStyle name="Hiperłącze 10" xfId="22533" hidden="1" xr:uid="{00000000-0005-0000-0000-000053190000}"/>
    <cellStyle name="Hiperłącze 10" xfId="30922" hidden="1" xr:uid="{00000000-0005-0000-0000-0000191D0000}"/>
    <cellStyle name="Hiperłącze 10" xfId="41723" hidden="1" xr:uid="{00000000-0005-0000-0000-000049220000}"/>
    <cellStyle name="Hiperłącze 10" xfId="37503" hidden="1" xr:uid="{00000000-0005-0000-0000-000097200000}"/>
    <cellStyle name="Hiperłącze 10" xfId="43186" hidden="1" xr:uid="{00000000-0005-0000-0000-000052240000}"/>
    <cellStyle name="Hiperłącze 10" xfId="12017" hidden="1" xr:uid="{00000000-0005-0000-0000-00007D140000}"/>
    <cellStyle name="Hiperłącze 10" xfId="28821" hidden="1" xr:uid="{00000000-0005-0000-0000-00003B1C0000}"/>
    <cellStyle name="Hiperłącze 10" xfId="44336" hidden="1" xr:uid="{00000000-0005-0000-0000-000034230000}"/>
    <cellStyle name="Hiperłącze 10" xfId="26486" hidden="1" xr:uid="{00000000-0005-0000-0000-00002A1B0000}"/>
    <cellStyle name="Hiperłącze 10" xfId="11297" hidden="1" xr:uid="{00000000-0005-0000-0000-00006D140000}"/>
    <cellStyle name="Hiperłącze 10" xfId="27821" hidden="1" xr:uid="{00000000-0005-0000-0000-0000ED1B0000}"/>
    <cellStyle name="Hiperłącze 10" xfId="13894" hidden="1" xr:uid="{00000000-0005-0000-0000-0000AF150000}"/>
    <cellStyle name="Hiperłącze 10" xfId="41398" hidden="1" xr:uid="{00000000-0005-0000-0000-00000C220000}"/>
    <cellStyle name="Hiperłącze 10" xfId="26057" hidden="1" xr:uid="{00000000-0005-0000-0000-0000DD1A0000}"/>
    <cellStyle name="Hiperłącze 10" xfId="16161" hidden="1" xr:uid="{00000000-0005-0000-0000-0000F7160000}"/>
    <cellStyle name="Hiperłącze 10" xfId="34791" hidden="1" xr:uid="{00000000-0005-0000-0000-0000DB1E0000}"/>
    <cellStyle name="Hiperłącze 10" xfId="41195" hidden="1" xr:uid="{00000000-0005-0000-0000-000016220000}"/>
    <cellStyle name="Hiperłącze 10" xfId="42661" hidden="1" xr:uid="{00000000-0005-0000-0000-0000B9220000}"/>
    <cellStyle name="Hiperłącze 10" xfId="11851" hidden="1" xr:uid="{00000000-0005-0000-0000-000042150000}"/>
    <cellStyle name="Hiperłącze 10" xfId="17214" hidden="1" xr:uid="{00000000-0005-0000-0000-0000D6160000}"/>
    <cellStyle name="Hiperłącze 10" xfId="37056" hidden="1" xr:uid="{00000000-0005-0000-0000-0000E91F0000}"/>
    <cellStyle name="Hiperłącze 10" xfId="17343" hidden="1" xr:uid="{00000000-0005-0000-0000-0000EA160000}"/>
    <cellStyle name="Hiperłącze 10" xfId="33248" hidden="1" xr:uid="{00000000-0005-0000-0000-00003F1E0000}"/>
    <cellStyle name="Hiperłącze 10" xfId="41822" hidden="1" xr:uid="{00000000-0005-0000-0000-000056220000}"/>
    <cellStyle name="Hiperłącze 10" xfId="12644" hidden="1" xr:uid="{00000000-0005-0000-0000-0000BC140000}"/>
    <cellStyle name="Hiperłącze 10" xfId="18532" hidden="1" xr:uid="{00000000-0005-0000-0000-0000AB170000}"/>
    <cellStyle name="Hiperłącze 10" xfId="42161" hidden="1" xr:uid="{00000000-0005-0000-0000-000092220000}"/>
    <cellStyle name="Hiperłącze 10" xfId="42750" hidden="1" xr:uid="{00000000-0005-0000-0000-0000C1220000}"/>
    <cellStyle name="Hiperłącze 10" xfId="43925" hidden="1" xr:uid="{00000000-0005-0000-0000-000004230000}"/>
    <cellStyle name="Hiperłącze 10" xfId="36550" hidden="1" xr:uid="{00000000-0005-0000-0000-0000F91F0000}"/>
    <cellStyle name="Hiperłącze 10" xfId="31579" hidden="1" xr:uid="{00000000-0005-0000-0000-0000731D0000}"/>
    <cellStyle name="Hiperłącze 10" xfId="23748" hidden="1" xr:uid="{00000000-0005-0000-0000-00001A1A0000}"/>
    <cellStyle name="Hiperłącze 10" xfId="39104" hidden="1" xr:uid="{00000000-0005-0000-0000-0000A3210000}"/>
    <cellStyle name="Hiperłącze 10" xfId="30008" hidden="1" xr:uid="{00000000-0005-0000-0000-00008F1D0000}"/>
    <cellStyle name="Hiperłącze 10" xfId="39149" hidden="1" xr:uid="{00000000-0005-0000-0000-0000DC200000}"/>
    <cellStyle name="Hiperłącze 10" xfId="35717" hidden="1" xr:uid="{00000000-0005-0000-0000-00005B1F0000}"/>
    <cellStyle name="Hiperłącze 10" xfId="27231" hidden="1" xr:uid="{00000000-0005-0000-0000-0000951B0000}"/>
    <cellStyle name="Hiperłącze 10" xfId="44318" hidden="1" xr:uid="{00000000-0005-0000-0000-000030230000}"/>
    <cellStyle name="Hiperłącze 10" xfId="34658" hidden="1" xr:uid="{00000000-0005-0000-0000-0000D11E0000}"/>
    <cellStyle name="Hiperłącze 10" xfId="13020" hidden="1" xr:uid="{00000000-0005-0000-0000-000006150000}"/>
    <cellStyle name="Hiperłącze 10" xfId="23967" hidden="1" xr:uid="{00000000-0005-0000-0000-0000691A0000}"/>
    <cellStyle name="Hiperłącze 10" xfId="15712" hidden="1" xr:uid="{00000000-0005-0000-0000-000072160000}"/>
    <cellStyle name="Hiperłącze 10" xfId="38671" hidden="1" xr:uid="{00000000-0005-0000-0000-000034220000}"/>
    <cellStyle name="Hiperłącze 10" xfId="29547" hidden="1" xr:uid="{00000000-0005-0000-0000-0000B81C0000}"/>
    <cellStyle name="Hiperłącze 10" xfId="42555" hidden="1" xr:uid="{00000000-0005-0000-0000-00007F220000}"/>
    <cellStyle name="Hiperłącze 10" xfId="35131" hidden="1" xr:uid="{00000000-0005-0000-0000-0000061F0000}"/>
    <cellStyle name="Hiperłącze 10" xfId="45275" hidden="1" xr:uid="{00000000-0005-0000-0000-0000CC230000}"/>
    <cellStyle name="Hiperłącze 10" xfId="31975" hidden="1" xr:uid="{00000000-0005-0000-0000-0000FE1D0000}"/>
    <cellStyle name="Hiperłącze 10" xfId="44885" hidden="1" xr:uid="{00000000-0005-0000-0000-00008A230000}"/>
    <cellStyle name="Hiperłącze 10" xfId="31034" hidden="1" xr:uid="{00000000-0005-0000-0000-00003D1D0000}"/>
    <cellStyle name="Hiperłącze 10" xfId="35823" hidden="1" xr:uid="{00000000-0005-0000-0000-0000681F0000}"/>
    <cellStyle name="Hiperłącze 10" xfId="13558" hidden="1" xr:uid="{00000000-0005-0000-0000-00005E150000}"/>
    <cellStyle name="Hiperłącze 10" xfId="13518" hidden="1" xr:uid="{00000000-0005-0000-0000-000054150000}"/>
    <cellStyle name="Hiperłącze 10" xfId="29538" hidden="1" xr:uid="{00000000-0005-0000-0000-0000B41C0000}"/>
    <cellStyle name="Hiperłącze 10" xfId="14076" hidden="1" xr:uid="{00000000-0005-0000-0000-000072150000}"/>
    <cellStyle name="Hiperłącze 10" xfId="40098" hidden="1" xr:uid="{00000000-0005-0000-0000-00005B210000}"/>
    <cellStyle name="Hiperłącze 10" xfId="11603" hidden="1" xr:uid="{00000000-0005-0000-0000-0000F1140000}"/>
    <cellStyle name="Hiperłącze 10" xfId="30239" hidden="1" xr:uid="{00000000-0005-0000-0000-0000D21C0000}"/>
    <cellStyle name="Hiperłącze 10" xfId="13500" hidden="1" xr:uid="{00000000-0005-0000-0000-000038150000}"/>
    <cellStyle name="Hiperłącze 10" xfId="14437" hidden="1" xr:uid="{00000000-0005-0000-0000-000099150000}"/>
    <cellStyle name="Hiperłącze 10" xfId="26769" hidden="1" xr:uid="{00000000-0005-0000-0000-0000471B0000}"/>
    <cellStyle name="Hiperłącze 10" xfId="37711" hidden="1" xr:uid="{00000000-0005-0000-0000-00004D200000}"/>
    <cellStyle name="Hiperłącze 10" xfId="23171" hidden="1" xr:uid="{00000000-0005-0000-0000-00008F190000}"/>
    <cellStyle name="Hiperłącze 10" xfId="28968" hidden="1" xr:uid="{00000000-0005-0000-0000-0000481C0000}"/>
    <cellStyle name="Hiperłącze 10" xfId="37559" hidden="1" xr:uid="{00000000-0005-0000-0000-000092200000}"/>
    <cellStyle name="Hiperłącze 10" xfId="37234" hidden="1" xr:uid="{00000000-0005-0000-0000-00003B200000}"/>
    <cellStyle name="Hiperłącze 10" xfId="11807" hidden="1" xr:uid="{00000000-0005-0000-0000-0000CD150000}"/>
    <cellStyle name="Hiperłącze 10" xfId="12449" hidden="1" xr:uid="{00000000-0005-0000-0000-0000A4140000}"/>
    <cellStyle name="Hiperłącze 10" xfId="46246" hidden="1" xr:uid="{00000000-0005-0000-0000-000059240000}"/>
    <cellStyle name="Hiperłącze 10" xfId="13618" hidden="1" xr:uid="{00000000-0005-0000-0000-00005F150000}"/>
    <cellStyle name="Hiperłącze 10" xfId="12972" hidden="1" xr:uid="{00000000-0005-0000-0000-0000F8140000}"/>
    <cellStyle name="Hiperłącze 10" xfId="33400" hidden="1" xr:uid="{00000000-0005-0000-0000-0000531E0000}"/>
    <cellStyle name="Hiperłącze 10" xfId="44989" hidden="1" xr:uid="{00000000-0005-0000-0000-00009A230000}"/>
    <cellStyle name="Hiperłącze 10" xfId="32063" hidden="1" xr:uid="{00000000-0005-0000-0000-0000E51D0000}"/>
    <cellStyle name="Hiperłącze 10" xfId="19255" hidden="1" xr:uid="{00000000-0005-0000-0000-000003180000}"/>
    <cellStyle name="Hiperłącze 10" xfId="12937" hidden="1" xr:uid="{00000000-0005-0000-0000-0000FD140000}"/>
    <cellStyle name="Hiperłącze 10" xfId="25673" hidden="1" xr:uid="{00000000-0005-0000-0000-0000B71A0000}"/>
    <cellStyle name="Hiperłącze 10" xfId="27985" hidden="1" xr:uid="{00000000-0005-0000-0000-0000C61B0000}"/>
    <cellStyle name="Hiperłącze 10" xfId="32913" hidden="1" xr:uid="{00000000-0005-0000-0000-0000851E0000}"/>
    <cellStyle name="Hiperłącze 10" xfId="43672" hidden="1" xr:uid="{00000000-0005-0000-0000-0000EC220000}"/>
    <cellStyle name="Hiperłącze 10" xfId="19005" hidden="1" xr:uid="{00000000-0005-0000-0000-0000A8170000}"/>
    <cellStyle name="Hiperłącze 10" xfId="22569" hidden="1" xr:uid="{00000000-0005-0000-0000-000074190000}"/>
    <cellStyle name="Hiperłącze 10" xfId="29307" hidden="1" xr:uid="{00000000-0005-0000-0000-00009F1C0000}"/>
    <cellStyle name="Hiperłącze 10" xfId="24226" hidden="1" xr:uid="{00000000-0005-0000-0000-0000271A0000}"/>
    <cellStyle name="Hiperłącze 10" xfId="35842" hidden="1" xr:uid="{00000000-0005-0000-0000-00006E1F0000}"/>
    <cellStyle name="Hiperłącze 10" xfId="37472" hidden="1" xr:uid="{00000000-0005-0000-0000-0000A0200000}"/>
    <cellStyle name="Hiperłącze 10" xfId="25257" hidden="1" xr:uid="{00000000-0005-0000-0000-00000D1B0000}"/>
    <cellStyle name="Hiperłącze 10" xfId="46324" hidden="1" xr:uid="{00000000-0005-0000-0000-000060240000}"/>
    <cellStyle name="Hiperłącze 10" xfId="19743" hidden="1" xr:uid="{00000000-0005-0000-0000-000022180000}"/>
    <cellStyle name="Hiperłącze 10" xfId="13691" hidden="1" xr:uid="{00000000-0005-0000-0000-000067150000}"/>
    <cellStyle name="Hiperłącze 10" xfId="33315" hidden="1" xr:uid="{00000000-0005-0000-0000-0000521E0000}"/>
    <cellStyle name="Hiperłącze 10" xfId="14506" hidden="1" xr:uid="{00000000-0005-0000-0000-0000C7150000}"/>
    <cellStyle name="Hiperłącze 10" xfId="39449" hidden="1" xr:uid="{00000000-0005-0000-0000-0000FD200000}"/>
    <cellStyle name="Hiperłącze 10" xfId="12068" hidden="1" xr:uid="{00000000-0005-0000-0000-000083140000}"/>
    <cellStyle name="Hiperłącze 10" xfId="31571" hidden="1" xr:uid="{00000000-0005-0000-0000-0000771D0000}"/>
    <cellStyle name="Hiperłącze 10" xfId="13591" hidden="1" xr:uid="{00000000-0005-0000-0000-000057150000}"/>
    <cellStyle name="Hiperłącze 10" xfId="40661" hidden="1" xr:uid="{00000000-0005-0000-0000-0000B4210000}"/>
    <cellStyle name="Hiperłącze 10" xfId="13609" hidden="1" xr:uid="{00000000-0005-0000-0000-00005C150000}"/>
    <cellStyle name="Hiperłącze 10" xfId="30726" hidden="1" xr:uid="{00000000-0005-0000-0000-0000FF1C0000}"/>
    <cellStyle name="Hiperłącze 10" xfId="14153" hidden="1" xr:uid="{00000000-0005-0000-0000-000078150000}"/>
    <cellStyle name="Hiperłącze 10" xfId="12389" hidden="1" xr:uid="{00000000-0005-0000-0000-0000A6140000}"/>
    <cellStyle name="Hiperłącze 10" xfId="42390" hidden="1" xr:uid="{00000000-0005-0000-0000-00006B220000}"/>
    <cellStyle name="Hiperłącze 10" xfId="17515" hidden="1" xr:uid="{00000000-0005-0000-0000-00000F170000}"/>
    <cellStyle name="Hiperłącze 10" xfId="36575" hidden="1" xr:uid="{00000000-0005-0000-0000-0000F31F0000}"/>
    <cellStyle name="Hiperłącze 10" xfId="32619" hidden="1" xr:uid="{00000000-0005-0000-0000-0000041E0000}"/>
    <cellStyle name="Hiperłącze 10" xfId="11629" hidden="1" xr:uid="{00000000-0005-0000-0000-0000E8140000}"/>
    <cellStyle name="Hiperłącze 10" xfId="45938" hidden="1" xr:uid="{00000000-0005-0000-0000-0000F3230000}"/>
    <cellStyle name="Hiperłącze 10" xfId="20834" hidden="1" xr:uid="{00000000-0005-0000-0000-0000F3190000}"/>
    <cellStyle name="Hiperłącze 10" xfId="24536" hidden="1" xr:uid="{00000000-0005-0000-0000-0000471A0000}"/>
    <cellStyle name="Hiperłącze 10" xfId="32746" hidden="1" xr:uid="{00000000-0005-0000-0000-00002F1E0000}"/>
    <cellStyle name="Hiperłącze 10" xfId="26122" hidden="1" xr:uid="{00000000-0005-0000-0000-0000E01A0000}"/>
    <cellStyle name="Hiperłącze 10" xfId="26555" hidden="1" xr:uid="{00000000-0005-0000-0000-00002C1B0000}"/>
    <cellStyle name="Hiperłącze 10" xfId="18242" hidden="1" xr:uid="{00000000-0005-0000-0000-000078170000}"/>
    <cellStyle name="Hiperłącze 10" xfId="34358" hidden="1" xr:uid="{00000000-0005-0000-0000-000031200000}"/>
    <cellStyle name="Hiperłącze 10" xfId="31990" hidden="1" xr:uid="{00000000-0005-0000-0000-0000EF1D0000}"/>
    <cellStyle name="Hiperłącze 10" xfId="35831" hidden="1" xr:uid="{00000000-0005-0000-0000-0000691F0000}"/>
    <cellStyle name="Hiperłącze 10" xfId="14910" hidden="1" xr:uid="{00000000-0005-0000-0000-00004E160000}"/>
    <cellStyle name="Hiperłącze 10" xfId="26812" hidden="1" xr:uid="{00000000-0005-0000-0000-0000521B0000}"/>
    <cellStyle name="Hiperłącze 10" xfId="25024" hidden="1" xr:uid="{00000000-0005-0000-0000-0000A81A0000}"/>
    <cellStyle name="Hiperłącze 10" xfId="28839" hidden="1" xr:uid="{00000000-0005-0000-0000-0000781C0000}"/>
    <cellStyle name="Hiperłącze 10" xfId="22006" hidden="1" xr:uid="{00000000-0005-0000-0000-00001B190000}"/>
    <cellStyle name="Hiperłącze 10" xfId="37125" hidden="1" xr:uid="{00000000-0005-0000-0000-000017200000}"/>
    <cellStyle name="Hiperłącze 10" xfId="38156" hidden="1" xr:uid="{00000000-0005-0000-0000-0000A7200000}"/>
    <cellStyle name="Hiperłącze 10" xfId="16674" hidden="1" xr:uid="{00000000-0005-0000-0000-0000A1160000}"/>
    <cellStyle name="Hiperłącze 10" xfId="34234" hidden="1" xr:uid="{00000000-0005-0000-0000-00003A1F0000}"/>
    <cellStyle name="Hiperłącze 10" xfId="19165" hidden="1" xr:uid="{00000000-0005-0000-0000-0000FC170000}"/>
    <cellStyle name="Hiperłącze 10" xfId="44578" hidden="1" xr:uid="{00000000-0005-0000-0000-00006A230000}"/>
    <cellStyle name="Hiperłącze 10" xfId="39008" hidden="1" xr:uid="{00000000-0005-0000-0000-0000A5210000}"/>
    <cellStyle name="Hiperłącze 10" xfId="22479" hidden="1" xr:uid="{00000000-0005-0000-0000-000052190000}"/>
    <cellStyle name="Hiperłącze 10" xfId="12689" hidden="1" xr:uid="{00000000-0005-0000-0000-0000C6140000}"/>
    <cellStyle name="Hiperłącze 10" xfId="44184" hidden="1" xr:uid="{00000000-0005-0000-0000-000025230000}"/>
    <cellStyle name="Hiperłącze 10" xfId="25447" hidden="1" xr:uid="{00000000-0005-0000-0000-00006F1B0000}"/>
    <cellStyle name="Hiperłącze 10" xfId="15867" hidden="1" xr:uid="{00000000-0005-0000-0000-00007C160000}"/>
    <cellStyle name="Hiperłącze 10" xfId="25246" hidden="1" xr:uid="{00000000-0005-0000-0000-0000111B0000}"/>
    <cellStyle name="Hiperłącze 10" xfId="16069" hidden="1" xr:uid="{00000000-0005-0000-0000-00005E170000}"/>
    <cellStyle name="Hiperłącze 10" xfId="31105" hidden="1" xr:uid="{00000000-0005-0000-0000-0000411D0000}"/>
    <cellStyle name="Hiperłącze 10" xfId="17763" hidden="1" xr:uid="{00000000-0005-0000-0000-000032170000}"/>
    <cellStyle name="Hiperłącze 10" xfId="22989" hidden="1" xr:uid="{00000000-0005-0000-0000-0000C8190000}"/>
    <cellStyle name="Hiperłącze 10" xfId="18772" hidden="1" xr:uid="{00000000-0005-0000-0000-0000CD170000}"/>
    <cellStyle name="Hiperłącze 10" xfId="14641" hidden="1" xr:uid="{00000000-0005-0000-0000-0000EC150000}"/>
    <cellStyle name="Hiperłącze 10" xfId="24131" hidden="1" xr:uid="{00000000-0005-0000-0000-00001C1A0000}"/>
    <cellStyle name="Hiperłącze 10" xfId="16648" hidden="1" xr:uid="{00000000-0005-0000-0000-00009A160000}"/>
    <cellStyle name="Hiperłącze 10" xfId="18025" hidden="1" xr:uid="{00000000-0005-0000-0000-000048170000}"/>
    <cellStyle name="Hiperłącze 10" xfId="38223" hidden="1" xr:uid="{00000000-0005-0000-0000-0000B2200000}"/>
    <cellStyle name="Hiperłącze 10" xfId="30814" hidden="1" xr:uid="{00000000-0005-0000-0000-00000D1D0000}"/>
    <cellStyle name="Hiperłącze 10" xfId="15332" hidden="1" xr:uid="{00000000-0005-0000-0000-000016160000}"/>
    <cellStyle name="Hiperłącze 10" xfId="21150" hidden="1" xr:uid="{00000000-0005-0000-0000-0000A7180000}"/>
    <cellStyle name="Hiperłącze 10" xfId="31364" hidden="1" xr:uid="{00000000-0005-0000-0000-00005B1D0000}"/>
    <cellStyle name="Hiperłącze 10" xfId="28412" hidden="1" xr:uid="{00000000-0005-0000-0000-0000821C0000}"/>
    <cellStyle name="Hiperłącze 10" xfId="39707" hidden="1" xr:uid="{00000000-0005-0000-0000-000017210000}"/>
    <cellStyle name="Hiperłącze 10" xfId="43531" hidden="1" xr:uid="{00000000-0005-0000-0000-0000B5230000}"/>
    <cellStyle name="Hiperłącze 10" xfId="31507" hidden="1" xr:uid="{00000000-0005-0000-0000-0000701D0000}"/>
    <cellStyle name="Hiperłącze 10" xfId="32313" hidden="1" xr:uid="{00000000-0005-0000-0000-0000BB1D0000}"/>
    <cellStyle name="Hiperłącze 10" xfId="35921" hidden="1" xr:uid="{00000000-0005-0000-0000-0000741F0000}"/>
    <cellStyle name="Hiperłącze 10" xfId="42948" hidden="1" xr:uid="{00000000-0005-0000-0000-0000D9220000}"/>
    <cellStyle name="Hiperłącze 10" xfId="23911" hidden="1" xr:uid="{00000000-0005-0000-0000-00006F1A0000}"/>
    <cellStyle name="Hiperłącze 10" xfId="28411" hidden="1" xr:uid="{00000000-0005-0000-0000-0000861C0000}"/>
    <cellStyle name="Hiperłącze 10" xfId="13440" hidden="1" xr:uid="{00000000-0005-0000-0000-000035150000}"/>
    <cellStyle name="Hiperłącze 10" xfId="19201" hidden="1" xr:uid="{00000000-0005-0000-0000-000002180000}"/>
    <cellStyle name="Hiperłącze 10" xfId="31788" hidden="1" xr:uid="{00000000-0005-0000-0000-0000A71D0000}"/>
    <cellStyle name="Hiperłącze 10" xfId="29880" hidden="1" xr:uid="{00000000-0005-0000-0000-0000131E0000}"/>
    <cellStyle name="Hiperłącze 10" xfId="28313" hidden="1" xr:uid="{00000000-0005-0000-0000-0000241C0000}"/>
    <cellStyle name="Hiperłącze 10" xfId="24807" hidden="1" xr:uid="{00000000-0005-0000-0000-0000901A0000}"/>
    <cellStyle name="Hiperłącze 10" xfId="44463" hidden="1" xr:uid="{00000000-0005-0000-0000-000042230000}"/>
    <cellStyle name="Hiperłącze 10" xfId="23934" hidden="1" xr:uid="{00000000-0005-0000-0000-0000671A0000}"/>
    <cellStyle name="Hiperłącze 10" xfId="40800" hidden="1" xr:uid="{00000000-0005-0000-0000-0000C5210000}"/>
    <cellStyle name="Hiperłącze 10" xfId="42990" hidden="1" xr:uid="{00000000-0005-0000-0000-0000D7220000}"/>
    <cellStyle name="Hiperłącze 10" xfId="45956" hidden="1" xr:uid="{00000000-0005-0000-0000-0000F5230000}"/>
    <cellStyle name="Hiperłącze 10" xfId="23983" hidden="1" xr:uid="{00000000-0005-0000-0000-0000611A0000}"/>
    <cellStyle name="Hiperłącze 10" xfId="11789" hidden="1" xr:uid="{00000000-0005-0000-0000-0000D5150000}"/>
    <cellStyle name="Hiperłącze 10" xfId="37771" hidden="1" xr:uid="{00000000-0005-0000-0000-00004F200000}"/>
    <cellStyle name="Hiperłącze 10" xfId="37381" hidden="1" xr:uid="{00000000-0005-0000-0000-00008B200000}"/>
    <cellStyle name="Hiperłącze 10" xfId="26362" hidden="1" xr:uid="{00000000-0005-0000-0000-0000011B0000}"/>
    <cellStyle name="Hiperłącze 10" xfId="10353" hidden="1" xr:uid="{00000000-0005-0000-0000-000050140000}"/>
    <cellStyle name="Hiperłącze 10" xfId="12123" hidden="1" xr:uid="{00000000-0005-0000-0000-00008A140000}"/>
    <cellStyle name="Hiperłącze 10" xfId="38459" hidden="1" xr:uid="{00000000-0005-0000-0000-0000CD200000}"/>
    <cellStyle name="Hiperłącze 10" xfId="16735" hidden="1" xr:uid="{00000000-0005-0000-0000-000057170000}"/>
    <cellStyle name="Hiperłącze 10" xfId="43404" hidden="1" xr:uid="{00000000-0005-0000-0000-000051240000}"/>
    <cellStyle name="Hiperłącze 10" xfId="29226" hidden="1" xr:uid="{00000000-0005-0000-0000-0000901C0000}"/>
    <cellStyle name="Hiperłącze 10" xfId="25155" hidden="1" xr:uid="{00000000-0005-0000-0000-0000201B0000}"/>
    <cellStyle name="Hiperłącze 10" xfId="45122" hidden="1" xr:uid="{00000000-0005-0000-0000-0000A9230000}"/>
    <cellStyle name="Hiperłącze 10" xfId="39196" hidden="1" xr:uid="{00000000-0005-0000-0000-0000E5200000}"/>
    <cellStyle name="Hiperłącze 10" xfId="33781" hidden="1" xr:uid="{00000000-0005-0000-0000-0000A91E0000}"/>
    <cellStyle name="Hiperłącze 10" xfId="41375" hidden="1" xr:uid="{00000000-0005-0000-0000-0000E0210000}"/>
    <cellStyle name="Hiperłącze 10" xfId="46442" hidden="1" xr:uid="{00000000-0005-0000-0000-0000A7240000}"/>
    <cellStyle name="Hiperłącze 10" xfId="13939" hidden="1" xr:uid="{00000000-0005-0000-0000-0000A8150000}"/>
    <cellStyle name="Hiperłącze 10" xfId="21222" hidden="1" xr:uid="{00000000-0005-0000-0000-0000AB180000}"/>
    <cellStyle name="Hiperłącze 10" xfId="33693" hidden="1" xr:uid="{00000000-0005-0000-0000-00009E1E0000}"/>
    <cellStyle name="Hiperłącze 10" xfId="36350" hidden="1" xr:uid="{00000000-0005-0000-0000-0000FB1F0000}"/>
    <cellStyle name="Hiperłącze 10" xfId="42679" hidden="1" xr:uid="{00000000-0005-0000-0000-0000B7220000}"/>
    <cellStyle name="Hiperłącze 10" xfId="33272" hidden="1" xr:uid="{00000000-0005-0000-0000-0000471E0000}"/>
    <cellStyle name="Hiperłącze 10" xfId="14256" hidden="1" xr:uid="{00000000-0005-0000-0000-0000AC150000}"/>
    <cellStyle name="Hiperłącze 10" xfId="39715" hidden="1" xr:uid="{00000000-0005-0000-0000-000018210000}"/>
    <cellStyle name="Hiperłącze 10" xfId="13829" hidden="1" xr:uid="{00000000-0005-0000-0000-0000BF150000}"/>
    <cellStyle name="Hiperłącze 10" xfId="19393" hidden="1" xr:uid="{00000000-0005-0000-0000-00005C180000}"/>
    <cellStyle name="Hiperłącze 10" xfId="33036" hidden="1" xr:uid="{00000000-0005-0000-0000-0000821E0000}"/>
    <cellStyle name="Hiperłącze 10" xfId="37787" hidden="1" xr:uid="{00000000-0005-0000-0000-000054200000}"/>
    <cellStyle name="Hiperłącze 10" xfId="38752" hidden="1" xr:uid="{00000000-0005-0000-0000-00004D210000}"/>
    <cellStyle name="Hiperłącze 10" xfId="24112" hidden="1" xr:uid="{00000000-0005-0000-0000-00006A1A0000}"/>
    <cellStyle name="Hiperłącze 10" xfId="41381" hidden="1" xr:uid="{00000000-0005-0000-0000-00002A220000}"/>
    <cellStyle name="Hiperłącze 10" xfId="24445" hidden="1" xr:uid="{00000000-0005-0000-0000-0000381A0000}"/>
    <cellStyle name="Hiperłącze 10" xfId="23812" hidden="1" xr:uid="{00000000-0005-0000-0000-00005B1A0000}"/>
    <cellStyle name="Hiperłącze 10" xfId="42174" hidden="1" xr:uid="{00000000-0005-0000-0000-00008C220000}"/>
    <cellStyle name="Hiperłącze 10" xfId="23100" hidden="1" xr:uid="{00000000-0005-0000-0000-00008C190000}"/>
    <cellStyle name="Hiperłącze 10" xfId="14019" hidden="1" xr:uid="{00000000-0005-0000-0000-0000B4150000}"/>
    <cellStyle name="Hiperłącze 10" xfId="41551" hidden="1" xr:uid="{00000000-0005-0000-0000-0000F2210000}"/>
    <cellStyle name="Hiperłącze 10" xfId="39532" hidden="1" xr:uid="{00000000-0005-0000-0000-000006210000}"/>
    <cellStyle name="Hiperłącze 10" xfId="24973" hidden="1" xr:uid="{00000000-0005-0000-0000-0000AA1A0000}"/>
    <cellStyle name="Hiperłącze 10" xfId="26957" hidden="1" xr:uid="{00000000-0005-0000-0000-0000581B0000}"/>
    <cellStyle name="Hiperłącze 10" xfId="29580" hidden="1" xr:uid="{00000000-0005-0000-0000-0000291D0000}"/>
    <cellStyle name="Hiperłącze 10" xfId="21680" hidden="1" xr:uid="{00000000-0005-0000-0000-0000DF180000}"/>
    <cellStyle name="Hiperłącze 10" xfId="40269" hidden="1" xr:uid="{00000000-0005-0000-0000-000072210000}"/>
    <cellStyle name="Hiperłącze 10" xfId="24337" hidden="1" xr:uid="{00000000-0005-0000-0000-00005C1A0000}"/>
    <cellStyle name="Hiperłącze 10" xfId="21077" hidden="1" xr:uid="{00000000-0005-0000-0000-00009E180000}"/>
    <cellStyle name="Hiperłącze 10" xfId="32418" hidden="1" xr:uid="{00000000-0005-0000-0000-0000CE1D0000}"/>
    <cellStyle name="Hiperłącze 10" xfId="16720" hidden="1" xr:uid="{00000000-0005-0000-0000-0000EB160000}"/>
    <cellStyle name="Hiperłącze 10" xfId="37296" hidden="1" xr:uid="{00000000-0005-0000-0000-000042200000}"/>
    <cellStyle name="Hiperłącze 10" xfId="11405" hidden="1" xr:uid="{00000000-0005-0000-0000-000079140000}"/>
    <cellStyle name="Hiperłącze 10" xfId="29379" hidden="1" xr:uid="{00000000-0005-0000-0000-0000A91C0000}"/>
    <cellStyle name="Hiperłącze 10" xfId="38620" hidden="1" xr:uid="{00000000-0005-0000-0000-000052210000}"/>
    <cellStyle name="Hiperłącze 10" xfId="42406" hidden="1" xr:uid="{00000000-0005-0000-0000-000070220000}"/>
    <cellStyle name="Hiperłącze 10" xfId="25066" hidden="1" xr:uid="{00000000-0005-0000-0000-0000101B0000}"/>
    <cellStyle name="Hiperłącze 10" xfId="39091" hidden="1" xr:uid="{00000000-0005-0000-0000-0000A1210000}"/>
    <cellStyle name="Hiperłącze 10" xfId="23827" hidden="1" xr:uid="{00000000-0005-0000-0000-0000571A0000}"/>
    <cellStyle name="Hiperłącze 10" xfId="19676" hidden="1" xr:uid="{00000000-0005-0000-0000-00000F180000}"/>
    <cellStyle name="Hiperłącze 10" xfId="36178" hidden="1" xr:uid="{00000000-0005-0000-0000-0000AE1F0000}"/>
    <cellStyle name="Hiperłącze 10" xfId="22361" hidden="1" xr:uid="{00000000-0005-0000-0000-000045190000}"/>
    <cellStyle name="Hiperłącze 10" xfId="46825" hidden="1" xr:uid="{00000000-0005-0000-0000-000070240000}"/>
    <cellStyle name="Hiperłącze 10" xfId="16849" hidden="1" xr:uid="{00000000-0005-0000-0000-0000AB160000}"/>
    <cellStyle name="Hiperłącze 10" xfId="25824" hidden="1" xr:uid="{00000000-0005-0000-0000-0000C31A0000}"/>
    <cellStyle name="Hiperłącze 10" xfId="33918" hidden="1" xr:uid="{00000000-0005-0000-0000-0000BD1E0000}"/>
    <cellStyle name="Hiperłącze 10" xfId="35519" hidden="1" xr:uid="{00000000-0005-0000-0000-0000451F0000}"/>
    <cellStyle name="Hiperłącze 10" xfId="36229" hidden="1" xr:uid="{00000000-0005-0000-0000-0000AC1F0000}"/>
    <cellStyle name="Hiperłącze 10" xfId="32794" hidden="1" xr:uid="{00000000-0005-0000-0000-00003A1E0000}"/>
    <cellStyle name="Hiperłącze 10" xfId="14488" hidden="1" xr:uid="{00000000-0005-0000-0000-0000C9150000}"/>
    <cellStyle name="Hiperłącze 10" xfId="34988" hidden="1" xr:uid="{00000000-0005-0000-0000-0000F01E0000}"/>
    <cellStyle name="Hiperłącze 10" xfId="28905" hidden="1" xr:uid="{00000000-0005-0000-0000-0000461C0000}"/>
    <cellStyle name="Hiperłącze 10" xfId="23432" hidden="1" xr:uid="{00000000-0005-0000-0000-0000AF190000}"/>
    <cellStyle name="Hiperłącze 10" xfId="45224" hidden="1" xr:uid="{00000000-0005-0000-0000-0000CE230000}"/>
    <cellStyle name="Hiperłącze 10" xfId="35027" hidden="1" xr:uid="{00000000-0005-0000-0000-0000FA1E0000}"/>
    <cellStyle name="Hiperłącze 10" xfId="36680" hidden="1" xr:uid="{00000000-0005-0000-0000-0000BD1F0000}"/>
    <cellStyle name="Hiperłącze 10" xfId="30555" hidden="1" xr:uid="{00000000-0005-0000-0000-0000E81C0000}"/>
    <cellStyle name="Hiperłącze 10" xfId="29825" hidden="1" xr:uid="{00000000-0005-0000-0000-0000011E0000}"/>
    <cellStyle name="Hiperłącze 10" xfId="21177" hidden="1" xr:uid="{00000000-0005-0000-0000-0000AE180000}"/>
    <cellStyle name="Hiperłącze 10" xfId="38626" hidden="1" xr:uid="{00000000-0005-0000-0000-000049210000}"/>
    <cellStyle name="Hiperłącze 10" xfId="14301" hidden="1" xr:uid="{00000000-0005-0000-0000-000086150000}"/>
    <cellStyle name="Hiperłącze 10" xfId="13080" hidden="1" xr:uid="{00000000-0005-0000-0000-000004150000}"/>
    <cellStyle name="Hiperłącze 10" xfId="12432" hidden="1" xr:uid="{00000000-0005-0000-0000-0000A7140000}"/>
    <cellStyle name="Hiperłącze 10" xfId="12843" hidden="1" xr:uid="{00000000-0005-0000-0000-0000D7140000}"/>
    <cellStyle name="Hiperłącze 10" xfId="11505" hidden="1" xr:uid="{00000000-0005-0000-0000-0000E6140000}"/>
    <cellStyle name="Hiperłącze 10" xfId="30268" hidden="1" xr:uid="{00000000-0005-0000-0000-0000CB1C0000}"/>
    <cellStyle name="Hiperłącze 10" xfId="22296" hidden="1" xr:uid="{00000000-0005-0000-0000-000041190000}"/>
    <cellStyle name="Hiperłącze 10" xfId="12607" hidden="1" xr:uid="{00000000-0005-0000-0000-0000C2140000}"/>
    <cellStyle name="Hiperłącze 10" xfId="42585" hidden="1" xr:uid="{00000000-0005-0000-0000-000086220000}"/>
    <cellStyle name="Hiperłącze 10" xfId="21599" hidden="1" xr:uid="{00000000-0005-0000-0000-0000D0180000}"/>
    <cellStyle name="Hiperłącze 10" xfId="33047" hidden="1" xr:uid="{00000000-0005-0000-0000-00007E1E0000}"/>
    <cellStyle name="Hiperłącze 10" xfId="34606" hidden="1" xr:uid="{00000000-0005-0000-0000-0000A01F0000}"/>
    <cellStyle name="Hiperłącze 10" xfId="45638" hidden="1" xr:uid="{00000000-0005-0000-0000-000016240000}"/>
    <cellStyle name="Hiperłącze 10" xfId="41579" hidden="1" xr:uid="{00000000-0005-0000-0000-0000F9210000}"/>
    <cellStyle name="Hiperłącze 10" xfId="30789" hidden="1" xr:uid="{00000000-0005-0000-0000-00000A1D0000}"/>
    <cellStyle name="Hiperłącze 10" xfId="42502" hidden="1" xr:uid="{00000000-0005-0000-0000-00007D220000}"/>
    <cellStyle name="Hiperłącze 10" xfId="12268" hidden="1" xr:uid="{00000000-0005-0000-0000-000095140000}"/>
    <cellStyle name="Hiperłącze 10" xfId="32881" hidden="1" xr:uid="{00000000-0005-0000-0000-00006F1E0000}"/>
    <cellStyle name="Hiperłącze 10" xfId="25951" hidden="1" xr:uid="{00000000-0005-0000-0000-0000D11A0000}"/>
    <cellStyle name="Hiperłącze 10" xfId="37251" hidden="1" xr:uid="{00000000-0005-0000-0000-000038200000}"/>
    <cellStyle name="Hiperłącze 10" xfId="27790" hidden="1" xr:uid="{00000000-0005-0000-0000-0000AB1B0000}"/>
    <cellStyle name="Hiperłącze 10" xfId="33808" hidden="1" xr:uid="{00000000-0005-0000-0000-0000B21E0000}"/>
    <cellStyle name="Hiperłącze 10" xfId="42765" hidden="1" xr:uid="{00000000-0005-0000-0000-0000C5220000}"/>
    <cellStyle name="Hiperłącze 10" xfId="14282" hidden="1" xr:uid="{00000000-0005-0000-0000-000084150000}"/>
    <cellStyle name="Hiperłącze 10" xfId="46849" hidden="1" xr:uid="{00000000-0005-0000-0000-000078240000}"/>
    <cellStyle name="Hiperłącze 10" xfId="42272" hidden="1" xr:uid="{00000000-0005-0000-0000-000065220000}"/>
    <cellStyle name="Hiperłącze 10" xfId="39484" hidden="1" xr:uid="{00000000-0005-0000-0000-0000F8200000}"/>
    <cellStyle name="Hiperłącze 10" xfId="30220" hidden="1" xr:uid="{00000000-0005-0000-0000-0000CA1C0000}"/>
    <cellStyle name="Hiperłącze 10" xfId="21028" hidden="1" xr:uid="{00000000-0005-0000-0000-000072190000}"/>
    <cellStyle name="Hiperłącze 10" xfId="43449" hidden="1" xr:uid="{00000000-0005-0000-0000-000043240000}"/>
    <cellStyle name="Hiperłącze 10" xfId="19385" hidden="1" xr:uid="{00000000-0005-0000-0000-00005F180000}"/>
    <cellStyle name="Hiperłącze 10" xfId="40574" hidden="1" xr:uid="{00000000-0005-0000-0000-000096210000}"/>
    <cellStyle name="Hiperłącze 10" xfId="38724" hidden="1" xr:uid="{00000000-0005-0000-0000-000050210000}"/>
    <cellStyle name="Hiperłącze 10" xfId="15741" hidden="1" xr:uid="{00000000-0005-0000-0000-00006B160000}"/>
    <cellStyle name="Hiperłącze 10" xfId="18324" hidden="1" xr:uid="{00000000-0005-0000-0000-0000D5170000}"/>
    <cellStyle name="Hiperłącze 10" xfId="10314" hidden="1" xr:uid="{00000000-0005-0000-0000-000055140000}"/>
    <cellStyle name="Hiperłącze 10" xfId="42636" hidden="1" xr:uid="{00000000-0005-0000-0000-000083220000}"/>
    <cellStyle name="Hiperłącze 10" xfId="41950" hidden="1" xr:uid="{00000000-0005-0000-0000-0000A3220000}"/>
    <cellStyle name="Hiperłącze 10" xfId="21960" hidden="1" xr:uid="{00000000-0005-0000-0000-000016190000}"/>
    <cellStyle name="Hiperłącze 10" xfId="12743" hidden="1" xr:uid="{00000000-0005-0000-0000-0000C7140000}"/>
    <cellStyle name="Hiperłącze 10" xfId="37529" hidden="1" xr:uid="{00000000-0005-0000-0000-00009E200000}"/>
    <cellStyle name="Hiperłącze 10" xfId="17622" hidden="1" xr:uid="{00000000-0005-0000-0000-00001B170000}"/>
    <cellStyle name="Hiperłącze 10" xfId="16128" hidden="1" xr:uid="{00000000-0005-0000-0000-000001170000}"/>
    <cellStyle name="Hiperłącze 10" xfId="21920" hidden="1" xr:uid="{00000000-0005-0000-0000-0000F8180000}"/>
    <cellStyle name="Hiperłącze 10" xfId="32409" hidden="1" xr:uid="{00000000-0005-0000-0000-0000C91D0000}"/>
    <cellStyle name="Hiperłącze 10" xfId="44575" hidden="1" xr:uid="{00000000-0005-0000-0000-000066230000}"/>
    <cellStyle name="Hiperłącze 10" xfId="17845" hidden="1" xr:uid="{00000000-0005-0000-0000-000036170000}"/>
    <cellStyle name="Hiperłącze 10" xfId="28154" hidden="1" xr:uid="{00000000-0005-0000-0000-0000191C0000}"/>
    <cellStyle name="Hiperłącze 10" xfId="27812" hidden="1" xr:uid="{00000000-0005-0000-0000-0000FA1B0000}"/>
    <cellStyle name="Hiperłącze 10" xfId="33352" hidden="1" xr:uid="{00000000-0005-0000-0000-00004C1E0000}"/>
    <cellStyle name="Hiperłącze 10" xfId="17406" hidden="1" xr:uid="{00000000-0005-0000-0000-000003170000}"/>
    <cellStyle name="Hiperłącze 10" xfId="19309" hidden="1" xr:uid="{00000000-0005-0000-0000-00003F180000}"/>
    <cellStyle name="Hiperłącze 10" xfId="17755" hidden="1" xr:uid="{00000000-0005-0000-0000-00002D170000}"/>
    <cellStyle name="Hiperłącze 10" xfId="16902" hidden="1" xr:uid="{00000000-0005-0000-0000-0000B1160000}"/>
    <cellStyle name="Hiperłącze 10" xfId="28773" hidden="1" xr:uid="{00000000-0005-0000-0000-00003A1C0000}"/>
    <cellStyle name="Hiperłącze 10" xfId="12306" hidden="1" xr:uid="{00000000-0005-0000-0000-00009D140000}"/>
    <cellStyle name="Hiperłącze 10" xfId="37091" hidden="1" xr:uid="{00000000-0005-0000-0000-0000E41F0000}"/>
    <cellStyle name="Hiperłącze 10" xfId="14689" hidden="1" xr:uid="{00000000-0005-0000-0000-0000F5150000}"/>
    <cellStyle name="Hiperłącze 10" xfId="41241" hidden="1" xr:uid="{00000000-0005-0000-0000-0000D5210000}"/>
    <cellStyle name="Hiperłącze 10" xfId="27515" hidden="1" xr:uid="{00000000-0005-0000-0000-0000D41B0000}"/>
    <cellStyle name="Hiperłącze 10" xfId="42594" hidden="1" xr:uid="{00000000-0005-0000-0000-000085220000}"/>
    <cellStyle name="Hiperłącze 10" xfId="29413" hidden="1" xr:uid="{00000000-0005-0000-0000-0000AB1C0000}"/>
    <cellStyle name="Hiperłącze 10" xfId="19486" hidden="1" xr:uid="{00000000-0005-0000-0000-000049180000}"/>
    <cellStyle name="Hiperłącze 10" xfId="10465" hidden="1" xr:uid="{00000000-0005-0000-0000-00005B140000}"/>
    <cellStyle name="Hiperłącze 10" xfId="43741" hidden="1" xr:uid="{00000000-0005-0000-0000-0000EF220000}"/>
    <cellStyle name="Hiperłącze 10" xfId="40692" hidden="1" xr:uid="{00000000-0005-0000-0000-0000B9210000}"/>
    <cellStyle name="Hiperłącze 10" xfId="26700" hidden="1" xr:uid="{00000000-0005-0000-0000-0000421B0000}"/>
    <cellStyle name="Hiperłącze 10" xfId="27710" hidden="1" xr:uid="{00000000-0005-0000-0000-0000A41B0000}"/>
    <cellStyle name="Hiperłącze 10" xfId="32038" hidden="1" xr:uid="{00000000-0005-0000-0000-0000E41D0000}"/>
    <cellStyle name="Hiperłącze 10" xfId="16914" hidden="1" xr:uid="{00000000-0005-0000-0000-0000B6160000}"/>
    <cellStyle name="Hiperłącze 10" xfId="32836" hidden="1" xr:uid="{00000000-0005-0000-0000-0000341E0000}"/>
    <cellStyle name="Hiperłącze 10" xfId="38720" hidden="1" xr:uid="{00000000-0005-0000-0000-0000A9210000}"/>
    <cellStyle name="Hiperłącze 10" xfId="30188" hidden="1" xr:uid="{00000000-0005-0000-0000-0000C41C0000}"/>
    <cellStyle name="Hiperłącze 10" xfId="25381" hidden="1" xr:uid="{00000000-0005-0000-0000-0000FD1B0000}"/>
    <cellStyle name="Hiperłącze 10" xfId="42936" hidden="1" xr:uid="{00000000-0005-0000-0000-0000D6220000}"/>
    <cellStyle name="Hiperłącze 10" xfId="46598" hidden="1" xr:uid="{00000000-0005-0000-0000-0000B1240000}"/>
    <cellStyle name="Hiperłącze 10" xfId="41630" hidden="1" xr:uid="{00000000-0005-0000-0000-000029220000}"/>
    <cellStyle name="Hiperłącze 10" xfId="31637" hidden="1" xr:uid="{00000000-0005-0000-0000-00009A1D0000}"/>
    <cellStyle name="Hiperłącze 10" xfId="15949" hidden="1" xr:uid="{00000000-0005-0000-0000-000087160000}"/>
    <cellStyle name="Hiperłącze 10" xfId="13392" hidden="1" xr:uid="{00000000-0005-0000-0000-00002C150000}"/>
    <cellStyle name="Hiperłącze 10" xfId="10209" hidden="1" xr:uid="{00000000-0005-0000-0000-00004C140000}"/>
    <cellStyle name="Hiperłącze 10" xfId="41359" hidden="1" xr:uid="{00000000-0005-0000-0000-0000DB210000}"/>
    <cellStyle name="Hiperłącze 10" xfId="24562" hidden="1" xr:uid="{00000000-0005-0000-0000-0000481A0000}"/>
    <cellStyle name="Hiperłącze 10" xfId="24023" hidden="1" xr:uid="{00000000-0005-0000-0000-0000541A0000}"/>
    <cellStyle name="Hiperłącze 10" xfId="46727" hidden="1" xr:uid="{00000000-0005-0000-0000-0000BA240000}"/>
    <cellStyle name="Hiperłącze 10" xfId="11483" hidden="1" xr:uid="{00000000-0005-0000-0000-0000E9140000}"/>
    <cellStyle name="Hiperłącze 10" xfId="38688" hidden="1" xr:uid="{00000000-0005-0000-0000-0000AD210000}"/>
    <cellStyle name="Hiperłącze 10" xfId="11323" hidden="1" xr:uid="{00000000-0005-0000-0000-000067140000}"/>
    <cellStyle name="Hiperłącze 10" xfId="31223" hidden="1" xr:uid="{00000000-0005-0000-0000-0000521D0000}"/>
    <cellStyle name="Hiperłącze 10" xfId="42429" hidden="1" xr:uid="{00000000-0005-0000-0000-00009C220000}"/>
    <cellStyle name="Hiperłącze 10" xfId="39169" hidden="1" xr:uid="{00000000-0005-0000-0000-0000DE200000}"/>
    <cellStyle name="Hiperłącze 10" xfId="38274" hidden="1" xr:uid="{00000000-0005-0000-0000-0000AF200000}"/>
    <cellStyle name="Hiperłącze 10" xfId="26473" hidden="1" xr:uid="{00000000-0005-0000-0000-0000251B0000}"/>
    <cellStyle name="Hiperłącze 10" xfId="46012" hidden="1" xr:uid="{00000000-0005-0000-0000-0000FB230000}"/>
    <cellStyle name="Hiperłącze 10" xfId="20116" hidden="1" xr:uid="{00000000-0005-0000-0000-00006D180000}"/>
    <cellStyle name="Hiperłącze 10" xfId="45293" hidden="1" xr:uid="{00000000-0005-0000-0000-0000D0230000}"/>
    <cellStyle name="Hiperłącze 10" xfId="35281" hidden="1" xr:uid="{00000000-0005-0000-0000-0000131F0000}"/>
    <cellStyle name="Hiperłącze 10" xfId="46616" hidden="1" xr:uid="{00000000-0005-0000-0000-0000AE240000}"/>
    <cellStyle name="Hiperłącze 10" xfId="13097" hidden="1" xr:uid="{00000000-0005-0000-0000-00000B150000}"/>
    <cellStyle name="Hiperłącze 10" xfId="21721" hidden="1" xr:uid="{00000000-0005-0000-0000-0000E4180000}"/>
    <cellStyle name="Hiperłącze 10" xfId="21245" hidden="1" xr:uid="{00000000-0005-0000-0000-0000FE180000}"/>
    <cellStyle name="Hiperłącze 10" xfId="41891" hidden="1" xr:uid="{00000000-0005-0000-0000-000058220000}"/>
    <cellStyle name="Hiperłącze 10" xfId="39120" hidden="1" xr:uid="{00000000-0005-0000-0000-0000B2210000}"/>
    <cellStyle name="Hiperłącze 10" xfId="29013" hidden="1" xr:uid="{00000000-0005-0000-0000-0000521C0000}"/>
    <cellStyle name="Hiperłącze 10" xfId="31268" hidden="1" xr:uid="{00000000-0005-0000-0000-00004F1D0000}"/>
    <cellStyle name="Hiperłącze 10" xfId="26834" hidden="1" xr:uid="{00000000-0005-0000-0000-00004F1B0000}"/>
    <cellStyle name="Hiperłącze 10" xfId="43972" hidden="1" xr:uid="{00000000-0005-0000-0000-00000D230000}"/>
    <cellStyle name="Hiperłącze 10" xfId="22634" hidden="1" xr:uid="{00000000-0005-0000-0000-00007B190000}"/>
    <cellStyle name="Hiperłącze 10" xfId="28223" hidden="1" xr:uid="{00000000-0005-0000-0000-00001F1C0000}"/>
    <cellStyle name="Hiperłącze 10" xfId="31276" hidden="1" xr:uid="{00000000-0005-0000-0000-0000501D0000}"/>
    <cellStyle name="Hiperłącze 10" xfId="31706" hidden="1" xr:uid="{00000000-0005-0000-0000-00009C1D0000}"/>
    <cellStyle name="Hiperłącze 10" xfId="26894" hidden="1" xr:uid="{00000000-0005-0000-0000-0000561B0000}"/>
    <cellStyle name="Hiperłącze 10" xfId="13636" hidden="1" xr:uid="{00000000-0005-0000-0000-000061150000}"/>
    <cellStyle name="Hiperłącze 10" xfId="30630" hidden="1" xr:uid="{00000000-0005-0000-0000-0000F31C0000}"/>
    <cellStyle name="Hiperłącze 10" xfId="24502" hidden="1" xr:uid="{00000000-0005-0000-0000-0000451A0000}"/>
    <cellStyle name="Hiperłącze 10" xfId="25963" hidden="1" xr:uid="{00000000-0005-0000-0000-0000D61A0000}"/>
    <cellStyle name="Hiperłącze 10" xfId="45947" hidden="1" xr:uid="{00000000-0005-0000-0000-0000F4230000}"/>
    <cellStyle name="Hiperłącze 10" xfId="15563" hidden="1" xr:uid="{00000000-0005-0000-0000-000058160000}"/>
    <cellStyle name="Hiperłącze 10" xfId="33126" hidden="1" xr:uid="{00000000-0005-0000-0000-00006D1E0000}"/>
    <cellStyle name="Hiperłącze 10" xfId="19174" hidden="1" xr:uid="{00000000-0005-0000-0000-0000FF170000}"/>
    <cellStyle name="Hiperłącze 10" xfId="23031" hidden="1" xr:uid="{00000000-0005-0000-0000-0000C1190000}"/>
    <cellStyle name="Hiperłącze 10" xfId="46644" hidden="1" xr:uid="{00000000-0005-0000-0000-0000A0240000}"/>
    <cellStyle name="Hiperłącze 10" xfId="13105" hidden="1" xr:uid="{00000000-0005-0000-0000-00000C150000}"/>
    <cellStyle name="Hiperłącze 10" xfId="21562" hidden="1" xr:uid="{00000000-0005-0000-0000-0000D6180000}"/>
    <cellStyle name="Hiperłącze 10" xfId="31372" hidden="1" xr:uid="{00000000-0005-0000-0000-00005C1D0000}"/>
    <cellStyle name="Hiperłącze 10" xfId="36247" hidden="1" xr:uid="{00000000-0005-0000-0000-0000B01F0000}"/>
    <cellStyle name="Hiperłącze 10" xfId="15461" hidden="1" xr:uid="{00000000-0005-0000-0000-00002A160000}"/>
    <cellStyle name="Hiperłącze 10" xfId="38220" hidden="1" xr:uid="{00000000-0005-0000-0000-0000AE200000}"/>
    <cellStyle name="Hiperłącze 10" xfId="40701" hidden="1" xr:uid="{00000000-0005-0000-0000-0000BE210000}"/>
    <cellStyle name="Hiperłącze 10" xfId="30261" hidden="1" xr:uid="{00000000-0005-0000-0000-0000CF1C0000}"/>
    <cellStyle name="Hiperłącze 10" xfId="22122" hidden="1" xr:uid="{00000000-0005-0000-0000-000023190000}"/>
    <cellStyle name="Hiperłącze 10" xfId="23718" hidden="1" xr:uid="{00000000-0005-0000-0000-0000111A0000}"/>
    <cellStyle name="Hiperłącze 10" xfId="41623" hidden="1" xr:uid="{00000000-0005-0000-0000-0000F8210000}"/>
    <cellStyle name="Hiperłącze 10" xfId="43789" hidden="1" xr:uid="{00000000-0005-0000-0000-0000FA220000}"/>
    <cellStyle name="Hiperłącze 10" xfId="18116" hidden="1" xr:uid="{00000000-0005-0000-0000-000067170000}"/>
    <cellStyle name="Hiperłącze 10" xfId="32084" hidden="1" xr:uid="{00000000-0005-0000-0000-0000E21D0000}"/>
    <cellStyle name="Hiperłącze 10" xfId="34200" hidden="1" xr:uid="{00000000-0005-0000-0000-00001B200000}"/>
    <cellStyle name="Hiperłącze 10" xfId="42223" hidden="1" xr:uid="{00000000-0005-0000-0000-00005C220000}"/>
    <cellStyle name="Hiperłącze 10" xfId="25716" hidden="1" xr:uid="{00000000-0005-0000-0000-0000C21A0000}"/>
    <cellStyle name="Hiperłącze 10" xfId="29706" hidden="1" xr:uid="{00000000-0005-0000-0000-00002D1D0000}"/>
    <cellStyle name="Hiperłącze 10" xfId="30948" hidden="1" xr:uid="{00000000-0005-0000-0000-0000131D0000}"/>
    <cellStyle name="Hiperłącze 10" xfId="33040" hidden="1" xr:uid="{00000000-0005-0000-0000-00007D1E0000}"/>
    <cellStyle name="Hiperłącze 10" xfId="26637" hidden="1" xr:uid="{00000000-0005-0000-0000-0000371B0000}"/>
    <cellStyle name="Hiperłącze 10" xfId="12126" hidden="1" xr:uid="{00000000-0005-0000-0000-00008E140000}"/>
    <cellStyle name="Hiperłącze 10" xfId="30204" hidden="1" xr:uid="{00000000-0005-0000-0000-0000C81C0000}"/>
    <cellStyle name="Hiperłącze 10" xfId="12503" hidden="1" xr:uid="{00000000-0005-0000-0000-0000B1140000}"/>
    <cellStyle name="Hiperłącze 10" xfId="19065" hidden="1" xr:uid="{00000000-0005-0000-0000-0000F3170000}"/>
    <cellStyle name="Hiperłącze 10" xfId="20537" hidden="1" xr:uid="{00000000-0005-0000-0000-000004190000}"/>
    <cellStyle name="Hiperłącze 10" xfId="28959" hidden="1" xr:uid="{00000000-0005-0000-0000-0000471C0000}"/>
    <cellStyle name="Hiperłącze 10" xfId="18600" hidden="1" xr:uid="{00000000-0005-0000-0000-000082170000}"/>
    <cellStyle name="Hiperłącze 10" xfId="18083" hidden="1" xr:uid="{00000000-0005-0000-0000-00006E170000}"/>
    <cellStyle name="Hiperłącze 10" xfId="41287" hidden="1" xr:uid="{00000000-0005-0000-0000-0000D7210000}"/>
    <cellStyle name="Hiperłącze 10" xfId="14031" hidden="1" xr:uid="{00000000-0005-0000-0000-0000BA150000}"/>
    <cellStyle name="Hiperłącze 10" xfId="43696" hidden="1" xr:uid="{00000000-0005-0000-0000-0000F2220000}"/>
    <cellStyle name="Hiperłącze 10" xfId="42795" hidden="1" xr:uid="{00000000-0005-0000-0000-0000C0220000}"/>
    <cellStyle name="Hiperłącze 10" xfId="35463" hidden="1" xr:uid="{00000000-0005-0000-0000-0000271F0000}"/>
    <cellStyle name="Hiperłącze 10" xfId="12030" hidden="1" xr:uid="{00000000-0005-0000-0000-000082140000}"/>
    <cellStyle name="Hiperłącze 10" xfId="25689" hidden="1" xr:uid="{00000000-0005-0000-0000-0000B91A0000}"/>
    <cellStyle name="Hiperłącze 10" xfId="42032" hidden="1" xr:uid="{00000000-0005-0000-0000-0000AB220000}"/>
    <cellStyle name="Hiperłącze 10" xfId="37703" hidden="1" xr:uid="{00000000-0005-0000-0000-000096200000}"/>
    <cellStyle name="Hiperłącze 10" xfId="41597" hidden="1" xr:uid="{00000000-0005-0000-0000-0000F7210000}"/>
    <cellStyle name="Hiperłącze 10" xfId="42495" hidden="1" xr:uid="{00000000-0005-0000-0000-00007E220000}"/>
    <cellStyle name="Hiperłącze 10" xfId="24210" hidden="1" xr:uid="{00000000-0005-0000-0000-0000201A0000}"/>
    <cellStyle name="Hiperłącze 10" xfId="25852" hidden="1" xr:uid="{00000000-0005-0000-0000-0000C61A0000}"/>
    <cellStyle name="Hiperłącze 10" xfId="22343" hidden="1" xr:uid="{00000000-0005-0000-0000-000043190000}"/>
    <cellStyle name="Hiperłącze 10" xfId="16321" hidden="1" xr:uid="{00000000-0005-0000-0000-0000E1170000}"/>
    <cellStyle name="Hiperłącze 10" xfId="31615" hidden="1" xr:uid="{00000000-0005-0000-0000-0000941D0000}"/>
    <cellStyle name="Hiperłącze 10" xfId="37606" hidden="1" xr:uid="{00000000-0005-0000-0000-000083200000}"/>
    <cellStyle name="Hiperłącze 10" xfId="44124" hidden="1" xr:uid="{00000000-0005-0000-0000-000018230000}"/>
    <cellStyle name="Hiperłącze 10" xfId="27540" hidden="1" xr:uid="{00000000-0005-0000-0000-0000D51B0000}"/>
    <cellStyle name="Hiperłącze 10" xfId="33792" hidden="1" xr:uid="{00000000-0005-0000-0000-0000AE1E0000}"/>
    <cellStyle name="Hiperłącze 10" xfId="30840" hidden="1" xr:uid="{00000000-0005-0000-0000-0000071D0000}"/>
    <cellStyle name="Hiperłącze 10" xfId="46669" hidden="1" xr:uid="{00000000-0005-0000-0000-0000A6240000}"/>
    <cellStyle name="Hiperłącze 10" xfId="14239" hidden="1" xr:uid="{00000000-0005-0000-0000-0000CA150000}"/>
    <cellStyle name="Hiperłącze 10" xfId="42082" hidden="1" xr:uid="{00000000-0005-0000-0000-0000A2220000}"/>
    <cellStyle name="Hiperłącze 10" xfId="22311" hidden="1" xr:uid="{00000000-0005-0000-0000-00003F190000}"/>
    <cellStyle name="Hiperłącze 10" xfId="12701" hidden="1" xr:uid="{00000000-0005-0000-0000-0000C9140000}"/>
    <cellStyle name="Hiperłącze 10" xfId="32819" hidden="1" xr:uid="{00000000-0005-0000-0000-0000371E0000}"/>
    <cellStyle name="Hiperłącze 10" xfId="17588" hidden="1" xr:uid="{00000000-0005-0000-0000-000017170000}"/>
    <cellStyle name="Hiperłącze 10" xfId="11561" hidden="1" xr:uid="{00000000-0005-0000-0000-0000DE150000}"/>
    <cellStyle name="Hiperłącze 10" xfId="30083" hidden="1" xr:uid="{00000000-0005-0000-0000-0000901D0000}"/>
    <cellStyle name="Hiperłącze 10" xfId="29758" hidden="1" xr:uid="{00000000-0005-0000-0000-0000251D0000}"/>
    <cellStyle name="Hiperłącze 10" xfId="31211" hidden="1" xr:uid="{00000000-0005-0000-0000-00004D1D0000}"/>
    <cellStyle name="Hiperłącze 10" xfId="17974" hidden="1" xr:uid="{00000000-0005-0000-0000-00004A170000}"/>
    <cellStyle name="Hiperłącze 10" xfId="13600" hidden="1" xr:uid="{00000000-0005-0000-0000-000058150000}"/>
    <cellStyle name="Hiperłącze 10" xfId="24080" hidden="1" xr:uid="{00000000-0005-0000-0000-00004D1A0000}"/>
    <cellStyle name="Hiperłącze 10" xfId="37875" hidden="1" xr:uid="{00000000-0005-0000-0000-00005C200000}"/>
    <cellStyle name="Hiperłącze 10" xfId="40003" hidden="1" xr:uid="{00000000-0005-0000-0000-000034210000}"/>
    <cellStyle name="Hiperłącze 10" xfId="13260" hidden="1" xr:uid="{00000000-0005-0000-0000-00001F150000}"/>
    <cellStyle name="Hiperłącze 10" xfId="39922" hidden="1" xr:uid="{00000000-0005-0000-0000-000030210000}"/>
    <cellStyle name="Hiperłącze 10" xfId="38790" hidden="1" xr:uid="{00000000-0005-0000-0000-00003F210000}"/>
    <cellStyle name="Hiperłącze 10" xfId="43116" hidden="1" xr:uid="{00000000-0005-0000-0000-0000E8220000}"/>
    <cellStyle name="Hiperłącze 10" xfId="13142" hidden="1" xr:uid="{00000000-0005-0000-0000-000016150000}"/>
    <cellStyle name="Hiperłącze 10" xfId="16050" hidden="1" xr:uid="{00000000-0005-0000-0000-0000E8170000}"/>
    <cellStyle name="Hiperłącze 10" xfId="34870" hidden="1" xr:uid="{00000000-0005-0000-0000-0000E31E0000}"/>
    <cellStyle name="Hiperłącze 10" xfId="11581" hidden="1" xr:uid="{00000000-0005-0000-0000-0000F0140000}"/>
    <cellStyle name="Hiperłącze 10" xfId="19247" hidden="1" xr:uid="{00000000-0005-0000-0000-000007180000}"/>
    <cellStyle name="Hiperłącze 10" xfId="13123" hidden="1" xr:uid="{00000000-0005-0000-0000-00000E150000}"/>
    <cellStyle name="Hiperłącze 10" xfId="46179" hidden="1" xr:uid="{00000000-0005-0000-0000-000033240000}"/>
    <cellStyle name="Hiperłącze 10" xfId="32526" hidden="1" xr:uid="{00000000-0005-0000-0000-0000DA1D0000}"/>
    <cellStyle name="Hiperłącze 10" xfId="45779" hidden="1" xr:uid="{00000000-0005-0000-0000-0000E3230000}"/>
    <cellStyle name="Hiperłącze 10" xfId="15452" hidden="1" xr:uid="{00000000-0005-0000-0000-000025160000}"/>
    <cellStyle name="Hiperłącze 10" xfId="13238" hidden="1" xr:uid="{00000000-0005-0000-0000-000022150000}"/>
    <cellStyle name="Hiperłącze 10" xfId="21851" hidden="1" xr:uid="{00000000-0005-0000-0000-0000F6180000}"/>
    <cellStyle name="Hiperłącze 10" xfId="17899" hidden="1" xr:uid="{00000000-0005-0000-0000-000037170000}"/>
    <cellStyle name="Hiperłącze 10" xfId="33197" hidden="1" xr:uid="{00000000-0005-0000-0000-00003E1E0000}"/>
    <cellStyle name="Hiperłącze 10" xfId="13230" hidden="1" xr:uid="{00000000-0005-0000-0000-00001D150000}"/>
    <cellStyle name="Hiperłącze 10" xfId="19919" hidden="1" xr:uid="{00000000-0005-0000-0000-000028180000}"/>
    <cellStyle name="Hiperłącze 10" xfId="10418" hidden="1" xr:uid="{00000000-0005-0000-0000-00005D140000}"/>
    <cellStyle name="Hiperłącze 10" xfId="32858" hidden="1" xr:uid="{00000000-0005-0000-0000-00007B1E0000}"/>
    <cellStyle name="Hiperłącze 10" xfId="17058" hidden="1" xr:uid="{00000000-0005-0000-0000-0000C3160000}"/>
    <cellStyle name="Hiperłącze 10" xfId="28860" hidden="1" xr:uid="{00000000-0005-0000-0000-00006C1C0000}"/>
    <cellStyle name="Hiperłącze 10" xfId="40172" hidden="1" xr:uid="{00000000-0005-0000-0000-000065210000}"/>
    <cellStyle name="Hiperłącze 10" xfId="24719" hidden="1" xr:uid="{00000000-0005-0000-0000-0000871A0000}"/>
    <cellStyle name="Hiperłącze 10" xfId="37658" hidden="1" xr:uid="{00000000-0005-0000-0000-00007B200000}"/>
    <cellStyle name="Hiperłącze 10" xfId="43439" hidden="1" xr:uid="{00000000-0005-0000-0000-000040240000}"/>
    <cellStyle name="Hiperłącze 10" xfId="34711" hidden="1" xr:uid="{00000000-0005-0000-0000-0000D41E0000}"/>
    <cellStyle name="Hiperłącze 10" xfId="39943" hidden="1" xr:uid="{00000000-0005-0000-0000-000036210000}"/>
    <cellStyle name="Hiperłącze 10" xfId="12164" hidden="1" xr:uid="{00000000-0005-0000-0000-00008F140000}"/>
    <cellStyle name="Hiperłącze 10" xfId="13219" hidden="1" xr:uid="{00000000-0005-0000-0000-00001A150000}"/>
    <cellStyle name="Hiperłącze 10" xfId="34626" hidden="1" xr:uid="{00000000-0005-0000-0000-0000CC1E0000}"/>
    <cellStyle name="Hiperłącze 10" xfId="37932" hidden="1" xr:uid="{00000000-0005-0000-0000-000064200000}"/>
    <cellStyle name="Hiperłącze 10" xfId="42446" hidden="1" xr:uid="{00000000-0005-0000-0000-000073220000}"/>
    <cellStyle name="Hiperłącze 10" xfId="38779" hidden="1" xr:uid="{00000000-0005-0000-0000-000047210000}"/>
    <cellStyle name="Hiperłącze 10" xfId="19608" hidden="1" xr:uid="{00000000-0005-0000-0000-000056180000}"/>
    <cellStyle name="Hiperłącze 10" xfId="47078" hidden="1" xr:uid="{00000000-0005-0000-0000-00008F240000}"/>
    <cellStyle name="Hiperłącze 10" xfId="27426" hidden="1" xr:uid="{00000000-0005-0000-0000-0000E71B0000}"/>
    <cellStyle name="Hiperłącze 10" xfId="13657" hidden="1" xr:uid="{00000000-0005-0000-0000-000065150000}"/>
    <cellStyle name="Hiperłącze 10" xfId="31525" hidden="1" xr:uid="{00000000-0005-0000-0000-0000721D0000}"/>
    <cellStyle name="Hiperłącze 10" xfId="28304" hidden="1" xr:uid="{00000000-0005-0000-0000-0000231C0000}"/>
    <cellStyle name="Hiperłącze 10" xfId="16178" hidden="1" xr:uid="{00000000-0005-0000-0000-0000F3160000}"/>
    <cellStyle name="Hiperłącze 10" xfId="36111" hidden="1" xr:uid="{00000000-0005-0000-0000-0000841F0000}"/>
    <cellStyle name="Hiperłącze 10" xfId="21068" hidden="1" xr:uid="{00000000-0005-0000-0000-00009D180000}"/>
    <cellStyle name="Hiperłącze 10" xfId="30375" hidden="1" xr:uid="{00000000-0005-0000-0000-0000D61C0000}"/>
    <cellStyle name="Hiperłącze 10" xfId="29642" hidden="1" xr:uid="{00000000-0005-0000-0000-00008D1D0000}"/>
    <cellStyle name="Hiperłącze 10" xfId="34322" hidden="1" xr:uid="{00000000-0005-0000-0000-00002B200000}"/>
    <cellStyle name="Hiperłącze 10" xfId="35417" hidden="1" xr:uid="{00000000-0005-0000-0000-0000221F0000}"/>
    <cellStyle name="Hiperłącze 10" xfId="36060" hidden="1" xr:uid="{00000000-0005-0000-0000-0000851F0000}"/>
    <cellStyle name="Hiperłącze 10" xfId="16398" hidden="1" xr:uid="{00000000-0005-0000-0000-00004F170000}"/>
    <cellStyle name="Hiperłącze 10" xfId="38210" hidden="1" xr:uid="{00000000-0005-0000-0000-0000AD200000}"/>
    <cellStyle name="Hiperłącze 10" xfId="40266" hidden="1" xr:uid="{00000000-0005-0000-0000-00006E210000}"/>
    <cellStyle name="Hiperłącze 10" xfId="38266" hidden="1" xr:uid="{00000000-0005-0000-0000-0000B3200000}"/>
    <cellStyle name="Hiperłącze 10" xfId="38570" hidden="1" xr:uid="{00000000-0005-0000-0000-0000D7200000}"/>
    <cellStyle name="Hiperłącze 10" xfId="35256" hidden="1" xr:uid="{00000000-0005-0000-0000-00000B1F0000}"/>
    <cellStyle name="Hiperłącze 10" xfId="21761" hidden="1" xr:uid="{00000000-0005-0000-0000-0000EE180000}"/>
    <cellStyle name="Hiperłącze 10" xfId="46333" hidden="1" xr:uid="{00000000-0005-0000-0000-000061240000}"/>
    <cellStyle name="Hiperłącze 10" xfId="40453" hidden="1" xr:uid="{00000000-0005-0000-0000-000085210000}"/>
    <cellStyle name="Hiperłącze 10" xfId="37764" hidden="1" xr:uid="{00000000-0005-0000-0000-000053200000}"/>
    <cellStyle name="Hiperłącze 10" xfId="45696" hidden="1" xr:uid="{00000000-0005-0000-0000-00002A240000}"/>
    <cellStyle name="Hiperłącze 10" xfId="26066" hidden="1" xr:uid="{00000000-0005-0000-0000-0000DE1A0000}"/>
    <cellStyle name="Hiperłącze 10" xfId="21097" hidden="1" xr:uid="{00000000-0005-0000-0000-0000A6180000}"/>
    <cellStyle name="Hiperłącze 10" xfId="29710" hidden="1" xr:uid="{00000000-0005-0000-0000-00002E1D0000}"/>
    <cellStyle name="Hiperłącze 10" xfId="19554" hidden="1" xr:uid="{00000000-0005-0000-0000-00003D180000}"/>
    <cellStyle name="Hiperłącze 10" xfId="12083" hidden="1" xr:uid="{00000000-0005-0000-0000-000080140000}"/>
    <cellStyle name="Hiperłącze 10" xfId="37681" hidden="1" xr:uid="{00000000-0005-0000-0000-00009A200000}"/>
    <cellStyle name="Hiperłącze 10" xfId="20528" hidden="1" xr:uid="{00000000-0005-0000-0000-000012190000}"/>
    <cellStyle name="Hiperłącze 10" xfId="21615" hidden="1" xr:uid="{00000000-0005-0000-0000-0000D7180000}"/>
    <cellStyle name="Hiperłącze 10" xfId="32764" hidden="1" xr:uid="{00000000-0005-0000-0000-0000311E0000}"/>
    <cellStyle name="Hiperłącze 10" xfId="18780" hidden="1" xr:uid="{00000000-0005-0000-0000-0000BC170000}"/>
    <cellStyle name="Hiperłącze 10" xfId="36748" hidden="1" xr:uid="{00000000-0005-0000-0000-0000C01F0000}"/>
    <cellStyle name="Hiperłącze 10" xfId="16815" hidden="1" xr:uid="{00000000-0005-0000-0000-0000A9160000}"/>
    <cellStyle name="Hiperłącze 10" xfId="26353" hidden="1" xr:uid="{00000000-0005-0000-0000-0000001B0000}"/>
    <cellStyle name="Hiperłącze 10" xfId="21350" hidden="1" xr:uid="{00000000-0005-0000-0000-0000BE180000}"/>
    <cellStyle name="Hiperłącze 10" xfId="40024" hidden="1" xr:uid="{00000000-0005-0000-0000-000053210000}"/>
    <cellStyle name="Hiperłącze 10" xfId="28792" hidden="1" xr:uid="{00000000-0005-0000-0000-0000421C0000}"/>
    <cellStyle name="Hiperłącze 10" xfId="11542" hidden="1" xr:uid="{00000000-0005-0000-0000-000048150000}"/>
    <cellStyle name="Hiperłącze 10" xfId="21869" hidden="1" xr:uid="{00000000-0005-0000-0000-0000FA180000}"/>
    <cellStyle name="Hiperłącze 10" xfId="45707" hidden="1" xr:uid="{00000000-0005-0000-0000-0000DB230000}"/>
    <cellStyle name="Hiperłącze 10" xfId="35094" hidden="1" xr:uid="{00000000-0005-0000-0000-0000FC1E0000}"/>
    <cellStyle name="Hiperłącze 10" xfId="43845" hidden="1" xr:uid="{00000000-0005-0000-0000-0000FC220000}"/>
    <cellStyle name="Hiperłącze 10" xfId="12540" hidden="1" xr:uid="{00000000-0005-0000-0000-0000AF140000}"/>
    <cellStyle name="Hiperłącze 10" xfId="44547" hidden="1" xr:uid="{00000000-0005-0000-0000-000063230000}"/>
    <cellStyle name="Hiperłącze 10" xfId="34505" hidden="1" xr:uid="{00000000-0005-0000-0000-0000941F0000}"/>
    <cellStyle name="Hiperłącze 10" xfId="14121" hidden="1" xr:uid="{00000000-0005-0000-0000-00006F150000}"/>
    <cellStyle name="Hiperłącze 10" xfId="10456" hidden="1" xr:uid="{00000000-0005-0000-0000-00005F140000}"/>
    <cellStyle name="Hiperłącze 10" xfId="46772" hidden="1" xr:uid="{00000000-0005-0000-0000-000072240000}"/>
    <cellStyle name="Hiperłącze 10" xfId="17268" hidden="1" xr:uid="{00000000-0005-0000-0000-0000D7160000}"/>
    <cellStyle name="Hiperłącze 10" xfId="38826" hidden="1" xr:uid="{00000000-0005-0000-0000-00003D210000}"/>
    <cellStyle name="Hiperłącze 10" xfId="27132" hidden="1" xr:uid="{00000000-0005-0000-0000-00008E1B0000}"/>
    <cellStyle name="Hiperłącze 10" xfId="43133" hidden="1" xr:uid="{00000000-0005-0000-0000-00005F230000}"/>
    <cellStyle name="Hiperłącze 10" xfId="13785" hidden="1" xr:uid="{00000000-0005-0000-0000-0000B5150000}"/>
    <cellStyle name="Hiperłącze 10" xfId="14042" hidden="1" xr:uid="{00000000-0005-0000-0000-00006B150000}"/>
    <cellStyle name="Hiperłącze 10" xfId="24403" hidden="1" xr:uid="{00000000-0005-0000-0000-00003E1A0000}"/>
    <cellStyle name="Hiperłącze 10" xfId="24553" hidden="1" xr:uid="{00000000-0005-0000-0000-0000441A0000}"/>
    <cellStyle name="Hiperłącze 10" xfId="11492" hidden="1" xr:uid="{00000000-0005-0000-0000-0000E0140000}"/>
    <cellStyle name="Hiperłącze 10" xfId="42226" hidden="1" xr:uid="{00000000-0005-0000-0000-0000A6220000}"/>
    <cellStyle name="Hiperłącze 10" xfId="44199" hidden="1" xr:uid="{00000000-0005-0000-0000-000023230000}"/>
    <cellStyle name="Hiperłącze 10" xfId="23238" hidden="1" xr:uid="{00000000-0005-0000-0000-0000A2190000}"/>
    <cellStyle name="Hiperłącze 10" xfId="12179" hidden="1" xr:uid="{00000000-0005-0000-0000-00008C140000}"/>
    <cellStyle name="Hiperłącze 10" xfId="22032" hidden="1" xr:uid="{00000000-0005-0000-0000-00001C190000}"/>
    <cellStyle name="Hiperłącze 10" xfId="23379" hidden="1" xr:uid="{00000000-0005-0000-0000-0000AD190000}"/>
    <cellStyle name="Hiperłącze 10" xfId="24784" hidden="1" xr:uid="{00000000-0005-0000-0000-00008F1A0000}"/>
    <cellStyle name="Hiperłącze 10" xfId="31069" hidden="1" xr:uid="{00000000-0005-0000-0000-0000381D0000}"/>
    <cellStyle name="Hiperłącze 10" xfId="44222" hidden="1" xr:uid="{00000000-0005-0000-0000-000024230000}"/>
    <cellStyle name="Hiperłącze 10" xfId="25057" hidden="1" xr:uid="{00000000-0005-0000-0000-0000191B0000}"/>
    <cellStyle name="Hiperłącze 10" xfId="18062" hidden="1" xr:uid="{00000000-0005-0000-0000-000066170000}"/>
    <cellStyle name="Hiperłącze 10" xfId="14514" hidden="1" xr:uid="{00000000-0005-0000-0000-0000C3150000}"/>
    <cellStyle name="Hiperłącze 10" xfId="23341" hidden="1" xr:uid="{00000000-0005-0000-0000-0000A5190000}"/>
    <cellStyle name="Hiperłącze 10" xfId="23195" hidden="1" xr:uid="{00000000-0005-0000-0000-000097190000}"/>
    <cellStyle name="Hiperłącze 10" xfId="46921" hidden="1" xr:uid="{00000000-0005-0000-0000-00007C240000}"/>
    <cellStyle name="Hiperłącze 10" xfId="38005" hidden="1" xr:uid="{00000000-0005-0000-0000-000067200000}"/>
    <cellStyle name="Hiperłącze 10" xfId="34597" hidden="1" xr:uid="{00000000-0005-0000-0000-0000A21F0000}"/>
    <cellStyle name="Hiperłącze 10" xfId="42104" hidden="1" xr:uid="{00000000-0005-0000-0000-000099220000}"/>
    <cellStyle name="Hiperłącze 10" xfId="23275" hidden="1" xr:uid="{00000000-0005-0000-0000-00009C190000}"/>
    <cellStyle name="Hiperłącze 10" xfId="33100" hidden="1" xr:uid="{00000000-0005-0000-0000-0000761E0000}"/>
    <cellStyle name="Hiperłącze 10" xfId="34919" hidden="1" xr:uid="{00000000-0005-0000-0000-0000EE1E0000}"/>
    <cellStyle name="Hiperłącze 10" xfId="22500" hidden="1" xr:uid="{00000000-0005-0000-0000-00005A190000}"/>
    <cellStyle name="Hiperłącze 10" xfId="20501" hidden="1" xr:uid="{00000000-0005-0000-0000-000098180000}"/>
    <cellStyle name="Hiperłącze 10" xfId="22929" hidden="1" xr:uid="{00000000-0005-0000-0000-0000DE190000}"/>
    <cellStyle name="Hiperłącze 10" xfId="21546" hidden="1" xr:uid="{00000000-0005-0000-0000-0000D2180000}"/>
    <cellStyle name="Hiperłącze 10" xfId="38283" hidden="1" xr:uid="{00000000-0005-0000-0000-0000B0200000}"/>
    <cellStyle name="Hiperłącze 10" xfId="21319" hidden="1" xr:uid="{00000000-0005-0000-0000-0000B5180000}"/>
    <cellStyle name="Hiperłącze 10" xfId="37860" hidden="1" xr:uid="{00000000-0005-0000-0000-00005F200000}"/>
    <cellStyle name="Hiperłącze 10" xfId="44491" hidden="1" xr:uid="{00000000-0005-0000-0000-000049230000}"/>
    <cellStyle name="Hiperłącze 10" xfId="43201" hidden="1" xr:uid="{00000000-0005-0000-0000-00003E240000}"/>
    <cellStyle name="Hiperłącze 10" xfId="30876" hidden="1" xr:uid="{00000000-0005-0000-0000-0000101D0000}"/>
    <cellStyle name="Hiperłącze 10" xfId="43433" hidden="1" xr:uid="{00000000-0005-0000-0000-000047240000}"/>
    <cellStyle name="Hiperłącze 10" xfId="40942" hidden="1" xr:uid="{00000000-0005-0000-0000-000025220000}"/>
    <cellStyle name="Hiperłącze 10" xfId="19846" hidden="1" xr:uid="{00000000-0005-0000-0000-000025180000}"/>
    <cellStyle name="Hiperłącze 10" xfId="40995" hidden="1" xr:uid="{00000000-0005-0000-0000-000017220000}"/>
    <cellStyle name="Hiperłącze 10" xfId="18897" hidden="1" xr:uid="{00000000-0005-0000-0000-00009C170000}"/>
    <cellStyle name="Hiperłącze 10" xfId="35420" hidden="1" xr:uid="{00000000-0005-0000-0000-0000261F0000}"/>
    <cellStyle name="Hiperłącze 10" xfId="35489" hidden="1" xr:uid="{00000000-0005-0000-0000-0000281F0000}"/>
    <cellStyle name="Hiperłącze 10" xfId="39160" hidden="1" xr:uid="{00000000-0005-0000-0000-0000DD200000}"/>
    <cellStyle name="Hiperłącze 10" xfId="22591" hidden="1" xr:uid="{00000000-0005-0000-0000-00007A190000}"/>
    <cellStyle name="Hiperłącze 10" xfId="35683" hidden="1" xr:uid="{00000000-0005-0000-0000-0000571F0000}"/>
    <cellStyle name="Hiperłącze 10" xfId="28877" hidden="1" xr:uid="{00000000-0005-0000-0000-0000431C0000}"/>
    <cellStyle name="Hiperłącze 10" xfId="39757" hidden="1" xr:uid="{00000000-0005-0000-0000-000021210000}"/>
    <cellStyle name="Hiperłącze 10" xfId="17415" hidden="1" xr:uid="{00000000-0005-0000-0000-000004170000}"/>
    <cellStyle name="Hiperłącze 10" xfId="35850" hidden="1" xr:uid="{00000000-0005-0000-0000-00006D1F0000}"/>
    <cellStyle name="Hiperłącze 10" xfId="46876" hidden="1" xr:uid="{00000000-0005-0000-0000-00007D240000}"/>
    <cellStyle name="Hiperłącze 10" xfId="19213" hidden="1" xr:uid="{00000000-0005-0000-0000-000005180000}"/>
    <cellStyle name="Hiperłącze 10" xfId="14099" hidden="1" xr:uid="{00000000-0005-0000-0000-000075150000}"/>
    <cellStyle name="Hiperłącze 10" xfId="11653" hidden="1" xr:uid="{00000000-0005-0000-0000-0000E3140000}"/>
    <cellStyle name="Hiperłącze 10" xfId="40365" hidden="1" xr:uid="{00000000-0005-0000-0000-00007E210000}"/>
    <cellStyle name="Hiperłącze 10" xfId="13410" hidden="1" xr:uid="{00000000-0005-0000-0000-000030150000}"/>
    <cellStyle name="Hiperłącze 10" xfId="31316" hidden="1" xr:uid="{00000000-0005-0000-0000-00005A1D0000}"/>
    <cellStyle name="Hiperłącze 10" xfId="43597" hidden="1" xr:uid="{00000000-0005-0000-0000-000050240000}"/>
    <cellStyle name="Hiperłącze 10" xfId="26796" hidden="1" xr:uid="{00000000-0005-0000-0000-00004E1B0000}"/>
    <cellStyle name="Hiperłącze 10" xfId="35052" hidden="1" xr:uid="{00000000-0005-0000-0000-0000F71E0000}"/>
    <cellStyle name="Hiperłącze 10" xfId="27265" hidden="1" xr:uid="{00000000-0005-0000-0000-0000971B0000}"/>
    <cellStyle name="Hiperłącze 10" xfId="14680" hidden="1" xr:uid="{00000000-0005-0000-0000-0000F6150000}"/>
    <cellStyle name="Hiperłącze 10" xfId="12107" hidden="1" xr:uid="{00000000-0005-0000-0000-000088140000}"/>
    <cellStyle name="Hiperłącze 10" xfId="39529" hidden="1" xr:uid="{00000000-0005-0000-0000-000002210000}"/>
    <cellStyle name="Hiperłącze 10" xfId="12825" hidden="1" xr:uid="{00000000-0005-0000-0000-0000D9140000}"/>
    <cellStyle name="Hiperłącze 10" xfId="30014" hidden="1" xr:uid="{00000000-0005-0000-0000-00008B1D0000}"/>
    <cellStyle name="Hiperłącze 10" xfId="23709" hidden="1" xr:uid="{00000000-0005-0000-0000-0000101A0000}"/>
    <cellStyle name="Hiperłącze 10" xfId="20078" hidden="1" xr:uid="{00000000-0005-0000-0000-000064180000}"/>
    <cellStyle name="Hiperłącze 10" xfId="39115" hidden="1" xr:uid="{00000000-0005-0000-0000-0000AA210000}"/>
    <cellStyle name="Hiperłącze 10" xfId="38939" hidden="1" xr:uid="{00000000-0005-0000-0000-000031220000}"/>
    <cellStyle name="Hiperłącze 10" xfId="18828" hidden="1" xr:uid="{00000000-0005-0000-0000-00009A170000}"/>
    <cellStyle name="Hiperłącze 10" xfId="45383" hidden="1" xr:uid="{00000000-0005-0000-0000-0000D8230000}"/>
    <cellStyle name="Hiperłącze 10" xfId="16534" hidden="1" xr:uid="{00000000-0005-0000-0000-0000DF170000}"/>
    <cellStyle name="Hiperłącze 10" xfId="39592" hidden="1" xr:uid="{00000000-0005-0000-0000-000004210000}"/>
    <cellStyle name="Hiperłącze 10" xfId="23414" hidden="1" xr:uid="{00000000-0005-0000-0000-0000A8190000}"/>
    <cellStyle name="Hiperłącze 10" xfId="37734" hidden="1" xr:uid="{00000000-0005-0000-0000-000051200000}"/>
    <cellStyle name="Hiperłącze 10" xfId="30685" hidden="1" xr:uid="{00000000-0005-0000-0000-0000FA1C0000}"/>
    <cellStyle name="Hiperłącze 10" xfId="36756" hidden="1" xr:uid="{00000000-0005-0000-0000-0000C41F0000}"/>
    <cellStyle name="Hiperłącze 10" xfId="18034" hidden="1" xr:uid="{00000000-0005-0000-0000-000063170000}"/>
    <cellStyle name="Hiperłącze 10" xfId="28196" hidden="1" xr:uid="{00000000-0005-0000-0000-0000171C0000}"/>
    <cellStyle name="Hiperłącze 10" xfId="45257" hidden="1" xr:uid="{00000000-0005-0000-0000-0000C7230000}"/>
    <cellStyle name="Hiperłącze 10" xfId="34799" hidden="1" xr:uid="{00000000-0005-0000-0000-0000DC1E0000}"/>
    <cellStyle name="Hiperłącze 10" xfId="11752" hidden="1" xr:uid="{00000000-0005-0000-0000-0000D9150000}"/>
    <cellStyle name="Hiperłącze 10" xfId="43965" hidden="1" xr:uid="{00000000-0005-0000-0000-00000E230000}"/>
    <cellStyle name="Hiperłącze 10" xfId="36396" hidden="1" xr:uid="{00000000-0005-0000-0000-000003200000}"/>
    <cellStyle name="Hiperłącze 10" xfId="37260" hidden="1" xr:uid="{00000000-0005-0000-0000-00003C200000}"/>
    <cellStyle name="Hiperłącze 10" xfId="19147" hidden="1" xr:uid="{00000000-0005-0000-0000-0000F7170000}"/>
    <cellStyle name="Hiperłącze 10" xfId="34223" hidden="1" xr:uid="{00000000-0005-0000-0000-0000411F0000}"/>
    <cellStyle name="Hiperłącze 10" xfId="45987" hidden="1" xr:uid="{00000000-0005-0000-0000-0000FE230000}"/>
    <cellStyle name="Hiperłącze 10" xfId="26940" hidden="1" xr:uid="{00000000-0005-0000-0000-00005B1B0000}"/>
    <cellStyle name="Hiperłącze 10" xfId="20147" hidden="1" xr:uid="{00000000-0005-0000-0000-000076180000}"/>
    <cellStyle name="Hiperłącze 10" xfId="36160" hidden="1" xr:uid="{00000000-0005-0000-0000-0000AA1F0000}"/>
    <cellStyle name="Hiperłącze 10" xfId="15279" hidden="1" xr:uid="{00000000-0005-0000-0000-00004D160000}"/>
    <cellStyle name="Hiperłącze 10" xfId="12324" hidden="1" xr:uid="{00000000-0005-0000-0000-00009B140000}"/>
    <cellStyle name="Hiperłącze 10" xfId="37404" hidden="1" xr:uid="{00000000-0005-0000-0000-00007F200000}"/>
    <cellStyle name="Hiperłącze 10" xfId="25455" hidden="1" xr:uid="{00000000-0005-0000-0000-0000701B0000}"/>
    <cellStyle name="Hiperłącze 10" xfId="31471" hidden="1" xr:uid="{00000000-0005-0000-0000-0000671D0000}"/>
    <cellStyle name="Hiperłącze 10" xfId="17043" hidden="1" xr:uid="{00000000-0005-0000-0000-0000C5160000}"/>
    <cellStyle name="Hiperłącze 10" xfId="32584" hidden="1" xr:uid="{00000000-0005-0000-0000-0000091E0000}"/>
    <cellStyle name="Hiperłącze 10" xfId="22281" hidden="1" xr:uid="{00000000-0005-0000-0000-00003D190000}"/>
    <cellStyle name="Hiperłącze 10" xfId="20440" hidden="1" xr:uid="{00000000-0005-0000-0000-000096180000}"/>
    <cellStyle name="Hiperłącze 10" xfId="44454" hidden="1" xr:uid="{00000000-0005-0000-0000-000041230000}"/>
    <cellStyle name="Hiperłącze 10" xfId="18278" hidden="1" xr:uid="{00000000-0005-0000-0000-0000AF170000}"/>
    <cellStyle name="Hiperłącze 10" xfId="38610" hidden="1" xr:uid="{00000000-0005-0000-0000-00004F210000}"/>
    <cellStyle name="Hiperłącze 10" xfId="28852" hidden="1" xr:uid="{00000000-0005-0000-0000-00007D1C0000}"/>
    <cellStyle name="Hiperłącze 10" xfId="17554" hidden="1" xr:uid="{00000000-0005-0000-0000-000015170000}"/>
    <cellStyle name="Hiperłącze 10" xfId="25591" hidden="1" xr:uid="{00000000-0005-0000-0000-0000AD1A0000}"/>
    <cellStyle name="Hiperłącze 10" xfId="43017" hidden="1" xr:uid="{00000000-0005-0000-0000-0000DF220000}"/>
    <cellStyle name="Hiperłącze 10" xfId="23058" hidden="1" xr:uid="{00000000-0005-0000-0000-0000BB190000}"/>
    <cellStyle name="Hiperłącze 10" xfId="24825" hidden="1" xr:uid="{00000000-0005-0000-0000-0000941A0000}"/>
    <cellStyle name="Hiperłącze 10" xfId="45323" hidden="1" xr:uid="{00000000-0005-0000-0000-0000D5230000}"/>
    <cellStyle name="Hiperłącze 10" xfId="36265" hidden="1" xr:uid="{00000000-0005-0000-0000-0000B21F0000}"/>
    <cellStyle name="Hiperłącze 10" xfId="40214" hidden="1" xr:uid="{00000000-0005-0000-0000-000063210000}"/>
    <cellStyle name="Hiperłącze 10" xfId="34815" hidden="1" xr:uid="{00000000-0005-0000-0000-00002B1F0000}"/>
    <cellStyle name="Hiperłącze 10" xfId="35734" hidden="1" xr:uid="{00000000-0005-0000-0000-00005D1F0000}"/>
    <cellStyle name="Hiperłącze 10" xfId="25264" hidden="1" xr:uid="{00000000-0005-0000-0000-00000C1B0000}"/>
    <cellStyle name="Hiperłącze 10" xfId="43837" hidden="1" xr:uid="{00000000-0005-0000-0000-0000FB220000}"/>
    <cellStyle name="Hiperłącze 10" xfId="40080" hidden="1" xr:uid="{00000000-0005-0000-0000-00005D210000}"/>
    <cellStyle name="Hiperłącze 10" xfId="33518" hidden="1" xr:uid="{00000000-0005-0000-0000-0000601E0000}"/>
    <cellStyle name="Hiperłącze 10" xfId="15600" hidden="1" xr:uid="{00000000-0005-0000-0000-000062160000}"/>
    <cellStyle name="Hiperłącze 10" xfId="27114" hidden="1" xr:uid="{00000000-0005-0000-0000-00008A1B0000}"/>
    <cellStyle name="Hiperłącze 10" xfId="44565" hidden="1" xr:uid="{00000000-0005-0000-0000-000065230000}"/>
    <cellStyle name="Hiperłącze 10" xfId="13164" hidden="1" xr:uid="{00000000-0005-0000-0000-000013150000}"/>
    <cellStyle name="Hiperłącze 10" xfId="39952" hidden="1" xr:uid="{00000000-0005-0000-0000-000035210000}"/>
    <cellStyle name="Hiperłącze 10" xfId="23372" hidden="1" xr:uid="{00000000-0005-0000-0000-0000AE190000}"/>
    <cellStyle name="Hiperłącze 10" xfId="15876" hidden="1" xr:uid="{00000000-0005-0000-0000-00007F160000}"/>
    <cellStyle name="Hiperłącze 10" xfId="21950" hidden="1" xr:uid="{00000000-0005-0000-0000-000015190000}"/>
    <cellStyle name="Hiperłącze 10" xfId="28917" hidden="1" xr:uid="{00000000-0005-0000-0000-0000491C0000}"/>
    <cellStyle name="Hiperłącze 10" xfId="15443" hidden="1" xr:uid="{00000000-0005-0000-0000-000026160000}"/>
    <cellStyle name="Hiperłącze 10" xfId="15030" hidden="1" xr:uid="{00000000-0005-0000-0000-00002D160000}"/>
    <cellStyle name="Hiperłącze 10" xfId="12930" hidden="1" xr:uid="{00000000-0005-0000-0000-0000FE140000}"/>
    <cellStyle name="Hiperłącze 10" xfId="46913" hidden="1" xr:uid="{00000000-0005-0000-0000-00007B240000}"/>
    <cellStyle name="Hiperłącze 10" xfId="35168" hidden="1" xr:uid="{00000000-0005-0000-0000-0000001F0000}"/>
    <cellStyle name="Hiperłącze 10" xfId="17800" hidden="1" xr:uid="{00000000-0005-0000-0000-00002C170000}"/>
    <cellStyle name="Hiperłącze 10" xfId="15422" hidden="1" xr:uid="{00000000-0005-0000-0000-000020160000}"/>
    <cellStyle name="Hiperłącze 10" xfId="22959" hidden="1" xr:uid="{00000000-0005-0000-0000-0000D2190000}"/>
    <cellStyle name="Hiperłącze 10" xfId="24569" hidden="1" xr:uid="{00000000-0005-0000-0000-0000791A0000}"/>
    <cellStyle name="Hiperłącze 10" xfId="42172" hidden="1" xr:uid="{00000000-0005-0000-0000-00008D220000}"/>
    <cellStyle name="Hiperłącze 10" xfId="33902" hidden="1" xr:uid="{00000000-0005-0000-0000-0000B91E0000}"/>
    <cellStyle name="Hiperłącze 10" xfId="42899" hidden="1" xr:uid="{00000000-0005-0000-0000-0000D0220000}"/>
    <cellStyle name="Hiperłącze 10" xfId="30474" hidden="1" xr:uid="{00000000-0005-0000-0000-0000E11C0000}"/>
    <cellStyle name="Hiperłącze 10" xfId="30030" hidden="1" xr:uid="{00000000-0005-0000-0000-00001F1E0000}"/>
    <cellStyle name="Hiperłącze 10" xfId="38964" hidden="1" xr:uid="{00000000-0005-0000-0000-0000B1220000}"/>
    <cellStyle name="Hiperłącze 10" xfId="37359" hidden="1" xr:uid="{00000000-0005-0000-0000-000044200000}"/>
    <cellStyle name="Hiperłącze 10" xfId="43944" hidden="1" xr:uid="{00000000-0005-0000-0000-000006230000}"/>
    <cellStyle name="Hiperłącze 10" xfId="13967" hidden="1" xr:uid="{00000000-0005-0000-0000-0000A5150000}"/>
    <cellStyle name="Hiperłącze 10" xfId="25118" hidden="1" xr:uid="{00000000-0005-0000-0000-00007E1B0000}"/>
    <cellStyle name="Hiperłącze 10" xfId="37651" hidden="1" xr:uid="{00000000-0005-0000-0000-00007C200000}"/>
    <cellStyle name="Hiperłącze 10" xfId="19803" hidden="1" xr:uid="{00000000-0005-0000-0000-00005D180000}"/>
    <cellStyle name="Hiperłącze 10" xfId="44656" hidden="1" xr:uid="{00000000-0005-0000-0000-00006F230000}"/>
    <cellStyle name="Hiperłącze 10" xfId="44674" hidden="1" xr:uid="{00000000-0005-0000-0000-000071230000}"/>
    <cellStyle name="Hiperłącze 10" xfId="32097" hidden="1" xr:uid="{00000000-0005-0000-0000-0000DC1D0000}"/>
    <cellStyle name="Hiperłącze 10" xfId="27512" hidden="1" xr:uid="{00000000-0005-0000-0000-0000D81B0000}"/>
    <cellStyle name="Hiperłącze 10" xfId="24012" hidden="1" xr:uid="{00000000-0005-0000-0000-0000591A0000}"/>
    <cellStyle name="Hiperłącze 10" xfId="37963" hidden="1" xr:uid="{00000000-0005-0000-0000-000069200000}"/>
    <cellStyle name="Hiperłącze 10" xfId="19536" hidden="1" xr:uid="{00000000-0005-0000-0000-000041180000}"/>
    <cellStyle name="Hiperłącze 10" xfId="13114" hidden="1" xr:uid="{00000000-0005-0000-0000-00000D150000}"/>
    <cellStyle name="Hiperłącze 10" xfId="46427" hidden="1" xr:uid="{00000000-0005-0000-0000-0000AB240000}"/>
    <cellStyle name="Hiperłącze 10" xfId="29041" hidden="1" xr:uid="{00000000-0005-0000-0000-0000591C0000}"/>
    <cellStyle name="Hiperłącze 10" xfId="33180" hidden="1" xr:uid="{00000000-0005-0000-0000-0000861E0000}"/>
    <cellStyle name="Hiperłącze 10" xfId="44888" hidden="1" xr:uid="{00000000-0005-0000-0000-00008E230000}"/>
    <cellStyle name="Hiperłącze 10" xfId="34441" hidden="1" xr:uid="{00000000-0005-0000-0000-0000A1200000}"/>
    <cellStyle name="Hiperłącze 10" xfId="30688" hidden="1" xr:uid="{00000000-0005-0000-0000-0000FE1C0000}"/>
    <cellStyle name="Hiperłącze 10" xfId="25906" hidden="1" xr:uid="{00000000-0005-0000-0000-0000C71A0000}"/>
    <cellStyle name="Hiperłącze 10" xfId="37617" hidden="1" xr:uid="{00000000-0005-0000-0000-000085200000}"/>
    <cellStyle name="Hiperłącze 10" xfId="43876" hidden="1" xr:uid="{00000000-0005-0000-0000-0000B7230000}"/>
    <cellStyle name="Hiperłącze 10" xfId="24998" hidden="1" xr:uid="{00000000-0005-0000-0000-0000A71A0000}"/>
    <cellStyle name="Hiperłącze 10" xfId="41792" hidden="1" xr:uid="{00000000-0005-0000-0000-00004F220000}"/>
    <cellStyle name="Hiperłącze 10" xfId="19724" hidden="1" xr:uid="{00000000-0005-0000-0000-00001A180000}"/>
    <cellStyle name="Hiperłącze 10" xfId="18846" hidden="1" xr:uid="{00000000-0005-0000-0000-00009E170000}"/>
    <cellStyle name="Hiperłącze 10" xfId="28483" hidden="1" xr:uid="{00000000-0005-0000-0000-00007E1C0000}"/>
    <cellStyle name="Hiperłącze 10" xfId="17020" hidden="1" xr:uid="{00000000-0005-0000-0000-0000C2160000}"/>
    <cellStyle name="Hiperłącze 10" xfId="32352" hidden="1" xr:uid="{00000000-0005-0000-0000-0000EC1D0000}"/>
    <cellStyle name="Hiperłącze 10" xfId="31335" hidden="1" xr:uid="{00000000-0005-0000-0000-0000621D0000}"/>
    <cellStyle name="Hiperłącze 10" xfId="35153" hidden="1" xr:uid="{00000000-0005-0000-0000-0000031F0000}"/>
    <cellStyle name="Hiperłącze 10" xfId="40896" hidden="1" xr:uid="{00000000-0005-0000-0000-0000FF210000}"/>
    <cellStyle name="Hiperłącze 10" xfId="45551" hidden="1" xr:uid="{00000000-0005-0000-0000-000029240000}"/>
    <cellStyle name="Hiperłącze 10" xfId="20360" hidden="1" xr:uid="{00000000-0005-0000-0000-00008E180000}"/>
    <cellStyle name="Hiperłącze 10" xfId="29799" hidden="1" xr:uid="{00000000-0005-0000-0000-00001B1E0000}"/>
    <cellStyle name="Hiperłącze 10" xfId="16497" hidden="1" xr:uid="{00000000-0005-0000-0000-00005A170000}"/>
    <cellStyle name="Hiperłącze 10" xfId="38577" hidden="1" xr:uid="{00000000-0005-0000-0000-0000D3200000}"/>
    <cellStyle name="Hiperłącze 10" xfId="38452" hidden="1" xr:uid="{00000000-0005-0000-0000-0000CE200000}"/>
    <cellStyle name="Hiperłącze 10" xfId="41367" hidden="1" xr:uid="{00000000-0005-0000-0000-0000DC210000}"/>
    <cellStyle name="Hiperłącze 10" xfId="17770" hidden="1" xr:uid="{00000000-0005-0000-0000-000031170000}"/>
    <cellStyle name="Hiperłącze 10" xfId="31480" hidden="1" xr:uid="{00000000-0005-0000-0000-0000681D0000}"/>
    <cellStyle name="Hiperłącze 10" xfId="21534" hidden="1" xr:uid="{00000000-0005-0000-0000-0000CD180000}"/>
    <cellStyle name="Hiperłącze 10" xfId="32496" hidden="1" xr:uid="{00000000-0005-0000-0000-0000D11D0000}"/>
    <cellStyle name="Hiperłącze 10" xfId="24916" hidden="1" xr:uid="{00000000-0005-0000-0000-00009C1A0000}"/>
    <cellStyle name="Hiperłącze 10" xfId="11377" hidden="1" xr:uid="{00000000-0005-0000-0000-000072140000}"/>
    <cellStyle name="Hiperłącze 10" xfId="31096" hidden="1" xr:uid="{00000000-0005-0000-0000-0000401D0000}"/>
    <cellStyle name="Hiperłącze 10" xfId="29849" hidden="1" xr:uid="{00000000-0005-0000-0000-0000191E0000}"/>
    <cellStyle name="Hiperłącze 10" xfId="33409" hidden="1" xr:uid="{00000000-0005-0000-0000-0000541E0000}"/>
    <cellStyle name="Hiperłącze 10" xfId="27219" hidden="1" xr:uid="{00000000-0005-0000-0000-0000921B0000}"/>
    <cellStyle name="Hiperłącze 10" xfId="22588" hidden="1" xr:uid="{00000000-0005-0000-0000-000076190000}"/>
    <cellStyle name="Hiperłącze 10" xfId="16983" hidden="1" xr:uid="{00000000-0005-0000-0000-0000B8160000}"/>
    <cellStyle name="Hiperłącze 10" xfId="23230" hidden="1" xr:uid="{00000000-0005-0000-0000-00009D190000}"/>
    <cellStyle name="Hiperłącze 10" xfId="11269" hidden="1" xr:uid="{00000000-0005-0000-0000-000066140000}"/>
    <cellStyle name="Hiperłącze 10" xfId="19222" hidden="1" xr:uid="{00000000-0005-0000-0000-00000A180000}"/>
    <cellStyle name="Hiperłącze 10" xfId="18152" hidden="1" xr:uid="{00000000-0005-0000-0000-000070170000}"/>
    <cellStyle name="Hiperłącze 10" xfId="34416" hidden="1" xr:uid="{00000000-0005-0000-0000-000021200000}"/>
    <cellStyle name="Hiperłącze 10" xfId="20493" hidden="1" xr:uid="{00000000-0005-0000-0000-000094180000}"/>
    <cellStyle name="Hiperłącze 10" xfId="33789" hidden="1" xr:uid="{00000000-0005-0000-0000-0000AA1E0000}"/>
    <cellStyle name="Hiperłącze 10" xfId="17712" hidden="1" xr:uid="{00000000-0005-0000-0000-000024170000}"/>
    <cellStyle name="Hiperłącze 10" xfId="18638" hidden="1" xr:uid="{00000000-0005-0000-0000-000083170000}"/>
    <cellStyle name="Hiperłącze 10" xfId="18566" hidden="1" xr:uid="{00000000-0005-0000-0000-00007B170000}"/>
    <cellStyle name="Hiperłącze 10" xfId="44665" hidden="1" xr:uid="{00000000-0005-0000-0000-000070230000}"/>
    <cellStyle name="Hiperłącze 10" xfId="17648" hidden="1" xr:uid="{00000000-0005-0000-0000-00001E170000}"/>
    <cellStyle name="Hiperłącze 10" xfId="35184" hidden="1" xr:uid="{00000000-0005-0000-0000-0000071F0000}"/>
    <cellStyle name="Hiperłącze 10" xfId="24934" hidden="1" xr:uid="{00000000-0005-0000-0000-0000A01A0000}"/>
    <cellStyle name="Hiperłącze 10" xfId="19692" hidden="1" xr:uid="{00000000-0005-0000-0000-000014180000}"/>
    <cellStyle name="Hiperłącze 10" xfId="44647" hidden="1" xr:uid="{00000000-0005-0000-0000-00006C230000}"/>
    <cellStyle name="Hiperłącze 10" xfId="15807" hidden="1" xr:uid="{00000000-0005-0000-0000-000079160000}"/>
    <cellStyle name="Hiperłącze 10" xfId="36829" hidden="1" xr:uid="{00000000-0005-0000-0000-0000CF1F0000}"/>
    <cellStyle name="Hiperłącze 10" xfId="42361" hidden="1" xr:uid="{00000000-0005-0000-0000-000072220000}"/>
    <cellStyle name="Hiperłącze 10" xfId="22215" hidden="1" xr:uid="{00000000-0005-0000-0000-000033190000}"/>
    <cellStyle name="Hiperłącze 10" xfId="12474" hidden="1" xr:uid="{00000000-0005-0000-0000-0000AC140000}"/>
    <cellStyle name="Hiperłącze 10" xfId="22973" hidden="1" xr:uid="{00000000-0005-0000-0000-0000CA190000}"/>
    <cellStyle name="Hiperłącze 10" xfId="43517" hidden="1" xr:uid="{00000000-0005-0000-0000-0000B2230000}"/>
    <cellStyle name="Hiperłącze 10" xfId="13745" hidden="1" xr:uid="{00000000-0005-0000-0000-0000A7150000}"/>
    <cellStyle name="Hiperłącze 10" xfId="26922" hidden="1" xr:uid="{00000000-0005-0000-0000-00005D1B0000}"/>
    <cellStyle name="Hiperłącze 10" xfId="38023" hidden="1" xr:uid="{00000000-0005-0000-0000-00006C200000}"/>
    <cellStyle name="Hiperłącze 10" xfId="11842" hidden="1" xr:uid="{00000000-0005-0000-0000-00003D150000}"/>
    <cellStyle name="Hiperłącze 10" xfId="29025" hidden="1" xr:uid="{00000000-0005-0000-0000-0000551C0000}"/>
    <cellStyle name="Hiperłącze 10" xfId="24234" hidden="1" xr:uid="{00000000-0005-0000-0000-0000281A0000}"/>
    <cellStyle name="Hiperłącze 10" xfId="45503" hidden="1" xr:uid="{00000000-0005-0000-0000-00002C240000}"/>
    <cellStyle name="Hiperłącze 10" xfId="44098" hidden="1" xr:uid="{00000000-0005-0000-0000-000017230000}"/>
    <cellStyle name="Hiperłącze 10" xfId="43692" hidden="1" xr:uid="{00000000-0005-0000-0000-0000EE220000}"/>
    <cellStyle name="Hiperłącze 10" xfId="26210" hidden="1" xr:uid="{00000000-0005-0000-0000-0000EB1A0000}"/>
    <cellStyle name="Hiperłącze 10" xfId="22827" hidden="1" xr:uid="{00000000-0005-0000-0000-0000D3190000}"/>
    <cellStyle name="Hiperłącze 10" xfId="30403" hidden="1" xr:uid="{00000000-0005-0000-0000-0000DD1C0000}"/>
    <cellStyle name="Hiperłącze 10" xfId="18979" hidden="1" xr:uid="{00000000-0005-0000-0000-0000A7170000}"/>
    <cellStyle name="Hiperłącze 10" xfId="17835" hidden="1" xr:uid="{00000000-0005-0000-0000-000035170000}"/>
    <cellStyle name="Hiperłącze 10" xfId="14322" hidden="1" xr:uid="{00000000-0005-0000-0000-00008E150000}"/>
    <cellStyle name="Hiperłącze 10" xfId="35839" hidden="1" xr:uid="{00000000-0005-0000-0000-00006A1F0000}"/>
    <cellStyle name="Hiperłącze 10" xfId="14114" hidden="1" xr:uid="{00000000-0005-0000-0000-000073150000}"/>
    <cellStyle name="Hiperłącze 10" xfId="20382" hidden="1" xr:uid="{00000000-0005-0000-0000-00008B180000}"/>
    <cellStyle name="Hiperłącze 10" xfId="19192" hidden="1" xr:uid="{00000000-0005-0000-0000-000001180000}"/>
    <cellStyle name="Hiperłącze 10" xfId="25942" hidden="1" xr:uid="{00000000-0005-0000-0000-0000D01A0000}"/>
    <cellStyle name="Hiperłącze 10" xfId="35743" hidden="1" xr:uid="{00000000-0005-0000-0000-00005E1F0000}"/>
    <cellStyle name="Hiperłącze 10" xfId="18945" hidden="1" xr:uid="{00000000-0005-0000-0000-0000A5170000}"/>
    <cellStyle name="Hiperłącze 10" xfId="17848" hidden="1" xr:uid="{00000000-0005-0000-0000-00003A170000}"/>
    <cellStyle name="Hiperłącze 10" xfId="37552" hidden="1" xr:uid="{00000000-0005-0000-0000-000091200000}"/>
    <cellStyle name="Hiperłącze 10" xfId="19910" hidden="1" xr:uid="{00000000-0005-0000-0000-000027180000}"/>
    <cellStyle name="Hiperłącze 10" xfId="27240" hidden="1" xr:uid="{00000000-0005-0000-0000-00009A1B0000}"/>
    <cellStyle name="Hiperłącze 10" xfId="18871" hidden="1" xr:uid="{00000000-0005-0000-0000-00009B170000}"/>
    <cellStyle name="Hiperłącze 10" xfId="15226" hidden="1" xr:uid="{00000000-0005-0000-0000-000011160000}"/>
    <cellStyle name="Hiperłącze 10" xfId="17667" hidden="1" xr:uid="{00000000-0005-0000-0000-000026170000}"/>
    <cellStyle name="Hiperłącze 10" xfId="14001" hidden="1" xr:uid="{00000000-0005-0000-0000-00009C150000}"/>
    <cellStyle name="Hiperłącze 10" xfId="10243" hidden="1" xr:uid="{00000000-0005-0000-0000-00004D140000}"/>
    <cellStyle name="Hiperłącze 10" xfId="21419" hidden="1" xr:uid="{00000000-0005-0000-0000-0000C0180000}"/>
    <cellStyle name="Hiperłącze 10" xfId="20341" hidden="1" xr:uid="{00000000-0005-0000-0000-000086180000}"/>
    <cellStyle name="Hiperłącze 10" xfId="24816" hidden="1" xr:uid="{00000000-0005-0000-0000-0000931A0000}"/>
    <cellStyle name="Hiperłącze 10" xfId="34310" hidden="1" xr:uid="{00000000-0005-0000-0000-00002C1F0000}"/>
    <cellStyle name="Hiperłącze 10" xfId="40708" hidden="1" xr:uid="{00000000-0005-0000-0000-0000BD210000}"/>
    <cellStyle name="Hiperłącze 10" xfId="39028" hidden="1" xr:uid="{00000000-0005-0000-0000-0000A4210000}"/>
    <cellStyle name="Hiperłącze 10" xfId="16332" hidden="1" xr:uid="{00000000-0005-0000-0000-0000DD170000}"/>
    <cellStyle name="Hiperłącze 10" xfId="47184" hidden="1" xr:uid="{00000000-0005-0000-0000-0000C9240000}"/>
    <cellStyle name="Hiperłącze 10" xfId="41256" hidden="1" xr:uid="{00000000-0005-0000-0000-0000D3210000}"/>
    <cellStyle name="Hiperłącze 10" xfId="42528" hidden="1" xr:uid="{00000000-0005-0000-0000-000077220000}"/>
    <cellStyle name="Hiperłącze 10" xfId="13029" hidden="1" xr:uid="{00000000-0005-0000-0000-000005150000}"/>
    <cellStyle name="Hiperłącze 10" xfId="35249" hidden="1" xr:uid="{00000000-0005-0000-0000-00000F1F0000}"/>
    <cellStyle name="Hiperłącze 10" xfId="44629" hidden="1" xr:uid="{00000000-0005-0000-0000-000067230000}"/>
    <cellStyle name="Hiperłącze 10" xfId="44206" hidden="1" xr:uid="{00000000-0005-0000-0000-00001F230000}"/>
    <cellStyle name="Hiperłącze 10" xfId="22068" hidden="1" xr:uid="{00000000-0005-0000-0000-000022190000}"/>
    <cellStyle name="Hiperłącze 10" xfId="23739" hidden="1" xr:uid="{00000000-0005-0000-0000-0000151A0000}"/>
    <cellStyle name="Hiperłącze 10" xfId="24428" hidden="1" xr:uid="{00000000-0005-0000-0000-00003B1A0000}"/>
    <cellStyle name="Hiperłącze 10" xfId="12779" hidden="1" xr:uid="{00000000-0005-0000-0000-0000D0140000}"/>
    <cellStyle name="Hiperłącze 10" xfId="35791" hidden="1" xr:uid="{00000000-0005-0000-0000-00005F1F0000}"/>
    <cellStyle name="Hiperłącze 10" xfId="45357" hidden="1" xr:uid="{00000000-0005-0000-0000-0000D7230000}"/>
    <cellStyle name="Hiperłącze 10" xfId="32019" hidden="1" xr:uid="{00000000-0005-0000-0000-0000EA1D0000}"/>
    <cellStyle name="Hiperłącze 10" xfId="38756" hidden="1" xr:uid="{00000000-0005-0000-0000-00004E210000}"/>
    <cellStyle name="Hiperłącze 10" xfId="27504" hidden="1" xr:uid="{00000000-0005-0000-0000-0000D91B0000}"/>
    <cellStyle name="Hiperłącze 10" xfId="37031" hidden="1" xr:uid="{00000000-0005-0000-0000-0000E61F0000}"/>
    <cellStyle name="Hiperłącze 10" xfId="28390" hidden="1" xr:uid="{00000000-0005-0000-0000-0000751C0000}"/>
    <cellStyle name="Hiperłącze 10" xfId="29711" hidden="1" xr:uid="{00000000-0005-0000-0000-00002A1D0000}"/>
    <cellStyle name="Hiperłącze 10" xfId="14169" hidden="1" xr:uid="{00000000-0005-0000-0000-00007A150000}"/>
    <cellStyle name="Hiperłącze 10" xfId="30645" hidden="1" xr:uid="{00000000-0005-0000-0000-0000F01C0000}"/>
    <cellStyle name="Hiperłącze 10" xfId="23538" hidden="1" xr:uid="{00000000-0005-0000-0000-0000E9190000}"/>
    <cellStyle name="Hiperłącze 10" xfId="19859" hidden="1" xr:uid="{00000000-0005-0000-0000-00002A180000}"/>
    <cellStyle name="Hiperłącze 10" xfId="15344" hidden="1" xr:uid="{00000000-0005-0000-0000-000019160000}"/>
    <cellStyle name="Hiperłącze 10" xfId="32469" hidden="1" xr:uid="{00000000-0005-0000-0000-0000CC1D0000}"/>
    <cellStyle name="Hiperłącze 10" xfId="35815" hidden="1" xr:uid="{00000000-0005-0000-0000-0000671F0000}"/>
    <cellStyle name="Hiperłącze 10" xfId="36791" hidden="1" xr:uid="{00000000-0005-0000-0000-0000CE1F0000}"/>
    <cellStyle name="Hiperłącze 10" xfId="18574" hidden="1" xr:uid="{00000000-0005-0000-0000-00007C170000}"/>
    <cellStyle name="Hiperłącze 10" xfId="18879" hidden="1" xr:uid="{00000000-0005-0000-0000-000097170000}"/>
    <cellStyle name="Hiperłącze 10" xfId="38232" hidden="1" xr:uid="{00000000-0005-0000-0000-0000B1200000}"/>
    <cellStyle name="Hiperłącze 10" xfId="42654" hidden="1" xr:uid="{00000000-0005-0000-0000-000088220000}"/>
    <cellStyle name="Hiperłącze 10" xfId="17908" hidden="1" xr:uid="{00000000-0005-0000-0000-000038170000}"/>
    <cellStyle name="Hiperłącze 10" xfId="11423" hidden="1" xr:uid="{00000000-0005-0000-0000-000077140000}"/>
    <cellStyle name="Hiperłącze 10" xfId="34361" hidden="1" xr:uid="{00000000-0005-0000-0000-00002D200000}"/>
    <cellStyle name="Hiperłącze 10" xfId="33264" hidden="1" xr:uid="{00000000-0005-0000-0000-0000441E0000}"/>
    <cellStyle name="Hiperłącze 10" xfId="21126" hidden="1" xr:uid="{00000000-0005-0000-0000-00009F180000}"/>
    <cellStyle name="Hiperłącze 10" xfId="14421" hidden="1" xr:uid="{00000000-0005-0000-0000-000095150000}"/>
    <cellStyle name="Hiperłącze 10" xfId="36711" hidden="1" xr:uid="{00000000-0005-0000-0000-0000C61F0000}"/>
    <cellStyle name="Hiperłącze 10" xfId="38041" hidden="1" xr:uid="{00000000-0005-0000-0000-000070200000}"/>
    <cellStyle name="Hiperłącze 10" xfId="14839" hidden="1" xr:uid="{00000000-0005-0000-0000-000052160000}"/>
    <cellStyle name="Hiperłącze 10" xfId="32711" hidden="1" xr:uid="{00000000-0005-0000-0000-00002B1E0000}"/>
    <cellStyle name="Hiperłącze 10" xfId="43502" hidden="1" xr:uid="{00000000-0005-0000-0000-0000AC230000}"/>
    <cellStyle name="Hiperłącze 10" xfId="11486" hidden="1" xr:uid="{00000000-0005-0000-0000-0000E4140000}"/>
    <cellStyle name="Hiperłącze 10" xfId="43194" hidden="1" xr:uid="{00000000-0005-0000-0000-000044240000}"/>
    <cellStyle name="Hiperłącze 10" xfId="11528" hidden="1" xr:uid="{00000000-0005-0000-0000-0000D4150000}"/>
    <cellStyle name="Hiperłącze 10" xfId="27973" hidden="1" xr:uid="{00000000-0005-0000-0000-0000C11B0000}"/>
    <cellStyle name="Hiperłącze 10" xfId="17161" hidden="1" xr:uid="{00000000-0005-0000-0000-0000CB160000}"/>
    <cellStyle name="Hiperłącze 10" xfId="29181" hidden="1" xr:uid="{00000000-0005-0000-0000-0000911C0000}"/>
    <cellStyle name="Hiperłącze 10" xfId="36286" hidden="1" xr:uid="{00000000-0005-0000-0000-0000BA1F0000}"/>
    <cellStyle name="Hiperłącze 10" xfId="31796" hidden="1" xr:uid="{00000000-0005-0000-0000-0000A31D0000}"/>
    <cellStyle name="Hiperłącze 10" xfId="31918" hidden="1" xr:uid="{00000000-0005-0000-0000-0000001E0000}"/>
    <cellStyle name="Hiperłącze 10" xfId="10428" hidden="1" xr:uid="{00000000-0005-0000-0000-000062140000}"/>
    <cellStyle name="Hiperłącze 10" xfId="12006" hidden="1" xr:uid="{00000000-0005-0000-0000-00007C140000}"/>
    <cellStyle name="Hiperłącze 10" xfId="20596" hidden="1" xr:uid="{00000000-0005-0000-0000-00006D190000}"/>
    <cellStyle name="Hiperłącze 10" xfId="40571" hidden="1" xr:uid="{00000000-0005-0000-0000-000092210000}"/>
    <cellStyle name="Hiperłącze 10" xfId="46074" hidden="1" xr:uid="{00000000-0005-0000-0000-000002240000}"/>
    <cellStyle name="Hiperłącze 10" xfId="31537" hidden="1" xr:uid="{00000000-0005-0000-0000-0000751D0000}"/>
    <cellStyle name="Hiperłącze 10" xfId="32668" hidden="1" xr:uid="{00000000-0005-0000-0000-00002A1E0000}"/>
    <cellStyle name="Hiperłącze 10" xfId="33712" hidden="1" xr:uid="{00000000-0005-0000-0000-0000A61E0000}"/>
    <cellStyle name="Hiperłącze 10" xfId="25873" hidden="1" xr:uid="{00000000-0005-0000-0000-0000CE1A0000}"/>
    <cellStyle name="Hiperłącze 10" xfId="34281" hidden="1" xr:uid="{00000000-0005-0000-0000-0000351F0000}"/>
    <cellStyle name="Hiperłącze 10" xfId="30733" hidden="1" xr:uid="{00000000-0005-0000-0000-0000FB1C0000}"/>
    <cellStyle name="Hiperłącze 10" xfId="47202" hidden="1" xr:uid="{00000000-0005-0000-0000-0000C7240000}"/>
    <cellStyle name="Hiperłącze 10" xfId="14172" hidden="1" xr:uid="{00000000-0005-0000-0000-00007E150000}"/>
    <cellStyle name="Hiperłącze 10" xfId="17177" hidden="1" xr:uid="{00000000-0005-0000-0000-0000D0160000}"/>
    <cellStyle name="Hiperłącze 10" xfId="19964" hidden="1" xr:uid="{00000000-0005-0000-0000-000032180000}"/>
    <cellStyle name="Hiperłącze 10" xfId="20853" hidden="1" xr:uid="{00000000-0005-0000-0000-0000F2190000}"/>
    <cellStyle name="Hiperłącze 10" xfId="14008" hidden="1" xr:uid="{00000000-0005-0000-0000-00009B150000}"/>
    <cellStyle name="Hiperłącze 10" xfId="44302" hidden="1" xr:uid="{00000000-0005-0000-0000-00002B230000}"/>
    <cellStyle name="Hiperłącze 10" xfId="31546" hidden="1" xr:uid="{00000000-0005-0000-0000-00007A1D0000}"/>
    <cellStyle name="Hiperłącze 10" xfId="33830" hidden="1" xr:uid="{00000000-0005-0000-0000-0000AF1E0000}"/>
    <cellStyle name="Hiperłącze 10" xfId="26203" hidden="1" xr:uid="{00000000-0005-0000-0000-0000EF1A0000}"/>
    <cellStyle name="Hiperłącze 10" xfId="46948" hidden="1" xr:uid="{00000000-0005-0000-0000-00009E240000}"/>
    <cellStyle name="Hiperłącze 10" xfId="27030" hidden="1" xr:uid="{00000000-0005-0000-0000-0000691B0000}"/>
    <cellStyle name="Hiperłącze 10" xfId="22148" hidden="1" xr:uid="{00000000-0005-0000-0000-00002B190000}"/>
    <cellStyle name="Hiperłącze 10" xfId="21174" hidden="1" xr:uid="{00000000-0005-0000-0000-0000AA180000}"/>
    <cellStyle name="Hiperłącze 10" xfId="25642" hidden="1" xr:uid="{00000000-0005-0000-0000-0000B31A0000}"/>
    <cellStyle name="Hiperłącze 10" xfId="19884" hidden="1" xr:uid="{00000000-0005-0000-0000-00002D180000}"/>
    <cellStyle name="Hiperłącze 10" xfId="24463" hidden="1" xr:uid="{00000000-0005-0000-0000-00003F1A0000}"/>
    <cellStyle name="Hiperłącze 10" xfId="21440" hidden="1" xr:uid="{00000000-0005-0000-0000-0000C6180000}"/>
    <cellStyle name="Hiperłącze 10" xfId="20225" hidden="1" xr:uid="{00000000-0005-0000-0000-000079180000}"/>
    <cellStyle name="Hiperłącze 10" xfId="36211" hidden="1" xr:uid="{00000000-0005-0000-0000-0000A71F0000}"/>
    <cellStyle name="Hiperłącze 10" xfId="21963" hidden="1" xr:uid="{00000000-0005-0000-0000-00001A190000}"/>
    <cellStyle name="Hiperłącze 10" xfId="11972" hidden="1" xr:uid="{00000000-0005-0000-0000-00004A150000}"/>
    <cellStyle name="Hiperłącze 10" xfId="15903" hidden="1" xr:uid="{00000000-0005-0000-0000-000082160000}"/>
    <cellStyle name="Hiperłącze 10" xfId="32210" hidden="1" xr:uid="{00000000-0005-0000-0000-0000B31D0000}"/>
    <cellStyle name="Hiperłącze 10" xfId="30396" hidden="1" xr:uid="{00000000-0005-0000-0000-0000DE1C0000}"/>
    <cellStyle name="Hiperłącze 10" xfId="20306" hidden="1" xr:uid="{00000000-0005-0000-0000-000080180000}"/>
    <cellStyle name="Hiperłącze 10" xfId="35034" hidden="1" xr:uid="{00000000-0005-0000-0000-0000F91E0000}"/>
    <cellStyle name="Hiperłącze 10" xfId="46315" hidden="1" xr:uid="{00000000-0005-0000-0000-00005F240000}"/>
    <cellStyle name="Hiperłącze 10" xfId="17639" hidden="1" xr:uid="{00000000-0005-0000-0000-00001D170000}"/>
    <cellStyle name="Hiperłącze 10" xfId="19229" hidden="1" xr:uid="{00000000-0005-0000-0000-000009180000}"/>
    <cellStyle name="Hiperłącze 10" xfId="26866" hidden="1" xr:uid="{00000000-0005-0000-0000-0000531B0000}"/>
    <cellStyle name="Hiperłącze 10" xfId="14195" hidden="1" xr:uid="{00000000-0005-0000-0000-000081150000}"/>
    <cellStyle name="Hiperłącze 10" xfId="44933" hidden="1" xr:uid="{00000000-0005-0000-0000-00008B230000}"/>
    <cellStyle name="Hiperłącze 10" xfId="20237" hidden="1" xr:uid="{00000000-0005-0000-0000-00007E180000}"/>
    <cellStyle name="Hiperłącze 10" xfId="21081" hidden="1" xr:uid="{00000000-0005-0000-0000-0000A2180000}"/>
    <cellStyle name="Hiperłącze 10" xfId="16271" hidden="1" xr:uid="{00000000-0005-0000-0000-0000EA170000}"/>
    <cellStyle name="Hiperłącze 10" xfId="45684" hidden="1" xr:uid="{00000000-0005-0000-0000-000024240000}"/>
    <cellStyle name="Hiperłącze 10" xfId="20556" hidden="1" xr:uid="{00000000-0005-0000-0000-000006190000}"/>
    <cellStyle name="Hiperłącze 10" xfId="28010" hidden="1" xr:uid="{00000000-0005-0000-0000-0000C91B0000}"/>
    <cellStyle name="Hiperłącze 10" xfId="18354" hidden="1" xr:uid="{00000000-0005-0000-0000-0000CF170000}"/>
    <cellStyle name="Hiperłącze 10" xfId="27877" hidden="1" xr:uid="{00000000-0005-0000-0000-0000BA1B0000}"/>
    <cellStyle name="Hiperłącze 10" xfId="23889" hidden="1" xr:uid="{00000000-0005-0000-0000-0000721A0000}"/>
    <cellStyle name="Hiperłącze 10" xfId="30069" hidden="1" xr:uid="{00000000-0005-0000-0000-00008A1D0000}"/>
    <cellStyle name="Hiperłącze 10" xfId="47000" hidden="1" xr:uid="{00000000-0005-0000-0000-00008A240000}"/>
    <cellStyle name="Hiperłącze 10" xfId="29636" hidden="1" xr:uid="{00000000-0005-0000-0000-00000C1E0000}"/>
    <cellStyle name="Hiperłącze 10" xfId="25551" hidden="1" xr:uid="{00000000-0005-0000-0000-0000821B0000}"/>
    <cellStyle name="Hiperłącze 10" xfId="34462" hidden="1" xr:uid="{00000000-0005-0000-0000-00008D1F0000}"/>
    <cellStyle name="Hiperłącze 10" xfId="34456" hidden="1" xr:uid="{00000000-0005-0000-0000-00008C1F0000}"/>
    <cellStyle name="Hiperłącze 10" xfId="26537" hidden="1" xr:uid="{00000000-0005-0000-0000-0000271B0000}"/>
    <cellStyle name="Hiperłącze 10" xfId="43815" hidden="1" xr:uid="{00000000-0005-0000-0000-000001230000}"/>
    <cellStyle name="Hiperłącze 10" xfId="42645" hidden="1" xr:uid="{00000000-0005-0000-0000-000084220000}"/>
    <cellStyle name="Hiperłącze 10" xfId="42368" hidden="1" xr:uid="{00000000-0005-0000-0000-000071220000}"/>
    <cellStyle name="Hiperłącze 10" xfId="26483" hidden="1" xr:uid="{00000000-0005-0000-0000-0000261B0000}"/>
    <cellStyle name="Hiperłącze 10" xfId="30563" hidden="1" xr:uid="{00000000-0005-0000-0000-0000EB1C0000}"/>
    <cellStyle name="Hiperłącze 10" xfId="31160" hidden="1" xr:uid="{00000000-0005-0000-0000-0000471D0000}"/>
    <cellStyle name="Hiperłącze 10" xfId="24062" hidden="1" xr:uid="{00000000-0005-0000-0000-0000511A0000}"/>
    <cellStyle name="Hiperłącze 10" xfId="27210" hidden="1" xr:uid="{00000000-0005-0000-0000-0000911B0000}"/>
    <cellStyle name="Hiperłącze 10" xfId="17036" hidden="1" xr:uid="{00000000-0005-0000-0000-0000C6160000}"/>
    <cellStyle name="Hiperłącze 10" xfId="38062" hidden="1" xr:uid="{00000000-0005-0000-0000-000076200000}"/>
    <cellStyle name="Hiperłącze 10" xfId="39575" hidden="1" xr:uid="{00000000-0005-0000-0000-000007210000}"/>
    <cellStyle name="Hiperłącze 10" xfId="25099" hidden="1" xr:uid="{00000000-0005-0000-0000-0000081C0000}"/>
    <cellStyle name="Hiperłącze 10" xfId="37795" hidden="1" xr:uid="{00000000-0005-0000-0000-000057200000}"/>
    <cellStyle name="Hiperłącze 10" xfId="35272" hidden="1" xr:uid="{00000000-0005-0000-0000-0000101F0000}"/>
    <cellStyle name="Hiperłącze 10" xfId="29004" hidden="1" xr:uid="{00000000-0005-0000-0000-0000511C0000}"/>
    <cellStyle name="Hiperłącze 10" xfId="13902" hidden="1" xr:uid="{00000000-0005-0000-0000-0000B1150000}"/>
    <cellStyle name="Hiperłącze 10" xfId="42121" hidden="1" xr:uid="{00000000-0005-0000-0000-000090220000}"/>
    <cellStyle name="Hiperłącze 10" xfId="44409" hidden="1" xr:uid="{00000000-0005-0000-0000-000037230000}"/>
    <cellStyle name="Hiperłącze 10" xfId="26594" hidden="1" xr:uid="{00000000-0005-0000-0000-0000361B0000}"/>
    <cellStyle name="Hiperłącze 10" xfId="28757" hidden="1" xr:uid="{00000000-0005-0000-0000-0000381C0000}"/>
    <cellStyle name="Hiperłącze 10" xfId="38895" hidden="1" xr:uid="{00000000-0005-0000-0000-000039220000}"/>
    <cellStyle name="Hiperłącze 10" xfId="26244" hidden="1" xr:uid="{00000000-0005-0000-0000-0000F41A0000}"/>
    <cellStyle name="Hiperłącze 10" xfId="13799" hidden="1" xr:uid="{00000000-0005-0000-0000-0000C5150000}"/>
    <cellStyle name="Hiperłącze 10" xfId="17204" hidden="1" xr:uid="{00000000-0005-0000-0000-0000D5160000}"/>
    <cellStyle name="Hiperłącze 10" xfId="17630" hidden="1" xr:uid="{00000000-0005-0000-0000-00001C170000}"/>
    <cellStyle name="Hiperłącze 10" xfId="11477" hidden="1" xr:uid="{00000000-0005-0000-0000-0000F2140000}"/>
    <cellStyle name="Hiperłącze 10" xfId="16070" hidden="1" xr:uid="{00000000-0005-0000-0000-00005D170000}"/>
    <cellStyle name="Hiperłącze 10" xfId="15957" hidden="1" xr:uid="{00000000-0005-0000-0000-000083160000}"/>
    <cellStyle name="Hiperłącze 10" xfId="32009" hidden="1" xr:uid="{00000000-0005-0000-0000-0000ED1D0000}"/>
    <cellStyle name="Hiperłącze 10" xfId="40726" hidden="1" xr:uid="{00000000-0005-0000-0000-0000BB210000}"/>
    <cellStyle name="Hiperłącze 10" xfId="46534" hidden="1" xr:uid="{00000000-0005-0000-0000-0000BC240000}"/>
    <cellStyle name="Hiperłącze 10" xfId="23781" hidden="1" xr:uid="{00000000-0005-0000-0000-0000131A0000}"/>
    <cellStyle name="Hiperłącze 10" xfId="39502" hidden="1" xr:uid="{00000000-0005-0000-0000-0000FF200000}"/>
    <cellStyle name="Hiperłącze 10" xfId="24048" hidden="1" xr:uid="{00000000-0005-0000-0000-0000551A0000}"/>
    <cellStyle name="Hiperłącze 10" xfId="38668" hidden="1" xr:uid="{00000000-0005-0000-0000-000038220000}"/>
    <cellStyle name="Hiperłącze 10" xfId="11917" hidden="1" xr:uid="{00000000-0005-0000-0000-00004B150000}"/>
    <cellStyle name="Hiperłącze 10" xfId="36021" hidden="1" xr:uid="{00000000-0005-0000-0000-00007F1F0000}"/>
    <cellStyle name="Hiperłącze 10" xfId="39931" hidden="1" xr:uid="{00000000-0005-0000-0000-000031210000}"/>
    <cellStyle name="Hiperłącze 10" xfId="26875" hidden="1" xr:uid="{00000000-0005-0000-0000-0000541B0000}"/>
    <cellStyle name="Hiperłącze 10" xfId="39076" hidden="1" xr:uid="{00000000-0005-0000-0000-00003F220000}"/>
    <cellStyle name="Hiperłącze 10" xfId="21465" hidden="1" xr:uid="{00000000-0005-0000-0000-0000C9180000}"/>
    <cellStyle name="Hiperłącze 10" xfId="33428" hidden="1" xr:uid="{00000000-0005-0000-0000-0000561E0000}"/>
    <cellStyle name="Hiperłącze 10" xfId="28132" hidden="1" xr:uid="{00000000-0005-0000-0000-0000151C0000}"/>
    <cellStyle name="Hiperłącze 10" xfId="34471" hidden="1" xr:uid="{00000000-0005-0000-0000-0000921F0000}"/>
    <cellStyle name="Hiperłącze 10" xfId="32965" hidden="1" xr:uid="{00000000-0005-0000-0000-00008C1E0000}"/>
    <cellStyle name="Hiperłącze 10" xfId="14705" hidden="1" xr:uid="{00000000-0005-0000-0000-0000F9150000}"/>
    <cellStyle name="Hiperłącze 10" xfId="24165" hidden="1" xr:uid="{00000000-0005-0000-0000-0000211A0000}"/>
    <cellStyle name="Hiperłącze 10" xfId="12250" hidden="1" xr:uid="{00000000-0005-0000-0000-000093140000}"/>
    <cellStyle name="Hiperłącze 10" xfId="33845" hidden="1" xr:uid="{00000000-0005-0000-0000-0000AC1E0000}"/>
    <cellStyle name="Hiperłącze 10" xfId="22399" hidden="1" xr:uid="{00000000-0005-0000-0000-00004D190000}"/>
    <cellStyle name="Hiperłącze 10" xfId="17965" hidden="1" xr:uid="{00000000-0005-0000-0000-000045170000}"/>
    <cellStyle name="Hiperłącze 10" xfId="18924" hidden="1" xr:uid="{00000000-0005-0000-0000-0000A1170000}"/>
    <cellStyle name="Hiperłącze 10" xfId="15915" hidden="1" xr:uid="{00000000-0005-0000-0000-000085160000}"/>
    <cellStyle name="Hiperłącze 10" xfId="36871" hidden="1" xr:uid="{00000000-0005-0000-0000-0000EE1F0000}"/>
    <cellStyle name="Hiperłącze 10" xfId="37803" hidden="1" xr:uid="{00000000-0005-0000-0000-000058200000}"/>
    <cellStyle name="Hiperłącze 10" xfId="20180" hidden="1" xr:uid="{00000000-0005-0000-0000-00006F180000}"/>
    <cellStyle name="Hiperłącze 10" xfId="15039" hidden="1" xr:uid="{00000000-0005-0000-0000-00002B160000}"/>
    <cellStyle name="Hiperłącze 10" xfId="44177" hidden="1" xr:uid="{00000000-0005-0000-0000-000026230000}"/>
    <cellStyle name="Hiperłącze 10" xfId="39609" hidden="1" xr:uid="{00000000-0005-0000-0000-00000B210000}"/>
    <cellStyle name="Hiperłącze 10" xfId="12053" hidden="1" xr:uid="{00000000-0005-0000-0000-000085140000}"/>
    <cellStyle name="Hiperłącze 10" xfId="41090" hidden="1" xr:uid="{00000000-0005-0000-0000-000000220000}"/>
    <cellStyle name="Hiperłącze 10" xfId="19121" hidden="1" xr:uid="{00000000-0005-0000-0000-0000FD170000}"/>
    <cellStyle name="Hiperłącze 10" xfId="21089" hidden="1" xr:uid="{00000000-0005-0000-0000-0000A1180000}"/>
    <cellStyle name="Hiperłącze 10" xfId="17533" hidden="1" xr:uid="{00000000-0005-0000-0000-000011170000}"/>
    <cellStyle name="Hiperłącze 10" xfId="24410" hidden="1" xr:uid="{00000000-0005-0000-0000-00003D1A0000}"/>
    <cellStyle name="Hiperłącze 10" xfId="14061" hidden="1" xr:uid="{00000000-0005-0000-0000-00006D150000}"/>
    <cellStyle name="Hiperłącze 10" xfId="30135" hidden="1" xr:uid="{00000000-0005-0000-0000-0000C11C0000}"/>
    <cellStyle name="Hiperłącze 10" xfId="26226" hidden="1" xr:uid="{00000000-0005-0000-0000-0000F01A0000}"/>
    <cellStyle name="Hiperłącze 10" xfId="36661" hidden="1" xr:uid="{00000000-0005-0000-0000-0000BB1F0000}"/>
    <cellStyle name="Hiperłącze 10" xfId="27056" hidden="1" xr:uid="{00000000-0005-0000-0000-0000631B0000}"/>
    <cellStyle name="Hiperłącze 10" xfId="36844" hidden="1" xr:uid="{00000000-0005-0000-0000-0000CC1F0000}"/>
    <cellStyle name="Hiperłącze 10" xfId="42811" hidden="1" xr:uid="{00000000-0005-0000-0000-0000C7220000}"/>
    <cellStyle name="Hiperłącze 10" xfId="41489" hidden="1" xr:uid="{00000000-0005-0000-0000-0000EB210000}"/>
    <cellStyle name="Hiperłącze 10" xfId="15050" hidden="1" xr:uid="{00000000-0005-0000-0000-000044160000}"/>
    <cellStyle name="Hiperłącze 10" xfId="26582" hidden="1" xr:uid="{00000000-0005-0000-0000-0000311B0000}"/>
    <cellStyle name="Hiperłącze 10" xfId="12692" hidden="1" xr:uid="{00000000-0005-0000-0000-0000CA140000}"/>
    <cellStyle name="Hiperłącze 10" xfId="13179" hidden="1" xr:uid="{00000000-0005-0000-0000-000010150000}"/>
    <cellStyle name="Hiperłącze 10" xfId="26284" hidden="1" xr:uid="{00000000-0005-0000-0000-0000FE1A0000}"/>
    <cellStyle name="Hiperłącze 10" xfId="37028" hidden="1" xr:uid="{00000000-0005-0000-0000-0000E21F0000}"/>
    <cellStyle name="Hiperłącze 10" xfId="38845" hidden="1" xr:uid="{00000000-0005-0000-0000-00003B220000}"/>
    <cellStyle name="Hiperłącze 10" xfId="41203" hidden="1" xr:uid="{00000000-0005-0000-0000-0000CD210000}"/>
    <cellStyle name="Hiperłącze 10" xfId="21894" hidden="1" xr:uid="{00000000-0005-0000-0000-0000F7180000}"/>
    <cellStyle name="Hiperłącze 10" xfId="29059" hidden="1" xr:uid="{00000000-0005-0000-0000-0000571C0000}"/>
    <cellStyle name="Hiperłącze 10" xfId="16227" hidden="1" xr:uid="{00000000-0005-0000-0000-0000EB170000}"/>
    <cellStyle name="Hiperłącze 10" xfId="14430" hidden="1" xr:uid="{00000000-0005-0000-0000-00009A150000}"/>
    <cellStyle name="Hiperłącze 10" xfId="37308" hidden="1" xr:uid="{00000000-0005-0000-0000-000045200000}"/>
    <cellStyle name="Hiperłącze 10" xfId="33971" hidden="1" xr:uid="{00000000-0005-0000-0000-0000BF1E0000}"/>
    <cellStyle name="Hiperłącze 10" xfId="18007" hidden="1" xr:uid="{00000000-0005-0000-0000-000043170000}"/>
    <cellStyle name="Hiperłącze 10" xfId="24354" hidden="1" xr:uid="{00000000-0005-0000-0000-0000331A0000}"/>
    <cellStyle name="Hiperłącze 10" xfId="21740" hidden="1" xr:uid="{00000000-0005-0000-0000-0000E6180000}"/>
    <cellStyle name="Hiperłącze 10" xfId="11977" hidden="1" xr:uid="{00000000-0005-0000-0000-000052150000}"/>
    <cellStyle name="Hiperłącze 10" xfId="10253" hidden="1" xr:uid="{00000000-0005-0000-0000-00004E140000}"/>
    <cellStyle name="Hiperłącze 10" xfId="31389" hidden="1" xr:uid="{00000000-0005-0000-0000-0000631D0000}"/>
    <cellStyle name="Hiperłącze 10" xfId="33006" hidden="1" xr:uid="{00000000-0005-0000-0000-00008E1E0000}"/>
    <cellStyle name="Hiperłącze 10" xfId="21449" hidden="1" xr:uid="{00000000-0005-0000-0000-0000C5180000}"/>
    <cellStyle name="Hiperłącze 10" xfId="10485" hidden="1" xr:uid="{00000000-0005-0000-0000-000060140000}"/>
    <cellStyle name="Hiperłącze 10" xfId="37906" hidden="1" xr:uid="{00000000-0005-0000-0000-00008C200000}"/>
    <cellStyle name="Hiperłącze 10" xfId="38663" hidden="1" xr:uid="{00000000-0005-0000-0000-000042220000}"/>
    <cellStyle name="Hiperłącze 10" xfId="32166" hidden="1" xr:uid="{00000000-0005-0000-0000-0000AE1D0000}"/>
    <cellStyle name="Hiperłącze 10" xfId="14373" hidden="1" xr:uid="{00000000-0005-0000-0000-00008C150000}"/>
    <cellStyle name="Hiperłącze 10" xfId="29602" hidden="1" xr:uid="{00000000-0005-0000-0000-0000261D0000}"/>
    <cellStyle name="Hiperłącze 10" xfId="31220" hidden="1" xr:uid="{00000000-0005-0000-0000-00004E1D0000}"/>
    <cellStyle name="Hiperłącze 10" xfId="28843" hidden="1" xr:uid="{00000000-0005-0000-0000-00008A1C0000}"/>
    <cellStyle name="Hiperłącze 10" xfId="37396" hidden="1" xr:uid="{00000000-0005-0000-0000-000087200000}"/>
    <cellStyle name="Hiperłącze 10" xfId="29478" hidden="1" xr:uid="{00000000-0005-0000-0000-0000B61C0000}"/>
    <cellStyle name="Hiperłącze 10" xfId="15203" hidden="1" xr:uid="{00000000-0005-0000-0000-00000E160000}"/>
    <cellStyle name="Hiperłącze 10" xfId="17817" hidden="1" xr:uid="{00000000-0005-0000-0000-000033170000}"/>
    <cellStyle name="Hiperłącze 10" xfId="20043" hidden="1" xr:uid="{00000000-0005-0000-0000-000069180000}"/>
    <cellStyle name="Hiperłącze 10" xfId="38910" hidden="1" xr:uid="{00000000-0005-0000-0000-000037220000}"/>
    <cellStyle name="Hiperłącze 10" xfId="42398" hidden="1" xr:uid="{00000000-0005-0000-0000-00006C220000}"/>
    <cellStyle name="Hiperłącze 10" xfId="39442" hidden="1" xr:uid="{00000000-0005-0000-0000-0000FE200000}"/>
    <cellStyle name="Hiperłącze 10" xfId="31697" hidden="1" xr:uid="{00000000-0005-0000-0000-0000981D0000}"/>
    <cellStyle name="Hiperłącze 10" xfId="32801" hidden="1" xr:uid="{00000000-0005-0000-0000-0000391E0000}"/>
    <cellStyle name="Hiperłącze 10" xfId="21803" hidden="1" xr:uid="{00000000-0005-0000-0000-0000E8180000}"/>
    <cellStyle name="Hiperłącze 10" xfId="34197" hidden="1" xr:uid="{00000000-0005-0000-0000-0000991F0000}"/>
    <cellStyle name="Hiperłącze 10" xfId="44683" hidden="1" xr:uid="{00000000-0005-0000-0000-000072230000}"/>
    <cellStyle name="Hiperłącze 10" xfId="32935" hidden="1" xr:uid="{00000000-0005-0000-0000-0000921E0000}"/>
    <cellStyle name="Hiperłącze 10" xfId="28605" hidden="1" xr:uid="{00000000-0005-0000-0000-00005C1C0000}"/>
    <cellStyle name="Hiperłącze 10" xfId="20061" hidden="1" xr:uid="{00000000-0005-0000-0000-000067180000}"/>
    <cellStyle name="Hiperłącze 10" xfId="34944" hidden="1" xr:uid="{00000000-0005-0000-0000-0000EB1E0000}"/>
    <cellStyle name="Hiperłącze 10" xfId="37350" hidden="1" xr:uid="{00000000-0005-0000-0000-000043200000}"/>
    <cellStyle name="Hiperłącze 10" xfId="13509" hidden="1" xr:uid="{00000000-0005-0000-0000-000053150000}"/>
    <cellStyle name="Hiperłącze 10" xfId="20234" hidden="1" xr:uid="{00000000-0005-0000-0000-00007A180000}"/>
    <cellStyle name="Hiperłącze 10" xfId="34233" hidden="1" xr:uid="{00000000-0005-0000-0000-00003E1F0000}"/>
    <cellStyle name="Hiperłącze 10" xfId="28170" hidden="1" xr:uid="{00000000-0005-0000-0000-00001D1C0000}"/>
    <cellStyle name="Hiperłącze 10" xfId="29893" hidden="1" xr:uid="{00000000-0005-0000-0000-0000111E0000}"/>
    <cellStyle name="Hiperłącze 10" xfId="34422" hidden="1" xr:uid="{00000000-0005-0000-0000-000022200000}"/>
    <cellStyle name="Hiperłącze 10" xfId="16076" hidden="1" xr:uid="{00000000-0005-0000-0000-0000E6170000}"/>
    <cellStyle name="Hiperłącze 10" xfId="20543" hidden="1" xr:uid="{00000000-0005-0000-0000-000000190000}"/>
    <cellStyle name="Hiperłącze 10" xfId="22470" hidden="1" xr:uid="{00000000-0005-0000-0000-000051190000}"/>
    <cellStyle name="Hiperłącze 10" xfId="41161" hidden="1" xr:uid="{00000000-0005-0000-0000-000014220000}"/>
    <cellStyle name="Hiperłącze 10" xfId="27734" hidden="1" xr:uid="{00000000-0005-0000-0000-0000A91B0000}"/>
    <cellStyle name="Hiperłącze 10" xfId="26006" hidden="1" xr:uid="{00000000-0005-0000-0000-0000D71A0000}"/>
    <cellStyle name="Hiperłącze 10" xfId="33474" hidden="1" xr:uid="{00000000-0005-0000-0000-00005B1E0000}"/>
    <cellStyle name="Hiperłącze 10" xfId="38356" hidden="1" xr:uid="{00000000-0005-0000-0000-0000C1200000}"/>
    <cellStyle name="Hiperłącze 10" xfId="45596" hidden="1" xr:uid="{00000000-0005-0000-0000-000019240000}"/>
    <cellStyle name="Hiperłącze 10" xfId="20324" hidden="1" xr:uid="{00000000-0005-0000-0000-000084180000}"/>
    <cellStyle name="Hiperłącze 10" xfId="40652" hidden="1" xr:uid="{00000000-0005-0000-0000-0000B3210000}"/>
    <cellStyle name="Hiperłącze 10" xfId="25235" hidden="1" xr:uid="{00000000-0005-0000-0000-0000151B0000}"/>
    <cellStyle name="Hiperłącze 10" xfId="36854" hidden="1" xr:uid="{00000000-0005-0000-0000-000008200000}"/>
    <cellStyle name="Hiperłącze 10" xfId="22742" hidden="1" xr:uid="{00000000-0005-0000-0000-000087190000}"/>
    <cellStyle name="Hiperłącze 10" xfId="13837" hidden="1" xr:uid="{00000000-0005-0000-0000-0000BC150000}"/>
    <cellStyle name="Hiperłącze 10" xfId="16053" hidden="1" xr:uid="{00000000-0005-0000-0000-0000E4170000}"/>
    <cellStyle name="Hiperłącze 10" xfId="30776" hidden="1" xr:uid="{00000000-0005-0000-0000-0000051D0000}"/>
    <cellStyle name="Hiperłącze 10" xfId="43781" hidden="1" xr:uid="{00000000-0005-0000-0000-0000F9220000}"/>
    <cellStyle name="Hiperłącze 10" xfId="45284" hidden="1" xr:uid="{00000000-0005-0000-0000-0000CF230000}"/>
    <cellStyle name="Hiperłącze 10" xfId="13171" hidden="1" xr:uid="{00000000-0005-0000-0000-00000F150000}"/>
    <cellStyle name="Hiperłącze 10" xfId="46077" hidden="1" xr:uid="{00000000-0005-0000-0000-000006240000}"/>
    <cellStyle name="Hiperłącze 10" xfId="21166" hidden="1" xr:uid="{00000000-0005-0000-0000-0000A9180000}"/>
    <cellStyle name="Hiperłącze 10" xfId="36220" hidden="1" xr:uid="{00000000-0005-0000-0000-0000A81F0000}"/>
    <cellStyle name="Hiperłącze 10" xfId="16502" hidden="1" xr:uid="{00000000-0005-0000-0000-000062170000}"/>
    <cellStyle name="Hiperłącze 10" xfId="28123" hidden="1" xr:uid="{00000000-0005-0000-0000-0000141C0000}"/>
    <cellStyle name="Hiperłącze 10" xfId="25753" hidden="1" xr:uid="{00000000-0005-0000-0000-0000BC1A0000}"/>
    <cellStyle name="Hiperłącze 10" xfId="25612" hidden="1" xr:uid="{00000000-0005-0000-0000-0000B11A0000}"/>
    <cellStyle name="Hiperłącze 10" xfId="16923" hidden="1" xr:uid="{00000000-0005-0000-0000-0000B5160000}"/>
    <cellStyle name="Hiperłącze 10" xfId="24518" hidden="1" xr:uid="{00000000-0005-0000-0000-0000491A0000}"/>
    <cellStyle name="Hiperłącze 10" xfId="12869" hidden="1" xr:uid="{00000000-0005-0000-0000-0000D8140000}"/>
    <cellStyle name="Hiperłącze 10" xfId="43539" hidden="1" xr:uid="{00000000-0005-0000-0000-0000AF230000}"/>
    <cellStyle name="Hiperłącze 10" xfId="27074" hidden="1" xr:uid="{00000000-0005-0000-0000-0000681B0000}"/>
    <cellStyle name="Hiperłącze 10" xfId="36858" hidden="1" xr:uid="{00000000-0005-0000-0000-00001A200000}"/>
    <cellStyle name="Hiperłącze 10" xfId="19522" hidden="1" xr:uid="{00000000-0005-0000-0000-000045180000}"/>
    <cellStyle name="Hiperłącze 10" xfId="32610" hidden="1" xr:uid="{00000000-0005-0000-0000-0000031E0000}"/>
    <cellStyle name="Hiperłącze 10" xfId="21500" hidden="1" xr:uid="{00000000-0005-0000-0000-0000C4180000}"/>
    <cellStyle name="Hiperłącze 10" xfId="31903" hidden="1" xr:uid="{00000000-0005-0000-0000-0000061E0000}"/>
    <cellStyle name="Hiperłącze 10" xfId="27304" hidden="1" xr:uid="{00000000-0005-0000-0000-0000DB1B0000}"/>
    <cellStyle name="Hiperłącze 10" xfId="18954" hidden="1" xr:uid="{00000000-0005-0000-0000-0000AA170000}"/>
    <cellStyle name="Hiperłącze 10" xfId="27157" hidden="1" xr:uid="{00000000-0005-0000-0000-00008B1B0000}"/>
    <cellStyle name="Hiperłącze 10" xfId="38105" hidden="1" xr:uid="{00000000-0005-0000-0000-000077200000}"/>
    <cellStyle name="Hiperłącze 10" xfId="31949" hidden="1" xr:uid="{00000000-0005-0000-0000-0000F71D0000}"/>
    <cellStyle name="Hiperłącze 10" xfId="47043" hidden="1" xr:uid="{00000000-0005-0000-0000-00008B240000}"/>
    <cellStyle name="Hiperłącze 10" xfId="40599" hidden="1" xr:uid="{00000000-0005-0000-0000-000099210000}"/>
    <cellStyle name="Hiperłącze 10" xfId="11738" hidden="1" xr:uid="{00000000-0005-0000-0000-0000E1150000}"/>
    <cellStyle name="Hiperłącze 10" xfId="42739" hidden="1" xr:uid="{00000000-0005-0000-0000-0000BE220000}"/>
    <cellStyle name="Hiperłącze 10" xfId="19362" hidden="1" xr:uid="{00000000-0005-0000-0000-000066180000}"/>
    <cellStyle name="Hiperłącze 10" xfId="22696" hidden="1" xr:uid="{00000000-0005-0000-0000-000082190000}"/>
    <cellStyle name="Hiperłącze 10" xfId="23619" hidden="1" xr:uid="{00000000-0005-0000-0000-0000061A0000}"/>
    <cellStyle name="Hiperłącze 10" xfId="29173" hidden="1" xr:uid="{00000000-0005-0000-0000-0000921C0000}"/>
    <cellStyle name="Hiperłącze 10" xfId="32728" hidden="1" xr:uid="{00000000-0005-0000-0000-0000281E0000}"/>
    <cellStyle name="Hiperłącze 10" xfId="12800" hidden="1" xr:uid="{00000000-0005-0000-0000-0000D6140000}"/>
    <cellStyle name="Hiperłącze 10" xfId="12717" hidden="1" xr:uid="{00000000-0005-0000-0000-0000CD140000}"/>
    <cellStyle name="Hiperłącze 10" xfId="43577" hidden="1" xr:uid="{00000000-0005-0000-0000-0000BF230000}"/>
    <cellStyle name="Hiperłącze 10" xfId="20262" hidden="1" xr:uid="{00000000-0005-0000-0000-000081180000}"/>
    <cellStyle name="Hiperłącze 10" xfId="22724" hidden="1" xr:uid="{00000000-0005-0000-0000-000089190000}"/>
    <cellStyle name="Hiperłącze 10" xfId="34997" hidden="1" xr:uid="{00000000-0005-0000-0000-0000F11E0000}"/>
    <cellStyle name="Hiperłącze 10" xfId="28977" hidden="1" xr:uid="{00000000-0005-0000-0000-00004C1C0000}"/>
    <cellStyle name="Hiperłącze 10" xfId="29726" hidden="1" xr:uid="{00000000-0005-0000-0000-0000281D0000}"/>
    <cellStyle name="Hiperłącze 10" xfId="43098" hidden="1" xr:uid="{00000000-0005-0000-0000-0000E3220000}"/>
    <cellStyle name="Hiperłącze 10" xfId="40535" hidden="1" xr:uid="{00000000-0005-0000-0000-00008C210000}"/>
    <cellStyle name="Hiperłącze 10" xfId="23487" hidden="1" xr:uid="{00000000-0005-0000-0000-0000B9190000}"/>
    <cellStyle name="Hiperłącze 10" xfId="13203" hidden="1" xr:uid="{00000000-0005-0000-0000-000018150000}"/>
    <cellStyle name="Hiperłącze 10" xfId="28250" hidden="1" xr:uid="{00000000-0005-0000-0000-0000221C0000}"/>
    <cellStyle name="Hiperłącze 10" xfId="42129" hidden="1" xr:uid="{00000000-0005-0000-0000-000093220000}"/>
    <cellStyle name="Hiperłącze 10" xfId="44746" hidden="1" xr:uid="{00000000-0005-0000-0000-000074230000}"/>
    <cellStyle name="Hiperłącze 10" xfId="11911" hidden="1" xr:uid="{00000000-0005-0000-0000-00004F150000}"/>
    <cellStyle name="Hiperłącze 10" xfId="28096" hidden="1" xr:uid="{00000000-0005-0000-0000-0000F41B0000}"/>
    <cellStyle name="Hiperłącze 10" xfId="37368" hidden="1" xr:uid="{00000000-0005-0000-0000-000048200000}"/>
    <cellStyle name="Hiperłącze 10" xfId="23858" hidden="1" xr:uid="{00000000-0005-0000-0000-0000631A0000}"/>
    <cellStyle name="Hiperłącze 10" xfId="40834" hidden="1" xr:uid="{00000000-0005-0000-0000-0000C7210000}"/>
    <cellStyle name="Hiperłącze 10" xfId="16030" hidden="1" xr:uid="{00000000-0005-0000-0000-0000F6160000}"/>
    <cellStyle name="Hiperłącze 10" xfId="23283" hidden="1" xr:uid="{00000000-0005-0000-0000-0000A0190000}"/>
    <cellStyle name="Hiperłącze 10" xfId="43412" hidden="1" xr:uid="{00000000-0005-0000-0000-00004A240000}"/>
    <cellStyle name="Hiperłącze 10" xfId="12407" hidden="1" xr:uid="{00000000-0005-0000-0000-0000AA140000}"/>
    <cellStyle name="Hiperłącze 10" xfId="34427" hidden="1" xr:uid="{00000000-0005-0000-0000-00001D200000}"/>
    <cellStyle name="Hiperłącze 10" xfId="40683" hidden="1" xr:uid="{00000000-0005-0000-0000-0000BA210000}"/>
    <cellStyle name="Hiperłącze 10" xfId="14569" hidden="1" xr:uid="{00000000-0005-0000-0000-0000E6150000}"/>
    <cellStyle name="Hiperłącze 10" xfId="43072" hidden="1" xr:uid="{00000000-0005-0000-0000-0000E9220000}"/>
    <cellStyle name="Hiperłącze 10" xfId="31445" hidden="1" xr:uid="{00000000-0005-0000-0000-00006D1D0000}"/>
    <cellStyle name="Hiperłącze 10" xfId="45184" hidden="1" xr:uid="{00000000-0005-0000-0000-0000C4230000}"/>
    <cellStyle name="Hiperłącze 10" xfId="43808" hidden="1" xr:uid="{00000000-0005-0000-0000-000002230000}"/>
    <cellStyle name="Hiperłącze 10" xfId="25341" hidden="1" xr:uid="{00000000-0005-0000-0000-0000071C0000}"/>
    <cellStyle name="Hiperłącze 10" xfId="26040" hidden="1" xr:uid="{00000000-0005-0000-0000-0000DB1A0000}"/>
    <cellStyle name="Hiperłącze 10" xfId="34070" hidden="1" xr:uid="{00000000-0005-0000-0000-0000C81E0000}"/>
    <cellStyle name="Hiperłącze 10" xfId="44896" hidden="1" xr:uid="{00000000-0005-0000-0000-00008D230000}"/>
    <cellStyle name="Hiperłącze 10" xfId="32387" hidden="1" xr:uid="{00000000-0005-0000-0000-0000C51D0000}"/>
    <cellStyle name="Hiperłącze 10" xfId="43683" hidden="1" xr:uid="{00000000-0005-0000-0000-0000ED220000}"/>
    <cellStyle name="Hiperłącze 10" xfId="24151" hidden="1" xr:uid="{00000000-0005-0000-0000-00001E1A0000}"/>
    <cellStyle name="Hiperłącze 10" xfId="41605" hidden="1" xr:uid="{00000000-0005-0000-0000-0000F3210000}"/>
    <cellStyle name="Hiperłącze 10" xfId="46857" hidden="1" xr:uid="{00000000-0005-0000-0000-000079240000}"/>
    <cellStyle name="Hiperłącze 10" xfId="43462" hidden="1" xr:uid="{00000000-0005-0000-0000-000041240000}"/>
    <cellStyle name="Hiperłącze 10" xfId="34814" hidden="1" xr:uid="{00000000-0005-0000-0000-00002E1F0000}"/>
    <cellStyle name="Hiperłącze 10" xfId="46095" hidden="1" xr:uid="{00000000-0005-0000-0000-00000A240000}"/>
    <cellStyle name="Hiperłącze 10" xfId="32027" hidden="1" xr:uid="{00000000-0005-0000-0000-0000E91D0000}"/>
    <cellStyle name="Hiperłącze 10" xfId="25535" hidden="1" xr:uid="{00000000-0005-0000-0000-0000731B0000}"/>
    <cellStyle name="Hiperłącze 10" xfId="36620" hidden="1" xr:uid="{00000000-0005-0000-0000-0000EC1F0000}"/>
    <cellStyle name="Hiperłącze 10" xfId="34181" hidden="1" xr:uid="{00000000-0005-0000-0000-00002E200000}"/>
    <cellStyle name="Hiperłącze 10" xfId="42835" hidden="1" xr:uid="{00000000-0005-0000-0000-0000CA220000}"/>
    <cellStyle name="Hiperłącze 10" xfId="31553" hidden="1" xr:uid="{00000000-0005-0000-0000-0000791D0000}"/>
    <cellStyle name="Hiperłącze 10" xfId="37830" hidden="1" xr:uid="{00000000-0005-0000-0000-00005D200000}"/>
    <cellStyle name="Hiperłącze 10" xfId="12142" hidden="1" xr:uid="{00000000-0005-0000-0000-000092140000}"/>
    <cellStyle name="Hiperłącze 10" xfId="24242" hidden="1" xr:uid="{00000000-0005-0000-0000-0000291A0000}"/>
    <cellStyle name="Hiperłącze 10" xfId="24269" hidden="1" xr:uid="{00000000-0005-0000-0000-0000321A0000}"/>
    <cellStyle name="Hiperłącze 10" xfId="43514" hidden="1" xr:uid="{00000000-0005-0000-0000-0000AE230000}"/>
    <cellStyle name="Hiperłącze 10" xfId="35381" hidden="1" xr:uid="{00000000-0005-0000-0000-00001C1F0000}"/>
    <cellStyle name="Hiperłącze 10" xfId="21037" hidden="1" xr:uid="{00000000-0005-0000-0000-000070190000}"/>
    <cellStyle name="Hiperłącze 10" xfId="36365" hidden="1" xr:uid="{00000000-0005-0000-0000-0000F71F0000}"/>
    <cellStyle name="Hiperłącze 10" xfId="30486" hidden="1" xr:uid="{00000000-0005-0000-0000-0000E61C0000}"/>
    <cellStyle name="Hiperłącze 10" xfId="33135" hidden="1" xr:uid="{00000000-0005-0000-0000-00006B1E0000}"/>
    <cellStyle name="Hiperłącze 10" xfId="43158" hidden="1" xr:uid="{00000000-0005-0000-0000-000050230000}"/>
    <cellStyle name="Hiperłącze 10" xfId="14659" hidden="1" xr:uid="{00000000-0005-0000-0000-0000F0150000}"/>
    <cellStyle name="Hiperłącze 10" xfId="36268" hidden="1" xr:uid="{00000000-0005-0000-0000-0000B61F0000}"/>
    <cellStyle name="Hiperłącze 10" xfId="29948" hidden="1" xr:uid="{00000000-0005-0000-0000-0000821D0000}"/>
    <cellStyle name="Hiperłącze 10" xfId="40292" hidden="1" xr:uid="{00000000-0005-0000-0000-000075210000}"/>
    <cellStyle name="Hiperłącze 10" xfId="44246" hidden="1" xr:uid="{00000000-0005-0000-0000-000029230000}"/>
    <cellStyle name="Hiperłącze 10" xfId="32505" hidden="1" xr:uid="{00000000-0005-0000-0000-0000D21D0000}"/>
    <cellStyle name="Hiperłącze 10" xfId="24604" hidden="1" xr:uid="{00000000-0005-0000-0000-0000741A0000}"/>
    <cellStyle name="Hiperłącze 10" xfId="37010" hidden="1" xr:uid="{00000000-0005-0000-0000-0000E01F0000}"/>
    <cellStyle name="Hiperłącze 10" xfId="45853" hidden="1" xr:uid="{00000000-0005-0000-0000-0000F2230000}"/>
    <cellStyle name="Hiperłącze 10" xfId="44355" hidden="1" xr:uid="{00000000-0005-0000-0000-000036230000}"/>
    <cellStyle name="Hiperłącze 10" xfId="39626" hidden="1" xr:uid="{00000000-0005-0000-0000-00000D210000}"/>
    <cellStyle name="Hiperłącze 10" xfId="43356" hidden="1" xr:uid="{00000000-0005-0000-0000-00004C230000}"/>
    <cellStyle name="Hiperłącze 10" xfId="44686" hidden="1" xr:uid="{00000000-0005-0000-0000-000076230000}"/>
    <cellStyle name="Hiperłącze 10" xfId="33344" hidden="1" xr:uid="{00000000-0005-0000-0000-00004B1E0000}"/>
    <cellStyle name="Hiperłącze 10" xfId="29677" hidden="1" xr:uid="{00000000-0005-0000-0000-00000B1E0000}"/>
    <cellStyle name="Hiperłącze 10" xfId="27902" hidden="1" xr:uid="{00000000-0005-0000-0000-0000BD1B0000}"/>
    <cellStyle name="Hiperłącze 10" xfId="45249" hidden="1" xr:uid="{00000000-0005-0000-0000-0000CB230000}"/>
    <cellStyle name="Hiperłącze 10" xfId="41394" hidden="1" xr:uid="{00000000-0005-0000-0000-0000FE210000}"/>
    <cellStyle name="Hiperłącze 10" xfId="46405" hidden="1" xr:uid="{00000000-0005-0000-0000-000064240000}"/>
    <cellStyle name="Hiperłącze 10" xfId="18447" hidden="1" xr:uid="{00000000-0005-0000-0000-0000BA170000}"/>
    <cellStyle name="Hiperłącze 10" xfId="14861" hidden="1" xr:uid="{00000000-0005-0000-0000-00004F160000}"/>
    <cellStyle name="Hiperłącze 10" xfId="28079" hidden="1" xr:uid="{00000000-0005-0000-0000-0000F71B0000}"/>
    <cellStyle name="Hiperłącze 10" xfId="46935" hidden="1" xr:uid="{00000000-0005-0000-0000-0000CA240000}"/>
    <cellStyle name="Hiperłącze 10" xfId="26745" hidden="1" xr:uid="{00000000-0005-0000-0000-00003F1B0000}"/>
    <cellStyle name="Hiperłącze 10" xfId="25125" hidden="1" xr:uid="{00000000-0005-0000-0000-0000061C0000}"/>
    <cellStyle name="Hiperłącze 10" xfId="32508" hidden="1" xr:uid="{00000000-0005-0000-0000-0000D61D0000}"/>
    <cellStyle name="Hiperłącze 10" xfId="26984" hidden="1" xr:uid="{00000000-0005-0000-0000-0000601B0000}"/>
    <cellStyle name="Hiperłącze 10" xfId="35399" hidden="1" xr:uid="{00000000-0005-0000-0000-0000201F0000}"/>
    <cellStyle name="Hiperłącze 10" xfId="42204" hidden="1" xr:uid="{00000000-0005-0000-0000-0000AA220000}"/>
    <cellStyle name="Hiperłącze 10" xfId="41081" hidden="1" xr:uid="{00000000-0005-0000-0000-000008220000}"/>
    <cellStyle name="Hiperłącze 10" xfId="21261" hidden="1" xr:uid="{00000000-0005-0000-0000-000067190000}"/>
    <cellStyle name="Hiperłącze 10" xfId="28114" hidden="1" xr:uid="{00000000-0005-0000-0000-0000131C0000}"/>
    <cellStyle name="Hiperłącze 10" xfId="35725" hidden="1" xr:uid="{00000000-0005-0000-0000-00005C1F0000}"/>
    <cellStyle name="Hiperłącze 10" xfId="40463" hidden="1" xr:uid="{00000000-0005-0000-0000-000086210000}"/>
    <cellStyle name="Hiperłącze 10" xfId="37598" hidden="1" xr:uid="{00000000-0005-0000-0000-000080200000}"/>
    <cellStyle name="Hiperłącze 10" xfId="36094" hidden="1" xr:uid="{00000000-0005-0000-0000-0000871F0000}"/>
    <cellStyle name="Hiperłącze 10" xfId="17480" hidden="1" xr:uid="{00000000-0005-0000-0000-00000B170000}"/>
    <cellStyle name="Hiperłącze 10" xfId="46749" hidden="1" xr:uid="{00000000-0005-0000-0000-0000B6240000}"/>
    <cellStyle name="Hiperłącze 10" xfId="26425" hidden="1" xr:uid="{00000000-0005-0000-0000-0000031B0000}"/>
    <cellStyle name="Hiperłącze 10" xfId="45076" hidden="1" xr:uid="{00000000-0005-0000-0000-0000A0230000}"/>
    <cellStyle name="Hiperłącze 10" xfId="22781" hidden="1" xr:uid="{00000000-0005-0000-0000-0000CB190000}"/>
    <cellStyle name="Hiperłącze 10" xfId="36992" hidden="1" xr:uid="{00000000-0005-0000-0000-0000DC1F0000}"/>
    <cellStyle name="Hiperłącze 10" xfId="32336" hidden="1" xr:uid="{00000000-0005-0000-0000-0000F01D0000}"/>
    <cellStyle name="Hiperłącze 10" xfId="22050" hidden="1" xr:uid="{00000000-0005-0000-0000-000020190000}"/>
    <cellStyle name="Hiperłącze 10" xfId="35865" hidden="1" xr:uid="{00000000-0005-0000-0000-0000711F0000}"/>
    <cellStyle name="Hiperłącze 10" xfId="24261" hidden="1" xr:uid="{00000000-0005-0000-0000-00002D1A0000}"/>
    <cellStyle name="Hiperłącze 10" xfId="26023" hidden="1" xr:uid="{00000000-0005-0000-0000-0000D41A0000}"/>
    <cellStyle name="Hiperłącze 10" xfId="38833" hidden="1" xr:uid="{00000000-0005-0000-0000-00003C210000}"/>
    <cellStyle name="Hiperłącze 10" xfId="18455" hidden="1" xr:uid="{00000000-0005-0000-0000-0000B9170000}"/>
    <cellStyle name="Hiperłącze 10" xfId="36185" hidden="1" xr:uid="{00000000-0005-0000-0000-0000AD1F0000}"/>
    <cellStyle name="Hiperłącze 10" xfId="19183" hidden="1" xr:uid="{00000000-0005-0000-0000-000000180000}"/>
    <cellStyle name="Hiperłącze 10" xfId="13627" hidden="1" xr:uid="{00000000-0005-0000-0000-000060150000}"/>
    <cellStyle name="Hiperłącze 10" xfId="38349" hidden="1" xr:uid="{00000000-0005-0000-0000-0000C2200000}"/>
    <cellStyle name="Hiperłącze 10" xfId="25210" hidden="1" xr:uid="{00000000-0005-0000-0000-0000171B0000}"/>
    <cellStyle name="Hiperłącze 10" xfId="44310" hidden="1" xr:uid="{00000000-0005-0000-0000-00002C230000}"/>
    <cellStyle name="Hiperłącze 10" xfId="42564" hidden="1" xr:uid="{00000000-0005-0000-0000-000080220000}"/>
    <cellStyle name="Hiperłącze 10" xfId="45419" hidden="1" xr:uid="{00000000-0005-0000-0000-00000F240000}"/>
    <cellStyle name="Hiperłącze 10" xfId="38424" hidden="1" xr:uid="{00000000-0005-0000-0000-0000C5200000}"/>
    <cellStyle name="Hiperłącze 10" xfId="28490" hidden="1" xr:uid="{00000000-0005-0000-0000-0000791C0000}"/>
    <cellStyle name="Hiperłącze 10" xfId="25425" hidden="1" xr:uid="{00000000-0005-0000-0000-0000721B0000}"/>
    <cellStyle name="Hiperłącze 10" xfId="18437" hidden="1" xr:uid="{00000000-0005-0000-0000-0000BD170000}"/>
    <cellStyle name="Hiperłącze 10" xfId="42334" hidden="1" xr:uid="{00000000-0005-0000-0000-000069220000}"/>
    <cellStyle name="Hiperłącze 10" xfId="44958" hidden="1" xr:uid="{00000000-0005-0000-0000-000093230000}"/>
    <cellStyle name="Hiperłącze 10" xfId="43208" hidden="1" xr:uid="{00000000-0005-0000-0000-0000B8230000}"/>
    <cellStyle name="Hiperłącze 10" xfId="35363" hidden="1" xr:uid="{00000000-0005-0000-0000-0000171F0000}"/>
    <cellStyle name="Hiperłącze 10" xfId="13537" hidden="1" xr:uid="{00000000-0005-0000-0000-000056150000}"/>
    <cellStyle name="Hiperłącze 10" xfId="15749" hidden="1" xr:uid="{00000000-0005-0000-0000-00006C160000}"/>
    <cellStyle name="Hiperłącze 10" xfId="21821" hidden="1" xr:uid="{00000000-0005-0000-0000-0000EF180000}"/>
    <cellStyle name="Hiperłącze 10" xfId="39541" hidden="1" xr:uid="{00000000-0005-0000-0000-000005210000}"/>
    <cellStyle name="Hiperłącze 10" xfId="23289" hidden="1" xr:uid="{00000000-0005-0000-0000-0000EA190000}"/>
    <cellStyle name="Hiperłącze 10" xfId="31186" hidden="1" xr:uid="{00000000-0005-0000-0000-0000481D0000}"/>
    <cellStyle name="Hiperłącze 10" xfId="40949" hidden="1" xr:uid="{00000000-0005-0000-0000-000026220000}"/>
    <cellStyle name="Hiperłącze 10" xfId="19788" hidden="1" xr:uid="{00000000-0005-0000-0000-000020180000}"/>
    <cellStyle name="Hiperłącze 10" xfId="43638" hidden="1" xr:uid="{00000000-0005-0000-0000-0000BA230000}"/>
    <cellStyle name="Hiperłącze 10" xfId="42455" hidden="1" xr:uid="{00000000-0005-0000-0000-000074220000}"/>
    <cellStyle name="Hiperłącze 10" xfId="34979" hidden="1" xr:uid="{00000000-0005-0000-0000-0000EF1E0000}"/>
    <cellStyle name="Hiperłącze 10" xfId="40466" hidden="1" xr:uid="{00000000-0005-0000-0000-00008A210000}"/>
    <cellStyle name="Hiperłącze 10" xfId="32344" hidden="1" xr:uid="{00000000-0005-0000-0000-0000FD1D0000}"/>
    <cellStyle name="Hiperłącze 10" xfId="44055" hidden="1" xr:uid="{00000000-0005-0000-0000-000016230000}"/>
    <cellStyle name="Hiperłącze 10" xfId="12511" hidden="1" xr:uid="{00000000-0005-0000-0000-0000B6140000}"/>
    <cellStyle name="Hiperłącze 10" xfId="43792" hidden="1" xr:uid="{00000000-0005-0000-0000-0000FE220000}"/>
    <cellStyle name="Hiperłącze 10" xfId="33296" hidden="1" xr:uid="{00000000-0005-0000-0000-00004A1E0000}"/>
    <cellStyle name="Hiperłącze 10" xfId="38532" hidden="1" xr:uid="{00000000-0005-0000-0000-0000D6200000}"/>
    <cellStyle name="Hiperłącze 10" xfId="46627" hidden="1" xr:uid="{00000000-0005-0000-0000-0000A9240000}"/>
    <cellStyle name="Hiperłącze 10" xfId="12495" hidden="1" xr:uid="{00000000-0005-0000-0000-0000B2140000}"/>
    <cellStyle name="Hiperłącze 10" xfId="27806" hidden="1" xr:uid="{00000000-0005-0000-0000-0000B01B0000}"/>
    <cellStyle name="Hiperłącze 10" xfId="42861" hidden="1" xr:uid="{00000000-0005-0000-0000-0000D1220000}"/>
    <cellStyle name="Hiperłącze 10" xfId="14347" hidden="1" xr:uid="{00000000-0005-0000-0000-00008B150000}"/>
    <cellStyle name="Hiperłącze 10" xfId="34026" hidden="1" xr:uid="{00000000-0005-0000-0000-0000C91E0000}"/>
    <cellStyle name="Hiperłącze 10" xfId="15395" hidden="1" xr:uid="{00000000-0005-0000-0000-000018160000}"/>
    <cellStyle name="Hiperłącze 10" xfId="20887" hidden="1" xr:uid="{00000000-0005-0000-0000-00005C190000}"/>
    <cellStyle name="Hiperłącze 10" xfId="12679" hidden="1" xr:uid="{00000000-0005-0000-0000-0000C5140000}"/>
    <cellStyle name="Hiperłącze 10" xfId="20968" hidden="1" xr:uid="{00000000-0005-0000-0000-00006B190000}"/>
    <cellStyle name="Hiperłącze 10" xfId="15486" hidden="1" xr:uid="{00000000-0005-0000-0000-000027160000}"/>
    <cellStyle name="Hiperłącze 10" xfId="41303" hidden="1" xr:uid="{00000000-0005-0000-0000-0000D9210000}"/>
    <cellStyle name="Hiperłącze 10" xfId="13089" hidden="1" xr:uid="{00000000-0005-0000-0000-000008150000}"/>
    <cellStyle name="Hiperłącze 10" xfId="32934" hidden="1" xr:uid="{00000000-0005-0000-0000-0000961E0000}"/>
    <cellStyle name="Hiperłącze 10" xfId="35691" hidden="1" xr:uid="{00000000-0005-0000-0000-0000531F0000}"/>
    <cellStyle name="Hiperłącze 10" xfId="37287" hidden="1" xr:uid="{00000000-0005-0000-0000-000041200000}"/>
    <cellStyle name="Hiperłącze 10" xfId="34666" hidden="1" xr:uid="{00000000-0005-0000-0000-0000D61E0000}"/>
    <cellStyle name="Hiperłącze 10" xfId="46969" hidden="1" xr:uid="{00000000-0005-0000-0000-000083240000}"/>
    <cellStyle name="Hiperłącze 10" xfId="24173" hidden="1" xr:uid="{00000000-0005-0000-0000-0000261A0000}"/>
    <cellStyle name="Hiperłącze 10" xfId="23306" hidden="1" xr:uid="{00000000-0005-0000-0000-0000CC190000}"/>
    <cellStyle name="Hiperłącze 10" xfId="17596" hidden="1" xr:uid="{00000000-0005-0000-0000-000013170000}"/>
    <cellStyle name="Hiperłącze 10" xfId="15798" hidden="1" xr:uid="{00000000-0005-0000-0000-00007A160000}"/>
    <cellStyle name="Hiperłącze 10" xfId="16593" hidden="1" xr:uid="{00000000-0005-0000-0000-000093160000}"/>
    <cellStyle name="Hiperłącze 10" xfId="29641" hidden="1" xr:uid="{00000000-0005-0000-0000-00008E1D0000}"/>
    <cellStyle name="Hiperłącze 10" xfId="29218" hidden="1" xr:uid="{00000000-0005-0000-0000-00008F1C0000}"/>
    <cellStyle name="Hiperłącze 10" xfId="27381" hidden="1" xr:uid="{00000000-0005-0000-0000-0000F21B0000}"/>
    <cellStyle name="Hiperłącze 10" xfId="28087" hidden="1" xr:uid="{00000000-0005-0000-0000-0000F31B0000}"/>
    <cellStyle name="Hiperłącze 10" xfId="37191" hidden="1" xr:uid="{00000000-0005-0000-0000-00003A200000}"/>
    <cellStyle name="Hiperłącze 10" xfId="40562" hidden="1" xr:uid="{00000000-0005-0000-0000-000091210000}"/>
    <cellStyle name="Hiperłącze 10" xfId="31896" hidden="1" xr:uid="{00000000-0005-0000-0000-0000051E0000}"/>
    <cellStyle name="Hiperłącze 10" xfId="15264" hidden="1" xr:uid="{00000000-0005-0000-0000-000010160000}"/>
    <cellStyle name="Hiperłącze 10" xfId="18216" hidden="1" xr:uid="{00000000-0005-0000-0000-000077170000}"/>
    <cellStyle name="Hiperłącze 10" xfId="36932" hidden="1" xr:uid="{00000000-0005-0000-0000-0000D91F0000}"/>
    <cellStyle name="Hiperłącze 10" xfId="37902" hidden="1" xr:uid="{00000000-0005-0000-0000-00007E200000}"/>
    <cellStyle name="Hiperłącze 10" xfId="25113" hidden="1" xr:uid="{00000000-0005-0000-0000-0000FC1B0000}"/>
    <cellStyle name="Hiperłącze 10" xfId="46215" hidden="1" xr:uid="{00000000-0005-0000-0000-000054240000}"/>
    <cellStyle name="Hiperłącze 10" xfId="35895" hidden="1" xr:uid="{00000000-0005-0000-0000-00006C1F0000}"/>
    <cellStyle name="Hiperłącze 10" xfId="24865" hidden="1" xr:uid="{00000000-0005-0000-0000-00009E1A0000}"/>
    <cellStyle name="Hiperłącze 10" xfId="42345" hidden="1" xr:uid="{00000000-0005-0000-0000-00006E220000}"/>
    <cellStyle name="Hiperłącze 10" xfId="41271" hidden="1" xr:uid="{00000000-0005-0000-0000-0000D0210000}"/>
    <cellStyle name="Hiperłącze 10" xfId="26165" hidden="1" xr:uid="{00000000-0005-0000-0000-0000EE1A0000}"/>
    <cellStyle name="Hiperłącze 10" xfId="19765" hidden="1" xr:uid="{00000000-0005-0000-0000-00001F180000}"/>
    <cellStyle name="Hiperłącze 10" xfId="33203" hidden="1" xr:uid="{00000000-0005-0000-0000-0000421E0000}"/>
    <cellStyle name="Hiperłącze 10" xfId="24490" hidden="1" xr:uid="{00000000-0005-0000-0000-0000421A0000}"/>
    <cellStyle name="Hiperłącze 10" xfId="42742" hidden="1" xr:uid="{00000000-0005-0000-0000-0000C2220000}"/>
    <cellStyle name="Hiperłącze 10" xfId="38138" hidden="1" xr:uid="{00000000-0005-0000-0000-0000A9200000}"/>
    <cellStyle name="Hiperłącze 10" xfId="35018" hidden="1" xr:uid="{00000000-0005-0000-0000-0000F51E0000}"/>
    <cellStyle name="Hiperłącze 10" xfId="46306" hidden="1" xr:uid="{00000000-0005-0000-0000-00005C240000}"/>
    <cellStyle name="Hiperłącze 10" xfId="27886" hidden="1" xr:uid="{00000000-0005-0000-0000-0000B91B0000}"/>
    <cellStyle name="Hiperłącze 10" xfId="15537" hidden="1" xr:uid="{00000000-0005-0000-0000-000057160000}"/>
    <cellStyle name="Hiperłącze 10" xfId="30696" hidden="1" xr:uid="{00000000-0005-0000-0000-0000FD1C0000}"/>
    <cellStyle name="Hiperłącze 10" xfId="26897" hidden="1" xr:uid="{00000000-0005-0000-0000-00005A1B0000}"/>
    <cellStyle name="Hiperłącze 10" xfId="12661" hidden="1" xr:uid="{00000000-0005-0000-0000-0000C3140000}"/>
    <cellStyle name="Hiperłącze 10" xfId="45735" hidden="1" xr:uid="{00000000-0005-0000-0000-0000DE230000}"/>
    <cellStyle name="Hiperłącze 10" xfId="24544" hidden="1" xr:uid="{00000000-0005-0000-0000-0000431A0000}"/>
    <cellStyle name="Hiperłącze 10" xfId="11520" hidden="1" xr:uid="{00000000-0005-0000-0000-0000E2150000}"/>
    <cellStyle name="Hiperłącze 10" xfId="16640" hidden="1" xr:uid="{00000000-0005-0000-0000-000099160000}"/>
    <cellStyle name="Hiperłącze 10" xfId="12134" hidden="1" xr:uid="{00000000-0005-0000-0000-00008D140000}"/>
    <cellStyle name="Hiperłącze 10" xfId="32378" hidden="1" xr:uid="{00000000-0005-0000-0000-0000C41D0000}"/>
    <cellStyle name="Hiperłącze 10" xfId="44140" hidden="1" xr:uid="{00000000-0005-0000-0000-00001C230000}"/>
    <cellStyle name="Hiperłącze 10" xfId="21554" hidden="1" xr:uid="{00000000-0005-0000-0000-0000D1180000}"/>
    <cellStyle name="Hiperłącze 10" xfId="14677" hidden="1" xr:uid="{00000000-0005-0000-0000-0000F2150000}"/>
    <cellStyle name="Hiperłącze 10" xfId="32149" hidden="1" xr:uid="{00000000-0005-0000-0000-0000F61D0000}"/>
    <cellStyle name="Hiperłącze 10" xfId="36718" hidden="1" xr:uid="{00000000-0005-0000-0000-0000C51F0000}"/>
    <cellStyle name="Hiperłącze 10" xfId="11702" hidden="1" xr:uid="{00000000-0005-0000-0000-0000DB150000}"/>
    <cellStyle name="Hiperłącze 10" xfId="33449" hidden="1" xr:uid="{00000000-0005-0000-0000-00005E1E0000}"/>
    <cellStyle name="Hiperłącze 10" xfId="23631" hidden="1" xr:uid="{00000000-0005-0000-0000-0000091A0000}"/>
    <cellStyle name="Hiperłącze 10" xfId="45786" hidden="1" xr:uid="{00000000-0005-0000-0000-0000DF230000}"/>
    <cellStyle name="Hiperłącze 10" xfId="17659" hidden="1" xr:uid="{00000000-0005-0000-0000-000021170000}"/>
    <cellStyle name="Hiperłącze 10" xfId="13341" hidden="1" xr:uid="{00000000-0005-0000-0000-00002E150000}"/>
    <cellStyle name="Hiperłącze 10" xfId="45097" hidden="1" xr:uid="{00000000-0005-0000-0000-0000A6230000}"/>
    <cellStyle name="Hiperłącze 10" xfId="12026" hidden="1" xr:uid="{00000000-0005-0000-0000-00007E140000}"/>
    <cellStyle name="Hiperłącze 10" xfId="22600" hidden="1" xr:uid="{00000000-0005-0000-0000-000079190000}"/>
    <cellStyle name="Hiperłącze 10" xfId="22952" hidden="1" xr:uid="{00000000-0005-0000-0000-0000D1190000}"/>
    <cellStyle name="Hiperłącze 10" xfId="25163" hidden="1" xr:uid="{00000000-0005-0000-0000-00001C1B0000}"/>
    <cellStyle name="Hiperłącze 10" xfId="21401" hidden="1" xr:uid="{00000000-0005-0000-0000-0000BC180000}"/>
    <cellStyle name="Hiperłącze 10" xfId="44043" hidden="1" xr:uid="{00000000-0005-0000-0000-000011230000}"/>
    <cellStyle name="Hiperłącze 10" xfId="27183" hidden="1" xr:uid="{00000000-0005-0000-0000-00008C1B0000}"/>
    <cellStyle name="Hiperłącze 10" xfId="12881" hidden="1" xr:uid="{00000000-0005-0000-0000-0000F3140000}"/>
    <cellStyle name="Hiperłącze 10" xfId="15719" hidden="1" xr:uid="{00000000-0005-0000-0000-000071160000}"/>
    <cellStyle name="Hiperłącze 10" xfId="12572" hidden="1" xr:uid="{00000000-0005-0000-0000-0000B8140000}"/>
    <cellStyle name="Hiperłącze 10" xfId="19772" hidden="1" xr:uid="{00000000-0005-0000-0000-00001B180000}"/>
    <cellStyle name="Hiperłącze 10" xfId="23773" hidden="1" xr:uid="{00000000-0005-0000-0000-0000171A0000}"/>
    <cellStyle name="Hiperłącze 10" xfId="13913" hidden="1" xr:uid="{00000000-0005-0000-0000-0000AD150000}"/>
    <cellStyle name="Hiperłącze 10" xfId="32284" hidden="1" xr:uid="{00000000-0005-0000-0000-0000C21D0000}"/>
    <cellStyle name="Hiperłącze 10" xfId="14590" hidden="1" xr:uid="{00000000-0005-0000-0000-0000EE150000}"/>
    <cellStyle name="Hiperłącze 10" xfId="43947" hidden="1" xr:uid="{00000000-0005-0000-0000-00000A230000}"/>
    <cellStyle name="Hiperłącze 10" xfId="11589" hidden="1" xr:uid="{00000000-0005-0000-0000-0000EC140000}"/>
    <cellStyle name="Hiperłącze 10" xfId="16204" hidden="1" xr:uid="{00000000-0005-0000-0000-0000F2160000}"/>
    <cellStyle name="Hiperłącze 10" xfId="44535" hidden="1" xr:uid="{00000000-0005-0000-0000-000048230000}"/>
    <cellStyle name="Hiperłącze 10" xfId="33800" hidden="1" xr:uid="{00000000-0005-0000-0000-0000AD1E0000}"/>
    <cellStyle name="Hiperłącze 10" xfId="40124" hidden="1" xr:uid="{00000000-0005-0000-0000-00005C210000}"/>
    <cellStyle name="Hiperłącze 10" xfId="28829" hidden="1" xr:uid="{00000000-0005-0000-0000-00003C1C0000}"/>
    <cellStyle name="Hiperłącze 10" xfId="28571" hidden="1" xr:uid="{00000000-0005-0000-0000-0000651C0000}"/>
    <cellStyle name="Hiperłącze 10" xfId="24329" hidden="1" xr:uid="{00000000-0005-0000-0000-00006D1A0000}"/>
    <cellStyle name="Hiperłącze 10" xfId="14188" hidden="1" xr:uid="{00000000-0005-0000-0000-000082150000}"/>
    <cellStyle name="Hiperłącze 10" xfId="26857" hidden="1" xr:uid="{00000000-0005-0000-0000-0000501B0000}"/>
    <cellStyle name="Hiperłącze 10" xfId="37883" hidden="1" xr:uid="{00000000-0005-0000-0000-000060200000}"/>
    <cellStyle name="Hiperłącze 10" xfId="28546" hidden="1" xr:uid="{00000000-0005-0000-0000-0000641C0000}"/>
    <cellStyle name="Hiperłącze 10" xfId="27014" hidden="1" xr:uid="{00000000-0005-0000-0000-0000651B0000}"/>
    <cellStyle name="Hiperłącze 10" xfId="14785" hidden="1" xr:uid="{00000000-0005-0000-0000-00002F160000}"/>
    <cellStyle name="Hiperłącze 10" xfId="16806" hidden="1" xr:uid="{00000000-0005-0000-0000-0000AA160000}"/>
    <cellStyle name="Hiperłącze 10" xfId="21812" hidden="1" xr:uid="{00000000-0005-0000-0000-0000EC180000}"/>
    <cellStyle name="Hiperłącze 10" xfId="35192" hidden="1" xr:uid="{00000000-0005-0000-0000-0000081F0000}"/>
    <cellStyle name="Hiperłącze 10" xfId="25432" hidden="1" xr:uid="{00000000-0005-0000-0000-0000761B0000}"/>
    <cellStyle name="Hiperłącze 10" xfId="37019" hidden="1" xr:uid="{00000000-0005-0000-0000-0000E11F0000}"/>
    <cellStyle name="Hiperłącze 10" xfId="39723" hidden="1" xr:uid="{00000000-0005-0000-0000-000019210000}"/>
    <cellStyle name="Hiperłącze 10" xfId="19434" hidden="1" xr:uid="{00000000-0005-0000-0000-00005E180000}"/>
    <cellStyle name="Hiperłącze 10" xfId="43129" hidden="1" xr:uid="{00000000-0005-0000-0000-00005B230000}"/>
    <cellStyle name="Hiperłącze 10" xfId="12614" hidden="1" xr:uid="{00000000-0005-0000-0000-0000C1140000}"/>
    <cellStyle name="Hiperłącze 10" xfId="17926" hidden="1" xr:uid="{00000000-0005-0000-0000-00003F170000}"/>
    <cellStyle name="Hiperłącze 10" xfId="24333" hidden="1" xr:uid="{00000000-0005-0000-0000-00004E1A0000}"/>
    <cellStyle name="Hiperłącze 10" xfId="42234" hidden="1" xr:uid="{00000000-0005-0000-0000-00005D220000}"/>
    <cellStyle name="Hiperłącze 10" xfId="40307" hidden="1" xr:uid="{00000000-0005-0000-0000-000073210000}"/>
    <cellStyle name="Hiperłącze 10" xfId="19631" hidden="1" xr:uid="{00000000-0005-0000-0000-000012180000}"/>
    <cellStyle name="Hiperłącze 10" xfId="31646" hidden="1" xr:uid="{00000000-0005-0000-0000-0000991D0000}"/>
    <cellStyle name="Hiperłącze 10" xfId="15785" hidden="1" xr:uid="{00000000-0005-0000-0000-000075160000}"/>
    <cellStyle name="Hiperłącze 10" xfId="26032" hidden="1" xr:uid="{00000000-0005-0000-0000-0000D81A0000}"/>
    <cellStyle name="Hiperłącze 10" xfId="38071" hidden="1" xr:uid="{00000000-0005-0000-0000-000075200000}"/>
    <cellStyle name="Hiperłącze 10" xfId="14235" hidden="1" xr:uid="{00000000-0005-0000-0000-0000B8150000}"/>
    <cellStyle name="Hiperłącze 10" xfId="18090" hidden="1" xr:uid="{00000000-0005-0000-0000-00006D170000}"/>
    <cellStyle name="Hiperłącze 10" xfId="25395" hidden="1" xr:uid="{00000000-0005-0000-0000-0000811C0000}"/>
    <cellStyle name="Hiperłącze 10" xfId="33853" hidden="1" xr:uid="{00000000-0005-0000-0000-0000B01E0000}"/>
    <cellStyle name="Hiperłącze 10" xfId="40403" hidden="1" xr:uid="{00000000-0005-0000-0000-00007F210000}"/>
    <cellStyle name="Hiperłącze 10" xfId="41831" hidden="1" xr:uid="{00000000-0005-0000-0000-000055220000}"/>
    <cellStyle name="Hiperłącze 10" xfId="26573" hidden="1" xr:uid="{00000000-0005-0000-0000-0000301B0000}"/>
    <cellStyle name="Hiperłącze 10" xfId="42310" hidden="1" xr:uid="{00000000-0005-0000-0000-000064220000}"/>
    <cellStyle name="Hiperłącze 10" xfId="25708" hidden="1" xr:uid="{00000000-0005-0000-0000-0000BD1A0000}"/>
    <cellStyle name="Hiperłącze 10" xfId="30537" hidden="1" xr:uid="{00000000-0005-0000-0000-0000E31C0000}"/>
    <cellStyle name="Hiperłącze 10" xfId="30356" hidden="1" xr:uid="{00000000-0005-0000-0000-0000D41C0000}"/>
    <cellStyle name="Hiperłącze 10" xfId="15468" hidden="1" xr:uid="{00000000-0005-0000-0000-000029160000}"/>
    <cellStyle name="Hiperłącze 10" xfId="28908" hidden="1" xr:uid="{00000000-0005-0000-0000-00004A1C0000}"/>
    <cellStyle name="Hiperłącze 10" xfId="21134" hidden="1" xr:uid="{00000000-0005-0000-0000-0000A0180000}"/>
    <cellStyle name="Hiperłącze 10" xfId="24316" hidden="1" xr:uid="{00000000-0005-0000-0000-0000681A0000}"/>
    <cellStyle name="Hiperłącze 10" xfId="40779" hidden="1" xr:uid="{00000000-0005-0000-0000-0000C1210000}"/>
    <cellStyle name="Hiperłącze 10" xfId="28585" hidden="1" xr:uid="{00000000-0005-0000-0000-0000611C0000}"/>
    <cellStyle name="Hiperłącze 10" xfId="46766" hidden="1" xr:uid="{00000000-0005-0000-0000-00006E240000}"/>
    <cellStyle name="Hiperłącze 10" xfId="28603" hidden="1" xr:uid="{00000000-0005-0000-0000-00005D1C0000}"/>
    <cellStyle name="Hiperłącze 10" xfId="24943" hidden="1" xr:uid="{00000000-0005-0000-0000-0000A11A0000}"/>
    <cellStyle name="Hiperłącze 10" xfId="36076" hidden="1" xr:uid="{00000000-0005-0000-0000-0000891F0000}"/>
    <cellStyle name="Hiperłącze 10" xfId="14248" hidden="1" xr:uid="{00000000-0005-0000-0000-0000BD150000}"/>
    <cellStyle name="Hiperłącze 10" xfId="46102" hidden="1" xr:uid="{00000000-0005-0000-0000-000009240000}"/>
    <cellStyle name="Hiperłącze 10" xfId="33169" hidden="1" xr:uid="{00000000-0005-0000-0000-00003B1E0000}"/>
    <cellStyle name="Hiperłącze 10" xfId="43205" hidden="1" xr:uid="{00000000-0005-0000-0000-00003C240000}"/>
    <cellStyle name="Hiperłącze 10" xfId="18403" hidden="1" xr:uid="{00000000-0005-0000-0000-0000CE170000}"/>
    <cellStyle name="Hiperłącze 10" xfId="34303" hidden="1" xr:uid="{00000000-0005-0000-0000-00002D1F0000}"/>
    <cellStyle name="Hiperłącze 10" xfId="19902" hidden="1" xr:uid="{00000000-0005-0000-0000-00002B180000}"/>
    <cellStyle name="Hiperłącze 10" xfId="21607" hidden="1" xr:uid="{00000000-0005-0000-0000-0000D4180000}"/>
    <cellStyle name="Hiperłącze 10" xfId="24769" hidden="1" xr:uid="{00000000-0005-0000-0000-0000911A0000}"/>
    <cellStyle name="Hiperłącze 10" xfId="35069" hidden="1" xr:uid="{00000000-0005-0000-0000-0000F41E0000}"/>
    <cellStyle name="Hiperłącze 10" xfId="19684" hidden="1" xr:uid="{00000000-0005-0000-0000-000010180000}"/>
    <cellStyle name="Hiperłącze 10" xfId="28926" hidden="1" xr:uid="{00000000-0005-0000-0000-00004E1C0000}"/>
    <cellStyle name="Hiperłącze 10" xfId="38871" hidden="1" xr:uid="{00000000-0005-0000-0000-000021220000}"/>
    <cellStyle name="Hiperłącze 10" xfId="14329" hidden="1" xr:uid="{00000000-0005-0000-0000-00008D150000}"/>
    <cellStyle name="Hiperłącze 10" xfId="10286" hidden="1" xr:uid="{00000000-0005-0000-0000-000052140000}"/>
    <cellStyle name="Hiperłącze 10" xfId="33509" hidden="1" xr:uid="{00000000-0005-0000-0000-00005F1E0000}"/>
    <cellStyle name="Hiperłącze 10" xfId="10375" hidden="1" xr:uid="{00000000-0005-0000-0000-000057140000}"/>
    <cellStyle name="Hiperłącze 10" xfId="26188" hidden="1" xr:uid="{00000000-0005-0000-0000-0000F11A0000}"/>
    <cellStyle name="Hiperłącze 10" xfId="18936" hidden="1" xr:uid="{00000000-0005-0000-0000-0000A6170000}"/>
    <cellStyle name="Hiperłącze 10" xfId="45007" hidden="1" xr:uid="{00000000-0005-0000-0000-00009E230000}"/>
    <cellStyle name="Hiperłącze 10" xfId="45396" hidden="1" xr:uid="{00000000-0005-0000-0000-00001B240000}"/>
    <cellStyle name="Hiperłącze 10" xfId="20437" hidden="1" xr:uid="{00000000-0005-0000-0000-000092180000}"/>
    <cellStyle name="Hiperłącze 10" xfId="34052" hidden="1" xr:uid="{00000000-0005-0000-0000-0000C31E0000}"/>
    <cellStyle name="Hiperłącze 10" xfId="25315" hidden="1" xr:uid="{00000000-0005-0000-0000-00000D1C0000}"/>
    <cellStyle name="Hiperłącze 10" xfId="45311" hidden="1" xr:uid="{00000000-0005-0000-0000-0000D2230000}"/>
    <cellStyle name="Hiperłącze 10" xfId="36807" hidden="1" xr:uid="{00000000-0005-0000-0000-0000D21F0000}"/>
    <cellStyle name="Hiperłącze 10" xfId="23423" hidden="1" xr:uid="{00000000-0005-0000-0000-0000AC190000}"/>
    <cellStyle name="Hiperłącze 10" xfId="27808" hidden="1" xr:uid="{00000000-0005-0000-0000-0000E81B0000}"/>
    <cellStyle name="Hiperłącze 10" xfId="46482" hidden="1" xr:uid="{00000000-0005-0000-0000-0000B5240000}"/>
    <cellStyle name="Hiperłącze 10" xfId="33440" hidden="1" xr:uid="{00000000-0005-0000-0000-0000591E0000}"/>
    <cellStyle name="Hiperłącze 10" xfId="13717" hidden="1" xr:uid="{00000000-0005-0000-0000-000068150000}"/>
    <cellStyle name="Hiperłącze 10" xfId="31135" hidden="1" xr:uid="{00000000-0005-0000-0000-00004A1D0000}"/>
    <cellStyle name="Hiperłącze 10" xfId="37720" hidden="1" xr:uid="{00000000-0005-0000-0000-00004E200000}"/>
    <cellStyle name="Hiperłącze 10" xfId="41674" hidden="1" xr:uid="{00000000-0005-0000-0000-000028220000}"/>
    <cellStyle name="Hiperłącze 10" xfId="12350" hidden="1" xr:uid="{00000000-0005-0000-0000-00009C140000}"/>
    <cellStyle name="Hiperłącze 10" xfId="33128" hidden="1" xr:uid="{00000000-0005-0000-0000-00006C1E0000}"/>
    <cellStyle name="Hiperłącze 10" xfId="36048" hidden="1" xr:uid="{00000000-0005-0000-0000-0000821F0000}"/>
    <cellStyle name="Hiperłącze 10" xfId="20909" hidden="1" xr:uid="{00000000-0005-0000-0000-000066190000}"/>
    <cellStyle name="Hiperłącze 10" xfId="46605" hidden="1" xr:uid="{00000000-0005-0000-0000-0000B2240000}"/>
    <cellStyle name="Hiperłącze 10" xfId="24100" hidden="1" xr:uid="{00000000-0005-0000-0000-0000641A0000}"/>
    <cellStyle name="Hiperłącze 10" xfId="40743" hidden="1" xr:uid="{00000000-0005-0000-0000-0000B8210000}"/>
    <cellStyle name="Hiperłącze 10" xfId="41959" hidden="1" xr:uid="{00000000-0005-0000-0000-0000A5220000}"/>
    <cellStyle name="Hiperłącze 10" xfId="23727" hidden="1" xr:uid="{00000000-0005-0000-0000-0000121A0000}"/>
    <cellStyle name="Hiperłącze 10" xfId="30940" hidden="1" xr:uid="{00000000-0005-0000-0000-0000171D0000}"/>
    <cellStyle name="Hiperłącze 10" xfId="39844" hidden="1" xr:uid="{00000000-0005-0000-0000-000029210000}"/>
    <cellStyle name="Hiperłącze 10" xfId="39860" hidden="1" xr:uid="{00000000-0005-0000-0000-00002D210000}"/>
    <cellStyle name="Hiperłącze 10" xfId="11933" hidden="1" xr:uid="{00000000-0005-0000-0000-0000DF150000}"/>
    <cellStyle name="Hiperłącze 10" xfId="19708" hidden="1" xr:uid="{00000000-0005-0000-0000-000018180000}"/>
    <cellStyle name="Hiperłącze 10" xfId="16266" hidden="1" xr:uid="{00000000-0005-0000-0000-0000ED170000}"/>
    <cellStyle name="Hiperłącze 10" xfId="16991" hidden="1" xr:uid="{00000000-0005-0000-0000-0000BB160000}"/>
    <cellStyle name="Hiperłącze 10" xfId="36695" hidden="1" xr:uid="{00000000-0005-0000-0000-0000C21F0000}"/>
    <cellStyle name="Hiperłącze 10" xfId="19093" hidden="1" xr:uid="{00000000-0005-0000-0000-0000F6170000}"/>
    <cellStyle name="Hiperłącze 10" xfId="34292" hidden="1" xr:uid="{00000000-0005-0000-0000-0000311F0000}"/>
    <cellStyle name="Hiperłącze 10" xfId="20982" hidden="1" xr:uid="{00000000-0005-0000-0000-0000001A0000}"/>
    <cellStyle name="Hiperłącze 10" xfId="45578" hidden="1" xr:uid="{00000000-0005-0000-0000-00001D240000}"/>
    <cellStyle name="Hiperłącze 10" xfId="36003" hidden="1" xr:uid="{00000000-0005-0000-0000-0000781F0000}"/>
    <cellStyle name="Hiperłącze 10" xfId="20595" hidden="1" xr:uid="{00000000-0005-0000-0000-00006E190000}"/>
    <cellStyle name="Hiperłącze 10" xfId="29835" hidden="1" xr:uid="{00000000-0005-0000-0000-0000211E0000}"/>
    <cellStyle name="Hiperłącze 10" xfId="27592" hidden="1" xr:uid="{00000000-0005-0000-0000-0000E41B0000}"/>
    <cellStyle name="Hiperłącze 10" xfId="42537" hidden="1" xr:uid="{00000000-0005-0000-0000-000078220000}"/>
    <cellStyle name="Hiperłącze 10" xfId="29211" hidden="1" xr:uid="{00000000-0005-0000-0000-0000931C0000}"/>
    <cellStyle name="Hiperłącze 10" xfId="14890" hidden="1" xr:uid="{00000000-0005-0000-0000-00004B160000}"/>
    <cellStyle name="Hiperłącze 10" xfId="29780" hidden="1" xr:uid="{00000000-0005-0000-0000-00001D1D0000}"/>
    <cellStyle name="Hiperłącze 10" xfId="21119" hidden="1" xr:uid="{00000000-0005-0000-0000-0000A3180000}"/>
    <cellStyle name="Hiperłącze 10" xfId="39886" hidden="1" xr:uid="{00000000-0005-0000-0000-000027210000}"/>
    <cellStyle name="Hiperłącze 10" xfId="20352" hidden="1" xr:uid="{00000000-0005-0000-0000-000089180000}"/>
    <cellStyle name="Hiperłącze 10" xfId="29982" hidden="1" xr:uid="{00000000-0005-0000-0000-0000841D0000}"/>
    <cellStyle name="Hiperłącze 10" xfId="23290" hidden="1" xr:uid="{00000000-0005-0000-0000-0000D0190000}"/>
    <cellStyle name="Hiperłącze 10" xfId="34888" hidden="1" xr:uid="{00000000-0005-0000-0000-0000E51E0000}"/>
    <cellStyle name="Hiperłącze 10" xfId="33536" hidden="1" xr:uid="{00000000-0005-0000-0000-0000621E0000}"/>
    <cellStyle name="Hiperłącze 10" xfId="44755" hidden="1" xr:uid="{00000000-0005-0000-0000-000078230000}"/>
    <cellStyle name="Hiperłącze 10" xfId="11380" hidden="1" xr:uid="{00000000-0005-0000-0000-000076140000}"/>
    <cellStyle name="Hiperłącze 10" xfId="27604" hidden="1" xr:uid="{00000000-0005-0000-0000-0000EA1B0000}"/>
    <cellStyle name="Hiperłącze 10" xfId="40163" hidden="1" xr:uid="{00000000-0005-0000-0000-000066210000}"/>
    <cellStyle name="Hiperłącze 10" xfId="13708" hidden="1" xr:uid="{00000000-0005-0000-0000-000064150000}"/>
    <cellStyle name="Hiperłącze 10" xfId="13332" hidden="1" xr:uid="{00000000-0005-0000-0000-000029150000}"/>
    <cellStyle name="Hiperłącze 10" xfId="44603" hidden="1" xr:uid="{00000000-0005-0000-0000-00006D230000}"/>
    <cellStyle name="Hiperłącze 10" xfId="20456" hidden="1" xr:uid="{00000000-0005-0000-0000-00009A180000}"/>
    <cellStyle name="Hiperłącze 10" xfId="24673" hidden="1" xr:uid="{00000000-0005-0000-0000-0000851A0000}"/>
    <cellStyle name="Hiperłącze 10" xfId="36505" hidden="1" xr:uid="{00000000-0005-0000-0000-000009200000}"/>
    <cellStyle name="Hiperłącze 10" xfId="22717" hidden="1" xr:uid="{00000000-0005-0000-0000-00008A190000}"/>
    <cellStyle name="Hiperłącze 10" xfId="20413" hidden="1" xr:uid="{00000000-0005-0000-0000-00008F180000}"/>
    <cellStyle name="Hiperłącze 10" xfId="26374" hidden="1" xr:uid="{00000000-0005-0000-0000-0000061B0000}"/>
    <cellStyle name="Hiperłącze 10" xfId="42721" hidden="1" xr:uid="{00000000-0005-0000-0000-0000BC220000}"/>
    <cellStyle name="Hiperłącze 10" xfId="22131" hidden="1" xr:uid="{00000000-0005-0000-0000-000024190000}"/>
    <cellStyle name="Hiperłącze 10" xfId="30504" hidden="1" xr:uid="{00000000-0005-0000-0000-0000EA1C0000}"/>
    <cellStyle name="Hiperłącze 10" xfId="42713" hidden="1" xr:uid="{00000000-0005-0000-0000-0000BB220000}"/>
    <cellStyle name="Hiperłącze 10" xfId="19156" hidden="1" xr:uid="{00000000-0005-0000-0000-0000F8170000}"/>
    <cellStyle name="Hiperłącze 10" xfId="25627" hidden="1" xr:uid="{00000000-0005-0000-0000-0000B51A0000}"/>
    <cellStyle name="Hiperłącze 10" xfId="20730" hidden="1" xr:uid="{00000000-0005-0000-0000-000002190000}"/>
    <cellStyle name="Hiperłącze 10" xfId="35138" hidden="1" xr:uid="{00000000-0005-0000-0000-0000051F0000}"/>
    <cellStyle name="Hiperłącze 10" xfId="40873" hidden="1" xr:uid="{00000000-0005-0000-0000-00000B220000}"/>
    <cellStyle name="Hiperłącze 10" xfId="41212" hidden="1" xr:uid="{00000000-0005-0000-0000-0000CE210000}"/>
    <cellStyle name="Hiperłącze 10" xfId="27083" hidden="1" xr:uid="{00000000-0005-0000-0000-0000831B0000}"/>
    <cellStyle name="Hiperłącze 10" xfId="43998" hidden="1" xr:uid="{00000000-0005-0000-0000-000007230000}"/>
    <cellStyle name="Hiperłącze 10" xfId="18052" hidden="1" xr:uid="{00000000-0005-0000-0000-000065170000}"/>
    <cellStyle name="Hiperłącze 10" xfId="15413" hidden="1" xr:uid="{00000000-0005-0000-0000-00001F160000}"/>
    <cellStyle name="Hiperłącze 10" xfId="35557" hidden="1" xr:uid="{00000000-0005-0000-0000-00004D1F0000}"/>
    <cellStyle name="Hiperłącze 10" xfId="41109" hidden="1" xr:uid="{00000000-0005-0000-0000-000005220000}"/>
    <cellStyle name="Hiperłącze 10" xfId="45559" hidden="1" xr:uid="{00000000-0005-0000-0000-00001F240000}"/>
    <cellStyle name="Hiperłącze 10" xfId="31463" hidden="1" xr:uid="{00000000-0005-0000-0000-00006B1D0000}"/>
    <cellStyle name="Hiperłącze 10" xfId="46757" hidden="1" xr:uid="{00000000-0005-0000-0000-00006D240000}"/>
    <cellStyle name="Hiperłącze 10" xfId="21543" hidden="1" xr:uid="{00000000-0005-0000-0000-0000CE180000}"/>
    <cellStyle name="Hiperłącze 10" xfId="13187" hidden="1" xr:uid="{00000000-0005-0000-0000-000014150000}"/>
    <cellStyle name="Hiperłącze 10" xfId="43319" hidden="1" xr:uid="{00000000-0005-0000-0000-000053230000}"/>
    <cellStyle name="Hiperłącze 10" xfId="30150" hidden="1" xr:uid="{00000000-0005-0000-0000-0000C51C0000}"/>
    <cellStyle name="Hiperłącze 10" xfId="30867" hidden="1" xr:uid="{00000000-0005-0000-0000-00000F1D0000}"/>
    <cellStyle name="Hiperłącze 10" xfId="35994" hidden="1" xr:uid="{00000000-0005-0000-0000-0000771F0000}"/>
    <cellStyle name="Hiperłącze 10" xfId="32873" hidden="1" xr:uid="{00000000-0005-0000-0000-0000771E0000}"/>
    <cellStyle name="Hiperłącze 10" xfId="21200" hidden="1" xr:uid="{00000000-0005-0000-0000-0000B1180000}"/>
    <cellStyle name="Hiperłącze 10" xfId="45094" hidden="1" xr:uid="{00000000-0005-0000-0000-0000A2230000}"/>
    <cellStyle name="Hiperłącze 10" xfId="35009" hidden="1" xr:uid="{00000000-0005-0000-0000-0000F61E0000}"/>
    <cellStyle name="Hiperłącze 10" xfId="16263" hidden="1" xr:uid="{00000000-0005-0000-0000-0000F1170000}"/>
    <cellStyle name="Hiperłącze 10" xfId="40617" hidden="1" xr:uid="{00000000-0005-0000-0000-000097210000}"/>
    <cellStyle name="Hiperłącze 10" xfId="42425" hidden="1" xr:uid="{00000000-0005-0000-0000-00008E220000}"/>
    <cellStyle name="Hiperłącze 10" xfId="16458" hidden="1" xr:uid="{00000000-0005-0000-0000-0000EF170000}"/>
    <cellStyle name="Hiperłącze 10" xfId="27623" hidden="1" xr:uid="{00000000-0005-0000-0000-00009C1B0000}"/>
    <cellStyle name="Hiperłącze 10" xfId="30078" hidden="1" xr:uid="{00000000-0005-0000-0000-0000911D0000}"/>
    <cellStyle name="Hiperłącze 10" xfId="46504" hidden="1" xr:uid="{00000000-0005-0000-0000-0000C2240000}"/>
    <cellStyle name="Hiperłącze 10" xfId="38985" hidden="1" xr:uid="{00000000-0005-0000-0000-00009D210000}"/>
    <cellStyle name="Hiperłącze 10" xfId="15160" hidden="1" xr:uid="{00000000-0005-0000-0000-000000160000}"/>
    <cellStyle name="Hiperłącze 10" xfId="25357" hidden="1" xr:uid="{00000000-0005-0000-0000-0000031C0000}"/>
    <cellStyle name="Hiperłącze 10" xfId="18170" hidden="1" xr:uid="{00000000-0005-0000-0000-000072170000}"/>
    <cellStyle name="Hiperłącze 10" xfId="31429" hidden="1" xr:uid="{00000000-0005-0000-0000-0000691D0000}"/>
    <cellStyle name="Hiperłącze 10" xfId="12299" hidden="1" xr:uid="{00000000-0005-0000-0000-00009E140000}"/>
    <cellStyle name="Hiperłącze 10" xfId="38173" hidden="1" xr:uid="{00000000-0005-0000-0000-0000A4200000}"/>
    <cellStyle name="Hiperłącze 10" xfId="28814" hidden="1" xr:uid="{00000000-0005-0000-0000-00003F1C0000}"/>
    <cellStyle name="Hiperłącze 10" xfId="11281" hidden="1" xr:uid="{00000000-0005-0000-0000-000069140000}"/>
    <cellStyle name="Hiperłącze 10" xfId="39654" hidden="1" xr:uid="{00000000-0005-0000-0000-000016210000}"/>
    <cellStyle name="Hiperłącze 10" xfId="14364" hidden="1" xr:uid="{00000000-0005-0000-0000-000088150000}"/>
    <cellStyle name="Hiperłącze 10" xfId="35299" hidden="1" xr:uid="{00000000-0005-0000-0000-0000151F0000}"/>
    <cellStyle name="Hiperłącze 10" xfId="13401" hidden="1" xr:uid="{00000000-0005-0000-0000-00002F150000}"/>
    <cellStyle name="Hiperłącze 10" xfId="26114" hidden="1" xr:uid="{00000000-0005-0000-0000-0000DF1A0000}"/>
    <cellStyle name="Hiperłącze 10" xfId="44704" hidden="1" xr:uid="{00000000-0005-0000-0000-00007A230000}"/>
    <cellStyle name="Hiperłącze 10" xfId="37324" hidden="1" xr:uid="{00000000-0005-0000-0000-000049200000}"/>
    <cellStyle name="Hiperłącze 10" xfId="34106" hidden="1" xr:uid="{00000000-0005-0000-0000-0000341F0000}"/>
    <cellStyle name="Hiperłącze 10" xfId="34256" hidden="1" xr:uid="{00000000-0005-0000-0000-0000371F0000}"/>
    <cellStyle name="Hiperłącze 10" xfId="44729" hidden="1" xr:uid="{00000000-0005-0000-0000-000077230000}"/>
    <cellStyle name="Hiperłącze 10" xfId="33557" hidden="1" xr:uid="{00000000-0005-0000-0000-00006A1E0000}"/>
    <cellStyle name="Hiperłącze 10" xfId="22059" hidden="1" xr:uid="{00000000-0005-0000-0000-000021190000}"/>
    <cellStyle name="Hiperłącze 10" xfId="36441" hidden="1" xr:uid="{00000000-0005-0000-0000-000010200000}"/>
    <cellStyle name="Hiperłącze 10" xfId="45994" hidden="1" xr:uid="{00000000-0005-0000-0000-0000FD230000}"/>
    <cellStyle name="Hiperłącze 10" xfId="15107" hidden="1" xr:uid="{00000000-0005-0000-0000-000002160000}"/>
    <cellStyle name="Hiperłącze 10" xfId="19497" hidden="1" xr:uid="{00000000-0005-0000-0000-000044180000}"/>
    <cellStyle name="Hiperłącze 10" xfId="19264" hidden="1" xr:uid="{00000000-0005-0000-0000-000004180000}"/>
    <cellStyle name="Hiperłącze 10" xfId="27574" hidden="1" xr:uid="{00000000-0005-0000-0000-0000CC1B0000}"/>
    <cellStyle name="Hiperłącze 10" xfId="38932" hidden="1" xr:uid="{00000000-0005-0000-0000-000035220000}"/>
    <cellStyle name="Hiperłącze 10" xfId="38815" hidden="1" xr:uid="{00000000-0005-0000-0000-000041210000}"/>
    <cellStyle name="Hiperłącze 10" xfId="38122" hidden="1" xr:uid="{00000000-0005-0000-0000-000074200000}"/>
    <cellStyle name="Hiperłącze 10" xfId="20858" hidden="1" xr:uid="{00000000-0005-0000-0000-0000ED190000}"/>
    <cellStyle name="Hiperłącze 10" xfId="41098" hidden="1" xr:uid="{00000000-0005-0000-0000-000003220000}"/>
    <cellStyle name="Hiperłącze 10" xfId="33773" hidden="1" xr:uid="{00000000-0005-0000-0000-0000A81E0000}"/>
    <cellStyle name="Hiperłącze 10" xfId="20971" hidden="1" xr:uid="{00000000-0005-0000-0000-00006C190000}"/>
    <cellStyle name="Hiperłącze 10" xfId="43243" hidden="1" xr:uid="{00000000-0005-0000-0000-0000B9230000}"/>
    <cellStyle name="Hiperłącze 10" xfId="24069" hidden="1" xr:uid="{00000000-0005-0000-0000-0000521A0000}"/>
    <cellStyle name="Hiperłącze 10" xfId="20632" hidden="1" xr:uid="{00000000-0005-0000-0000-000010190000}"/>
    <cellStyle name="Hiperłącze 10" xfId="27955" hidden="1" xr:uid="{00000000-0005-0000-0000-0000BF1B0000}"/>
    <cellStyle name="Hiperłącze 10" xfId="26619" hidden="1" xr:uid="{00000000-0005-0000-0000-0000391B0000}"/>
    <cellStyle name="Hiperłącze 10" xfId="41065" hidden="1" xr:uid="{00000000-0005-0000-0000-00000A220000}"/>
    <cellStyle name="Hiperłącze 10" xfId="43853" hidden="1" xr:uid="{00000000-0005-0000-0000-000000230000}"/>
    <cellStyle name="Hiperłącze 10" xfId="29686" hidden="1" xr:uid="{00000000-0005-0000-0000-00002C1D0000}"/>
    <cellStyle name="Hiperłącze 10" xfId="31006" hidden="1" xr:uid="{00000000-0005-0000-0000-0000361D0000}"/>
    <cellStyle name="Hiperłącze 10" xfId="34637" hidden="1" xr:uid="{00000000-0005-0000-0000-0000CD1E0000}"/>
    <cellStyle name="Hiperłącze 10" xfId="20463" hidden="1" xr:uid="{00000000-0005-0000-0000-000099180000}"/>
    <cellStyle name="Hiperłącze 10" xfId="36607" hidden="1" xr:uid="{00000000-0005-0000-0000-0000F21F0000}"/>
    <cellStyle name="Hiperłącze 10" xfId="41981" hidden="1" xr:uid="{00000000-0005-0000-0000-0000B2220000}"/>
    <cellStyle name="Hiperłącze 10" xfId="31827" hidden="1" xr:uid="{00000000-0005-0000-0000-0000EB1D0000}"/>
    <cellStyle name="Hiperłącze 10" xfId="15693" hidden="1" xr:uid="{00000000-0005-0000-0000-00006A160000}"/>
    <cellStyle name="Hiperłącze 10" xfId="33177" hidden="1" xr:uid="{00000000-0005-0000-0000-00003C1E0000}"/>
    <cellStyle name="Hiperłącze 11" xfId="11759" hidden="1" xr:uid="{00000000-0005-0000-0000-000058260000}"/>
    <cellStyle name="Hiperłącze 11" xfId="24501" hidden="1" xr:uid="{00000000-0005-0000-0000-0000C52A0000}"/>
    <cellStyle name="Hiperłącze 11" xfId="42248" hidden="1" xr:uid="{00000000-0005-0000-0000-0000E2320000}"/>
    <cellStyle name="Hiperłącze 11" xfId="25666" hidden="1" xr:uid="{00000000-0005-0000-0000-0000342B0000}"/>
    <cellStyle name="Hiperłącze 11" xfId="13947" hidden="1" xr:uid="{00000000-0005-0000-0000-000020260000}"/>
    <cellStyle name="Hiperłącze 11" xfId="16885" hidden="1" xr:uid="{00000000-0005-0000-0000-00002F270000}"/>
    <cellStyle name="Hiperłącze 11" xfId="23683" hidden="1" xr:uid="{00000000-0005-0000-0000-0000882A0000}"/>
    <cellStyle name="Hiperłącze 11" xfId="28364" hidden="1" xr:uid="{00000000-0005-0000-0000-0000E32C0000}"/>
    <cellStyle name="Hiperłącze 11" xfId="27292" hidden="1" xr:uid="{00000000-0005-0000-0000-0000182C0000}"/>
    <cellStyle name="Hiperłącze 11" xfId="27351" hidden="1" xr:uid="{00000000-0005-0000-0000-0000632C0000}"/>
    <cellStyle name="Hiperłącze 11" xfId="29539" hidden="1" xr:uid="{00000000-0005-0000-0000-0000342D0000}"/>
    <cellStyle name="Hiperłącze 11" xfId="28341" hidden="1" xr:uid="{00000000-0005-0000-0000-0000F12C0000}"/>
    <cellStyle name="Hiperłącze 11" xfId="20563" hidden="1" xr:uid="{00000000-0005-0000-0000-00007D290000}"/>
    <cellStyle name="Hiperłącze 11" xfId="23701" hidden="1" xr:uid="{00000000-0005-0000-0000-00008F2A0000}"/>
    <cellStyle name="Hiperłącze 11" xfId="15936" hidden="1" xr:uid="{00000000-0005-0000-0000-000009270000}"/>
    <cellStyle name="Hiperłącze 11" xfId="12589" hidden="1" xr:uid="{00000000-0005-0000-0000-00003A250000}"/>
    <cellStyle name="Hiperłącze 11" xfId="34173" hidden="1" xr:uid="{00000000-0005-0000-0000-0000AB300000}"/>
    <cellStyle name="Hiperłącze 11" xfId="42256" hidden="1" xr:uid="{00000000-0005-0000-0000-0000E1320000}"/>
    <cellStyle name="Hiperłącze 11" xfId="37876" hidden="1" xr:uid="{00000000-0005-0000-0000-0000DC300000}"/>
    <cellStyle name="Hiperłącze 11" xfId="44054" hidden="1" xr:uid="{00000000-0005-0000-0000-000096330000}"/>
    <cellStyle name="Hiperłącze 11" xfId="31350" hidden="1" xr:uid="{00000000-0005-0000-0000-0000DF2D0000}"/>
    <cellStyle name="Hiperłącze 11" xfId="22879" hidden="1" xr:uid="{00000000-0005-0000-0000-00005F2A0000}"/>
    <cellStyle name="Hiperłącze 11" xfId="12834" hidden="1" xr:uid="{00000000-0005-0000-0000-000057250000}"/>
    <cellStyle name="Hiperłącze 11" xfId="27453" hidden="1" xr:uid="{00000000-0005-0000-0000-00006E2C0000}"/>
    <cellStyle name="Hiperłącze 11" xfId="34009" hidden="1" xr:uid="{00000000-0005-0000-0000-0000452F0000}"/>
    <cellStyle name="Hiperłącze 11" xfId="33170" hidden="1" xr:uid="{00000000-0005-0000-0000-0000BB2E0000}"/>
    <cellStyle name="Hiperłącze 11" xfId="16543" hidden="1" xr:uid="{00000000-0005-0000-0000-00000D270000}"/>
    <cellStyle name="Hiperłącze 11" xfId="38621" hidden="1" xr:uid="{00000000-0005-0000-0000-0000D2310000}"/>
    <cellStyle name="Hiperłącze 11" xfId="27443" hidden="1" xr:uid="{00000000-0005-0000-0000-00006D2C0000}"/>
    <cellStyle name="Hiperłącze 11" xfId="18788" hidden="1" xr:uid="{00000000-0005-0000-0000-000048280000}"/>
    <cellStyle name="Hiperłącze 11" xfId="20796" hidden="1" xr:uid="{00000000-0005-0000-0000-00007A2A0000}"/>
    <cellStyle name="Hiperłącze 11" xfId="31833" hidden="1" xr:uid="{00000000-0005-0000-0000-0000712E0000}"/>
    <cellStyle name="Hiperłącze 11" xfId="18413" hidden="1" xr:uid="{00000000-0005-0000-0000-00003B280000}"/>
    <cellStyle name="Hiperłącze 11" xfId="24989" hidden="1" xr:uid="{00000000-0005-0000-0000-0000272B0000}"/>
    <cellStyle name="Hiperłącze 11" xfId="43265" hidden="1" xr:uid="{00000000-0005-0000-0000-0000E1330000}"/>
    <cellStyle name="Hiperłącze 11" xfId="17990" hidden="1" xr:uid="{00000000-0005-0000-0000-0000C7270000}"/>
    <cellStyle name="Hiperłącze 11" xfId="19590" hidden="1" xr:uid="{00000000-0005-0000-0000-0000D9280000}"/>
    <cellStyle name="Hiperłącze 11" xfId="33377" hidden="1" xr:uid="{00000000-0005-0000-0000-00000C2F0000}"/>
    <cellStyle name="Hiperłącze 11" xfId="26049" hidden="1" xr:uid="{00000000-0005-0000-0000-00005C2B0000}"/>
    <cellStyle name="Hiperłącze 11" xfId="29924" hidden="1" xr:uid="{00000000-0005-0000-0000-00008A2E0000}"/>
    <cellStyle name="Hiperłącze 11" xfId="25460" hidden="1" xr:uid="{00000000-0005-0000-0000-0000F42B0000}"/>
    <cellStyle name="Hiperłącze 11" xfId="17534" hidden="1" xr:uid="{00000000-0005-0000-0000-000091270000}"/>
    <cellStyle name="Hiperłącze 11" xfId="31097" hidden="1" xr:uid="{00000000-0005-0000-0000-0000C02D0000}"/>
    <cellStyle name="Hiperłącze 11" xfId="16328" hidden="1" xr:uid="{00000000-0005-0000-0000-000062280000}"/>
    <cellStyle name="Hiperłącze 11" xfId="28055" hidden="1" xr:uid="{00000000-0005-0000-0000-0000482C0000}"/>
    <cellStyle name="Hiperłącze 11" xfId="39235" hidden="1" xr:uid="{00000000-0005-0000-0000-000064310000}"/>
    <cellStyle name="Hiperłącze 11" xfId="25007" hidden="1" xr:uid="{00000000-0005-0000-0000-0000232B0000}"/>
    <cellStyle name="Hiperłącze 11" xfId="34880" hidden="1" xr:uid="{00000000-0005-0000-0000-0000642F0000}"/>
    <cellStyle name="Hiperłącze 11" xfId="25318" hidden="1" xr:uid="{00000000-0005-0000-0000-00008E2C0000}"/>
    <cellStyle name="Hiperłącze 11" xfId="36050" hidden="1" xr:uid="{00000000-0005-0000-0000-000006300000}"/>
    <cellStyle name="Hiperłącze 11" xfId="15314" hidden="1" xr:uid="{00000000-0005-0000-0000-000094260000}"/>
    <cellStyle name="Hiperłącze 11" xfId="27573" hidden="1" xr:uid="{00000000-0005-0000-0000-00004C2C0000}"/>
    <cellStyle name="Hiperłącze 11" xfId="43695" hidden="1" xr:uid="{00000000-0005-0000-0000-000072330000}"/>
    <cellStyle name="Hiperłącze 11" xfId="25403" hidden="1" xr:uid="{00000000-0005-0000-0000-0000EB2B0000}"/>
    <cellStyle name="Hiperłącze 11" xfId="17278" hidden="1" xr:uid="{00000000-0005-0000-0000-000058270000}"/>
    <cellStyle name="Hiperłącze 11" xfId="16407" hidden="1" xr:uid="{00000000-0005-0000-0000-0000D0270000}"/>
    <cellStyle name="Hiperłącze 11" xfId="44639" hidden="1" xr:uid="{00000000-0005-0000-0000-0000E8330000}"/>
    <cellStyle name="Hiperłącze 11" xfId="37640" hidden="1" xr:uid="{00000000-0005-0000-0000-0000FE300000}"/>
    <cellStyle name="Hiperłącze 11" xfId="33202" hidden="1" xr:uid="{00000000-0005-0000-0000-0000C22E0000}"/>
    <cellStyle name="Hiperłącze 11" xfId="22060" hidden="1" xr:uid="{00000000-0005-0000-0000-0000A1290000}"/>
    <cellStyle name="Hiperłącze 11" xfId="15405" hidden="1" xr:uid="{00000000-0005-0000-0000-00009C260000}"/>
    <cellStyle name="Hiperłącze 11" xfId="45739" hidden="1" xr:uid="{00000000-0005-0000-0000-0000A6340000}"/>
    <cellStyle name="Hiperłącze 11" xfId="16124" hidden="1" xr:uid="{00000000-0005-0000-0000-000081270000}"/>
    <cellStyle name="Hiperłącze 11" xfId="27744" hidden="1" xr:uid="{00000000-0005-0000-0000-00002E2C0000}"/>
    <cellStyle name="Hiperłącze 11" xfId="17778" hidden="1" xr:uid="{00000000-0005-0000-0000-0000AF270000}"/>
    <cellStyle name="Hiperłącze 11" xfId="38902" hidden="1" xr:uid="{00000000-0005-0000-0000-0000B8320000}"/>
    <cellStyle name="Hiperłącze 11" xfId="46254" hidden="1" xr:uid="{00000000-0005-0000-0000-0000DE340000}"/>
    <cellStyle name="Hiperłącze 11" xfId="13736" hidden="1" xr:uid="{00000000-0005-0000-0000-000031260000}"/>
    <cellStyle name="Hiperłącze 11" xfId="17878" hidden="1" xr:uid="{00000000-0005-0000-0000-0000BD270000}"/>
    <cellStyle name="Hiperłącze 11" xfId="27644" hidden="1" xr:uid="{00000000-0005-0000-0000-00001E2C0000}"/>
    <cellStyle name="Hiperłącze 11" xfId="24437" hidden="1" xr:uid="{00000000-0005-0000-0000-0000B72A0000}"/>
    <cellStyle name="Hiperłącze 11" xfId="26404" hidden="1" xr:uid="{00000000-0005-0000-0000-0000892B0000}"/>
    <cellStyle name="Hiperłącze 11" xfId="20647" hidden="1" xr:uid="{00000000-0005-0000-0000-00008F290000}"/>
    <cellStyle name="Hiperłącze 11" xfId="15291" hidden="1" xr:uid="{00000000-0005-0000-0000-0000D6260000}"/>
    <cellStyle name="Hiperłącze 11" xfId="17918" hidden="1" xr:uid="{00000000-0005-0000-0000-0000BC270000}"/>
    <cellStyle name="Hiperłącze 11" xfId="28046" hidden="1" xr:uid="{00000000-0005-0000-0000-0000442C0000}"/>
    <cellStyle name="Hiperłącze 11" xfId="40465" hidden="1" xr:uid="{00000000-0005-0000-0000-00000A320000}"/>
    <cellStyle name="Hiperłącze 11" xfId="22688" hidden="1" xr:uid="{00000000-0005-0000-0000-0000012A0000}"/>
    <cellStyle name="Hiperłącze 11" xfId="43009" hidden="1" xr:uid="{00000000-0005-0000-0000-00005C330000}"/>
    <cellStyle name="Hiperłącze 11" xfId="40107" hidden="1" xr:uid="{00000000-0005-0000-0000-0000D7310000}"/>
    <cellStyle name="Hiperłącze 11" xfId="29219" hidden="1" xr:uid="{00000000-0005-0000-0000-00000F2D0000}"/>
    <cellStyle name="Hiperłącze 11" xfId="20650" hidden="1" xr:uid="{00000000-0005-0000-0000-000091290000}"/>
    <cellStyle name="Hiperłącze 11" xfId="18064" hidden="1" xr:uid="{00000000-0005-0000-0000-0000EA270000}"/>
    <cellStyle name="Hiperłącze 11" xfId="36557" hidden="1" xr:uid="{00000000-0005-0000-0000-000078300000}"/>
    <cellStyle name="Hiperłącze 11" xfId="35017" hidden="1" xr:uid="{00000000-0005-0000-0000-0000752F0000}"/>
    <cellStyle name="Hiperłącze 11" xfId="26139" hidden="1" xr:uid="{00000000-0005-0000-0000-0000672B0000}"/>
    <cellStyle name="Hiperłącze 11" xfId="28906" hidden="1" xr:uid="{00000000-0005-0000-0000-0000C62C0000}"/>
    <cellStyle name="Hiperłącze 11" xfId="47052" hidden="1" xr:uid="{00000000-0005-0000-0000-000007350000}"/>
    <cellStyle name="Hiperłącze 11" xfId="27823" hidden="1" xr:uid="{00000000-0005-0000-0000-00006C2C0000}"/>
    <cellStyle name="Hiperłącze 11" xfId="35735" hidden="1" xr:uid="{00000000-0005-0000-0000-0000DD2F0000}"/>
    <cellStyle name="Hiperłącze 11" xfId="36471" hidden="1" xr:uid="{00000000-0005-0000-0000-000087300000}"/>
    <cellStyle name="Hiperłącze 11" xfId="13974" hidden="1" xr:uid="{00000000-0005-0000-0000-000026260000}"/>
    <cellStyle name="Hiperłącze 11" xfId="27338" hidden="1" xr:uid="{00000000-0005-0000-0000-0000512C0000}"/>
    <cellStyle name="Hiperłącze 11" xfId="32398" hidden="1" xr:uid="{00000000-0005-0000-0000-0000462E0000}"/>
    <cellStyle name="Hiperłącze 11" xfId="16570" hidden="1" xr:uid="{00000000-0005-0000-0000-000016270000}"/>
    <cellStyle name="Hiperłącze 11" xfId="21951" hidden="1" xr:uid="{00000000-0005-0000-0000-000095290000}"/>
    <cellStyle name="Hiperłącze 11" xfId="34216" hidden="1" xr:uid="{00000000-0005-0000-0000-0000BF2F0000}"/>
    <cellStyle name="Hiperłącze 11" xfId="38753" hidden="1" xr:uid="{00000000-0005-0000-0000-0000CD310000}"/>
    <cellStyle name="Hiperłącze 11" xfId="15343" hidden="1" xr:uid="{00000000-0005-0000-0000-000099260000}"/>
    <cellStyle name="Hiperłącze 11" xfId="17489" hidden="1" xr:uid="{00000000-0005-0000-0000-000087270000}"/>
    <cellStyle name="Hiperłącze 11" xfId="32417" hidden="1" xr:uid="{00000000-0005-0000-0000-00004E2E0000}"/>
    <cellStyle name="Hiperłącze 11" xfId="14075" hidden="1" xr:uid="{00000000-0005-0000-0000-0000F2250000}"/>
    <cellStyle name="Hiperłącze 11" xfId="45050" hidden="1" xr:uid="{00000000-0005-0000-0000-000018340000}"/>
    <cellStyle name="Hiperłącze 11" xfId="44256" hidden="1" xr:uid="{00000000-0005-0000-0000-0000AE330000}"/>
    <cellStyle name="Hiperłącze 11" xfId="20390" hidden="1" xr:uid="{00000000-0005-0000-0000-000007290000}"/>
    <cellStyle name="Hiperłącze 11" xfId="23133" hidden="1" xr:uid="{00000000-0005-0000-0000-0000112A0000}"/>
    <cellStyle name="Hiperłącze 11" xfId="37952" hidden="1" xr:uid="{00000000-0005-0000-0000-0000E6300000}"/>
    <cellStyle name="Hiperłącze 11" xfId="41744" hidden="1" xr:uid="{00000000-0005-0000-0000-0000CD320000}"/>
    <cellStyle name="Hiperłącze 11" xfId="36357" hidden="1" xr:uid="{00000000-0005-0000-0000-000082300000}"/>
    <cellStyle name="Hiperłącze 11" xfId="35310" hidden="1" xr:uid="{00000000-0005-0000-0000-0000962F0000}"/>
    <cellStyle name="Hiperłącze 11" xfId="34519" hidden="1" xr:uid="{00000000-0005-0000-0000-00001D300000}"/>
    <cellStyle name="Hiperłącze 11" xfId="15202" hidden="1" xr:uid="{00000000-0005-0000-0000-00008E260000}"/>
    <cellStyle name="Hiperłącze 11" xfId="34989" hidden="1" xr:uid="{00000000-0005-0000-0000-0000702F0000}"/>
    <cellStyle name="Hiperłącze 11" xfId="12141" hidden="1" xr:uid="{00000000-0005-0000-0000-000012250000}"/>
    <cellStyle name="Hiperłącze 11" xfId="36649" hidden="1" xr:uid="{00000000-0005-0000-0000-00008A300000}"/>
    <cellStyle name="Hiperłącze 11" xfId="28887" hidden="1" xr:uid="{00000000-0005-0000-0000-0000C42C0000}"/>
    <cellStyle name="Hiperłącze 11" xfId="36190" hidden="1" xr:uid="{00000000-0005-0000-0000-00002D300000}"/>
    <cellStyle name="Hiperłącze 11" xfId="37369" hidden="1" xr:uid="{00000000-0005-0000-0000-0000C8300000}"/>
    <cellStyle name="Hiperłącze 11" xfId="32218" hidden="1" xr:uid="{00000000-0005-0000-0000-00002F2E0000}"/>
    <cellStyle name="Hiperłącze 11" xfId="16190" hidden="1" xr:uid="{00000000-0005-0000-0000-000076270000}"/>
    <cellStyle name="Hiperłącze 11" xfId="45891" hidden="1" xr:uid="{00000000-0005-0000-0000-00006C340000}"/>
    <cellStyle name="Hiperłącze 11" xfId="43859" hidden="1" xr:uid="{00000000-0005-0000-0000-0000D5330000}"/>
    <cellStyle name="Hiperłącze 11" xfId="42235" hidden="1" xr:uid="{00000000-0005-0000-0000-0000DD320000}"/>
    <cellStyle name="Hiperłącze 11" xfId="35043" hidden="1" xr:uid="{00000000-0005-0000-0000-0000772F0000}"/>
    <cellStyle name="Hiperłącze 11" xfId="38928" hidden="1" xr:uid="{00000000-0005-0000-0000-0000B5320000}"/>
    <cellStyle name="Hiperłącze 11" xfId="20048" hidden="1" xr:uid="{00000000-0005-0000-0000-0000E9280000}"/>
    <cellStyle name="Hiperłącze 11" xfId="35824" hidden="1" xr:uid="{00000000-0005-0000-0000-0000E82F0000}"/>
    <cellStyle name="Hiperłącze 11" xfId="46434" hidden="1" xr:uid="{00000000-0005-0000-0000-000032350000}"/>
    <cellStyle name="Hiperłącze 11" xfId="30309" hidden="1" xr:uid="{00000000-0005-0000-0000-00000E2E0000}"/>
    <cellStyle name="Hiperłącze 11" xfId="35454" hidden="1" xr:uid="{00000000-0005-0000-0000-0000A72F0000}"/>
    <cellStyle name="Hiperłącze 11" xfId="18340" hidden="1" xr:uid="{00000000-0005-0000-0000-000051280000}"/>
    <cellStyle name="Hiperłącze 11" xfId="46066" hidden="1" xr:uid="{00000000-0005-0000-0000-000081340000}"/>
    <cellStyle name="Hiperłącze 11" xfId="35342" hidden="1" xr:uid="{00000000-0005-0000-0000-00009D2F0000}"/>
    <cellStyle name="Hiperłącze 11" xfId="11599" hidden="1" xr:uid="{00000000-0005-0000-0000-000071250000}"/>
    <cellStyle name="Hiperłącze 11" xfId="15886" hidden="1" xr:uid="{00000000-0005-0000-0000-000000270000}"/>
    <cellStyle name="Hiperłącze 11" xfId="27735" hidden="1" xr:uid="{00000000-0005-0000-0000-0000292C0000}"/>
    <cellStyle name="Hiperłącze 11" xfId="47125" hidden="1" xr:uid="{00000000-0005-0000-0000-00001A350000}"/>
    <cellStyle name="Hiperłącze 11" xfId="21175" hidden="1" xr:uid="{00000000-0005-0000-0000-00002A290000}"/>
    <cellStyle name="Hiperłącze 11" xfId="26624" hidden="1" xr:uid="{00000000-0005-0000-0000-0000B92B0000}"/>
    <cellStyle name="Hiperłącze 11" xfId="20447" hidden="1" xr:uid="{00000000-0005-0000-0000-000015290000}"/>
    <cellStyle name="Hiperłącze 11" xfId="18035" hidden="1" xr:uid="{00000000-0005-0000-0000-0000E3270000}"/>
    <cellStyle name="Hiperłącze 11" xfId="42203" hidden="1" xr:uid="{00000000-0005-0000-0000-00002A330000}"/>
    <cellStyle name="Hiperłącze 11" xfId="18686" hidden="1" xr:uid="{00000000-0005-0000-0000-000009280000}"/>
    <cellStyle name="Hiperłącze 11" xfId="28002" hidden="1" xr:uid="{00000000-0005-0000-0000-00004A2C0000}"/>
    <cellStyle name="Hiperłącze 11" xfId="32226" hidden="1" xr:uid="{00000000-0005-0000-0000-0000302E0000}"/>
    <cellStyle name="Hiperłącze 11" xfId="14203" hidden="1" xr:uid="{00000000-0005-0000-0000-0000FF250000}"/>
    <cellStyle name="Hiperłącze 11" xfId="34396" hidden="1" xr:uid="{00000000-0005-0000-0000-00009F300000}"/>
    <cellStyle name="Hiperłącze 11" xfId="15105" hidden="1" xr:uid="{00000000-0005-0000-0000-0000C6260000}"/>
    <cellStyle name="Hiperłącze 11" xfId="13528" hidden="1" xr:uid="{00000000-0005-0000-0000-0000D5250000}"/>
    <cellStyle name="Hiperłącze 11" xfId="15365" hidden="1" xr:uid="{00000000-0005-0000-0000-00009D260000}"/>
    <cellStyle name="Hiperłącze 11" xfId="46779" hidden="1" xr:uid="{00000000-0005-0000-0000-0000F1340000}"/>
    <cellStyle name="Hiperłącze 11" xfId="45167" hidden="1" xr:uid="{00000000-0005-0000-0000-000028340000}"/>
    <cellStyle name="Hiperłącze 11" xfId="21544" hidden="1" xr:uid="{00000000-0005-0000-0000-00004E290000}"/>
    <cellStyle name="Hiperłącze 11" xfId="35026" hidden="1" xr:uid="{00000000-0005-0000-0000-00007A2F0000}"/>
    <cellStyle name="Hiperłącze 11" xfId="30104" hidden="1" xr:uid="{00000000-0005-0000-0000-00003C2D0000}"/>
    <cellStyle name="Hiperłącze 11" xfId="28907" hidden="1" xr:uid="{00000000-0005-0000-0000-0000CA2C0000}"/>
    <cellStyle name="Hiperłącze 11" xfId="28323" hidden="1" xr:uid="{00000000-0005-0000-0000-0000A82C0000}"/>
    <cellStyle name="Hiperłącze 11" xfId="34871" hidden="1" xr:uid="{00000000-0005-0000-0000-0000632F0000}"/>
    <cellStyle name="Hiperłącze 11" xfId="28868" hidden="1" xr:uid="{00000000-0005-0000-0000-0000F82C0000}"/>
    <cellStyle name="Hiperłącze 11" xfId="29559" hidden="1" xr:uid="{00000000-0005-0000-0000-0000AB2D0000}"/>
    <cellStyle name="Hiperłącze 11" xfId="42039" hidden="1" xr:uid="{00000000-0005-0000-0000-00002B330000}"/>
    <cellStyle name="Hiperłącze 11" xfId="27202" hidden="1" xr:uid="{00000000-0005-0000-0000-0000102C0000}"/>
    <cellStyle name="Hiperłącze 11" xfId="21320" hidden="1" xr:uid="{00000000-0005-0000-0000-000035290000}"/>
    <cellStyle name="Hiperłącze 11" xfId="16393" hidden="1" xr:uid="{00000000-0005-0000-0000-0000D5270000}"/>
    <cellStyle name="Hiperłącze 11" xfId="34449" hidden="1" xr:uid="{00000000-0005-0000-0000-00000B300000}"/>
    <cellStyle name="Hiperłącze 11" xfId="16913" hidden="1" xr:uid="{00000000-0005-0000-0000-000036270000}"/>
    <cellStyle name="Hiperłącze 11" xfId="39951" hidden="1" xr:uid="{00000000-0005-0000-0000-0000B5310000}"/>
    <cellStyle name="Hiperłącze 11" xfId="45977" hidden="1" xr:uid="{00000000-0005-0000-0000-000079340000}"/>
    <cellStyle name="Hiperłącze 11" xfId="42547" hidden="1" xr:uid="{00000000-0005-0000-0000-0000FC320000}"/>
    <cellStyle name="Hiperłącze 11" xfId="28611" hidden="1" xr:uid="{00000000-0005-0000-0000-0000DB2C0000}"/>
    <cellStyle name="Hiperłącze 11" xfId="24019" hidden="1" xr:uid="{00000000-0005-0000-0000-0000D82A0000}"/>
    <cellStyle name="Hiperłącze 11" xfId="39549" hidden="1" xr:uid="{00000000-0005-0000-0000-00008A310000}"/>
    <cellStyle name="Hiperłącze 11" xfId="44188" hidden="1" xr:uid="{00000000-0005-0000-0000-0000A5330000}"/>
    <cellStyle name="Hiperłącze 11" xfId="28493" hidden="1" xr:uid="{00000000-0005-0000-0000-0000EB2C0000}"/>
    <cellStyle name="Hiperłącze 11" xfId="27333" hidden="1" xr:uid="{00000000-0005-0000-0000-0000532C0000}"/>
    <cellStyle name="Hiperłącze 11" xfId="12493" hidden="1" xr:uid="{00000000-0005-0000-0000-00002E250000}"/>
    <cellStyle name="Hiperłącze 11" xfId="13678" hidden="1" xr:uid="{00000000-0005-0000-0000-0000E9250000}"/>
    <cellStyle name="Hiperłącze 11" xfId="32538" hidden="1" xr:uid="{00000000-0005-0000-0000-0000592E0000}"/>
    <cellStyle name="Hiperłącze 11" xfId="41906" hidden="1" xr:uid="{00000000-0005-0000-0000-00001F330000}"/>
    <cellStyle name="Hiperłącze 11" xfId="29235" hidden="1" xr:uid="{00000000-0005-0000-0000-0000142D0000}"/>
    <cellStyle name="Hiperłącze 11" xfId="26949" hidden="1" xr:uid="{00000000-0005-0000-0000-0000D72B0000}"/>
    <cellStyle name="Hiperłącze 11" xfId="31437" hidden="1" xr:uid="{00000000-0005-0000-0000-0000EE2D0000}"/>
    <cellStyle name="Hiperłącze 11" xfId="27760" hidden="1" xr:uid="{00000000-0005-0000-0000-0000322C0000}"/>
    <cellStyle name="Hiperłącze 11" xfId="42360" hidden="1" xr:uid="{00000000-0005-0000-0000-0000F2320000}"/>
    <cellStyle name="Hiperłącze 11" xfId="22770" hidden="1" xr:uid="{00000000-0005-0000-0000-0000502A0000}"/>
    <cellStyle name="Hiperłącze 11" xfId="24491" hidden="1" xr:uid="{00000000-0005-0000-0000-0000C22A0000}"/>
    <cellStyle name="Hiperłącze 11" xfId="40089" hidden="1" xr:uid="{00000000-0005-0000-0000-0000DB310000}"/>
    <cellStyle name="Hiperłącze 11" xfId="20661" hidden="1" xr:uid="{00000000-0005-0000-0000-00008D290000}"/>
    <cellStyle name="Hiperłącze 11" xfId="18966" hidden="1" xr:uid="{00000000-0005-0000-0000-000029280000}"/>
    <cellStyle name="Hiperłącze 11" xfId="31399" hidden="1" xr:uid="{00000000-0005-0000-0000-0000E42D0000}"/>
    <cellStyle name="Hiperłącze 11" xfId="45240" hidden="1" xr:uid="{00000000-0005-0000-0000-00004B340000}"/>
    <cellStyle name="Hiperłącze 11" xfId="17269" hidden="1" xr:uid="{00000000-0005-0000-0000-000057270000}"/>
    <cellStyle name="Hiperłącze 11" xfId="24164" hidden="1" xr:uid="{00000000-0005-0000-0000-0000A12A0000}"/>
    <cellStyle name="Hiperłącze 11" xfId="19911" hidden="1" xr:uid="{00000000-0005-0000-0000-0000A7280000}"/>
    <cellStyle name="Hiperłącze 11" xfId="15038" hidden="1" xr:uid="{00000000-0005-0000-0000-0000AB260000}"/>
    <cellStyle name="Hiperłącze 11" xfId="27230" hidden="1" xr:uid="{00000000-0005-0000-0000-0000152C0000}"/>
    <cellStyle name="Hiperłącze 11" xfId="19048" hidden="1" xr:uid="{00000000-0005-0000-0000-000054280000}"/>
    <cellStyle name="Hiperłącze 11" xfId="30581" hidden="1" xr:uid="{00000000-0005-0000-0000-00006D2D0000}"/>
    <cellStyle name="Hiperłącze 11" xfId="23324" hidden="1" xr:uid="{00000000-0005-0000-0000-0000232A0000}"/>
    <cellStyle name="Hiperłącze 11" xfId="13009" hidden="1" xr:uid="{00000000-0005-0000-0000-000081250000}"/>
    <cellStyle name="Hiperłącze 11" xfId="18244" hidden="1" xr:uid="{00000000-0005-0000-0000-000040280000}"/>
    <cellStyle name="Hiperłącze 11" xfId="24545" hidden="1" xr:uid="{00000000-0005-0000-0000-0000C32A0000}"/>
    <cellStyle name="Hiperłącze 11" xfId="24455" hidden="1" xr:uid="{00000000-0005-0000-0000-0000BC2A0000}"/>
    <cellStyle name="Hiperłącze 11" xfId="35639" hidden="1" xr:uid="{00000000-0005-0000-0000-0000D62F0000}"/>
    <cellStyle name="Hiperłącze 11" xfId="35382" hidden="1" xr:uid="{00000000-0005-0000-0000-00009C2F0000}"/>
    <cellStyle name="Hiperłącze 11" xfId="36031" hidden="1" xr:uid="{00000000-0005-0000-0000-000000300000}"/>
    <cellStyle name="Hiperłącze 11" xfId="46353" hidden="1" xr:uid="{00000000-0005-0000-0000-0000E5340000}"/>
    <cellStyle name="Hiperłącze 11" xfId="30662" hidden="1" xr:uid="{00000000-0005-0000-0000-0000772D0000}"/>
    <cellStyle name="Hiperłącze 11" xfId="35873" hidden="1" xr:uid="{00000000-0005-0000-0000-0000EF2F0000}"/>
    <cellStyle name="Hiperłącze 11" xfId="42311" hidden="1" xr:uid="{00000000-0005-0000-0000-0000E4320000}"/>
    <cellStyle name="Hiperłącze 11" xfId="24926" hidden="1" xr:uid="{00000000-0005-0000-0000-00001F2B0000}"/>
    <cellStyle name="Hiperłącze 11" xfId="34608" hidden="1" xr:uid="{00000000-0005-0000-0000-0000A6300000}"/>
    <cellStyle name="Hiperłącze 11" xfId="26876" hidden="1" xr:uid="{00000000-0005-0000-0000-0000D42B0000}"/>
    <cellStyle name="Hiperłącze 11" xfId="44536" hidden="1" xr:uid="{00000000-0005-0000-0000-0000C8330000}"/>
    <cellStyle name="Hiperłącze 11" xfId="24315" hidden="1" xr:uid="{00000000-0005-0000-0000-0000B02A0000}"/>
    <cellStyle name="Hiperłącze 11" xfId="37886" hidden="1" xr:uid="{00000000-0005-0000-0000-000022310000}"/>
    <cellStyle name="Hiperłącze 11" xfId="19435" hidden="1" xr:uid="{00000000-0005-0000-0000-0000DE280000}"/>
    <cellStyle name="Hiperłącze 11" xfId="36013" hidden="1" xr:uid="{00000000-0005-0000-0000-0000FC2F0000}"/>
    <cellStyle name="Hiperłącze 11" xfId="20117" hidden="1" xr:uid="{00000000-0005-0000-0000-0000ED280000}"/>
    <cellStyle name="Hiperłącze 11" xfId="46138" hidden="1" xr:uid="{00000000-0005-0000-0000-000084340000}"/>
    <cellStyle name="Hiperłącze 11" xfId="35502" hidden="1" xr:uid="{00000000-0005-0000-0000-0000C32F0000}"/>
    <cellStyle name="Hiperłącze 11" xfId="15473" hidden="1" xr:uid="{00000000-0005-0000-0000-0000A9260000}"/>
    <cellStyle name="Hiperłącze 11" xfId="34524" hidden="1" xr:uid="{00000000-0005-0000-0000-00001F300000}"/>
    <cellStyle name="Hiperłącze 11" xfId="13384" hidden="1" xr:uid="{00000000-0005-0000-0000-0000A8250000}"/>
    <cellStyle name="Hiperłącze 11" xfId="39394" hidden="1" xr:uid="{00000000-0005-0000-0000-000073310000}"/>
    <cellStyle name="Hiperłącze 11" xfId="17018" hidden="1" xr:uid="{00000000-0005-0000-0000-00003E270000}"/>
    <cellStyle name="Hiperłącze 11" xfId="37772" hidden="1" xr:uid="{00000000-0005-0000-0000-0000CF300000}"/>
    <cellStyle name="Hiperłącze 11" xfId="32167" hidden="1" xr:uid="{00000000-0005-0000-0000-00002E2E0000}"/>
    <cellStyle name="Hiperłącze 11" xfId="14446" hidden="1" xr:uid="{00000000-0005-0000-0000-000017260000}"/>
    <cellStyle name="Hiperłącze 11" xfId="45481" hidden="1" xr:uid="{00000000-0005-0000-0000-0000B1340000}"/>
    <cellStyle name="Hiperłącze 11" xfId="24745" hidden="1" xr:uid="{00000000-0005-0000-0000-00000E2B0000}"/>
    <cellStyle name="Hiperłącze 11" xfId="39315" hidden="1" xr:uid="{00000000-0005-0000-0000-00006B310000}"/>
    <cellStyle name="Hiperłącze 11" xfId="46850" hidden="1" xr:uid="{00000000-0005-0000-0000-0000F8340000}"/>
    <cellStyle name="Hiperłącze 11" xfId="39627" hidden="1" xr:uid="{00000000-0005-0000-0000-00008D310000}"/>
    <cellStyle name="Hiperłącze 11" xfId="19876" hidden="1" xr:uid="{00000000-0005-0000-0000-0000AE280000}"/>
    <cellStyle name="Hiperłącze 11" xfId="22300" hidden="1" xr:uid="{00000000-0005-0000-0000-0000C1290000}"/>
    <cellStyle name="Hiperłącze 11" xfId="22231" hidden="1" xr:uid="{00000000-0005-0000-0000-0000B0290000}"/>
    <cellStyle name="Hiperłącze 11" xfId="14814" hidden="1" xr:uid="{00000000-0005-0000-0000-0000C4260000}"/>
    <cellStyle name="Hiperłącze 11" xfId="15169" hidden="1" xr:uid="{00000000-0005-0000-0000-000084260000}"/>
    <cellStyle name="Hiperłącze 11" xfId="15742" hidden="1" xr:uid="{00000000-0005-0000-0000-0000EB260000}"/>
    <cellStyle name="Hiperłącze 11" xfId="10244" hidden="1" xr:uid="{00000000-0005-0000-0000-0000CD240000}"/>
    <cellStyle name="Hiperłącze 11" xfId="13501" hidden="1" xr:uid="{00000000-0005-0000-0000-0000B8250000}"/>
    <cellStyle name="Hiperłącze 11" xfId="36049" hidden="1" xr:uid="{00000000-0005-0000-0000-000002300000}"/>
    <cellStyle name="Hiperłącze 11" xfId="38888" hidden="1" xr:uid="{00000000-0005-0000-0000-0000BA320000}"/>
    <cellStyle name="Hiperłącze 11" xfId="17131" hidden="1" xr:uid="{00000000-0005-0000-0000-000052270000}"/>
    <cellStyle name="Hiperłącze 11" xfId="33419" hidden="1" xr:uid="{00000000-0005-0000-0000-0000D52E0000}"/>
    <cellStyle name="Hiperłącze 11" xfId="30015" hidden="1" xr:uid="{00000000-0005-0000-0000-00000B2E0000}"/>
    <cellStyle name="Hiperłącze 11" xfId="16804" hidden="1" xr:uid="{00000000-0005-0000-0000-000026270000}"/>
    <cellStyle name="Hiperłącze 11" xfId="18615" hidden="1" xr:uid="{00000000-0005-0000-0000-000006280000}"/>
    <cellStyle name="Hiperłącze 11" xfId="20772" hidden="1" xr:uid="{00000000-0005-0000-0000-00006D2A0000}"/>
    <cellStyle name="Hiperłącze 11" xfId="36690" hidden="1" xr:uid="{00000000-0005-0000-0000-00003E300000}"/>
    <cellStyle name="Hiperłącze 11" xfId="27752" hidden="1" xr:uid="{00000000-0005-0000-0000-00002D2C0000}"/>
    <cellStyle name="Hiperłącze 11" xfId="11543" hidden="1" xr:uid="{00000000-0005-0000-0000-0000C8250000}"/>
    <cellStyle name="Hiperłącze 11" xfId="29101" hidden="1" xr:uid="{00000000-0005-0000-0000-0000072D0000}"/>
    <cellStyle name="Hiperłącze 11" xfId="20802" hidden="1" xr:uid="{00000000-0005-0000-0000-0000792A0000}"/>
    <cellStyle name="Hiperłącze 11" xfId="44437" hidden="1" xr:uid="{00000000-0005-0000-0000-0000BF330000}"/>
    <cellStyle name="Hiperłącze 11" xfId="41926" hidden="1" xr:uid="{00000000-0005-0000-0000-00000F330000}"/>
    <cellStyle name="Hiperłącze 11" xfId="21420" hidden="1" xr:uid="{00000000-0005-0000-0000-000040290000}"/>
    <cellStyle name="Hiperłącze 11" xfId="22760" hidden="1" xr:uid="{00000000-0005-0000-0000-0000042A0000}"/>
    <cellStyle name="Hiperłącze 11" xfId="37812" hidden="1" xr:uid="{00000000-0005-0000-0000-0000D9300000}"/>
    <cellStyle name="Hiperłącze 11" xfId="18678" hidden="1" xr:uid="{00000000-0005-0000-0000-000008280000}"/>
    <cellStyle name="Hiperłącze 11" xfId="29145" hidden="1" xr:uid="{00000000-0005-0000-0000-00000B2D0000}"/>
    <cellStyle name="Hiperłącze 11" xfId="18144" hidden="1" xr:uid="{00000000-0005-0000-0000-0000EF270000}"/>
    <cellStyle name="Hiperłącze 11" xfId="19148" hidden="1" xr:uid="{00000000-0005-0000-0000-000077280000}"/>
    <cellStyle name="Hiperłącze 11" xfId="31238" hidden="1" xr:uid="{00000000-0005-0000-0000-0000D62D0000}"/>
    <cellStyle name="Hiperłącze 11" xfId="30895" hidden="1" xr:uid="{00000000-0005-0000-0000-0000922D0000}"/>
    <cellStyle name="Hiperłącze 11" xfId="39130" hidden="1" xr:uid="{00000000-0005-0000-0000-000030320000}"/>
    <cellStyle name="Hiperłącze 11" xfId="42053" hidden="1" xr:uid="{00000000-0005-0000-0000-00002E330000}"/>
    <cellStyle name="Hiperłącze 11" xfId="44319" hidden="1" xr:uid="{00000000-0005-0000-0000-0000B0330000}"/>
    <cellStyle name="Hiperłącze 11" xfId="45948" hidden="1" xr:uid="{00000000-0005-0000-0000-000074340000}"/>
    <cellStyle name="Hiperłącze 11" xfId="39227" hidden="1" xr:uid="{00000000-0005-0000-0000-000060310000}"/>
    <cellStyle name="Hiperłącze 11" xfId="11904" hidden="1" xr:uid="{00000000-0005-0000-0000-0000CF250000}"/>
    <cellStyle name="Hiperłącze 11" xfId="31508" hidden="1" xr:uid="{00000000-0005-0000-0000-0000F02D0000}"/>
    <cellStyle name="Hiperłącze 11" xfId="27175" hidden="1" xr:uid="{00000000-0005-0000-0000-0000082C0000}"/>
    <cellStyle name="Hiperłącze 11" xfId="33791" hidden="1" xr:uid="{00000000-0005-0000-0000-00002E2F0000}"/>
    <cellStyle name="Hiperłącze 11" xfId="42062" hidden="1" xr:uid="{00000000-0005-0000-0000-00001B330000}"/>
    <cellStyle name="Hiperłącze 11" xfId="23630" hidden="1" xr:uid="{00000000-0005-0000-0000-0000892A0000}"/>
    <cellStyle name="Hiperłącze 11" xfId="35095" hidden="1" xr:uid="{00000000-0005-0000-0000-00007C2F0000}"/>
    <cellStyle name="Hiperłącze 11" xfId="12240" hidden="1" xr:uid="{00000000-0005-0000-0000-0000CC250000}"/>
    <cellStyle name="Hiperłącze 11" xfId="32470" hidden="1" xr:uid="{00000000-0005-0000-0000-00004C2E0000}"/>
    <cellStyle name="Hiperłącze 11" xfId="39180" hidden="1" xr:uid="{00000000-0005-0000-0000-000061310000}"/>
    <cellStyle name="Hiperłącze 11" xfId="30290" hidden="1" xr:uid="{00000000-0005-0000-0000-0000A52D0000}"/>
    <cellStyle name="Hiperłącze 11" xfId="13828" hidden="1" xr:uid="{00000000-0005-0000-0000-00003F260000}"/>
    <cellStyle name="Hiperłącze 11" xfId="13865" hidden="1" xr:uid="{00000000-0005-0000-0000-00003B260000}"/>
    <cellStyle name="Hiperłącze 11" xfId="41064" hidden="1" xr:uid="{00000000-0005-0000-0000-00008A320000}"/>
    <cellStyle name="Hiperłącze 11" xfId="39562" hidden="1" xr:uid="{00000000-0005-0000-0000-000089310000}"/>
    <cellStyle name="Hiperłącze 11" xfId="42433" hidden="1" xr:uid="{00000000-0005-0000-0000-000036330000}"/>
    <cellStyle name="Hiperłącze 11" xfId="35142" hidden="1" xr:uid="{00000000-0005-0000-0000-0000852F0000}"/>
    <cellStyle name="Hiperłącze 11" xfId="39142" hidden="1" xr:uid="{00000000-0005-0000-0000-00005B310000}"/>
    <cellStyle name="Hiperłącze 11" xfId="41821" hidden="1" xr:uid="{00000000-0005-0000-0000-0000D6320000}"/>
    <cellStyle name="Hiperłącze 11" xfId="18153" hidden="1" xr:uid="{00000000-0005-0000-0000-0000F0270000}"/>
    <cellStyle name="Hiperłącze 11" xfId="19184" hidden="1" xr:uid="{00000000-0005-0000-0000-000080280000}"/>
    <cellStyle name="Hiperłącze 11" xfId="28197" hidden="1" xr:uid="{00000000-0005-0000-0000-0000972C0000}"/>
    <cellStyle name="Hiperłącze 11" xfId="29777" hidden="1" xr:uid="{00000000-0005-0000-0000-0000A22D0000}"/>
    <cellStyle name="Hiperłącze 11" xfId="47220" hidden="1" xr:uid="{00000000-0005-0000-0000-000044350000}"/>
    <cellStyle name="Hiperłącze 11" xfId="19221" hidden="1" xr:uid="{00000000-0005-0000-0000-00008A280000}"/>
    <cellStyle name="Hiperłącze 11" xfId="29323" hidden="1" xr:uid="{00000000-0005-0000-0000-00001C2D0000}"/>
    <cellStyle name="Hiperłącze 11" xfId="38957" hidden="1" xr:uid="{00000000-0005-0000-0000-0000AC320000}"/>
    <cellStyle name="Hiperłącze 11" xfId="27865" hidden="1" xr:uid="{00000000-0005-0000-0000-0000352C0000}"/>
    <cellStyle name="Hiperłącze 11" xfId="16625" hidden="1" xr:uid="{00000000-0005-0000-0000-000017270000}"/>
    <cellStyle name="Hiperłącze 11" xfId="18289" hidden="1" xr:uid="{00000000-0005-0000-0000-000031280000}"/>
    <cellStyle name="Hiperłącze 11" xfId="21080" hidden="1" xr:uid="{00000000-0005-0000-0000-000022290000}"/>
    <cellStyle name="Hiperłącze 11" xfId="17964" hidden="1" xr:uid="{00000000-0005-0000-0000-0000C5270000}"/>
    <cellStyle name="Hiperłącze 11" xfId="21284" hidden="1" xr:uid="{00000000-0005-0000-0000-0000EA290000}"/>
    <cellStyle name="Hiperłącze 11" xfId="32837" hidden="1" xr:uid="{00000000-0005-0000-0000-0000B42E0000}"/>
    <cellStyle name="Hiperłącze 11" xfId="43516" hidden="1" xr:uid="{00000000-0005-0000-0000-000032340000}"/>
    <cellStyle name="Hiperłącze 11" xfId="42773" hidden="1" xr:uid="{00000000-0005-0000-0000-000043330000}"/>
    <cellStyle name="Hiperłącze 11" xfId="39540" hidden="1" xr:uid="{00000000-0005-0000-0000-000085310000}"/>
    <cellStyle name="Hiperłącze 11" xfId="32408" hidden="1" xr:uid="{00000000-0005-0000-0000-0000492E0000}"/>
    <cellStyle name="Hiperłącze 11" xfId="32170" hidden="1" xr:uid="{00000000-0005-0000-0000-0000762E0000}"/>
    <cellStyle name="Hiperłącze 11" xfId="29400" hidden="1" xr:uid="{00000000-0005-0000-0000-00002D2D0000}"/>
    <cellStyle name="Hiperłącze 11" xfId="41142" hidden="1" xr:uid="{00000000-0005-0000-0000-00007C320000}"/>
    <cellStyle name="Hiperłącze 11" xfId="27503" hidden="1" xr:uid="{00000000-0005-0000-0000-0000592C0000}"/>
    <cellStyle name="Hiperłącze 11" xfId="35931" hidden="1" xr:uid="{00000000-0005-0000-0000-0000F52F0000}"/>
    <cellStyle name="Hiperłącze 11" xfId="42529" hidden="1" xr:uid="{00000000-0005-0000-0000-0000F7320000}"/>
    <cellStyle name="Hiperłącze 11" xfId="46721" hidden="1" xr:uid="{00000000-0005-0000-0000-000035350000}"/>
    <cellStyle name="Hiperłącze 11" xfId="14570" hidden="1" xr:uid="{00000000-0005-0000-0000-000066260000}"/>
    <cellStyle name="Hiperłącze 11" xfId="14464" hidden="1" xr:uid="{00000000-0005-0000-0000-000013260000}"/>
    <cellStyle name="Hiperłącze 11" xfId="16823" hidden="1" xr:uid="{00000000-0005-0000-0000-00002E270000}"/>
    <cellStyle name="Hiperłącze 11" xfId="28433" hidden="1" xr:uid="{00000000-0005-0000-0000-0000FF2C0000}"/>
    <cellStyle name="Hiperłącze 11" xfId="37597" hidden="1" xr:uid="{00000000-0005-0000-0000-000000310000}"/>
    <cellStyle name="Hiperłącze 11" xfId="33134" hidden="1" xr:uid="{00000000-0005-0000-0000-0000EB2E0000}"/>
    <cellStyle name="Hiperłącze 11" xfId="37433" hidden="1" xr:uid="{00000000-0005-0000-0000-000014310000}"/>
    <cellStyle name="Hiperłącze 11" xfId="16785" hidden="1" xr:uid="{00000000-0005-0000-0000-000024270000}"/>
    <cellStyle name="Hiperłącze 11" xfId="25854" hidden="1" xr:uid="{00000000-0005-0000-0000-00004A2B0000}"/>
    <cellStyle name="Hiperłącze 11" xfId="22964" hidden="1" xr:uid="{00000000-0005-0000-0000-00004D2A0000}"/>
    <cellStyle name="Hiperłącze 11" xfId="45957" hidden="1" xr:uid="{00000000-0005-0000-0000-000075340000}"/>
    <cellStyle name="Hiperłącze 11" xfId="30115" hidden="1" xr:uid="{00000000-0005-0000-0000-00003D2D0000}"/>
    <cellStyle name="Hiperłącze 11" xfId="44008" hidden="1" xr:uid="{00000000-0005-0000-0000-000088330000}"/>
    <cellStyle name="Hiperłącze 11" xfId="29276" hidden="1" xr:uid="{00000000-0005-0000-0000-00001D2D0000}"/>
    <cellStyle name="Hiperłącze 11" xfId="13990" hidden="1" xr:uid="{00000000-0005-0000-0000-00001E260000}"/>
    <cellStyle name="Hiperłącze 11" xfId="22223" hidden="1" xr:uid="{00000000-0005-0000-0000-0000AF290000}"/>
    <cellStyle name="Hiperłącze 11" xfId="39268" hidden="1" xr:uid="{00000000-0005-0000-0000-00006E310000}"/>
    <cellStyle name="Hiperłącze 11" xfId="30896" hidden="1" xr:uid="{00000000-0005-0000-0000-0000962D0000}"/>
    <cellStyle name="Hiperłącze 11" xfId="23286" hidden="1" xr:uid="{00000000-0005-0000-0000-0000622A0000}"/>
    <cellStyle name="Hiperłącze 11" xfId="15662" hidden="1" xr:uid="{00000000-0005-0000-0000-0000E4260000}"/>
    <cellStyle name="Hiperłącze 11" xfId="38823" hidden="1" xr:uid="{00000000-0005-0000-0000-0000C2310000}"/>
    <cellStyle name="Hiperłącze 11" xfId="36112" hidden="1" xr:uid="{00000000-0005-0000-0000-000004300000}"/>
    <cellStyle name="Hiperłącze 11" xfId="35602" hidden="1" xr:uid="{00000000-0005-0000-0000-0000CC2F0000}"/>
    <cellStyle name="Hiperłącze 11" xfId="23039" hidden="1" xr:uid="{00000000-0005-0000-0000-0000422A0000}"/>
    <cellStyle name="Hiperłącze 11" xfId="19126" hidden="1" xr:uid="{00000000-0005-0000-0000-00007D280000}"/>
    <cellStyle name="Hiperłącze 11" xfId="19275" hidden="1" xr:uid="{00000000-0005-0000-0000-0000D0280000}"/>
    <cellStyle name="Hiperłącze 11" xfId="24211" hidden="1" xr:uid="{00000000-0005-0000-0000-0000A02A0000}"/>
    <cellStyle name="Hiperłącze 11" xfId="15686" hidden="1" xr:uid="{00000000-0005-0000-0000-0000E9260000}"/>
    <cellStyle name="Hiperłącze 11" xfId="29422" hidden="1" xr:uid="{00000000-0005-0000-0000-0000272D0000}"/>
    <cellStyle name="Hiperłącze 11" xfId="15528" hidden="1" xr:uid="{00000000-0005-0000-0000-0000D7260000}"/>
    <cellStyle name="Hiperłącze 11" xfId="23621" hidden="1" xr:uid="{00000000-0005-0000-0000-00008A2A0000}"/>
    <cellStyle name="Hiperłącze 11" xfId="15777" hidden="1" xr:uid="{00000000-0005-0000-0000-0000F4260000}"/>
    <cellStyle name="Hiperłącze 11" xfId="17737" hidden="1" xr:uid="{00000000-0005-0000-0000-0000A9270000}"/>
    <cellStyle name="Hiperłącze 11" xfId="14961" hidden="1" xr:uid="{00000000-0005-0000-0000-0000B9260000}"/>
    <cellStyle name="Hiperłącze 11" xfId="22972" hidden="1" xr:uid="{00000000-0005-0000-0000-00004A2A0000}"/>
    <cellStyle name="Hiperłącze 11" xfId="19617" hidden="1" xr:uid="{00000000-0005-0000-0000-00008D280000}"/>
    <cellStyle name="Hiperłącze 11" xfId="18307" hidden="1" xr:uid="{00000000-0005-0000-0000-000044280000}"/>
    <cellStyle name="Hiperłącze 11" xfId="44959" hidden="1" xr:uid="{00000000-0005-0000-0000-000013340000}"/>
    <cellStyle name="Hiperłącze 11" xfId="39369" hidden="1" xr:uid="{00000000-0005-0000-0000-0000BE310000}"/>
    <cellStyle name="Hiperłącze 11" xfId="10364" hidden="1" xr:uid="{00000000-0005-0000-0000-0000D4240000}"/>
    <cellStyle name="Hiperłącze 11" xfId="15185" hidden="1" xr:uid="{00000000-0005-0000-0000-000088260000}"/>
    <cellStyle name="Hiperłącze 11" xfId="22105" hidden="1" xr:uid="{00000000-0005-0000-0000-0000A7290000}"/>
    <cellStyle name="Hiperłącze 11" xfId="39708" hidden="1" xr:uid="{00000000-0005-0000-0000-000097310000}"/>
    <cellStyle name="Hiperłącze 11" xfId="14732" hidden="1" xr:uid="{00000000-0005-0000-0000-000073260000}"/>
    <cellStyle name="Hiperłącze 11" xfId="39485" hidden="1" xr:uid="{00000000-0005-0000-0000-000078310000}"/>
    <cellStyle name="Hiperłącze 11" xfId="14551" hidden="1" xr:uid="{00000000-0005-0000-0000-000064260000}"/>
    <cellStyle name="Hiperłącze 11" xfId="16056" hidden="1" xr:uid="{00000000-0005-0000-0000-000060280000}"/>
    <cellStyle name="Hiperłącze 11" xfId="33703" hidden="1" xr:uid="{00000000-0005-0000-0000-0000212F0000}"/>
    <cellStyle name="Hiperłącze 11" xfId="35364" hidden="1" xr:uid="{00000000-0005-0000-0000-0000972F0000}"/>
    <cellStyle name="Hiperłącze 11" xfId="33065" hidden="1" xr:uid="{00000000-0005-0000-0000-0000F82E0000}"/>
    <cellStyle name="Hiperłącze 11" xfId="15670" hidden="1" xr:uid="{00000000-0005-0000-0000-0000E7260000}"/>
    <cellStyle name="Hiperłącze 11" xfId="16867" hidden="1" xr:uid="{00000000-0005-0000-0000-000028270000}"/>
    <cellStyle name="Hiperłącze 11" xfId="13153" hidden="1" xr:uid="{00000000-0005-0000-0000-000095250000}"/>
    <cellStyle name="Hiperłącze 11" xfId="21993" hidden="1" xr:uid="{00000000-0005-0000-0000-00009D290000}"/>
    <cellStyle name="Hiperłącze 11" xfId="25478" hidden="1" xr:uid="{00000000-0005-0000-0000-0000FF2B0000}"/>
    <cellStyle name="Hiperłącze 11" xfId="28019" hidden="1" xr:uid="{00000000-0005-0000-0000-0000472C0000}"/>
    <cellStyle name="Hiperłącze 11" xfId="35490" hidden="1" xr:uid="{00000000-0005-0000-0000-0000A82F0000}"/>
    <cellStyle name="Hiperłącze 11" xfId="34219" hidden="1" xr:uid="{00000000-0005-0000-0000-0000C12F0000}"/>
    <cellStyle name="Hiperłącze 11" xfId="16713" hidden="1" xr:uid="{00000000-0005-0000-0000-000020270000}"/>
    <cellStyle name="Hiperłącze 11" xfId="32356" hidden="1" xr:uid="{00000000-0005-0000-0000-0000862E0000}"/>
    <cellStyle name="Hiperłącze 11" xfId="30967" hidden="1" xr:uid="{00000000-0005-0000-0000-0000982D0000}"/>
    <cellStyle name="Hiperłącze 11" xfId="13037" hidden="1" xr:uid="{00000000-0005-0000-0000-00008A250000}"/>
    <cellStyle name="Hiperłącze 11" xfId="16003" hidden="1" xr:uid="{00000000-0005-0000-0000-000082270000}"/>
    <cellStyle name="Hiperłącze 11" xfId="17954" hidden="1" xr:uid="{00000000-0005-0000-0000-0000C2270000}"/>
    <cellStyle name="Hiperłącze 11" xfId="37307" hidden="1" xr:uid="{00000000-0005-0000-0000-0000C5300000}"/>
    <cellStyle name="Hiperłącze 11" xfId="20639" hidden="1" xr:uid="{00000000-0005-0000-0000-00008C290000}"/>
    <cellStyle name="Hiperłącze 11" xfId="15546" hidden="1" xr:uid="{00000000-0005-0000-0000-0000D3260000}"/>
    <cellStyle name="Hiperłącze 11" xfId="45586" hidden="1" xr:uid="{00000000-0005-0000-0000-00009E340000}"/>
    <cellStyle name="Hiperłącze 11" xfId="32010" hidden="1" xr:uid="{00000000-0005-0000-0000-00006D2E0000}"/>
    <cellStyle name="Hiperłącze 11" xfId="45425" hidden="1" xr:uid="{00000000-0005-0000-0000-000093340000}"/>
    <cellStyle name="Hiperłącze 11" xfId="18784" hidden="1" xr:uid="{00000000-0005-0000-0000-000056280000}"/>
    <cellStyle name="Hiperłącze 11" xfId="27776" hidden="1" xr:uid="{00000000-0005-0000-0000-00002F2C0000}"/>
    <cellStyle name="Hiperłącze 11" xfId="15646" hidden="1" xr:uid="{00000000-0005-0000-0000-0000DF260000}"/>
    <cellStyle name="Hiperłącze 11" xfId="36085" hidden="1" xr:uid="{00000000-0005-0000-0000-000007300000}"/>
    <cellStyle name="Hiperłącze 11" xfId="21518" hidden="1" xr:uid="{00000000-0005-0000-0000-00004B290000}"/>
    <cellStyle name="Hiperłącze 11" xfId="17809" hidden="1" xr:uid="{00000000-0005-0000-0000-0000B0270000}"/>
    <cellStyle name="Hiperłącze 11" xfId="38498" hidden="1" xr:uid="{00000000-0005-0000-0000-00004C310000}"/>
    <cellStyle name="Hiperłącze 11" xfId="10466" hidden="1" xr:uid="{00000000-0005-0000-0000-0000DB240000}"/>
    <cellStyle name="Hiperłącze 11" xfId="27907" hidden="1" xr:uid="{00000000-0005-0000-0000-00003D2C0000}"/>
    <cellStyle name="Hiperłącze 11" xfId="35400" hidden="1" xr:uid="{00000000-0005-0000-0000-0000A02F0000}"/>
    <cellStyle name="Hiperłącze 11" xfId="16658" hidden="1" xr:uid="{00000000-0005-0000-0000-00001D270000}"/>
    <cellStyle name="Hiperłącze 11" xfId="43346" hidden="1" xr:uid="{00000000-0005-0000-0000-0000D2330000}"/>
    <cellStyle name="Hiperłącze 11" xfId="31716" hidden="1" xr:uid="{00000000-0005-0000-0000-00001F2E0000}"/>
    <cellStyle name="Hiperłącze 11" xfId="19920" hidden="1" xr:uid="{00000000-0005-0000-0000-0000A8280000}"/>
    <cellStyle name="Hiperłącze 11" xfId="26896" hidden="1" xr:uid="{00000000-0005-0000-0000-0000DA2B0000}"/>
    <cellStyle name="Hiperłącze 11" xfId="12637" hidden="1" xr:uid="{00000000-0005-0000-0000-00003B250000}"/>
    <cellStyle name="Hiperłącze 11" xfId="41249" hidden="1" xr:uid="{00000000-0005-0000-0000-000053320000}"/>
    <cellStyle name="Hiperłącze 11" xfId="46085" hidden="1" xr:uid="{00000000-0005-0000-0000-000085340000}"/>
    <cellStyle name="Hiperłącze 11" xfId="19630" hidden="1" xr:uid="{00000000-0005-0000-0000-000092280000}"/>
    <cellStyle name="Hiperłącze 11" xfId="34300" hidden="1" xr:uid="{00000000-0005-0000-0000-0000B22F0000}"/>
    <cellStyle name="Hiperłącze 11" xfId="16078" hidden="1" xr:uid="{00000000-0005-0000-0000-00006B280000}"/>
    <cellStyle name="Hiperłącze 11" xfId="46433" hidden="1" xr:uid="{00000000-0005-0000-0000-000031350000}"/>
    <cellStyle name="Hiperłącze 11" xfId="13028" hidden="1" xr:uid="{00000000-0005-0000-0000-000085250000}"/>
    <cellStyle name="Hiperłącze 11" xfId="45006" hidden="1" xr:uid="{00000000-0005-0000-0000-00001E340000}"/>
    <cellStyle name="Hiperłącze 11" xfId="41713" hidden="1" xr:uid="{00000000-0005-0000-0000-0000CA320000}"/>
    <cellStyle name="Hiperłącze 11" xfId="40808" hidden="1" xr:uid="{00000000-0005-0000-0000-00004A320000}"/>
    <cellStyle name="Hiperłącze 11" xfId="13072" hidden="1" xr:uid="{00000000-0005-0000-0000-000083250000}"/>
    <cellStyle name="Hiperłącze 11" xfId="34638" hidden="1" xr:uid="{00000000-0005-0000-0000-00004D2F0000}"/>
    <cellStyle name="Hiperłącze 11" xfId="45077" hidden="1" xr:uid="{00000000-0005-0000-0000-000020340000}"/>
    <cellStyle name="Hiperłącze 11" xfId="41304" hidden="1" xr:uid="{00000000-0005-0000-0000-000059320000}"/>
    <cellStyle name="Hiperłącze 11" xfId="24704" hidden="1" xr:uid="{00000000-0005-0000-0000-0000002B0000}"/>
    <cellStyle name="Hiperłącze 11" xfId="44791" hidden="1" xr:uid="{00000000-0005-0000-0000-000002340000}"/>
    <cellStyle name="Hiperłącze 11" xfId="12946" hidden="1" xr:uid="{00000000-0005-0000-0000-00007B250000}"/>
    <cellStyle name="Hiperłącze 11" xfId="12269" hidden="1" xr:uid="{00000000-0005-0000-0000-000015250000}"/>
    <cellStyle name="Hiperłącze 11" xfId="31762" hidden="1" xr:uid="{00000000-0005-0000-0000-00002A2E0000}"/>
    <cellStyle name="Hiperłącze 11" xfId="14633" hidden="1" xr:uid="{00000000-0005-0000-0000-000068260000}"/>
    <cellStyle name="Hiperłącze 11" xfId="38463" hidden="1" xr:uid="{00000000-0005-0000-0000-00004D310000}"/>
    <cellStyle name="Hiperłącze 11" xfId="25059" hidden="1" xr:uid="{00000000-0005-0000-0000-0000942B0000}"/>
    <cellStyle name="Hiperłącze 11" xfId="20536" hidden="1" xr:uid="{00000000-0005-0000-0000-000084290000}"/>
    <cellStyle name="Hiperłącze 11" xfId="40284" hidden="1" xr:uid="{00000000-0005-0000-0000-0000F6310000}"/>
    <cellStyle name="Hiperłącze 11" xfId="46726" hidden="1" xr:uid="{00000000-0005-0000-0000-00003A350000}"/>
    <cellStyle name="Hiperłącze 11" xfId="46111" hidden="1" xr:uid="{00000000-0005-0000-0000-000087340000}"/>
    <cellStyle name="Hiperłącze 11" xfId="36741" hidden="1" xr:uid="{00000000-0005-0000-0000-00003F300000}"/>
    <cellStyle name="Hiperłącze 11" xfId="22444" hidden="1" xr:uid="{00000000-0005-0000-0000-0000CC290000}"/>
    <cellStyle name="Hiperłącze 11" xfId="30439" hidden="1" xr:uid="{00000000-0005-0000-0000-0000582D0000}"/>
    <cellStyle name="Hiperłącze 11" xfId="36993" hidden="1" xr:uid="{00000000-0005-0000-0000-00005C300000}"/>
    <cellStyle name="Hiperłącze 11" xfId="21151" hidden="1" xr:uid="{00000000-0005-0000-0000-000027290000}"/>
    <cellStyle name="Hiperłącze 11" xfId="10285" hidden="1" xr:uid="{00000000-0005-0000-0000-0000D2240000}"/>
    <cellStyle name="Hiperłącze 11" xfId="24728" hidden="1" xr:uid="{00000000-0005-0000-0000-0000082B0000}"/>
    <cellStyle name="Hiperłącze 11" xfId="38006" hidden="1" xr:uid="{00000000-0005-0000-0000-0000E7300000}"/>
    <cellStyle name="Hiperłącze 11" xfId="28960" hidden="1" xr:uid="{00000000-0005-0000-0000-0000C72C0000}"/>
    <cellStyle name="Hiperłącze 11" xfId="21244" hidden="1" xr:uid="{00000000-0005-0000-0000-000085290000}"/>
    <cellStyle name="Hiperłącze 11" xfId="21850" hidden="1" xr:uid="{00000000-0005-0000-0000-000076290000}"/>
    <cellStyle name="Hiperłącze 11" xfId="19356" hidden="1" xr:uid="{00000000-0005-0000-0000-0000E5280000}"/>
    <cellStyle name="Hiperłącze 11" xfId="19371" hidden="1" xr:uid="{00000000-0005-0000-0000-0000E1280000}"/>
    <cellStyle name="Hiperłącze 11" xfId="17234" hidden="1" xr:uid="{00000000-0005-0000-0000-00005E270000}"/>
    <cellStyle name="Hiperłącze 11" xfId="14710" hidden="1" xr:uid="{00000000-0005-0000-0000-000079260000}"/>
    <cellStyle name="Hiperłącze 11" xfId="22788" hidden="1" xr:uid="{00000000-0005-0000-0000-0000522A0000}"/>
    <cellStyle name="Hiperłącze 11" xfId="33234" hidden="1" xr:uid="{00000000-0005-0000-0000-0000C32E0000}"/>
    <cellStyle name="Hiperłącze 11" xfId="18944" hidden="1" xr:uid="{00000000-0005-0000-0000-000025280000}"/>
    <cellStyle name="Hiperłącze 11" xfId="27676" hidden="1" xr:uid="{00000000-0005-0000-0000-0000252C0000}"/>
    <cellStyle name="Hiperłącze 11" xfId="23639" hidden="1" xr:uid="{00000000-0005-0000-0000-00008E2A0000}"/>
    <cellStyle name="Hiperłącze 11" xfId="35185" hidden="1" xr:uid="{00000000-0005-0000-0000-0000872F0000}"/>
    <cellStyle name="Hiperłącze 11" xfId="45494" hidden="1" xr:uid="{00000000-0005-0000-0000-0000AF340000}"/>
    <cellStyle name="Hiperłącze 11" xfId="20438" hidden="1" xr:uid="{00000000-0005-0000-0000-000012290000}"/>
    <cellStyle name="Hiperłącze 11" xfId="43417" hidden="1" xr:uid="{00000000-0005-0000-0000-0000C9340000}"/>
    <cellStyle name="Hiperłącze 11" xfId="45603" hidden="1" xr:uid="{00000000-0005-0000-0000-000098340000}"/>
    <cellStyle name="Hiperłącze 11" xfId="27402" hidden="1" xr:uid="{00000000-0005-0000-0000-00006F2C0000}"/>
    <cellStyle name="Hiperłącze 11" xfId="37685" hidden="1" xr:uid="{00000000-0005-0000-0000-000019310000}"/>
    <cellStyle name="Hiperłącze 11" xfId="46767" hidden="1" xr:uid="{00000000-0005-0000-0000-0000EE340000}"/>
    <cellStyle name="Hiperłącze 11" xfId="38530" hidden="1" xr:uid="{00000000-0005-0000-0000-000052310000}"/>
    <cellStyle name="Hiperłącze 11" xfId="22499" hidden="1" xr:uid="{00000000-0005-0000-0000-0000DA290000}"/>
    <cellStyle name="Hiperłącze 11" xfId="46626" hidden="1" xr:uid="{00000000-0005-0000-0000-000029350000}"/>
    <cellStyle name="Hiperłącze 11" xfId="31743" hidden="1" xr:uid="{00000000-0005-0000-0000-0000222E0000}"/>
    <cellStyle name="Hiperłącze 11" xfId="44657" hidden="1" xr:uid="{00000000-0005-0000-0000-0000EF330000}"/>
    <cellStyle name="Hiperłącze 11" xfId="44823" hidden="1" xr:uid="{00000000-0005-0000-0000-000003340000}"/>
    <cellStyle name="Hiperłącze 11" xfId="14589" hidden="1" xr:uid="{00000000-0005-0000-0000-00006E260000}"/>
    <cellStyle name="Hiperłącze 11" xfId="37101" hidden="1" xr:uid="{00000000-0005-0000-0000-000068300000}"/>
    <cellStyle name="Hiperłącze 11" xfId="17019" hidden="1" xr:uid="{00000000-0005-0000-0000-000042270000}"/>
    <cellStyle name="Hiperłącze 11" xfId="26795" hidden="1" xr:uid="{00000000-0005-0000-0000-0000CE2B0000}"/>
    <cellStyle name="Hiperłącze 11" xfId="27220" hidden="1" xr:uid="{00000000-0005-0000-0000-0000122C0000}"/>
    <cellStyle name="Hiperłącze 11" xfId="19889" hidden="1" xr:uid="{00000000-0005-0000-0000-0000AD280000}"/>
    <cellStyle name="Hiperłącze 11" xfId="14071" hidden="1" xr:uid="{00000000-0005-0000-0000-0000EE250000}"/>
    <cellStyle name="Hiperłącze 11" xfId="29508" hidden="1" xr:uid="{00000000-0005-0000-0000-0000392D0000}"/>
    <cellStyle name="Hiperłącze 11" xfId="36710" hidden="1" xr:uid="{00000000-0005-0000-0000-000046300000}"/>
    <cellStyle name="Hiperłącze 11" xfId="45939" hidden="1" xr:uid="{00000000-0005-0000-0000-000073340000}"/>
    <cellStyle name="Hiperłącze 11" xfId="29486" hidden="1" xr:uid="{00000000-0005-0000-0000-0000352D0000}"/>
    <cellStyle name="Hiperłącze 11" xfId="43570" hidden="1" xr:uid="{00000000-0005-0000-0000-00003F340000}"/>
    <cellStyle name="Hiperłącze 11" xfId="39331" hidden="1" xr:uid="{00000000-0005-0000-0000-000070310000}"/>
    <cellStyle name="Hiperłącze 11" xfId="27326" hidden="1" xr:uid="{00000000-0005-0000-0000-00004F2C0000}"/>
    <cellStyle name="Hiperłącze 11" xfId="35291" hidden="1" xr:uid="{00000000-0005-0000-0000-0000942F0000}"/>
    <cellStyle name="Hiperłącze 11" xfId="42507" hidden="1" xr:uid="{00000000-0005-0000-0000-0000FD320000}"/>
    <cellStyle name="Hiperłącze 11" xfId="18053" hidden="1" xr:uid="{00000000-0005-0000-0000-0000E5270000}"/>
    <cellStyle name="Hiperłącze 11" xfId="34105" hidden="1" xr:uid="{00000000-0005-0000-0000-0000B42F0000}"/>
    <cellStyle name="Hiperłącze 11" xfId="45410" hidden="1" xr:uid="{00000000-0005-0000-0000-000097340000}"/>
    <cellStyle name="Hiperłącze 11" xfId="23221" hidden="1" xr:uid="{00000000-0005-0000-0000-00001E2A0000}"/>
    <cellStyle name="Hiperłącze 11" xfId="25065" hidden="1" xr:uid="{00000000-0005-0000-0000-0000902B0000}"/>
    <cellStyle name="Hiperłącze 11" xfId="39749" hidden="1" xr:uid="{00000000-0005-0000-0000-0000A2310000}"/>
    <cellStyle name="Hiperłącze 11" xfId="41177" hidden="1" xr:uid="{00000000-0005-0000-0000-000099320000}"/>
    <cellStyle name="Hiperłącze 11" xfId="44150" hidden="1" xr:uid="{00000000-0005-0000-0000-00009D330000}"/>
    <cellStyle name="Hiperłącze 11" xfId="37415" hidden="1" xr:uid="{00000000-0005-0000-0000-000001310000}"/>
    <cellStyle name="Hiperłącze 11" xfId="43018" hidden="1" xr:uid="{00000000-0005-0000-0000-00005F330000}"/>
    <cellStyle name="Hiperłącze 11" xfId="40116" hidden="1" xr:uid="{00000000-0005-0000-0000-0000D8310000}"/>
    <cellStyle name="Hiperłącze 11" xfId="20422" hidden="1" xr:uid="{00000000-0005-0000-0000-000010290000}"/>
    <cellStyle name="Hiperłącze 11" xfId="30768" hidden="1" xr:uid="{00000000-0005-0000-0000-0000842D0000}"/>
    <cellStyle name="Hiperłącze 11" xfId="28133" hidden="1" xr:uid="{00000000-0005-0000-0000-0000952C0000}"/>
    <cellStyle name="Hiperłącze 11" xfId="45430" hidden="1" xr:uid="{00000000-0005-0000-0000-000091340000}"/>
    <cellStyle name="Hiperłącze 11" xfId="46245" hidden="1" xr:uid="{00000000-0005-0000-0000-0000D9340000}"/>
    <cellStyle name="Hiperłącze 11" xfId="44648" hidden="1" xr:uid="{00000000-0005-0000-0000-0000EC330000}"/>
    <cellStyle name="Hiperłącze 11" xfId="35718" hidden="1" xr:uid="{00000000-0005-0000-0000-0000DB2F0000}"/>
    <cellStyle name="Hiperłącze 11" xfId="45185" hidden="1" xr:uid="{00000000-0005-0000-0000-000044340000}"/>
    <cellStyle name="Hiperłącze 11" xfId="45223" hidden="1" xr:uid="{00000000-0005-0000-0000-00004E340000}"/>
    <cellStyle name="Hiperłącze 11" xfId="19629" hidden="1" xr:uid="{00000000-0005-0000-0000-0000D6280000}"/>
    <cellStyle name="Hiperłącze 11" xfId="15106" hidden="1" xr:uid="{00000000-0005-0000-0000-000082260000}"/>
    <cellStyle name="Hiperłącze 11" xfId="46988" hidden="1" xr:uid="{00000000-0005-0000-0000-000005350000}"/>
    <cellStyle name="Hiperłącze 11" xfId="16697" hidden="1" xr:uid="{00000000-0005-0000-0000-00001B270000}"/>
    <cellStyle name="Hiperłącze 11" xfId="14642" hidden="1" xr:uid="{00000000-0005-0000-0000-00006C260000}"/>
    <cellStyle name="Hiperłącze 11" xfId="33782" hidden="1" xr:uid="{00000000-0005-0000-0000-0000292F0000}"/>
    <cellStyle name="Hiperłącze 11" xfId="35079" hidden="1" xr:uid="{00000000-0005-0000-0000-0000782F0000}"/>
    <cellStyle name="Hiperłącze 11" xfId="15987" hidden="1" xr:uid="{00000000-0005-0000-0000-00007B270000}"/>
    <cellStyle name="Hiperłącze 11" xfId="15177" hidden="1" xr:uid="{00000000-0005-0000-0000-000087260000}"/>
    <cellStyle name="Hiperłącze 11" xfId="20880" hidden="1" xr:uid="{00000000-0005-0000-0000-0000DB290000}"/>
    <cellStyle name="Hiperłącze 11" xfId="37650" hidden="1" xr:uid="{00000000-0005-0000-0000-0000FC300000}"/>
    <cellStyle name="Hiperłącze 11" xfId="46325" hidden="1" xr:uid="{00000000-0005-0000-0000-0000E0340000}"/>
    <cellStyle name="Hiperłącze 11" xfId="15102" hidden="1" xr:uid="{00000000-0005-0000-0000-00007E260000}"/>
    <cellStyle name="Hiperłącze 11" xfId="41507" hidden="1" xr:uid="{00000000-0005-0000-0000-000068320000}"/>
    <cellStyle name="Hiperłącze 11" xfId="38132" hidden="1" xr:uid="{00000000-0005-0000-0000-0000F8300000}"/>
    <cellStyle name="Hiperłącze 11" xfId="31654" hidden="1" xr:uid="{00000000-0005-0000-0000-00001E2E0000}"/>
    <cellStyle name="Hiperłącze 11" xfId="16705" hidden="1" xr:uid="{00000000-0005-0000-0000-00001C270000}"/>
    <cellStyle name="Hiperłącze 11" xfId="38778" hidden="1" xr:uid="{00000000-0005-0000-0000-0000C7310000}"/>
    <cellStyle name="Hiperłącze 11" xfId="35531" hidden="1" xr:uid="{00000000-0005-0000-0000-0000CA2F0000}"/>
    <cellStyle name="Hiperłącze 11" xfId="33923" hidden="1" xr:uid="{00000000-0005-0000-0000-00003D2F0000}"/>
    <cellStyle name="Hiperłącze 11" xfId="12606" hidden="1" xr:uid="{00000000-0005-0000-0000-000042250000}"/>
    <cellStyle name="Hiperłącze 11" xfId="42476" hidden="1" xr:uid="{00000000-0005-0000-0000-0000FA320000}"/>
    <cellStyle name="Hiperłącze 11" xfId="10254" hidden="1" xr:uid="{00000000-0005-0000-0000-0000CE240000}"/>
    <cellStyle name="Hiperłącze 11" xfId="23384" hidden="1" xr:uid="{00000000-0005-0000-0000-00002D2A0000}"/>
    <cellStyle name="Hiperłącze 11" xfId="28750" hidden="1" xr:uid="{00000000-0005-0000-0000-0000B72C0000}"/>
    <cellStyle name="Hiperłącze 11" xfId="40880" hidden="1" xr:uid="{00000000-0005-0000-0000-000092320000}"/>
    <cellStyle name="Hiperłącze 11" xfId="28518" hidden="1" xr:uid="{00000000-0005-0000-0000-0000ED2C0000}"/>
    <cellStyle name="Hiperłącze 11" xfId="33326" hidden="1" xr:uid="{00000000-0005-0000-0000-0000D12E0000}"/>
    <cellStyle name="Hiperłącze 11" xfId="19789" hidden="1" xr:uid="{00000000-0005-0000-0000-0000A0280000}"/>
    <cellStyle name="Hiperłącze 11" xfId="37971" hidden="1" xr:uid="{00000000-0005-0000-0000-0000EE300000}"/>
    <cellStyle name="Hiperłącze 11" xfId="23415" hidden="1" xr:uid="{00000000-0005-0000-0000-0000282A0000}"/>
    <cellStyle name="Hiperłącze 11" xfId="25971" hidden="1" xr:uid="{00000000-0005-0000-0000-0000552B0000}"/>
    <cellStyle name="Hiperłącze 11" xfId="43331" hidden="1" xr:uid="{00000000-0005-0000-0000-0000D6330000}"/>
    <cellStyle name="Hiperłącze 11" xfId="25424" hidden="1" xr:uid="{00000000-0005-0000-0000-0000F22B0000}"/>
    <cellStyle name="Hiperłącze 11" xfId="26123" hidden="1" xr:uid="{00000000-0005-0000-0000-0000602B0000}"/>
    <cellStyle name="Hiperłącze 11" xfId="43807" hidden="1" xr:uid="{00000000-0005-0000-0000-000082330000}"/>
    <cellStyle name="Hiperłącze 11" xfId="20865" hidden="1" xr:uid="{00000000-0005-0000-0000-00006C2A0000}"/>
    <cellStyle name="Hiperłącze 11" xfId="21600" hidden="1" xr:uid="{00000000-0005-0000-0000-000050290000}"/>
    <cellStyle name="Hiperłącze 11" xfId="25086" hidden="1" xr:uid="{00000000-0005-0000-0000-00008D2B0000}"/>
    <cellStyle name="Hiperłącze 11" xfId="35282" hidden="1" xr:uid="{00000000-0005-0000-0000-0000932F0000}"/>
    <cellStyle name="Hiperłącze 11" xfId="36158" hidden="1" xr:uid="{00000000-0005-0000-0000-000026300000}"/>
    <cellStyle name="Hiperłącze 11" xfId="23057" hidden="1" xr:uid="{00000000-0005-0000-0000-00003B2A0000}"/>
    <cellStyle name="Hiperłącze 11" xfId="40925" hidden="1" xr:uid="{00000000-0005-0000-0000-000094320000}"/>
    <cellStyle name="Hiperłącze 11" xfId="40013" hidden="1" xr:uid="{00000000-0005-0000-0000-0000B8310000}"/>
    <cellStyle name="Hiperłącze 11" xfId="43523" hidden="1" xr:uid="{00000000-0005-0000-0000-000036340000}"/>
    <cellStyle name="Hiperłącze 11" xfId="30979" hidden="1" xr:uid="{00000000-0005-0000-0000-0000B32D0000}"/>
    <cellStyle name="Hiperłącze 11" xfId="27656" hidden="1" xr:uid="{00000000-0005-0000-0000-0000212C0000}"/>
    <cellStyle name="Hiperłącze 11" xfId="30590" hidden="1" xr:uid="{00000000-0005-0000-0000-00006E2D0000}"/>
    <cellStyle name="Hiperłącze 11" xfId="38686" hidden="1" xr:uid="{00000000-0005-0000-0000-000028320000}"/>
    <cellStyle name="Hiperłącze 11" xfId="21942" hidden="1" xr:uid="{00000000-0005-0000-0000-000094290000}"/>
    <cellStyle name="Hiperłącze 11" xfId="25162" hidden="1" xr:uid="{00000000-0005-0000-0000-00009C2B0000}"/>
    <cellStyle name="Hiperłącze 11" xfId="15334" hidden="1" xr:uid="{00000000-0005-0000-0000-00009A260000}"/>
    <cellStyle name="Hiperłącze 11" xfId="39150" hidden="1" xr:uid="{00000000-0005-0000-0000-00005C310000}"/>
    <cellStyle name="Hiperłącze 11" xfId="43209" hidden="1" xr:uid="{00000000-0005-0000-0000-000038340000}"/>
    <cellStyle name="Hiperłącze 11" xfId="12929" hidden="1" xr:uid="{00000000-0005-0000-0000-00007E250000}"/>
    <cellStyle name="Hiperłącze 11" xfId="15153" hidden="1" xr:uid="{00000000-0005-0000-0000-00007F260000}"/>
    <cellStyle name="Hiperłącze 11" xfId="18522" hidden="1" xr:uid="{00000000-0005-0000-0000-00002D280000}"/>
    <cellStyle name="Hiperłącze 11" xfId="18514" hidden="1" xr:uid="{00000000-0005-0000-0000-00002E280000}"/>
    <cellStyle name="Hiperłącze 11" xfId="36329" hidden="1" xr:uid="{00000000-0005-0000-0000-000034300000}"/>
    <cellStyle name="Hiperłącze 11" xfId="18135" hidden="1" xr:uid="{00000000-0005-0000-0000-0000EC270000}"/>
    <cellStyle name="Hiperłącze 11" xfId="16246" hidden="1" xr:uid="{00000000-0005-0000-0000-00005D280000}"/>
    <cellStyle name="Hiperłącze 11" xfId="15451" hidden="1" xr:uid="{00000000-0005-0000-0000-0000A5260000}"/>
    <cellStyle name="Hiperłącze 11" xfId="17416" hidden="1" xr:uid="{00000000-0005-0000-0000-000084270000}"/>
    <cellStyle name="Hiperłącze 11" xfId="20226" hidden="1" xr:uid="{00000000-0005-0000-0000-0000F9280000}"/>
    <cellStyle name="Hiperłącze 11" xfId="44288" hidden="1" xr:uid="{00000000-0005-0000-0000-0000AF330000}"/>
    <cellStyle name="Hiperłącze 11" xfId="42280" hidden="1" xr:uid="{00000000-0005-0000-0000-0000E3320000}"/>
    <cellStyle name="Hiperłącze 11" xfId="24744" hidden="1" xr:uid="{00000000-0005-0000-0000-00000A2B0000}"/>
    <cellStyle name="Hiperłącze 11" xfId="15387" hidden="1" xr:uid="{00000000-0005-0000-0000-000097260000}"/>
    <cellStyle name="Hiperłącze 11" xfId="13752" hidden="1" xr:uid="{00000000-0005-0000-0000-00001F260000}"/>
    <cellStyle name="Hiperłącze 11" xfId="44410" hidden="1" xr:uid="{00000000-0005-0000-0000-0000B7330000}"/>
    <cellStyle name="Hiperłącze 11" xfId="46956" hidden="1" xr:uid="{00000000-0005-0000-0000-000046350000}"/>
    <cellStyle name="Hiperłącze 11" xfId="14669" hidden="1" xr:uid="{00000000-0005-0000-0000-000071260000}"/>
    <cellStyle name="Hiperłącze 11" xfId="13019" hidden="1" xr:uid="{00000000-0005-0000-0000-000086250000}"/>
    <cellStyle name="Hiperłącze 11" xfId="30308" hidden="1" xr:uid="{00000000-0005-0000-0000-0000072E0000}"/>
    <cellStyle name="Hiperłącze 11" xfId="40821" hidden="1" xr:uid="{00000000-0005-0000-0000-000049320000}"/>
    <cellStyle name="Hiperłącze 11" xfId="30254" hidden="1" xr:uid="{00000000-0005-0000-0000-00004F2D0000}"/>
    <cellStyle name="Hiperłącze 11" xfId="17936" hidden="1" xr:uid="{00000000-0005-0000-0000-0000C0270000}"/>
    <cellStyle name="Hiperłącze 11" xfId="21108" hidden="1" xr:uid="{00000000-0005-0000-0000-000025290000}"/>
    <cellStyle name="Hiperłącze 11" xfId="22810" hidden="1" xr:uid="{00000000-0005-0000-0000-0000432A0000}"/>
    <cellStyle name="Hiperłącze 11" xfId="24696" hidden="1" xr:uid="{00000000-0005-0000-0000-0000FF2A0000}"/>
    <cellStyle name="Hiperłącze 11" xfId="19238" hidden="1" xr:uid="{00000000-0005-0000-0000-000087280000}"/>
    <cellStyle name="Hiperłącze 11" xfId="28420" hidden="1" xr:uid="{00000000-0005-0000-0000-0000012D0000}"/>
    <cellStyle name="Hiperłącze 11" xfId="31976" hidden="1" xr:uid="{00000000-0005-0000-0000-00007E2E0000}"/>
    <cellStyle name="Hiperłącze 11" xfId="36911" hidden="1" xr:uid="{00000000-0005-0000-0000-000055300000}"/>
    <cellStyle name="Hiperłącze 11" xfId="26180" hidden="1" xr:uid="{00000000-0005-0000-0000-0000722B0000}"/>
    <cellStyle name="Hiperłącze 11" xfId="37112" hidden="1" xr:uid="{00000000-0005-0000-0000-000099300000}"/>
    <cellStyle name="Hiperłącze 11" xfId="30997" hidden="1" xr:uid="{00000000-0005-0000-0000-0000B52D0000}"/>
    <cellStyle name="Hiperłącze 11" xfId="18907" hidden="1" xr:uid="{00000000-0005-0000-0000-00001F280000}"/>
    <cellStyle name="Hiperłącze 11" xfId="19130" hidden="1" xr:uid="{00000000-0005-0000-0000-00007B280000}"/>
    <cellStyle name="Hiperłącze 11" xfId="44548" hidden="1" xr:uid="{00000000-0005-0000-0000-0000E3330000}"/>
    <cellStyle name="Hiperłącze 11" xfId="46747" hidden="1" xr:uid="{00000000-0005-0000-0000-0000EC340000}"/>
    <cellStyle name="Hiperłącze 11" xfId="28634" hidden="1" xr:uid="{00000000-0005-0000-0000-0000FA2C0000}"/>
    <cellStyle name="Hiperłącze 11" xfId="12388" hidden="1" xr:uid="{00000000-0005-0000-0000-000026250000}"/>
    <cellStyle name="Hiperłącze 11" xfId="32620" hidden="1" xr:uid="{00000000-0005-0000-0000-0000842E0000}"/>
    <cellStyle name="Hiperłącze 11" xfId="45086" hidden="1" xr:uid="{00000000-0005-0000-0000-000021340000}"/>
    <cellStyle name="Hiperłącze 11" xfId="31879" hidden="1" xr:uid="{00000000-0005-0000-0000-0000742E0000}"/>
    <cellStyle name="Hiperłącze 11" xfId="32275" hidden="1" xr:uid="{00000000-0005-0000-0000-00003D2E0000}"/>
    <cellStyle name="Hiperłącze 11" xfId="29894" hidden="1" xr:uid="{00000000-0005-0000-0000-0000912E0000}"/>
    <cellStyle name="Hiperłącze 11" xfId="34362" hidden="1" xr:uid="{00000000-0005-0000-0000-0000AD300000}"/>
    <cellStyle name="Hiperłącze 11" xfId="40563" hidden="1" xr:uid="{00000000-0005-0000-0000-000011320000}"/>
    <cellStyle name="Hiperłącze 11" xfId="30357" hidden="1" xr:uid="{00000000-0005-0000-0000-0000542D0000}"/>
    <cellStyle name="Hiperłącze 11" xfId="40161" hidden="1" xr:uid="{00000000-0005-0000-0000-0000E2310000}"/>
    <cellStyle name="Hiperłącze 11" xfId="33289" hidden="1" xr:uid="{00000000-0005-0000-0000-0000C92E0000}"/>
    <cellStyle name="Hiperłącze 11" xfId="23433" hidden="1" xr:uid="{00000000-0005-0000-0000-00002F2A0000}"/>
    <cellStyle name="Hiperłącze 11" xfId="34000" hidden="1" xr:uid="{00000000-0005-0000-0000-0000462F0000}"/>
    <cellStyle name="Hiperłącze 11" xfId="45700" hidden="1" xr:uid="{00000000-0005-0000-0000-0000A9340000}"/>
    <cellStyle name="Hiperłącze 11" xfId="43548" hidden="1" xr:uid="{00000000-0005-0000-0000-000030340000}"/>
    <cellStyle name="Hiperłącze 11" xfId="16984" hidden="1" xr:uid="{00000000-0005-0000-0000-000038270000}"/>
    <cellStyle name="Hiperłącze 11" xfId="25934" hidden="1" xr:uid="{00000000-0005-0000-0000-00004F2B0000}"/>
    <cellStyle name="Hiperłącze 11" xfId="41974" hidden="1" xr:uid="{00000000-0005-0000-0000-000035330000}"/>
    <cellStyle name="Hiperłącze 11" xfId="40572" hidden="1" xr:uid="{00000000-0005-0000-0000-000012320000}"/>
    <cellStyle name="Hiperłącze 11" xfId="30759" hidden="1" xr:uid="{00000000-0005-0000-0000-0000832D0000}"/>
    <cellStyle name="Hiperłącze 11" xfId="31390" hidden="1" xr:uid="{00000000-0005-0000-0000-0000E32D0000}"/>
    <cellStyle name="Hiperłącze 11" xfId="35841" hidden="1" xr:uid="{00000000-0005-0000-0000-0000EE2F0000}"/>
    <cellStyle name="Hiperłącze 11" xfId="36893" hidden="1" xr:uid="{00000000-0005-0000-0000-000053300000}"/>
    <cellStyle name="Hiperłącze 11" xfId="29732" hidden="1" xr:uid="{00000000-0005-0000-0000-0000A72D0000}"/>
    <cellStyle name="Hiperłącze 11" xfId="24563" hidden="1" xr:uid="{00000000-0005-0000-0000-0000C82A0000}"/>
    <cellStyle name="Hiperłącze 11" xfId="27885" hidden="1" xr:uid="{00000000-0005-0000-0000-0000392C0000}"/>
    <cellStyle name="Hiperłącze 11" xfId="33519" hidden="1" xr:uid="{00000000-0005-0000-0000-0000E02E0000}"/>
    <cellStyle name="Hiperłącze 11" xfId="21223" hidden="1" xr:uid="{00000000-0005-0000-0000-00002B290000}"/>
    <cellStyle name="Hiperłącze 11" xfId="14952" hidden="1" xr:uid="{00000000-0005-0000-0000-0000BE260000}"/>
    <cellStyle name="Hiperłącze 11" xfId="37757" hidden="1" xr:uid="{00000000-0005-0000-0000-0000D3300000}"/>
    <cellStyle name="Hiperłącze 11" xfId="39025" hidden="1" xr:uid="{00000000-0005-0000-0000-000020320000}"/>
    <cellStyle name="Hiperłącze 11" xfId="40608" hidden="1" xr:uid="{00000000-0005-0000-0000-000017320000}"/>
    <cellStyle name="Hiperłącze 11" xfId="14847" hidden="1" xr:uid="{00000000-0005-0000-0000-0000D1260000}"/>
    <cellStyle name="Hiperłącze 11" xfId="13220" hidden="1" xr:uid="{00000000-0005-0000-0000-00009A250000}"/>
    <cellStyle name="Hiperłącze 11" xfId="15265" hidden="1" xr:uid="{00000000-0005-0000-0000-000090260000}"/>
    <cellStyle name="Hiperłącze 11" xfId="13284" hidden="1" xr:uid="{00000000-0005-0000-0000-0000A0250000}"/>
    <cellStyle name="Hiperłącze 11" xfId="40215" hidden="1" xr:uid="{00000000-0005-0000-0000-0000E3310000}"/>
    <cellStyle name="Hiperłącze 11" xfId="12882" hidden="1" xr:uid="{00000000-0005-0000-0000-000073250000}"/>
    <cellStyle name="Hiperłącze 11" xfId="46158" hidden="1" xr:uid="{00000000-0005-0000-0000-0000B9340000}"/>
    <cellStyle name="Hiperłącze 11" xfId="11289" hidden="1" xr:uid="{00000000-0005-0000-0000-0000EE240000}"/>
    <cellStyle name="Hiperłącze 11" xfId="13302" hidden="1" xr:uid="{00000000-0005-0000-0000-0000A4250000}"/>
    <cellStyle name="Hiperłącze 11" xfId="15441" hidden="1" xr:uid="{00000000-0005-0000-0000-0000A2260000}"/>
    <cellStyle name="Hiperłącze 11" xfId="13921" hidden="1" xr:uid="{00000000-0005-0000-0000-00002E260000}"/>
    <cellStyle name="Hiperłącze 11" xfId="18845" hidden="1" xr:uid="{00000000-0005-0000-0000-00001E280000}"/>
    <cellStyle name="Hiperłącze 11" xfId="27833" hidden="1" xr:uid="{00000000-0005-0000-0000-0000762C0000}"/>
    <cellStyle name="Hiperłącze 11" xfId="45901" hidden="1" xr:uid="{00000000-0005-0000-0000-0000B2340000}"/>
    <cellStyle name="Hiperłącze 11" xfId="14062" hidden="1" xr:uid="{00000000-0005-0000-0000-0000ED250000}"/>
    <cellStyle name="Hiperłącze 11" xfId="43693" hidden="1" xr:uid="{00000000-0005-0000-0000-00006E330000}"/>
    <cellStyle name="Hiperłącze 11" xfId="18438" hidden="1" xr:uid="{00000000-0005-0000-0000-00003D280000}"/>
    <cellStyle name="Hiperłącze 11" xfId="40054" hidden="1" xr:uid="{00000000-0005-0000-0000-0000DA310000}"/>
    <cellStyle name="Hiperłącze 11" xfId="28251" hidden="1" xr:uid="{00000000-0005-0000-0000-0000A22C0000}"/>
    <cellStyle name="Hiperłącze 11" xfId="32756" hidden="1" xr:uid="{00000000-0005-0000-0000-0000B02E0000}"/>
    <cellStyle name="Hiperłącze 11" xfId="23470" hidden="1" xr:uid="{00000000-0005-0000-0000-0000352A0000}"/>
    <cellStyle name="Hiperłącze 11" xfId="43838" hidden="1" xr:uid="{00000000-0005-0000-0000-00007B330000}"/>
    <cellStyle name="Hiperłącze 11" xfId="38096" hidden="1" xr:uid="{00000000-0005-0000-0000-0000F7300000}"/>
    <cellStyle name="Hiperłącze 11" xfId="12808" hidden="1" xr:uid="{00000000-0005-0000-0000-000055250000}"/>
    <cellStyle name="Hiperłącze 11" xfId="13619" hidden="1" xr:uid="{00000000-0005-0000-0000-0000DF250000}"/>
    <cellStyle name="Hiperłącze 11" xfId="29268" hidden="1" xr:uid="{00000000-0005-0000-0000-00001E2D0000}"/>
    <cellStyle name="Hiperłącze 11" xfId="31195" hidden="1" xr:uid="{00000000-0005-0000-0000-0000CB2D0000}"/>
    <cellStyle name="Hiperłącze 11" xfId="32702" hidden="1" xr:uid="{00000000-0005-0000-0000-0000AB2E0000}"/>
    <cellStyle name="Hiperłącze 11" xfId="33727" hidden="1" xr:uid="{00000000-0005-0000-0000-0000232F0000}"/>
    <cellStyle name="Hiperłącze 11" xfId="24132" hidden="1" xr:uid="{00000000-0005-0000-0000-00009C2A0000}"/>
    <cellStyle name="Hiperłącze 11" xfId="45205" hidden="1" xr:uid="{00000000-0005-0000-0000-00004A340000}"/>
    <cellStyle name="Hiperłącze 11" xfId="41956" hidden="1" xr:uid="{00000000-0005-0000-0000-000024330000}"/>
    <cellStyle name="Hiperłącze 11" xfId="36103" hidden="1" xr:uid="{00000000-0005-0000-0000-000003300000}"/>
    <cellStyle name="Hiperłącze 11" xfId="47061" hidden="1" xr:uid="{00000000-0005-0000-0000-000008350000}"/>
    <cellStyle name="Hiperłącze 11" xfId="16016" hidden="1" xr:uid="{00000000-0005-0000-0000-000070270000}"/>
    <cellStyle name="Hiperłącze 11" xfId="32676" hidden="1" xr:uid="{00000000-0005-0000-0000-0000A92E0000}"/>
    <cellStyle name="Hiperłącze 11" xfId="26895" hidden="1" xr:uid="{00000000-0005-0000-0000-0000D62B0000}"/>
    <cellStyle name="Hiperłącze 11" xfId="37680" hidden="1" xr:uid="{00000000-0005-0000-0000-00001A310000}"/>
    <cellStyle name="Hiperłącze 11" xfId="27274" hidden="1" xr:uid="{00000000-0005-0000-0000-0000132C0000}"/>
    <cellStyle name="Hiperłącze 11" xfId="17143" hidden="1" xr:uid="{00000000-0005-0000-0000-000051270000}"/>
    <cellStyle name="Hiperłącze 11" xfId="24954" hidden="1" xr:uid="{00000000-0005-0000-0000-0000262B0000}"/>
    <cellStyle name="Hiperłącze 11" xfId="24251" hidden="1" xr:uid="{00000000-0005-0000-0000-0000AA2A0000}"/>
    <cellStyle name="Hiperłącze 11" xfId="19084" hidden="1" xr:uid="{00000000-0005-0000-0000-000075280000}"/>
    <cellStyle name="Hiperłącze 11" xfId="19057" hidden="1" xr:uid="{00000000-0005-0000-0000-000058280000}"/>
    <cellStyle name="Hiperłącze 11" xfId="45925" hidden="1" xr:uid="{00000000-0005-0000-0000-0000B6340000}"/>
    <cellStyle name="Hiperłącze 11" xfId="42043" hidden="1" xr:uid="{00000000-0005-0000-0000-00002D330000}"/>
    <cellStyle name="Hiperłącze 11" xfId="27624" hidden="1" xr:uid="{00000000-0005-0000-0000-00001C2C0000}"/>
    <cellStyle name="Hiperłącze 11" xfId="42264" hidden="1" xr:uid="{00000000-0005-0000-0000-0000E6320000}"/>
    <cellStyle name="Hiperłącze 11" xfId="45672" hidden="1" xr:uid="{00000000-0005-0000-0000-00008B340000}"/>
    <cellStyle name="Hiperłącze 11" xfId="20594" hidden="1" xr:uid="{00000000-0005-0000-0000-0000E8290000}"/>
    <cellStyle name="Hiperłącze 11" xfId="23846" hidden="1" xr:uid="{00000000-0005-0000-0000-0000D12A0000}"/>
    <cellStyle name="Hiperłącze 11" xfId="44483" hidden="1" xr:uid="{00000000-0005-0000-0000-0000CA330000}"/>
    <cellStyle name="Hiperłącze 11" xfId="30475" hidden="1" xr:uid="{00000000-0005-0000-0000-0000612D0000}"/>
    <cellStyle name="Hiperłącze 11" xfId="22599" hidden="1" xr:uid="{00000000-0005-0000-0000-0000F9290000}"/>
    <cellStyle name="Hiperłącze 11" xfId="14781" hidden="1" xr:uid="{00000000-0005-0000-0000-0000B4260000}"/>
    <cellStyle name="Hiperłącze 11" xfId="21192" hidden="1" xr:uid="{00000000-0005-0000-0000-000032290000}"/>
    <cellStyle name="Hiperłącze 11" xfId="12653" hidden="1" xr:uid="{00000000-0005-0000-0000-000040250000}"/>
    <cellStyle name="Hiperłącze 11" xfId="11455" hidden="1" xr:uid="{00000000-0005-0000-0000-0000C9250000}"/>
    <cellStyle name="Hiperłącze 11" xfId="35472" hidden="1" xr:uid="{00000000-0005-0000-0000-0000A32F0000}"/>
    <cellStyle name="Hiperłącze 11" xfId="32589" hidden="1" xr:uid="{00000000-0005-0000-0000-0000892E0000}"/>
    <cellStyle name="Hiperłącze 11" xfId="14750" hidden="1" xr:uid="{00000000-0005-0000-0000-000078260000}"/>
    <cellStyle name="Hiperłącze 11" xfId="40134" hidden="1" xr:uid="{00000000-0005-0000-0000-0000DF310000}"/>
    <cellStyle name="Hiperłącze 11" xfId="22033" hidden="1" xr:uid="{00000000-0005-0000-0000-00009C290000}"/>
    <cellStyle name="Hiperłącze 11" xfId="28987" hidden="1" xr:uid="{00000000-0005-0000-0000-0000CF2C0000}"/>
    <cellStyle name="Hiperłącze 11" xfId="13548" hidden="1" xr:uid="{00000000-0005-0000-0000-0000D9250000}"/>
    <cellStyle name="Hiperłącze 11" xfId="38221" hidden="1" xr:uid="{00000000-0005-0000-0000-00002E310000}"/>
    <cellStyle name="Hiperłącze 11" xfId="35549" hidden="1" xr:uid="{00000000-0005-0000-0000-0000CE2F0000}"/>
    <cellStyle name="Hiperłącze 11" xfId="13172" hidden="1" xr:uid="{00000000-0005-0000-0000-00008F250000}"/>
    <cellStyle name="Hiperłącze 11" xfId="29033" hidden="1" xr:uid="{00000000-0005-0000-0000-0000DA2C0000}"/>
    <cellStyle name="Hiperłącze 11" xfId="27144" hidden="1" xr:uid="{00000000-0005-0000-0000-00000D2C0000}"/>
    <cellStyle name="Hiperłącze 11" xfId="21997" hidden="1" xr:uid="{00000000-0005-0000-0000-00009B290000}"/>
    <cellStyle name="Hiperłącze 11" xfId="37298" hidden="1" xr:uid="{00000000-0005-0000-0000-0000C6300000}"/>
    <cellStyle name="Hiperłącze 11" xfId="22280" hidden="1" xr:uid="{00000000-0005-0000-0000-0000BD290000}"/>
    <cellStyle name="Hiperłącze 11" xfId="27494" hidden="1" xr:uid="{00000000-0005-0000-0000-00005E2C0000}"/>
    <cellStyle name="Hiperłącze 11" xfId="22319" hidden="1" xr:uid="{00000000-0005-0000-0000-0000BB290000}"/>
    <cellStyle name="Hiperłącze 11" xfId="22123" hidden="1" xr:uid="{00000000-0005-0000-0000-0000A3290000}"/>
    <cellStyle name="Hiperłącze 11" xfId="34266" hidden="1" xr:uid="{00000000-0005-0000-0000-0000AF2F0000}"/>
    <cellStyle name="Hiperłącze 11" xfId="13133" hidden="1" xr:uid="{00000000-0005-0000-0000-000091250000}"/>
    <cellStyle name="Hiperłącze 11" xfId="27984" hidden="1" xr:uid="{00000000-0005-0000-0000-0000462C0000}"/>
    <cellStyle name="Hiperłącze 11" xfId="46415" hidden="1" xr:uid="{00000000-0005-0000-0000-0000E8340000}"/>
    <cellStyle name="Hiperłącze 11" xfId="32507" hidden="1" xr:uid="{00000000-0005-0000-0000-0000562E0000}"/>
    <cellStyle name="Hiperłącze 11" xfId="25619" hidden="1" xr:uid="{00000000-0005-0000-0000-0000362B0000}"/>
    <cellStyle name="Hiperłącze 11" xfId="41951" hidden="1" xr:uid="{00000000-0005-0000-0000-000023330000}"/>
    <cellStyle name="Hiperłącze 11" xfId="43917" hidden="1" xr:uid="{00000000-0005-0000-0000-000083330000}"/>
    <cellStyle name="Hiperłącze 11" xfId="12475" hidden="1" xr:uid="{00000000-0005-0000-0000-00002C250000}"/>
    <cellStyle name="Hiperłącze 11" xfId="12510" hidden="1" xr:uid="{00000000-0005-0000-0000-000036250000}"/>
    <cellStyle name="Hiperłącze 11" xfId="16052" hidden="1" xr:uid="{00000000-0005-0000-0000-000064280000}"/>
    <cellStyle name="Hiperłącze 11" xfId="28604" hidden="1" xr:uid="{00000000-0005-0000-0000-0000DC2C0000}"/>
    <cellStyle name="Hiperłącze 11" xfId="27719" hidden="1" xr:uid="{00000000-0005-0000-0000-0000272C0000}"/>
    <cellStyle name="Hiperłącze 11" xfId="46343" hidden="1" xr:uid="{00000000-0005-0000-0000-0000E2340000}"/>
    <cellStyle name="Hiperłącze 11" xfId="18126" hidden="1" xr:uid="{00000000-0005-0000-0000-0000E8270000}"/>
    <cellStyle name="Hiperłącze 11" xfId="44915" hidden="1" xr:uid="{00000000-0005-0000-0000-000011340000}"/>
    <cellStyle name="Hiperłącze 11" xfId="28215" hidden="1" xr:uid="{00000000-0005-0000-0000-00009C2C0000}"/>
    <cellStyle name="Hiperłącze 11" xfId="29180" hidden="1" xr:uid="{00000000-0005-0000-0000-0000112D0000}"/>
    <cellStyle name="Hiperłącze 11" xfId="24826" hidden="1" xr:uid="{00000000-0005-0000-0000-0000142B0000}"/>
    <cellStyle name="Hiperłącze 11" xfId="44942" hidden="1" xr:uid="{00000000-0005-0000-0000-00000C340000}"/>
    <cellStyle name="Hiperłącze 11" xfId="43742" hidden="1" xr:uid="{00000000-0005-0000-0000-00006F330000}"/>
    <cellStyle name="Hiperłącze 11" xfId="44838" hidden="1" xr:uid="{00000000-0005-0000-0000-0000FF330000}"/>
    <cellStyle name="Hiperłącze 11" xfId="45402" hidden="1" xr:uid="{00000000-0005-0000-0000-0000A1340000}"/>
    <cellStyle name="Hiperłącze 11" xfId="12369" hidden="1" xr:uid="{00000000-0005-0000-0000-000020250000}"/>
    <cellStyle name="Hiperłącze 11" xfId="27356" hidden="1" xr:uid="{00000000-0005-0000-0000-0000642C0000}"/>
    <cellStyle name="Hiperłącze 11" xfId="30096" hidden="1" xr:uid="{00000000-0005-0000-0000-00003B2D0000}"/>
    <cellStyle name="Hiperłącze 11" xfId="27856" hidden="1" xr:uid="{00000000-0005-0000-0000-0000342C0000}"/>
    <cellStyle name="Hiperłącze 11" xfId="33016" hidden="1" xr:uid="{00000000-0005-0000-0000-0000FB2E0000}"/>
    <cellStyle name="Hiperłącze 11" xfId="27799" hidden="1" xr:uid="{00000000-0005-0000-0000-00002C2C0000}"/>
    <cellStyle name="Hiperłącze 11" xfId="16524" hidden="1" xr:uid="{00000000-0005-0000-0000-00000B270000}"/>
    <cellStyle name="Hiperłącze 11" xfId="15061" hidden="1" xr:uid="{00000000-0005-0000-0000-0000CA260000}"/>
    <cellStyle name="Hiperłącze 11" xfId="36940" hidden="1" xr:uid="{00000000-0005-0000-0000-00005E300000}"/>
    <cellStyle name="Hiperłącze 11" xfId="20551" hidden="1" xr:uid="{00000000-0005-0000-0000-000083290000}"/>
    <cellStyle name="Hiperłącze 11" xfId="15572" hidden="1" xr:uid="{00000000-0005-0000-0000-0000DB260000}"/>
    <cellStyle name="Hiperłącze 11" xfId="28593" hidden="1" xr:uid="{00000000-0005-0000-0000-0000E22C0000}"/>
    <cellStyle name="Hiperłącze 11" xfId="26456" hidden="1" xr:uid="{00000000-0005-0000-0000-0000A32B0000}"/>
    <cellStyle name="Hiperłącze 11" xfId="17251" hidden="1" xr:uid="{00000000-0005-0000-0000-00005B270000}"/>
    <cellStyle name="Hiperłącze 11" xfId="17801" hidden="1" xr:uid="{00000000-0005-0000-0000-0000AC270000}"/>
    <cellStyle name="Hiperłącze 11" xfId="34657" hidden="1" xr:uid="{00000000-0005-0000-0000-0000512F0000}"/>
    <cellStyle name="Hiperłącze 11" xfId="40464" hidden="1" xr:uid="{00000000-0005-0000-0000-000006320000}"/>
    <cellStyle name="Hiperłącze 11" xfId="34773" hidden="1" xr:uid="{00000000-0005-0000-0000-0000612F0000}"/>
    <cellStyle name="Hiperłącze 11" xfId="27256" hidden="1" xr:uid="{00000000-0005-0000-0000-0000172C0000}"/>
    <cellStyle name="Hiperłącze 11" xfId="25319" hidden="1" xr:uid="{00000000-0005-0000-0000-00008A2C0000}"/>
    <cellStyle name="Hiperłącze 11" xfId="41022" hidden="1" xr:uid="{00000000-0005-0000-0000-00009E320000}"/>
    <cellStyle name="Hiperłącze 11" xfId="25993" hidden="1" xr:uid="{00000000-0005-0000-0000-0000592B0000}"/>
    <cellStyle name="Hiperłącze 11" xfId="34185" hidden="1" xr:uid="{00000000-0005-0000-0000-00000C300000}"/>
    <cellStyle name="Hiperłącze 11" xfId="24464" hidden="1" xr:uid="{00000000-0005-0000-0000-0000BF2A0000}"/>
    <cellStyle name="Hiperłącze 11" xfId="33162" hidden="1" xr:uid="{00000000-0005-0000-0000-0000092F0000}"/>
    <cellStyle name="Hiperłącze 11" xfId="22042" hidden="1" xr:uid="{00000000-0005-0000-0000-00009F290000}"/>
    <cellStyle name="Hiperłącze 11" xfId="30044" hidden="1" xr:uid="{00000000-0005-0000-0000-0000012E0000}"/>
    <cellStyle name="Hiperłącze 11" xfId="27166" hidden="1" xr:uid="{00000000-0005-0000-0000-0000072C0000}"/>
    <cellStyle name="Hiperłącze 11" xfId="21822" hidden="1" xr:uid="{00000000-0005-0000-0000-00006F290000}"/>
    <cellStyle name="Hiperłącze 11" xfId="15082" hidden="1" xr:uid="{00000000-0005-0000-0000-00007C260000}"/>
    <cellStyle name="Hiperłącze 11" xfId="22069" hidden="1" xr:uid="{00000000-0005-0000-0000-0000A2290000}"/>
    <cellStyle name="Hiperłącze 11" xfId="42002" hidden="1" xr:uid="{00000000-0005-0000-0000-00002F330000}"/>
    <cellStyle name="Hiperłącze 11" xfId="32158" hidden="1" xr:uid="{00000000-0005-0000-0000-00002D2E0000}"/>
    <cellStyle name="Hiperłącze 11" xfId="24003" hidden="1" xr:uid="{00000000-0005-0000-0000-0000DA2A0000}"/>
    <cellStyle name="Hiperłącze 11" xfId="20836" hidden="1" xr:uid="{00000000-0005-0000-0000-0000752A0000}"/>
    <cellStyle name="Hiperłącze 11" xfId="25263" hidden="1" xr:uid="{00000000-0005-0000-0000-00008C2B0000}"/>
    <cellStyle name="Hiperłącze 11" xfId="13212" hidden="1" xr:uid="{00000000-0005-0000-0000-000099250000}"/>
    <cellStyle name="Hiperłącze 11" xfId="15114" hidden="1" xr:uid="{00000000-0005-0000-0000-000081260000}"/>
    <cellStyle name="Hiperłącze 11" xfId="32497" hidden="1" xr:uid="{00000000-0005-0000-0000-0000512E0000}"/>
    <cellStyle name="Hiperłącze 11" xfId="20901" hidden="1" xr:uid="{00000000-0005-0000-0000-0000E2290000}"/>
    <cellStyle name="Hiperłącze 11" xfId="11302" hidden="1" xr:uid="{00000000-0005-0000-0000-0000ED240000}"/>
    <cellStyle name="Hiperłącze 11" xfId="30457" hidden="1" xr:uid="{00000000-0005-0000-0000-00005F2D0000}"/>
    <cellStyle name="Hiperłącze 11" xfId="13782" hidden="1" xr:uid="{00000000-0005-0000-0000-000034260000}"/>
    <cellStyle name="Hiperłącze 11" xfId="32332" hidden="1" xr:uid="{00000000-0005-0000-0000-0000822E0000}"/>
    <cellStyle name="Hiperłącze 11" xfId="39521" hidden="1" xr:uid="{00000000-0005-0000-0000-000081310000}"/>
    <cellStyle name="Hiperłącze 11" xfId="43081" hidden="1" xr:uid="{00000000-0005-0000-0000-000067330000}"/>
    <cellStyle name="Hiperłącze 11" xfId="23310" hidden="1" xr:uid="{00000000-0005-0000-0000-0000662A0000}"/>
    <cellStyle name="Hiperłącze 11" xfId="43846" hidden="1" xr:uid="{00000000-0005-0000-0000-00007C330000}"/>
    <cellStyle name="Hiperłącze 11" xfId="43750" hidden="1" xr:uid="{00000000-0005-0000-0000-000070330000}"/>
    <cellStyle name="Hiperłącze 11" xfId="23826" hidden="1" xr:uid="{00000000-0005-0000-0000-0000D72A0000}"/>
    <cellStyle name="Hiperłącze 11" xfId="17729" hidden="1" xr:uid="{00000000-0005-0000-0000-0000A8270000}"/>
    <cellStyle name="Hiperłącze 11" xfId="22327" hidden="1" xr:uid="{00000000-0005-0000-0000-0000BC290000}"/>
    <cellStyle name="Hiperłącze 11" xfId="27013" hidden="1" xr:uid="{00000000-0005-0000-0000-0000E52B0000}"/>
    <cellStyle name="Hiperłącze 11" xfId="18302" hidden="1" xr:uid="{00000000-0005-0000-0000-000043280000}"/>
    <cellStyle name="Hiperłącze 11" xfId="46362" hidden="1" xr:uid="{00000000-0005-0000-0000-0000EA340000}"/>
    <cellStyle name="Hiperłącze 11" xfId="26033" hidden="1" xr:uid="{00000000-0005-0000-0000-0000582B0000}"/>
    <cellStyle name="Hiperłącze 11" xfId="39692" hidden="1" xr:uid="{00000000-0005-0000-0000-000090310000}"/>
    <cellStyle name="Hiperłącze 11" xfId="25916" hidden="1" xr:uid="{00000000-0005-0000-0000-0000482B0000}"/>
    <cellStyle name="Hiperłącze 11" xfId="11957" hidden="1" xr:uid="{00000000-0005-0000-0000-0000C3250000}"/>
    <cellStyle name="Hiperłącze 11" xfId="46946" hidden="1" xr:uid="{00000000-0005-0000-0000-00003C350000}"/>
    <cellStyle name="Hiperłącze 11" xfId="23760" hidden="1" xr:uid="{00000000-0005-0000-0000-0000992A0000}"/>
    <cellStyle name="Hiperłącze 11" xfId="12061" hidden="1" xr:uid="{00000000-0005-0000-0000-000003250000}"/>
    <cellStyle name="Hiperłącze 11" xfId="36822" hidden="1" xr:uid="{00000000-0005-0000-0000-00004F300000}"/>
    <cellStyle name="Hiperłącze 11" xfId="32525" hidden="1" xr:uid="{00000000-0005-0000-0000-00005A2E0000}"/>
    <cellStyle name="Hiperłącze 11" xfId="13000" hidden="1" xr:uid="{00000000-0005-0000-0000-000080250000}"/>
    <cellStyle name="Hiperłącze 11" xfId="18549" hidden="1" xr:uid="{00000000-0005-0000-0000-000045280000}"/>
    <cellStyle name="Hiperłącze 11" xfId="17436" hidden="1" xr:uid="{00000000-0005-0000-0000-00008A270000}"/>
    <cellStyle name="Hiperłącze 11" xfId="29300" hidden="1" xr:uid="{00000000-0005-0000-0000-00001F2D0000}"/>
    <cellStyle name="Hiperłącze 11" xfId="15281" hidden="1" xr:uid="{00000000-0005-0000-0000-0000CC260000}"/>
    <cellStyle name="Hiperłącze 11" xfId="16512" hidden="1" xr:uid="{00000000-0005-0000-0000-0000E0270000}"/>
    <cellStyle name="Hiperłącze 11" xfId="40268" hidden="1" xr:uid="{00000000-0005-0000-0000-0000F2310000}"/>
    <cellStyle name="Hiperłącze 11" xfId="18498" hidden="1" xr:uid="{00000000-0005-0000-0000-000036280000}"/>
    <cellStyle name="Hiperłącze 11" xfId="28354" hidden="1" xr:uid="{00000000-0005-0000-0000-0000E42C0000}"/>
    <cellStyle name="Hiperłącze 11" xfId="29251" hidden="1" xr:uid="{00000000-0005-0000-0000-0000182D0000}"/>
    <cellStyle name="Hiperłącze 11" xfId="11803" hidden="1" xr:uid="{00000000-0005-0000-0000-000052260000}"/>
    <cellStyle name="Hiperłącze 11" xfId="40626" hidden="1" xr:uid="{00000000-0005-0000-0000-000013320000}"/>
    <cellStyle name="Hiperłącze 11" xfId="31269" hidden="1" xr:uid="{00000000-0005-0000-0000-0000CF2D0000}"/>
    <cellStyle name="Hiperłącze 11" xfId="42344" hidden="1" xr:uid="{00000000-0005-0000-0000-0000EE320000}"/>
    <cellStyle name="Hiperłącze 11" xfId="38670" hidden="1" xr:uid="{00000000-0005-0000-0000-0000B4320000}"/>
    <cellStyle name="Hiperłącze 11" xfId="31326" hidden="1" xr:uid="{00000000-0005-0000-0000-0000DD2D0000}"/>
    <cellStyle name="Hiperłącze 11" xfId="40895" hidden="1" xr:uid="{00000000-0005-0000-0000-00007F320000}"/>
    <cellStyle name="Hiperłącze 11" xfId="32956" hidden="1" xr:uid="{00000000-0005-0000-0000-00000F2F0000}"/>
    <cellStyle name="Hiperłącze 11" xfId="17597" hidden="1" xr:uid="{00000000-0005-0000-0000-000093270000}"/>
    <cellStyle name="Hiperłącze 11" xfId="31334" hidden="1" xr:uid="{00000000-0005-0000-0000-0000E22D0000}"/>
    <cellStyle name="Hiperłącze 11" xfId="15031" hidden="1" xr:uid="{00000000-0005-0000-0000-0000AC260000}"/>
    <cellStyle name="Hiperłącze 11" xfId="20740" hidden="1" xr:uid="{00000000-0005-0000-0000-00007C290000}"/>
    <cellStyle name="Hiperłącze 11" xfId="37360" hidden="1" xr:uid="{00000000-0005-0000-0000-0000C4300000}"/>
    <cellStyle name="Hiperłącze 11" xfId="36212" hidden="1" xr:uid="{00000000-0005-0000-0000-000027300000}"/>
    <cellStyle name="Hiperłącze 11" xfId="23253" hidden="1" xr:uid="{00000000-0005-0000-0000-00001F2A0000}"/>
    <cellStyle name="Hiperłącze 11" xfId="28115" hidden="1" xr:uid="{00000000-0005-0000-0000-0000932C0000}"/>
    <cellStyle name="Hiperłącze 11" xfId="13098" hidden="1" xr:uid="{00000000-0005-0000-0000-00008B250000}"/>
    <cellStyle name="Hiperłącze 11" xfId="46207" hidden="1" xr:uid="{00000000-0005-0000-0000-0000D3340000}"/>
    <cellStyle name="Hiperłącze 11" xfId="32086" hidden="1" xr:uid="{00000000-0005-0000-0000-00005E2E0000}"/>
    <cellStyle name="Hiperłącze 11" xfId="26689" hidden="1" xr:uid="{00000000-0005-0000-0000-0000BD2B0000}"/>
    <cellStyle name="Hiperłącze 11" xfId="11785" hidden="1" xr:uid="{00000000-0005-0000-0000-000055260000}"/>
    <cellStyle name="Hiperłącze 11" xfId="27837" hidden="1" xr:uid="{00000000-0005-0000-0000-0000682C0000}"/>
    <cellStyle name="Hiperłącze 11" xfId="39383" hidden="1" xr:uid="{00000000-0005-0000-0000-00002C320000}"/>
    <cellStyle name="Hiperłącze 11" xfId="12225" hidden="1" xr:uid="{00000000-0005-0000-0000-00005B250000}"/>
    <cellStyle name="Hiperłącze 11" xfId="36081" hidden="1" xr:uid="{00000000-0005-0000-0000-000009300000}"/>
    <cellStyle name="Hiperłącze 11" xfId="30125" hidden="1" xr:uid="{00000000-0005-0000-0000-00009F2E0000}"/>
    <cellStyle name="Hiperłącze 11" xfId="18171" hidden="1" xr:uid="{00000000-0005-0000-0000-0000F2270000}"/>
    <cellStyle name="Hiperłącze 11" xfId="32452" hidden="1" xr:uid="{00000000-0005-0000-0000-0000472E0000}"/>
    <cellStyle name="Hiperłącze 11" xfId="22697" hidden="1" xr:uid="{00000000-0005-0000-0000-0000022A0000}"/>
    <cellStyle name="Hiperłącze 11" xfId="25239" hidden="1" xr:uid="{00000000-0005-0000-0000-0000962B0000}"/>
    <cellStyle name="Hiperłącze 11" xfId="29476" hidden="1" xr:uid="{00000000-0005-0000-0000-0000322D0000}"/>
    <cellStyle name="Hiperłącze 11" xfId="43312" hidden="1" xr:uid="{00000000-0005-0000-0000-0000CF330000}"/>
    <cellStyle name="Hiperłącze 11" xfId="16301" hidden="1" xr:uid="{00000000-0005-0000-0000-00005F280000}"/>
    <cellStyle name="Hiperłącze 11" xfId="11567" hidden="1" xr:uid="{00000000-0005-0000-0000-0000DA260000}"/>
    <cellStyle name="Hiperłącze 11" xfId="28357" hidden="1" xr:uid="{00000000-0005-0000-0000-0000DF2C0000}"/>
    <cellStyle name="Hiperłącze 11" xfId="35674" hidden="1" xr:uid="{00000000-0005-0000-0000-0000D72F0000}"/>
    <cellStyle name="Hiperłącze 11" xfId="25170" hidden="1" xr:uid="{00000000-0005-0000-0000-00009F2B0000}"/>
    <cellStyle name="Hiperłącze 11" xfId="20371" hidden="1" xr:uid="{00000000-0005-0000-0000-00000D290000}"/>
    <cellStyle name="Hiperłącze 11" xfId="29911" hidden="1" xr:uid="{00000000-0005-0000-0000-00008C2E0000}"/>
    <cellStyle name="Hiperłącze 11" xfId="37520" hidden="1" xr:uid="{00000000-0005-0000-0000-00001D310000}"/>
    <cellStyle name="Hiperłącze 11" xfId="33528" hidden="1" xr:uid="{00000000-0005-0000-0000-0000E12E0000}"/>
    <cellStyle name="Hiperłącze 11" xfId="42845" hidden="1" xr:uid="{00000000-0005-0000-0000-00004D330000}"/>
    <cellStyle name="Hiperłącze 11" xfId="24817" hidden="1" xr:uid="{00000000-0005-0000-0000-0000132B0000}"/>
    <cellStyle name="Hiperłącze 11" xfId="39267" hidden="1" xr:uid="{00000000-0005-0000-0000-00006A310000}"/>
    <cellStyle name="Hiperłącze 11" xfId="45663" hidden="1" xr:uid="{00000000-0005-0000-0000-00008D340000}"/>
    <cellStyle name="Hiperłącze 11" xfId="25333" hidden="1" xr:uid="{00000000-0005-0000-0000-0000882C0000}"/>
    <cellStyle name="Hiperłącze 11" xfId="40276" hidden="1" xr:uid="{00000000-0005-0000-0000-0000F1310000}"/>
    <cellStyle name="Hiperłącze 11" xfId="23818" hidden="1" xr:uid="{00000000-0005-0000-0000-0000E12A0000}"/>
    <cellStyle name="Hiperłącze 11" xfId="43926" hidden="1" xr:uid="{00000000-0005-0000-0000-000084330000}"/>
    <cellStyle name="Hiperłącze 11" xfId="24071" hidden="1" xr:uid="{00000000-0005-0000-0000-0000CE2A0000}"/>
    <cellStyle name="Hiperłącze 11" xfId="33257" hidden="1" xr:uid="{00000000-0005-0000-0000-0000C02E0000}"/>
    <cellStyle name="Hiperłącze 11" xfId="37471" hidden="1" xr:uid="{00000000-0005-0000-0000-000020310000}"/>
    <cellStyle name="Hiperłącze 11" xfId="17178" hidden="1" xr:uid="{00000000-0005-0000-0000-000050270000}"/>
    <cellStyle name="Hiperłącze 11" xfId="33198" hidden="1" xr:uid="{00000000-0005-0000-0000-0000BE2E0000}"/>
    <cellStyle name="Hiperłącze 11" xfId="32234" hidden="1" xr:uid="{00000000-0005-0000-0000-0000342E0000}"/>
    <cellStyle name="Hiperłącze 11" xfId="17713" hidden="1" xr:uid="{00000000-0005-0000-0000-0000A4270000}"/>
    <cellStyle name="Hiperłącze 11" xfId="13492" hidden="1" xr:uid="{00000000-0005-0000-0000-0000B4250000}"/>
    <cellStyle name="Hiperłącze 11" xfId="39530" hidden="1" xr:uid="{00000000-0005-0000-0000-000082310000}"/>
    <cellStyle name="Hiperłącze 11" xfId="24761" hidden="1" xr:uid="{00000000-0005-0000-0000-0000122B0000}"/>
    <cellStyle name="Hiperłącze 11" xfId="11742" hidden="1" xr:uid="{00000000-0005-0000-0000-00005D260000}"/>
    <cellStyle name="Hiperłącze 11" xfId="38293" hidden="1" xr:uid="{00000000-0005-0000-0000-000034310000}"/>
    <cellStyle name="Hiperłącze 11" xfId="29495" hidden="1" xr:uid="{00000000-0005-0000-0000-00003A2D0000}"/>
    <cellStyle name="Hiperłącze 11" xfId="26592" hidden="1" xr:uid="{00000000-0005-0000-0000-0000B22B0000}"/>
    <cellStyle name="Hiperłącze 11" xfId="25853" hidden="1" xr:uid="{00000000-0005-0000-0000-0000462B0000}"/>
    <cellStyle name="Hiperłącze 11" xfId="15750" hidden="1" xr:uid="{00000000-0005-0000-0000-0000EC260000}"/>
    <cellStyle name="Hiperłącze 11" xfId="16650" hidden="1" xr:uid="{00000000-0005-0000-0000-00001E270000}"/>
    <cellStyle name="Hiperłącze 11" xfId="25377" hidden="1" xr:uid="{00000000-0005-0000-0000-0000822C0000}"/>
    <cellStyle name="Hiperłącze 11" xfId="25611" hidden="1" xr:uid="{00000000-0005-0000-0000-0000312B0000}"/>
    <cellStyle name="Hiperłącze 11" xfId="35113" hidden="1" xr:uid="{00000000-0005-0000-0000-00007E2F0000}"/>
    <cellStyle name="Hiperłącze 11" xfId="41272" hidden="1" xr:uid="{00000000-0005-0000-0000-000050320000}"/>
    <cellStyle name="Hiperłącze 11" xfId="43254" hidden="1" xr:uid="{00000000-0005-0000-0000-0000DC330000}"/>
    <cellStyle name="Hiperłącze 11" xfId="35329" hidden="1" xr:uid="{00000000-0005-0000-0000-00009E2F0000}"/>
    <cellStyle name="Hiperłącze 11" xfId="40162" hidden="1" xr:uid="{00000000-0005-0000-0000-0000E6310000}"/>
    <cellStyle name="Hiperłącze 11" xfId="41910" hidden="1" xr:uid="{00000000-0005-0000-0000-000021330000}"/>
    <cellStyle name="Hiperłącze 11" xfId="33600" hidden="1" xr:uid="{00000000-0005-0000-0000-0000E42E0000}"/>
    <cellStyle name="Hiperłącze 11" xfId="14602" hidden="1" xr:uid="{00000000-0005-0000-0000-00006D260000}"/>
    <cellStyle name="Hiperłącze 11" xfId="26611" hidden="1" xr:uid="{00000000-0005-0000-0000-0000BA2B0000}"/>
    <cellStyle name="Hiperłącze 11" xfId="34158" hidden="1" xr:uid="{00000000-0005-0000-0000-0000A3300000}"/>
    <cellStyle name="Hiperłącze 11" xfId="35593" hidden="1" xr:uid="{00000000-0005-0000-0000-0000C82F0000}"/>
    <cellStyle name="Hiperłącze 11" xfId="32910" hidden="1" xr:uid="{00000000-0005-0000-0000-0000042F0000}"/>
    <cellStyle name="Hiperłącze 11" xfId="18988" hidden="1" xr:uid="{00000000-0005-0000-0000-000023280000}"/>
    <cellStyle name="Hiperłącze 11" xfId="39188" hidden="1" xr:uid="{00000000-0005-0000-0000-000066310000}"/>
    <cellStyle name="Hiperłącze 11" xfId="41312" hidden="1" xr:uid="{00000000-0005-0000-0000-00005A320000}"/>
    <cellStyle name="Hiperłącze 11" xfId="37984" hidden="1" xr:uid="{00000000-0005-0000-0000-0000ED300000}"/>
    <cellStyle name="Hiperłącze 11" xfId="44159" hidden="1" xr:uid="{00000000-0005-0000-0000-00009E330000}"/>
    <cellStyle name="Hiperłącze 11" xfId="31026" hidden="1" xr:uid="{00000000-0005-0000-0000-0000BE2D0000}"/>
    <cellStyle name="Hiperłącze 11" xfId="15768" hidden="1" xr:uid="{00000000-0005-0000-0000-0000F3260000}"/>
    <cellStyle name="Hiperłącze 11" xfId="21276" hidden="1" xr:uid="{00000000-0005-0000-0000-00007B290000}"/>
    <cellStyle name="Hiperłącze 11" xfId="45348" hidden="1" xr:uid="{00000000-0005-0000-0000-000057340000}"/>
    <cellStyle name="Hiperłącze 11" xfId="35437" hidden="1" xr:uid="{00000000-0005-0000-0000-0000AA2F0000}"/>
    <cellStyle name="Hiperłącze 11" xfId="36975" hidden="1" xr:uid="{00000000-0005-0000-0000-000057300000}"/>
    <cellStyle name="Hiperłącze 11" xfId="24373" hidden="1" xr:uid="{00000000-0005-0000-0000-0000B52A0000}"/>
    <cellStyle name="Hiperłącze 11" xfId="25943" hidden="1" xr:uid="{00000000-0005-0000-0000-0000502B0000}"/>
    <cellStyle name="Hiperłącze 11" xfId="31645" hidden="1" xr:uid="{00000000-0005-0000-0000-0000192E0000}"/>
    <cellStyle name="Hiperłącze 11" xfId="45727" hidden="1" xr:uid="{00000000-0005-0000-0000-00005D340000}"/>
    <cellStyle name="Hiperłącze 11" xfId="37116" hidden="1" xr:uid="{00000000-0005-0000-0000-000097300000}"/>
    <cellStyle name="Hiperłącze 11" xfId="44903" hidden="1" xr:uid="{00000000-0005-0000-0000-000012340000}"/>
    <cellStyle name="Hiperłącze 11" xfId="32560" hidden="1" xr:uid="{00000000-0005-0000-0000-0000532E0000}"/>
    <cellStyle name="Hiperłącze 11" xfId="36644" hidden="1" xr:uid="{00000000-0005-0000-0000-000085300000}"/>
    <cellStyle name="Hiperłącze 11" xfId="19867" hidden="1" xr:uid="{00000000-0005-0000-0000-0000A9280000}"/>
    <cellStyle name="Hiperłącze 11" xfId="13106" hidden="1" xr:uid="{00000000-0005-0000-0000-00008C250000}"/>
    <cellStyle name="Hiperłącze 11" xfId="31070" hidden="1" xr:uid="{00000000-0005-0000-0000-0000B82D0000}"/>
    <cellStyle name="Hiperłącze 11" xfId="34053" hidden="1" xr:uid="{00000000-0005-0000-0000-0000432F0000}"/>
    <cellStyle name="Hiperłącze 11" xfId="11397" hidden="1" xr:uid="{00000000-0005-0000-0000-0000FA240000}"/>
    <cellStyle name="Hiperłącze 11" xfId="15249" hidden="1" xr:uid="{00000000-0005-0000-0000-00008B260000}"/>
    <cellStyle name="Hiperłącze 11" xfId="37061" hidden="1" xr:uid="{00000000-0005-0000-0000-000069300000}"/>
    <cellStyle name="Hiperłącze 11" xfId="22561" hidden="1" xr:uid="{00000000-0005-0000-0000-0000F3290000}"/>
    <cellStyle name="Hiperłącze 11" xfId="17615" hidden="1" xr:uid="{00000000-0005-0000-0000-000098270000}"/>
    <cellStyle name="Hiperłącze 11" xfId="15589" hidden="1" xr:uid="{00000000-0005-0000-0000-0000DD260000}"/>
    <cellStyle name="Hiperłącze 11" xfId="14302" hidden="1" xr:uid="{00000000-0005-0000-0000-000006260000}"/>
    <cellStyle name="Hiperłącze 11" xfId="27727" hidden="1" xr:uid="{00000000-0005-0000-0000-0000282C0000}"/>
    <cellStyle name="Hiperłącze 11" xfId="45385" hidden="1" xr:uid="{00000000-0005-0000-0000-0000A0340000}"/>
    <cellStyle name="Hiperłącze 11" xfId="12172" hidden="1" xr:uid="{00000000-0005-0000-0000-00000B250000}"/>
    <cellStyle name="Hiperłącze 11" xfId="36845" hidden="1" xr:uid="{00000000-0005-0000-0000-00004C300000}"/>
    <cellStyle name="Hiperłącze 11" xfId="12565" hidden="1" xr:uid="{00000000-0005-0000-0000-000037250000}"/>
    <cellStyle name="Hiperłącze 11" xfId="43782" hidden="1" xr:uid="{00000000-0005-0000-0000-000079330000}"/>
    <cellStyle name="Hiperłącze 11" xfId="41012" hidden="1" xr:uid="{00000000-0005-0000-0000-00009D320000}"/>
    <cellStyle name="Hiperłącze 11" xfId="42583" hidden="1" xr:uid="{00000000-0005-0000-0000-000002330000}"/>
    <cellStyle name="Hiperłącze 11" xfId="29119" hidden="1" xr:uid="{00000000-0005-0000-0000-0000032D0000}"/>
    <cellStyle name="Hiperłącze 11" xfId="40843" hidden="1" xr:uid="{00000000-0005-0000-0000-000043320000}"/>
    <cellStyle name="Hiperłącze 11" xfId="21204" hidden="1" xr:uid="{00000000-0005-0000-0000-000031290000}"/>
    <cellStyle name="Hiperłącze 11" xfId="17847" hidden="1" xr:uid="{00000000-0005-0000-0000-0000BA270000}"/>
    <cellStyle name="Hiperłącze 11" xfId="46479" hidden="1" xr:uid="{00000000-0005-0000-0000-000034350000}"/>
    <cellStyle name="Hiperłącze 11" xfId="24260" hidden="1" xr:uid="{00000000-0005-0000-0000-0000AD2A0000}"/>
    <cellStyle name="Hiperłącze 11" xfId="42173" hidden="1" xr:uid="{00000000-0005-0000-0000-00000C330000}"/>
    <cellStyle name="Hiperłącze 11" xfId="30322" hidden="1" xr:uid="{00000000-0005-0000-0000-00009B2D0000}"/>
    <cellStyle name="Hiperłącze 11" xfId="15432" hidden="1" xr:uid="{00000000-0005-0000-0000-0000A1260000}"/>
    <cellStyle name="Hiperłącze 11" xfId="22679" hidden="1" xr:uid="{00000000-0005-0000-0000-0000002A0000}"/>
    <cellStyle name="Hiperłącze 11" xfId="11829" hidden="1" xr:uid="{00000000-0005-0000-0000-0000BB250000}"/>
    <cellStyle name="Hiperłącze 11" xfId="37387" hidden="1" xr:uid="{00000000-0005-0000-0000-000011310000}"/>
    <cellStyle name="Hiperłącze 11" xfId="44968" hidden="1" xr:uid="{00000000-0005-0000-0000-000014340000}"/>
    <cellStyle name="Hiperłącze 11" xfId="16160" hidden="1" xr:uid="{00000000-0005-0000-0000-000077270000}"/>
    <cellStyle name="Hiperłącze 11" xfId="23314" hidden="1" xr:uid="{00000000-0005-0000-0000-0000582A0000}"/>
    <cellStyle name="Hiperłącze 11" xfId="32267" hidden="1" xr:uid="{00000000-0005-0000-0000-00003E2E0000}"/>
    <cellStyle name="Hiperłącze 11" xfId="36883" hidden="1" xr:uid="{00000000-0005-0000-0000-000088300000}"/>
    <cellStyle name="Hiperłącze 11" xfId="34494" hidden="1" xr:uid="{00000000-0005-0000-0000-00000F300000}"/>
    <cellStyle name="Hiperłącze 11" xfId="29597" hidden="1" xr:uid="{00000000-0005-0000-0000-0000A32D0000}"/>
    <cellStyle name="Hiperłącze 11" xfId="30503" hidden="1" xr:uid="{00000000-0005-0000-0000-00006A2D0000}"/>
    <cellStyle name="Hiperłącze 11" xfId="13204" hidden="1" xr:uid="{00000000-0005-0000-0000-000098250000}"/>
    <cellStyle name="Hiperłącze 11" xfId="32847" hidden="1" xr:uid="{00000000-0005-0000-0000-0000002F0000}"/>
    <cellStyle name="Hiperłącze 11" xfId="12233" hidden="1" xr:uid="{00000000-0005-0000-0000-0000CA250000}"/>
    <cellStyle name="Hiperłącze 11" xfId="33927" hidden="1" xr:uid="{00000000-0005-0000-0000-00003B2F0000}"/>
    <cellStyle name="Hiperłącze 11" xfId="25108" hidden="1" xr:uid="{00000000-0005-0000-0000-00007E2C0000}"/>
    <cellStyle name="Hiperłącze 11" xfId="21795" hidden="1" xr:uid="{00000000-0005-0000-0000-000067290000}"/>
    <cellStyle name="Hiperłącze 11" xfId="26503" hidden="1" xr:uid="{00000000-0005-0000-0000-0000AE2B0000}"/>
    <cellStyle name="Hiperłącze 11" xfId="16258" hidden="1" xr:uid="{00000000-0005-0000-0000-00006C280000}"/>
    <cellStyle name="Hiperłącze 11" xfId="13268" hidden="1" xr:uid="{00000000-0005-0000-0000-00009B250000}"/>
    <cellStyle name="Hiperłącze 11" xfId="27580" hidden="1" xr:uid="{00000000-0005-0000-0000-00004B2C0000}"/>
    <cellStyle name="Hiperłącze 11" xfId="15396" hidden="1" xr:uid="{00000000-0005-0000-0000-000098260000}"/>
    <cellStyle name="Hiperłącze 11" xfId="18345" hidden="1" xr:uid="{00000000-0005-0000-0000-000050280000}"/>
    <cellStyle name="Hiperłącze 11" xfId="34423" hidden="1" xr:uid="{00000000-0005-0000-0000-0000A2300000}"/>
    <cellStyle name="Hiperłącze 11" xfId="14560" hidden="1" xr:uid="{00000000-0005-0000-0000-000065260000}"/>
    <cellStyle name="Hiperłącze 11" xfId="47160" hidden="1" xr:uid="{00000000-0005-0000-0000-000013350000}"/>
    <cellStyle name="Hiperłącze 11" xfId="42812" hidden="1" xr:uid="{00000000-0005-0000-0000-000047330000}"/>
    <cellStyle name="Hiperłącze 11" xfId="40879" hidden="1" xr:uid="{00000000-0005-0000-0000-000091320000}"/>
    <cellStyle name="Hiperłącze 11" xfId="32629" hidden="1" xr:uid="{00000000-0005-0000-0000-0000882E0000}"/>
    <cellStyle name="Hiperłącze 11" xfId="14411" hidden="1" xr:uid="{00000000-0005-0000-0000-000016260000}"/>
    <cellStyle name="Hiperłącze 11" xfId="22175" hidden="1" xr:uid="{00000000-0005-0000-0000-0000AE290000}"/>
    <cellStyle name="Hiperłącze 11" xfId="25025" hidden="1" xr:uid="{00000000-0005-0000-0000-0000282B0000}"/>
    <cellStyle name="Hiperłącze 11" xfId="30670" hidden="1" xr:uid="{00000000-0005-0000-0000-0000782D0000}"/>
    <cellStyle name="Hiperłącze 11" xfId="38070" hidden="1" xr:uid="{00000000-0005-0000-0000-0000F5300000}"/>
    <cellStyle name="Hiperłącze 11" xfId="17865" hidden="1" xr:uid="{00000000-0005-0000-0000-0000BE270000}"/>
    <cellStyle name="Hiperłącze 11" xfId="30376" hidden="1" xr:uid="{00000000-0005-0000-0000-0000562D0000}"/>
    <cellStyle name="Hiperłącze 11" xfId="43036" hidden="1" xr:uid="{00000000-0005-0000-0000-000061330000}"/>
    <cellStyle name="Hiperłącze 11" xfId="35773" hidden="1" xr:uid="{00000000-0005-0000-0000-0000E52F0000}"/>
    <cellStyle name="Hiperłącze 11" xfId="34777" hidden="1" xr:uid="{00000000-0005-0000-0000-00005F2F0000}"/>
    <cellStyle name="Hiperłącze 11" xfId="37270" hidden="1" xr:uid="{00000000-0005-0000-0000-0000BF300000}"/>
    <cellStyle name="Hiperłącze 11" xfId="16586" hidden="1" xr:uid="{00000000-0005-0000-0000-000013270000}"/>
    <cellStyle name="Hiperłącze 11" xfId="14911" hidden="1" xr:uid="{00000000-0005-0000-0000-0000CE260000}"/>
    <cellStyle name="Hiperłącze 11" xfId="30516" hidden="1" xr:uid="{00000000-0005-0000-0000-0000692D0000}"/>
    <cellStyle name="Hiperłącze 11" xfId="12192" hidden="1" xr:uid="{00000000-0005-0000-0000-00006A250000}"/>
    <cellStyle name="Hiperłącze 11" xfId="39172" hidden="1" xr:uid="{00000000-0005-0000-0000-000062310000}"/>
    <cellStyle name="Hiperłącze 11" xfId="27035" hidden="1" xr:uid="{00000000-0005-0000-0000-0000E92B0000}"/>
    <cellStyle name="Hiperłącze 11" xfId="46970" hidden="1" xr:uid="{00000000-0005-0000-0000-000003350000}"/>
    <cellStyle name="Hiperłącze 11" xfId="41731" hidden="1" xr:uid="{00000000-0005-0000-0000-0000CE320000}"/>
    <cellStyle name="Hiperłącze 11" xfId="37065" hidden="1" xr:uid="{00000000-0005-0000-0000-000067300000}"/>
    <cellStyle name="Hiperłącze 11" xfId="16352" hidden="1" xr:uid="{00000000-0005-0000-0000-00005A280000}"/>
    <cellStyle name="Hiperłącze 11" xfId="42741" hidden="1" xr:uid="{00000000-0005-0000-0000-000042330000}"/>
    <cellStyle name="Hiperłącze 11" xfId="34619" hidden="1" xr:uid="{00000000-0005-0000-0000-00004B2F0000}"/>
    <cellStyle name="Hiperłącze 11" xfId="32314" hidden="1" xr:uid="{00000000-0005-0000-0000-00003B2E0000}"/>
    <cellStyle name="Hiperłącze 11" xfId="20439" hidden="1" xr:uid="{00000000-0005-0000-0000-000016290000}"/>
    <cellStyle name="Hiperłącze 11" xfId="30213" hidden="1" xr:uid="{00000000-0005-0000-0000-0000492D0000}"/>
    <cellStyle name="Hiperłącze 11" xfId="21492" hidden="1" xr:uid="{00000000-0005-0000-0000-000043290000}"/>
    <cellStyle name="Hiperłącze 11" xfId="35904" hidden="1" xr:uid="{00000000-0005-0000-0000-0000F02F0000}"/>
    <cellStyle name="Hiperłącze 11" xfId="29743" hidden="1" xr:uid="{00000000-0005-0000-0000-00009F2D0000}"/>
    <cellStyle name="Hiperłącze 11" xfId="20604" hidden="1" xr:uid="{00000000-0005-0000-0000-00007B2A0000}"/>
    <cellStyle name="Hiperłącze 11" xfId="18631" hidden="1" xr:uid="{00000000-0005-0000-0000-000003280000}"/>
    <cellStyle name="Hiperłącze 11" xfId="16814" hidden="1" xr:uid="{00000000-0005-0000-0000-000029270000}"/>
    <cellStyle name="Hiperłącze 11" xfId="29770" hidden="1" xr:uid="{00000000-0005-0000-0000-0000A12D0000}"/>
    <cellStyle name="Hiperłącze 11" xfId="22851" hidden="1" xr:uid="{00000000-0005-0000-0000-0000652A0000}"/>
    <cellStyle name="Hiperłącze 11" xfId="27487" hidden="1" xr:uid="{00000000-0005-0000-0000-00005D2C0000}"/>
    <cellStyle name="Hiperłącze 11" xfId="28526" hidden="1" xr:uid="{00000000-0005-0000-0000-0000EA2C0000}"/>
    <cellStyle name="Hiperłącze 11" xfId="30230" hidden="1" xr:uid="{00000000-0005-0000-0000-00004D2D0000}"/>
    <cellStyle name="Hiperłącze 11" xfId="20190" hidden="1" xr:uid="{00000000-0005-0000-0000-0000F0280000}"/>
    <cellStyle name="Hiperłącze 11" xfId="14154" hidden="1" xr:uid="{00000000-0005-0000-0000-0000F8250000}"/>
    <cellStyle name="Hiperłącze 11" xfId="39669" hidden="1" xr:uid="{00000000-0005-0000-0000-000093310000}"/>
    <cellStyle name="Hiperłącze 11" xfId="36722" hidden="1" xr:uid="{00000000-0005-0000-0000-000045300000}"/>
    <cellStyle name="Hiperłącze 11" xfId="26264" hidden="1" xr:uid="{00000000-0005-0000-0000-0000762B0000}"/>
    <cellStyle name="Hiperłącze 11" xfId="23333" hidden="1" xr:uid="{00000000-0005-0000-0000-0000242A0000}"/>
    <cellStyle name="Hiperłącze 11" xfId="10376" hidden="1" xr:uid="{00000000-0005-0000-0000-0000D7240000}"/>
    <cellStyle name="Hiperłącze 11" xfId="11646" hidden="1" xr:uid="{00000000-0005-0000-0000-00005F250000}"/>
    <cellStyle name="Hiperłącze 11" xfId="13420" hidden="1" xr:uid="{00000000-0005-0000-0000-0000B1250000}"/>
    <cellStyle name="Hiperłącze 11" xfId="13887" hidden="1" xr:uid="{00000000-0005-0000-0000-00002C260000}"/>
    <cellStyle name="Hiperłącze 11" xfId="12526" hidden="1" xr:uid="{00000000-0005-0000-0000-000033250000}"/>
    <cellStyle name="Hiperłącze 11" xfId="12690" hidden="1" xr:uid="{00000000-0005-0000-0000-000046250000}"/>
    <cellStyle name="Hiperłącze 11" xfId="25907" hidden="1" xr:uid="{00000000-0005-0000-0000-0000472B0000}"/>
    <cellStyle name="Hiperłącze 11" xfId="30806" hidden="1" xr:uid="{00000000-0005-0000-0000-00008E2D0000}"/>
    <cellStyle name="Hiperłącze 11" xfId="38435" hidden="1" xr:uid="{00000000-0005-0000-0000-00004A310000}"/>
    <cellStyle name="Hiperłącze 11" xfId="12180" hidden="1" xr:uid="{00000000-0005-0000-0000-00000C250000}"/>
    <cellStyle name="Hiperłącze 11" xfId="35840" hidden="1" xr:uid="{00000000-0005-0000-0000-0000EA2F0000}"/>
    <cellStyle name="Hiperłącze 11" xfId="23814" hidden="1" xr:uid="{00000000-0005-0000-0000-0000DF2A0000}"/>
    <cellStyle name="Hiperłącze 11" xfId="39700" hidden="1" xr:uid="{00000000-0005-0000-0000-000094310000}"/>
    <cellStyle name="Hiperłącze 11" xfId="10324" hidden="1" xr:uid="{00000000-0005-0000-0000-0000D3240000}"/>
    <cellStyle name="Hiperłącze 11" xfId="28803" hidden="1" xr:uid="{00000000-0005-0000-0000-0000C12C0000}"/>
    <cellStyle name="Hiperłącze 11" xfId="34665" hidden="1" xr:uid="{00000000-0005-0000-0000-0000562F0000}"/>
    <cellStyle name="Hiperłącze 11" xfId="25359" hidden="1" xr:uid="{00000000-0005-0000-0000-0000852C0000}"/>
    <cellStyle name="Hiperłącze 11" xfId="29097" hidden="1" xr:uid="{00000000-0005-0000-0000-0000092D0000}"/>
    <cellStyle name="Hiperłącze 11" xfId="18471" hidden="1" xr:uid="{00000000-0005-0000-0000-000030280000}"/>
    <cellStyle name="Hiperłącze 11" xfId="46960" hidden="1" xr:uid="{00000000-0005-0000-0000-000038350000}"/>
    <cellStyle name="Hiperłącze 11" xfId="34860" hidden="1" xr:uid="{00000000-0005-0000-0000-00001C300000}"/>
    <cellStyle name="Hiperłącze 11" xfId="25825" hidden="1" xr:uid="{00000000-0005-0000-0000-0000432B0000}"/>
    <cellStyle name="Hiperłącze 11" xfId="14410" hidden="1" xr:uid="{00000000-0005-0000-0000-000012260000}"/>
    <cellStyle name="Hiperłącze 11" xfId="35373" hidden="1" xr:uid="{00000000-0005-0000-0000-0000982F0000}"/>
    <cellStyle name="Hiperłącze 11" xfId="35584" hidden="1" xr:uid="{00000000-0005-0000-0000-0000C72F0000}"/>
    <cellStyle name="Hiperłącze 11" xfId="44215" hidden="1" xr:uid="{00000000-0005-0000-0000-0000A0330000}"/>
    <cellStyle name="Hiperłącze 11" xfId="34071" hidden="1" xr:uid="{00000000-0005-0000-0000-0000482F0000}"/>
    <cellStyle name="Hiperłącze 11" xfId="44576" hidden="1" xr:uid="{00000000-0005-0000-0000-0000E6330000}"/>
    <cellStyle name="Hiperłącze 11" xfId="28283" hidden="1" xr:uid="{00000000-0005-0000-0000-0000A92C0000}"/>
    <cellStyle name="Hiperłącze 11" xfId="13538" hidden="1" xr:uid="{00000000-0005-0000-0000-0000D6250000}"/>
    <cellStyle name="Hiperłącze 11" xfId="11241" hidden="1" xr:uid="{00000000-0005-0000-0000-0000E3240000}"/>
    <cellStyle name="Hiperłącze 11" xfId="43121" hidden="1" xr:uid="{00000000-0005-0000-0000-000039340000}"/>
    <cellStyle name="Hiperłącze 11" xfId="19469" hidden="1" xr:uid="{00000000-0005-0000-0000-0000CD280000}"/>
    <cellStyle name="Hiperłącze 11" xfId="31874" hidden="1" xr:uid="{00000000-0005-0000-0000-0000732E0000}"/>
    <cellStyle name="Hiperłącze 11" xfId="14122" hidden="1" xr:uid="{00000000-0005-0000-0000-0000EF250000}"/>
    <cellStyle name="Hiperłącze 11" xfId="33790" hidden="1" xr:uid="{00000000-0005-0000-0000-00002A2F0000}"/>
    <cellStyle name="Hiperłącze 11" xfId="19956" hidden="1" xr:uid="{00000000-0005-0000-0000-0000B1280000}"/>
    <cellStyle name="Hiperłącze 11" xfId="14768" hidden="1" xr:uid="{00000000-0005-0000-0000-0000C1260000}"/>
    <cellStyle name="Hiperłącze 11" xfId="29077" hidden="1" xr:uid="{00000000-0005-0000-0000-0000D42C0000}"/>
    <cellStyle name="Hiperłącze 11" xfId="12387" hidden="1" xr:uid="{00000000-0005-0000-0000-000022250000}"/>
    <cellStyle name="Hiperłącze 11" xfId="40034" hidden="1" xr:uid="{00000000-0005-0000-0000-0000D4310000}"/>
    <cellStyle name="Hiperłącze 11" xfId="35391" hidden="1" xr:uid="{00000000-0005-0000-0000-00009F2F0000}"/>
    <cellStyle name="Hiperłącze 11" xfId="11360" hidden="1" xr:uid="{00000000-0005-0000-0000-0000F0240000}"/>
    <cellStyle name="Hiperłącze 11" xfId="38383" hidden="1" xr:uid="{00000000-0005-0000-0000-00003B310000}"/>
    <cellStyle name="Hiperłącze 11" xfId="37466" hidden="1" xr:uid="{00000000-0005-0000-0000-000021310000}"/>
    <cellStyle name="Hiperłącze 11" xfId="16948" hidden="1" xr:uid="{00000000-0005-0000-0000-000037270000}"/>
    <cellStyle name="Hiperłącze 11" xfId="27562" hidden="1" xr:uid="{00000000-0005-0000-0000-0000522C0000}"/>
    <cellStyle name="Hiperłącze 11" xfId="20079" hidden="1" xr:uid="{00000000-0005-0000-0000-0000E4280000}"/>
    <cellStyle name="Hiperłącze 11" xfId="12037" hidden="1" xr:uid="{00000000-0005-0000-0000-000001250000}"/>
    <cellStyle name="Hiperłącze 11" xfId="44303" hidden="1" xr:uid="{00000000-0005-0000-0000-0000AB330000}"/>
    <cellStyle name="Hiperłącze 11" xfId="35209" hidden="1" xr:uid="{00000000-0005-0000-0000-00008A2F0000}"/>
    <cellStyle name="Hiperłącze 11" xfId="30326" hidden="1" xr:uid="{00000000-0005-0000-0000-0000AE2D0000}"/>
    <cellStyle name="Hiperłącze 11" xfId="33281" hidden="1" xr:uid="{00000000-0005-0000-0000-0000C82E0000}"/>
    <cellStyle name="Hiperłącze 11" xfId="36619" hidden="1" xr:uid="{00000000-0005-0000-0000-00006C300000}"/>
    <cellStyle name="Hiperłącze 11" xfId="20298" hidden="1" xr:uid="{00000000-0005-0000-0000-0000FC280000}"/>
    <cellStyle name="Hiperłącze 11" xfId="16601" hidden="1" xr:uid="{00000000-0005-0000-0000-00000F270000}"/>
    <cellStyle name="Hiperłącze 11" xfId="12018" hidden="1" xr:uid="{00000000-0005-0000-0000-0000FD240000}"/>
    <cellStyle name="Hiperłącze 11" xfId="19947" hidden="1" xr:uid="{00000000-0005-0000-0000-0000B0280000}"/>
    <cellStyle name="Hiperłącze 11" xfId="34098" hidden="1" xr:uid="{00000000-0005-0000-0000-0000C22F0000}"/>
    <cellStyle name="Hiperłącze 11" xfId="24227" hidden="1" xr:uid="{00000000-0005-0000-0000-0000A72A0000}"/>
    <cellStyle name="Hiperłącze 11" xfId="12573" hidden="1" xr:uid="{00000000-0005-0000-0000-000038250000}"/>
    <cellStyle name="Hiperłącze 11" xfId="28969" hidden="1" xr:uid="{00000000-0005-0000-0000-0000C82C0000}"/>
    <cellStyle name="Hiperłącze 11" xfId="47008" hidden="1" xr:uid="{00000000-0005-0000-0000-000009350000}"/>
    <cellStyle name="Hiperłącze 11" xfId="43854" hidden="1" xr:uid="{00000000-0005-0000-0000-000080330000}"/>
    <cellStyle name="Hiperłącze 11" xfId="20585" hidden="1" xr:uid="{00000000-0005-0000-0000-00006E2A0000}"/>
    <cellStyle name="Hiperłącze 11" xfId="41615" hidden="1" xr:uid="{00000000-0005-0000-0000-000074320000}"/>
    <cellStyle name="Hiperłącze 11" xfId="25962" hidden="1" xr:uid="{00000000-0005-0000-0000-0000562B0000}"/>
    <cellStyle name="Hiperłącze 11" xfId="27875" hidden="1" xr:uid="{00000000-0005-0000-0000-0000362C0000}"/>
    <cellStyle name="Hiperłącze 11" xfId="10406" hidden="1" xr:uid="{00000000-0005-0000-0000-0000DA240000}"/>
    <cellStyle name="Hiperłącze 11" xfId="47178" hidden="1" xr:uid="{00000000-0005-0000-0000-000018350000}"/>
    <cellStyle name="Hiperłącze 11" xfId="41839" hidden="1" xr:uid="{00000000-0005-0000-0000-0000DA320000}"/>
    <cellStyle name="Hiperłącze 11" xfId="36984" hidden="1" xr:uid="{00000000-0005-0000-0000-000058300000}"/>
    <cellStyle name="Hiperłącze 11" xfId="29842" hidden="1" xr:uid="{00000000-0005-0000-0000-00009A2E0000}"/>
    <cellStyle name="Hiperłącze 11" xfId="36922" hidden="1" xr:uid="{00000000-0005-0000-0000-00005A300000}"/>
    <cellStyle name="Hiperłącze 11" xfId="24111" hidden="1" xr:uid="{00000000-0005-0000-0000-0000EA2A0000}"/>
    <cellStyle name="Hiperłącze 11" xfId="35648" hidden="1" xr:uid="{00000000-0005-0000-0000-0000D52F0000}"/>
    <cellStyle name="Hiperłącze 11" xfId="20208" hidden="1" xr:uid="{00000000-0005-0000-0000-0000F7280000}"/>
    <cellStyle name="Hiperłącze 11" xfId="26727" hidden="1" xr:uid="{00000000-0005-0000-0000-0000C52B0000}"/>
    <cellStyle name="Hiperłącze 11" xfId="35008" hidden="1" xr:uid="{00000000-0005-0000-0000-0000762F0000}"/>
    <cellStyle name="Hiperłącze 11" xfId="19555" hidden="1" xr:uid="{00000000-0005-0000-0000-0000BC280000}"/>
    <cellStyle name="Hiperłącze 11" xfId="19997" hidden="1" xr:uid="{00000000-0005-0000-0000-0000B9280000}"/>
    <cellStyle name="Hiperłącze 11" xfId="41132" hidden="1" xr:uid="{00000000-0005-0000-0000-00007E320000}"/>
    <cellStyle name="Hiperłącze 11" xfId="19598" hidden="1" xr:uid="{00000000-0005-0000-0000-00008B280000}"/>
    <cellStyle name="Hiperłącze 11" xfId="19984" hidden="1" xr:uid="{00000000-0005-0000-0000-0000BA280000}"/>
    <cellStyle name="Hiperłącze 11" xfId="11849" hidden="1" xr:uid="{00000000-0005-0000-0000-0000BE250000}"/>
    <cellStyle name="Hiperłącze 11" xfId="13430" hidden="1" xr:uid="{00000000-0005-0000-0000-0000B6250000}"/>
    <cellStyle name="Hiperłącze 11" xfId="28070" hidden="1" xr:uid="{00000000-0005-0000-0000-0000772C0000}"/>
    <cellStyle name="Hiperłącze 11" xfId="16368" hidden="1" xr:uid="{00000000-0005-0000-0000-0000CD270000}"/>
    <cellStyle name="Hiperłącze 11" xfId="18858" hidden="1" xr:uid="{00000000-0005-0000-0000-00001D280000}"/>
    <cellStyle name="Hiperłącze 11" xfId="39584" hidden="1" xr:uid="{00000000-0005-0000-0000-000083310000}"/>
    <cellStyle name="Hiperłącze 11" xfId="13732" hidden="1" xr:uid="{00000000-0005-0000-0000-00002F260000}"/>
    <cellStyle name="Hiperłącze 11" xfId="17553" hidden="1" xr:uid="{00000000-0005-0000-0000-000095270000}"/>
    <cellStyle name="Hiperłącze 11" xfId="23782" hidden="1" xr:uid="{00000000-0005-0000-0000-0000932A0000}"/>
    <cellStyle name="Hiperłącze 11" xfId="43408" hidden="1" xr:uid="{00000000-0005-0000-0000-0000CD340000}"/>
    <cellStyle name="Hiperłącze 11" xfId="33819" hidden="1" xr:uid="{00000000-0005-0000-0000-0000312F0000}"/>
    <cellStyle name="Hiperłącze 11" xfId="19444" hidden="1" xr:uid="{00000000-0005-0000-0000-0000CB280000}"/>
    <cellStyle name="Hiperłącze 11" xfId="44720" hidden="1" xr:uid="{00000000-0005-0000-0000-0000F7330000}"/>
    <cellStyle name="Hiperłącze 11" xfId="42565" hidden="1" xr:uid="{00000000-0005-0000-0000-000000330000}"/>
    <cellStyle name="Hiperłącze 11" xfId="45236" hidden="1" xr:uid="{00000000-0005-0000-0000-00004D340000}"/>
    <cellStyle name="Hiperłącze 11" xfId="22372" hidden="1" xr:uid="{00000000-0005-0000-0000-0000C6290000}"/>
    <cellStyle name="Hiperłącze 11" xfId="26914" hidden="1" xr:uid="{00000000-0005-0000-0000-0000DE2B0000}"/>
    <cellStyle name="Hiperłącze 11" xfId="28774" hidden="1" xr:uid="{00000000-0005-0000-0000-0000BA2C0000}"/>
    <cellStyle name="Hiperłącze 11" xfId="40861" hidden="1" xr:uid="{00000000-0005-0000-0000-000048320000}"/>
    <cellStyle name="Hiperłącze 11" xfId="46379" hidden="1" xr:uid="{00000000-0005-0000-0000-0000E7340000}"/>
    <cellStyle name="Hiperłącze 11" xfId="26041" hidden="1" xr:uid="{00000000-0005-0000-0000-00005B2B0000}"/>
    <cellStyle name="Hiperłącze 11" xfId="19265" hidden="1" xr:uid="{00000000-0005-0000-0000-000084280000}"/>
    <cellStyle name="Hiperłącze 11" xfId="38876" hidden="1" xr:uid="{00000000-0005-0000-0000-0000BC320000}"/>
    <cellStyle name="Hiperłącze 11" xfId="29965" hidden="1" xr:uid="{00000000-0005-0000-0000-0000052E0000}"/>
    <cellStyle name="Hiperłącze 11" xfId="38222" hidden="1" xr:uid="{00000000-0005-0000-0000-000032310000}"/>
    <cellStyle name="Hiperłącze 11" xfId="34031" hidden="1" xr:uid="{00000000-0005-0000-0000-0000492F0000}"/>
    <cellStyle name="Hiperłącze 11" xfId="18595" hidden="1" xr:uid="{00000000-0005-0000-0000-0000FE270000}"/>
    <cellStyle name="Hiperłącze 11" xfId="14083" hidden="1" xr:uid="{00000000-0005-0000-0000-0000F1250000}"/>
    <cellStyle name="Hiperłącze 11" xfId="15295" hidden="1" xr:uid="{00000000-0005-0000-0000-0000C8260000}"/>
    <cellStyle name="Hiperłącze 11" xfId="28925" hidden="1" xr:uid="{00000000-0005-0000-0000-0000CE2C0000}"/>
    <cellStyle name="Hiperłącze 11" xfId="16424" hidden="1" xr:uid="{00000000-0005-0000-0000-0000DD270000}"/>
    <cellStyle name="Hiperłącze 11" xfId="25389" hidden="1" xr:uid="{00000000-0005-0000-0000-00007B2C0000}"/>
    <cellStyle name="Hiperłącze 11" xfId="25307" hidden="1" xr:uid="{00000000-0005-0000-0000-00008C2C0000}"/>
    <cellStyle name="Hiperłącze 11" xfId="24605" hidden="1" xr:uid="{00000000-0005-0000-0000-0000F42A0000}"/>
    <cellStyle name="Hiperłącze 11" xfId="42869" hidden="1" xr:uid="{00000000-0005-0000-0000-00004F330000}"/>
    <cellStyle name="Hiperłącze 11" xfId="11565" hidden="1" xr:uid="{00000000-0005-0000-0000-0000BC250000}"/>
    <cellStyle name="Hiperłącze 11" xfId="22698" hidden="1" xr:uid="{00000000-0005-0000-0000-0000062A0000}"/>
    <cellStyle name="Hiperłącze 11" xfId="28425" hidden="1" xr:uid="{00000000-0005-0000-0000-0000002D0000}"/>
    <cellStyle name="Hiperłącze 11" xfId="23951" hidden="1" xr:uid="{00000000-0005-0000-0000-0000ED2A0000}"/>
    <cellStyle name="Hiperłącze 11" xfId="20455" hidden="1" xr:uid="{00000000-0005-0000-0000-00001A290000}"/>
    <cellStyle name="Hiperłącze 11" xfId="22288" hidden="1" xr:uid="{00000000-0005-0000-0000-0000C2290000}"/>
    <cellStyle name="Hiperłącze 11" xfId="17047" hidden="1" xr:uid="{00000000-0005-0000-0000-000045270000}"/>
    <cellStyle name="Hiperłącze 11" xfId="26283" hidden="1" xr:uid="{00000000-0005-0000-0000-00007E2B0000}"/>
    <cellStyle name="Hiperłącze 11" xfId="23353" hidden="1" xr:uid="{00000000-0005-0000-0000-00002A2A0000}"/>
    <cellStyle name="Hiperłącze 11" xfId="19725" hidden="1" xr:uid="{00000000-0005-0000-0000-00009A280000}"/>
    <cellStyle name="Hiperłącze 11" xfId="30466" hidden="1" xr:uid="{00000000-0005-0000-0000-0000602D0000}"/>
    <cellStyle name="Hiperłącze 11" xfId="46107" hidden="1" xr:uid="{00000000-0005-0000-0000-000089340000}"/>
    <cellStyle name="Hiperłącze 11" xfId="36397" hidden="1" xr:uid="{00000000-0005-0000-0000-000083300000}"/>
    <cellStyle name="Hiperłącze 11" xfId="41406" hidden="1" xr:uid="{00000000-0005-0000-0000-000098320000}"/>
    <cellStyle name="Hiperłącze 11" xfId="46858" hidden="1" xr:uid="{00000000-0005-0000-0000-0000F9340000}"/>
    <cellStyle name="Hiperłącze 11" xfId="25650" hidden="1" xr:uid="{00000000-0005-0000-0000-00002F2B0000}"/>
    <cellStyle name="Hiperłącze 11" xfId="43399" hidden="1" xr:uid="{00000000-0005-0000-0000-0000CC340000}"/>
    <cellStyle name="Hiperłącze 11" xfId="20908" hidden="1" xr:uid="{00000000-0005-0000-0000-0000E6290000}"/>
    <cellStyle name="Hiperłącze 11" xfId="33465" hidden="1" xr:uid="{00000000-0005-0000-0000-0000DB2E0000}"/>
    <cellStyle name="Hiperłącze 11" xfId="47116" hidden="1" xr:uid="{00000000-0005-0000-0000-000015350000}"/>
    <cellStyle name="Hiperłącze 11" xfId="38123" hidden="1" xr:uid="{00000000-0005-0000-0000-0000F4300000}"/>
    <cellStyle name="Hiperłącze 11" xfId="34761" hidden="1" xr:uid="{00000000-0005-0000-0000-0000622F0000}"/>
    <cellStyle name="Hiperłącze 11" xfId="21553" hidden="1" xr:uid="{00000000-0005-0000-0000-000051290000}"/>
    <cellStyle name="Hiperłącze 11" xfId="16903" hidden="1" xr:uid="{00000000-0005-0000-0000-000031270000}"/>
    <cellStyle name="Hiperłącze 11" xfId="16443" hidden="1" xr:uid="{00000000-0005-0000-0000-0000DB270000}"/>
    <cellStyle name="Hiperłącze 11" xfId="18394" hidden="1" xr:uid="{00000000-0005-0000-0000-00004D280000}"/>
    <cellStyle name="Hiperłącze 11" xfId="14515" hidden="1" xr:uid="{00000000-0005-0000-0000-000043260000}"/>
    <cellStyle name="Hiperłącze 11" xfId="21349" hidden="1" xr:uid="{00000000-0005-0000-0000-00003E290000}"/>
    <cellStyle name="Hiperłącze 11" xfId="12108" hidden="1" xr:uid="{00000000-0005-0000-0000-000008250000}"/>
    <cellStyle name="Hiperłącze 11" xfId="26265" hidden="1" xr:uid="{00000000-0005-0000-0000-00007A2B0000}"/>
    <cellStyle name="Hiperłącze 11" xfId="44035" hidden="1" xr:uid="{00000000-0005-0000-0000-000090330000}"/>
    <cellStyle name="Hiperłącze 11" xfId="40331" hidden="1" xr:uid="{00000000-0005-0000-0000-0000F4310000}"/>
    <cellStyle name="Hiperłącze 11" xfId="40043" hidden="1" xr:uid="{00000000-0005-0000-0000-0000D5310000}"/>
    <cellStyle name="Hiperłącze 11" xfId="25173" hidden="1" xr:uid="{00000000-0005-0000-0000-0000A12B0000}"/>
    <cellStyle name="Hiperłącze 11" xfId="32997" hidden="1" xr:uid="{00000000-0005-0000-0000-00000D2F0000}"/>
    <cellStyle name="Hiperłącze 11" xfId="34082" hidden="1" xr:uid="{00000000-0005-0000-0000-0000BB2F0000}"/>
    <cellStyle name="Hiperłącze 11" xfId="42120" hidden="1" xr:uid="{00000000-0005-0000-0000-000010330000}"/>
    <cellStyle name="Hiperłącze 11" xfId="36339" hidden="1" xr:uid="{00000000-0005-0000-0000-000080300000}"/>
    <cellStyle name="Hiperłącze 11" xfId="17216" hidden="1" xr:uid="{00000000-0005-0000-0000-00005A270000}"/>
    <cellStyle name="Hiperłącze 11" xfId="35562" hidden="1" xr:uid="{00000000-0005-0000-0000-0000CD2F0000}"/>
    <cellStyle name="Hiperłącze 11" xfId="29227" hidden="1" xr:uid="{00000000-0005-0000-0000-0000102D0000}"/>
    <cellStyle name="Hiperłącze 11" xfId="11596" hidden="1" xr:uid="{00000000-0005-0000-0000-00006F250000}"/>
    <cellStyle name="Hiperłącze 11" xfId="15815" hidden="1" xr:uid="{00000000-0005-0000-0000-0000FE260000}"/>
    <cellStyle name="Hiperłącze 11" xfId="22589" hidden="1" xr:uid="{00000000-0005-0000-0000-0000F6290000}"/>
    <cellStyle name="Hiperłącze 11" xfId="14769" hidden="1" xr:uid="{00000000-0005-0000-0000-0000C2260000}"/>
    <cellStyle name="Hiperłącze 11" xfId="34349" hidden="1" xr:uid="{00000000-0005-0000-0000-0000B0300000}"/>
    <cellStyle name="Hiperłącze 11" xfId="40063" hidden="1" xr:uid="{00000000-0005-0000-0000-0000D9310000}"/>
    <cellStyle name="Hiperłącze 11" xfId="40392" hidden="1" xr:uid="{00000000-0005-0000-0000-000001320000}"/>
    <cellStyle name="Hiperłącze 11" xfId="20486" hidden="1" xr:uid="{00000000-0005-0000-0000-000013290000}"/>
    <cellStyle name="Hiperłącze 11" xfId="36789" hidden="1" xr:uid="{00000000-0005-0000-0000-00004A300000}"/>
    <cellStyle name="Hiperłącze 11" xfId="18073" hidden="1" xr:uid="{00000000-0005-0000-0000-0000E9270000}"/>
    <cellStyle name="Hiperłącze 11" xfId="28456" hidden="1" xr:uid="{00000000-0005-0000-0000-0000F72C0000}"/>
    <cellStyle name="Hiperłącze 11" xfId="25141" hidden="1" xr:uid="{00000000-0005-0000-0000-00000A2D0000}"/>
    <cellStyle name="Hiperłącze 11" xfId="22800" hidden="1" xr:uid="{00000000-0005-0000-0000-0000442A0000}"/>
    <cellStyle name="Hiperłącze 11" xfId="33556" hidden="1" xr:uid="{00000000-0005-0000-0000-0000EA2E0000}"/>
    <cellStyle name="Hiperłącze 11" xfId="29349" hidden="1" xr:uid="{00000000-0005-0000-0000-0000242D0000}"/>
    <cellStyle name="Hiperłącze 11" xfId="35657" hidden="1" xr:uid="{00000000-0005-0000-0000-0000DA2F0000}"/>
    <cellStyle name="Hiperłącze 11" xfId="16090" hidden="1" xr:uid="{00000000-0005-0000-0000-0000CC270000}"/>
    <cellStyle name="Hiperłącze 11" xfId="26155" hidden="1" xr:uid="{00000000-0005-0000-0000-0000692B0000}"/>
    <cellStyle name="Hiperłącze 11" xfId="44207" hidden="1" xr:uid="{00000000-0005-0000-0000-00009F330000}"/>
    <cellStyle name="Hiperłącze 11" xfId="28838" hidden="1" xr:uid="{00000000-0005-0000-0000-0000C02C0000}"/>
    <cellStyle name="Hiperłącze 11" xfId="44264" hidden="1" xr:uid="{00000000-0005-0000-0000-0000AD330000}"/>
    <cellStyle name="Hiperłącze 11" xfId="28153" hidden="1" xr:uid="{00000000-0005-0000-0000-0000992C0000}"/>
    <cellStyle name="Hiperłącze 11" xfId="34962" hidden="1" xr:uid="{00000000-0005-0000-0000-0000682F0000}"/>
    <cellStyle name="Hiperłącze 11" xfId="46517" hidden="1" xr:uid="{00000000-0005-0000-0000-000040350000}"/>
    <cellStyle name="Hiperłącze 11" xfId="46057" hidden="1" xr:uid="{00000000-0005-0000-0000-000080340000}"/>
    <cellStyle name="Hiperłącze 11" xfId="23196" hidden="1" xr:uid="{00000000-0005-0000-0000-0000172A0000}"/>
    <cellStyle name="Hiperłącze 11" xfId="13375" hidden="1" xr:uid="{00000000-0005-0000-0000-0000A7250000}"/>
    <cellStyle name="Hiperłącze 11" xfId="27772" hidden="1" xr:uid="{00000000-0005-0000-0000-0000312C0000}"/>
    <cellStyle name="Hiperłącze 11" xfId="37788" hidden="1" xr:uid="{00000000-0005-0000-0000-0000D4300000}"/>
    <cellStyle name="Hiperłącze 11" xfId="41516" hidden="1" xr:uid="{00000000-0005-0000-0000-00006C320000}"/>
    <cellStyle name="Hiperłącze 11" xfId="24299" hidden="1" xr:uid="{00000000-0005-0000-0000-0000AB2A0000}"/>
    <cellStyle name="Hiperłącze 11" xfId="42465" hidden="1" xr:uid="{00000000-0005-0000-0000-0000F5320000}"/>
    <cellStyle name="Hiperłącze 11" xfId="36879" hidden="1" xr:uid="{00000000-0005-0000-0000-000096300000}"/>
    <cellStyle name="Hiperłącze 11" xfId="31598" hidden="1" xr:uid="{00000000-0005-0000-0000-0000F82D0000}"/>
    <cellStyle name="Hiperłącze 11" xfId="25295" hidden="1" xr:uid="{00000000-0005-0000-0000-00007D2C0000}"/>
    <cellStyle name="Hiperłącze 11" xfId="24845" hidden="1" xr:uid="{00000000-0005-0000-0000-0000162B0000}"/>
    <cellStyle name="Hiperłącze 11" xfId="43895" hidden="1" xr:uid="{00000000-0005-0000-0000-0000DE330000}"/>
    <cellStyle name="Hiperłącze 11" xfId="36356" hidden="1" xr:uid="{00000000-0005-0000-0000-000081300000}"/>
    <cellStyle name="Hiperłącze 11" xfId="19819" hidden="1" xr:uid="{00000000-0005-0000-0000-0000D8280000}"/>
    <cellStyle name="Hiperłącze 11" xfId="35520" hidden="1" xr:uid="{00000000-0005-0000-0000-0000C52F0000}"/>
    <cellStyle name="Hiperłącze 11" xfId="20235" hidden="1" xr:uid="{00000000-0005-0000-0000-0000FA280000}"/>
    <cellStyle name="Hiperłącze 11" xfId="23125" hidden="1" xr:uid="{00000000-0005-0000-0000-0000122A0000}"/>
    <cellStyle name="Hiperłącze 11" xfId="41360" hidden="1" xr:uid="{00000000-0005-0000-0000-00005B320000}"/>
    <cellStyle name="Hiperłącze 11" xfId="37741" hidden="1" xr:uid="{00000000-0005-0000-0000-0000D6300000}"/>
    <cellStyle name="Hiperłącze 11" xfId="33178" hidden="1" xr:uid="{00000000-0005-0000-0000-0000BC2E0000}"/>
    <cellStyle name="Hiperłącze 11" xfId="40053" hidden="1" xr:uid="{00000000-0005-0000-0000-0000D6310000}"/>
    <cellStyle name="Hiperłącze 11" xfId="24364" hidden="1" xr:uid="{00000000-0005-0000-0000-0000B42A0000}"/>
    <cellStyle name="Hiperłącze 11" xfId="47079" hidden="1" xr:uid="{00000000-0005-0000-0000-00000F350000}"/>
    <cellStyle name="Hiperłącze 11" xfId="33448" hidden="1" xr:uid="{00000000-0005-0000-0000-0000DE2E0000}"/>
    <cellStyle name="Hiperłącze 11" xfId="42295" hidden="1" xr:uid="{00000000-0005-0000-0000-0000DF320000}"/>
    <cellStyle name="Hiperłącze 11" xfId="36248" hidden="1" xr:uid="{00000000-0005-0000-0000-000030300000}"/>
    <cellStyle name="Hiperłącze 11" xfId="41830" hidden="1" xr:uid="{00000000-0005-0000-0000-0000D5320000}"/>
    <cellStyle name="Hiperłącze 11" xfId="43945" hidden="1" xr:uid="{00000000-0005-0000-0000-000086330000}"/>
    <cellStyle name="Hiperłącze 11" xfId="21474" hidden="1" xr:uid="{00000000-0005-0000-0000-000047290000}"/>
    <cellStyle name="Hiperłącze 11" xfId="28106" hidden="1" xr:uid="{00000000-0005-0000-0000-0000782C0000}"/>
    <cellStyle name="Hiperłącze 11" xfId="15460" hidden="1" xr:uid="{00000000-0005-0000-0000-0000AA260000}"/>
    <cellStyle name="Hiperłącze 11" xfId="43999" hidden="1" xr:uid="{00000000-0005-0000-0000-000087330000}"/>
    <cellStyle name="Hiperłącze 11" xfId="15607" hidden="1" xr:uid="{00000000-0005-0000-0000-0000E1260000}"/>
    <cellStyle name="Hiperłącze 11" xfId="11500" hidden="1" xr:uid="{00000000-0005-0000-0000-000063250000}"/>
    <cellStyle name="Hiperłącze 11" xfId="11527" hidden="1" xr:uid="{00000000-0005-0000-0000-000054260000}"/>
    <cellStyle name="Hiperłącze 11" xfId="34187" hidden="1" xr:uid="{00000000-0005-0000-0000-00002A310000}"/>
    <cellStyle name="Hiperłącze 11" xfId="27680" hidden="1" xr:uid="{00000000-0005-0000-0000-0000232C0000}"/>
    <cellStyle name="Hiperłącze 11" xfId="38722" hidden="1" xr:uid="{00000000-0005-0000-0000-000031320000}"/>
    <cellStyle name="Hiperłącze 11" xfId="13519" hidden="1" xr:uid="{00000000-0005-0000-0000-0000D4250000}"/>
    <cellStyle name="Hiperłącze 11" xfId="23460" hidden="1" xr:uid="{00000000-0005-0000-0000-0000322A0000}"/>
    <cellStyle name="Hiperłącze 11" xfId="23574" hidden="1" xr:uid="{00000000-0005-0000-0000-0000642A0000}"/>
    <cellStyle name="Hiperłącze 11" xfId="22204" hidden="1" xr:uid="{00000000-0005-0000-0000-0000B5290000}"/>
    <cellStyle name="Hiperłącze 11" xfId="10210" hidden="1" xr:uid="{00000000-0005-0000-0000-0000CC240000}"/>
    <cellStyle name="Hiperłącze 11" xfId="22344" hidden="1" xr:uid="{00000000-0005-0000-0000-0000C3290000}"/>
    <cellStyle name="Hiperłącze 11" xfId="35161" hidden="1" xr:uid="{00000000-0005-0000-0000-00007F2F0000}"/>
    <cellStyle name="Hiperłącze 11" xfId="14764" hidden="1" xr:uid="{00000000-0005-0000-0000-0000BF260000}"/>
    <cellStyle name="Hiperłącze 11" xfId="37083" hidden="1" xr:uid="{00000000-0005-0000-0000-000063300000}"/>
    <cellStyle name="Hiperłącze 11" xfId="19476" hidden="1" xr:uid="{00000000-0005-0000-0000-0000CE280000}"/>
    <cellStyle name="Hiperłącze 11" xfId="28629" hidden="1" xr:uid="{00000000-0005-0000-0000-0000F52C0000}"/>
    <cellStyle name="Hiperłącze 11" xfId="20697" hidden="1" xr:uid="{00000000-0005-0000-0000-00007F290000}"/>
    <cellStyle name="Hiperłącze 11" xfId="16641" hidden="1" xr:uid="{00000000-0005-0000-0000-000019270000}"/>
    <cellStyle name="Hiperłącze 11" xfId="15905" hidden="1" xr:uid="{00000000-0005-0000-0000-000006270000}"/>
    <cellStyle name="Hiperłącze 11" xfId="19274" hidden="1" xr:uid="{00000000-0005-0000-0000-000088280000}"/>
    <cellStyle name="Hiperłącze 11" xfId="31125" hidden="1" xr:uid="{00000000-0005-0000-0000-0000C52D0000}"/>
    <cellStyle name="Hiperłącze 11" xfId="31079" hidden="1" xr:uid="{00000000-0005-0000-0000-0000BC2D0000}"/>
    <cellStyle name="Hiperłącze 11" xfId="11766" hidden="1" xr:uid="{00000000-0005-0000-0000-000057260000}"/>
    <cellStyle name="Hiperłącze 11" xfId="15161" hidden="1" xr:uid="{00000000-0005-0000-0000-000080260000}"/>
    <cellStyle name="Hiperłącze 11" xfId="29856" hidden="1" xr:uid="{00000000-0005-0000-0000-0000982E0000}"/>
    <cellStyle name="Hiperłącze 11" xfId="45899" hidden="1" xr:uid="{00000000-0005-0000-0000-000070340000}"/>
    <cellStyle name="Hiperłącze 11" xfId="36352" hidden="1" xr:uid="{00000000-0005-0000-0000-00007F300000}"/>
    <cellStyle name="Hiperłącze 11" xfId="32666" hidden="1" xr:uid="{00000000-0005-0000-0000-0000A62E0000}"/>
    <cellStyle name="Hiperłącze 11" xfId="31635" hidden="1" xr:uid="{00000000-0005-0000-0000-0000162E0000}"/>
    <cellStyle name="Hiperłącze 11" xfId="25473" hidden="1" xr:uid="{00000000-0005-0000-0000-0000FD2B0000}"/>
    <cellStyle name="Hiperłącze 11" xfId="41883" hidden="1" xr:uid="{00000000-0005-0000-0000-0000D4320000}"/>
    <cellStyle name="Hiperłącze 11" xfId="46225" hidden="1" xr:uid="{00000000-0005-0000-0000-0000D5340000}"/>
    <cellStyle name="Hiperłącze 11" xfId="32322" hidden="1" xr:uid="{00000000-0005-0000-0000-00003C2E0000}"/>
    <cellStyle name="Hiperłącze 11" xfId="47142" hidden="1" xr:uid="{00000000-0005-0000-0000-000017350000}"/>
    <cellStyle name="Hiperłącze 11" xfId="29635" hidden="1" xr:uid="{00000000-0005-0000-0000-0000932E0000}"/>
    <cellStyle name="Hiperłącze 11" xfId="33695" hidden="1" xr:uid="{00000000-0005-0000-0000-0000222F0000}"/>
    <cellStyle name="Hiperłącze 11" xfId="31829" hidden="1" xr:uid="{00000000-0005-0000-0000-00006F2E0000}"/>
    <cellStyle name="Hiperłącze 11" xfId="44895" hidden="1" xr:uid="{00000000-0005-0000-0000-00000D340000}"/>
    <cellStyle name="Hiperłącze 11" xfId="17196" hidden="1" xr:uid="{00000000-0005-0000-0000-000054270000}"/>
    <cellStyle name="Hiperłącze 11" xfId="42619" hidden="1" xr:uid="{00000000-0005-0000-0000-000007330000}"/>
    <cellStyle name="Hiperłącze 11" xfId="20375" hidden="1" xr:uid="{00000000-0005-0000-0000-00000B290000}"/>
    <cellStyle name="Hiperłącze 11" xfId="19477" hidden="1" xr:uid="{00000000-0005-0000-0000-0000CA280000}"/>
    <cellStyle name="Hiperłącze 11" xfId="27603" hidden="1" xr:uid="{00000000-0005-0000-0000-00006A2C0000}"/>
    <cellStyle name="Hiperłącze 11" xfId="33074" hidden="1" xr:uid="{00000000-0005-0000-0000-0000F02E0000}"/>
    <cellStyle name="Hiperłącze 11" xfId="19113" hidden="1" xr:uid="{00000000-0005-0000-0000-00007E280000}"/>
    <cellStyle name="Hiperłącze 11" xfId="41444" hidden="1" xr:uid="{00000000-0005-0000-0000-000066320000}"/>
    <cellStyle name="Hiperłącze 11" xfId="30868" hidden="1" xr:uid="{00000000-0005-0000-0000-00008F2D0000}"/>
    <cellStyle name="Hiperłącze 11" xfId="15267" hidden="1" xr:uid="{00000000-0005-0000-0000-0000D2260000}"/>
    <cellStyle name="Hiperłącze 11" xfId="37502" hidden="1" xr:uid="{00000000-0005-0000-0000-000017310000}"/>
    <cellStyle name="Hiperłącze 11" xfId="35273" hidden="1" xr:uid="{00000000-0005-0000-0000-0000902F0000}"/>
    <cellStyle name="Hiperłącze 11" xfId="36221" hidden="1" xr:uid="{00000000-0005-0000-0000-000028300000}"/>
    <cellStyle name="Hiperłącze 11" xfId="24307" hidden="1" xr:uid="{00000000-0005-0000-0000-0000AC2A0000}"/>
    <cellStyle name="Hiperłącze 11" xfId="39869" hidden="1" xr:uid="{00000000-0005-0000-0000-0000AB310000}"/>
    <cellStyle name="Hiperłącze 11" xfId="36654" hidden="1" xr:uid="{00000000-0005-0000-0000-000089300000}"/>
    <cellStyle name="Hiperłącze 11" xfId="13429" hidden="1" xr:uid="{00000000-0005-0000-0000-0000B2250000}"/>
    <cellStyle name="Hiperłącze 11" xfId="45811" hidden="1" xr:uid="{00000000-0005-0000-0000-000067340000}"/>
    <cellStyle name="Hiperłącze 11" xfId="17114" hidden="1" xr:uid="{00000000-0005-0000-0000-00004A270000}"/>
    <cellStyle name="Hiperłącze 11" xfId="35744" hidden="1" xr:uid="{00000000-0005-0000-0000-0000DE2F0000}"/>
    <cellStyle name="Hiperłącze 11" xfId="14303" hidden="1" xr:uid="{00000000-0005-0000-0000-00000A260000}"/>
    <cellStyle name="Hiperłącze 11" xfId="36489" hidden="1" xr:uid="{00000000-0005-0000-0000-00008D300000}"/>
    <cellStyle name="Hiperłącze 11" xfId="31779" hidden="1" xr:uid="{00000000-0005-0000-0000-0000272E0000}"/>
    <cellStyle name="Hiperłącze 11" xfId="30430" hidden="1" xr:uid="{00000000-0005-0000-0000-0000572D0000}"/>
    <cellStyle name="Hiperłącze 11" xfId="40315" hidden="1" xr:uid="{00000000-0005-0000-0000-0000EF310000}"/>
    <cellStyle name="Hiperłącze 11" xfId="45787" hidden="1" xr:uid="{00000000-0005-0000-0000-00005F340000}"/>
    <cellStyle name="Hiperłącze 11" xfId="38409" hidden="1" xr:uid="{00000000-0005-0000-0000-000043310000}"/>
    <cellStyle name="Hiperłącze 11" xfId="29912" hidden="1" xr:uid="{00000000-0005-0000-0000-00008B2E0000}"/>
    <cellStyle name="Hiperłącze 11" xfId="14401" hidden="1" xr:uid="{00000000-0005-0000-0000-000011260000}"/>
    <cellStyle name="Hiperłącze 11" xfId="22015" hidden="1" xr:uid="{00000000-0005-0000-0000-000097290000}"/>
    <cellStyle name="Hiperłącze 11" xfId="27374" hidden="1" xr:uid="{00000000-0005-0000-0000-0000752C0000}"/>
    <cellStyle name="Hiperłącze 11" xfId="27965" hidden="1" xr:uid="{00000000-0005-0000-0000-0000402C0000}"/>
    <cellStyle name="Hiperłącze 11" xfId="16552" hidden="1" xr:uid="{00000000-0005-0000-0000-00000E270000}"/>
    <cellStyle name="Hiperłącze 11" xfId="15850" hidden="1" xr:uid="{00000000-0005-0000-0000-0000F7260000}"/>
    <cellStyle name="Hiperłącze 11" xfId="15423" hidden="1" xr:uid="{00000000-0005-0000-0000-0000A0260000}"/>
    <cellStyle name="Hiperłącze 11" xfId="13869" hidden="1" xr:uid="{00000000-0005-0000-0000-00003D260000}"/>
    <cellStyle name="Hiperłącze 11" xfId="12645" hidden="1" xr:uid="{00000000-0005-0000-0000-00003C250000}"/>
    <cellStyle name="Hiperłącze 11" xfId="15904" hidden="1" xr:uid="{00000000-0005-0000-0000-000002270000}"/>
    <cellStyle name="Hiperłącze 11" xfId="22404" hidden="1" xr:uid="{00000000-0005-0000-0000-0000CD290000}"/>
    <cellStyle name="Hiperłącze 11" xfId="12124" hidden="1" xr:uid="{00000000-0005-0000-0000-00000A250000}"/>
    <cellStyle name="Hiperłącze 11" xfId="30520" hidden="1" xr:uid="{00000000-0005-0000-0000-0000672D0000}"/>
    <cellStyle name="Hiperłącze 11" xfId="24492" hidden="1" xr:uid="{00000000-0005-0000-0000-0000C62A0000}"/>
    <cellStyle name="Hiperłącze 11" xfId="14571" hidden="1" xr:uid="{00000000-0005-0000-0000-00006A260000}"/>
    <cellStyle name="Hiperłącze 11" xfId="18277" hidden="1" xr:uid="{00000000-0005-0000-0000-00002F280000}"/>
    <cellStyle name="Hiperłącze 11" xfId="43480" hidden="1" xr:uid="{00000000-0005-0000-0000-0000BC340000}"/>
    <cellStyle name="Hiperłącze 11" xfId="29650" hidden="1" xr:uid="{00000000-0005-0000-0000-00009B2E0000}"/>
    <cellStyle name="Hiperłącze 11" xfId="25036" hidden="1" xr:uid="{00000000-0005-0000-0000-00009B2B0000}"/>
    <cellStyle name="Hiperłącze 11" xfId="44862" hidden="1" xr:uid="{00000000-0005-0000-0000-000007340000}"/>
    <cellStyle name="Hiperłącze 11" xfId="12541" hidden="1" xr:uid="{00000000-0005-0000-0000-00002F250000}"/>
    <cellStyle name="Hiperłącze 11" xfId="12226" hidden="1" xr:uid="{00000000-0005-0000-0000-00005E250000}"/>
    <cellStyle name="Hiperłącze 11" xfId="30221" hidden="1" xr:uid="{00000000-0005-0000-0000-00004A2D0000}"/>
    <cellStyle name="Hiperłącze 11" xfId="21038" hidden="1" xr:uid="{00000000-0005-0000-0000-0000F0290000}"/>
    <cellStyle name="Hiperłącze 11" xfId="17377" hidden="1" xr:uid="{00000000-0005-0000-0000-000063270000}"/>
    <cellStyle name="Hiperłącze 11" xfId="26858" hidden="1" xr:uid="{00000000-0005-0000-0000-0000D02B0000}"/>
    <cellStyle name="Hiperłącze 11" xfId="21008" hidden="1" xr:uid="{00000000-0005-0000-0000-0000E3290000}"/>
    <cellStyle name="Hiperłącze 11" xfId="37261" hidden="1" xr:uid="{00000000-0005-0000-0000-0000BC300000}"/>
    <cellStyle name="Hiperłącze 11" xfId="30547" hidden="1" xr:uid="{00000000-0005-0000-0000-0000642D0000}"/>
    <cellStyle name="Hiperłącze 11" xfId="39732" hidden="1" xr:uid="{00000000-0005-0000-0000-00009A310000}"/>
    <cellStyle name="Hiperłącze 11" xfId="44799" hidden="1" xr:uid="{00000000-0005-0000-0000-000001340000}"/>
    <cellStyle name="Hiperłącze 11" xfId="42163" hidden="1" xr:uid="{00000000-0005-0000-0000-00000E330000}"/>
    <cellStyle name="Hiperłącze 11" xfId="11271" hidden="1" xr:uid="{00000000-0005-0000-0000-0000EA240000}"/>
    <cellStyle name="Hiperłącze 11" xfId="26850" hidden="1" xr:uid="{00000000-0005-0000-0000-0000CC2B0000}"/>
    <cellStyle name="Hiperłącze 11" xfId="25767" hidden="1" xr:uid="{00000000-0005-0000-0000-0000952B0000}"/>
    <cellStyle name="Hiperłącze 11" xfId="28938" hidden="1" xr:uid="{00000000-0005-0000-0000-0000CD2C0000}"/>
    <cellStyle name="Hiperłącze 11" xfId="35238" hidden="1" xr:uid="{00000000-0005-0000-0000-0000912F0000}"/>
    <cellStyle name="Hiperłącze 11" xfId="12870" hidden="1" xr:uid="{00000000-0005-0000-0000-000058250000}"/>
    <cellStyle name="Hiperłącze 11" xfId="25707" hidden="1" xr:uid="{00000000-0005-0000-0000-00003D2B0000}"/>
    <cellStyle name="Hiperłącze 11" xfId="37279" hidden="1" xr:uid="{00000000-0005-0000-0000-0000C0300000}"/>
    <cellStyle name="Hiperłącze 11" xfId="10427" hidden="1" xr:uid="{00000000-0005-0000-0000-0000E2240000}"/>
    <cellStyle name="Hiperłącze 11" xfId="29786" hidden="1" xr:uid="{00000000-0005-0000-0000-00009C2D0000}"/>
    <cellStyle name="Hiperłącze 11" xfId="25531" hidden="1" xr:uid="{00000000-0005-0000-0000-0000F32B0000}"/>
    <cellStyle name="Hiperłącze 11" xfId="28305" hidden="1" xr:uid="{00000000-0005-0000-0000-0000A32C0000}"/>
    <cellStyle name="Hiperłącze 11" xfId="33642" hidden="1" xr:uid="{00000000-0005-0000-0000-0000132F0000}"/>
    <cellStyle name="Hiperłącze 11" xfId="24044" hidden="1" xr:uid="{00000000-0005-0000-0000-0000D52A0000}"/>
    <cellStyle name="Hiperłącze 11" xfId="43000" hidden="1" xr:uid="{00000000-0005-0000-0000-000058330000}"/>
    <cellStyle name="Hiperłącze 11" xfId="41543" hidden="1" xr:uid="{00000000-0005-0000-0000-000071320000}"/>
    <cellStyle name="Hiperłącze 11" xfId="38715" hidden="1" xr:uid="{00000000-0005-0000-0000-0000C1320000}"/>
    <cellStyle name="Hiperłącze 11" xfId="44595" hidden="1" xr:uid="{00000000-0005-0000-0000-0000EE330000}"/>
    <cellStyle name="Hiperłącze 11" xfId="45403" hidden="1" xr:uid="{00000000-0005-0000-0000-0000A2340000}"/>
    <cellStyle name="Hiperłącze 11" xfId="15021" hidden="1" xr:uid="{00000000-0005-0000-0000-0000AE260000}"/>
    <cellStyle name="Hiperłącze 11" xfId="45096" hidden="1" xr:uid="{00000000-0005-0000-0000-000026340000}"/>
    <cellStyle name="Hiperłącze 11" xfId="43193" hidden="1" xr:uid="{00000000-0005-0000-0000-0000C4340000}"/>
    <cellStyle name="Hiperłącze 11" xfId="24280" hidden="1" xr:uid="{00000000-0005-0000-0000-0000B12A0000}"/>
    <cellStyle name="Hiperłącze 11" xfId="46883" hidden="1" xr:uid="{00000000-0005-0000-0000-000002350000}"/>
    <cellStyle name="Hiperłącze 11" xfId="34918" hidden="1" xr:uid="{00000000-0005-0000-0000-00006E2F0000}"/>
    <cellStyle name="Hiperłącze 11" xfId="19502" hidden="1" xr:uid="{00000000-0005-0000-0000-0000C0280000}"/>
    <cellStyle name="Hiperłącze 11" xfId="42095" hidden="1" xr:uid="{00000000-0005-0000-0000-00001A330000}"/>
    <cellStyle name="Hiperłącze 11" xfId="43395" hidden="1" xr:uid="{00000000-0005-0000-0000-0000D0340000}"/>
    <cellStyle name="Hiperłącze 11" xfId="30678" hidden="1" xr:uid="{00000000-0005-0000-0000-0000792D0000}"/>
    <cellStyle name="Hiperłącze 11" xfId="34163" hidden="1" xr:uid="{00000000-0005-0000-0000-000018300000}"/>
    <cellStyle name="Hiperłącze 11" xfId="45322" hidden="1" xr:uid="{00000000-0005-0000-0000-000055340000}"/>
    <cellStyle name="Hiperłącze 11" xfId="38559" hidden="1" xr:uid="{00000000-0005-0000-0000-000059310000}"/>
    <cellStyle name="Hiperłącze 11" xfId="11250" hidden="1" xr:uid="{00000000-0005-0000-0000-0000E4240000}"/>
    <cellStyle name="Hiperłącze 11" xfId="16754" hidden="1" xr:uid="{00000000-0005-0000-0000-00007E270000}"/>
    <cellStyle name="Hiperłącze 11" xfId="44846" hidden="1" xr:uid="{00000000-0005-0000-0000-000000340000}"/>
    <cellStyle name="Hiperłącze 11" xfId="32430" hidden="1" xr:uid="{00000000-0005-0000-0000-00004D2E0000}"/>
    <cellStyle name="Hiperłącze 11" xfId="33981" hidden="1" xr:uid="{00000000-0005-0000-0000-0000402F0000}"/>
    <cellStyle name="Hiperłącze 11" xfId="13815" hidden="1" xr:uid="{00000000-0005-0000-0000-000041260000}"/>
    <cellStyle name="Hiperłącze 11" xfId="19938" hidden="1" xr:uid="{00000000-0005-0000-0000-0000AF280000}"/>
    <cellStyle name="Hiperłącze 11" xfId="25715" hidden="1" xr:uid="{00000000-0005-0000-0000-0000422B0000}"/>
    <cellStyle name="Hiperłącze 11" xfId="22930" hidden="1" xr:uid="{00000000-0005-0000-0000-00005E2A0000}"/>
    <cellStyle name="Hiperłącze 11" xfId="38365" hidden="1" xr:uid="{00000000-0005-0000-0000-00003F310000}"/>
    <cellStyle name="Hiperłącze 11" xfId="46770" hidden="1" xr:uid="{00000000-0005-0000-0000-000036350000}"/>
    <cellStyle name="Hiperłącze 11" xfId="25184" hidden="1" xr:uid="{00000000-0005-0000-0000-00009D2B0000}"/>
    <cellStyle name="Hiperłącze 11" xfId="21641" hidden="1" xr:uid="{00000000-0005-0000-0000-00005E290000}"/>
    <cellStyle name="Hiperłącze 11" xfId="38320" hidden="1" xr:uid="{00000000-0005-0000-0000-000039310000}"/>
    <cellStyle name="Hiperłącze 11" xfId="12100" hidden="1" xr:uid="{00000000-0005-0000-0000-000007250000}"/>
    <cellStyle name="Hiperłącze 11" xfId="14283" hidden="1" xr:uid="{00000000-0005-0000-0000-000004260000}"/>
    <cellStyle name="Hiperłącze 11" xfId="10201" hidden="1" xr:uid="{00000000-0005-0000-0000-0000CB240000}"/>
    <cellStyle name="Hiperłącze 11" xfId="17658" hidden="1" xr:uid="{00000000-0005-0000-0000-0000A1270000}"/>
    <cellStyle name="Hiperłącze 11" xfId="36499" hidden="1" xr:uid="{00000000-0005-0000-0000-00008E300000}"/>
    <cellStyle name="Hiperłącze 11" xfId="17682" hidden="1" xr:uid="{00000000-0005-0000-0000-0000A3270000}"/>
    <cellStyle name="Hiperłącze 11" xfId="27318" hidden="1" xr:uid="{00000000-0005-0000-0000-0000572C0000}"/>
    <cellStyle name="Hiperłącze 11" xfId="26211" hidden="1" xr:uid="{00000000-0005-0000-0000-00006B2B0000}"/>
    <cellStyle name="Hiperłącze 11" xfId="23284" hidden="1" xr:uid="{00000000-0005-0000-0000-0000202A0000}"/>
    <cellStyle name="Hiperłącze 11" xfId="30250" hidden="1" xr:uid="{00000000-0005-0000-0000-0000512D0000}"/>
    <cellStyle name="Hiperłącze 11" xfId="29996" hidden="1" xr:uid="{00000000-0005-0000-0000-00000D2E0000}"/>
    <cellStyle name="Hiperłącze 11" xfId="31856" hidden="1" xr:uid="{00000000-0005-0000-0000-0000632E0000}"/>
    <cellStyle name="Hiperłącze 11" xfId="40339" hidden="1" xr:uid="{00000000-0005-0000-0000-0000F7310000}"/>
    <cellStyle name="Hiperłącze 11" xfId="40436" hidden="1" xr:uid="{00000000-0005-0000-0000-000003320000}"/>
    <cellStyle name="Hiperłącze 11" xfId="21263" hidden="1" xr:uid="{00000000-0005-0000-0000-0000EE290000}"/>
    <cellStyle name="Hiperłącze 11" xfId="38696" hidden="1" xr:uid="{00000000-0005-0000-0000-0000BB320000}"/>
    <cellStyle name="Hiperłącze 11" xfId="40500" hidden="1" xr:uid="{00000000-0005-0000-0000-00000B320000}"/>
    <cellStyle name="Hiperłącze 11" xfId="41454" hidden="1" xr:uid="{00000000-0005-0000-0000-000069320000}"/>
    <cellStyle name="Hiperłącze 11" xfId="42666" hidden="1" xr:uid="{00000000-0005-0000-0000-000039330000}"/>
    <cellStyle name="Hiperłącze 11" xfId="41313" hidden="1" xr:uid="{00000000-0005-0000-0000-00005E320000}"/>
    <cellStyle name="Hiperłącze 11" xfId="31667" hidden="1" xr:uid="{00000000-0005-0000-0000-00001D2E0000}"/>
    <cellStyle name="Hiperłącze 11" xfId="46634" hidden="1" xr:uid="{00000000-0005-0000-0000-000028350000}"/>
    <cellStyle name="Hiperłącze 11" xfId="46129" hidden="1" xr:uid="{00000000-0005-0000-0000-000083340000}"/>
    <cellStyle name="Hiperłącze 11" xfId="19376" hidden="1" xr:uid="{00000000-0005-0000-0000-0000E0280000}"/>
    <cellStyle name="Hiperłącze 11" xfId="42538" hidden="1" xr:uid="{00000000-0005-0000-0000-0000F8320000}"/>
    <cellStyle name="Hiperłącze 11" xfId="46267" hidden="1" xr:uid="{00000000-0005-0000-0000-0000DD340000}"/>
    <cellStyle name="Hiperłącze 11" xfId="24877" hidden="1" xr:uid="{00000000-0005-0000-0000-00001D2B0000}"/>
    <cellStyle name="Hiperłącze 11" xfId="27022" hidden="1" xr:uid="{00000000-0005-0000-0000-0000EA2B0000}"/>
    <cellStyle name="Hiperłącze 11" xfId="12484" hidden="1" xr:uid="{00000000-0005-0000-0000-00002D250000}"/>
    <cellStyle name="Hiperłącze 11" xfId="37900" hidden="1" xr:uid="{00000000-0005-0000-0000-00001C310000}"/>
    <cellStyle name="Hiperłącze 11" xfId="39368" hidden="1" xr:uid="{00000000-0005-0000-0000-0000BB310000}"/>
    <cellStyle name="Hiperłącze 11" xfId="16805" hidden="1" xr:uid="{00000000-0005-0000-0000-00002A270000}"/>
    <cellStyle name="Hiperłącze 11" xfId="13889" hidden="1" xr:uid="{00000000-0005-0000-0000-00002B260000}"/>
    <cellStyle name="Hiperłącze 11" xfId="13141" hidden="1" xr:uid="{00000000-0005-0000-0000-000096250000}"/>
    <cellStyle name="Hiperłącze 11" xfId="40233" hidden="1" xr:uid="{00000000-0005-0000-0000-0000E8310000}"/>
    <cellStyle name="Hiperłącze 11" xfId="24736" hidden="1" xr:uid="{00000000-0005-0000-0000-0000092B0000}"/>
    <cellStyle name="Hiperłącze 11" xfId="30646" hidden="1" xr:uid="{00000000-0005-0000-0000-0000702D0000}"/>
    <cellStyle name="Hiperłącze 11" xfId="32026" hidden="1" xr:uid="{00000000-0005-0000-0000-0000692E0000}"/>
    <cellStyle name="Hiperłącze 11" xfId="22176" hidden="1" xr:uid="{00000000-0005-0000-0000-0000B2290000}"/>
    <cellStyle name="Hiperłącze 11" xfId="12753" hidden="1" xr:uid="{00000000-0005-0000-0000-000048250000}"/>
    <cellStyle name="Hiperłącze 11" xfId="29086" hidden="1" xr:uid="{00000000-0005-0000-0000-0000D82C0000}"/>
    <cellStyle name="Hiperłącze 11" xfId="41856" hidden="1" xr:uid="{00000000-0005-0000-0000-0000D7320000}"/>
    <cellStyle name="Hiperłącze 11" xfId="43799" hidden="1" xr:uid="{00000000-0005-0000-0000-00007D330000}"/>
    <cellStyle name="Hiperłącze 11" xfId="19893" hidden="1" xr:uid="{00000000-0005-0000-0000-0000AB280000}"/>
    <cellStyle name="Hiperłącze 11" xfId="35808" hidden="1" xr:uid="{00000000-0005-0000-0000-0000E42F0000}"/>
    <cellStyle name="Hiperłącze 11" xfId="19234" hidden="1" xr:uid="{00000000-0005-0000-0000-000089280000}"/>
    <cellStyle name="Hiperłącze 11" xfId="35566" hidden="1" xr:uid="{00000000-0005-0000-0000-0000CB2F0000}"/>
    <cellStyle name="Hiperłącze 11" xfId="46739" hidden="1" xr:uid="{00000000-0005-0000-0000-0000EB340000}"/>
    <cellStyle name="Hiperłącze 11" xfId="40753" hidden="1" xr:uid="{00000000-0005-0000-0000-00003C320000}"/>
    <cellStyle name="Hiperłącze 11" xfId="39761" hidden="1" xr:uid="{00000000-0005-0000-0000-0000A1310000}"/>
    <cellStyle name="Hiperłącze 11" xfId="23406" hidden="1" xr:uid="{00000000-0005-0000-0000-0000272A0000}"/>
    <cellStyle name="Hiperłącze 11" xfId="31917" hidden="1" xr:uid="{00000000-0005-0000-0000-0000802E0000}"/>
    <cellStyle name="Hiperłącze 11" xfId="46566" hidden="1" xr:uid="{00000000-0005-0000-0000-00003D350000}"/>
    <cellStyle name="Hiperłącze 11" xfId="31734" hidden="1" xr:uid="{00000000-0005-0000-0000-0000212E0000}"/>
    <cellStyle name="Hiperłącze 11" xfId="32266" hidden="1" xr:uid="{00000000-0005-0000-0000-00003A2E0000}"/>
    <cellStyle name="Hiperłącze 11" xfId="27311" hidden="1" xr:uid="{00000000-0005-0000-0000-0000622C0000}"/>
    <cellStyle name="Hiperłącze 11" xfId="15093" hidden="1" xr:uid="{00000000-0005-0000-0000-00007D260000}"/>
    <cellStyle name="Hiperłącze 11" xfId="41445" hidden="1" xr:uid="{00000000-0005-0000-0000-00006A320000}"/>
    <cellStyle name="Hiperłącze 11" xfId="30687" hidden="1" xr:uid="{00000000-0005-0000-0000-00007E2D0000}"/>
    <cellStyle name="Hiperłącze 11" xfId="25961" hidden="1" xr:uid="{00000000-0005-0000-0000-0000522B0000}"/>
    <cellStyle name="Hiperłącze 11" xfId="32806" hidden="1" xr:uid="{00000000-0005-0000-0000-0000B92E0000}"/>
    <cellStyle name="Hiperłącze 11" xfId="27495" hidden="1" xr:uid="{00000000-0005-0000-0000-00005A2C0000}"/>
    <cellStyle name="Hiperłącze 11" xfId="23013" hidden="1" xr:uid="{00000000-0005-0000-0000-0000452A0000}"/>
    <cellStyle name="Hiperłącze 11" xfId="24908" hidden="1" xr:uid="{00000000-0005-0000-0000-0000182B0000}"/>
    <cellStyle name="Hiperłącze 11" xfId="45852" hidden="1" xr:uid="{00000000-0005-0000-0000-000072340000}"/>
    <cellStyle name="Hiperłącze 11" xfId="28484" hidden="1" xr:uid="{00000000-0005-0000-0000-0000FE2C0000}"/>
    <cellStyle name="Hiperłącze 11" xfId="43425" hidden="1" xr:uid="{00000000-0005-0000-0000-0000C8340000}"/>
    <cellStyle name="Hiperłącze 11" xfId="26336" hidden="1" xr:uid="{00000000-0005-0000-0000-00007C2B0000}"/>
    <cellStyle name="Hiperłącze 11" xfId="40902" hidden="1" xr:uid="{00000000-0005-0000-0000-000083320000}"/>
    <cellStyle name="Hiperłącze 11" xfId="33766" hidden="1" xr:uid="{00000000-0005-0000-0000-0000272F0000}"/>
    <cellStyle name="Hiperłącze 11" xfId="11976" hidden="1" xr:uid="{00000000-0005-0000-0000-0000D2250000}"/>
    <cellStyle name="Hiperłącze 11" xfId="16399" hidden="1" xr:uid="{00000000-0005-0000-0000-0000CF270000}"/>
    <cellStyle name="Hiperłącze 11" xfId="22733" hidden="1" xr:uid="{00000000-0005-0000-0000-0000072A0000}"/>
    <cellStyle name="Hiperłącze 11" xfId="12092" hidden="1" xr:uid="{00000000-0005-0000-0000-000004250000}"/>
    <cellStyle name="Hiperłącze 11" xfId="32488" hidden="1" xr:uid="{00000000-0005-0000-0000-0000502E0000}"/>
    <cellStyle name="Hiperłącze 11" xfId="28252" hidden="1" xr:uid="{00000000-0005-0000-0000-0000A62C0000}"/>
    <cellStyle name="Hiperłącze 11" xfId="12406" hidden="1" xr:uid="{00000000-0005-0000-0000-00002A250000}"/>
    <cellStyle name="Hiperłącze 11" xfId="24972" hidden="1" xr:uid="{00000000-0005-0000-0000-00002A2B0000}"/>
    <cellStyle name="Hiperłącze 11" xfId="37804" hidden="1" xr:uid="{00000000-0005-0000-0000-0000D8300000}"/>
    <cellStyle name="Hiperłącze 11" xfId="12817" hidden="1" xr:uid="{00000000-0005-0000-0000-00005A250000}"/>
    <cellStyle name="Hiperłącze 11" xfId="17927" hidden="1" xr:uid="{00000000-0005-0000-0000-0000BF270000}"/>
    <cellStyle name="Hiperłącze 11" xfId="32887" hidden="1" xr:uid="{00000000-0005-0000-0000-0000F32E0000}"/>
    <cellStyle name="Hiperłącze 11" xfId="29946" hidden="1" xr:uid="{00000000-0005-0000-0000-0000FE2D0000}"/>
    <cellStyle name="Hiperłącze 11" xfId="23601" hidden="1" xr:uid="{00000000-0005-0000-0000-0000842A0000}"/>
    <cellStyle name="Hiperłącze 11" xfId="45384" hidden="1" xr:uid="{00000000-0005-0000-0000-000058340000}"/>
    <cellStyle name="Hiperłącze 11" xfId="46659" hidden="1" xr:uid="{00000000-0005-0000-0000-000025350000}"/>
    <cellStyle name="Hiperłącze 11" xfId="44328" hidden="1" xr:uid="{00000000-0005-0000-0000-0000B3330000}"/>
    <cellStyle name="Hiperłącze 11" xfId="41893" hidden="1" xr:uid="{00000000-0005-0000-0000-000020330000}"/>
    <cellStyle name="Hiperłącze 11" xfId="23583" hidden="1" xr:uid="{00000000-0005-0000-0000-0000682A0000}"/>
    <cellStyle name="Hiperłącze 11" xfId="39412" hidden="1" xr:uid="{00000000-0005-0000-0000-000075310000}"/>
    <cellStyle name="Hiperłącze 11" xfId="44878" hidden="1" xr:uid="{00000000-0005-0000-0000-000009340000}"/>
    <cellStyle name="Hiperłącze 11" xfId="28854" hidden="1" xr:uid="{00000000-0005-0000-0000-0000FC2C0000}"/>
    <cellStyle name="Hiperłącze 11" xfId="14751" hidden="1" xr:uid="{00000000-0005-0000-0000-0000C0260000}"/>
    <cellStyle name="Hiperłącze 11" xfId="21624" hidden="1" xr:uid="{00000000-0005-0000-0000-000058290000}"/>
    <cellStyle name="Hiperłącze 11" xfId="21384" hidden="1" xr:uid="{00000000-0005-0000-0000-000037290000}"/>
    <cellStyle name="Hiperłącze 11" xfId="29431" hidden="1" xr:uid="{00000000-0005-0000-0000-0000282D0000}"/>
    <cellStyle name="Hiperłącze 11" xfId="37571" hidden="1" xr:uid="{00000000-0005-0000-0000-00000E310000}"/>
    <cellStyle name="Hiperłącze 11" xfId="27911" hidden="1" xr:uid="{00000000-0005-0000-0000-00003B2C0000}"/>
    <cellStyle name="Hiperłącze 11" xfId="16736" hidden="1" xr:uid="{00000000-0005-0000-0000-0000D7270000}"/>
    <cellStyle name="Hiperłącze 11" xfId="14250" hidden="1" xr:uid="{00000000-0005-0000-0000-00003C260000}"/>
    <cellStyle name="Hiperłącze 11" xfId="17973" hidden="1" xr:uid="{00000000-0005-0000-0000-0000CA270000}"/>
    <cellStyle name="Hiperłącze 11" xfId="45655" hidden="1" xr:uid="{00000000-0005-0000-0000-00008E340000}"/>
    <cellStyle name="Hiperłącze 11" xfId="26520" hidden="1" xr:uid="{00000000-0005-0000-0000-0000AB2B0000}"/>
    <cellStyle name="Hiperłącze 11" xfId="33353" hidden="1" xr:uid="{00000000-0005-0000-0000-0000CC2E0000}"/>
    <cellStyle name="Hiperłącze 11" xfId="40363" hidden="1" xr:uid="{00000000-0005-0000-0000-0000FA310000}"/>
    <cellStyle name="Hiperłącze 11" xfId="44977" hidden="1" xr:uid="{00000000-0005-0000-0000-000015340000}"/>
    <cellStyle name="Hiperłącze 11" xfId="36617" hidden="1" xr:uid="{00000000-0005-0000-0000-00006D300000}"/>
    <cellStyle name="Hiperłącze 11" xfId="25762" hidden="1" xr:uid="{00000000-0005-0000-0000-0000402B0000}"/>
    <cellStyle name="Hiperłącze 11" xfId="44527" hidden="1" xr:uid="{00000000-0005-0000-0000-0000C4330000}"/>
    <cellStyle name="Hiperłącze 11" xfId="18646" hidden="1" xr:uid="{00000000-0005-0000-0000-0000FF270000}"/>
    <cellStyle name="Hiperłącze 11" xfId="21402" hidden="1" xr:uid="{00000000-0005-0000-0000-00003C290000}"/>
    <cellStyle name="Hiperłącze 11" xfId="21741" hidden="1" xr:uid="{00000000-0005-0000-0000-000066290000}"/>
    <cellStyle name="Hiperłącze 11" xfId="23048" hidden="1" xr:uid="{00000000-0005-0000-0000-00003D2A0000}"/>
    <cellStyle name="Hiperłącze 11" xfId="17606" hidden="1" xr:uid="{00000000-0005-0000-0000-000094270000}"/>
    <cellStyle name="Hiperłącze 11" xfId="21849" hidden="1" xr:uid="{00000000-0005-0000-0000-000072290000}"/>
    <cellStyle name="Hiperłącze 11" xfId="47211" hidden="1" xr:uid="{00000000-0005-0000-0000-000043350000}"/>
    <cellStyle name="Hiperłącze 11" xfId="32747" hidden="1" xr:uid="{00000000-0005-0000-0000-0000AF2E0000}"/>
    <cellStyle name="Hiperłącze 11" xfId="33230" hidden="1" xr:uid="{00000000-0005-0000-0000-0000C52E0000}"/>
    <cellStyle name="Hiperłącze 11" xfId="25195" hidden="1" xr:uid="{00000000-0005-0000-0000-0000992B0000}"/>
    <cellStyle name="Hiperłącze 11" xfId="37962" hidden="1" xr:uid="{00000000-0005-0000-0000-0000E9300000}"/>
    <cellStyle name="Hiperłącze 11" xfId="33609" hidden="1" xr:uid="{00000000-0005-0000-0000-0000E82E0000}"/>
    <cellStyle name="Hiperłącze 11" xfId="46030" hidden="1" xr:uid="{00000000-0005-0000-0000-000078340000}"/>
    <cellStyle name="Hiperłącze 11" xfId="23831" hidden="1" xr:uid="{00000000-0005-0000-0000-0000D42A0000}"/>
    <cellStyle name="Hiperłącze 11" xfId="46670" hidden="1" xr:uid="{00000000-0005-0000-0000-000026350000}"/>
    <cellStyle name="Hiperłącze 11" xfId="28542" hidden="1" xr:uid="{00000000-0005-0000-0000-0000E82C0000}"/>
    <cellStyle name="Hiperłącze 11" xfId="14860" hidden="1" xr:uid="{00000000-0005-0000-0000-0000CF260000}"/>
    <cellStyle name="Hiperłącze 11" xfId="32569" hidden="1" xr:uid="{00000000-0005-0000-0000-0000542E0000}"/>
    <cellStyle name="Hiperłącze 11" xfId="15598" hidden="1" xr:uid="{00000000-0005-0000-0000-0000DE260000}"/>
    <cellStyle name="Hiperłącze 11" xfId="41874" hidden="1" xr:uid="{00000000-0005-0000-0000-0000D3320000}"/>
    <cellStyle name="Hiperłącze 11" xfId="33401" hidden="1" xr:uid="{00000000-0005-0000-0000-0000D32E0000}"/>
    <cellStyle name="Hiperłącze 11" xfId="32379" hidden="1" xr:uid="{00000000-0005-0000-0000-0000442E0000}"/>
    <cellStyle name="Hiperłącze 11" xfId="14809" hidden="1" xr:uid="{00000000-0005-0000-0000-0000C3260000}"/>
    <cellStyle name="Hiperłącze 11" xfId="14043" hidden="1" xr:uid="{00000000-0005-0000-0000-0000EB250000}"/>
    <cellStyle name="Hiperłącze 11" xfId="20254" hidden="1" xr:uid="{00000000-0005-0000-0000-000002290000}"/>
    <cellStyle name="Hiperłącze 11" xfId="17342" hidden="1" xr:uid="{00000000-0005-0000-0000-00006A270000}"/>
    <cellStyle name="Hiperłącze 11" xfId="39716" hidden="1" xr:uid="{00000000-0005-0000-0000-000098310000}"/>
    <cellStyle name="Hiperłącze 11" xfId="33410" hidden="1" xr:uid="{00000000-0005-0000-0000-0000D42E0000}"/>
    <cellStyle name="Hiperłącze 11" xfId="26474" hidden="1" xr:uid="{00000000-0005-0000-0000-0000A52B0000}"/>
    <cellStyle name="Hiperłącze 11" xfId="31221" hidden="1" xr:uid="{00000000-0005-0000-0000-0000CE2D0000}"/>
    <cellStyle name="Hiperłącze 11" xfId="42180" hidden="1" xr:uid="{00000000-0005-0000-0000-00000B330000}"/>
    <cellStyle name="Hiperłącze 11" xfId="22101" hidden="1" xr:uid="{00000000-0005-0000-0000-0000A9290000}"/>
    <cellStyle name="Hiperłącze 11" xfId="14542" hidden="1" xr:uid="{00000000-0005-0000-0000-000063260000}"/>
    <cellStyle name="Hiperłącze 11" xfId="39170" hidden="1" xr:uid="{00000000-0005-0000-0000-00005E310000}"/>
    <cellStyle name="Hiperłącze 11" xfId="31806" hidden="1" xr:uid="{00000000-0005-0000-0000-0000242E0000}"/>
    <cellStyle name="Hiperłącze 11" xfId="25325" hidden="1" xr:uid="{00000000-0005-0000-0000-0000892C0000}"/>
    <cellStyle name="Hiperłącze 11" xfId="16609" hidden="1" xr:uid="{00000000-0005-0000-0000-000010270000}"/>
    <cellStyle name="Hiperłącze 11" xfId="25153" hidden="1" xr:uid="{00000000-0005-0000-0000-0000012C0000}"/>
    <cellStyle name="Hiperłącze 11" xfId="18798" hidden="1" xr:uid="{00000000-0005-0000-0000-000013280000}"/>
    <cellStyle name="Hiperłącze 11" xfId="22920" hidden="1" xr:uid="{00000000-0005-0000-0000-00005D2A0000}"/>
    <cellStyle name="Hiperłącze 11" xfId="28037" hidden="1" xr:uid="{00000000-0005-0000-0000-0000432C0000}"/>
    <cellStyle name="Hiperłącze 11" xfId="23229" hidden="1" xr:uid="{00000000-0005-0000-0000-00001D2A0000}"/>
    <cellStyle name="Hiperłącze 11" xfId="25980" hidden="1" xr:uid="{00000000-0005-0000-0000-00005A2B0000}"/>
    <cellStyle name="Hiperłącze 11" xfId="26444" hidden="1" xr:uid="{00000000-0005-0000-0000-0000882B0000}"/>
    <cellStyle name="Hiperłącze 11" xfId="18970" hidden="1" xr:uid="{00000000-0005-0000-0000-000027280000}"/>
    <cellStyle name="Hiperłącze 11" xfId="23764" hidden="1" xr:uid="{00000000-0005-0000-0000-0000972A0000}"/>
    <cellStyle name="Hiperłącze 11" xfId="34839" hidden="1" xr:uid="{00000000-0005-0000-0000-0000B2300000}"/>
    <cellStyle name="Hiperłącze 11" xfId="21393" hidden="1" xr:uid="{00000000-0005-0000-0000-000038290000}"/>
    <cellStyle name="Hiperłącze 11" xfId="27252" hidden="1" xr:uid="{00000000-0005-0000-0000-0000192C0000}"/>
    <cellStyle name="Hiperłącze 11" xfId="12027" hidden="1" xr:uid="{00000000-0005-0000-0000-0000FE240000}"/>
    <cellStyle name="Hiperłącze 11" xfId="37884" hidden="1" xr:uid="{00000000-0005-0000-0000-0000E0300000}"/>
    <cellStyle name="Hiperłącze 11" xfId="14312" hidden="1" xr:uid="{00000000-0005-0000-0000-000009260000}"/>
    <cellStyle name="Hiperłącze 11" xfId="16718" hidden="1" xr:uid="{00000000-0005-0000-0000-000075270000}"/>
    <cellStyle name="Hiperłącze 11" xfId="25016" hidden="1" xr:uid="{00000000-0005-0000-0000-0000242B0000}"/>
    <cellStyle name="Hiperłącze 11" xfId="31043" hidden="1" xr:uid="{00000000-0005-0000-0000-0000BB2D0000}"/>
    <cellStyle name="Hiperłącze 11" xfId="14994" hidden="1" xr:uid="{00000000-0005-0000-0000-0000B5260000}"/>
    <cellStyle name="Hiperłącze 11" xfId="19838" hidden="1" xr:uid="{00000000-0005-0000-0000-0000A4280000}"/>
    <cellStyle name="Hiperłącze 11" xfId="39090" hidden="1" xr:uid="{00000000-0005-0000-0000-000021320000}"/>
    <cellStyle name="Hiperłącze 11" xfId="44772" hidden="1" xr:uid="{00000000-0005-0000-0000-0000FC330000}"/>
    <cellStyle name="Hiperłącze 11" xfId="15005" hidden="1" xr:uid="{00000000-0005-0000-0000-0000B6260000}"/>
    <cellStyle name="Hiperłącze 11" xfId="44608" hidden="1" xr:uid="{00000000-0005-0000-0000-0000ED330000}"/>
    <cellStyle name="Hiperłącze 11" xfId="23729" hidden="1" xr:uid="{00000000-0005-0000-0000-0000962A0000}"/>
    <cellStyle name="Hiperłącze 11" xfId="40323" hidden="1" xr:uid="{00000000-0005-0000-0000-0000F0310000}"/>
    <cellStyle name="Hiperłącze 11" xfId="41989" hidden="1" xr:uid="{00000000-0005-0000-0000-000031330000}"/>
    <cellStyle name="Hiperłącze 11" xfId="33538" hidden="1" xr:uid="{00000000-0005-0000-0000-0000E62E0000}"/>
    <cellStyle name="Hiperłącze 11" xfId="31039" hidden="1" xr:uid="{00000000-0005-0000-0000-0000BD2D0000}"/>
    <cellStyle name="Hiperłącze 11" xfId="21971" hidden="1" xr:uid="{00000000-0005-0000-0000-000099290000}"/>
    <cellStyle name="Hiperłącze 11" xfId="41116" hidden="1" xr:uid="{00000000-0005-0000-0000-000086320000}"/>
    <cellStyle name="Hiperłącze 11" xfId="26382" hidden="1" xr:uid="{00000000-0005-0000-0000-0000852B0000}"/>
    <cellStyle name="Hiperłącze 11" xfId="23124" hidden="1" xr:uid="{00000000-0005-0000-0000-0000562A0000}"/>
    <cellStyle name="Hiperłącze 11" xfId="26698" hidden="1" xr:uid="{00000000-0005-0000-0000-0000BE2B0000}"/>
    <cellStyle name="Hiperłącze 11" xfId="20618" hidden="1" xr:uid="{00000000-0005-0000-0000-0000FA2A0000}"/>
    <cellStyle name="Hiperłącze 11" xfId="44807" hidden="1" xr:uid="{00000000-0005-0000-0000-000006340000}"/>
    <cellStyle name="Hiperłącze 11" xfId="24665" hidden="1" xr:uid="{00000000-0005-0000-0000-0000062B0000}"/>
    <cellStyle name="Hiperłącze 11" xfId="31607" hidden="1" xr:uid="{00000000-0005-0000-0000-0000132E0000}"/>
    <cellStyle name="Hiperłącze 11" xfId="44446" hidden="1" xr:uid="{00000000-0005-0000-0000-0000C0330000}"/>
    <cellStyle name="Hiperłącze 11" xfId="17754" hidden="1" xr:uid="{00000000-0005-0000-0000-0000AD270000}"/>
    <cellStyle name="Hiperłącze 11" xfId="36168" hidden="1" xr:uid="{00000000-0005-0000-0000-000029300000}"/>
    <cellStyle name="Hiperłącze 11" xfId="39914" hidden="1" xr:uid="{00000000-0005-0000-0000-0000AF310000}"/>
    <cellStyle name="Hiperłącze 11" xfId="14000" hidden="1" xr:uid="{00000000-0005-0000-0000-00001C260000}"/>
    <cellStyle name="Hiperłącze 11" xfId="44272" hidden="1" xr:uid="{00000000-0005-0000-0000-0000B2330000}"/>
    <cellStyle name="Hiperłącze 11" xfId="22141" hidden="1" xr:uid="{00000000-0005-0000-0000-0000A8290000}"/>
    <cellStyle name="Hiperłącze 11" xfId="44781" hidden="1" xr:uid="{00000000-0005-0000-0000-0000FD330000}"/>
    <cellStyle name="Hiperłącze 11" xfId="41534" hidden="1" xr:uid="{00000000-0005-0000-0000-000070320000}"/>
    <cellStyle name="Hiperłącze 11" xfId="38894" hidden="1" xr:uid="{00000000-0005-0000-0000-0000B9320000}"/>
    <cellStyle name="Hiperłącze 11" xfId="18586" hidden="1" xr:uid="{00000000-0005-0000-0000-0000FD270000}"/>
    <cellStyle name="Hiperłącze 11" xfId="45579" hidden="1" xr:uid="{00000000-0005-0000-0000-00009D340000}"/>
    <cellStyle name="Hiperłącze 11" xfId="12920" hidden="1" xr:uid="{00000000-0005-0000-0000-000079250000}"/>
    <cellStyle name="Hiperłącze 11" xfId="32578" hidden="1" xr:uid="{00000000-0005-0000-0000-0000582E0000}"/>
    <cellStyle name="Hiperłącze 11" xfId="15832" hidden="1" xr:uid="{00000000-0005-0000-0000-0000FB260000}"/>
    <cellStyle name="Hiperłącze 11" xfId="37821" hidden="1" xr:uid="{00000000-0005-0000-0000-0000DE300000}"/>
    <cellStyle name="Hiperłącze 11" xfId="19758" hidden="1" xr:uid="{00000000-0005-0000-0000-00009F280000}"/>
    <cellStyle name="Hiperłącze 11" xfId="17123" hidden="1" xr:uid="{00000000-0005-0000-0000-00004D270000}"/>
    <cellStyle name="Hiperłącze 11" xfId="39336" hidden="1" xr:uid="{00000000-0005-0000-0000-0000C5310000}"/>
    <cellStyle name="Hiperłącze 11" xfId="35995" hidden="1" xr:uid="{00000000-0005-0000-0000-0000F72F0000}"/>
    <cellStyle name="Hiperłącze 11" xfId="30886" hidden="1" xr:uid="{00000000-0005-0000-0000-0000912D0000}"/>
    <cellStyle name="Hiperłącze 11" xfId="14171" hidden="1" xr:uid="{00000000-0005-0000-0000-0000FE250000}"/>
    <cellStyle name="Hiperłącze 11" xfId="12522" hidden="1" xr:uid="{00000000-0005-0000-0000-000035250000}"/>
    <cellStyle name="Hiperłącze 11" xfId="34596" hidden="1" xr:uid="{00000000-0005-0000-0000-000022300000}"/>
    <cellStyle name="Hiperłącze 11" xfId="12045" hidden="1" xr:uid="{00000000-0005-0000-0000-000006250000}"/>
    <cellStyle name="Hiperłącze 11" xfId="36693" hidden="1" xr:uid="{00000000-0005-0000-0000-000086300000}"/>
    <cellStyle name="Hiperłącze 11" xfId="12691" hidden="1" xr:uid="{00000000-0005-0000-0000-00004A250000}"/>
    <cellStyle name="Hiperłącze 11" xfId="37428" hidden="1" xr:uid="{00000000-0005-0000-0000-000013310000}"/>
    <cellStyle name="Hiperłącze 11" xfId="36953" hidden="1" xr:uid="{00000000-0005-0000-0000-00005D300000}"/>
    <cellStyle name="Hiperłącze 11" xfId="17027" hidden="1" xr:uid="{00000000-0005-0000-0000-000041270000}"/>
    <cellStyle name="Hiperłącze 11" xfId="46076" hidden="1" xr:uid="{00000000-0005-0000-0000-000086340000}"/>
    <cellStyle name="Hiperłącze 11" xfId="13737" hidden="1" xr:uid="{00000000-0005-0000-0000-000032260000}"/>
    <cellStyle name="Hiperłącze 11" xfId="23523" hidden="1" xr:uid="{00000000-0005-0000-0000-0000342A0000}"/>
    <cellStyle name="Hiperłącze 11" xfId="38789" hidden="1" xr:uid="{00000000-0005-0000-0000-0000BF310000}"/>
    <cellStyle name="Hiperłącze 11" xfId="43509" hidden="1" xr:uid="{00000000-0005-0000-0000-00002D340000}"/>
    <cellStyle name="Hiperłącze 11" xfId="37403" hidden="1" xr:uid="{00000000-0005-0000-0000-0000FF300000}"/>
    <cellStyle name="Hiperłącze 11" xfId="38042" hidden="1" xr:uid="{00000000-0005-0000-0000-0000F0300000}"/>
    <cellStyle name="Hiperłącze 11" xfId="42376" hidden="1" xr:uid="{00000000-0005-0000-0000-0000EF320000}"/>
    <cellStyle name="Hiperłącze 11" xfId="22480" hidden="1" xr:uid="{00000000-0005-0000-0000-0000D2290000}"/>
    <cellStyle name="Hiperłącze 11" xfId="34753" hidden="1" xr:uid="{00000000-0005-0000-0000-00005D2F0000}"/>
    <cellStyle name="Hiperłącze 11" xfId="43287" hidden="1" xr:uid="{00000000-0005-0000-0000-0000D9330000}"/>
    <cellStyle name="Hiperłącze 11" xfId="16267" hidden="1" xr:uid="{00000000-0005-0000-0000-00006D280000}"/>
    <cellStyle name="Hiperłącze 11" xfId="20028" hidden="1" xr:uid="{00000000-0005-0000-0000-0000B4280000}"/>
    <cellStyle name="Hiperłącze 11" xfId="38165" hidden="1" xr:uid="{00000000-0005-0000-0000-000023310000}"/>
    <cellStyle name="Hiperłącze 11" xfId="16214" hidden="1" xr:uid="{00000000-0005-0000-0000-00006C270000}"/>
    <cellStyle name="Hiperłącze 11" xfId="26547" hidden="1" xr:uid="{00000000-0005-0000-0000-0000A82B0000}"/>
    <cellStyle name="Hiperłącze 11" xfId="20343" hidden="1" xr:uid="{00000000-0005-0000-0000-00000A290000}"/>
    <cellStyle name="Hiperłącze 11" xfId="29762" hidden="1" xr:uid="{00000000-0005-0000-0000-0000A62D0000}"/>
    <cellStyle name="Hiperłącze 11" xfId="41321" hidden="1" xr:uid="{00000000-0005-0000-0000-00005D320000}"/>
    <cellStyle name="Hiperłącze 11" xfId="19039" hidden="1" xr:uid="{00000000-0005-0000-0000-000053280000}"/>
    <cellStyle name="Hiperłącze 11" xfId="14025" hidden="1" xr:uid="{00000000-0005-0000-0000-000035260000}"/>
    <cellStyle name="Hiperłącze 11" xfId="37179" hidden="1" xr:uid="{00000000-0005-0000-0000-0000B5300000}"/>
    <cellStyle name="Hiperłącze 11" xfId="19104" hidden="1" xr:uid="{00000000-0005-0000-0000-000079280000}"/>
    <cellStyle name="Hiperłącze 11" xfId="41802" hidden="1" xr:uid="{00000000-0005-0000-0000-0000D0320000}"/>
    <cellStyle name="Hiperłącze 11" xfId="15980" hidden="1" xr:uid="{00000000-0005-0000-0000-0000D9270000}"/>
    <cellStyle name="Hiperłącze 11" xfId="36068" hidden="1" xr:uid="{00000000-0005-0000-0000-00000A300000}"/>
    <cellStyle name="Hiperłącze 11" xfId="33685" hidden="1" xr:uid="{00000000-0005-0000-0000-00001D2F0000}"/>
    <cellStyle name="Hiperłącze 11" xfId="28758" hidden="1" xr:uid="{00000000-0005-0000-0000-0000B82C0000}"/>
    <cellStyle name="Hiperłącze 11" xfId="12157" hidden="1" xr:uid="{00000000-0005-0000-0000-00000F250000}"/>
    <cellStyle name="Hiperłącze 11" xfId="36931" hidden="1" xr:uid="{00000000-0005-0000-0000-000059300000}"/>
    <cellStyle name="Hiperłącze 11" xfId="19781" hidden="1" xr:uid="{00000000-0005-0000-0000-00009C280000}"/>
    <cellStyle name="Hiperłącze 11" xfId="36533" hidden="1" xr:uid="{00000000-0005-0000-0000-00007D300000}"/>
    <cellStyle name="Hiperłącze 11" xfId="41892" hidden="1" xr:uid="{00000000-0005-0000-0000-0000D8320000}"/>
    <cellStyle name="Hiperłącze 11" xfId="23075" hidden="1" xr:uid="{00000000-0005-0000-0000-0000552A0000}"/>
    <cellStyle name="Hiperłącze 11" xfId="31689" hidden="1" xr:uid="{00000000-0005-0000-0000-0000172E0000}"/>
    <cellStyle name="Hiperłącze 11" xfId="40635" hidden="1" xr:uid="{00000000-0005-0000-0000-000014320000}"/>
    <cellStyle name="Hiperłącze 11" xfId="24156" hidden="1" xr:uid="{00000000-0005-0000-0000-0000A22A0000}"/>
    <cellStyle name="Hiperłącze 11" xfId="45105" hidden="1" xr:uid="{00000000-0005-0000-0000-000025340000}"/>
    <cellStyle name="Hiperłącze 11" xfId="44870" hidden="1" xr:uid="{00000000-0005-0000-0000-000008340000}"/>
    <cellStyle name="Hiperłącze 11" xfId="42103" hidden="1" xr:uid="{00000000-0005-0000-0000-000019330000}"/>
    <cellStyle name="Hiperłącze 11" xfId="30572" hidden="1" xr:uid="{00000000-0005-0000-0000-00006C2D0000}"/>
    <cellStyle name="Hiperłącze 11" xfId="41434" hidden="1" xr:uid="{00000000-0005-0000-0000-000065320000}"/>
    <cellStyle name="Hiperłącze 11" xfId="44997" hidden="1" xr:uid="{00000000-0005-0000-0000-000019340000}"/>
    <cellStyle name="Hiperłącze 11" xfId="24773" hidden="1" xr:uid="{00000000-0005-0000-0000-0000112B0000}"/>
    <cellStyle name="Hiperłącze 11" xfId="42391" hidden="1" xr:uid="{00000000-0005-0000-0000-0000EB320000}"/>
    <cellStyle name="Hiperłącze 11" xfId="39432" hidden="1" xr:uid="{00000000-0005-0000-0000-000079310000}"/>
    <cellStyle name="Hiperłącze 11" xfId="46429" hidden="1" xr:uid="{00000000-0005-0000-0000-00002F350000}"/>
    <cellStyle name="Hiperłącze 11" xfId="28224" hidden="1" xr:uid="{00000000-0005-0000-0000-00009F2C0000}"/>
    <cellStyle name="Hiperłącze 11" xfId="42828" hidden="1" xr:uid="{00000000-0005-0000-0000-000049330000}"/>
    <cellStyle name="Hiperłącze 11" xfId="32720" hidden="1" xr:uid="{00000000-0005-0000-0000-0000A72E0000}"/>
    <cellStyle name="Hiperłącze 11" xfId="12311" hidden="1" xr:uid="{00000000-0005-0000-0000-00001D250000}"/>
    <cellStyle name="Hiperłącze 11" xfId="39665" hidden="1" xr:uid="{00000000-0005-0000-0000-000095310000}"/>
    <cellStyle name="Hiperłącze 11" xfId="29449" hidden="1" xr:uid="{00000000-0005-0000-0000-00002F2D0000}"/>
    <cellStyle name="Hiperłącze 11" xfId="29296" hidden="1" xr:uid="{00000000-0005-0000-0000-0000212D0000}"/>
    <cellStyle name="Hiperłącze 11" xfId="16931" hidden="1" xr:uid="{00000000-0005-0000-0000-00003A270000}"/>
    <cellStyle name="Hiperłącze 11" xfId="39834" hidden="1" xr:uid="{00000000-0005-0000-0000-0000AA310000}"/>
    <cellStyle name="Hiperłącze 11" xfId="40193" hidden="1" xr:uid="{00000000-0005-0000-0000-0000E9310000}"/>
    <cellStyle name="Hiperłącze 11" xfId="33007" hidden="1" xr:uid="{00000000-0005-0000-0000-00000E2F0000}"/>
    <cellStyle name="Hiperłącze 11" xfId="39503" hidden="1" xr:uid="{00000000-0005-0000-0000-00007F310000}"/>
    <cellStyle name="Hiperłącze 11" xfId="45587" hidden="1" xr:uid="{00000000-0005-0000-0000-00009A340000}"/>
    <cellStyle name="Hiperłącze 11" xfId="25997" hidden="1" xr:uid="{00000000-0005-0000-0000-0000572B0000}"/>
    <cellStyle name="Hiperłącze 11" xfId="39653" hidden="1" xr:uid="{00000000-0005-0000-0000-000096310000}"/>
    <cellStyle name="Hiperłącze 11" xfId="41416" hidden="1" xr:uid="{00000000-0005-0000-0000-000063320000}"/>
    <cellStyle name="Hiperłącze 11" xfId="18727" hidden="1" xr:uid="{00000000-0005-0000-0000-00000F280000}"/>
    <cellStyle name="Hiperłącze 11" xfId="33846" hidden="1" xr:uid="{00000000-0005-0000-0000-00002C2F0000}"/>
    <cellStyle name="Hiperłącze 11" xfId="20217" hidden="1" xr:uid="{00000000-0005-0000-0000-0000F8280000}"/>
    <cellStyle name="Hiperłącze 11" xfId="16975" hidden="1" xr:uid="{00000000-0005-0000-0000-000034270000}"/>
    <cellStyle name="Hiperłącze 11" xfId="21773" hidden="1" xr:uid="{00000000-0005-0000-0000-00006D290000}"/>
    <cellStyle name="Hiperłącze 11" xfId="15615" hidden="1" xr:uid="{00000000-0005-0000-0000-0000E6260000}"/>
    <cellStyle name="Hiperłącze 11" xfId="38443" hidden="1" xr:uid="{00000000-0005-0000-0000-000049310000}"/>
    <cellStyle name="Hiperłącze 11" xfId="30386" hidden="1" xr:uid="{00000000-0005-0000-0000-0000592D0000}"/>
    <cellStyle name="Hiperłącze 11" xfId="29267" hidden="1" xr:uid="{00000000-0005-0000-0000-00001A2D0000}"/>
    <cellStyle name="Hiperłącze 11" xfId="32094" hidden="1" xr:uid="{00000000-0005-0000-0000-00005D2E0000}"/>
    <cellStyle name="Hiperłącze 11" xfId="30823" hidden="1" xr:uid="{00000000-0005-0000-0000-00008B2D0000}"/>
    <cellStyle name="Hiperłącze 11" xfId="14091" hidden="1" xr:uid="{00000000-0005-0000-0000-0000F6250000}"/>
    <cellStyle name="Hiperłącze 11" xfId="28695" hidden="1" xr:uid="{00000000-0005-0000-0000-0000B62C0000}"/>
    <cellStyle name="Hiperłącze 11" xfId="18598" hidden="1" xr:uid="{00000000-0005-0000-0000-000046280000}"/>
    <cellStyle name="Hiperłącze 11" xfId="39932" hidden="1" xr:uid="{00000000-0005-0000-0000-0000B1310000}"/>
    <cellStyle name="Hiperłącze 11" xfId="38417" hidden="1" xr:uid="{00000000-0005-0000-0000-000044310000}"/>
    <cellStyle name="Hiperłącze 11" xfId="38061" hidden="1" xr:uid="{00000000-0005-0000-0000-0000F6300000}"/>
    <cellStyle name="Hiperłącze 11" xfId="30787" hidden="1" xr:uid="{00000000-0005-0000-0000-0000862D0000}"/>
    <cellStyle name="Hiperłącze 11" xfId="32479" hidden="1" xr:uid="{00000000-0005-0000-0000-00004F2E0000}"/>
    <cellStyle name="Hiperłącze 11" xfId="24419" hidden="1" xr:uid="{00000000-0005-0000-0000-0000BB2A0000}"/>
    <cellStyle name="Hiperłącze 11" xfId="27956" hidden="1" xr:uid="{00000000-0005-0000-0000-00003F2C0000}"/>
    <cellStyle name="Hiperłącze 11" xfId="21545" hidden="1" xr:uid="{00000000-0005-0000-0000-000052290000}"/>
    <cellStyle name="Hiperłącze 11" xfId="15122" hidden="1" xr:uid="{00000000-0005-0000-0000-000086260000}"/>
    <cellStyle name="Hiperłącze 11" xfId="20900" hidden="1" xr:uid="{00000000-0005-0000-0000-0000DE290000}"/>
    <cellStyle name="Hiperłącze 11" xfId="16340" hidden="1" xr:uid="{00000000-0005-0000-0000-00005B280000}"/>
    <cellStyle name="Hiperłącze 11" xfId="35701" hidden="1" xr:uid="{00000000-0005-0000-0000-0000D42F0000}"/>
    <cellStyle name="Hiperłącze 11" xfId="14051" hidden="1" xr:uid="{00000000-0005-0000-0000-0000EC250000}"/>
    <cellStyle name="Hiperłącze 11" xfId="43858" hidden="1" xr:uid="{00000000-0005-0000-0000-0000DA330000}"/>
    <cellStyle name="Hiperłącze 11" xfId="12229" hidden="1" xr:uid="{00000000-0005-0000-0000-00006E250000}"/>
    <cellStyle name="Hiperłącze 11" xfId="14292" hidden="1" xr:uid="{00000000-0005-0000-0000-000005260000}"/>
    <cellStyle name="Hiperłącze 11" xfId="12450" hidden="1" xr:uid="{00000000-0005-0000-0000-000024250000}"/>
    <cellStyle name="Hiperłącze 11" xfId="27221" hidden="1" xr:uid="{00000000-0005-0000-0000-0000162C0000}"/>
    <cellStyle name="Hiperłącze 11" xfId="34647" hidden="1" xr:uid="{00000000-0005-0000-0000-00004E2F0000}"/>
    <cellStyle name="Hiperłącze 11" xfId="32638" hidden="1" xr:uid="{00000000-0005-0000-0000-0000A32E0000}"/>
    <cellStyle name="Hiperłącze 11" xfId="40197" hidden="1" xr:uid="{00000000-0005-0000-0000-0000E7310000}"/>
    <cellStyle name="Hiperłącze 11" xfId="14260" hidden="1" xr:uid="{00000000-0005-0000-0000-000046260000}"/>
    <cellStyle name="Hiperłącze 11" xfId="43387" hidden="1" xr:uid="{00000000-0005-0000-0000-0000BD340000}"/>
    <cellStyle name="Hiperłącze 11" xfId="22247" hidden="1" xr:uid="{00000000-0005-0000-0000-0000B7290000}"/>
    <cellStyle name="Hiperłącze 11" xfId="34062" hidden="1" xr:uid="{00000000-0005-0000-0000-0000442F0000}"/>
    <cellStyle name="Hiperłącze 11" xfId="17247" hidden="1" xr:uid="{00000000-0005-0000-0000-00005D270000}"/>
    <cellStyle name="Hiperłącze 11" xfId="13311" hidden="1" xr:uid="{00000000-0005-0000-0000-0000A5250000}"/>
    <cellStyle name="Hiperłącze 11" xfId="10396" hidden="1" xr:uid="{00000000-0005-0000-0000-0000D9240000}"/>
    <cellStyle name="Hiperłącze 11" xfId="38434" hidden="1" xr:uid="{00000000-0005-0000-0000-000046310000}"/>
    <cellStyle name="Hiperłącze 11" xfId="34744" hidden="1" xr:uid="{00000000-0005-0000-0000-00005A2F0000}"/>
    <cellStyle name="Hiperłącze 11" xfId="25814" hidden="1" xr:uid="{00000000-0005-0000-0000-0000FC2B0000}"/>
    <cellStyle name="Hiperłącze 11" xfId="40072" hidden="1" xr:uid="{00000000-0005-0000-0000-0000DE310000}"/>
    <cellStyle name="Hiperłącze 11" xfId="36267" hidden="1" xr:uid="{00000000-0005-0000-0000-000036300000}"/>
    <cellStyle name="Hiperłącze 11" xfId="25456" hidden="1" xr:uid="{00000000-0005-0000-0000-0000F02B0000}"/>
    <cellStyle name="Hiperłącze 11" xfId="42111" hidden="1" xr:uid="{00000000-0005-0000-0000-000018330000}"/>
    <cellStyle name="Hiperłącze 11" xfId="39061" hidden="1" xr:uid="{00000000-0005-0000-0000-00002B320000}"/>
    <cellStyle name="Hiperłącze 11" xfId="28830" hidden="1" xr:uid="{00000000-0005-0000-0000-0000BC2C0000}"/>
    <cellStyle name="Hiperłącze 11" xfId="26628" hidden="1" xr:uid="{00000000-0005-0000-0000-0000B72B0000}"/>
    <cellStyle name="Hiperłącze 11" xfId="28791" hidden="1" xr:uid="{00000000-0005-0000-0000-0000C22C0000}"/>
    <cellStyle name="Hiperłącze 11" xfId="16270" hidden="1" xr:uid="{00000000-0005-0000-0000-00006A280000}"/>
    <cellStyle name="Hiperłącze 11" xfId="41852" hidden="1" xr:uid="{00000000-0005-0000-0000-0000D9320000}"/>
    <cellStyle name="Hiperłącze 11" xfId="30797" hidden="1" xr:uid="{00000000-0005-0000-0000-0000892D0000}"/>
    <cellStyle name="Hiperłącze 11" xfId="23719" hidden="1" xr:uid="{00000000-0005-0000-0000-0000912A0000}"/>
    <cellStyle name="Hiperłącze 11" xfId="19638" hidden="1" xr:uid="{00000000-0005-0000-0000-000091280000}"/>
    <cellStyle name="Hiperłącze 11" xfId="43442" hidden="1" xr:uid="{00000000-0005-0000-0000-0000BF340000}"/>
    <cellStyle name="Hiperłącze 11" xfId="41702" hidden="1" xr:uid="{00000000-0005-0000-0000-0000C5320000}"/>
    <cellStyle name="Hiperłącze 11" xfId="37451" hidden="1" xr:uid="{00000000-0005-0000-0000-000025310000}"/>
    <cellStyle name="Hiperłącze 11" xfId="32892" hidden="1" xr:uid="{00000000-0005-0000-0000-0000F12E0000}"/>
    <cellStyle name="Hiperłącze 11" xfId="32121" hidden="1" xr:uid="{00000000-0005-0000-0000-0000752E0000}"/>
    <cellStyle name="Hiperłącze 11" xfId="16758" hidden="1" xr:uid="{00000000-0005-0000-0000-0000DA270000}"/>
    <cellStyle name="Hiperłącze 11" xfId="37924" hidden="1" xr:uid="{00000000-0005-0000-0000-0000E3300000}"/>
    <cellStyle name="Hiperłącze 11" xfId="31381" hidden="1" xr:uid="{00000000-0005-0000-0000-0000E02D0000}"/>
    <cellStyle name="Hiperłącze 11" xfId="28387" hidden="1" xr:uid="{00000000-0005-0000-0000-0000F42C0000}"/>
    <cellStyle name="Hiperłącze 11" xfId="26227" hidden="1" xr:uid="{00000000-0005-0000-0000-0000702B0000}"/>
    <cellStyle name="Hiperłącze 11" xfId="41172" hidden="1" xr:uid="{00000000-0005-0000-0000-00009A320000}"/>
    <cellStyle name="Hiperłącze 11" xfId="21616" hidden="1" xr:uid="{00000000-0005-0000-0000-000057290000}"/>
    <cellStyle name="Hiperłącze 11" xfId="35849" hidden="1" xr:uid="{00000000-0005-0000-0000-0000ED2F0000}"/>
    <cellStyle name="Hiperłącze 11" xfId="13331" hidden="1" xr:uid="{00000000-0005-0000-0000-0000A9250000}"/>
    <cellStyle name="Hiperłącze 11" xfId="21696" hidden="1" xr:uid="{00000000-0005-0000-0000-00005C290000}"/>
    <cellStyle name="Hiperłącze 11" xfId="21804" hidden="1" xr:uid="{00000000-0005-0000-0000-000068290000}"/>
    <cellStyle name="Hiperłącze 11" xfId="20848" hidden="1" xr:uid="{00000000-0005-0000-0000-0000712A0000}"/>
    <cellStyle name="Hiperłącze 11" xfId="19562" hidden="1" xr:uid="{00000000-0005-0000-0000-0000BB280000}"/>
    <cellStyle name="Hiperłącze 11" xfId="11827" hidden="1" xr:uid="{00000000-0005-0000-0000-00004A260000}"/>
    <cellStyle name="Hiperłącze 11" xfId="13357" hidden="1" xr:uid="{00000000-0005-0000-0000-0000AB250000}"/>
    <cellStyle name="Hiperłącze 11" xfId="37701" hidden="1" xr:uid="{00000000-0005-0000-0000-0000CC300000}"/>
    <cellStyle name="Hiperłącze 11" xfId="14365" hidden="1" xr:uid="{00000000-0005-0000-0000-000008260000}"/>
    <cellStyle name="Hiperłącze 11" xfId="22382" hidden="1" xr:uid="{00000000-0005-0000-0000-0000C9290000}"/>
    <cellStyle name="Hiperłącze 11" xfId="36022" hidden="1" xr:uid="{00000000-0005-0000-0000-0000FF2F0000}"/>
    <cellStyle name="Hiperłącze 11" xfId="10446" hidden="1" xr:uid="{00000000-0005-0000-0000-0000DF240000}"/>
    <cellStyle name="Hiperłącze 11" xfId="11899" hidden="1" xr:uid="{00000000-0005-0000-0000-0000CD250000}"/>
    <cellStyle name="Hiperłącze 11" xfId="30377" hidden="1" xr:uid="{00000000-0005-0000-0000-00005A2D0000}"/>
    <cellStyle name="Hiperłącze 11" xfId="26318" hidden="1" xr:uid="{00000000-0005-0000-0000-0000772B0000}"/>
    <cellStyle name="Hiperłącze 11" xfId="13759" hidden="1" xr:uid="{00000000-0005-0000-0000-000023260000}"/>
    <cellStyle name="Hiperłącze 11" xfId="12590" hidden="1" xr:uid="{00000000-0005-0000-0000-00003E250000}"/>
    <cellStyle name="Hiperłącze 11" xfId="25146" hidden="1" xr:uid="{00000000-0005-0000-0000-0000912C0000}"/>
    <cellStyle name="Hiperłącze 11" xfId="30742" hidden="1" xr:uid="{00000000-0005-0000-0000-00007C2D0000}"/>
    <cellStyle name="Hiperłącze 11" xfId="39833" hidden="1" xr:uid="{00000000-0005-0000-0000-0000A6310000}"/>
    <cellStyle name="Hiperłącze 11" xfId="16254" hidden="1" xr:uid="{00000000-0005-0000-0000-000070280000}"/>
    <cellStyle name="Hiperłącze 11" xfId="21058" hidden="1" xr:uid="{00000000-0005-0000-0000-00001C290000}"/>
    <cellStyle name="Hiperłącze 11" xfId="13448" hidden="1" xr:uid="{00000000-0005-0000-0000-0000BA250000}"/>
    <cellStyle name="Hiperłącze 11" xfId="45344" hidden="1" xr:uid="{00000000-0005-0000-0000-000059340000}"/>
    <cellStyle name="Hiperłącze 11" xfId="42475" hidden="1" xr:uid="{00000000-0005-0000-0000-0000F6320000}"/>
    <cellStyle name="Hiperłącze 11" xfId="45194" hidden="1" xr:uid="{00000000-0005-0000-0000-000045340000}"/>
    <cellStyle name="Hiperłącze 11" xfId="21526" hidden="1" xr:uid="{00000000-0005-0000-0000-00004C290000}"/>
    <cellStyle name="Hiperłącze 11" xfId="25401" hidden="1" xr:uid="{00000000-0005-0000-0000-00007A2C0000}"/>
    <cellStyle name="Hiperłącze 11" xfId="26976" hidden="1" xr:uid="{00000000-0005-0000-0000-0000DF2B0000}"/>
    <cellStyle name="Hiperłącze 11" xfId="37011" hidden="1" xr:uid="{00000000-0005-0000-0000-000060300000}"/>
    <cellStyle name="Hiperłącze 11" xfId="27809" hidden="1" xr:uid="{00000000-0005-0000-0000-0000722C0000}"/>
    <cellStyle name="Hiperłącze 11" xfId="24317" hidden="1" xr:uid="{00000000-0005-0000-0000-0000F22A0000}"/>
    <cellStyle name="Hiperłącze 11" xfId="38731" hidden="1" xr:uid="{00000000-0005-0000-0000-0000CC310000}"/>
    <cellStyle name="Hiperłącze 11" xfId="35951" hidden="1" xr:uid="{00000000-0005-0000-0000-0000F92F0000}"/>
    <cellStyle name="Hiperłącze 11" xfId="14199" hidden="1" xr:uid="{00000000-0005-0000-0000-000001260000}"/>
    <cellStyle name="Hiperłącze 11" xfId="13340" hidden="1" xr:uid="{00000000-0005-0000-0000-0000AE250000}"/>
    <cellStyle name="Hiperłącze 11" xfId="40717" hidden="1" xr:uid="{00000000-0005-0000-0000-00003B320000}"/>
    <cellStyle name="Hiperłącze 11" xfId="24596" hidden="1" xr:uid="{00000000-0005-0000-0000-0000F32A0000}"/>
    <cellStyle name="Hiperłącze 11" xfId="12397" hidden="1" xr:uid="{00000000-0005-0000-0000-000025250000}"/>
    <cellStyle name="Hiperłącze 11" xfId="41684" hidden="1" xr:uid="{00000000-0005-0000-0000-0000C3320000}"/>
    <cellStyle name="Hiperłącze 11" xfId="23451" hidden="1" xr:uid="{00000000-0005-0000-0000-0000312A0000}"/>
    <cellStyle name="Hiperłącze 11" xfId="12762" hidden="1" xr:uid="{00000000-0005-0000-0000-00004C250000}"/>
    <cellStyle name="Hiperłącze 11" xfId="22079" hidden="1" xr:uid="{00000000-0005-0000-0000-0000A5290000}"/>
    <cellStyle name="Hiperłącze 11" xfId="21112" hidden="1" xr:uid="{00000000-0005-0000-0000-000023290000}"/>
    <cellStyle name="Hiperłącze 11" xfId="25254" hidden="1" xr:uid="{00000000-0005-0000-0000-0000922B0000}"/>
    <cellStyle name="Hiperłącze 11" xfId="36566" hidden="1" xr:uid="{00000000-0005-0000-0000-000070300000}"/>
    <cellStyle name="Hiperłącze 11" xfId="44934" hidden="1" xr:uid="{00000000-0005-0000-0000-00000B340000}"/>
    <cellStyle name="Hiperłącze 11" xfId="10386" hidden="1" xr:uid="{00000000-0005-0000-0000-0000D8240000}"/>
    <cellStyle name="Hiperłącze 11" xfId="33872" hidden="1" xr:uid="{00000000-0005-0000-0000-0000342F0000}"/>
    <cellStyle name="Hiperłącze 11" xfId="34607" hidden="1" xr:uid="{00000000-0005-0000-0000-000020300000}"/>
    <cellStyle name="Hiperłącze 11" xfId="45595" hidden="1" xr:uid="{00000000-0005-0000-0000-000099340000}"/>
    <cellStyle name="Hiperłącze 11" xfId="43117" hidden="1" xr:uid="{00000000-0005-0000-0000-000068330000}"/>
    <cellStyle name="Hiperłącze 11" xfId="22481" hidden="1" xr:uid="{00000000-0005-0000-0000-0000D6290000}"/>
    <cellStyle name="Hiperłącze 11" xfId="19726" hidden="1" xr:uid="{00000000-0005-0000-0000-00009E280000}"/>
    <cellStyle name="Hiperłącze 11" xfId="46826" hidden="1" xr:uid="{00000000-0005-0000-0000-0000F0340000}"/>
    <cellStyle name="Hiperłącze 11" xfId="22643" hidden="1" xr:uid="{00000000-0005-0000-0000-0000F7290000}"/>
    <cellStyle name="Hiperłącze 11" xfId="34192" hidden="1" xr:uid="{00000000-0005-0000-0000-0000B1300000}"/>
    <cellStyle name="Hiperłącze 11" xfId="41376" hidden="1" xr:uid="{00000000-0005-0000-0000-000060320000}"/>
    <cellStyle name="Hiperłącze 11" xfId="25766" hidden="1" xr:uid="{00000000-0005-0000-0000-00009A2B0000}"/>
    <cellStyle name="Hiperłącze 11" xfId="45486" hidden="1" xr:uid="{00000000-0005-0000-0000-0000B0340000}"/>
    <cellStyle name="Hiperłącze 11" xfId="17205" hidden="1" xr:uid="{00000000-0005-0000-0000-000055270000}"/>
    <cellStyle name="Hiperłącze 11" xfId="32810" hidden="1" xr:uid="{00000000-0005-0000-0000-0000B72E0000}"/>
    <cellStyle name="Hiperłącze 11" xfId="11744" hidden="1" xr:uid="{00000000-0005-0000-0000-00005E260000}"/>
    <cellStyle name="Hiperłącze 11" xfId="12459" hidden="1" xr:uid="{00000000-0005-0000-0000-000028250000}"/>
    <cellStyle name="Hiperłącze 11" xfId="31897" hidden="1" xr:uid="{00000000-0005-0000-0000-0000852E0000}"/>
    <cellStyle name="Hiperłącze 11" xfId="20630" hidden="1" xr:uid="{00000000-0005-0000-0000-0000F1290000}"/>
    <cellStyle name="Hiperłącze 11" xfId="37693" hidden="1" xr:uid="{00000000-0005-0000-0000-0000CB300000}"/>
    <cellStyle name="Hiperłącze 11" xfId="21632" hidden="1" xr:uid="{00000000-0005-0000-0000-000059290000}"/>
    <cellStyle name="Hiperłącze 11" xfId="46618" hidden="1" xr:uid="{00000000-0005-0000-0000-00002A350000}"/>
    <cellStyle name="Hiperłącze 11" xfId="26024" hidden="1" xr:uid="{00000000-0005-0000-0000-0000542B0000}"/>
    <cellStyle name="Hiperłącze 11" xfId="26084" hidden="1" xr:uid="{00000000-0005-0000-0000-0000662B0000}"/>
    <cellStyle name="Hiperłącze 11" xfId="39161" hidden="1" xr:uid="{00000000-0005-0000-0000-00005D310000}"/>
    <cellStyle name="Hiperłącze 11" xfId="20325" hidden="1" xr:uid="{00000000-0005-0000-0000-000004290000}"/>
    <cellStyle name="Hiperłącze 11" xfId="32506" hidden="1" xr:uid="{00000000-0005-0000-0000-0000522E0000}"/>
    <cellStyle name="Hiperłącze 11" xfId="39814" hidden="1" xr:uid="{00000000-0005-0000-0000-0000A4310000}"/>
    <cellStyle name="Hiperłącze 11" xfId="44085" hidden="1" xr:uid="{00000000-0005-0000-0000-000099330000}"/>
    <cellStyle name="Hiperłącze 11" xfId="18694" hidden="1" xr:uid="{00000000-0005-0000-0000-00000A280000}"/>
    <cellStyle name="Hiperłącze 11" xfId="41463" hidden="1" xr:uid="{00000000-0005-0000-0000-00006E320000}"/>
    <cellStyle name="Hiperłącze 11" xfId="36702" hidden="1" xr:uid="{00000000-0005-0000-0000-000041300000}"/>
    <cellStyle name="Hiperłącze 11" xfId="33660" hidden="1" xr:uid="{00000000-0005-0000-0000-0000182F0000}"/>
    <cellStyle name="Hiperłącze 11" xfId="33492" hidden="1" xr:uid="{00000000-0005-0000-0000-0000D82E0000}"/>
    <cellStyle name="Hiperłącze 11" xfId="35726" hidden="1" xr:uid="{00000000-0005-0000-0000-0000DC2F0000}"/>
    <cellStyle name="Hiperłącze 11" xfId="25785" hidden="1" xr:uid="{00000000-0005-0000-0000-0000F72B0000}"/>
    <cellStyle name="Hiperłącze 11" xfId="13249" hidden="1" xr:uid="{00000000-0005-0000-0000-0000A1250000}"/>
    <cellStyle name="Hiperłącze 11" xfId="12260" hidden="1" xr:uid="{00000000-0005-0000-0000-000014250000}"/>
    <cellStyle name="Hiperłącze 11" xfId="39852" hidden="1" xr:uid="{00000000-0005-0000-0000-0000AE310000}"/>
    <cellStyle name="Hiperłącze 11" xfId="29172" hidden="1" xr:uid="{00000000-0005-0000-0000-0000122D0000}"/>
    <cellStyle name="Hiperłącze 11" xfId="28349" hidden="1" xr:uid="{00000000-0005-0000-0000-0000E72C0000}"/>
    <cellStyle name="Hiperłącze 11" xfId="26699" hidden="1" xr:uid="{00000000-0005-0000-0000-0000C22B0000}"/>
    <cellStyle name="Hiperłącze 11" xfId="32828" hidden="1" xr:uid="{00000000-0005-0000-0000-0000B32E0000}"/>
    <cellStyle name="Hiperłącze 11" xfId="17009" hidden="1" xr:uid="{00000000-0005-0000-0000-00003D270000}"/>
    <cellStyle name="Hiperłącze 11" xfId="32784" hidden="1" xr:uid="{00000000-0005-0000-0000-0000B52E0000}"/>
    <cellStyle name="Hiperłącze 11" xfId="44455" hidden="1" xr:uid="{00000000-0005-0000-0000-0000C1330000}"/>
    <cellStyle name="Hiperłącze 11" xfId="23692" hidden="1" xr:uid="{00000000-0005-0000-0000-00008C2A0000}"/>
    <cellStyle name="Hiperłącze 11" xfId="20784" hidden="1" xr:uid="{00000000-0005-0000-0000-00007C2A0000}"/>
    <cellStyle name="Hiperłącze 11" xfId="19965" hidden="1" xr:uid="{00000000-0005-0000-0000-0000B2280000}"/>
    <cellStyle name="Hiperłącze 11" xfId="46003" hidden="1" xr:uid="{00000000-0005-0000-0000-00007B340000}"/>
    <cellStyle name="Hiperłącze 11" xfId="19685" hidden="1" xr:uid="{00000000-0005-0000-0000-000090280000}"/>
    <cellStyle name="Hiperłącze 11" xfId="21704" hidden="1" xr:uid="{00000000-0005-0000-0000-000060290000}"/>
    <cellStyle name="Hiperłącze 11" xfId="37796" hidden="1" xr:uid="{00000000-0005-0000-0000-0000D7300000}"/>
    <cellStyle name="Hiperłącze 11" xfId="38643" hidden="1" xr:uid="{00000000-0005-0000-0000-0000C3310000}"/>
    <cellStyle name="Hiperłącze 11" xfId="23212" hidden="1" xr:uid="{00000000-0005-0000-0000-0000192A0000}"/>
    <cellStyle name="Hiperłącze 11" xfId="34151" hidden="1" xr:uid="{00000000-0005-0000-0000-0000A0300000}"/>
    <cellStyle name="Hiperłącze 11" xfId="13601" hidden="1" xr:uid="{00000000-0005-0000-0000-0000D8250000}"/>
    <cellStyle name="Hiperłącze 11" xfId="46216" hidden="1" xr:uid="{00000000-0005-0000-0000-0000D4340000}"/>
    <cellStyle name="Hiperłącze 11" xfId="45639" hidden="1" xr:uid="{00000000-0005-0000-0000-000096340000}"/>
    <cellStyle name="Hiperłącze 11" xfId="21673" hidden="1" xr:uid="{00000000-0005-0000-0000-00005F290000}"/>
    <cellStyle name="Hiperłącze 11" xfId="15074" hidden="1" xr:uid="{00000000-0005-0000-0000-00007B260000}"/>
    <cellStyle name="Hiperłącze 11" xfId="17900" hidden="1" xr:uid="{00000000-0005-0000-0000-0000B7270000}"/>
    <cellStyle name="Hiperłącze 11" xfId="28766" hidden="1" xr:uid="{00000000-0005-0000-0000-0000B92C0000}"/>
    <cellStyle name="Hiperłącze 11" xfId="22590" hidden="1" xr:uid="{00000000-0005-0000-0000-0000FA290000}"/>
    <cellStyle name="Hiperłącze 11" xfId="15786" hidden="1" xr:uid="{00000000-0005-0000-0000-0000F5260000}"/>
    <cellStyle name="Hiperłącze 11" xfId="46818" hidden="1" xr:uid="{00000000-0005-0000-0000-0000EF340000}"/>
    <cellStyle name="Hiperłącze 11" xfId="23543" hidden="1" xr:uid="{00000000-0005-0000-0000-0000692A0000}"/>
    <cellStyle name="Hiperłącze 11" xfId="23800" hidden="1" xr:uid="{00000000-0005-0000-0000-0000982A0000}"/>
    <cellStyle name="Hiperłącze 11" xfId="25247" hidden="1" xr:uid="{00000000-0005-0000-0000-0000912B0000}"/>
    <cellStyle name="Hiperłącze 11" xfId="46307" hidden="1" xr:uid="{00000000-0005-0000-0000-0000DC340000}"/>
    <cellStyle name="Hiperłącze 11" xfId="24243" hidden="1" xr:uid="{00000000-0005-0000-0000-0000A92A0000}"/>
    <cellStyle name="Hiperłącze 11" xfId="35061" hidden="1" xr:uid="{00000000-0005-0000-0000-0000732F0000}"/>
    <cellStyle name="Hiperłącze 11" xfId="10354" hidden="1" xr:uid="{00000000-0005-0000-0000-0000D0240000}"/>
    <cellStyle name="Hiperłącze 11" xfId="34405" hidden="1" xr:uid="{00000000-0005-0000-0000-0000A5300000}"/>
    <cellStyle name="Hiperłącze 11" xfId="29368" hidden="1" xr:uid="{00000000-0005-0000-0000-0000262D0000}"/>
    <cellStyle name="Hiperłącze 11" xfId="33249" hidden="1" xr:uid="{00000000-0005-0000-0000-0000BF2E0000}"/>
    <cellStyle name="Hiperłącze 11" xfId="18411" hidden="1" xr:uid="{00000000-0005-0000-0000-00003C280000}"/>
    <cellStyle name="Hiperłącze 11" xfId="37942" hidden="1" xr:uid="{00000000-0005-0000-0000-0000E5300000}"/>
    <cellStyle name="Hiperłącze 11" xfId="11850" hidden="1" xr:uid="{00000000-0005-0000-0000-0000C2250000}"/>
    <cellStyle name="Hiperłącze 11" xfId="13411" hidden="1" xr:uid="{00000000-0005-0000-0000-0000B0250000}"/>
    <cellStyle name="Hiperłącze 11" xfId="27894" hidden="1" xr:uid="{00000000-0005-0000-0000-00003E2C0000}"/>
    <cellStyle name="Hiperłącze 11" xfId="10417" hidden="1" xr:uid="{00000000-0005-0000-0000-0000DD240000}"/>
    <cellStyle name="Hiperłącze 11" xfId="29841" hidden="1" xr:uid="{00000000-0005-0000-0000-00009E2E0000}"/>
    <cellStyle name="Hiperłącze 11" xfId="38183" hidden="1" xr:uid="{00000000-0005-0000-0000-000028310000}"/>
    <cellStyle name="Hiperłącze 11" xfId="36765" hidden="1" xr:uid="{00000000-0005-0000-0000-000047300000}"/>
    <cellStyle name="Hiperłącze 11" xfId="30395" hidden="1" xr:uid="{00000000-0005-0000-0000-00005E2D0000}"/>
    <cellStyle name="Hiperłącze 11" xfId="14179" hidden="1" xr:uid="{00000000-0005-0000-0000-0000FD250000}"/>
    <cellStyle name="Hiperłącze 11" xfId="35745" hidden="1" xr:uid="{00000000-0005-0000-0000-0000E22F0000}"/>
    <cellStyle name="Hiperłącze 11" xfId="37849" hidden="1" xr:uid="{00000000-0005-0000-0000-0000E1300000}"/>
    <cellStyle name="Hiperłącze 11" xfId="36230" hidden="1" xr:uid="{00000000-0005-0000-0000-00002C300000}"/>
    <cellStyle name="Hiperłącze 11" xfId="44474" hidden="1" xr:uid="{00000000-0005-0000-0000-0000C5330000}"/>
    <cellStyle name="Hiperłącze 11" xfId="40943" hidden="1" xr:uid="{00000000-0005-0000-0000-0000A5320000}"/>
    <cellStyle name="Hiperłącze 11" xfId="23362" hidden="1" xr:uid="{00000000-0005-0000-0000-0000292A0000}"/>
    <cellStyle name="Hiperłącze 11" xfId="40875" hidden="1" xr:uid="{00000000-0005-0000-0000-00008F320000}"/>
    <cellStyle name="Hiperłącze 11" xfId="20146" hidden="1" xr:uid="{00000000-0005-0000-0000-0000F6280000}"/>
    <cellStyle name="Hiperłącze 11" xfId="35670" hidden="1" xr:uid="{00000000-0005-0000-0000-0000D92F0000}"/>
    <cellStyle name="Hiperłącze 11" xfId="37780" hidden="1" xr:uid="{00000000-0005-0000-0000-0000D0300000}"/>
    <cellStyle name="Hiperłącze 11" xfId="29440" hidden="1" xr:uid="{00000000-0005-0000-0000-00002C2D0000}"/>
    <cellStyle name="Hiperłącze 11" xfId="35428" hidden="1" xr:uid="{00000000-0005-0000-0000-0000A52F0000}"/>
    <cellStyle name="Hiperłącze 11" xfId="14074" hidden="1" xr:uid="{00000000-0005-0000-0000-000036260000}"/>
    <cellStyle name="Hiperłącze 11" xfId="24345" hidden="1" xr:uid="{00000000-0005-0000-0000-0000E82A0000}"/>
    <cellStyle name="Hiperłącze 11" xfId="42769" hidden="1" xr:uid="{00000000-0005-0000-0000-000045330000}"/>
    <cellStyle name="Hiperłącze 11" xfId="19308" hidden="1" xr:uid="{00000000-0005-0000-0000-0000BF280000}"/>
    <cellStyle name="Hiperłącze 11" xfId="23592" hidden="1" xr:uid="{00000000-0005-0000-0000-0000832A0000}"/>
    <cellStyle name="Hiperłącze 11" xfId="36384" hidden="1" xr:uid="{00000000-0005-0000-0000-000071300000}"/>
    <cellStyle name="Hiperłącze 11" xfId="22795" hidden="1" xr:uid="{00000000-0005-0000-0000-0000472A0000}"/>
    <cellStyle name="Hiperłącze 11" xfId="43231" hidden="1" xr:uid="{00000000-0005-0000-0000-00002C340000}"/>
    <cellStyle name="Hiperłącze 11" xfId="30931" hidden="1" xr:uid="{00000000-0005-0000-0000-0000972D0000}"/>
    <cellStyle name="Hiperłącze 11" xfId="45554" hidden="1" xr:uid="{00000000-0005-0000-0000-00009B340000}"/>
    <cellStyle name="Hiperłącze 11" xfId="26593" hidden="1" xr:uid="{00000000-0005-0000-0000-0000B62B0000}"/>
    <cellStyle name="Hiperłącze 11" xfId="31346" hidden="1" xr:uid="{00000000-0005-0000-0000-0000E12D0000}"/>
    <cellStyle name="Hiperłącze 11" xfId="39865" hidden="1" xr:uid="{00000000-0005-0000-0000-0000AD310000}"/>
    <cellStyle name="Hiperłącze 11" xfId="26172" hidden="1" xr:uid="{00000000-0005-0000-0000-00006D2B0000}"/>
    <cellStyle name="Hiperłącze 11" xfId="29050" hidden="1" xr:uid="{00000000-0005-0000-0000-0000D72C0000}"/>
    <cellStyle name="Hiperłącze 11" xfId="29153" hidden="1" xr:uid="{00000000-0005-0000-0000-00000C2D0000}"/>
    <cellStyle name="Hiperłącze 11" xfId="46842" hidden="1" xr:uid="{00000000-0005-0000-0000-0000F7340000}"/>
    <cellStyle name="Hiperłącze 11" xfId="25117" hidden="1" xr:uid="{00000000-0005-0000-0000-0000F82B0000}"/>
    <cellStyle name="Hiperłącze 11" xfId="18607" hidden="1" xr:uid="{00000000-0005-0000-0000-000001280000}"/>
    <cellStyle name="Hiperłącze 11" xfId="23547" hidden="1" xr:uid="{00000000-0005-0000-0000-0000672A0000}"/>
    <cellStyle name="Hiperłącze 11" xfId="24578" hidden="1" xr:uid="{00000000-0005-0000-0000-0000F72A0000}"/>
    <cellStyle name="Hiperłącze 11" xfId="29676" hidden="1" xr:uid="{00000000-0005-0000-0000-0000112E0000}"/>
    <cellStyle name="Hiperłącze 11" xfId="39259" hidden="1" xr:uid="{00000000-0005-0000-0000-000069310000}"/>
    <cellStyle name="Hiperłącze 11" xfId="18513" hidden="1" xr:uid="{00000000-0005-0000-0000-000032280000}"/>
    <cellStyle name="Hiperłącze 11" xfId="11733" hidden="1" xr:uid="{00000000-0005-0000-0000-00005C260000}"/>
    <cellStyle name="Hiperłącze 11" xfId="46406" hidden="1" xr:uid="{00000000-0005-0000-0000-0000E4340000}"/>
    <cellStyle name="Hiperłącze 11" xfId="46899" hidden="1" xr:uid="{00000000-0005-0000-0000-0000FF340000}"/>
    <cellStyle name="Hiperłącze 11" xfId="37048" hidden="1" xr:uid="{00000000-0005-0000-0000-00006A300000}"/>
    <cellStyle name="Hiperłącze 11" xfId="23040" hidden="1" xr:uid="{00000000-0005-0000-0000-00003E2A0000}"/>
    <cellStyle name="Hiperłącze 11" xfId="44356" hidden="1" xr:uid="{00000000-0005-0000-0000-0000B6330000}"/>
    <cellStyle name="Hiperłącze 11" xfId="40825" hidden="1" xr:uid="{00000000-0005-0000-0000-000047320000}"/>
    <cellStyle name="Hiperłącze 11" xfId="20679" hidden="1" xr:uid="{00000000-0005-0000-0000-000088290000}"/>
    <cellStyle name="Hiperłącze 11" xfId="22408" hidden="1" xr:uid="{00000000-0005-0000-0000-0000CB290000}"/>
    <cellStyle name="Hiperłącze 11" xfId="44337" hidden="1" xr:uid="{00000000-0005-0000-0000-0000B4330000}"/>
    <cellStyle name="Hiperłącze 11" xfId="36121" hidden="1" xr:uid="{00000000-0005-0000-0000-000008300000}"/>
    <cellStyle name="Hiperłącze 11" xfId="27003" hidden="1" xr:uid="{00000000-0005-0000-0000-0000E22B0000}"/>
    <cellStyle name="Hiperłącze 11" xfId="36298" hidden="1" xr:uid="{00000000-0005-0000-0000-000039300000}"/>
    <cellStyle name="Hiperłącze 11" xfId="40892" hidden="1" xr:uid="{00000000-0005-0000-0000-000084320000}"/>
    <cellStyle name="Hiperłącze 11" xfId="18827" hidden="1" xr:uid="{00000000-0005-0000-0000-00001A280000}"/>
    <cellStyle name="Hiperłącze 11" xfId="31625" hidden="1" xr:uid="{00000000-0005-0000-0000-0000152E0000}"/>
    <cellStyle name="Hiperłącze 11" xfId="41923" hidden="1" xr:uid="{00000000-0005-0000-0000-000014330000}"/>
    <cellStyle name="Hiperłącze 11" xfId="24116" hidden="1" xr:uid="{00000000-0005-0000-0000-0000E92A0000}"/>
    <cellStyle name="Hiperłącze 11" xfId="34199" hidden="1" xr:uid="{00000000-0005-0000-0000-000021300000}"/>
    <cellStyle name="Hiperłącze 11" xfId="46449" hidden="1" xr:uid="{00000000-0005-0000-0000-00001F350000}"/>
    <cellStyle name="Hiperłącze 11" xfId="31454" hidden="1" xr:uid="{00000000-0005-0000-0000-0000EB2D0000}"/>
    <cellStyle name="Hiperłącze 11" xfId="26565" hidden="1" xr:uid="{00000000-0005-0000-0000-0000AF2B0000}"/>
    <cellStyle name="Hiperłącze 11" xfId="30126" hidden="1" xr:uid="{00000000-0005-0000-0000-0000422D0000}"/>
    <cellStyle name="Hiperłącze 11" xfId="23388" hidden="1" xr:uid="{00000000-0005-0000-0000-00002B2A0000}"/>
    <cellStyle name="Hiperłącze 11" xfId="46461" hidden="1" xr:uid="{00000000-0005-0000-0000-000021350000}"/>
    <cellStyle name="Hiperłącze 11" xfId="27947" hidden="1" xr:uid="{00000000-0005-0000-0000-00003C2C0000}"/>
    <cellStyle name="Hiperłącze 11" xfId="35922" hidden="1" xr:uid="{00000000-0005-0000-0000-0000F42F0000}"/>
    <cellStyle name="Hiperłącze 11" xfId="15723" hidden="1" xr:uid="{00000000-0005-0000-0000-0000F1260000}"/>
    <cellStyle name="Hiperłącze 11" xfId="10476" hidden="1" xr:uid="{00000000-0005-0000-0000-0000DC240000}"/>
    <cellStyle name="Hiperłącze 11" xfId="46875" hidden="1" xr:uid="{00000000-0005-0000-0000-0000FD340000}"/>
    <cellStyle name="Hiperłącze 11" xfId="16171" hidden="1" xr:uid="{00000000-0005-0000-0000-00006F270000}"/>
    <cellStyle name="Hiperłącze 11" xfId="20414" hidden="1" xr:uid="{00000000-0005-0000-0000-00000F290000}"/>
    <cellStyle name="Hiperłącze 11" xfId="27791" hidden="1" xr:uid="{00000000-0005-0000-0000-00002B2C0000}"/>
    <cellStyle name="Hiperłącze 11" xfId="15631" hidden="1" xr:uid="{00000000-0005-0000-0000-0000E3260000}"/>
    <cellStyle name="Hiperłącze 11" xfId="23933" hidden="1" xr:uid="{00000000-0005-0000-0000-0000E72A0000}"/>
    <cellStyle name="Hiperłącze 11" xfId="16894" hidden="1" xr:uid="{00000000-0005-0000-0000-000030270000}"/>
    <cellStyle name="Hiperłącze 11" xfId="16633" hidden="1" xr:uid="{00000000-0005-0000-0000-000018270000}"/>
    <cellStyle name="Hiperłącze 11" xfId="29826" hidden="1" xr:uid="{00000000-0005-0000-0000-0000A02E0000}"/>
    <cellStyle name="Hiperłącze 11" xfId="19421" hidden="1" xr:uid="{00000000-0005-0000-0000-0000DB280000}"/>
    <cellStyle name="Hiperłącze 11" xfId="43432" hidden="1" xr:uid="{00000000-0005-0000-0000-0000C7340000}"/>
    <cellStyle name="Hiperłącze 11" xfId="13682" hidden="1" xr:uid="{00000000-0005-0000-0000-0000E7250000}"/>
    <cellStyle name="Hiperłącze 11" xfId="40496" hidden="1" xr:uid="{00000000-0005-0000-0000-00000D320000}"/>
    <cellStyle name="Hiperłącze 11" xfId="36694" hidden="1" xr:uid="{00000000-0005-0000-0000-000042300000}"/>
    <cellStyle name="Hiperłącze 11" xfId="45836" hidden="1" xr:uid="{00000000-0005-0000-0000-00006E340000}"/>
    <cellStyle name="Hiperłącze 11" xfId="23947" hidden="1" xr:uid="{00000000-0005-0000-0000-0000EB2A0000}"/>
    <cellStyle name="Hiperłącze 11" xfId="46416" hidden="1" xr:uid="{00000000-0005-0000-0000-000030350000}"/>
    <cellStyle name="Hiperłącze 11" xfId="41480" hidden="1" xr:uid="{00000000-0005-0000-0000-00006B320000}"/>
    <cellStyle name="Hiperłącze 11" xfId="45999" hidden="1" xr:uid="{00000000-0005-0000-0000-00007D340000}"/>
    <cellStyle name="Hiperłącze 11" xfId="21096" hidden="1" xr:uid="{00000000-0005-0000-0000-000026290000}"/>
    <cellStyle name="Hiperłącze 11" xfId="22916" hidden="1" xr:uid="{00000000-0005-0000-0000-00005B2A0000}"/>
    <cellStyle name="Hiperłącze 11" xfId="34971" hidden="1" xr:uid="{00000000-0005-0000-0000-00006C2F0000}"/>
    <cellStyle name="Hiperłącze 11" xfId="38887" hidden="1" xr:uid="{00000000-0005-0000-0000-0000BE320000}"/>
    <cellStyle name="Hiperłącze 11" xfId="38992" hidden="1" xr:uid="{00000000-0005-0000-0000-00001E320000}"/>
    <cellStyle name="Hiperłącze 11" xfId="39941" hidden="1" xr:uid="{00000000-0005-0000-0000-0000B2310000}"/>
    <cellStyle name="Hiperłącze 11" xfId="17359" hidden="1" xr:uid="{00000000-0005-0000-0000-000067270000}"/>
    <cellStyle name="Hiperłącze 11" xfId="39403" hidden="1" xr:uid="{00000000-0005-0000-0000-000074310000}"/>
    <cellStyle name="Hiperłącze 11" xfId="16375" hidden="1" xr:uid="{00000000-0005-0000-0000-0000D2270000}"/>
    <cellStyle name="Hiperłącze 11" xfId="39372" hidden="1" xr:uid="{00000000-0005-0000-0000-0000CE310000}"/>
    <cellStyle name="Hiperłącze 11" xfId="16284" hidden="1" xr:uid="{00000000-0005-0000-0000-000068280000}"/>
    <cellStyle name="Hiperłącze 11" xfId="17666" hidden="1" xr:uid="{00000000-0005-0000-0000-0000A6270000}"/>
    <cellStyle name="Hiperłącze 11" xfId="43339" hidden="1" xr:uid="{00000000-0005-0000-0000-0000D1330000}"/>
    <cellStyle name="Hiperłącze 11" xfId="45844" hidden="1" xr:uid="{00000000-0005-0000-0000-00006D340000}"/>
    <cellStyle name="Hiperłącze 11" xfId="11987" hidden="1" xr:uid="{00000000-0005-0000-0000-0000D0250000}"/>
    <cellStyle name="Hiperłącze 11" xfId="42646" hidden="1" xr:uid="{00000000-0005-0000-0000-000004330000}"/>
    <cellStyle name="Hiperłącze 11" xfId="26408" hidden="1" xr:uid="{00000000-0005-0000-0000-0000872B0000}"/>
    <cellStyle name="Hiperłącze 11" xfId="21135" hidden="1" xr:uid="{00000000-0005-0000-0000-000020290000}"/>
    <cellStyle name="Hiperłącze 11" xfId="12900" hidden="1" xr:uid="{00000000-0005-0000-0000-000075250000}"/>
    <cellStyle name="Hiperłącze 11" xfId="42171" hidden="1" xr:uid="{00000000-0005-0000-0000-00000D330000}"/>
    <cellStyle name="Hiperłącze 11" xfId="46979" hidden="1" xr:uid="{00000000-0005-0000-0000-000004350000}"/>
    <cellStyle name="Hiperłącze 11" xfId="18262" hidden="1" xr:uid="{00000000-0005-0000-0000-000042280000}"/>
    <cellStyle name="Hiperłącze 11" xfId="14226" hidden="1" xr:uid="{00000000-0005-0000-0000-0000FC250000}"/>
    <cellStyle name="Hiperłącze 11" xfId="24172" hidden="1" xr:uid="{00000000-0005-0000-0000-0000A62A0000}"/>
    <cellStyle name="Hiperłącze 11" xfId="30850" hidden="1" xr:uid="{00000000-0005-0000-0000-0000882D0000}"/>
    <cellStyle name="Hiperłącze 11" xfId="11588" hidden="1" xr:uid="{00000000-0005-0000-0000-00006C250000}"/>
    <cellStyle name="Hiperłącze 11" xfId="26100" hidden="1" xr:uid="{00000000-0005-0000-0000-0000632B0000}"/>
    <cellStyle name="Hiperłącze 11" xfId="24720" hidden="1" xr:uid="{00000000-0005-0000-0000-0000072B0000}"/>
    <cellStyle name="Hiperłącze 11" xfId="40445" hidden="1" xr:uid="{00000000-0005-0000-0000-000004320000}"/>
    <cellStyle name="Hiperłącze 11" xfId="24881" hidden="1" xr:uid="{00000000-0005-0000-0000-00001B2B0000}"/>
    <cellStyle name="Hiperłącze 11" xfId="29369" hidden="1" xr:uid="{00000000-0005-0000-0000-00002A2D0000}"/>
    <cellStyle name="Hiperłącze 11" xfId="33774" hidden="1" xr:uid="{00000000-0005-0000-0000-0000282F0000}"/>
    <cellStyle name="Hiperłącze 11" xfId="47070" hidden="1" xr:uid="{00000000-0005-0000-0000-00000C350000}"/>
    <cellStyle name="Hiperłącze 11" xfId="10407" hidden="1" xr:uid="{00000000-0005-0000-0000-0000DE240000}"/>
    <cellStyle name="Hiperłącze 11" xfId="22435" hidden="1" xr:uid="{00000000-0005-0000-0000-0000C8290000}"/>
    <cellStyle name="Hiperłącze 11" xfId="44133" hidden="1" xr:uid="{00000000-0005-0000-0000-00009B330000}"/>
    <cellStyle name="Hiperłącze 11" xfId="36130" hidden="1" xr:uid="{00000000-0005-0000-0000-000023300000}"/>
    <cellStyle name="Hiperłącze 11" xfId="42655" hidden="1" xr:uid="{00000000-0005-0000-0000-000008330000}"/>
    <cellStyle name="Hiperłącze 11" xfId="18662" hidden="1" xr:uid="{00000000-0005-0000-0000-000004280000}"/>
    <cellStyle name="Hiperłącze 11" xfId="42637" hidden="1" xr:uid="{00000000-0005-0000-0000-000003330000}"/>
    <cellStyle name="Hiperłącze 11" xfId="16750" hidden="1" xr:uid="{00000000-0005-0000-0000-00006B270000}"/>
    <cellStyle name="Hiperłącze 11" xfId="31671" hidden="1" xr:uid="{00000000-0005-0000-0000-00001B2E0000}"/>
    <cellStyle name="Hiperłącze 11" xfId="34447" hidden="1" xr:uid="{00000000-0005-0000-0000-00009A300000}"/>
    <cellStyle name="Hiperłącze 11" xfId="38174" hidden="1" xr:uid="{00000000-0005-0000-0000-000024310000}"/>
    <cellStyle name="Hiperłącze 11" xfId="28840" hidden="1" xr:uid="{00000000-0005-0000-0000-0000022D0000}"/>
    <cellStyle name="Hiperłącze 11" xfId="31841" hidden="1" xr:uid="{00000000-0005-0000-0000-0000672E0000}"/>
    <cellStyle name="Hiperłącze 11" xfId="39512" hidden="1" xr:uid="{00000000-0005-0000-0000-000080310000}"/>
    <cellStyle name="Hiperłącze 11" xfId="17678" hidden="1" xr:uid="{00000000-0005-0000-0000-0000A5270000}"/>
    <cellStyle name="Hiperłącze 11" xfId="41588" hidden="1" xr:uid="{00000000-0005-0000-0000-000077320000}"/>
    <cellStyle name="Hiperłącze 11" xfId="18026" hidden="1" xr:uid="{00000000-0005-0000-0000-0000C8270000}"/>
    <cellStyle name="Hiperłącze 11" xfId="14187" hidden="1" xr:uid="{00000000-0005-0000-0000-000002260000}"/>
    <cellStyle name="Hiperłącze 11" xfId="26516" hidden="1" xr:uid="{00000000-0005-0000-0000-0000AD2B0000}"/>
    <cellStyle name="Hiperłącze 11" xfId="36549" hidden="1" xr:uid="{00000000-0005-0000-0000-000079300000}"/>
    <cellStyle name="Hiperłącze 11" xfId="36004" hidden="1" xr:uid="{00000000-0005-0000-0000-0000F82F0000}"/>
    <cellStyle name="Hiperłącze 11" xfId="21921" hidden="1" xr:uid="{00000000-0005-0000-0000-000078290000}"/>
    <cellStyle name="Hiperłącze 11" xfId="27102" hidden="1" xr:uid="{00000000-0005-0000-0000-0000052C0000}"/>
    <cellStyle name="Hiperłącze 11" xfId="11610" hidden="1" xr:uid="{00000000-0005-0000-0000-00006D250000}"/>
    <cellStyle name="Hiperłącze 11" xfId="17000" hidden="1" xr:uid="{00000000-0005-0000-0000-00003C270000}"/>
    <cellStyle name="Hiperłącze 11" xfId="13800" hidden="1" xr:uid="{00000000-0005-0000-0000-000045260000}"/>
    <cellStyle name="Hiperłącze 11" xfId="33881" hidden="1" xr:uid="{00000000-0005-0000-0000-0000352F0000}"/>
    <cellStyle name="Hiperłącze 11" xfId="18695" hidden="1" xr:uid="{00000000-0005-0000-0000-00000E280000}"/>
    <cellStyle name="Hiperłącze 11" xfId="20052" hidden="1" xr:uid="{00000000-0005-0000-0000-0000E7280000}"/>
    <cellStyle name="Hiperłącze 11" xfId="11673" hidden="1" xr:uid="{00000000-0005-0000-0000-000061250000}"/>
    <cellStyle name="Hiperłącze 11" xfId="25101" hidden="1" xr:uid="{00000000-0005-0000-0000-0000842C0000}"/>
    <cellStyle name="Hiperłącze 11" xfId="11868" hidden="1" xr:uid="{00000000-0005-0000-0000-0000C5250000}"/>
    <cellStyle name="Hiperłącze 11" xfId="19580" hidden="1" xr:uid="{00000000-0005-0000-0000-0000D5280000}"/>
    <cellStyle name="Hiperłącze 11" xfId="11270" hidden="1" xr:uid="{00000000-0005-0000-0000-0000E6240000}"/>
    <cellStyle name="Hiperłącze 11" xfId="32399" hidden="1" xr:uid="{00000000-0005-0000-0000-00004A2E0000}"/>
    <cellStyle name="Hiperłącze 11" xfId="38674" hidden="1" xr:uid="{00000000-0005-0000-0000-0000B0320000}"/>
    <cellStyle name="Hiperłącze 11" xfId="13764" hidden="1" xr:uid="{00000000-0005-0000-0000-000021260000}"/>
    <cellStyle name="Hiperłącze 11" xfId="43493" hidden="1" xr:uid="{00000000-0005-0000-0000-0000BA340000}"/>
    <cellStyle name="Hiperłącze 11" xfId="13115" hidden="1" xr:uid="{00000000-0005-0000-0000-00008D250000}"/>
    <cellStyle name="Hiperłącze 11" xfId="18325" hidden="1" xr:uid="{00000000-0005-0000-0000-000055280000}"/>
    <cellStyle name="Hiperłącze 11" xfId="17762" hidden="1" xr:uid="{00000000-0005-0000-0000-0000B2270000}"/>
    <cellStyle name="Hiperłącze 11" xfId="46922" hidden="1" xr:uid="{00000000-0005-0000-0000-0000FC340000}"/>
    <cellStyle name="Hiperłącze 11" xfId="37161" hidden="1" xr:uid="{00000000-0005-0000-0000-0000B3300000}"/>
    <cellStyle name="Hiperłącze 11" xfId="12557" hidden="1" xr:uid="{00000000-0005-0000-0000-000034250000}"/>
    <cellStyle name="Hiperłącze 11" xfId="37152" hidden="1" xr:uid="{00000000-0005-0000-0000-000098300000}"/>
    <cellStyle name="Hiperłącze 11" xfId="19485" hidden="1" xr:uid="{00000000-0005-0000-0000-0000C9280000}"/>
    <cellStyle name="Hiperłącze 11" xfId="37388" hidden="1" xr:uid="{00000000-0005-0000-0000-000012310000}"/>
    <cellStyle name="Hiperłącze 11" xfId="19805" hidden="1" xr:uid="{00000000-0005-0000-0000-0000DC280000}"/>
    <cellStyle name="Hiperłącze 11" xfId="13700" hidden="1" xr:uid="{00000000-0005-0000-0000-0000E3250000}"/>
    <cellStyle name="Hiperłącze 11" xfId="28775" hidden="1" xr:uid="{00000000-0005-0000-0000-0000BE2C0000}"/>
    <cellStyle name="Hiperłącze 11" xfId="20199" hidden="1" xr:uid="{00000000-0005-0000-0000-0000F4280000}"/>
    <cellStyle name="Hiperłącze 11" xfId="40971" hidden="1" xr:uid="{00000000-0005-0000-0000-00009F320000}"/>
    <cellStyle name="Hiperłącze 11" xfId="22453" hidden="1" xr:uid="{00000000-0005-0000-0000-0000CF290000}"/>
    <cellStyle name="Hiperłącze 11" xfId="45531" hidden="1" xr:uid="{00000000-0005-0000-0000-0000AB340000}"/>
    <cellStyle name="Hiperłącze 11" xfId="45803" hidden="1" xr:uid="{00000000-0005-0000-0000-000064340000}"/>
    <cellStyle name="Hiperłącze 11" xfId="23204" hidden="1" xr:uid="{00000000-0005-0000-0000-0000182A0000}"/>
    <cellStyle name="Hiperłącze 11" xfId="45716" hidden="1" xr:uid="{00000000-0005-0000-0000-00005C340000}"/>
    <cellStyle name="Hiperłącze 11" xfId="24235" hidden="1" xr:uid="{00000000-0005-0000-0000-0000A82A0000}"/>
    <cellStyle name="Hiperłącze 11" xfId="44666" hidden="1" xr:uid="{00000000-0005-0000-0000-0000F0330000}"/>
    <cellStyle name="Hiperłącze 11" xfId="30619" hidden="1" xr:uid="{00000000-0005-0000-0000-0000752D0000}"/>
    <cellStyle name="Hiperłącze 11" xfId="19734" hidden="1" xr:uid="{00000000-0005-0000-0000-00009D280000}"/>
    <cellStyle name="Hiperłącze 11" xfId="33742" hidden="1" xr:uid="{00000000-0005-0000-0000-00001F2F0000}"/>
    <cellStyle name="Hiperłącze 11" xfId="33483" hidden="1" xr:uid="{00000000-0005-0000-0000-0000D72E0000}"/>
    <cellStyle name="Hiperłącze 11" xfId="36773" hidden="1" xr:uid="{00000000-0005-0000-0000-000048300000}"/>
    <cellStyle name="Hiperłącze 11" xfId="34728" hidden="1" xr:uid="{00000000-0005-0000-0000-0000582F0000}"/>
    <cellStyle name="Hiperłącze 11" xfId="40958" hidden="1" xr:uid="{00000000-0005-0000-0000-0000A1320000}"/>
    <cellStyle name="Hiperłącze 11" xfId="32059" hidden="1" xr:uid="{00000000-0005-0000-0000-0000652E0000}"/>
    <cellStyle name="Hiperłącze 11" xfId="30408" hidden="1" xr:uid="{00000000-0005-0000-0000-00005D2D0000}"/>
    <cellStyle name="Hiperłącze 11" xfId="43981" hidden="1" xr:uid="{00000000-0005-0000-0000-00008B330000}"/>
    <cellStyle name="Hiperłącze 11" xfId="20359" hidden="1" xr:uid="{00000000-0005-0000-0000-00000E290000}"/>
    <cellStyle name="Hiperłącze 11" xfId="19742" hidden="1" xr:uid="{00000000-0005-0000-0000-0000A2280000}"/>
    <cellStyle name="Hiperłącze 11" xfId="18559" hidden="1" xr:uid="{00000000-0005-0000-0000-000049280000}"/>
    <cellStyle name="Hiperłącze 11" xfId="34649" hidden="1" xr:uid="{00000000-0005-0000-0000-0000522F0000}"/>
    <cellStyle name="Hiperłącze 11" xfId="36338" hidden="1" xr:uid="{00000000-0005-0000-0000-000038300000}"/>
    <cellStyle name="Hiperłącze 11" xfId="28742" hidden="1" xr:uid="{00000000-0005-0000-0000-0000B42C0000}"/>
    <cellStyle name="Hiperłącze 11" xfId="27439" hidden="1" xr:uid="{00000000-0005-0000-0000-00006B2C0000}"/>
    <cellStyle name="Hiperłącze 11" xfId="31318" hidden="1" xr:uid="{00000000-0005-0000-0000-0000DE2D0000}"/>
    <cellStyle name="Hiperłącze 11" xfId="23610" hidden="1" xr:uid="{00000000-0005-0000-0000-0000852A0000}"/>
    <cellStyle name="Hiperłącze 11" xfId="43758" hidden="1" xr:uid="{00000000-0005-0000-0000-000074330000}"/>
    <cellStyle name="Hiperłącze 11" xfId="25658" hidden="1" xr:uid="{00000000-0005-0000-0000-0000302B0000}"/>
    <cellStyle name="Hiperłącze 11" xfId="43584" hidden="1" xr:uid="{00000000-0005-0000-0000-00003B340000}"/>
    <cellStyle name="Hiperłącze 11" xfId="26236" hidden="1" xr:uid="{00000000-0005-0000-0000-0000732B0000}"/>
    <cellStyle name="Hiperłącze 11" xfId="41666" hidden="1" xr:uid="{00000000-0005-0000-0000-0000A4320000}"/>
    <cellStyle name="Hiperłącze 11" xfId="20236" hidden="1" xr:uid="{00000000-0005-0000-0000-0000FE280000}"/>
    <cellStyle name="Hiperłącze 11" xfId="16554" hidden="1" xr:uid="{00000000-0005-0000-0000-000012270000}"/>
    <cellStyle name="Hiperłącze 11" xfId="40372" hidden="1" xr:uid="{00000000-0005-0000-0000-0000FD310000}"/>
    <cellStyle name="Hiperłącze 11" xfId="41820" hidden="1" xr:uid="{00000000-0005-0000-0000-0000D2320000}"/>
    <cellStyle name="Hiperłącze 11" xfId="33361" hidden="1" xr:uid="{00000000-0005-0000-0000-0000D02E0000}"/>
    <cellStyle name="Hiperłącze 11" xfId="31007" hidden="1" xr:uid="{00000000-0005-0000-0000-0000B62D0000}"/>
    <cellStyle name="Hiperłącze 11" xfId="34120" hidden="1" xr:uid="{00000000-0005-0000-0000-0000B32F0000}"/>
    <cellStyle name="Hiperłącze 11" xfId="20351" hidden="1" xr:uid="{00000000-0005-0000-0000-000009290000}"/>
    <cellStyle name="Hiperłącze 11" xfId="23859" hidden="1" xr:uid="{00000000-0005-0000-0000-0000E32A0000}"/>
    <cellStyle name="Hiperłącze 11" xfId="21457" hidden="1" xr:uid="{00000000-0005-0000-0000-00004A290000}"/>
    <cellStyle name="Hiperłącze 11" xfId="42094" hidden="1" xr:uid="{00000000-0005-0000-0000-00001E330000}"/>
    <cellStyle name="Hiperłącze 11" xfId="12351" hidden="1" xr:uid="{00000000-0005-0000-0000-00001C250000}"/>
    <cellStyle name="Hiperłącze 11" xfId="24614" hidden="1" xr:uid="{00000000-0005-0000-0000-0000F82A0000}"/>
    <cellStyle name="Hiperłącze 11" xfId="35888" hidden="1" xr:uid="{00000000-0005-0000-0000-0000EB2F0000}"/>
    <cellStyle name="Hiperłącze 11" xfId="45915" hidden="1" xr:uid="{00000000-0005-0000-0000-0000AC340000}"/>
    <cellStyle name="Hiperłącze 11" xfId="40799" hidden="1" xr:uid="{00000000-0005-0000-0000-000045320000}"/>
    <cellStyle name="Hiperłącze 11" xfId="23674" hidden="1" xr:uid="{00000000-0005-0000-0000-0000872A0000}"/>
    <cellStyle name="Hiperłącze 11" xfId="38311" hidden="1" xr:uid="{00000000-0005-0000-0000-000038310000}"/>
    <cellStyle name="Hiperłącze 11" xfId="19754" hidden="1" xr:uid="{00000000-0005-0000-0000-0000A1280000}"/>
    <cellStyle name="Hiperłącze 11" xfId="33863" hidden="1" xr:uid="{00000000-0005-0000-0000-0000332F0000}"/>
    <cellStyle name="Hiperłącze 11" xfId="30819" hidden="1" xr:uid="{00000000-0005-0000-0000-00008D2D0000}"/>
    <cellStyle name="Hiperłącze 11" xfId="21429" hidden="1" xr:uid="{00000000-0005-0000-0000-000041290000}"/>
    <cellStyle name="Hiperłącze 11" xfId="16135" hidden="1" xr:uid="{00000000-0005-0000-0000-00007D270000}"/>
    <cellStyle name="Hiperłącze 11" xfId="30703" hidden="1" xr:uid="{00000000-0005-0000-0000-0000822D0000}"/>
    <cellStyle name="Hiperłącze 11" xfId="26967" hidden="1" xr:uid="{00000000-0005-0000-0000-0000DC2B0000}"/>
    <cellStyle name="Hiperłącze 11" xfId="14524" hidden="1" xr:uid="{00000000-0005-0000-0000-000044260000}"/>
    <cellStyle name="Hiperłącze 11" xfId="21933" hidden="1" xr:uid="{00000000-0005-0000-0000-000093290000}"/>
    <cellStyle name="Hiperłącze 11" xfId="31983" hidden="1" xr:uid="{00000000-0005-0000-0000-00006C2E0000}"/>
    <cellStyle name="Hiperłącze 11" xfId="30134" hidden="1" xr:uid="{00000000-0005-0000-0000-0000412D0000}"/>
    <cellStyle name="Hiperłącze 11" xfId="31834" hidden="1" xr:uid="{00000000-0005-0000-0000-0000722E0000}"/>
    <cellStyle name="Hiperłącze 11" xfId="42788" hidden="1" xr:uid="{00000000-0005-0000-0000-00003F330000}"/>
    <cellStyle name="Hiperłącze 11" xfId="14274" hidden="1" xr:uid="{00000000-0005-0000-0000-000003260000}"/>
    <cellStyle name="Hiperłącze 11" xfId="34035" hidden="1" xr:uid="{00000000-0005-0000-0000-0000472F0000}"/>
    <cellStyle name="Hiperłącze 11" xfId="34800" hidden="1" xr:uid="{00000000-0005-0000-0000-00005C2F0000}"/>
    <cellStyle name="Hiperłącze 11" xfId="25521" hidden="1" xr:uid="{00000000-0005-0000-0000-0000F12B0000}"/>
    <cellStyle name="Hiperłącze 11" xfId="41657" hidden="1" xr:uid="{00000000-0005-0000-0000-0000A3320000}"/>
    <cellStyle name="Hiperłącze 11" xfId="12360" hidden="1" xr:uid="{00000000-0005-0000-0000-00001F250000}"/>
    <cellStyle name="Hiperłącze 11" xfId="18862" hidden="1" xr:uid="{00000000-0005-0000-0000-00001B280000}"/>
    <cellStyle name="Hiperłącze 11" xfId="19166" hidden="1" xr:uid="{00000000-0005-0000-0000-00007C280000}"/>
    <cellStyle name="Hiperłącze 11" xfId="38051" hidden="1" xr:uid="{00000000-0005-0000-0000-0000F1300000}"/>
    <cellStyle name="Hiperłącze 11" xfId="38079" hidden="1" xr:uid="{00000000-0005-0000-0000-0000FA300000}"/>
    <cellStyle name="Hiperłącze 11" xfId="37092" hidden="1" xr:uid="{00000000-0005-0000-0000-000064300000}"/>
    <cellStyle name="Hiperłącze 11" xfId="46731" hidden="1" xr:uid="{00000000-0005-0000-0000-000039350000}"/>
    <cellStyle name="Hiperłącze 11" xfId="18487" hidden="1" xr:uid="{00000000-0005-0000-0000-000035280000}"/>
    <cellStyle name="Hiperłącze 11" xfId="34241" hidden="1" xr:uid="{00000000-0005-0000-0000-0000B92F0000}"/>
    <cellStyle name="Hiperłącze 11" xfId="32738" hidden="1" xr:uid="{00000000-0005-0000-0000-0000AC2E0000}"/>
    <cellStyle name="Hiperłącze 11" xfId="28324" hidden="1" xr:uid="{00000000-0005-0000-0000-0000F02C0000}"/>
    <cellStyle name="Hiperłącze 11" xfId="23738" hidden="1" xr:uid="{00000000-0005-0000-0000-0000952A0000}"/>
    <cellStyle name="Hiperłącze 11" xfId="17287" hidden="1" xr:uid="{00000000-0005-0000-0000-00005C270000}"/>
    <cellStyle name="Hiperłącze 11" xfId="20623" hidden="1" xr:uid="{00000000-0005-0000-0000-0000812A0000}"/>
    <cellStyle name="Hiperłącze 11" xfId="24355" hidden="1" xr:uid="{00000000-0005-0000-0000-0000B32A0000}"/>
    <cellStyle name="Hiperłącze 11" xfId="41204" hidden="1" xr:uid="{00000000-0005-0000-0000-00004D320000}"/>
    <cellStyle name="Hiperłącze 11" xfId="23710" hidden="1" xr:uid="{00000000-0005-0000-0000-0000902A0000}"/>
    <cellStyle name="Hiperłącze 11" xfId="24152" hidden="1" xr:uid="{00000000-0005-0000-0000-00009E2A0000}"/>
    <cellStyle name="Hiperłącze 11" xfId="26803" hidden="1" xr:uid="{00000000-0005-0000-0000-0000CD2B0000}"/>
    <cellStyle name="Hiperłącze 11" xfId="40411" hidden="1" xr:uid="{00000000-0005-0000-0000-0000FB310000}"/>
    <cellStyle name="Hiperłącze 11" xfId="19585" hidden="1" xr:uid="{00000000-0005-0000-0000-0000DA280000}"/>
    <cellStyle name="Hiperłącze 11" xfId="41911" hidden="1" xr:uid="{00000000-0005-0000-0000-000022330000}"/>
    <cellStyle name="Hiperłącze 11" xfId="41213" hidden="1" xr:uid="{00000000-0005-0000-0000-00004E320000}"/>
    <cellStyle name="Hiperłącze 11" xfId="18953" hidden="1" xr:uid="{00000000-0005-0000-0000-00002A280000}"/>
    <cellStyle name="Hiperłącze 11" xfId="41784" hidden="1" xr:uid="{00000000-0005-0000-0000-0000CC320000}"/>
    <cellStyle name="Hiperłącze 11" xfId="24753" hidden="1" xr:uid="{00000000-0005-0000-0000-00000D2B0000}"/>
    <cellStyle name="Hiperłącze 11" xfId="23268" hidden="1" xr:uid="{00000000-0005-0000-0000-00001B2A0000}"/>
    <cellStyle name="Hiperłącze 11" xfId="38339" hidden="1" xr:uid="{00000000-0005-0000-0000-00003D310000}"/>
    <cellStyle name="Hiperłącze 11" xfId="39977" hidden="1" xr:uid="{00000000-0005-0000-0000-0000B7310000}"/>
    <cellStyle name="Hiperłącze 11" xfId="41624" hidden="1" xr:uid="{00000000-0005-0000-0000-000078320000}"/>
    <cellStyle name="Hiperłącze 11" xfId="33750" hidden="1" xr:uid="{00000000-0005-0000-0000-0000202F0000}"/>
    <cellStyle name="Hiperłącze 11" xfId="28678" hidden="1" xr:uid="{00000000-0005-0000-0000-0000F62C0000}"/>
    <cellStyle name="Hiperłącze 11" xfId="42352" hidden="1" xr:uid="{00000000-0005-0000-0000-0000ED320000}"/>
    <cellStyle name="Hiperłącze 11" xfId="38655" hidden="1" xr:uid="{00000000-0005-0000-0000-0000BD310000}"/>
    <cellStyle name="Hiperłącze 11" xfId="32199" hidden="1" xr:uid="{00000000-0005-0000-0000-0000352E0000}"/>
    <cellStyle name="Hiperłącze 11" xfId="16339" hidden="1" xr:uid="{00000000-0005-0000-0000-00005C280000}"/>
    <cellStyle name="Hiperłącze 11" xfId="23910" hidden="1" xr:uid="{00000000-0005-0000-0000-0000EF2A0000}"/>
    <cellStyle name="Hiperłącze 11" xfId="28088" hidden="1" xr:uid="{00000000-0005-0000-0000-0000732C0000}"/>
    <cellStyle name="Hiperłącze 11" xfId="27293" hidden="1" xr:uid="{00000000-0005-0000-0000-0000602C0000}"/>
    <cellStyle name="Hiperłącze 11" xfId="32179" hidden="1" xr:uid="{00000000-0005-0000-0000-0000312E0000}"/>
    <cellStyle name="Hiperłącze 11" xfId="41425" hidden="1" xr:uid="{00000000-0005-0000-0000-000064320000}"/>
    <cellStyle name="Hiperłącze 11" xfId="13237" hidden="1" xr:uid="{00000000-0005-0000-0000-0000A2250000}"/>
    <cellStyle name="Hiperłącze 11" xfId="14679" hidden="1" xr:uid="{00000000-0005-0000-0000-000076260000}"/>
    <cellStyle name="Hiperłącze 11" xfId="13124" hidden="1" xr:uid="{00000000-0005-0000-0000-00008E250000}"/>
    <cellStyle name="Hiperłącze 11" xfId="35638" hidden="1" xr:uid="{00000000-0005-0000-0000-0000D22F0000}"/>
    <cellStyle name="Hiperłącze 11" xfId="21079" hidden="1" xr:uid="{00000000-0005-0000-0000-00007F2A0000}"/>
    <cellStyle name="Hiperłącze 11" xfId="31707" hidden="1" xr:uid="{00000000-0005-0000-0000-00001C2E0000}"/>
    <cellStyle name="Hiperłącze 11" xfId="30638" hidden="1" xr:uid="{00000000-0005-0000-0000-00006F2D0000}"/>
    <cellStyle name="Hiperłącze 11" xfId="17746" hidden="1" xr:uid="{00000000-0005-0000-0000-0000AE270000}"/>
    <cellStyle name="Hiperłącze 11" xfId="31636" hidden="1" xr:uid="{00000000-0005-0000-0000-00001A2E0000}"/>
    <cellStyle name="Hiperłącze 11" xfId="42025" hidden="1" xr:uid="{00000000-0005-0000-0000-000027330000}"/>
    <cellStyle name="Hiperłącze 11" xfId="21176" hidden="1" xr:uid="{00000000-0005-0000-0000-00002E290000}"/>
    <cellStyle name="Hiperłącze 11" xfId="38605" hidden="1" xr:uid="{00000000-0005-0000-0000-0000CB310000}"/>
    <cellStyle name="Hiperłącze 11" xfId="22939" hidden="1" xr:uid="{00000000-0005-0000-0000-00004B2A0000}"/>
    <cellStyle name="Hiperłącze 11" xfId="39362" hidden="1" xr:uid="{00000000-0005-0000-0000-0000C2320000}"/>
    <cellStyle name="Hiperłącze 11" xfId="41280" hidden="1" xr:uid="{00000000-0005-0000-0000-000054320000}"/>
    <cellStyle name="Hiperłącze 11" xfId="22132" hidden="1" xr:uid="{00000000-0005-0000-0000-0000A4290000}"/>
    <cellStyle name="Hiperłącze 11" xfId="27310" hidden="1" xr:uid="{00000000-0005-0000-0000-0000612C0000}"/>
    <cellStyle name="Hiperłącze 11" xfId="39741" hidden="1" xr:uid="{00000000-0005-0000-0000-00009D310000}"/>
    <cellStyle name="Hiperłącze 11" xfId="18567" hidden="1" xr:uid="{00000000-0005-0000-0000-0000FB270000}"/>
    <cellStyle name="Hiperłącze 11" xfId="14236" hidden="1" xr:uid="{00000000-0005-0000-0000-000042260000}"/>
    <cellStyle name="Hiperłącze 11" xfId="26435" hidden="1" xr:uid="{00000000-0005-0000-0000-0000842B0000}"/>
    <cellStyle name="Hiperłącze 11" xfId="38742" hidden="1" xr:uid="{00000000-0005-0000-0000-0000D1310000}"/>
    <cellStyle name="Hiperłącze 11" xfId="23864" hidden="1" xr:uid="{00000000-0005-0000-0000-0000E42A0000}"/>
    <cellStyle name="Hiperłącze 11" xfId="22783" hidden="1" xr:uid="{00000000-0005-0000-0000-00004F2A0000}"/>
    <cellStyle name="Hiperłącze 11" xfId="29259" hidden="1" xr:uid="{00000000-0005-0000-0000-0000192D0000}"/>
    <cellStyle name="Hiperłącze 11" xfId="17856" hidden="1" xr:uid="{00000000-0005-0000-0000-0000B9270000}"/>
    <cellStyle name="Hiperłącze 11" xfId="17066" hidden="1" xr:uid="{00000000-0005-0000-0000-00003F270000}"/>
    <cellStyle name="Hiperłącze 11" xfId="26715" hidden="1" xr:uid="{00000000-0005-0000-0000-0000C62B0000}"/>
    <cellStyle name="Hiperłącze 11" xfId="38240" hidden="1" xr:uid="{00000000-0005-0000-0000-000036310000}"/>
    <cellStyle name="Hiperłącze 11" xfId="36379" hidden="1" xr:uid="{00000000-0005-0000-0000-000073300000}"/>
    <cellStyle name="Hiperłącze 11" xfId="17386" hidden="1" xr:uid="{00000000-0005-0000-0000-000064270000}"/>
    <cellStyle name="Hiperłącze 11" xfId="13709" hidden="1" xr:uid="{00000000-0005-0000-0000-0000E4250000}"/>
    <cellStyle name="Hiperłącze 11" xfId="15333" hidden="1" xr:uid="{00000000-0005-0000-0000-000096260000}"/>
    <cellStyle name="Hiperłącze 11" xfId="24917" hidden="1" xr:uid="{00000000-0005-0000-0000-00001C2B0000}"/>
    <cellStyle name="Hiperłącze 11" xfId="41525" hidden="1" xr:uid="{00000000-0005-0000-0000-00006F320000}"/>
    <cellStyle name="Hiperłącze 11" xfId="18376" hidden="1" xr:uid="{00000000-0005-0000-0000-000047280000}"/>
    <cellStyle name="Hiperłącze 11" xfId="27211" hidden="1" xr:uid="{00000000-0005-0000-0000-0000112C0000}"/>
    <cellStyle name="Hiperłącze 11" xfId="25727" hidden="1" xr:uid="{00000000-0005-0000-0000-0000412B0000}"/>
    <cellStyle name="Hiperłącze 11" xfId="18654" hidden="1" xr:uid="{00000000-0005-0000-0000-000000280000}"/>
    <cellStyle name="Hiperłącze 11" xfId="20724" hidden="1" xr:uid="{00000000-0005-0000-0000-000081290000}"/>
    <cellStyle name="Hiperłącze 11" xfId="29331" hidden="1" xr:uid="{00000000-0005-0000-0000-0000202D0000}"/>
    <cellStyle name="Hiperłącze 11" xfId="14170" hidden="1" xr:uid="{00000000-0005-0000-0000-0000FA250000}"/>
    <cellStyle name="Hiperłącze 11" xfId="46147" hidden="1" xr:uid="{00000000-0005-0000-0000-000088340000}"/>
    <cellStyle name="Hiperłącze 11" xfId="28707" hidden="1" xr:uid="{00000000-0005-0000-0000-0000B52C0000}"/>
    <cellStyle name="Hiperłącze 11" xfId="34648" hidden="1" xr:uid="{00000000-0005-0000-0000-0000AF300000}"/>
    <cellStyle name="Hiperłącze 11" xfId="42740" hidden="1" xr:uid="{00000000-0005-0000-0000-00003E330000}"/>
    <cellStyle name="Hiperłącze 11" xfId="44496" hidden="1" xr:uid="{00000000-0005-0000-0000-0000C9330000}"/>
    <cellStyle name="Hiperłącze 11" xfId="36593" hidden="1" xr:uid="{00000000-0005-0000-0000-000076300000}"/>
    <cellStyle name="Hiperłącze 11" xfId="25698" hidden="1" xr:uid="{00000000-0005-0000-0000-00003A2B0000}"/>
    <cellStyle name="Hiperłącze 11" xfId="18898" hidden="1" xr:uid="{00000000-0005-0000-0000-00001C280000}"/>
    <cellStyle name="Hiperłącze 11" xfId="23652" hidden="1" xr:uid="{00000000-0005-0000-0000-00008D2A0000}"/>
    <cellStyle name="Hiperłącze 11" xfId="12378" hidden="1" xr:uid="{00000000-0005-0000-0000-000021250000}"/>
    <cellStyle name="Hiperłącze 11" xfId="11342" hidden="1" xr:uid="{00000000-0005-0000-0000-0000EC240000}"/>
    <cellStyle name="Hiperłącze 11" xfId="28996" hidden="1" xr:uid="{00000000-0005-0000-0000-0000D02C0000}"/>
    <cellStyle name="Hiperłącze 11" xfId="28578" hidden="1" xr:uid="{00000000-0005-0000-0000-0000E62C0000}"/>
    <cellStyle name="Hiperłącze 11" xfId="19966" hidden="1" xr:uid="{00000000-0005-0000-0000-0000B6280000}"/>
    <cellStyle name="Hiperłącze 11" xfId="23424" hidden="1" xr:uid="{00000000-0005-0000-0000-00002C2A0000}"/>
    <cellStyle name="Hiperłącze 11" xfId="36670" hidden="1" xr:uid="{00000000-0005-0000-0000-00003C300000}"/>
    <cellStyle name="Hiperłącze 11" xfId="45415" hidden="1" xr:uid="{00000000-0005-0000-0000-000094340000}"/>
    <cellStyle name="Hiperłącze 11" xfId="26811" hidden="1" xr:uid="{00000000-0005-0000-0000-0000D22B0000}"/>
    <cellStyle name="Hiperłącze 11" xfId="15066" hidden="1" xr:uid="{00000000-0005-0000-0000-0000C9260000}"/>
    <cellStyle name="Hiperłącze 11" xfId="46686" hidden="1" xr:uid="{00000000-0005-0000-0000-00001E350000}"/>
    <cellStyle name="Hiperłącze 11" xfId="22552" hidden="1" xr:uid="{00000000-0005-0000-0000-0000D8290000}"/>
    <cellStyle name="Hiperłącze 11" xfId="17498" hidden="1" xr:uid="{00000000-0005-0000-0000-000088270000}"/>
    <cellStyle name="Hiperłącze 11" xfId="37530" hidden="1" xr:uid="{00000000-0005-0000-0000-00001E310000}"/>
    <cellStyle name="Hiperłącze 11" xfId="37753" hidden="1" xr:uid="{00000000-0005-0000-0000-0000D5300000}"/>
    <cellStyle name="Hiperłącze 11" xfId="25635" hidden="1" xr:uid="{00000000-0005-0000-0000-0000332B0000}"/>
    <cellStyle name="Hiperłącze 11" xfId="36320" hidden="1" xr:uid="{00000000-0005-0000-0000-000033300000}"/>
    <cellStyle name="Hiperłącze 11" xfId="30788" hidden="1" xr:uid="{00000000-0005-0000-0000-00008A2D0000}"/>
    <cellStyle name="Hiperłącze 11" xfId="40789" hidden="1" xr:uid="{00000000-0005-0000-0000-000042320000}"/>
    <cellStyle name="Hiperłącze 11" xfId="39531" hidden="1" xr:uid="{00000000-0005-0000-0000-000086310000}"/>
    <cellStyle name="Hiperłącze 11" xfId="20430" hidden="1" xr:uid="{00000000-0005-0000-0000-000011290000}"/>
    <cellStyle name="Hiperłącze 11" xfId="33298" hidden="1" xr:uid="{00000000-0005-0000-0000-0000CE2E0000}"/>
    <cellStyle name="Hiperłącze 11" xfId="29839" hidden="1" xr:uid="{00000000-0005-0000-0000-00009D2E0000}"/>
    <cellStyle name="Hiperłącze 11" xfId="30222" hidden="1" xr:uid="{00000000-0005-0000-0000-00004E2D0000}"/>
    <cellStyle name="Hiperłącze 11" xfId="11857" hidden="1" xr:uid="{00000000-0005-0000-0000-0000C6250000}"/>
    <cellStyle name="Hiperłącze 11" xfId="34365" hidden="1" xr:uid="{00000000-0005-0000-0000-0000AA300000}"/>
    <cellStyle name="Hiperłącze 11" xfId="45756" hidden="1" xr:uid="{00000000-0005-0000-0000-000066340000}"/>
    <cellStyle name="Hiperłącze 11" xfId="34371" hidden="1" xr:uid="{00000000-0005-0000-0000-0000A9300000}"/>
    <cellStyle name="Hiperłącze 11" xfId="15711" hidden="1" xr:uid="{00000000-0005-0000-0000-0000F2260000}"/>
    <cellStyle name="Hiperłącze 11" xfId="25139" hidden="1" xr:uid="{00000000-0005-0000-0000-0000EC2B0000}"/>
    <cellStyle name="Hiperłącze 11" xfId="26905" hidden="1" xr:uid="{00000000-0005-0000-0000-0000D92B0000}"/>
    <cellStyle name="Hiperłącze 11" xfId="39017" hidden="1" xr:uid="{00000000-0005-0000-0000-00001F320000}"/>
    <cellStyle name="Hiperłącze 11" xfId="18742" hidden="1" xr:uid="{00000000-0005-0000-0000-00000B280000}"/>
    <cellStyle name="Hiperłącze 11" xfId="14420" hidden="1" xr:uid="{00000000-0005-0000-0000-000015260000}"/>
    <cellStyle name="Hiperłącze 11" xfId="41639" hidden="1" xr:uid="{00000000-0005-0000-0000-0000A7320000}"/>
    <cellStyle name="Hiperłącze 11" xfId="42343" hidden="1" xr:uid="{00000000-0005-0000-0000-0000EA320000}"/>
    <cellStyle name="Hiperłącze 11" xfId="19006" hidden="1" xr:uid="{00000000-0005-0000-0000-000028280000}"/>
    <cellStyle name="Hiperłącze 11" xfId="21143" hidden="1" xr:uid="{00000000-0005-0000-0000-000024290000}"/>
    <cellStyle name="Hiperłącze 11" xfId="26147" hidden="1" xr:uid="{00000000-0005-0000-0000-0000682B0000}"/>
    <cellStyle name="Hiperłącze 11" xfId="18082" hidden="1" xr:uid="{00000000-0005-0000-0000-0000EE270000}"/>
    <cellStyle name="Hiperłącze 11" xfId="16794" hidden="1" xr:uid="{00000000-0005-0000-0000-000025270000}"/>
    <cellStyle name="Hiperłącze 11" xfId="41029" hidden="1" xr:uid="{00000000-0005-0000-0000-00008C320000}"/>
    <cellStyle name="Hiperłącze 11" xfId="38114" hidden="1" xr:uid="{00000000-0005-0000-0000-0000F3300000}"/>
    <cellStyle name="Hiperłącze 11" xfId="13628" hidden="1" xr:uid="{00000000-0005-0000-0000-0000E0250000}"/>
    <cellStyle name="Hiperłącze 11" xfId="23791" hidden="1" xr:uid="{00000000-0005-0000-0000-0000942A0000}"/>
    <cellStyle name="Hiperłącze 11" xfId="44886" hidden="1" xr:uid="{00000000-0005-0000-0000-00000A340000}"/>
    <cellStyle name="Hiperłącze 11" xfId="33510" hidden="1" xr:uid="{00000000-0005-0000-0000-0000DF2E0000}"/>
    <cellStyle name="Hiperłącze 11" xfId="32070" hidden="1" xr:uid="{00000000-0005-0000-0000-0000662E0000}"/>
    <cellStyle name="Hiperłącze 11" xfId="29609" hidden="1" xr:uid="{00000000-0005-0000-0000-00009D2D0000}"/>
    <cellStyle name="Hiperłącze 11" xfId="25843" hidden="1" xr:uid="{00000000-0005-0000-0000-0000452B0000}"/>
    <cellStyle name="Hiperłącze 11" xfId="43055" hidden="1" xr:uid="{00000000-0005-0000-0000-000065330000}"/>
    <cellStyle name="Hiperłącze 11" xfId="12780" hidden="1" xr:uid="{00000000-0005-0000-0000-000050250000}"/>
    <cellStyle name="Hiperłącze 11" xfId="26762" hidden="1" xr:uid="{00000000-0005-0000-0000-0000C42B0000}"/>
    <cellStyle name="Hiperłącze 11" xfId="25029" hidden="1" xr:uid="{00000000-0005-0000-0000-0000F92B0000}"/>
    <cellStyle name="Hiperłącze 11" xfId="29188" hidden="1" xr:uid="{00000000-0005-0000-0000-0000162D0000}"/>
    <cellStyle name="Hiperłącze 11" xfId="12622" hidden="1" xr:uid="{00000000-0005-0000-0000-00003F250000}"/>
    <cellStyle name="Hiperłącze 11" xfId="18997" hidden="1" xr:uid="{00000000-0005-0000-0000-000024280000}"/>
    <cellStyle name="Hiperłącze 11" xfId="12744" hidden="1" xr:uid="{00000000-0005-0000-0000-000047250000}"/>
    <cellStyle name="Hiperłącze 11" xfId="31962" hidden="1" xr:uid="{00000000-0005-0000-0000-00007B2E0000}"/>
    <cellStyle name="Hiperłącze 11" xfId="38201" hidden="1" xr:uid="{00000000-0005-0000-0000-00002C310000}"/>
    <cellStyle name="Hiperłącze 11" xfId="18225" hidden="1" xr:uid="{00000000-0005-0000-0000-0000F3270000}"/>
    <cellStyle name="Hiperłącze 11" xfId="33547" hidden="1" xr:uid="{00000000-0005-0000-0000-0000E52E0000}"/>
    <cellStyle name="Hiperłącze 11" xfId="37252" hidden="1" xr:uid="{00000000-0005-0000-0000-0000B8300000}"/>
    <cellStyle name="Hiperłącze 11" xfId="18703" hidden="1" xr:uid="{00000000-0005-0000-0000-00000D280000}"/>
    <cellStyle name="Hiperłącze 11" xfId="27306" hidden="1" xr:uid="{00000000-0005-0000-0000-00005F2C0000}"/>
    <cellStyle name="Hiperłącze 11" xfId="45214" hidden="1" xr:uid="{00000000-0005-0000-0000-000049340000}"/>
    <cellStyle name="Hiperłącze 11" xfId="40224" hidden="1" xr:uid="{00000000-0005-0000-0000-0000E4310000}"/>
    <cellStyle name="Hiperłącze 11" xfId="41233" hidden="1" xr:uid="{00000000-0005-0000-0000-000056320000}"/>
    <cellStyle name="Hiperłącze 11" xfId="31373" hidden="1" xr:uid="{00000000-0005-0000-0000-0000DC2D0000}"/>
    <cellStyle name="Hiperłącze 11" xfId="38401" hidden="1" xr:uid="{00000000-0005-0000-0000-000040310000}"/>
    <cellStyle name="Hiperłącze 11" xfId="36435" hidden="1" xr:uid="{00000000-0005-0000-0000-000091300000}"/>
    <cellStyle name="Hiperłącze 11" xfId="19175" hidden="1" xr:uid="{00000000-0005-0000-0000-00007F280000}"/>
    <cellStyle name="Hiperłącze 11" xfId="14383" hidden="1" xr:uid="{00000000-0005-0000-0000-00000F260000}"/>
    <cellStyle name="Hiperłącze 11" xfId="17467" hidden="1" xr:uid="{00000000-0005-0000-0000-00008D270000}"/>
    <cellStyle name="Hiperłącze 11" xfId="33723" hidden="1" xr:uid="{00000000-0005-0000-0000-0000252F0000}"/>
    <cellStyle name="Hiperłącze 11" xfId="38885" hidden="1" xr:uid="{00000000-0005-0000-0000-0000BD320000}"/>
    <cellStyle name="Hiperłącze 11" xfId="24681" hidden="1" xr:uid="{00000000-0005-0000-0000-0000032B0000}"/>
    <cellStyle name="Hiperłącze 11" xfId="18284" hidden="1" xr:uid="{00000000-0005-0000-0000-000033280000}"/>
    <cellStyle name="Hiperłącze 11" xfId="23834" hidden="1" xr:uid="{00000000-0005-0000-0000-0000CF2A0000}"/>
    <cellStyle name="Hiperłącze 11" xfId="19646" hidden="1" xr:uid="{00000000-0005-0000-0000-000096280000}"/>
    <cellStyle name="Hiperłącze 11" xfId="15703" hidden="1" xr:uid="{00000000-0005-0000-0000-0000ED260000}"/>
    <cellStyle name="Hiperłącze 11" xfId="23153" hidden="1" xr:uid="{00000000-0005-0000-0000-0000152A0000}"/>
    <cellStyle name="Hiperłącze 11" xfId="33391" hidden="1" xr:uid="{00000000-0005-0000-0000-0000082F0000}"/>
    <cellStyle name="Hiperłącze 11" xfId="22608" hidden="1" xr:uid="{00000000-0005-0000-0000-0000FE290000}"/>
    <cellStyle name="Hiperłącze 11" xfId="23276" hidden="1" xr:uid="{00000000-0005-0000-0000-00001C2A0000}"/>
    <cellStyle name="Hiperłącze 11" xfId="40604" hidden="1" xr:uid="{00000000-0005-0000-0000-000019320000}"/>
    <cellStyle name="Hiperłącze 11" xfId="18925" hidden="1" xr:uid="{00000000-0005-0000-0000-000021280000}"/>
    <cellStyle name="Hiperłącze 11" xfId="33127" hidden="1" xr:uid="{00000000-0005-0000-0000-0000EC2E0000}"/>
    <cellStyle name="Hiperłącze 11" xfId="32765" hidden="1" xr:uid="{00000000-0005-0000-0000-0000B12E0000}"/>
    <cellStyle name="Hiperłącze 11" xfId="36508" hidden="1" xr:uid="{00000000-0005-0000-0000-00007B300000}"/>
    <cellStyle name="Hiperłącze 11" xfId="42615" hidden="1" xr:uid="{00000000-0005-0000-0000-000009330000}"/>
    <cellStyle name="Hiperłącze 11" xfId="27536" hidden="1" xr:uid="{00000000-0005-0000-0000-0000552C0000}"/>
    <cellStyle name="Hiperłącze 11" xfId="14678" hidden="1" xr:uid="{00000000-0005-0000-0000-000072260000}"/>
    <cellStyle name="Hiperłącze 11" xfId="40241" hidden="1" xr:uid="{00000000-0005-0000-0000-0000EB310000}"/>
    <cellStyle name="Hiperłącze 11" xfId="26994" hidden="1" xr:uid="{00000000-0005-0000-0000-0000E12B0000}"/>
    <cellStyle name="Hiperłącze 11" xfId="22579" hidden="1" xr:uid="{00000000-0005-0000-0000-0000F5290000}"/>
    <cellStyle name="Hiperłącze 11" xfId="11388" hidden="1" xr:uid="{00000000-0005-0000-0000-0000F5240000}"/>
    <cellStyle name="Hiperłącze 11" xfId="20088" hidden="1" xr:uid="{00000000-0005-0000-0000-0000E8280000}"/>
    <cellStyle name="Hiperłącze 11" xfId="39645" hidden="1" xr:uid="{00000000-0005-0000-0000-000091310000}"/>
    <cellStyle name="Hiperłącze 11" xfId="27425" hidden="1" xr:uid="{00000000-0005-0000-0000-0000672C0000}"/>
    <cellStyle name="Hiperłącze 11" xfId="13656" hidden="1" xr:uid="{00000000-0005-0000-0000-0000E5250000}"/>
    <cellStyle name="Hiperłącze 11" xfId="30181" hidden="1" xr:uid="{00000000-0005-0000-0000-0000402D0000}"/>
    <cellStyle name="Hiperłącze 11" xfId="36139" hidden="1" xr:uid="{00000000-0005-0000-0000-000024300000}"/>
    <cellStyle name="Hiperłącze 11" xfId="39765" hidden="1" xr:uid="{00000000-0005-0000-0000-00009F310000}"/>
    <cellStyle name="Hiperłącze 11" xfId="26583" hidden="1" xr:uid="{00000000-0005-0000-0000-0000B12B0000}"/>
    <cellStyle name="Hiperłącze 11" xfId="28525" hidden="1" xr:uid="{00000000-0005-0000-0000-0000EE2C0000}"/>
    <cellStyle name="Hiperłącze 11" xfId="32171" hidden="1" xr:uid="{00000000-0005-0000-0000-0000322E0000}"/>
    <cellStyle name="Hiperłącze 11" xfId="33273" hidden="1" xr:uid="{00000000-0005-0000-0000-0000C72E0000}"/>
    <cellStyle name="Hiperłącze 11" xfId="12861" hidden="1" xr:uid="{00000000-0005-0000-0000-000054250000}"/>
    <cellStyle name="Hiperłącze 11" xfId="30859" hidden="1" xr:uid="{00000000-0005-0000-0000-00008C2D0000}"/>
    <cellStyle name="Hiperłącze 11" xfId="46397" hidden="1" xr:uid="{00000000-0005-0000-0000-0000E3340000}"/>
    <cellStyle name="Hiperłącze 11" xfId="26707" hidden="1" xr:uid="{00000000-0005-0000-0000-0000C12B0000}"/>
    <cellStyle name="Hiperłącze 11" xfId="15193" hidden="1" xr:uid="{00000000-0005-0000-0000-000089260000}"/>
    <cellStyle name="Hiperłącze 11" xfId="36582" hidden="1" xr:uid="{00000000-0005-0000-0000-000075300000}"/>
    <cellStyle name="Hiperłącze 11" xfId="34132" hidden="1" xr:uid="{00000000-0005-0000-0000-0000AD2F0000}"/>
    <cellStyle name="Hiperłącze 11" xfId="19305" hidden="1" xr:uid="{00000000-0005-0000-0000-0000C4280000}"/>
    <cellStyle name="Hiperłącze 11" xfId="45068" hidden="1" xr:uid="{00000000-0005-0000-0000-00001F340000}"/>
    <cellStyle name="Hiperłącze 11" xfId="42722" hidden="1" xr:uid="{00000000-0005-0000-0000-00003C330000}"/>
    <cellStyle name="Hiperłącze 11" xfId="12680" hidden="1" xr:uid="{00000000-0005-0000-0000-000045250000}"/>
    <cellStyle name="Hiperłącze 11" xfId="16310" hidden="1" xr:uid="{00000000-0005-0000-0000-000065280000}"/>
    <cellStyle name="Hiperłącze 11" xfId="21167" hidden="1" xr:uid="{00000000-0005-0000-0000-000029290000}"/>
    <cellStyle name="Hiperłącze 11" xfId="17827" hidden="1" xr:uid="{00000000-0005-0000-0000-0000B4270000}"/>
    <cellStyle name="Hiperłącze 11" xfId="26327" hidden="1" xr:uid="{00000000-0005-0000-0000-0000782B0000}"/>
    <cellStyle name="Hiperłącze 11" xfId="14918" hidden="1" xr:uid="{00000000-0005-0000-0000-0000BC260000}"/>
    <cellStyle name="Hiperłącze 11" xfId="22184" hidden="1" xr:uid="{00000000-0005-0000-0000-0000B1290000}"/>
    <cellStyle name="Hiperłącze 11" xfId="40347" hidden="1" xr:uid="{00000000-0005-0000-0000-0000F8310000}"/>
    <cellStyle name="Hiperłącze 11" xfId="24777" hidden="1" xr:uid="{00000000-0005-0000-0000-00000F2B0000}"/>
    <cellStyle name="Hiperłącze 11" xfId="15627" hidden="1" xr:uid="{00000000-0005-0000-0000-0000E5260000}"/>
    <cellStyle name="Hiperłącze 11" xfId="18099" hidden="1" xr:uid="{00000000-0005-0000-0000-0000EB270000}"/>
    <cellStyle name="Hiperłącze 11" xfId="17170" hidden="1" xr:uid="{00000000-0005-0000-0000-00004C270000}"/>
    <cellStyle name="Hiperłącze 11" xfId="30591" hidden="1" xr:uid="{00000000-0005-0000-0000-0000722D0000}"/>
    <cellStyle name="Hiperłącze 11" xfId="15984" hidden="1" xr:uid="{00000000-0005-0000-0000-000080270000}"/>
    <cellStyle name="Hiperłącze 11" xfId="21027" hidden="1" xr:uid="{00000000-0005-0000-0000-0000F2290000}"/>
    <cellStyle name="Hiperłącze 11" xfId="45517" hidden="1" xr:uid="{00000000-0005-0000-0000-0000A7340000}"/>
    <cellStyle name="Hiperłącze 11" xfId="35941" hidden="1" xr:uid="{00000000-0005-0000-0000-0000F62F0000}"/>
    <cellStyle name="Hiperłącze 11" xfId="13820" hidden="1" xr:uid="{00000000-0005-0000-0000-000040260000}"/>
    <cellStyle name="Hiperłącze 11" xfId="39323" hidden="1" xr:uid="{00000000-0005-0000-0000-00006C310000}"/>
    <cellStyle name="Hiperłącze 11" xfId="27547" hidden="1" xr:uid="{00000000-0005-0000-0000-0000562C0000}"/>
    <cellStyle name="Hiperłącze 11" xfId="21291" hidden="1" xr:uid="{00000000-0005-0000-0000-0000EC290000}"/>
    <cellStyle name="Hiperłącze 11" xfId="12125" hidden="1" xr:uid="{00000000-0005-0000-0000-00000E250000}"/>
    <cellStyle name="Hiperłącze 11" xfId="35530" hidden="1" xr:uid="{00000000-0005-0000-0000-0000C62F0000}"/>
    <cellStyle name="Hiperłącze 11" xfId="29548" hidden="1" xr:uid="{00000000-0005-0000-0000-0000382D0000}"/>
    <cellStyle name="Hiperłącze 11" xfId="33152" hidden="1" xr:uid="{00000000-0005-0000-0000-0000052F0000}"/>
    <cellStyle name="Hiperłącze 11" xfId="26296" hidden="1" xr:uid="{00000000-0005-0000-0000-00007D2B0000}"/>
    <cellStyle name="Hiperłącze 11" xfId="40296" hidden="1" xr:uid="{00000000-0005-0000-0000-0000F5310000}"/>
    <cellStyle name="Hiperłącze 11" xfId="12188" hidden="1" xr:uid="{00000000-0005-0000-0000-000010250000}"/>
    <cellStyle name="Hiperłącze 11" xfId="31309" hidden="1" xr:uid="{00000000-0005-0000-0000-0000D92D0000}"/>
    <cellStyle name="Hiperłącze 11" xfId="20589" hidden="1" xr:uid="{00000000-0005-0000-0000-0000732A0000}"/>
    <cellStyle name="Hiperłącze 11" xfId="44716" hidden="1" xr:uid="{00000000-0005-0000-0000-0000F9330000}"/>
    <cellStyle name="Hiperłącze 11" xfId="38392" hidden="1" xr:uid="{00000000-0005-0000-0000-00003C310000}"/>
    <cellStyle name="Hiperłącze 11" xfId="40427" hidden="1" xr:uid="{00000000-0005-0000-0000-000000320000}"/>
    <cellStyle name="Hiperłącze 11" xfId="45695" hidden="1" xr:uid="{00000000-0005-0000-0000-0000AA340000}"/>
    <cellStyle name="Hiperłącze 11" xfId="26794" hidden="1" xr:uid="{00000000-0005-0000-0000-0000CA2B0000}"/>
    <cellStyle name="Hiperłącze 11" xfId="23371" hidden="1" xr:uid="{00000000-0005-0000-0000-00002E2A0000}"/>
    <cellStyle name="Hiperłącze 11" xfId="31116" hidden="1" xr:uid="{00000000-0005-0000-0000-0000C62D0000}"/>
    <cellStyle name="Hiperłącze 11" xfId="44747" hidden="1" xr:uid="{00000000-0005-0000-0000-0000F4330000}"/>
    <cellStyle name="Hiperłącze 11" xfId="27323" hidden="1" xr:uid="{00000000-0005-0000-0000-0000542C0000}"/>
    <cellStyle name="Hiperłącze 11" xfId="45313" hidden="1" xr:uid="{00000000-0005-0000-0000-000056340000}"/>
    <cellStyle name="Hiperłącze 11" xfId="43653" hidden="1" xr:uid="{00000000-0005-0000-0000-000040340000}"/>
    <cellStyle name="Hiperłącze 11" xfId="36420" hidden="1" xr:uid="{00000000-0005-0000-0000-000095300000}"/>
    <cellStyle name="Hiperłącze 11" xfId="31861" hidden="1" xr:uid="{00000000-0005-0000-0000-0000612E0000}"/>
    <cellStyle name="Hiperłącze 11" xfId="39458" hidden="1" xr:uid="{00000000-0005-0000-0000-00007B310000}"/>
    <cellStyle name="Hiperłącze 11" xfId="12467" hidden="1" xr:uid="{00000000-0005-0000-0000-00002B250000}"/>
    <cellStyle name="Hiperłącze 11" xfId="40004" hidden="1" xr:uid="{00000000-0005-0000-0000-0000B4310000}"/>
    <cellStyle name="Hiperłącze 11" xfId="41193" hidden="1" xr:uid="{00000000-0005-0000-0000-00004C320000}"/>
    <cellStyle name="Hiperłącze 11" xfId="17445" hidden="1" xr:uid="{00000000-0005-0000-0000-000089270000}"/>
    <cellStyle name="Hiperłącze 11" xfId="13465" hidden="1" xr:uid="{00000000-0005-0000-0000-0000B7250000}"/>
    <cellStyle name="Hiperłącze 11" xfId="27511" hidden="1" xr:uid="{00000000-0005-0000-0000-0000582C0000}"/>
    <cellStyle name="Hiperłącze 11" xfId="45535" hidden="1" xr:uid="{00000000-0005-0000-0000-0000AD340000}"/>
    <cellStyle name="Hiperłącze 11" xfId="11324" hidden="1" xr:uid="{00000000-0005-0000-0000-0000E7240000}"/>
    <cellStyle name="Hiperłącze 11" xfId="42485" hidden="1" xr:uid="{00000000-0005-0000-0000-0000F9320000}"/>
    <cellStyle name="Hiperłącze 11" xfId="12211" hidden="1" xr:uid="{00000000-0005-0000-0000-0000C7250000}"/>
    <cellStyle name="Hiperłącze 11" xfId="41264" hidden="1" xr:uid="{00000000-0005-0000-0000-00004F320000}"/>
    <cellStyle name="Hiperłącze 11" xfId="28270" hidden="1" xr:uid="{00000000-0005-0000-0000-0000AA2C0000}"/>
    <cellStyle name="Hiperłącze 11" xfId="19292" hidden="1" xr:uid="{00000000-0005-0000-0000-0000D1280000}"/>
    <cellStyle name="Hiperłącze 11" xfId="33330" hidden="1" xr:uid="{00000000-0005-0000-0000-0000CF2E0000}"/>
    <cellStyle name="Hiperłącze 11" xfId="36790" hidden="1" xr:uid="{00000000-0005-0000-0000-00004E300000}"/>
    <cellStyle name="Hiperłącze 11" xfId="45331" hidden="1" xr:uid="{00000000-0005-0000-0000-00005A340000}"/>
    <cellStyle name="Hiperłącze 11" xfId="41131" hidden="1" xr:uid="{00000000-0005-0000-0000-000082320000}"/>
    <cellStyle name="Hiperłącze 11" xfId="22335" hidden="1" xr:uid="{00000000-0005-0000-0000-0000C0290000}"/>
    <cellStyle name="Hiperłącze 11" xfId="20271" hidden="1" xr:uid="{00000000-0005-0000-0000-0000FF280000}"/>
    <cellStyle name="Hiperłącze 11" xfId="16944" hidden="1" xr:uid="{00000000-0005-0000-0000-000039270000}"/>
    <cellStyle name="Hiperłącze 11" xfId="19553" hidden="1" xr:uid="{00000000-0005-0000-0000-0000BD280000}"/>
    <cellStyle name="Hiperłącze 11" xfId="26556" hidden="1" xr:uid="{00000000-0005-0000-0000-0000AC2B0000}"/>
    <cellStyle name="Hiperłącze 11" xfId="32948" hidden="1" xr:uid="{00000000-0005-0000-0000-0000102F0000}"/>
    <cellStyle name="Hiperłącze 11" xfId="46799" hidden="1" xr:uid="{00000000-0005-0000-0000-0000F5340000}"/>
    <cellStyle name="Hiperłącze 11" xfId="15958" hidden="1" xr:uid="{00000000-0005-0000-0000-000003270000}"/>
    <cellStyle name="Hiperłącze 11" xfId="12942" hidden="1" xr:uid="{00000000-0005-0000-0000-00007D250000}"/>
    <cellStyle name="Hiperłącze 11" xfId="40907" hidden="1" xr:uid="{00000000-0005-0000-0000-000081320000}"/>
    <cellStyle name="Hiperłącze 11" xfId="14945" hidden="1" xr:uid="{00000000-0005-0000-0000-0000BD260000}"/>
    <cellStyle name="Hiperłącze 11" xfId="41008" hidden="1" xr:uid="{00000000-0005-0000-0000-00009B320000}"/>
    <cellStyle name="Hiperłącze 11" xfId="22937" hidden="1" xr:uid="{00000000-0005-0000-0000-00004C2A0000}"/>
    <cellStyle name="Hiperłącze 11" xfId="38808" hidden="1" xr:uid="{00000000-0005-0000-0000-0000C6310000}"/>
    <cellStyle name="Hiperłącze 11" xfId="40527" hidden="1" xr:uid="{00000000-0005-0000-0000-000008320000}"/>
    <cellStyle name="Hiperłącze 11" xfId="14264" hidden="1" xr:uid="{00000000-0005-0000-0000-000038260000}"/>
    <cellStyle name="Hiperłącze 11" xfId="11432" hidden="1" xr:uid="{00000000-0005-0000-0000-0000F3240000}"/>
    <cellStyle name="Hiperłącze 11" xfId="43262" hidden="1" xr:uid="{00000000-0005-0000-0000-0000DF330000}"/>
    <cellStyle name="Hiperłącze 11" xfId="35311" hidden="1" xr:uid="{00000000-0005-0000-0000-00009A2F0000}"/>
    <cellStyle name="Hiperłącze 11" xfId="27122" hidden="1" xr:uid="{00000000-0005-0000-0000-0000092C0000}"/>
    <cellStyle name="Hiperłącze 11" xfId="34677" hidden="1" xr:uid="{00000000-0005-0000-0000-0000552F0000}"/>
    <cellStyle name="Hiperłącze 11" xfId="26373" hidden="1" xr:uid="{00000000-0005-0000-0000-0000862B0000}"/>
    <cellStyle name="Hiperłącze 11" xfId="40419" hidden="1" xr:uid="{00000000-0005-0000-0000-0000FC310000}"/>
    <cellStyle name="Hiperłącze 11" xfId="28369" hidden="1" xr:uid="{00000000-0005-0000-0000-0000E12C0000}"/>
    <cellStyle name="Hiperłącze 11" xfId="31017" hidden="1" xr:uid="{00000000-0005-0000-0000-0000B92D0000}"/>
    <cellStyle name="Hiperłącze 11" xfId="21751" hidden="1" xr:uid="{00000000-0005-0000-0000-000069290000}"/>
    <cellStyle name="Hiperłącze 11" xfId="25602" hidden="1" xr:uid="{00000000-0005-0000-0000-00008F2C0000}"/>
    <cellStyle name="Hiperłącze 11" xfId="40125" hidden="1" xr:uid="{00000000-0005-0000-0000-0000DC310000}"/>
    <cellStyle name="Hiperłącze 11" xfId="40396" hidden="1" xr:uid="{00000000-0005-0000-0000-0000FF310000}"/>
    <cellStyle name="Hiperłącze 11" xfId="28942" hidden="1" xr:uid="{00000000-0005-0000-0000-0000CB2C0000}"/>
    <cellStyle name="Hiperłącze 11" xfId="11999" hidden="1" xr:uid="{00000000-0005-0000-0000-0000FB240000}"/>
    <cellStyle name="Hiperłącze 11" xfId="38330" hidden="1" xr:uid="{00000000-0005-0000-0000-00003E310000}"/>
    <cellStyle name="Hiperłącze 11" xfId="24800" hidden="1" xr:uid="{00000000-0005-0000-0000-00000C2B0000}"/>
    <cellStyle name="Hiperłącze 11" xfId="15352" hidden="1" xr:uid="{00000000-0005-0000-0000-00009E260000}"/>
    <cellStyle name="Hiperłącze 11" xfId="26300" hidden="1" xr:uid="{00000000-0005-0000-0000-00007B2B0000}"/>
    <cellStyle name="Hiperłącze 11" xfId="13777" hidden="1" xr:uid="{00000000-0005-0000-0000-000033260000}"/>
    <cellStyle name="Hiperłącze 11" xfId="46289" hidden="1" xr:uid="{00000000-0005-0000-0000-0000D7340000}"/>
    <cellStyle name="Hiperłącze 11" xfId="37733" hidden="1" xr:uid="{00000000-0005-0000-0000-0000D1300000}"/>
    <cellStyle name="Hiperłącze 11" xfId="13922" hidden="1" xr:uid="{00000000-0005-0000-0000-00002A260000}"/>
    <cellStyle name="Hiperłącze 11" xfId="45612" hidden="1" xr:uid="{00000000-0005-0000-0000-000090340000}"/>
    <cellStyle name="Hiperłącze 11" xfId="35973" hidden="1" xr:uid="{00000000-0005-0000-0000-0000FD2F0000}"/>
    <cellStyle name="Hiperłącze 11" xfId="18117" hidden="1" xr:uid="{00000000-0005-0000-0000-0000E7270000}"/>
    <cellStyle name="Hiperłącze 11" xfId="19095" hidden="1" xr:uid="{00000000-0005-0000-0000-00007A280000}"/>
    <cellStyle name="Hiperłącze 11" xfId="22534" hidden="1" xr:uid="{00000000-0005-0000-0000-0000D3290000}"/>
    <cellStyle name="Hiperłącze 11" xfId="36902" hidden="1" xr:uid="{00000000-0005-0000-0000-000054300000}"/>
    <cellStyle name="Hiperłącze 11" xfId="18723" hidden="1" xr:uid="{00000000-0005-0000-0000-000011280000}"/>
    <cellStyle name="Hiperłącze 11" xfId="34309" hidden="1" xr:uid="{00000000-0005-0000-0000-0000AC2F0000}"/>
    <cellStyle name="Hiperłącze 11" xfId="46771" hidden="1" xr:uid="{00000000-0005-0000-0000-0000F2340000}"/>
    <cellStyle name="Hiperłącze 11" xfId="20937" hidden="1" xr:uid="{00000000-0005-0000-0000-0000E4290000}"/>
    <cellStyle name="Hiperłącze 11" xfId="46617" hidden="1" xr:uid="{00000000-0005-0000-0000-00002E350000}"/>
    <cellStyle name="Hiperłącze 11" xfId="41693" hidden="1" xr:uid="{00000000-0005-0000-0000-0000C4320000}"/>
    <cellStyle name="Hiperłącze 11" xfId="29477" hidden="1" xr:uid="{00000000-0005-0000-0000-0000362D0000}"/>
    <cellStyle name="Hiperłącze 11" xfId="17721" hidden="1" xr:uid="{00000000-0005-0000-0000-0000A7270000}"/>
    <cellStyle name="Hiperłącze 11" xfId="17296" hidden="1" xr:uid="{00000000-0005-0000-0000-00005F270000}"/>
    <cellStyle name="Hiperłącze 11" xfId="22828" hidden="1" xr:uid="{00000000-0005-0000-0000-0000532A0000}"/>
    <cellStyle name="Hiperłącze 11" xfId="31212" hidden="1" xr:uid="{00000000-0005-0000-0000-0000CD2D0000}"/>
    <cellStyle name="Hiperłącze 11" xfId="30914" hidden="1" xr:uid="{00000000-0005-0000-0000-00009A2D0000}"/>
    <cellStyle name="Hiperłącze 11" xfId="40364" hidden="1" xr:uid="{00000000-0005-0000-0000-0000FE310000}"/>
    <cellStyle name="Hiperłącze 11" xfId="45819" hidden="1" xr:uid="{00000000-0005-0000-0000-000068340000}"/>
    <cellStyle name="Hiperłącze 11" xfId="42087" hidden="1" xr:uid="{00000000-0005-0000-0000-00001D330000}"/>
    <cellStyle name="Hiperłącze 11" xfId="36626" hidden="1" xr:uid="{00000000-0005-0000-0000-00006B300000}"/>
    <cellStyle name="Hiperłącze 11" xfId="32370" hidden="1" xr:uid="{00000000-0005-0000-0000-0000432E0000}"/>
    <cellStyle name="Hiperłącze 11" xfId="46162" hidden="1" xr:uid="{00000000-0005-0000-0000-0000B7340000}"/>
    <cellStyle name="Hiperłącze 11" xfId="38467" hidden="1" xr:uid="{00000000-0005-0000-0000-00004B310000}"/>
    <cellStyle name="Hiperłącze 11" xfId="38710" hidden="1" xr:uid="{00000000-0005-0000-0000-00003A330000}"/>
    <cellStyle name="Hiperłącze 11" xfId="31775" hidden="1" xr:uid="{00000000-0005-0000-0000-0000292E0000}"/>
    <cellStyle name="Hiperłącze 11" xfId="41552" hidden="1" xr:uid="{00000000-0005-0000-0000-000072320000}"/>
    <cellStyle name="Hiperłącze 11" xfId="40483" hidden="1" xr:uid="{00000000-0005-0000-0000-00000E320000}"/>
    <cellStyle name="Hiperłącze 11" xfId="38451" hidden="1" xr:uid="{00000000-0005-0000-0000-00004E310000}"/>
    <cellStyle name="Hiperłącze 11" xfId="32864" hidden="1" xr:uid="{00000000-0005-0000-0000-0000012F0000}"/>
    <cellStyle name="Hiperłącze 11" xfId="36266" hidden="1" xr:uid="{00000000-0005-0000-0000-000032300000}"/>
    <cellStyle name="Hiperłącze 11" xfId="21777" hidden="1" xr:uid="{00000000-0005-0000-0000-00006B290000}"/>
    <cellStyle name="Hiperłącze 11" xfId="42407" hidden="1" xr:uid="{00000000-0005-0000-0000-0000F0320000}"/>
    <cellStyle name="Hiperłącze 11" xfId="12280" hidden="1" xr:uid="{00000000-0005-0000-0000-00001A250000}"/>
    <cellStyle name="Hiperłącze 11" xfId="39355" hidden="1" xr:uid="{00000000-0005-0000-0000-00002E320000}"/>
    <cellStyle name="Hiperłącze 11" xfId="44107" hidden="1" xr:uid="{00000000-0005-0000-0000-000093330000}"/>
    <cellStyle name="Hiperłącze 11" xfId="35540" hidden="1" xr:uid="{00000000-0005-0000-0000-0000C92F0000}"/>
    <cellStyle name="Hiperłącze 11" xfId="19701" hidden="1" xr:uid="{00000000-0005-0000-0000-000097280000}"/>
    <cellStyle name="Hiperłącze 11" xfId="12722" hidden="1" xr:uid="{00000000-0005-0000-0000-00004D250000}"/>
    <cellStyle name="Hiperłącze 11" xfId="18599" hidden="1" xr:uid="{00000000-0005-0000-0000-000002280000}"/>
    <cellStyle name="Hiperłącze 11" xfId="18758" hidden="1" xr:uid="{00000000-0005-0000-0000-000010280000}"/>
    <cellStyle name="Hiperłącze 11" xfId="30750" hidden="1" xr:uid="{00000000-0005-0000-0000-0000802D0000}"/>
    <cellStyle name="Hiperłącze 11" xfId="44703" hidden="1" xr:uid="{00000000-0005-0000-0000-0000FA330000}"/>
    <cellStyle name="Hiperłącze 11" xfId="16291" hidden="1" xr:uid="{00000000-0005-0000-0000-000067280000}"/>
    <cellStyle name="Hiperłącze 11" xfId="39243" hidden="1" xr:uid="{00000000-0005-0000-0000-000067310000}"/>
    <cellStyle name="Hiperłącze 11" xfId="17986" hidden="1" xr:uid="{00000000-0005-0000-0000-0000C9270000}"/>
    <cellStyle name="Hiperłącze 11" xfId="33387" hidden="1" xr:uid="{00000000-0005-0000-0000-0000162F0000}"/>
    <cellStyle name="Hiperłącze 11" xfId="46758" hidden="1" xr:uid="{00000000-0005-0000-0000-0000ED340000}"/>
    <cellStyle name="Hiperłącze 11" xfId="46446" hidden="1" xr:uid="{00000000-0005-0000-0000-000024350000}"/>
    <cellStyle name="Hiperłącze 11" xfId="23172" hidden="1" xr:uid="{00000000-0005-0000-0000-00000F2A0000}"/>
    <cellStyle name="Hiperłącze 11" xfId="20817" hidden="1" xr:uid="{00000000-0005-0000-0000-0000772A0000}"/>
    <cellStyle name="Hiperłącze 11" xfId="14103" hidden="1" xr:uid="{00000000-0005-0000-0000-0000F5250000}"/>
    <cellStyle name="Hiperłącze 11" xfId="13353" hidden="1" xr:uid="{00000000-0005-0000-0000-0000AD250000}"/>
    <cellStyle name="Hiperłącze 11" xfId="22088" hidden="1" xr:uid="{00000000-0005-0000-0000-0000AA290000}"/>
    <cellStyle name="Hiperłącze 11" xfId="19203" hidden="1" xr:uid="{00000000-0005-0000-0000-000086280000}"/>
    <cellStyle name="Hiperłącze 11" xfId="13221" hidden="1" xr:uid="{00000000-0005-0000-0000-00009E250000}"/>
    <cellStyle name="Hiperłącze 11" xfId="27184" hidden="1" xr:uid="{00000000-0005-0000-0000-00000C2C0000}"/>
    <cellStyle name="Hiperłącze 11" xfId="16776" hidden="1" xr:uid="{00000000-0005-0000-0000-000023270000}"/>
    <cellStyle name="Hiperłącze 11" xfId="33972" hidden="1" xr:uid="{00000000-0005-0000-0000-00003F2F0000}"/>
    <cellStyle name="Hiperłącze 11" xfId="41606" hidden="1" xr:uid="{00000000-0005-0000-0000-000073320000}"/>
    <cellStyle name="Hiperłącze 11" xfId="37516" hidden="1" xr:uid="{00000000-0005-0000-0000-00001B310000}"/>
    <cellStyle name="Hiperłącze 11" xfId="37613" hidden="1" xr:uid="{00000000-0005-0000-0000-000005310000}"/>
    <cellStyle name="Hiperłącze 11" xfId="17507" hidden="1" xr:uid="{00000000-0005-0000-0000-00008C270000}"/>
    <cellStyle name="Hiperłącze 11" xfId="17525" hidden="1" xr:uid="{00000000-0005-0000-0000-000090270000}"/>
    <cellStyle name="Hiperłącze 11" xfId="34681" hidden="1" xr:uid="{00000000-0005-0000-0000-0000532F0000}"/>
    <cellStyle name="Hiperłącze 11" xfId="23180" hidden="1" xr:uid="{00000000-0005-0000-0000-0000102A0000}"/>
    <cellStyle name="Hiperłącze 11" xfId="36818" hidden="1" xr:uid="{00000000-0005-0000-0000-000051300000}"/>
    <cellStyle name="Hiperłącze 11" xfId="33758" hidden="1" xr:uid="{00000000-0005-0000-0000-0000242F0000}"/>
    <cellStyle name="Hiperłącze 11" xfId="14953" hidden="1" xr:uid="{00000000-0005-0000-0000-0000BA260000}"/>
    <cellStyle name="Hiperłącze 11" xfId="22512" hidden="1" xr:uid="{00000000-0005-0000-0000-0000D9290000}"/>
    <cellStyle name="Hiperłącze 11" xfId="23496" hidden="1" xr:uid="{00000000-0005-0000-0000-0000372A0000}"/>
    <cellStyle name="Hiperłącze 11" xfId="41345" hidden="1" xr:uid="{00000000-0005-0000-0000-00005F320000}"/>
    <cellStyle name="Hiperłącze 11" xfId="44518" hidden="1" xr:uid="{00000000-0005-0000-0000-0000C3330000}"/>
    <cellStyle name="Hiperłącze 11" xfId="35692" hidden="1" xr:uid="{00000000-0005-0000-0000-0000D32F0000}"/>
    <cellStyle name="Hiperłącze 11" xfId="16121" hidden="1" xr:uid="{00000000-0005-0000-0000-00007F270000}"/>
    <cellStyle name="Hiperłącze 11" xfId="32775" hidden="1" xr:uid="{00000000-0005-0000-0000-0000B62E0000}"/>
    <cellStyle name="Hiperłącze 11" xfId="30001" hidden="1" xr:uid="{00000000-0005-0000-0000-00000F2E0000}"/>
    <cellStyle name="Hiperłącze 11" xfId="35832" hidden="1" xr:uid="{00000000-0005-0000-0000-0000E92F0000}"/>
    <cellStyle name="Hiperłącze 11" xfId="34255" hidden="1" xr:uid="{00000000-0005-0000-0000-0000B72F0000}"/>
    <cellStyle name="Hiperłącze 11" xfId="27066" hidden="1" xr:uid="{00000000-0005-0000-0000-0000E42B0000}"/>
    <cellStyle name="Hiperłącze 11" xfId="15495" hidden="1" xr:uid="{00000000-0005-0000-0000-0000A3260000}"/>
    <cellStyle name="Hiperłącze 11" xfId="28287" hidden="1" xr:uid="{00000000-0005-0000-0000-0000A72C0000}"/>
    <cellStyle name="Hiperłącze 11" xfId="13081" hidden="1" xr:uid="{00000000-0005-0000-0000-000084250000}"/>
    <cellStyle name="Hiperłącze 11" xfId="15859" hidden="1" xr:uid="{00000000-0005-0000-0000-0000F8260000}"/>
    <cellStyle name="Hiperłącze 11" xfId="23188" hidden="1" xr:uid="{00000000-0005-0000-0000-0000142A0000}"/>
    <cellStyle name="Hiperłącze 11" xfId="38192" hidden="1" xr:uid="{00000000-0005-0000-0000-00002B310000}"/>
    <cellStyle name="Hiperłącze 11" xfId="23342" hidden="1" xr:uid="{00000000-0005-0000-0000-0000252A0000}"/>
    <cellStyle name="Hiperłącze 11" xfId="43515" hidden="1" xr:uid="{00000000-0005-0000-0000-00002E340000}"/>
    <cellStyle name="Hiperłącze 11" xfId="35218" hidden="1" xr:uid="{00000000-0005-0000-0000-00008D2F0000}"/>
    <cellStyle name="Hiperłącze 11" xfId="17162" hidden="1" xr:uid="{00000000-0005-0000-0000-00004B270000}"/>
    <cellStyle name="Hiperłącze 11" xfId="22490" hidden="1" xr:uid="{00000000-0005-0000-0000-0000D5290000}"/>
    <cellStyle name="Hiperłącze 11" xfId="45552" hidden="1" xr:uid="{00000000-0005-0000-0000-00009C340000}"/>
    <cellStyle name="Hiperłącze 11" xfId="41392" hidden="1" xr:uid="{00000000-0005-0000-0000-00009C320000}"/>
    <cellStyle name="Hiperłącze 11" xfId="25371" hidden="1" xr:uid="{00000000-0005-0000-0000-0000812C0000}"/>
    <cellStyle name="Hiperłącze 11" xfId="26672" hidden="1" xr:uid="{00000000-0005-0000-0000-0000BB2B0000}"/>
    <cellStyle name="Hiperłącze 11" xfId="13276" hidden="1" xr:uid="{00000000-0005-0000-0000-00009C250000}"/>
    <cellStyle name="Hiperłącze 11" xfId="24341" hidden="1" xr:uid="{00000000-0005-0000-0000-0000F62A0000}"/>
    <cellStyle name="Hiperłącze 11" xfId="21840" hidden="1" xr:uid="{00000000-0005-0000-0000-000071290000}"/>
    <cellStyle name="Hiperłącze 11" xfId="12891" hidden="1" xr:uid="{00000000-0005-0000-0000-000074250000}"/>
    <cellStyle name="Hiperłącze 11" xfId="34899" hidden="1" xr:uid="{00000000-0005-0000-0000-0000662F0000}"/>
    <cellStyle name="Hiperłącze 11" xfId="37914" hidden="1" xr:uid="{00000000-0005-0000-0000-000018310000}"/>
    <cellStyle name="Hiperłącze 11" xfId="25631" hidden="1" xr:uid="{00000000-0005-0000-0000-0000352B0000}"/>
    <cellStyle name="Hiperłącze 11" xfId="40152" hidden="1" xr:uid="{00000000-0005-0000-0000-0000E1310000}"/>
    <cellStyle name="Hiperłącze 11" xfId="20342" hidden="1" xr:uid="{00000000-0005-0000-0000-000006290000}"/>
    <cellStyle name="Hiperłącze 11" xfId="16876" hidden="1" xr:uid="{00000000-0005-0000-0000-00002C270000}"/>
    <cellStyle name="Hiperłącze 11" xfId="16063" hidden="1" xr:uid="{00000000-0005-0000-0000-000063280000}"/>
    <cellStyle name="Hiperłącze 11" xfId="25601" hidden="1" xr:uid="{00000000-0005-0000-0000-00002E2B0000}"/>
    <cellStyle name="Hiperłącze 11" xfId="28382" hidden="1" xr:uid="{00000000-0005-0000-0000-0000F32C0000}"/>
    <cellStyle name="Hiperłącze 11" xfId="43200" hidden="1" xr:uid="{00000000-0005-0000-0000-0000BE340000}"/>
    <cellStyle name="Hiperłącze 11" xfId="20019" hidden="1" xr:uid="{00000000-0005-0000-0000-0000B3280000}"/>
    <cellStyle name="Hiperłącze 11" xfId="25674" hidden="1" xr:uid="{00000000-0005-0000-0000-0000372B0000}"/>
    <cellStyle name="Hiperłącze 11" xfId="12549" hidden="1" xr:uid="{00000000-0005-0000-0000-000030250000}"/>
    <cellStyle name="Hiperłącze 11" xfId="11369" hidden="1" xr:uid="{00000000-0005-0000-0000-0000F1240000}"/>
    <cellStyle name="Hiperłącze 11" xfId="43027" hidden="1" xr:uid="{00000000-0005-0000-0000-000060330000}"/>
    <cellStyle name="Hiperłącze 11" xfId="44063" hidden="1" xr:uid="{00000000-0005-0000-0000-000095330000}"/>
    <cellStyle name="Hiperłącze 11" xfId="16205" hidden="1" xr:uid="{00000000-0005-0000-0000-000072270000}"/>
    <cellStyle name="Hiperłącze 11" xfId="13393" hidden="1" xr:uid="{00000000-0005-0000-0000-0000AC250000}"/>
    <cellStyle name="Hiperłącze 11" xfId="21577" hidden="1" xr:uid="{00000000-0005-0000-0000-000053290000}"/>
    <cellStyle name="Hiperłącze 11" xfId="33117" hidden="1" xr:uid="{00000000-0005-0000-0000-0000EE2E0000}"/>
    <cellStyle name="Hiperłącze 11" xfId="36921" hidden="1" xr:uid="{00000000-0005-0000-0000-000056300000}"/>
    <cellStyle name="Hiperłącze 11" xfId="41402" hidden="1" xr:uid="{00000000-0005-0000-0000-0000A6320000}"/>
    <cellStyle name="Hiperłącze 11" xfId="46562" hidden="1" xr:uid="{00000000-0005-0000-0000-00003B350000}"/>
    <cellStyle name="Hiperłącze 11" xfId="17098" hidden="1" xr:uid="{00000000-0005-0000-0000-000048270000}"/>
    <cellStyle name="Hiperłącze 11" xfId="18524" hidden="1" xr:uid="{00000000-0005-0000-0000-00002C280000}"/>
    <cellStyle name="Hiperłącze 11" xfId="40735" hidden="1" xr:uid="{00000000-0005-0000-0000-000037320000}"/>
    <cellStyle name="Hiperłącze 11" xfId="21731" hidden="1" xr:uid="{00000000-0005-0000-0000-000065290000}"/>
    <cellStyle name="Hiperłącze 11" xfId="40671" hidden="1" xr:uid="{00000000-0005-0000-0000-000035320000}"/>
    <cellStyle name="Hiperłącze 11" xfId="36448" hidden="1" xr:uid="{00000000-0005-0000-0000-00008F300000}"/>
    <cellStyle name="Hiperłącze 11" xfId="33116" hidden="1" xr:uid="{00000000-0005-0000-0000-0000F22E0000}"/>
    <cellStyle name="Hiperłącze 11" xfId="22988" hidden="1" xr:uid="{00000000-0005-0000-0000-0000482A0000}"/>
    <cellStyle name="Hiperłącze 11" xfId="15504" hidden="1" xr:uid="{00000000-0005-0000-0000-0000A4260000}"/>
    <cellStyle name="Hiperłącze 11" xfId="46932" hidden="1" xr:uid="{00000000-0005-0000-0000-000042350000}"/>
    <cellStyle name="Hiperłącze 11" xfId="44357" hidden="1" xr:uid="{00000000-0005-0000-0000-0000BA330000}"/>
    <cellStyle name="Hiperłącze 11" xfId="21366" hidden="1" xr:uid="{00000000-0005-0000-0000-00003B290000}"/>
    <cellStyle name="Hiperłącze 11" xfId="23141" hidden="1" xr:uid="{00000000-0005-0000-0000-0000162A0000}"/>
    <cellStyle name="Hiperłącze 11" xfId="35620" hidden="1" xr:uid="{00000000-0005-0000-0000-0000D02F0000}"/>
    <cellStyle name="Hiperłącze 11" xfId="39219" hidden="1" xr:uid="{00000000-0005-0000-0000-00005F310000}"/>
    <cellStyle name="Hiperłącze 11" xfId="35450" hidden="1" xr:uid="{00000000-0005-0000-0000-0000A92F0000}"/>
    <cellStyle name="Hiperłącze 11" xfId="43495" hidden="1" xr:uid="{00000000-0005-0000-0000-00002B340000}"/>
    <cellStyle name="Hiperłącze 11" xfId="24855" hidden="1" xr:uid="{00000000-0005-0000-0000-0000192B0000}"/>
    <cellStyle name="Hiperłącze 11" xfId="38361" hidden="1" xr:uid="{00000000-0005-0000-0000-000041310000}"/>
    <cellStyle name="Hiperłącze 11" xfId="35320" hidden="1" xr:uid="{00000000-0005-0000-0000-0000992F0000}"/>
    <cellStyle name="Hiperłącze 11" xfId="33901" hidden="1" xr:uid="{00000000-0005-0000-0000-0000392F0000}"/>
    <cellStyle name="Hiperłącze 11" xfId="16992" hidden="1" xr:uid="{00000000-0005-0000-0000-00003B270000}"/>
    <cellStyle name="Hiperłącze 11" xfId="11680" hidden="1" xr:uid="{00000000-0005-0000-0000-000062250000}"/>
    <cellStyle name="Hiperłącze 11" xfId="34538" hidden="1" xr:uid="{00000000-0005-0000-0000-00001B300000}"/>
    <cellStyle name="Hiperłącze 11" xfId="28143" hidden="1" xr:uid="{00000000-0005-0000-0000-0000962C0000}"/>
    <cellStyle name="Hiperłącze 11" xfId="39476" hidden="1" xr:uid="{00000000-0005-0000-0000-000077310000}"/>
    <cellStyle name="Hiperłącze 11" xfId="31301" hidden="1" xr:uid="{00000000-0005-0000-0000-0000D82D0000}"/>
    <cellStyle name="Hiperłącze 11" xfId="16678" hidden="1" xr:uid="{00000000-0005-0000-0000-000021270000}"/>
    <cellStyle name="Hiperłącze 11" xfId="25690" hidden="1" xr:uid="{00000000-0005-0000-0000-0000392B0000}"/>
    <cellStyle name="Hiperłącze 11" xfId="11534" hidden="1" xr:uid="{00000000-0005-0000-0000-00004E260000}"/>
    <cellStyle name="Hiperłącze 11" xfId="22255" hidden="1" xr:uid="{00000000-0005-0000-0000-0000B8290000}"/>
    <cellStyle name="Hiperłącze 11" xfId="45258" hidden="1" xr:uid="{00000000-0005-0000-0000-000047340000}"/>
    <cellStyle name="Hiperłącze 11" xfId="17793" hidden="1" xr:uid="{00000000-0005-0000-0000-0000AB270000}"/>
    <cellStyle name="Hiperłącze 11" xfId="25350" hidden="1" xr:uid="{00000000-0005-0000-0000-00007F2C0000}"/>
    <cellStyle name="Hiperłącze 11" xfId="26163" hidden="1" xr:uid="{00000000-0005-0000-0000-00006A2B0000}"/>
    <cellStyle name="Hiperłącze 11" xfId="18190" hidden="1" xr:uid="{00000000-0005-0000-0000-0000FA270000}"/>
    <cellStyle name="Hiperłącze 11" xfId="19658" hidden="1" xr:uid="{00000000-0005-0000-0000-000095280000}"/>
    <cellStyle name="Hiperłącze 11" xfId="20471" hidden="1" xr:uid="{00000000-0005-0000-0000-000017290000}"/>
    <cellStyle name="Hiperłącze 11" xfId="20919" hidden="1" xr:uid="{00000000-0005-0000-0000-0000E5290000}"/>
    <cellStyle name="Hiperłącze 11" xfId="37410" hidden="1" xr:uid="{00000000-0005-0000-0000-000003310000}"/>
    <cellStyle name="Hiperłącze 11" xfId="32685" hidden="1" xr:uid="{00000000-0005-0000-0000-0000AE2E0000}"/>
    <cellStyle name="Hiperłącze 11" xfId="15029" hidden="1" xr:uid="{00000000-0005-0000-0000-0000AD260000}"/>
    <cellStyle name="Hiperłącze 11" xfId="21078" hidden="1" xr:uid="{00000000-0005-0000-0000-00001E290000}"/>
    <cellStyle name="Hiperłącze 11" xfId="39422" hidden="1" xr:uid="{00000000-0005-0000-0000-000076310000}"/>
    <cellStyle name="Hiperłącze 11" xfId="27057" hidden="1" xr:uid="{00000000-0005-0000-0000-0000E32B0000}"/>
    <cellStyle name="Hiperłącze 11" xfId="30238" hidden="1" xr:uid="{00000000-0005-0000-0000-0000522D0000}"/>
    <cellStyle name="Hiperłącze 11" xfId="35177" hidden="1" xr:uid="{00000000-0005-0000-0000-0000842F0000}"/>
    <cellStyle name="Hiperłącze 11" xfId="30654" hidden="1" xr:uid="{00000000-0005-0000-0000-0000742D0000}"/>
    <cellStyle name="Hiperłącze 11" xfId="29947" hidden="1" xr:uid="{00000000-0005-0000-0000-0000022E0000}"/>
    <cellStyle name="Hiperłącze 11" xfId="34488" hidden="1" xr:uid="{00000000-0005-0000-0000-000015300000}"/>
    <cellStyle name="Hiperłącze 11" xfId="22462" hidden="1" xr:uid="{00000000-0005-0000-0000-0000D0290000}"/>
    <cellStyle name="Hiperłącze 11" xfId="45059" hidden="1" xr:uid="{00000000-0005-0000-0000-00001C340000}"/>
    <cellStyle name="Hiperłącze 11" xfId="40852" hidden="1" xr:uid="{00000000-0005-0000-0000-000044320000}"/>
    <cellStyle name="Hiperłącze 11" xfId="43108" hidden="1" xr:uid="{00000000-0005-0000-0000-000064330000}"/>
    <cellStyle name="Hiperłącze 11" xfId="39376" hidden="1" xr:uid="{00000000-0005-0000-0000-00002A320000}"/>
    <cellStyle name="Hiperłącze 11" xfId="26426" hidden="1" xr:uid="{00000000-0005-0000-0000-0000832B0000}"/>
    <cellStyle name="Hiperłącze 11" xfId="26927" hidden="1" xr:uid="{00000000-0005-0000-0000-0000DD2B0000}"/>
    <cellStyle name="Hiperłącze 11" xfId="35960" hidden="1" xr:uid="{00000000-0005-0000-0000-0000FE2F0000}"/>
    <cellStyle name="Hiperłącze 11" xfId="33954" hidden="1" xr:uid="{00000000-0005-0000-0000-0000382F0000}"/>
    <cellStyle name="Hiperłącze 11" xfId="18172" hidden="1" xr:uid="{00000000-0005-0000-0000-0000F6270000}"/>
    <cellStyle name="Hiperłącze 11" xfId="46867" hidden="1" xr:uid="{00000000-0005-0000-0000-0000FE340000}"/>
    <cellStyle name="Hiperłącze 11" xfId="41329" hidden="1" xr:uid="{00000000-0005-0000-0000-000062320000}"/>
    <cellStyle name="Hiperłącze 11" xfId="11538" hidden="1" xr:uid="{00000000-0005-0000-0000-000053260000}"/>
    <cellStyle name="Hiperłącze 11" xfId="23300" hidden="1" xr:uid="{00000000-0005-0000-0000-00005C2A0000}"/>
    <cellStyle name="Hiperłącze 11" xfId="21184" hidden="1" xr:uid="{00000000-0005-0000-0000-00002D290000}"/>
    <cellStyle name="Hiperłącze 11" xfId="38909" hidden="1" xr:uid="{00000000-0005-0000-0000-0000B7320000}"/>
    <cellStyle name="Hiperłącze 11" xfId="18390" hidden="1" xr:uid="{00000000-0005-0000-0000-00004B280000}"/>
    <cellStyle name="Hiperłącze 11" xfId="18257" hidden="1" xr:uid="{00000000-0005-0000-0000-00003F280000}"/>
    <cellStyle name="Hiperłącze 11" xfId="22304" hidden="1" xr:uid="{00000000-0005-0000-0000-0000BF290000}"/>
    <cellStyle name="Hiperłącze 11" xfId="23819" hidden="1" xr:uid="{00000000-0005-0000-0000-0000E22A0000}"/>
    <cellStyle name="Hiperłącze 11" xfId="29983" hidden="1" xr:uid="{00000000-0005-0000-0000-0000042E0000}"/>
    <cellStyle name="Hiperłącze 11" xfId="20245" hidden="1" xr:uid="{00000000-0005-0000-0000-0000FD280000}"/>
    <cellStyle name="Hiperłącze 11" xfId="46914" hidden="1" xr:uid="{00000000-0005-0000-0000-0000FB340000}"/>
    <cellStyle name="Hiperłącze 11" xfId="42060" hidden="1" xr:uid="{00000000-0005-0000-0000-00001C330000}"/>
    <cellStyle name="Hiperłącze 11" xfId="28405" hidden="1" xr:uid="{00000000-0005-0000-0000-0000052D0000}"/>
    <cellStyle name="Hiperłącze 11" xfId="11572" hidden="1" xr:uid="{00000000-0005-0000-0000-000061260000}"/>
    <cellStyle name="Hiperłącze 11" xfId="21302" hidden="1" xr:uid="{00000000-0005-0000-0000-000033290000}"/>
    <cellStyle name="Hiperłącze 11" xfId="27520" hidden="1" xr:uid="{00000000-0005-0000-0000-0000502C0000}"/>
    <cellStyle name="Hiperłącze 11" xfId="26484" hidden="1" xr:uid="{00000000-0005-0000-0000-0000A62B0000}"/>
    <cellStyle name="Hiperłącze 11" xfId="33429" hidden="1" xr:uid="{00000000-0005-0000-0000-0000D62E0000}"/>
    <cellStyle name="Hiperłącze 11" xfId="47030" hidden="1" xr:uid="{00000000-0005-0000-0000-00000D350000}"/>
    <cellStyle name="Hiperłącze 11" xfId="45835" hidden="1" xr:uid="{00000000-0005-0000-0000-00006A340000}"/>
    <cellStyle name="Hiperłącze 11" xfId="43766" hidden="1" xr:uid="{00000000-0005-0000-0000-000077330000}"/>
    <cellStyle name="Hiperłącze 11" xfId="24393" hidden="1" xr:uid="{00000000-0005-0000-0000-0000B92A0000}"/>
    <cellStyle name="Hiperłącze 11" xfId="19626" hidden="1" xr:uid="{00000000-0005-0000-0000-00008E280000}"/>
    <cellStyle name="Hiperłącze 11" xfId="35114" hidden="1" xr:uid="{00000000-0005-0000-0000-0000822F0000}"/>
    <cellStyle name="Hiperłącze 11" xfId="35201" hidden="1" xr:uid="{00000000-0005-0000-0000-0000892F0000}"/>
    <cellStyle name="Hiperłącze 11" xfId="28822" hidden="1" xr:uid="{00000000-0005-0000-0000-0000BB2C0000}"/>
    <cellStyle name="Hiperłącze 11" xfId="43955" hidden="1" xr:uid="{00000000-0005-0000-0000-000089330000}"/>
    <cellStyle name="Hiperłącze 11" xfId="41216" hidden="1" xr:uid="{00000000-0005-0000-0000-000096320000}"/>
    <cellStyle name="Hiperłącze 11" xfId="20616" hidden="1" xr:uid="{00000000-0005-0000-0000-0000DC290000}"/>
    <cellStyle name="Hiperłącze 11" xfId="28491" hidden="1" xr:uid="{00000000-0005-0000-0000-0000EC2C0000}"/>
    <cellStyle name="Hiperłącze 11" xfId="43891" hidden="1" xr:uid="{00000000-0005-0000-0000-0000CB330000}"/>
    <cellStyle name="Hiperłącze 11" xfId="29725" hidden="1" xr:uid="{00000000-0005-0000-0000-0000A82D0000}"/>
    <cellStyle name="Hiperłącze 11" xfId="28602" hidden="1" xr:uid="{00000000-0005-0000-0000-0000DD2C0000}"/>
    <cellStyle name="Hiperłącze 11" xfId="45968" hidden="1" xr:uid="{00000000-0005-0000-0000-00007A340000}"/>
    <cellStyle name="Hiperłącze 11" xfId="24384" hidden="1" xr:uid="{00000000-0005-0000-0000-0000BA2A0000}"/>
    <cellStyle name="Hiperłącze 11" xfId="33461" hidden="1" xr:uid="{00000000-0005-0000-0000-0000DD2E0000}"/>
    <cellStyle name="Hiperłącze 11" xfId="14688" hidden="1" xr:uid="{00000000-0005-0000-0000-000075260000}"/>
    <cellStyle name="Hiperłącze 11" xfId="28916" hidden="1" xr:uid="{00000000-0005-0000-0000-0000C92C0000}"/>
    <cellStyle name="Hiperłącze 11" xfId="13510" hidden="1" xr:uid="{00000000-0005-0000-0000-0000D3250000}"/>
    <cellStyle name="Hiperłącze 11" xfId="31846" hidden="1" xr:uid="{00000000-0005-0000-0000-0000642E0000}"/>
    <cellStyle name="Hiperłącze 11" xfId="14978" hidden="1" xr:uid="{00000000-0005-0000-0000-0000B0260000}"/>
    <cellStyle name="Hiperłącze 11" xfId="14606" hidden="1" xr:uid="{00000000-0005-0000-0000-00006B260000}"/>
    <cellStyle name="Hiperłącze 11" xfId="15797" hidden="1" xr:uid="{00000000-0005-0000-0000-0000FA260000}"/>
    <cellStyle name="Hiperłącze 11" xfId="18008" hidden="1" xr:uid="{00000000-0005-0000-0000-0000C3270000}"/>
    <cellStyle name="Hiperłącze 11" xfId="28679" hidden="1" xr:uid="{00000000-0005-0000-0000-0000B22C0000}"/>
    <cellStyle name="Hiperłącze 11" xfId="16322" hidden="1" xr:uid="{00000000-0005-0000-0000-000061280000}"/>
    <cellStyle name="Hiperłącze 11" xfId="46021" hidden="1" xr:uid="{00000000-0005-0000-0000-000077340000}"/>
    <cellStyle name="Hiperłącze 11" xfId="42593" hidden="1" xr:uid="{00000000-0005-0000-0000-000005330000}"/>
    <cellStyle name="Hiperłącze 11" xfId="31203" hidden="1" xr:uid="{00000000-0005-0000-0000-0000CC2D0000}"/>
    <cellStyle name="Hiperłącze 11" xfId="38522" hidden="1" xr:uid="{00000000-0005-0000-0000-000051310000}"/>
    <cellStyle name="Hiperłącze 11" xfId="31925" hidden="1" xr:uid="{00000000-0005-0000-0000-00007F2E0000}"/>
    <cellStyle name="Hiperłącze 11" xfId="29830" hidden="1" xr:uid="{00000000-0005-0000-0000-00009C2E0000}"/>
    <cellStyle name="Hiperłącze 11" xfId="40545" hidden="1" xr:uid="{00000000-0005-0000-0000-00000F320000}"/>
    <cellStyle name="Hiperłącze 11" xfId="42162" hidden="1" xr:uid="{00000000-0005-0000-0000-000012330000}"/>
    <cellStyle name="Hiperłącze 11" xfId="29926" hidden="1" xr:uid="{00000000-0005-0000-0000-0000FB2D0000}"/>
    <cellStyle name="Hiperłącze 11" xfId="28474" hidden="1" xr:uid="{00000000-0005-0000-0000-0000FD2C0000}"/>
    <cellStyle name="Hiperłącze 11" xfId="13557" hidden="1" xr:uid="{00000000-0005-0000-0000-0000DE250000}"/>
    <cellStyle name="Hiperłącze 11" xfId="30197" hidden="1" xr:uid="{00000000-0005-0000-0000-0000472D0000}"/>
    <cellStyle name="Hiperłącze 11" xfId="43178" hidden="1" xr:uid="{00000000-0005-0000-0000-0000CD330000}"/>
    <cellStyle name="Hiperłącze 11" xfId="12133" hidden="1" xr:uid="{00000000-0005-0000-0000-00000D250000}"/>
    <cellStyle name="Hiperłącze 11" xfId="24864" hidden="1" xr:uid="{00000000-0005-0000-0000-00001E2B0000}"/>
    <cellStyle name="Hiperłącze 11" xfId="28551" hidden="1" xr:uid="{00000000-0005-0000-0000-0000E02C0000}"/>
    <cellStyle name="Hiperłącze 11" xfId="35070" hidden="1" xr:uid="{00000000-0005-0000-0000-0000742F0000}"/>
    <cellStyle name="Hiperłącze 11" xfId="37221" hidden="1" xr:uid="{00000000-0005-0000-0000-0000BD300000}"/>
    <cellStyle name="Hiperłącze 11" xfId="18935" hidden="1" xr:uid="{00000000-0005-0000-0000-000026280000}"/>
    <cellStyle name="Hiperłącze 11" xfId="26655" hidden="1" xr:uid="{00000000-0005-0000-0000-0000B42B0000}"/>
    <cellStyle name="Hiperłącze 11" xfId="16146" hidden="1" xr:uid="{00000000-0005-0000-0000-000079270000}"/>
    <cellStyle name="Hiperłącze 11" xfId="34720" hidden="1" xr:uid="{00000000-0005-0000-0000-0000572F0000}"/>
    <cellStyle name="Hiperłącze 11" xfId="22157" hidden="1" xr:uid="{00000000-0005-0000-0000-0000AC290000}"/>
    <cellStyle name="Hiperłącze 11" xfId="11553" hidden="1" xr:uid="{00000000-0005-0000-0000-00005B260000}"/>
    <cellStyle name="Hiperłącze 11" xfId="20070" hidden="1" xr:uid="{00000000-0005-0000-0000-0000E3280000}"/>
    <cellStyle name="Hiperłącze 11" xfId="16840" hidden="1" xr:uid="{00000000-0005-0000-0000-00002B270000}"/>
    <cellStyle name="Hiperłącze 11" xfId="37329" hidden="1" xr:uid="{00000000-0005-0000-0000-0000C9300000}"/>
    <cellStyle name="Hiperłącze 11" xfId="36855" hidden="1" xr:uid="{00000000-0005-0000-0000-000092300000}"/>
    <cellStyle name="Hiperłącze 11" xfId="33363" hidden="1" xr:uid="{00000000-0005-0000-0000-0000122F0000}"/>
    <cellStyle name="Hiperłącze 11" xfId="41571" hidden="1" xr:uid="{00000000-0005-0000-0000-00007A320000}"/>
    <cellStyle name="Hiperłącze 11" xfId="18826" hidden="1" xr:uid="{00000000-0005-0000-0000-000016280000}"/>
    <cellStyle name="Hiperłącze 11" xfId="19545" hidden="1" xr:uid="{00000000-0005-0000-0000-0000BE280000}"/>
    <cellStyle name="Hiperłącze 11" xfId="13402" hidden="1" xr:uid="{00000000-0005-0000-0000-0000AF250000}"/>
    <cellStyle name="Hiperłącze 11" xfId="18207" hidden="1" xr:uid="{00000000-0005-0000-0000-0000F7270000}"/>
    <cellStyle name="Hiperłącze 11" xfId="44854" hidden="1" xr:uid="{00000000-0005-0000-0000-000004340000}"/>
    <cellStyle name="Hiperłącze 11" xfId="30719" hidden="1" xr:uid="{00000000-0005-0000-0000-00007F2D0000}"/>
    <cellStyle name="Hiperłącze 11" xfId="30556" hidden="1" xr:uid="{00000000-0005-0000-0000-0000682D0000}"/>
    <cellStyle name="Hiperłącze 11" xfId="20716" hidden="1" xr:uid="{00000000-0005-0000-0000-000086290000}"/>
    <cellStyle name="Hiperłącze 11" xfId="43481" hidden="1" xr:uid="{00000000-0005-0000-0000-0000BB340000}"/>
    <cellStyle name="Hiperłącze 11" xfId="31250" hidden="1" xr:uid="{00000000-0005-0000-0000-0000D52D0000}"/>
    <cellStyle name="Hiperłącze 11" xfId="47088" hidden="1" xr:uid="{00000000-0005-0000-0000-000010350000}"/>
    <cellStyle name="Hiperłącze 11" xfId="22625" hidden="1" xr:uid="{00000000-0005-0000-0000-0000FB290000}"/>
    <cellStyle name="Hiperłącze 11" xfId="32698" hidden="1" xr:uid="{00000000-0005-0000-0000-0000AD2E0000}"/>
    <cellStyle name="Hiperłącze 11" xfId="37189" hidden="1" xr:uid="{00000000-0005-0000-0000-0000B6300000}"/>
    <cellStyle name="Hiperłącze 11" xfId="24002" hidden="1" xr:uid="{00000000-0005-0000-0000-0000DE2A0000}"/>
    <cellStyle name="Hiperłącze 11" xfId="11814" hidden="1" xr:uid="{00000000-0005-0000-0000-00004C260000}"/>
    <cellStyle name="Hiperłącze 11" xfId="33823" hidden="1" xr:uid="{00000000-0005-0000-0000-00002F2F0000}"/>
    <cellStyle name="Hiperłącze 11" xfId="41063" hidden="1" xr:uid="{00000000-0005-0000-0000-00008E320000}"/>
    <cellStyle name="Hiperłącze 11" xfId="39119" hidden="1" xr:uid="{00000000-0005-0000-0000-000032320000}"/>
    <cellStyle name="Hiperłącze 11" xfId="42372" hidden="1" xr:uid="{00000000-0005-0000-0000-0000F1320000}"/>
    <cellStyle name="Hiperłącze 11" xfId="25682" hidden="1" xr:uid="{00000000-0005-0000-0000-0000382B0000}"/>
    <cellStyle name="Hiperłącze 11" xfId="25303" hidden="1" xr:uid="{00000000-0005-0000-0000-0000902C0000}"/>
    <cellStyle name="Hiperłącze 11" xfId="25442" hidden="1" xr:uid="{00000000-0005-0000-0000-0000F52B0000}"/>
    <cellStyle name="Hiperłącze 11" xfId="15923" hidden="1" xr:uid="{00000000-0005-0000-0000-00000A270000}"/>
    <cellStyle name="Hiperłącze 11" xfId="37829" hidden="1" xr:uid="{00000000-0005-0000-0000-0000DD300000}"/>
    <cellStyle name="Hiperłącze 11" xfId="20731" hidden="1" xr:uid="{00000000-0005-0000-0000-000082290000}"/>
    <cellStyle name="Hiperłącze 11" xfId="36806" hidden="1" xr:uid="{00000000-0005-0000-0000-000052300000}"/>
    <cellStyle name="Hiperłącze 11" xfId="34931" hidden="1" xr:uid="{00000000-0005-0000-0000-00006D2F0000}"/>
    <cellStyle name="Hiperłącze 11" xfId="19677" hidden="1" xr:uid="{00000000-0005-0000-0000-00008F280000}"/>
    <cellStyle name="Hiperłącze 11" xfId="15305" hidden="1" xr:uid="{00000000-0005-0000-0000-000093260000}"/>
    <cellStyle name="Hiperłącze 11" xfId="42198" hidden="1" xr:uid="{00000000-0005-0000-0000-000025330000}"/>
    <cellStyle name="Hiperłącze 11" xfId="30285" hidden="1" xr:uid="{00000000-0005-0000-0000-0000502D0000}"/>
    <cellStyle name="Hiperłącze 11" xfId="30877" hidden="1" xr:uid="{00000000-0005-0000-0000-0000902D0000}"/>
    <cellStyle name="Hiperłącze 11" xfId="39636" hidden="1" xr:uid="{00000000-0005-0000-0000-00008E310000}"/>
    <cellStyle name="Hiperłącze 11" xfId="33314" hidden="1" xr:uid="{00000000-0005-0000-0000-0000D22E0000}"/>
    <cellStyle name="Hiperłącze 11" xfId="38634" hidden="1" xr:uid="{00000000-0005-0000-0000-0000C0310000}"/>
    <cellStyle name="Hiperłącze 11" xfId="35753" hidden="1" xr:uid="{00000000-0005-0000-0000-0000E12F0000}"/>
    <cellStyle name="Hiperłącze 11" xfId="39335" hidden="1" xr:uid="{00000000-0005-0000-0000-0000CA310000}"/>
    <cellStyle name="Hiperłącze 11" xfId="35242" hidden="1" xr:uid="{00000000-0005-0000-0000-00008F2F0000}"/>
    <cellStyle name="Hiperłącze 11" xfId="19256" hidden="1" xr:uid="{00000000-0005-0000-0000-000083280000}"/>
    <cellStyle name="Hiperłącze 11" xfId="17082" hidden="1" xr:uid="{00000000-0005-0000-0000-000044270000}"/>
    <cellStyle name="Hiperłącze 11" xfId="23479" hidden="1" xr:uid="{00000000-0005-0000-0000-00003A2A0000}"/>
    <cellStyle name="Hiperłącze 11" xfId="20878" hidden="1" xr:uid="{00000000-0005-0000-0000-00006A2A0000}"/>
    <cellStyle name="Hiperłącze 11" xfId="18670" hidden="1" xr:uid="{00000000-0005-0000-0000-000007280000}"/>
    <cellStyle name="Hiperłącze 11" xfId="46180" hidden="1" xr:uid="{00000000-0005-0000-0000-0000B3340000}"/>
    <cellStyle name="Hiperłącze 11" xfId="29640" hidden="1" xr:uid="{00000000-0005-0000-0000-0000082E0000}"/>
    <cellStyle name="Hiperłącze 11" xfId="13196" hidden="1" xr:uid="{00000000-0005-0000-0000-000097250000}"/>
    <cellStyle name="Hiperłącze 11" xfId="21448" hidden="1" xr:uid="{00000000-0005-0000-0000-000045290000}"/>
    <cellStyle name="Hiperłącze 11" xfId="22426" hidden="1" xr:uid="{00000000-0005-0000-0000-0000C7290000}"/>
    <cellStyle name="Hiperłącze 11" xfId="18445" hidden="1" xr:uid="{00000000-0005-0000-0000-00003E280000}"/>
    <cellStyle name="Hiperłącze 11" xfId="34813" hidden="1" xr:uid="{00000000-0005-0000-0000-0000B52F0000}"/>
    <cellStyle name="Hiperłącze 11" xfId="19709" hidden="1" xr:uid="{00000000-0005-0000-0000-000098280000}"/>
    <cellStyle name="Hiperłącze 11" xfId="16737" hidden="1" xr:uid="{00000000-0005-0000-0000-0000DE270000}"/>
    <cellStyle name="Hiperłącze 11" xfId="44388" hidden="1" xr:uid="{00000000-0005-0000-0000-0000BD330000}"/>
    <cellStyle name="Hiperłącze 11" xfId="42836" hidden="1" xr:uid="{00000000-0005-0000-0000-00004A330000}"/>
    <cellStyle name="Hiperłącze 11" xfId="43885" hidden="1" xr:uid="{00000000-0005-0000-0000-0000D2340000}"/>
    <cellStyle name="Hiperłącze 11" xfId="37988" hidden="1" xr:uid="{00000000-0005-0000-0000-0000EB300000}"/>
    <cellStyle name="Hiperłącze 11" xfId="44756" hidden="1" xr:uid="{00000000-0005-0000-0000-0000F8330000}"/>
    <cellStyle name="Hiperłącze 11" xfId="19773" hidden="1" xr:uid="{00000000-0005-0000-0000-00009B280000}"/>
    <cellStyle name="Hiperłącze 11" xfId="28097" hidden="1" xr:uid="{00000000-0005-0000-0000-0000742C0000}"/>
    <cellStyle name="Hiperłącze 11" xfId="45176" hidden="1" xr:uid="{00000000-0005-0000-0000-000043340000}"/>
    <cellStyle name="Hiperłącze 11" xfId="27938" hidden="1" xr:uid="{00000000-0005-0000-0000-0000382C0000}"/>
    <cellStyle name="Hiperłącze 11" xfId="39204" hidden="1" xr:uid="{00000000-0005-0000-0000-000063310000}"/>
    <cellStyle name="Hiperłącze 11" xfId="44790" hidden="1" xr:uid="{00000000-0005-0000-0000-0000FE330000}"/>
    <cellStyle name="Hiperłącze 11" xfId="26068" hidden="1" xr:uid="{00000000-0005-0000-0000-0000622B0000}"/>
    <cellStyle name="Hiperłącze 11" xfId="14714" hidden="1" xr:uid="{00000000-0005-0000-0000-000077260000}"/>
    <cellStyle name="Hiperłącze 11" xfId="37537" hidden="1" xr:uid="{00000000-0005-0000-0000-00000C310000}"/>
    <cellStyle name="Hiperłącze 11" xfId="25872" hidden="1" xr:uid="{00000000-0005-0000-0000-00004E2B0000}"/>
    <cellStyle name="Hiperłącze 11" xfId="26219" hidden="1" xr:uid="{00000000-0005-0000-0000-00006C2B0000}"/>
    <cellStyle name="Hiperłącze 11" xfId="20542" hidden="1" xr:uid="{00000000-0005-0000-0000-000080290000}"/>
    <cellStyle name="Hiperłącze 11" xfId="45772" hidden="1" xr:uid="{00000000-0005-0000-0000-000063340000}"/>
    <cellStyle name="Hiperłącze 11" xfId="38024" hidden="1" xr:uid="{00000000-0005-0000-0000-0000EC300000}"/>
    <cellStyle name="Hiperłącze 11" xfId="34379" hidden="1" xr:uid="{00000000-0005-0000-0000-0000A8300000}"/>
    <cellStyle name="Hiperłącze 11" xfId="15695" hidden="1" xr:uid="{00000000-0005-0000-0000-0000EE260000}"/>
    <cellStyle name="Hiperłącze 11" xfId="17955" hidden="1" xr:uid="{00000000-0005-0000-0000-0000C6270000}"/>
    <cellStyle name="Hiperłącze 11" xfId="14035" hidden="1" xr:uid="{00000000-0005-0000-0000-000039260000}"/>
    <cellStyle name="Hiperłącze 11" xfId="31562" hidden="1" xr:uid="{00000000-0005-0000-0000-0000F72D0000}"/>
    <cellStyle name="Hiperłącze 11" xfId="42947" hidden="1" xr:uid="{00000000-0005-0000-0000-000059330000}"/>
    <cellStyle name="Hiperłącze 11" xfId="21592" hidden="1" xr:uid="{00000000-0005-0000-0000-00004F290000}"/>
    <cellStyle name="Hiperłącze 11" xfId="30599" hidden="1" xr:uid="{00000000-0005-0000-0000-0000712D0000}"/>
    <cellStyle name="Hiperłącze 11" xfId="25731" hidden="1" xr:uid="{00000000-0005-0000-0000-00003F2B0000}"/>
    <cellStyle name="Hiperłącze 11" xfId="46576" hidden="1" xr:uid="{00000000-0005-0000-0000-00003E350000}"/>
    <cellStyle name="Hiperłącze 11" xfId="39296" hidden="1" xr:uid="{00000000-0005-0000-0000-000071310000}"/>
    <cellStyle name="Hiperłącze 11" xfId="38482" hidden="1" xr:uid="{00000000-0005-0000-0000-000047310000}"/>
    <cellStyle name="Hiperłącze 11" xfId="20181" hidden="1" xr:uid="{00000000-0005-0000-0000-0000EF280000}"/>
    <cellStyle name="Hiperłącze 11" xfId="30330" hidden="1" xr:uid="{00000000-0005-0000-0000-00000A2E0000}"/>
    <cellStyle name="Hiperłącze 11" xfId="41476" hidden="1" xr:uid="{00000000-0005-0000-0000-00006D320000}"/>
    <cellStyle name="Hiperłącze 11" xfId="32865" hidden="1" xr:uid="{00000000-0005-0000-0000-0000022F0000}"/>
    <cellStyle name="Hiperłącze 11" xfId="16010" hidden="1" xr:uid="{00000000-0005-0000-0000-000074270000}"/>
    <cellStyle name="Hiperłącze 11" xfId="40887" hidden="1" xr:uid="{00000000-0005-0000-0000-000087320000}"/>
    <cellStyle name="Hiperłącze 11" xfId="38302" hidden="1" xr:uid="{00000000-0005-0000-0000-000037310000}"/>
    <cellStyle name="Hiperłącze 11" xfId="30173" hidden="1" xr:uid="{00000000-0005-0000-0000-00003F2D0000}"/>
    <cellStyle name="Hiperłącze 11" xfId="32656" hidden="1" xr:uid="{00000000-0005-0000-0000-0000A52E0000}"/>
    <cellStyle name="Hiperłącze 11" xfId="34831" hidden="1" xr:uid="{00000000-0005-0000-0000-000017300000}"/>
    <cellStyle name="Hiperłącze 11" xfId="37288" hidden="1" xr:uid="{00000000-0005-0000-0000-0000C1300000}"/>
    <cellStyle name="Hiperłącze 11" xfId="33569" hidden="1" xr:uid="{00000000-0005-0000-0000-0000E92E0000}"/>
    <cellStyle name="Hiperłącze 11" xfId="34248" hidden="1" xr:uid="{00000000-0005-0000-0000-0000B82F0000}"/>
    <cellStyle name="Hiperłącze 11" xfId="23514" hidden="1" xr:uid="{00000000-0005-0000-0000-0000332A0000}"/>
    <cellStyle name="Hiperłącze 11" xfId="12671" hidden="1" xr:uid="{00000000-0005-0000-0000-000044250000}"/>
    <cellStyle name="Hiperłącze 11" xfId="30277" hidden="1" xr:uid="{00000000-0005-0000-0000-00004C2D0000}"/>
    <cellStyle name="Hiperłącze 11" xfId="43774" hidden="1" xr:uid="{00000000-0005-0000-0000-000078330000}"/>
    <cellStyle name="Hiperłącze 11" xfId="16198" hidden="1" xr:uid="{00000000-0005-0000-0000-000071270000}"/>
    <cellStyle name="Hiperłącze 11" xfId="28711" hidden="1" xr:uid="{00000000-0005-0000-0000-0000B32C0000}"/>
    <cellStyle name="Hiperłącze 11" xfId="20827" hidden="1" xr:uid="{00000000-0005-0000-0000-00006F2A0000}"/>
    <cellStyle name="Hiperłącze 11" xfId="11635" hidden="1" xr:uid="{00000000-0005-0000-0000-000067250000}"/>
    <cellStyle name="Hiperłącze 11" xfId="12084" hidden="1" xr:uid="{00000000-0005-0000-0000-000000250000}"/>
    <cellStyle name="Hiperłącze 11" xfId="41775" hidden="1" xr:uid="{00000000-0005-0000-0000-0000C8320000}"/>
    <cellStyle name="Hiperłącze 11" xfId="38771" hidden="1" xr:uid="{00000000-0005-0000-0000-0000C8310000}"/>
    <cellStyle name="Hiperłącze 11" xfId="42973" hidden="1" xr:uid="{00000000-0005-0000-0000-00005B330000}"/>
    <cellStyle name="Hiperłącze 11" xfId="23085" hidden="1" xr:uid="{00000000-0005-0000-0000-0000592A0000}"/>
    <cellStyle name="Hiperłącze 11" xfId="46998" hidden="1" xr:uid="{00000000-0005-0000-0000-000006350000}"/>
    <cellStyle name="Hiperłącze 11" xfId="28639" hidden="1" xr:uid="{00000000-0005-0000-0000-0000F92C0000}"/>
    <cellStyle name="Hiperłącze 11" xfId="44428" hidden="1" xr:uid="{00000000-0005-0000-0000-0000BC330000}"/>
    <cellStyle name="Hiperłącze 11" xfId="42276" hidden="1" xr:uid="{00000000-0005-0000-0000-0000E5320000}"/>
    <cellStyle name="Hiperłącze 11" xfId="23897" hidden="1" xr:uid="{00000000-0005-0000-0000-0000F12A0000}"/>
    <cellStyle name="Hiperłącze 11" xfId="21649" hidden="1" xr:uid="{00000000-0005-0000-0000-00005D290000}"/>
    <cellStyle name="Hiperłącze 11" xfId="25561" hidden="1" xr:uid="{00000000-0005-0000-0000-0000002C0000}"/>
    <cellStyle name="Hiperłącze 11" xfId="44684" hidden="1" xr:uid="{00000000-0005-0000-0000-0000F2330000}"/>
    <cellStyle name="Hiperłącze 11" xfId="41712" hidden="1" xr:uid="{00000000-0005-0000-0000-0000C6320000}"/>
    <cellStyle name="Hiperłącze 11" xfId="46039" hidden="1" xr:uid="{00000000-0005-0000-0000-00007C340000}"/>
    <cellStyle name="Hiperłącze 11" xfId="33963" hidden="1" xr:uid="{00000000-0005-0000-0000-00003C2F0000}"/>
    <cellStyle name="Hiperłącze 11" xfId="21039" hidden="1" xr:uid="{00000000-0005-0000-0000-0000762A0000}"/>
    <cellStyle name="Hiperłącze 11" xfId="43463" hidden="1" xr:uid="{00000000-0005-0000-0000-0000C1340000}"/>
    <cellStyle name="Hiperłącze 11" xfId="25754" hidden="1" xr:uid="{00000000-0005-0000-0000-00003C2B0000}"/>
    <cellStyle name="Hiperłącze 11" xfId="36369" hidden="1" xr:uid="{00000000-0005-0000-0000-000074300000}"/>
    <cellStyle name="Hiperłącze 11" xfId="20866" hidden="1" xr:uid="{00000000-0005-0000-0000-00006B2A0000}"/>
    <cellStyle name="Hiperłącze 11" xfId="42147" hidden="1" xr:uid="{00000000-0005-0000-0000-000016330000}"/>
    <cellStyle name="Hiperłącze 11" xfId="19300" hidden="1" xr:uid="{00000000-0005-0000-0000-0000C7280000}"/>
    <cellStyle name="Hiperłącze 11" xfId="31527" hidden="1" xr:uid="{00000000-0005-0000-0000-0000F62D0000}"/>
    <cellStyle name="Hiperłącze 11" xfId="20289" hidden="1" xr:uid="{00000000-0005-0000-0000-0000FB280000}"/>
    <cellStyle name="Hiperłącze 11" xfId="19493" hidden="1" xr:uid="{00000000-0005-0000-0000-0000C8280000}"/>
    <cellStyle name="Hiperłącze 11" xfId="39441" hidden="1" xr:uid="{00000000-0005-0000-0000-00007E310000}"/>
    <cellStyle name="Hiperłącze 11" xfId="34853" hidden="1" xr:uid="{00000000-0005-0000-0000-00001A300000}"/>
    <cellStyle name="Hiperłącze 11" xfId="33057" hidden="1" xr:uid="{00000000-0005-0000-0000-0000F92E0000}"/>
    <cellStyle name="Hiperłącze 11" xfId="37395" hidden="1" xr:uid="{00000000-0005-0000-0000-000007310000}"/>
    <cellStyle name="Hiperłącze 11" xfId="20795" hidden="1" xr:uid="{00000000-0005-0000-0000-00007E2A0000}"/>
    <cellStyle name="Hiperłącze 11" xfId="21608" hidden="1" xr:uid="{00000000-0005-0000-0000-000054290000}"/>
    <cellStyle name="Hiperłącze 11" xfId="35816" hidden="1" xr:uid="{00000000-0005-0000-0000-0000E72F0000}"/>
    <cellStyle name="Hiperłącze 11" xfId="20406" hidden="1" xr:uid="{00000000-0005-0000-0000-00000C290000}"/>
    <cellStyle name="Hiperłącze 11" xfId="34293" hidden="1" xr:uid="{00000000-0005-0000-0000-0000B12F0000}"/>
    <cellStyle name="Hiperłącze 11" xfId="26827" hidden="1" xr:uid="{00000000-0005-0000-0000-0000CF2B0000}"/>
    <cellStyle name="Hiperłącze 11" xfId="27004" hidden="1" xr:uid="{00000000-0005-0000-0000-0000E62B0000}"/>
    <cellStyle name="Hiperłącze 11" xfId="19693" hidden="1" xr:uid="{00000000-0005-0000-0000-000094280000}"/>
    <cellStyle name="Hiperłącze 11" xfId="33892" hidden="1" xr:uid="{00000000-0005-0000-0000-00003A2F0000}"/>
    <cellStyle name="Hiperłącze 11" xfId="14107" hidden="1" xr:uid="{00000000-0005-0000-0000-0000F3250000}"/>
    <cellStyle name="Hiperłącze 11" xfId="37208" hidden="1" xr:uid="{00000000-0005-0000-0000-0000BE300000}"/>
    <cellStyle name="Hiperłącze 11" xfId="30366" hidden="1" xr:uid="{00000000-0005-0000-0000-0000552D0000}"/>
    <cellStyle name="Hiperłącze 11" xfId="26354" hidden="1" xr:uid="{00000000-0005-0000-0000-0000802B0000}"/>
    <cellStyle name="Hiperłącze 11" xfId="33910" hidden="1" xr:uid="{00000000-0005-0000-0000-00003E2F0000}"/>
    <cellStyle name="Hiperłącze 11" xfId="16858" hidden="1" xr:uid="{00000000-0005-0000-0000-000027270000}"/>
    <cellStyle name="Hiperłącze 11" xfId="31536" hidden="1" xr:uid="{00000000-0005-0000-0000-0000F52D0000}"/>
    <cellStyle name="Hiperłącze 11" xfId="13253" hidden="1" xr:uid="{00000000-0005-0000-0000-00009F250000}"/>
    <cellStyle name="Hiperłącze 11" xfId="13050" hidden="1" xr:uid="{00000000-0005-0000-0000-000089250000}"/>
    <cellStyle name="Hiperłącze 11" xfId="32993" hidden="1" xr:uid="{00000000-0005-0000-0000-00000B2F0000}"/>
    <cellStyle name="Hiperłącze 11" xfId="44366" hidden="1" xr:uid="{00000000-0005-0000-0000-0000B9330000}"/>
    <cellStyle name="Hiperłącze 11" xfId="36798" hidden="1" xr:uid="{00000000-0005-0000-0000-00004D300000}"/>
    <cellStyle name="Hiperłącze 11" xfId="19407" hidden="1" xr:uid="{00000000-0005-0000-0000-0000D7280000}"/>
    <cellStyle name="Hiperłącze 11" xfId="39823" hidden="1" xr:uid="{00000000-0005-0000-0000-0000A5310000}"/>
    <cellStyle name="Hiperłącze 11" xfId="20494" hidden="1" xr:uid="{00000000-0005-0000-0000-000014290000}"/>
    <cellStyle name="Hiperłącze 11" xfId="22192" hidden="1" xr:uid="{00000000-0005-0000-0000-0000B6290000}"/>
    <cellStyle name="Hiperłącze 11" xfId="12502" hidden="1" xr:uid="{00000000-0005-0000-0000-000031250000}"/>
    <cellStyle name="Hiperłącze 11" xfId="35857" hidden="1" xr:uid="{00000000-0005-0000-0000-0000F22F0000}"/>
    <cellStyle name="Hiperłącze 11" xfId="29662" hidden="1" xr:uid="{00000000-0005-0000-0000-0000FC2D0000}"/>
    <cellStyle name="Hiperłącze 11" xfId="31558" hidden="1" xr:uid="{00000000-0005-0000-0000-0000F92D0000}"/>
    <cellStyle name="Hiperłącze 11" xfId="34353" hidden="1" xr:uid="{00000000-0005-0000-0000-0000AC300000}"/>
    <cellStyle name="Hiperłącze 11" xfId="34712" hidden="1" xr:uid="{00000000-0005-0000-0000-0000542F0000}"/>
    <cellStyle name="Hiperłącze 11" xfId="13749" hidden="1" xr:uid="{00000000-0005-0000-0000-000024260000}"/>
    <cellStyle name="Hiperłącze 11" xfId="41562" hidden="1" xr:uid="{00000000-0005-0000-0000-000075320000}"/>
    <cellStyle name="Hiperłącze 11" xfId="22263" hidden="1" xr:uid="{00000000-0005-0000-0000-0000B9290000}"/>
    <cellStyle name="Hiperłącze 11" xfId="25800" hidden="1" xr:uid="{00000000-0005-0000-0000-00008E2B0000}"/>
    <cellStyle name="Hiperłącze 11" xfId="32542" hidden="1" xr:uid="{00000000-0005-0000-0000-0000572E0000}"/>
    <cellStyle name="Hiperłącze 11" xfId="39805" hidden="1" xr:uid="{00000000-0005-0000-0000-0000A3310000}"/>
    <cellStyle name="Hiperłącze 11" xfId="37316" hidden="1" xr:uid="{00000000-0005-0000-0000-0000CA300000}"/>
    <cellStyle name="Hiperłącze 11" xfId="17544" hidden="1" xr:uid="{00000000-0005-0000-0000-000096270000}"/>
    <cellStyle name="Hiperłącze 11" xfId="13293" hidden="1" xr:uid="{00000000-0005-0000-0000-0000A3250000}"/>
    <cellStyle name="Hiperłącze 11" xfId="43451" hidden="1" xr:uid="{00000000-0005-0000-0000-0000C5340000}"/>
    <cellStyle name="Hiperłącze 11" xfId="24649" hidden="1" xr:uid="{00000000-0005-0000-0000-0000022B0000}"/>
    <cellStyle name="Hiperłącze 11" xfId="45864" hidden="1" xr:uid="{00000000-0005-0000-0000-000071340000}"/>
    <cellStyle name="Hiperłącze 11" xfId="23352" hidden="1" xr:uid="{00000000-0005-0000-0000-0000262A0000}"/>
    <cellStyle name="Hiperłącze 11" xfId="45740" hidden="1" xr:uid="{00000000-0005-0000-0000-000062340000}"/>
    <cellStyle name="Hiperłącze 11" xfId="40300" hidden="1" xr:uid="{00000000-0005-0000-0000-0000F3310000}"/>
    <cellStyle name="Hiperłącze 11" xfId="29467" hidden="1" xr:uid="{00000000-0005-0000-0000-0000312D0000}"/>
    <cellStyle name="Hiperłącze 11" xfId="37675" hidden="1" xr:uid="{00000000-0005-0000-0000-000015310000}"/>
    <cellStyle name="Hiperłącze 11" xfId="12799" hidden="1" xr:uid="{00000000-0005-0000-0000-000056250000}"/>
    <cellStyle name="Hiperłącze 11" xfId="44988" hidden="1" xr:uid="{00000000-0005-0000-0000-00001A340000}"/>
    <cellStyle name="Hiperłącze 11" xfId="42216" hidden="1" xr:uid="{00000000-0005-0000-0000-0000DB320000}"/>
    <cellStyle name="Hiperłącze 11" xfId="40582" hidden="1" xr:uid="{00000000-0005-0000-0000-000015320000}"/>
    <cellStyle name="Hiperłącze 11" xfId="20955" hidden="1" xr:uid="{00000000-0005-0000-0000-0000EF290000}"/>
    <cellStyle name="Hiperłącze 11" xfId="44346" hidden="1" xr:uid="{00000000-0005-0000-0000-0000B5330000}"/>
    <cellStyle name="Hiperłącze 11" xfId="22716" hidden="1" xr:uid="{00000000-0005-0000-0000-00000A2A0000}"/>
    <cellStyle name="Hiperłącze 11" xfId="25052" hidden="1" xr:uid="{00000000-0005-0000-0000-0000A22B0000}"/>
    <cellStyle name="Hiperłącze 11" xfId="21069" hidden="1" xr:uid="{00000000-0005-0000-0000-00001D290000}"/>
    <cellStyle name="Hiperłącze 11" xfId="21760" hidden="1" xr:uid="{00000000-0005-0000-0000-00006E290000}"/>
    <cellStyle name="Hiperłącze 11" xfId="26015" hidden="1" xr:uid="{00000000-0005-0000-0000-0000532B0000}"/>
    <cellStyle name="Hiperłącze 11" xfId="42602" hidden="1" xr:uid="{00000000-0005-0000-0000-00000A330000}"/>
    <cellStyle name="Hiperłącze 11" xfId="38547" hidden="1" xr:uid="{00000000-0005-0000-0000-00005A310000}"/>
    <cellStyle name="Hiperłącze 11" xfId="16562" hidden="1" xr:uid="{00000000-0005-0000-0000-000011270000}"/>
    <cellStyle name="Hiperłącze 11" xfId="46375" hidden="1" xr:uid="{00000000-0005-0000-0000-0000E9340000}"/>
    <cellStyle name="Hiperłącze 11" xfId="29588" hidden="1" xr:uid="{00000000-0005-0000-0000-0000A02D0000}"/>
    <cellStyle name="Hiperłącze 11" xfId="23882" hidden="1" xr:uid="{00000000-0005-0000-0000-0000F52A0000}"/>
    <cellStyle name="Hiperłącze 11" xfId="32283" hidden="1" xr:uid="{00000000-0005-0000-0000-0000422E0000}"/>
    <cellStyle name="Hiperłącze 11" xfId="21231" hidden="1" xr:uid="{00000000-0005-0000-0000-00002C290000}"/>
    <cellStyle name="Hiperłącze 11" xfId="21669" hidden="1" xr:uid="{00000000-0005-0000-0000-000061290000}"/>
    <cellStyle name="Hiperłącze 11" xfId="20894" hidden="1" xr:uid="{00000000-0005-0000-0000-0000DD290000}"/>
    <cellStyle name="Hiperłącze 11" xfId="21657" hidden="1" xr:uid="{00000000-0005-0000-0000-000062290000}"/>
    <cellStyle name="Hiperłącze 11" xfId="24203" hidden="1" xr:uid="{00000000-0005-0000-0000-00009F2A0000}"/>
    <cellStyle name="Hiperłącze 11" xfId="32250" hidden="1" xr:uid="{00000000-0005-0000-0000-0000382E0000}"/>
    <cellStyle name="Hiperłącze 11" xfId="19212" hidden="1" xr:uid="{00000000-0005-0000-0000-000085280000}"/>
    <cellStyle name="Hiperłącze 11" xfId="21722" hidden="1" xr:uid="{00000000-0005-0000-0000-000064290000}"/>
    <cellStyle name="Hiperłącze 11" xfId="40536" hidden="1" xr:uid="{00000000-0005-0000-0000-00000C320000}"/>
    <cellStyle name="Hiperłącze 11" xfId="31966" hidden="1" xr:uid="{00000000-0005-0000-0000-00007D2E0000}"/>
    <cellStyle name="Hiperłącze 11" xfId="37134" hidden="1" xr:uid="{00000000-0005-0000-0000-000093300000}"/>
    <cellStyle name="Hiperłącze 11" xfId="15796" hidden="1" xr:uid="{00000000-0005-0000-0000-0000F6260000}"/>
    <cellStyle name="Hiperłącze 11" xfId="27460" hidden="1" xr:uid="{00000000-0005-0000-0000-00005C2C0000}"/>
    <cellStyle name="Hiperłącze 11" xfId="28233" hidden="1" xr:uid="{00000000-0005-0000-0000-0000A02C0000}"/>
    <cellStyle name="Hiperłącze 11" xfId="17425" hidden="1" xr:uid="{00000000-0005-0000-0000-000085270000}"/>
    <cellStyle name="Hiperłącze 11" xfId="25417" hidden="1" xr:uid="{00000000-0005-0000-0000-0000ED2B0000}"/>
    <cellStyle name="Hiperłącze 11" xfId="20307" hidden="1" xr:uid="{00000000-0005-0000-0000-000000290000}"/>
    <cellStyle name="Hiperłącze 11" xfId="15210" hidden="1" xr:uid="{00000000-0005-0000-0000-00008D260000}"/>
    <cellStyle name="Hiperłącze 11" xfId="12830" hidden="1" xr:uid="{00000000-0005-0000-0000-000059250000}"/>
    <cellStyle name="Hiperłącze 11" xfId="22516" hidden="1" xr:uid="{00000000-0005-0000-0000-0000D7290000}"/>
    <cellStyle name="Hiperłącze 11" xfId="11745" hidden="1" xr:uid="{00000000-0005-0000-0000-00005A260000}"/>
    <cellStyle name="Hiperłącze 11" xfId="27608" hidden="1" xr:uid="{00000000-0005-0000-0000-0000692C0000}"/>
    <cellStyle name="Hiperłącze 11" xfId="43233" hidden="1" xr:uid="{00000000-0005-0000-0000-00004A350000}"/>
    <cellStyle name="Hiperłącze 11" xfId="42556" hidden="1" xr:uid="{00000000-0005-0000-0000-0000FF320000}"/>
    <cellStyle name="Hiperłącze 11" xfId="37712" hidden="1" xr:uid="{00000000-0005-0000-0000-0000CD300000}"/>
    <cellStyle name="Hiperłącze 11" xfId="24677" hidden="1" xr:uid="{00000000-0005-0000-0000-0000052B0000}"/>
    <cellStyle name="Hiperłącze 11" xfId="17562" hidden="1" xr:uid="{00000000-0005-0000-0000-00009A270000}"/>
    <cellStyle name="Hiperłącze 11" xfId="45443" hidden="1" xr:uid="{00000000-0005-0000-0000-0000A3340000}"/>
    <cellStyle name="Hiperłącze 11" xfId="28647" hidden="1" xr:uid="{00000000-0005-0000-0000-0000AB2C0000}"/>
    <cellStyle name="Hiperłącze 11" xfId="12852" hidden="1" xr:uid="{00000000-0005-0000-0000-000053250000}"/>
    <cellStyle name="Hiperłącze 11" xfId="25581" hidden="1" xr:uid="{00000000-0005-0000-0000-00002C2B0000}"/>
    <cellStyle name="Hiperłącze 11" xfId="11260" hidden="1" xr:uid="{00000000-0005-0000-0000-0000E5240000}"/>
    <cellStyle name="Hiperłącze 11" xfId="20107" hidden="1" xr:uid="{00000000-0005-0000-0000-0000EC280000}"/>
    <cellStyle name="Hiperłącze 11" xfId="18531" hidden="1" xr:uid="{00000000-0005-0000-0000-00002B280000}"/>
    <cellStyle name="Hiperłącze 11" xfId="32872" hidden="1" xr:uid="{00000000-0005-0000-0000-0000F72E0000}"/>
    <cellStyle name="Hiperłącze 11" xfId="46834" hidden="1" xr:uid="{00000000-0005-0000-0000-0000F4340000}"/>
    <cellStyle name="Hiperłącze 11" xfId="45628" hidden="1" xr:uid="{00000000-0005-0000-0000-000095340000}"/>
    <cellStyle name="Hiperłącze 11" xfId="26485" hidden="1" xr:uid="{00000000-0005-0000-0000-0000AA2B0000}"/>
    <cellStyle name="Hiperłącze 11" xfId="35481" hidden="1" xr:uid="{00000000-0005-0000-0000-0000A42F0000}"/>
    <cellStyle name="Hiperłącze 11" xfId="34909" hidden="1" xr:uid="{00000000-0005-0000-0000-0000692F0000}"/>
    <cellStyle name="Hiperłącze 11" xfId="34745" hidden="1" xr:uid="{00000000-0005-0000-0000-00005E2F0000}"/>
    <cellStyle name="Hiperłącze 11" xfId="21713" hidden="1" xr:uid="{00000000-0005-0000-0000-000063290000}"/>
    <cellStyle name="Hiperłącze 11" xfId="11478" hidden="1" xr:uid="{00000000-0005-0000-0000-000072250000}"/>
    <cellStyle name="Hiperłącze 11" xfId="14493" hidden="1" xr:uid="{00000000-0005-0000-0000-000049260000}"/>
    <cellStyle name="Hiperłącze 11" xfId="17836" hidden="1" xr:uid="{00000000-0005-0000-0000-0000B5270000}"/>
    <cellStyle name="Hiperłącze 11" xfId="36159" hidden="1" xr:uid="{00000000-0005-0000-0000-00002A300000}"/>
    <cellStyle name="Hiperłącze 11" xfId="12333" hidden="1" xr:uid="{00000000-0005-0000-0000-000017250000}"/>
    <cellStyle name="Hiperłącze 11" xfId="20810" hidden="1" xr:uid="{00000000-0005-0000-0000-0000782A0000}"/>
    <cellStyle name="Hiperłącze 11" xfId="32928" hidden="1" xr:uid="{00000000-0005-0000-0000-0000152F0000}"/>
    <cellStyle name="Hiperłącze 11" xfId="14624" hidden="1" xr:uid="{00000000-0005-0000-0000-000067260000}"/>
    <cellStyle name="Hiperłącze 11" xfId="34463" hidden="1" xr:uid="{00000000-0005-0000-0000-00000D300000}"/>
    <cellStyle name="Hiperłącze 11" xfId="20925" hidden="1" xr:uid="{00000000-0005-0000-0000-0000DF290000}"/>
    <cellStyle name="Hiperłącze 11" xfId="21912" hidden="1" xr:uid="{00000000-0005-0000-0000-000074290000}"/>
    <cellStyle name="Hiperłącze 11" xfId="37479" hidden="1" xr:uid="{00000000-0005-0000-0000-00001F310000}"/>
    <cellStyle name="Hiperłącze 11" xfId="37400" hidden="1" xr:uid="{00000000-0005-0000-0000-000004310000}"/>
    <cellStyle name="Hiperłącze 11" xfId="16153" hidden="1" xr:uid="{00000000-0005-0000-0000-000078270000}"/>
    <cellStyle name="Hiperłącze 11" xfId="11797" hidden="1" xr:uid="{00000000-0005-0000-0000-000051260000}"/>
    <cellStyle name="Hiperłącze 11" xfId="24383" hidden="1" xr:uid="{00000000-0005-0000-0000-0000B62A0000}"/>
    <cellStyle name="Hiperłącze 11" xfId="14429" hidden="1" xr:uid="{00000000-0005-0000-0000-00001A260000}"/>
    <cellStyle name="Hiperłącze 11" xfId="41149" hidden="1" xr:uid="{00000000-0005-0000-0000-00007B320000}"/>
    <cellStyle name="Hiperłącze 11" xfId="21961" hidden="1" xr:uid="{00000000-0005-0000-0000-000096290000}"/>
    <cellStyle name="Hiperłącze 11" xfId="14883" hidden="1" xr:uid="{00000000-0005-0000-0000-0000C7260000}"/>
    <cellStyle name="Hiperłącze 11" xfId="26867" hidden="1" xr:uid="{00000000-0005-0000-0000-0000D32B0000}"/>
    <cellStyle name="Hiperłącze 11" xfId="41031" hidden="1" xr:uid="{00000000-0005-0000-0000-00008B320000}"/>
    <cellStyle name="Hiperłącze 11" xfId="43935" hidden="1" xr:uid="{00000000-0005-0000-0000-000085330000}"/>
    <cellStyle name="Hiperłącze 11" xfId="38602" hidden="1" xr:uid="{00000000-0005-0000-0000-0000D0310000}"/>
    <cellStyle name="Hiperłącze 11" xfId="46316" hidden="1" xr:uid="{00000000-0005-0000-0000-0000DF340000}"/>
    <cellStyle name="Hiperłącze 11" xfId="46048" hidden="1" xr:uid="{00000000-0005-0000-0000-00007F340000}"/>
    <cellStyle name="Hiperłącze 11" xfId="34627" hidden="1" xr:uid="{00000000-0005-0000-0000-00004C2F0000}"/>
    <cellStyle name="Hiperłącze 11" xfId="25316" hidden="1" xr:uid="{00000000-0005-0000-0000-00008D2C0000}"/>
    <cellStyle name="Hiperłącze 11" xfId="42884" hidden="1" xr:uid="{00000000-0005-0000-0000-00004B330000}"/>
    <cellStyle name="Hiperłącze 11" xfId="19544" hidden="1" xr:uid="{00000000-0005-0000-0000-0000C2280000}"/>
    <cellStyle name="Hiperłącze 11" xfId="41793" hidden="1" xr:uid="{00000000-0005-0000-0000-0000CF320000}"/>
    <cellStyle name="Hiperłącze 11" xfId="46685" hidden="1" xr:uid="{00000000-0005-0000-0000-000022350000}"/>
    <cellStyle name="Hiperłącze 11" xfId="36485" hidden="1" xr:uid="{00000000-0005-0000-0000-00008B300000}"/>
    <cellStyle name="Hiperłącze 11" xfId="12709" hidden="1" xr:uid="{00000000-0005-0000-0000-00004E250000}"/>
    <cellStyle name="Hiperłącze 11" xfId="12251" hidden="1" xr:uid="{00000000-0005-0000-0000-000013250000}"/>
    <cellStyle name="Hiperłącze 11" xfId="26058" hidden="1" xr:uid="{00000000-0005-0000-0000-00005D2B0000}"/>
    <cellStyle name="Hiperłącze 11" xfId="46344" hidden="1" xr:uid="{00000000-0005-0000-0000-0000E6340000}"/>
    <cellStyle name="Hiperłącze 11" xfId="38864" hidden="1" xr:uid="{00000000-0005-0000-0000-0000AD320000}"/>
    <cellStyle name="Hiperłącze 11" xfId="33345" hidden="1" xr:uid="{00000000-0005-0000-0000-0000CB2E0000}"/>
    <cellStyle name="Hiperłącze 11" xfId="41217" hidden="1" xr:uid="{00000000-0005-0000-0000-000052320000}"/>
    <cellStyle name="Hiperłącze 11" xfId="23902" hidden="1" xr:uid="{00000000-0005-0000-0000-0000F02A0000}"/>
    <cellStyle name="Hiperłącze 11" xfId="38958" hidden="1" xr:uid="{00000000-0005-0000-0000-0000AB320000}"/>
    <cellStyle name="Hiperłącze 11" xfId="40682" hidden="1" xr:uid="{00000000-0005-0000-0000-00003A320000}"/>
    <cellStyle name="Hiperłącze 11" xfId="31293" hidden="1" xr:uid="{00000000-0005-0000-0000-0000D72D0000}"/>
    <cellStyle name="Hiperłącze 11" xfId="45267" hidden="1" xr:uid="{00000000-0005-0000-0000-000048340000}"/>
    <cellStyle name="Hiperłącze 11" xfId="34577" hidden="1" xr:uid="{00000000-0005-0000-0000-000013300000}"/>
    <cellStyle name="Hiperłącze 11" xfId="17640" hidden="1" xr:uid="{00000000-0005-0000-0000-00009D270000}"/>
    <cellStyle name="Hiperłącze 11" xfId="20933" hidden="1" xr:uid="{00000000-0005-0000-0000-0000E0290000}"/>
    <cellStyle name="Hiperłącze 11" xfId="16097" hidden="1" xr:uid="{00000000-0005-0000-0000-000071280000}"/>
    <cellStyle name="Hiperłącze 11" xfId="19017" hidden="1" xr:uid="{00000000-0005-0000-0000-000059280000}"/>
    <cellStyle name="Hiperłącze 11" xfId="43411" hidden="1" xr:uid="{00000000-0005-0000-0000-0000CA340000}"/>
    <cellStyle name="Hiperłącze 11" xfId="46235" hidden="1" xr:uid="{00000000-0005-0000-0000-0000D6340000}"/>
    <cellStyle name="Hiperłącze 11" xfId="37383" hidden="1" xr:uid="{00000000-0005-0000-0000-00000F310000}"/>
    <cellStyle name="Hiperłącze 11" xfId="26067" hidden="1" xr:uid="{00000000-0005-0000-0000-00005E2B0000}"/>
    <cellStyle name="Hiperłącze 11" xfId="24473" hidden="1" xr:uid="{00000000-0005-0000-0000-0000C02A0000}"/>
    <cellStyle name="Hiperłącze 11" xfId="17575" hidden="1" xr:uid="{00000000-0005-0000-0000-000099270000}"/>
    <cellStyle name="Hiperłącze 11" xfId="36726" hidden="1" xr:uid="{00000000-0005-0000-0000-000043300000}"/>
    <cellStyle name="Hiperłącze 11" xfId="16501" hidden="1" xr:uid="{00000000-0005-0000-0000-0000E2270000}"/>
    <cellStyle name="Hiperłącze 11" xfId="25592" hidden="1" xr:uid="{00000000-0005-0000-0000-00002D2B0000}"/>
    <cellStyle name="Hiperłącze 11" xfId="26391" hidden="1" xr:uid="{00000000-0005-0000-0000-00008A2B0000}"/>
    <cellStyle name="Hiperłącze 11" xfId="22373" hidden="1" xr:uid="{00000000-0005-0000-0000-0000CA290000}"/>
    <cellStyle name="Hiperłącze 11" xfId="15914" hidden="1" xr:uid="{00000000-0005-0000-0000-000005270000}"/>
    <cellStyle name="Hiperłącze 11" xfId="18446" hidden="1" xr:uid="{00000000-0005-0000-0000-00003A280000}"/>
    <cellStyle name="Hiperłącze 11" xfId="17395" hidden="1" xr:uid="{00000000-0005-0000-0000-000068270000}"/>
    <cellStyle name="Hiperłącze 11" xfId="43197" hidden="1" xr:uid="{00000000-0005-0000-0000-0000C0340000}"/>
    <cellStyle name="Hiperłącze 11" xfId="34364" hidden="1" xr:uid="{00000000-0005-0000-0000-0000AE300000}"/>
    <cellStyle name="Hiperłącze 11" xfId="35346" hidden="1" xr:uid="{00000000-0005-0000-0000-00009B2F0000}"/>
    <cellStyle name="Hiperłącze 11" xfId="24088" hidden="1" xr:uid="{00000000-0005-0000-0000-0000CB2A0000}"/>
    <cellStyle name="Hiperłącze 11" xfId="27462" hidden="1" xr:uid="{00000000-0005-0000-0000-00005B2C0000}"/>
    <cellStyle name="Hiperłącze 11" xfId="24554" hidden="1" xr:uid="{00000000-0005-0000-0000-0000C42A0000}"/>
    <cellStyle name="Hiperłącze 11" xfId="45158" hidden="1" xr:uid="{00000000-0005-0000-0000-000024340000}"/>
    <cellStyle name="Hiperłącze 11" xfId="44072" hidden="1" xr:uid="{00000000-0005-0000-0000-00009A330000}"/>
    <cellStyle name="Hiperłącze 11" xfId="31816" hidden="1" xr:uid="{00000000-0005-0000-0000-0000702E0000}"/>
    <cellStyle name="Hiperłącze 11" xfId="38708" hidden="1" xr:uid="{00000000-0005-0000-0000-00001C320000}"/>
    <cellStyle name="Hiperłącze 11" xfId="45019" hidden="1" xr:uid="{00000000-0005-0000-0000-00001D340000}"/>
    <cellStyle name="Hiperłącze 11" xfId="26131" hidden="1" xr:uid="{00000000-0005-0000-0000-0000642B0000}"/>
    <cellStyle name="Hiperłącze 11" xfId="19202" hidden="1" xr:uid="{00000000-0005-0000-0000-000082280000}"/>
    <cellStyle name="Hiperłącze 11" xfId="19315" hidden="1" xr:uid="{00000000-0005-0000-0000-0000C3280000}"/>
    <cellStyle name="Hiperłącze 11" xfId="30777" hidden="1" xr:uid="{00000000-0005-0000-0000-0000852D0000}"/>
    <cellStyle name="Hiperłącze 11" xfId="12910" hidden="1" xr:uid="{00000000-0005-0000-0000-000076250000}"/>
    <cellStyle name="Hiperłącze 11" xfId="30949" hidden="1" xr:uid="{00000000-0005-0000-0000-0000932D0000}"/>
    <cellStyle name="Hiperłącze 11" xfId="24268" hidden="1" xr:uid="{00000000-0005-0000-0000-0000B22A0000}"/>
    <cellStyle name="Hiperłącze 11" xfId="24899" hidden="1" xr:uid="{00000000-0005-0000-0000-0000172B0000}"/>
    <cellStyle name="Hiperłącze 11" xfId="13647" hidden="1" xr:uid="{00000000-0005-0000-0000-0000E6250000}"/>
    <cellStyle name="Hiperłącze 11" xfId="23101" hidden="1" xr:uid="{00000000-0005-0000-0000-00000C2A0000}"/>
    <cellStyle name="Hiperłącze 11" xfId="31815" hidden="1" xr:uid="{00000000-0005-0000-0000-0000282E0000}"/>
    <cellStyle name="Hiperłącze 11" xfId="32258" hidden="1" xr:uid="{00000000-0005-0000-0000-0000392E0000}"/>
    <cellStyle name="Hiperłącze 11" xfId="30142" hidden="1" xr:uid="{00000000-0005-0000-0000-0000462D0000}"/>
    <cellStyle name="Hiperłącze 11" xfId="40681" hidden="1" xr:uid="{00000000-0005-0000-0000-000036320000}"/>
    <cellStyle name="Hiperłącze 11" xfId="27598" hidden="1" xr:uid="{00000000-0005-0000-0000-0000652C0000}"/>
    <cellStyle name="Hiperłącze 11" xfId="24219" hidden="1" xr:uid="{00000000-0005-0000-0000-0000A42A0000}"/>
    <cellStyle name="Hiperłącze 11" xfId="40474" hidden="1" xr:uid="{00000000-0005-0000-0000-000009320000}"/>
    <cellStyle name="Hiperłącze 11" xfId="33591" hidden="1" xr:uid="{00000000-0005-0000-0000-0000E32E0000}"/>
    <cellStyle name="Hiperłącze 11" xfId="16269" hidden="1" xr:uid="{00000000-0005-0000-0000-00006E280000}"/>
    <cellStyle name="Hiperłącze 11" xfId="28734" hidden="1" xr:uid="{00000000-0005-0000-0000-0000B02C0000}"/>
    <cellStyle name="Hiperłącze 11" xfId="21980" hidden="1" xr:uid="{00000000-0005-0000-0000-00009E290000}"/>
    <cellStyle name="Hiperłącze 11" xfId="21501" hidden="1" xr:uid="{00000000-0005-0000-0000-000044290000}"/>
    <cellStyle name="Hiperłącze 11" xfId="23532" hidden="1" xr:uid="{00000000-0005-0000-0000-0000382A0000}"/>
    <cellStyle name="Hiperłącze 11" xfId="45294" hidden="1" xr:uid="{00000000-0005-0000-0000-000050340000}"/>
    <cellStyle name="Hiperłącze 11" xfId="42909" hidden="1" xr:uid="{00000000-0005-0000-0000-000053330000}"/>
    <cellStyle name="Hiperłącze 11" xfId="28261" hidden="1" xr:uid="{00000000-0005-0000-0000-0000A52C0000}"/>
    <cellStyle name="Hiperłącze 11" xfId="32667" hidden="1" xr:uid="{00000000-0005-0000-0000-0000AA2E0000}"/>
    <cellStyle name="Hiperłącze 11" xfId="14473" hidden="1" xr:uid="{00000000-0005-0000-0000-000014260000}"/>
    <cellStyle name="Hiperłącze 11" xfId="12298" hidden="1" xr:uid="{00000000-0005-0000-0000-00001E250000}"/>
    <cellStyle name="Hiperłącze 11" xfId="40518" hidden="1" xr:uid="{00000000-0005-0000-0000-000007320000}"/>
    <cellStyle name="Hiperłącze 11" xfId="28726" hidden="1" xr:uid="{00000000-0005-0000-0000-0000AF2C0000}"/>
    <cellStyle name="Hiperłącze 11" xfId="39905" hidden="1" xr:uid="{00000000-0005-0000-0000-0000AC310000}"/>
    <cellStyle name="Hiperłącze 11" xfId="38594" hidden="1" xr:uid="{00000000-0005-0000-0000-000058310000}"/>
    <cellStyle name="Hiperłącze 11" xfId="15257" hidden="1" xr:uid="{00000000-0005-0000-0000-00008C260000}"/>
    <cellStyle name="Hiperłącze 11" xfId="15056" hidden="1" xr:uid="{00000000-0005-0000-0000-0000C5260000}"/>
    <cellStyle name="Hiperłącze 11" xfId="21962" hidden="1" xr:uid="{00000000-0005-0000-0000-00009A290000}"/>
    <cellStyle name="Hiperłącze 11" xfId="45545" hidden="1" xr:uid="{00000000-0005-0000-0000-0000AE340000}"/>
    <cellStyle name="Hiperłącze 11" xfId="41225" hidden="1" xr:uid="{00000000-0005-0000-0000-000051320000}"/>
    <cellStyle name="Hiperłącze 11" xfId="23620" hidden="1" xr:uid="{00000000-0005-0000-0000-0000862A0000}"/>
    <cellStyle name="Hiperłącze 11" xfId="38033" hidden="1" xr:uid="{00000000-0005-0000-0000-0000EF300000}"/>
    <cellStyle name="Hiperłącze 11" xfId="17697" hidden="1" xr:uid="{00000000-0005-0000-0000-00009F270000}"/>
    <cellStyle name="Hiperłącze 11" xfId="23093" hidden="1" xr:uid="{00000000-0005-0000-0000-00000B2A0000}"/>
    <cellStyle name="Hiperłącze 11" xfId="10305" hidden="1" xr:uid="{00000000-0005-0000-0000-0000D6240000}"/>
    <cellStyle name="Hiperłącze 11" xfId="22621" hidden="1" xr:uid="{00000000-0005-0000-0000-0000FD290000}"/>
    <cellStyle name="Hiperłącze 11" xfId="45967" hidden="1" xr:uid="{00000000-0005-0000-0000-000076340000}"/>
    <cellStyle name="Hiperłącze 11" xfId="16765" hidden="1" xr:uid="{00000000-0005-0000-0000-0000DC270000}"/>
    <cellStyle name="Hiperłącze 11" xfId="22051" hidden="1" xr:uid="{00000000-0005-0000-0000-0000A0290000}"/>
    <cellStyle name="Hiperłącze 11" xfId="45795" hidden="1" xr:uid="{00000000-0005-0000-0000-000060340000}"/>
    <cellStyle name="Hiperłącze 11" xfId="28666" hidden="1" xr:uid="{00000000-0005-0000-0000-0000AD2C0000}"/>
    <cellStyle name="Hiperłącze 11" xfId="43877" hidden="1" xr:uid="{00000000-0005-0000-0000-000037340000}"/>
    <cellStyle name="Hiperłącze 11" xfId="38060" hidden="1" xr:uid="{00000000-0005-0000-0000-0000F2300000}"/>
    <cellStyle name="Hiperłącze 11" xfId="34435" hidden="1" xr:uid="{00000000-0005-0000-0000-00009B300000}"/>
    <cellStyle name="Hiperłącze 11" xfId="25803" hidden="1" xr:uid="{00000000-0005-0000-0000-00009E2B0000}"/>
    <cellStyle name="Hiperłącze 11" xfId="44141" hidden="1" xr:uid="{00000000-0005-0000-0000-00009C330000}"/>
    <cellStyle name="Hiperłącze 11" xfId="10295" hidden="1" xr:uid="{00000000-0005-0000-0000-0000D1240000}"/>
    <cellStyle name="Hiperłącze 11" xfId="13930" hidden="1" xr:uid="{00000000-0005-0000-0000-000029260000}"/>
    <cellStyle name="Hiperłącze 11" xfId="37933" hidden="1" xr:uid="{00000000-0005-0000-0000-0000E4300000}"/>
    <cellStyle name="Hiperłącze 11" xfId="26096" hidden="1" xr:uid="{00000000-0005-0000-0000-0000652B0000}"/>
    <cellStyle name="Hiperłącze 11" xfId="25074" hidden="1" xr:uid="{00000000-0005-0000-0000-0000932B0000}"/>
    <cellStyle name="Hiperłącze 11" xfId="42247" hidden="1" xr:uid="{00000000-0005-0000-0000-000026330000}"/>
    <cellStyle name="Hiperłącze 11" xfId="19975" hidden="1" xr:uid="{00000000-0005-0000-0000-0000B5280000}"/>
    <cellStyle name="Hiperłącze 11" xfId="27847" hidden="1" xr:uid="{00000000-0005-0000-0000-0000332C0000}"/>
    <cellStyle name="Hiperłącze 11" xfId="13718" hidden="1" xr:uid="{00000000-0005-0000-0000-0000E8250000}"/>
    <cellStyle name="Hiperłącze 11" xfId="16836" hidden="1" xr:uid="{00000000-0005-0000-0000-00002D270000}"/>
    <cellStyle name="Hiperłącze 11" xfId="19717" hidden="1" xr:uid="{00000000-0005-0000-0000-000099280000}"/>
    <cellStyle name="Hiperłącze 11" xfId="30269" hidden="1" xr:uid="{00000000-0005-0000-0000-00004B2D0000}"/>
    <cellStyle name="Hiperłącze 11" xfId="36837" hidden="1" xr:uid="{00000000-0005-0000-0000-00004B300000}"/>
    <cellStyle name="Hiperłącze 11" xfId="28015" hidden="1" xr:uid="{00000000-0005-0000-0000-0000492C0000}"/>
    <cellStyle name="Hiperłącze 11" xfId="45768" hidden="1" xr:uid="{00000000-0005-0000-0000-000065340000}"/>
    <cellStyle name="Hiperłącze 11" xfId="40267" hidden="1" xr:uid="{00000000-0005-0000-0000-0000EE310000}"/>
    <cellStyle name="Hiperłącze 11" xfId="17305" hidden="1" xr:uid="{00000000-0005-0000-0000-000060270000}"/>
    <cellStyle name="Hiperłącze 11" xfId="32330" hidden="1" xr:uid="{00000000-0005-0000-0000-0000402E0000}"/>
    <cellStyle name="Hiperłącze 11" xfId="19333" hidden="1" xr:uid="{00000000-0005-0000-0000-0000D3280000}"/>
    <cellStyle name="Hiperłącze 11" xfId="34111" hidden="1" xr:uid="{00000000-0005-0000-0000-0000B02F0000}"/>
    <cellStyle name="Hiperłącze 11" xfId="43642" hidden="1" xr:uid="{00000000-0005-0000-0000-000042340000}"/>
    <cellStyle name="Hiperłącze 11" xfId="18627" hidden="1" xr:uid="{00000000-0005-0000-0000-000005280000}"/>
    <cellStyle name="Hiperłącze 11" xfId="28687" hidden="1" xr:uid="{00000000-0005-0000-0000-0000B12C0000}"/>
    <cellStyle name="Hiperłącze 11" xfId="42208" hidden="1" xr:uid="{00000000-0005-0000-0000-000029330000}"/>
    <cellStyle name="Hiperłącze 11" xfId="24574" hidden="1" xr:uid="{00000000-0005-0000-0000-0000F92A0000}"/>
    <cellStyle name="Hiperłącze 11" xfId="13180" hidden="1" xr:uid="{00000000-0005-0000-0000-000090250000}"/>
    <cellStyle name="Hiperłącze 11" xfId="46866" hidden="1" xr:uid="{00000000-0005-0000-0000-0000FA340000}"/>
    <cellStyle name="Hiperłącze 11" xfId="31744" hidden="1" xr:uid="{00000000-0005-0000-0000-0000262E0000}"/>
    <cellStyle name="Hiperłącze 11" xfId="28534" hidden="1" xr:uid="{00000000-0005-0000-0000-0000E92C0000}"/>
    <cellStyle name="Hiperłącze 11" xfId="34147" hidden="1" xr:uid="{00000000-0005-0000-0000-0000A4300000}"/>
    <cellStyle name="Hiperłącze 11" xfId="28144" hidden="1" xr:uid="{00000000-0005-0000-0000-00009A2C0000}"/>
    <cellStyle name="Hiperłącze 11" xfId="40920" hidden="1" xr:uid="{00000000-0005-0000-0000-000093320000}"/>
    <cellStyle name="Hiperłącze 11" xfId="22815" hidden="1" xr:uid="{00000000-0005-0000-0000-0000412A0000}"/>
    <cellStyle name="Hiperłącze 11" xfId="25202" hidden="1" xr:uid="{00000000-0005-0000-0000-0000982B0000}"/>
    <cellStyle name="Hiperłącze 11" xfId="19021" hidden="1" xr:uid="{00000000-0005-0000-0000-000057280000}"/>
    <cellStyle name="Hiperłącze 11" xfId="37572" hidden="1" xr:uid="{00000000-0005-0000-0000-00000A310000}"/>
    <cellStyle name="Hiperłącze 11" xfId="44255" hidden="1" xr:uid="{00000000-0005-0000-0000-0000AA330000}"/>
    <cellStyle name="Hiperłącze 11" xfId="26076" hidden="1" xr:uid="{00000000-0005-0000-0000-0000612B0000}"/>
    <cellStyle name="Hiperłącze 11" xfId="22980" hidden="1" xr:uid="{00000000-0005-0000-0000-0000492A0000}"/>
    <cellStyle name="Hiperłącze 11" xfId="19293" hidden="1" xr:uid="{00000000-0005-0000-0000-0000D2280000}"/>
    <cellStyle name="Hiperłącze 11" xfId="31698" hidden="1" xr:uid="{00000000-0005-0000-0000-0000182E0000}"/>
    <cellStyle name="Hiperłącze 11" xfId="33624" hidden="1" xr:uid="{00000000-0005-0000-0000-0000172F0000}"/>
    <cellStyle name="Hiperłącze 11" xfId="29315" hidden="1" xr:uid="{00000000-0005-0000-0000-00001B2D0000}"/>
    <cellStyle name="Hiperłącze 11" xfId="14580" hidden="1" xr:uid="{00000000-0005-0000-0000-000069260000}"/>
    <cellStyle name="Hiperłącze 11" xfId="35800" hidden="1" xr:uid="{00000000-0005-0000-0000-0000E02F0000}"/>
    <cellStyle name="Hiperłącze 11" xfId="12076" hidden="1" xr:uid="{00000000-0005-0000-0000-0000FF240000}"/>
    <cellStyle name="Hiperłącze 11" xfId="17225" hidden="1" xr:uid="{00000000-0005-0000-0000-000059270000}"/>
    <cellStyle name="Hiperłącze 11" xfId="24835" hidden="1" xr:uid="{00000000-0005-0000-0000-0000152B0000}"/>
    <cellStyle name="Hiperłącze 11" xfId="11485" hidden="1" xr:uid="{00000000-0005-0000-0000-000064250000}"/>
    <cellStyle name="Hiperłącze 11" xfId="22070" hidden="1" xr:uid="{00000000-0005-0000-0000-0000A6290000}"/>
    <cellStyle name="Hiperłącze 11" xfId="15218" hidden="1" xr:uid="{00000000-0005-0000-0000-000092260000}"/>
    <cellStyle name="Hiperłącze 11" xfId="20529" hidden="1" xr:uid="{00000000-0005-0000-0000-000092290000}"/>
    <cellStyle name="Hiperłącze 11" xfId="28864" hidden="1" xr:uid="{00000000-0005-0000-0000-0000062D0000}"/>
    <cellStyle name="Hiperłącze 11" xfId="35869" hidden="1" xr:uid="{00000000-0005-0000-0000-0000F12F0000}"/>
    <cellStyle name="Hiperłącze 11" xfId="29128" hidden="1" xr:uid="{00000000-0005-0000-0000-0000042D0000}"/>
    <cellStyle name="Hiperłącze 11" xfId="25127" hidden="1" xr:uid="{00000000-0005-0000-0000-00008B2C0000}"/>
    <cellStyle name="Hiperłącze 11" xfId="36957" hidden="1" xr:uid="{00000000-0005-0000-0000-00005B300000}"/>
    <cellStyle name="Hiperłącze 11" xfId="45398" hidden="1" xr:uid="{00000000-0005-0000-0000-00009F340000}"/>
    <cellStyle name="Hiperłącze 11" xfId="12153" hidden="1" xr:uid="{00000000-0005-0000-0000-000011250000}"/>
    <cellStyle name="Hiperłącze 11" xfId="22391" hidden="1" xr:uid="{00000000-0005-0000-0000-0000CE290000}"/>
    <cellStyle name="Hiperłącze 11" xfId="41994" hidden="1" xr:uid="{00000000-0005-0000-0000-000030330000}"/>
    <cellStyle name="Hiperłącze 11" xfId="12315" hidden="1" xr:uid="{00000000-0005-0000-0000-00001B250000}"/>
    <cellStyle name="Hiperłącze 11" xfId="26602" hidden="1" xr:uid="{00000000-0005-0000-0000-0000B52B0000}"/>
    <cellStyle name="Hiperłącze 11" xfId="23080" hidden="1" xr:uid="{00000000-0005-0000-0000-00005A2A0000}"/>
    <cellStyle name="Hiperłącze 11" xfId="23157" hidden="1" xr:uid="{00000000-0005-0000-0000-0000132A0000}"/>
    <cellStyle name="Hiperłącze 11" xfId="44392" hidden="1" xr:uid="{00000000-0005-0000-0000-0000BB330000}"/>
    <cellStyle name="Hiperłącze 11" xfId="44612" hidden="1" xr:uid="{00000000-0005-0000-0000-0000EB330000}"/>
    <cellStyle name="Hiperłącze 11" xfId="24808" hidden="1" xr:uid="{00000000-0005-0000-0000-0000102B0000}"/>
    <cellStyle name="Hiperłącze 11" xfId="27563" hidden="1" xr:uid="{00000000-0005-0000-0000-00004E2C0000}"/>
    <cellStyle name="Hiperłącze 11" xfId="13322" hidden="1" xr:uid="{00000000-0005-0000-0000-0000AA250000}"/>
    <cellStyle name="Hiperłącze 11" xfId="15555" hidden="1" xr:uid="{00000000-0005-0000-0000-0000D4260000}"/>
    <cellStyle name="Hiperłącze 11" xfId="32461" hidden="1" xr:uid="{00000000-0005-0000-0000-0000482E0000}"/>
    <cellStyle name="Hiperłącze 11" xfId="11689" hidden="1" xr:uid="{00000000-0005-0000-0000-00005C250000}"/>
    <cellStyle name="Hiperłącze 11" xfId="14533" hidden="1" xr:uid="{00000000-0005-0000-0000-000048260000}"/>
    <cellStyle name="Hiperłącze 11" xfId="29358" hidden="1" xr:uid="{00000000-0005-0000-0000-0000252D0000}"/>
    <cellStyle name="Hiperłącze 11" xfId="42796" hidden="1" xr:uid="{00000000-0005-0000-0000-000040330000}"/>
    <cellStyle name="Hiperłącze 11" xfId="22866" hidden="1" xr:uid="{00000000-0005-0000-0000-0000612A0000}"/>
    <cellStyle name="Hiperłącze 11" xfId="33854" hidden="1" xr:uid="{00000000-0005-0000-0000-0000302F0000}"/>
    <cellStyle name="Hiperłącze 11" xfId="31450" hidden="1" xr:uid="{00000000-0005-0000-0000-0000ED2D0000}"/>
    <cellStyle name="Hiperłącze 11" xfId="29387" hidden="1" xr:uid="{00000000-0005-0000-0000-00002E2D0000}"/>
    <cellStyle name="Hiperłącze 11" xfId="37725" hidden="1" xr:uid="{00000000-0005-0000-0000-0000D2300000}"/>
    <cellStyle name="Hiperłącze 11" xfId="12007" hidden="1" xr:uid="{00000000-0005-0000-0000-0000FC240000}"/>
    <cellStyle name="Hiperłącze 11" xfId="13483" hidden="1" xr:uid="{00000000-0005-0000-0000-0000B3250000}"/>
    <cellStyle name="Hiperłącze 11" xfId="15442" hidden="1" xr:uid="{00000000-0005-0000-0000-0000A6260000}"/>
    <cellStyle name="Hiperłącze 11" xfId="27703" hidden="1" xr:uid="{00000000-0005-0000-0000-0000202C0000}"/>
    <cellStyle name="Hiperłącze 11" xfId="34018" hidden="1" xr:uid="{00000000-0005-0000-0000-00004A2F0000}"/>
    <cellStyle name="Hiperłącze 11" xfId="38919" hidden="1" xr:uid="{00000000-0005-0000-0000-0000AF320000}"/>
    <cellStyle name="Hiperłącze 11" xfId="30054" hidden="1" xr:uid="{00000000-0005-0000-0000-0000032E0000}"/>
    <cellStyle name="Hiperłącze 11" xfId="31254" hidden="1" xr:uid="{00000000-0005-0000-0000-0000D32D0000}"/>
    <cellStyle name="Hiperłącze 11" xfId="32018" hidden="1" xr:uid="{00000000-0005-0000-0000-00006A2E0000}"/>
    <cellStyle name="Hiperłącze 11" xfId="14969" hidden="1" xr:uid="{00000000-0005-0000-0000-0000B8260000}"/>
    <cellStyle name="Hiperłącze 11" xfId="22707" hidden="1" xr:uid="{00000000-0005-0000-0000-0000052A0000}"/>
    <cellStyle name="Hiperłącze 11" xfId="24953" hidden="1" xr:uid="{00000000-0005-0000-0000-0000222B0000}"/>
    <cellStyle name="Hiperłącze 11" xfId="16966" hidden="1" xr:uid="{00000000-0005-0000-0000-000033270000}"/>
    <cellStyle name="Hiperłącze 11" xfId="30316" hidden="1" xr:uid="{00000000-0005-0000-0000-0000A22E0000}"/>
    <cellStyle name="Hiperłącze 11" xfId="15828" hidden="1" xr:uid="{00000000-0005-0000-0000-0000FD260000}"/>
    <cellStyle name="Hiperłącze 11" xfId="35039" hidden="1" xr:uid="{00000000-0005-0000-0000-0000792F0000}"/>
    <cellStyle name="Hiperłącze 11" xfId="29900" hidden="1" xr:uid="{00000000-0005-0000-0000-0000922E0000}"/>
    <cellStyle name="Hiperłącze 11" xfId="11886" hidden="1" xr:uid="{00000000-0005-0000-0000-0000C4250000}"/>
    <cellStyle name="Hiperłącze 11" xfId="27695" hidden="1" xr:uid="{00000000-0005-0000-0000-00001F2C0000}"/>
    <cellStyle name="Hiperłącze 11" xfId="37820" hidden="1" xr:uid="{00000000-0005-0000-0000-0000DA300000}"/>
    <cellStyle name="Hiperłącze 11" xfId="47034" hidden="1" xr:uid="{00000000-0005-0000-0000-00000B350000}"/>
    <cellStyle name="Hiperłącze 11" xfId="42969" hidden="1" xr:uid="{00000000-0005-0000-0000-00005D330000}"/>
    <cellStyle name="Hiperłącze 11" xfId="32126" hidden="1" xr:uid="{00000000-0005-0000-0000-00007A2E0000}"/>
    <cellStyle name="Hiperłącze 11" xfId="41105" hidden="1" xr:uid="{00000000-0005-0000-0000-000085320000}"/>
    <cellStyle name="Hiperłącze 11" xfId="36853" hidden="1" xr:uid="{00000000-0005-0000-0000-000050300000}"/>
    <cellStyle name="Hiperłącze 11" xfId="44311" hidden="1" xr:uid="{00000000-0005-0000-0000-0000AC330000}"/>
    <cellStyle name="Hiperłącze 11" xfId="41722" hidden="1" xr:uid="{00000000-0005-0000-0000-0000C9320000}"/>
    <cellStyle name="Hiperłącze 11" xfId="24482" hidden="1" xr:uid="{00000000-0005-0000-0000-0000C12A0000}"/>
    <cellStyle name="Hiperłącze 11" xfId="41245" hidden="1" xr:uid="{00000000-0005-0000-0000-000055320000}"/>
    <cellStyle name="Hiperłącze 11" xfId="46696" hidden="1" xr:uid="{00000000-0005-0000-0000-00001C350000}"/>
    <cellStyle name="Hiperłącze 11" xfId="32043" hidden="1" xr:uid="{00000000-0005-0000-0000-0000602E0000}"/>
    <cellStyle name="Hiperłącze 11" xfId="43099" hidden="1" xr:uid="{00000000-0005-0000-0000-000063330000}"/>
    <cellStyle name="Hiperłącze 11" xfId="11947" hidden="1" xr:uid="{00000000-0005-0000-0000-0000C1250000}"/>
    <cellStyle name="Hiperłącze 11" xfId="13719" hidden="1" xr:uid="{00000000-0005-0000-0000-000030260000}"/>
    <cellStyle name="Hiperłącze 11" xfId="35418" hidden="1" xr:uid="{00000000-0005-0000-0000-0000A22F0000}"/>
    <cellStyle name="Hiperłącze 11" xfId="19858" hidden="1" xr:uid="{00000000-0005-0000-0000-0000AA280000}"/>
    <cellStyle name="Hiperłącze 11" xfId="38739" hidden="1" xr:uid="{00000000-0005-0000-0000-0000CF310000}"/>
    <cellStyle name="Hiperłącze 11" xfId="36372" hidden="1" xr:uid="{00000000-0005-0000-0000-00006F300000}"/>
    <cellStyle name="Hiperłącze 11" xfId="36440" hidden="1" xr:uid="{00000000-0005-0000-0000-000090300000}"/>
    <cellStyle name="Hiperłącze 11" xfId="21859" hidden="1" xr:uid="{00000000-0005-0000-0000-000075290000}"/>
    <cellStyle name="Hiperłącze 11" xfId="13851" hidden="1" xr:uid="{00000000-0005-0000-0000-000037260000}"/>
    <cellStyle name="Hiperłącze 11" xfId="35710" hidden="1" xr:uid="{00000000-0005-0000-0000-0000D82F0000}"/>
    <cellStyle name="Hiperłącze 11" xfId="32085" hidden="1" xr:uid="{00000000-0005-0000-0000-0000622E0000}"/>
    <cellStyle name="Hiperłącze 11" xfId="40862" hidden="1" xr:uid="{00000000-0005-0000-0000-000090320000}"/>
    <cellStyle name="Hiperłącze 11" xfId="45418" hidden="1" xr:uid="{00000000-0005-0000-0000-00008F340000}"/>
    <cellStyle name="Hiperłącze 11" xfId="33157" hidden="1" xr:uid="{00000000-0005-0000-0000-00000A2F0000}"/>
    <cellStyle name="Hiperłącze 11" xfId="15877" hidden="1" xr:uid="{00000000-0005-0000-0000-0000FF260000}"/>
    <cellStyle name="Hiperłącze 11" xfId="39454" hidden="1" xr:uid="{00000000-0005-0000-0000-00007D310000}"/>
    <cellStyle name="Hiperłącze 11" xfId="25793" hidden="1" xr:uid="{00000000-0005-0000-0000-0000922C0000}"/>
    <cellStyle name="Hiperłącze 11" xfId="29882" hidden="1" xr:uid="{00000000-0005-0000-0000-0000952E0000}"/>
    <cellStyle name="Hiperłącze 11" xfId="32139" hidden="1" xr:uid="{00000000-0005-0000-0000-00002B2E0000}"/>
    <cellStyle name="Hiperłącze 11" xfId="17745" hidden="1" xr:uid="{00000000-0005-0000-0000-0000AA270000}"/>
    <cellStyle name="Hiperłącze 11" xfId="21262" hidden="1" xr:uid="{00000000-0005-0000-0000-0000E7290000}"/>
    <cellStyle name="Hiperłącze 11" xfId="45285" hidden="1" xr:uid="{00000000-0005-0000-0000-00004F340000}"/>
    <cellStyle name="Hiperłącze 11" xfId="30124" hidden="1" xr:uid="{00000000-0005-0000-0000-00003E2D0000}"/>
    <cellStyle name="Hiperłącze 11" xfId="46198" hidden="1" xr:uid="{00000000-0005-0000-0000-0000B8340000}"/>
    <cellStyle name="Hiperłącze 11" xfId="34792" hidden="1" xr:uid="{00000000-0005-0000-0000-00005B2F0000}"/>
    <cellStyle name="Hiperłącze 11" xfId="23961" hidden="1" xr:uid="{00000000-0005-0000-0000-0000EE2A0000}"/>
    <cellStyle name="Hiperłącze 11" xfId="40258" hidden="1" xr:uid="{00000000-0005-0000-0000-0000ED310000}"/>
    <cellStyle name="Hiperłącze 11" xfId="40025" hidden="1" xr:uid="{00000000-0005-0000-0000-0000D3310000}"/>
    <cellStyle name="Hiperłącze 11" xfId="37724" hidden="1" xr:uid="{00000000-0005-0000-0000-000016310000}"/>
    <cellStyle name="Hiperłącze 11" xfId="45303" hidden="1" xr:uid="{00000000-0005-0000-0000-000051340000}"/>
    <cellStyle name="Hiperłącze 11" xfId="43045" hidden="1" xr:uid="{00000000-0005-0000-0000-000062330000}"/>
    <cellStyle name="Hiperłącze 11" xfId="16429" hidden="1" xr:uid="{00000000-0005-0000-0000-0000DF270000}"/>
    <cellStyle name="Hiperłącze 11" xfId="31222" hidden="1" xr:uid="{00000000-0005-0000-0000-0000D22D0000}"/>
    <cellStyle name="Hiperłącze 11" xfId="42706" hidden="1" xr:uid="{00000000-0005-0000-0000-000038330000}"/>
    <cellStyle name="Hiperłącze 11" xfId="18181" hidden="1" xr:uid="{00000000-0005-0000-0000-0000F5270000}"/>
    <cellStyle name="Hiperłącze 11" xfId="22833" hidden="1" xr:uid="{00000000-0005-0000-0000-0000542A0000}"/>
    <cellStyle name="Hiperłącze 11" xfId="15694" hidden="1" xr:uid="{00000000-0005-0000-0000-0000EA260000}"/>
    <cellStyle name="Hiperłącze 11" xfId="28655" hidden="1" xr:uid="{00000000-0005-0000-0000-0000AC2C0000}"/>
    <cellStyle name="Hiperłącze 11" xfId="42399" hidden="1" xr:uid="{00000000-0005-0000-0000-0000EC320000}"/>
    <cellStyle name="Hiperłącze 11" xfId="40713" hidden="1" xr:uid="{00000000-0005-0000-0000-00003D320000}"/>
    <cellStyle name="Hiperłącze 11" xfId="20998" hidden="1" xr:uid="{00000000-0005-0000-0000-0000E1290000}"/>
    <cellStyle name="Hiperłącze 11" xfId="27039" hidden="1" xr:uid="{00000000-0005-0000-0000-0000E72B0000}"/>
    <cellStyle name="Hiperłącze 11" xfId="32877" hidden="1" xr:uid="{00000000-0005-0000-0000-0000F42E0000}"/>
    <cellStyle name="Hiperłącze 11" xfId="29556" hidden="1" xr:uid="{00000000-0005-0000-0000-0000B02D0000}"/>
    <cellStyle name="Hiperłącze 11" xfId="26786" hidden="1" xr:uid="{00000000-0005-0000-0000-0000C92B0000}"/>
    <cellStyle name="Hiperłącze 11" xfId="29954" hidden="1" xr:uid="{00000000-0005-0000-0000-0000062E0000}"/>
    <cellStyle name="Hiperłącze 11" xfId="33090" hidden="1" xr:uid="{00000000-0005-0000-0000-0000F52E0000}"/>
    <cellStyle name="Hiperłącze 11" xfId="32729" hidden="1" xr:uid="{00000000-0005-0000-0000-0000A82E0000}"/>
    <cellStyle name="Hiperłącze 11" xfId="14784" hidden="1" xr:uid="{00000000-0005-0000-0000-0000AF260000}"/>
    <cellStyle name="Hiperłącze 11" xfId="24284" hidden="1" xr:uid="{00000000-0005-0000-0000-0000AF2A0000}"/>
    <cellStyle name="Hiperłącze 11" xfId="25448" hidden="1" xr:uid="{00000000-0005-0000-0000-0000EF2B0000}"/>
    <cellStyle name="Hiperłącze 11" xfId="45095" hidden="1" xr:uid="{00000000-0005-0000-0000-000022340000}"/>
    <cellStyle name="Hiperłącze 11" xfId="11450" hidden="1" xr:uid="{00000000-0005-0000-0000-0000F8240000}"/>
    <cellStyle name="Hiperłącze 11" xfId="39973" hidden="1" xr:uid="{00000000-0005-0000-0000-0000B9310000}"/>
    <cellStyle name="Hiperłącze 11" xfId="18203" hidden="1" xr:uid="{00000000-0005-0000-0000-0000F9270000}"/>
    <cellStyle name="Hiperłącze 11" xfId="14338" hidden="1" xr:uid="{00000000-0005-0000-0000-00000B260000}"/>
    <cellStyle name="Hiperłącze 11" xfId="32360" hidden="1" xr:uid="{00000000-0005-0000-0000-0000782E0000}"/>
    <cellStyle name="Hiperłącze 11" xfId="37624" hidden="1" xr:uid="{00000000-0005-0000-0000-000006310000}"/>
    <cellStyle name="Hiperłącze 11" xfId="12028" hidden="1" xr:uid="{00000000-0005-0000-0000-00005F260000}"/>
    <cellStyle name="Hiperłącze 11" xfId="34736" hidden="1" xr:uid="{00000000-0005-0000-0000-0000592F0000}"/>
    <cellStyle name="Hiperłącze 11" xfId="39942" hidden="1" xr:uid="{00000000-0005-0000-0000-0000B6310000}"/>
    <cellStyle name="Hiperłącze 11" xfId="26664" hidden="1" xr:uid="{00000000-0005-0000-0000-0000B82B0000}"/>
    <cellStyle name="Hiperłącze 11" xfId="40143" hidden="1" xr:uid="{00000000-0005-0000-0000-0000E0310000}"/>
    <cellStyle name="Hiperłącze 11" xfId="30084" hidden="1" xr:uid="{00000000-0005-0000-0000-0000102E0000}"/>
    <cellStyle name="Hiperłącze 11" xfId="27113" hidden="1" xr:uid="{00000000-0005-0000-0000-00000A2C0000}"/>
    <cellStyle name="Hiperłącze 11" xfId="35913" hidden="1" xr:uid="{00000000-0005-0000-0000-0000F32F0000}"/>
    <cellStyle name="Hiperłącze 11" xfId="37170" hidden="1" xr:uid="{00000000-0005-0000-0000-0000B4300000}"/>
    <cellStyle name="Hiperłącze 11" xfId="44685" hidden="1" xr:uid="{00000000-0005-0000-0000-0000F6330000}"/>
    <cellStyle name="Hiperłącze 11" xfId="27148" hidden="1" xr:uid="{00000000-0005-0000-0000-00000B2C0000}"/>
    <cellStyle name="Hiperłącze 11" xfId="21330" hidden="1" xr:uid="{00000000-0005-0000-0000-000036290000}"/>
    <cellStyle name="Hiperłącze 11" xfId="29696" hidden="1" xr:uid="{00000000-0005-0000-0000-0000B12D0000}"/>
    <cellStyle name="Hiperłącze 11" xfId="44500" hidden="1" xr:uid="{00000000-0005-0000-0000-0000C7330000}"/>
    <cellStyle name="Hiperłącze 11" xfId="39354" hidden="1" xr:uid="{00000000-0005-0000-0000-000027320000}"/>
    <cellStyle name="Hiperłącze 11" xfId="26985" hidden="1" xr:uid="{00000000-0005-0000-0000-0000E02B0000}"/>
    <cellStyle name="Hiperłącze 11" xfId="37002" hidden="1" xr:uid="{00000000-0005-0000-0000-00005F300000}"/>
    <cellStyle name="Hiperłącze 11" xfId="23249" hidden="1" xr:uid="{00000000-0005-0000-0000-0000212A0000}"/>
    <cellStyle name="Hiperłącze 11" xfId="39251" hidden="1" xr:uid="{00000000-0005-0000-0000-000068310000}"/>
    <cellStyle name="Hiperłącze 11" xfId="28175" hidden="1" xr:uid="{00000000-0005-0000-0000-00009D2C0000}"/>
    <cellStyle name="Hiperłącze 11" xfId="44239" hidden="1" xr:uid="{00000000-0005-0000-0000-0000A8330000}"/>
    <cellStyle name="Hiperłącze 11" xfId="46643" hidden="1" xr:uid="{00000000-0005-0000-0000-000020350000}"/>
    <cellStyle name="Hiperłącze 11" xfId="45114" hidden="1" xr:uid="{00000000-0005-0000-0000-00002A340000}"/>
    <cellStyle name="Hiperłącze 11" xfId="39566" hidden="1" xr:uid="{00000000-0005-0000-0000-000087310000}"/>
    <cellStyle name="Hiperłącze 11" xfId="37370" hidden="1" xr:uid="{00000000-0005-0000-0000-000010310000}"/>
    <cellStyle name="Hiperłącze 11" xfId="29046" hidden="1" xr:uid="{00000000-0005-0000-0000-0000D92C0000}"/>
    <cellStyle name="Hiperłącze 11" xfId="23237" hidden="1" xr:uid="{00000000-0005-0000-0000-0000222A0000}"/>
    <cellStyle name="Hiperłącze 11" xfId="36506" hidden="1" xr:uid="{00000000-0005-0000-0000-00007C300000}"/>
    <cellStyle name="Hiperłącze 11" xfId="30841" hidden="1" xr:uid="{00000000-0005-0000-0000-0000872D0000}"/>
    <cellStyle name="Hiperłącze 11" xfId="46298" hidden="1" xr:uid="{00000000-0005-0000-0000-0000D8340000}"/>
    <cellStyle name="Hiperłącze 11" xfId="17846" hidden="1" xr:uid="{00000000-0005-0000-0000-0000B6270000}"/>
    <cellStyle name="Hiperłącze 11" xfId="35300" hidden="1" xr:uid="{00000000-0005-0000-0000-0000952F0000}"/>
    <cellStyle name="Hiperłącze 11" xfId="12057" hidden="1" xr:uid="{00000000-0005-0000-0000-000005250000}"/>
    <cellStyle name="Hiperłącze 11" xfId="31418" hidden="1" xr:uid="{00000000-0005-0000-0000-0000E62D0000}"/>
    <cellStyle name="Hiperłącze 11" xfId="37297" hidden="1" xr:uid="{00000000-0005-0000-0000-0000C2300000}"/>
    <cellStyle name="Hiperłącze 11" xfId="20037" hidden="1" xr:uid="{00000000-0005-0000-0000-0000B8280000}"/>
    <cellStyle name="Hiperłącze 11" xfId="28206" hidden="1" xr:uid="{00000000-0005-0000-0000-0000982C0000}"/>
    <cellStyle name="Hiperłącze 11" xfId="32905" hidden="1" xr:uid="{00000000-0005-0000-0000-0000032F0000}"/>
    <cellStyle name="Hiperłącze 11" xfId="35169" hidden="1" xr:uid="{00000000-0005-0000-0000-0000802F0000}"/>
    <cellStyle name="Hiperłącze 11" xfId="32242" hidden="1" xr:uid="{00000000-0005-0000-0000-0000372E0000}"/>
    <cellStyle name="Hiperłącze 11" xfId="17106" hidden="1" xr:uid="{00000000-0005-0000-0000-000049270000}"/>
    <cellStyle name="Hiperłącze 11" xfId="42327" hidden="1" xr:uid="{00000000-0005-0000-0000-0000E8320000}"/>
    <cellStyle name="Hiperłącze 11" xfId="31169" hidden="1" xr:uid="{00000000-0005-0000-0000-0000C32D0000}"/>
    <cellStyle name="Hiperłącze 11" xfId="31490" hidden="1" xr:uid="{00000000-0005-0000-0000-0000EC2D0000}"/>
    <cellStyle name="Hiperłącze 11" xfId="15477" hidden="1" xr:uid="{00000000-0005-0000-0000-0000A7260000}"/>
    <cellStyle name="Hiperłącze 11" xfId="30695" hidden="1" xr:uid="{00000000-0005-0000-0000-00007D2D0000}"/>
    <cellStyle name="Hiperłącze 11" xfId="15580" hidden="1" xr:uid="{00000000-0005-0000-0000-0000DC260000}"/>
    <cellStyle name="Hiperłącze 11" xfId="45665" hidden="1" xr:uid="{00000000-0005-0000-0000-00008C340000}"/>
    <cellStyle name="Hiperłącze 11" xfId="46583" hidden="1" xr:uid="{00000000-0005-0000-0000-00002C350000}"/>
    <cellStyle name="Hiperłącze 11" xfId="16649" hidden="1" xr:uid="{00000000-0005-0000-0000-00001A270000}"/>
    <cellStyle name="Hiperłącze 11" xfId="39276" hidden="1" xr:uid="{00000000-0005-0000-0000-00006D310000}"/>
    <cellStyle name="Hiperłącze 11" xfId="35104" hidden="1" xr:uid="{00000000-0005-0000-0000-00007D2F0000}"/>
    <cellStyle name="Hiperłącze 11" xfId="37190" hidden="1" xr:uid="{00000000-0005-0000-0000-0000BA300000}"/>
    <cellStyle name="Hiperłącze 11" xfId="30538" hidden="1" xr:uid="{00000000-0005-0000-0000-0000632D0000}"/>
    <cellStyle name="Hiperłącze 11" xfId="38563" hidden="1" xr:uid="{00000000-0005-0000-0000-000057310000}"/>
    <cellStyle name="Hiperłącze 11" xfId="44044" hidden="1" xr:uid="{00000000-0005-0000-0000-000091330000}"/>
    <cellStyle name="Hiperłącze 11" xfId="14130" hidden="1" xr:uid="{00000000-0005-0000-0000-0000F0250000}"/>
    <cellStyle name="Hiperłącze 11" xfId="43469" hidden="1" xr:uid="{00000000-0005-0000-0000-0000C2340000}"/>
    <cellStyle name="Hiperłącze 11" xfId="31526" hidden="1" xr:uid="{00000000-0005-0000-0000-0000F22D0000}"/>
    <cellStyle name="Hiperłącze 11" xfId="31147" hidden="1" xr:uid="{00000000-0005-0000-0000-0000C92D0000}"/>
    <cellStyle name="Hiperłącze 11" xfId="46930" hidden="1" xr:uid="{00000000-0005-0000-0000-000000350000}"/>
    <cellStyle name="Hiperłącze 11" xfId="20098" hidden="1" xr:uid="{00000000-0005-0000-0000-0000EB280000}"/>
    <cellStyle name="Hiperłącze 11" xfId="23747" hidden="1" xr:uid="{00000000-0005-0000-0000-00009A2A0000}"/>
    <cellStyle name="Hiperłącze 11" xfId="12598" hidden="1" xr:uid="{00000000-0005-0000-0000-00003D250000}"/>
    <cellStyle name="Hiperłącze 11" xfId="42574" hidden="1" xr:uid="{00000000-0005-0000-0000-000001330000}"/>
    <cellStyle name="Hiperłącze 11" xfId="47106" hidden="1" xr:uid="{00000000-0005-0000-0000-000012350000}"/>
    <cellStyle name="Hiperłącze 11" xfId="18353" hidden="1" xr:uid="{00000000-0005-0000-0000-00004F280000}"/>
    <cellStyle name="Hiperłącze 11" xfId="31061" hidden="1" xr:uid="{00000000-0005-0000-0000-0000B72D0000}"/>
    <cellStyle name="Hiperłącze 11" xfId="27635" hidden="1" xr:uid="{00000000-0005-0000-0000-00001D2C0000}"/>
    <cellStyle name="Hiperłącze 11" xfId="29162" hidden="1" xr:uid="{00000000-0005-0000-0000-00000D2D0000}"/>
    <cellStyle name="Hiperłącze 11" xfId="32346" hidden="1" xr:uid="{00000000-0005-0000-0000-00007C2E0000}"/>
    <cellStyle name="Hiperłącze 11" xfId="24510" hidden="1" xr:uid="{00000000-0005-0000-0000-0000CA2A0000}"/>
    <cellStyle name="Hiperłącze 11" xfId="43276" hidden="1" xr:uid="{00000000-0005-0000-0000-0000DD330000}"/>
    <cellStyle name="Hiperłącze 11" xfId="47097" hidden="1" xr:uid="{00000000-0005-0000-0000-000011350000}"/>
    <cellStyle name="Hiperłącze 11" xfId="38531" hidden="1" xr:uid="{00000000-0005-0000-0000-000056310000}"/>
    <cellStyle name="Hiperłącze 11" xfId="31481" hidden="1" xr:uid="{00000000-0005-0000-0000-0000E82D0000}"/>
    <cellStyle name="Hiperłącze 11" xfId="21831" hidden="1" xr:uid="{00000000-0005-0000-0000-000070290000}"/>
    <cellStyle name="Hiperłącze 11" xfId="25885" hidden="1" xr:uid="{00000000-0005-0000-0000-00004D2B0000}"/>
    <cellStyle name="Hiperłącze 11" xfId="31580" hidden="1" xr:uid="{00000000-0005-0000-0000-0000F32D0000}"/>
    <cellStyle name="Hiperłącze 11" xfId="15201" hidden="1" xr:uid="{00000000-0005-0000-0000-00008A260000}"/>
    <cellStyle name="Hiperłącze 11" xfId="21340" hidden="1" xr:uid="{00000000-0005-0000-0000-000039290000}"/>
    <cellStyle name="Hiperłącze 11" xfId="11918" hidden="1" xr:uid="{00000000-0005-0000-0000-0000CB250000}"/>
    <cellStyle name="Hiperłącze 11" xfId="21311" hidden="1" xr:uid="{00000000-0005-0000-0000-000034290000}"/>
    <cellStyle name="Hiperłącze 11" xfId="24079" hidden="1" xr:uid="{00000000-0005-0000-0000-0000CD2A0000}"/>
    <cellStyle name="Hiperłącze 11" xfId="46525" hidden="1" xr:uid="{00000000-0005-0000-0000-00003F350000}"/>
    <cellStyle name="Hiperłącze 11" xfId="17945" hidden="1" xr:uid="{00000000-0005-0000-0000-0000C1270000}"/>
    <cellStyle name="Hiperłącze 11" xfId="39724" hidden="1" xr:uid="{00000000-0005-0000-0000-000099310000}"/>
    <cellStyle name="Hiperłącze 11" xfId="31985" hidden="1" xr:uid="{00000000-0005-0000-0000-00006B2E0000}"/>
    <cellStyle name="Hiperłącze 11" xfId="28567" hidden="1" xr:uid="{00000000-0005-0000-0000-0000E52C0000}"/>
    <cellStyle name="Hiperłącze 11" xfId="31948" hidden="1" xr:uid="{00000000-0005-0000-0000-0000772E0000}"/>
    <cellStyle name="Hiperłącze 11" xfId="29631" hidden="1" xr:uid="{00000000-0005-0000-0000-00008E2E0000}"/>
    <cellStyle name="Hiperłącze 11" xfId="11379" hidden="1" xr:uid="{00000000-0005-0000-0000-0000F6240000}"/>
    <cellStyle name="Hiperłącze 11" xfId="30073" hidden="1" xr:uid="{00000000-0005-0000-0000-0000122E0000}"/>
    <cellStyle name="Hiperłącze 11" xfId="25573" hidden="1" xr:uid="{00000000-0005-0000-0000-00002B2B0000}"/>
    <cellStyle name="Hiperłącze 11" xfId="44375" hidden="1" xr:uid="{00000000-0005-0000-0000-0000BE330000}"/>
    <cellStyle name="Hiperłącze 11" xfId="16472" hidden="1" xr:uid="{00000000-0005-0000-0000-0000D1270000}"/>
    <cellStyle name="Hiperłącze 11" xfId="45375" hidden="1" xr:uid="{00000000-0005-0000-0000-000054340000}"/>
    <cellStyle name="Hiperłącze 11" xfId="31517" hidden="1" xr:uid="{00000000-0005-0000-0000-0000F12D0000}"/>
    <cellStyle name="Hiperłącze 11" xfId="43125" hidden="1" xr:uid="{00000000-0005-0000-0000-0000E0330000}"/>
    <cellStyle name="Hiperłącze 11" xfId="36177" hidden="1" xr:uid="{00000000-0005-0000-0000-00002E300000}"/>
    <cellStyle name="Hiperłącze 11" xfId="43552" hidden="1" xr:uid="{00000000-0005-0000-0000-000034340000}"/>
    <cellStyle name="Hiperłącze 11" xfId="24070" hidden="1" xr:uid="{00000000-0005-0000-0000-0000D22A0000}"/>
    <cellStyle name="Hiperłącze 11" xfId="37351" hidden="1" xr:uid="{00000000-0005-0000-0000-0000C3300000}"/>
    <cellStyle name="Hiperłącze 11" xfId="27616" hidden="1" xr:uid="{00000000-0005-0000-0000-00001B2C0000}"/>
    <cellStyle name="Hiperłącze 11" xfId="21208" hidden="1" xr:uid="{00000000-0005-0000-0000-00002F290000}"/>
    <cellStyle name="Hiperłącze 11" xfId="43977" hidden="1" xr:uid="{00000000-0005-0000-0000-00008D330000}"/>
    <cellStyle name="Hiperłącze 11" xfId="46512" hidden="1" xr:uid="{00000000-0005-0000-0000-000041350000}"/>
    <cellStyle name="Hiperłącze 11" xfId="43238" hidden="1" xr:uid="{00000000-0005-0000-0000-0000D1340000}"/>
    <cellStyle name="Hiperłącze 11" xfId="36302" hidden="1" xr:uid="{00000000-0005-0000-0000-000037300000}"/>
    <cellStyle name="Hiperłącze 11" xfId="38677" hidden="1" xr:uid="{00000000-0005-0000-0000-0000AE320000}"/>
    <cellStyle name="Hiperłącze 11" xfId="37020" hidden="1" xr:uid="{00000000-0005-0000-0000-000061300000}"/>
    <cellStyle name="Hiperłącze 11" xfId="14007" hidden="1" xr:uid="{00000000-0005-0000-0000-00001B260000}"/>
    <cellStyle name="Hiperłącze 11" xfId="15524" hidden="1" xr:uid="{00000000-0005-0000-0000-0000D9260000}"/>
    <cellStyle name="Hiperłącze 11" xfId="23442" hidden="1" xr:uid="{00000000-0005-0000-0000-0000302A0000}"/>
    <cellStyle name="Hiperłącze 11" xfId="39995" hidden="1" xr:uid="{00000000-0005-0000-0000-0000B3310000}"/>
    <cellStyle name="Hiperłącze 11" xfId="26115" hidden="1" xr:uid="{00000000-0005-0000-0000-00005F2B0000}"/>
    <cellStyle name="Hiperłącze 11" xfId="18462" hidden="1" xr:uid="{00000000-0005-0000-0000-000038280000}"/>
    <cellStyle name="Hiperłącze 11" xfId="17623" hidden="1" xr:uid="{00000000-0005-0000-0000-00009B270000}"/>
    <cellStyle name="Hiperłącze 11" xfId="13018" hidden="1" xr:uid="{00000000-0005-0000-0000-000082250000}"/>
    <cellStyle name="Hiperłącze 11" xfId="16374" hidden="1" xr:uid="{00000000-0005-0000-0000-0000CE270000}"/>
    <cellStyle name="Hiperłącze 11" xfId="42820" hidden="1" xr:uid="{00000000-0005-0000-0000-000048330000}"/>
    <cellStyle name="Hiperłącze 11" xfId="17323" hidden="1" xr:uid="{00000000-0005-0000-0000-000062270000}"/>
    <cellStyle name="Hiperłącze 11" xfId="38425" hidden="1" xr:uid="{00000000-0005-0000-0000-000045310000}"/>
    <cellStyle name="Hiperłącze 11" xfId="43819" hidden="1" xr:uid="{00000000-0005-0000-0000-000081330000}"/>
    <cellStyle name="Hiperłącze 11" xfId="32611" hidden="1" xr:uid="{00000000-0005-0000-0000-0000832E0000}"/>
    <cellStyle name="Hiperłącze 11" xfId="39593" hidden="1" xr:uid="{00000000-0005-0000-0000-000084310000}"/>
    <cellStyle name="Hiperłącze 11" xfId="41072" hidden="1" xr:uid="{00000000-0005-0000-0000-000089320000}"/>
    <cellStyle name="Hiperłącze 11" xfId="16382" hidden="1" xr:uid="{00000000-0005-0000-0000-0000D6270000}"/>
    <cellStyle name="Hiperłącze 11" xfId="32017" hidden="1" xr:uid="{00000000-0005-0000-0000-00006E2E0000}"/>
    <cellStyle name="Hiperłącze 11" xfId="16025" hidden="1" xr:uid="{00000000-0005-0000-0000-000073270000}"/>
    <cellStyle name="Hiperłącze 11" xfId="32516" hidden="1" xr:uid="{00000000-0005-0000-0000-0000552E0000}"/>
    <cellStyle name="Hiperłącze 11" xfId="18889" hidden="1" xr:uid="{00000000-0005-0000-0000-000018280000}"/>
    <cellStyle name="Hiperłącze 11" xfId="34506" hidden="1" xr:uid="{00000000-0005-0000-0000-000014300000}"/>
    <cellStyle name="Hiperłącze 11" xfId="46189" hidden="1" xr:uid="{00000000-0005-0000-0000-0000B4340000}"/>
    <cellStyle name="Hiperłącze 11" xfId="29014" hidden="1" xr:uid="{00000000-0005-0000-0000-0000D22C0000}"/>
    <cellStyle name="Hiperłącze 11" xfId="13439" hidden="1" xr:uid="{00000000-0005-0000-0000-0000B5250000}"/>
    <cellStyle name="Hiperłącze 11" xfId="15940" hidden="1" xr:uid="{00000000-0005-0000-0000-000007270000}"/>
    <cellStyle name="Hiperłącze 11" xfId="14356" hidden="1" xr:uid="{00000000-0005-0000-0000-000007260000}"/>
    <cellStyle name="Hiperłącze 11" xfId="35146" hidden="1" xr:uid="{00000000-0005-0000-0000-0000832F0000}"/>
    <cellStyle name="Hiperłącze 11" xfId="32103" hidden="1" xr:uid="{00000000-0005-0000-0000-00005B2E0000}"/>
    <cellStyle name="Hiperłącze 11" xfId="21050" hidden="1" xr:uid="{00000000-0005-0000-0000-00001B290000}"/>
    <cellStyle name="Hiperłącze 11" xfId="26680" hidden="1" xr:uid="{00000000-0005-0000-0000-0000BC2B0000}"/>
    <cellStyle name="Hiperłącze 11" xfId="14852" hidden="1" xr:uid="{00000000-0005-0000-0000-0000D0260000}"/>
    <cellStyle name="Hiperłącze 11" xfId="23841" hidden="1" xr:uid="{00000000-0005-0000-0000-0000D32A0000}"/>
    <cellStyle name="Hiperłącze 11" xfId="11333" hidden="1" xr:uid="{00000000-0005-0000-0000-0000E8240000}"/>
    <cellStyle name="Hiperłącze 11" xfId="35210" hidden="1" xr:uid="{00000000-0005-0000-0000-00008E2F0000}"/>
    <cellStyle name="Hiperłącze 11" xfId="26931" hidden="1" xr:uid="{00000000-0005-0000-0000-0000DB2B0000}"/>
    <cellStyle name="Hiperłącze 11" xfId="30158" hidden="1" xr:uid="{00000000-0005-0000-0000-0000432D0000}"/>
    <cellStyle name="Hiperłącze 11" xfId="44192" hidden="1" xr:uid="{00000000-0005-0000-0000-0000A3330000}"/>
    <cellStyle name="Hiperłącze 11" xfId="33297" hidden="1" xr:uid="{00000000-0005-0000-0000-0000CA2E0000}"/>
    <cellStyle name="Hiperłącze 11" xfId="30348" hidden="1" xr:uid="{00000000-0005-0000-0000-0000532D0000}"/>
    <cellStyle name="Hiperłącze 11" xfId="29340" hidden="1" xr:uid="{00000000-0005-0000-0000-0000232D0000}"/>
    <cellStyle name="Hiperłącze 11" xfId="40380" hidden="1" xr:uid="{00000000-0005-0000-0000-000002320000}"/>
    <cellStyle name="Hiperłącze 11" xfId="44987" hidden="1" xr:uid="{00000000-0005-0000-0000-000016340000}"/>
    <cellStyle name="Hiperłącze 11" xfId="42224" hidden="1" xr:uid="{00000000-0005-0000-0000-0000DC320000}"/>
    <cellStyle name="Hiperłącze 11" xfId="31115" hidden="1" xr:uid="{00000000-0005-0000-0000-0000C22D0000}"/>
    <cellStyle name="Hiperłącze 11" xfId="12116" hidden="1" xr:uid="{00000000-0005-0000-0000-000009250000}"/>
    <cellStyle name="Hiperłącze 11" xfId="22902" hidden="1" xr:uid="{00000000-0005-0000-0000-0000572A0000}"/>
    <cellStyle name="Hiperłącze 11" xfId="28783" hidden="1" xr:uid="{00000000-0005-0000-0000-0000BD2C0000}"/>
    <cellStyle name="Hiperłącze 11" xfId="30154" hidden="1" xr:uid="{00000000-0005-0000-0000-0000452D0000}"/>
    <cellStyle name="Hiperłącze 11" xfId="22803" hidden="1" xr:uid="{00000000-0005-0000-0000-00003F2A0000}"/>
    <cellStyle name="Hiperłącze 11" xfId="46497" hidden="1" xr:uid="{00000000-0005-0000-0000-000045350000}"/>
    <cellStyle name="Hiperłącze 11" xfId="17314" hidden="1" xr:uid="{00000000-0005-0000-0000-000061270000}"/>
    <cellStyle name="Hiperłącze 11" xfId="11988" hidden="1" xr:uid="{00000000-0005-0000-0000-000056260000}"/>
    <cellStyle name="Hiperłącze 11" xfId="43204" hidden="1" xr:uid="{00000000-0005-0000-0000-0000C3340000}"/>
    <cellStyle name="Hiperłącze 11" xfId="31428" hidden="1" xr:uid="{00000000-0005-0000-0000-0000E92D0000}"/>
    <cellStyle name="Hiperłącze 11" xfId="11351" hidden="1" xr:uid="{00000000-0005-0000-0000-0000EF240000}"/>
    <cellStyle name="Hiperłącze 11" xfId="34477" hidden="1" xr:uid="{00000000-0005-0000-0000-000016300000}"/>
    <cellStyle name="Hiperłącze 11" xfId="38872" hidden="1" xr:uid="{00000000-0005-0000-0000-0000C0320000}"/>
    <cellStyle name="Hiperłącze 11" xfId="18095" hidden="1" xr:uid="{00000000-0005-0000-0000-0000ED270000}"/>
    <cellStyle name="Hiperłącze 11" xfId="45131" hidden="1" xr:uid="{00000000-0005-0000-0000-000027340000}"/>
    <cellStyle name="Hiperłącze 11" xfId="43355" hidden="1" xr:uid="{00000000-0005-0000-0000-0000CC330000}"/>
    <cellStyle name="Hiperłącze 11" xfId="41080" hidden="1" xr:uid="{00000000-0005-0000-0000-000088320000}"/>
    <cellStyle name="Hiperłącze 11" xfId="44053" hidden="1" xr:uid="{00000000-0005-0000-0000-000092330000}"/>
    <cellStyle name="Hiperłącze 11" xfId="33265" hidden="1" xr:uid="{00000000-0005-0000-0000-0000C42E0000}"/>
    <cellStyle name="Hiperłącze 11" xfId="12798" hidden="1" xr:uid="{00000000-0005-0000-0000-000052250000}"/>
    <cellStyle name="Hiperłącze 11" xfId="11459" hidden="1" xr:uid="{00000000-0005-0000-0000-000070250000}"/>
    <cellStyle name="Hiperłącze 11" xfId="20780" hidden="1" xr:uid="{00000000-0005-0000-0000-0000802A0000}"/>
    <cellStyle name="Hiperłącze 11" xfId="31849" hidden="1" xr:uid="{00000000-0005-0000-0000-00005F2E0000}"/>
    <cellStyle name="Hiperłącze 11" xfId="34434" hidden="1" xr:uid="{00000000-0005-0000-0000-00009C300000}"/>
    <cellStyle name="Hiperłącze 11" xfId="26196" hidden="1" xr:uid="{00000000-0005-0000-0000-00006F2B0000}"/>
    <cellStyle name="Hiperłącze 11" xfId="19662" hidden="1" xr:uid="{00000000-0005-0000-0000-000093280000}"/>
    <cellStyle name="Hiperłącze 11" xfId="43410" hidden="1" xr:uid="{00000000-0005-0000-0000-0000CE340000}"/>
    <cellStyle name="Hiperłącze 11" xfId="25431" hidden="1" xr:uid="{00000000-0005-0000-0000-0000F62B0000}"/>
    <cellStyle name="Hiperłącze 11" xfId="29940" hidden="1" xr:uid="{00000000-0005-0000-0000-0000FD2D0000}"/>
    <cellStyle name="Hiperłącze 11" xfId="38490" hidden="1" xr:uid="{00000000-0005-0000-0000-000048310000}"/>
    <cellStyle name="Hiperłącze 11" xfId="23220" hidden="1" xr:uid="{00000000-0005-0000-0000-00001A2A0000}"/>
    <cellStyle name="Hiperłącze 11" xfId="18760" hidden="1" xr:uid="{00000000-0005-0000-0000-000052280000}"/>
    <cellStyle name="Hiperłącze 11" xfId="38993" hidden="1" xr:uid="{00000000-0005-0000-0000-000022320000}"/>
    <cellStyle name="Hiperłącze 11" xfId="32774" hidden="1" xr:uid="{00000000-0005-0000-0000-0000B22E0000}"/>
    <cellStyle name="Hiperłącze 11" xfId="24963" hidden="1" xr:uid="{00000000-0005-0000-0000-0000252B0000}"/>
    <cellStyle name="Hiperłącze 11" xfId="30927" hidden="1" xr:uid="{00000000-0005-0000-0000-0000992D0000}"/>
    <cellStyle name="Hiperłącze 11" xfId="16104" hidden="1" xr:uid="{00000000-0005-0000-0000-0000E1270000}"/>
    <cellStyle name="Hiperłącze 11" xfId="17147" hidden="1" xr:uid="{00000000-0005-0000-0000-00004F270000}"/>
    <cellStyle name="Hiperłącze 11" xfId="20128" hidden="1" xr:uid="{00000000-0005-0000-0000-0000F2280000}"/>
    <cellStyle name="Hiperłącze 11" xfId="45736" hidden="1" xr:uid="{00000000-0005-0000-0000-00005E340000}"/>
    <cellStyle name="Hiperłącze 11" xfId="24523" hidden="1" xr:uid="{00000000-0005-0000-0000-0000C92A0000}"/>
    <cellStyle name="Hiperłącze 11" xfId="11882" hidden="1" xr:uid="{00000000-0005-0000-0000-0000C0250000}"/>
    <cellStyle name="Hiperłącze 11" xfId="35896" hidden="1" xr:uid="{00000000-0005-0000-0000-0000EC2F0000}"/>
    <cellStyle name="Hiperłącze 11" xfId="13744" hidden="1" xr:uid="{00000000-0005-0000-0000-000027260000}"/>
    <cellStyle name="Hiperłącze 11" xfId="29873" hidden="1" xr:uid="{00000000-0005-0000-0000-00008F2E0000}"/>
    <cellStyle name="Hiperłącze 11" xfId="27983" hidden="1" xr:uid="{00000000-0005-0000-0000-0000422C0000}"/>
    <cellStyle name="Hiperłącze 11" xfId="24792" hidden="1" xr:uid="{00000000-0005-0000-0000-00000B2B0000}"/>
    <cellStyle name="Hiperłącze 11" xfId="22471" hidden="1" xr:uid="{00000000-0005-0000-0000-0000D1290000}"/>
    <cellStyle name="Hiperłącze 11" xfId="14832" hidden="1" xr:uid="{00000000-0005-0000-0000-0000D5260000}"/>
    <cellStyle name="Hiperłącze 11" xfId="29669" hidden="1" xr:uid="{00000000-0005-0000-0000-0000A12E0000}"/>
    <cellStyle name="Hiperłącze 11" xfId="39494" hidden="1" xr:uid="{00000000-0005-0000-0000-00007C310000}"/>
    <cellStyle name="Hiperłącze 11" xfId="31419" hidden="1" xr:uid="{00000000-0005-0000-0000-0000EA2D0000}"/>
    <cellStyle name="Hiperłącze 11" xfId="39843" hidden="1" xr:uid="{00000000-0005-0000-0000-0000A9310000}"/>
    <cellStyle name="Hiperłącze 11" xfId="41378" hidden="1" xr:uid="{00000000-0005-0000-0000-0000A2320000}"/>
    <cellStyle name="Hiperłącze 11" xfId="19829" hidden="1" xr:uid="{00000000-0005-0000-0000-0000A3280000}"/>
    <cellStyle name="Hiperłącze 11" xfId="36757" hidden="1" xr:uid="{00000000-0005-0000-0000-000044300000}"/>
    <cellStyle name="Hiperłącze 11" xfId="11815" hidden="1" xr:uid="{00000000-0005-0000-0000-00004B260000}"/>
    <cellStyle name="Hiperłącze 11" xfId="39788" hidden="1" xr:uid="{00000000-0005-0000-0000-00009C310000}"/>
    <cellStyle name="Hiperłącze 11" xfId="18711" hidden="1" xr:uid="{00000000-0005-0000-0000-000012280000}"/>
    <cellStyle name="Hiperłącze 11" xfId="30494" hidden="1" xr:uid="{00000000-0005-0000-0000-0000652D0000}"/>
    <cellStyle name="Hiperłącze 11" xfId="35629" hidden="1" xr:uid="{00000000-0005-0000-0000-0000D12F0000}"/>
    <cellStyle name="Hiperłącze 11" xfId="31187" hidden="1" xr:uid="{00000000-0005-0000-0000-0000C82D0000}"/>
    <cellStyle name="Hiperłącze 11" xfId="34079" hidden="1" xr:uid="{00000000-0005-0000-0000-0000C02F0000}"/>
    <cellStyle name="Hiperłącze 11" xfId="13998" hidden="1" xr:uid="{00000000-0005-0000-0000-00001D260000}"/>
    <cellStyle name="Hiperłącze 11" xfId="26538" hidden="1" xr:uid="{00000000-0005-0000-0000-0000A72B0000}"/>
    <cellStyle name="Hiperłącze 11" xfId="27711" hidden="1" xr:uid="{00000000-0005-0000-0000-0000242C0000}"/>
    <cellStyle name="Hiperłącze 11" xfId="40171" hidden="1" xr:uid="{00000000-0005-0000-0000-0000E5310000}"/>
    <cellStyle name="Hiperłącze 11" xfId="18274" hidden="1" xr:uid="{00000000-0005-0000-0000-000034280000}"/>
    <cellStyle name="Hiperłącze 11" xfId="24081" hidden="1" xr:uid="{00000000-0005-0000-0000-0000CC2A0000}"/>
    <cellStyle name="Hiperłącze 11" xfId="45023" hidden="1" xr:uid="{00000000-0005-0000-0000-00001B340000}"/>
    <cellStyle name="Hiperłącze 11" xfId="42437" hidden="1" xr:uid="{00000000-0005-0000-0000-000028330000}"/>
    <cellStyle name="Hiperłącze 11" xfId="34849" hidden="1" xr:uid="{00000000-0005-0000-0000-0000BE2F0000}"/>
    <cellStyle name="Hiperłącze 11" xfId="13188" hidden="1" xr:uid="{00000000-0005-0000-0000-000094250000}"/>
    <cellStyle name="Hiperłącze 11" xfId="46094" hidden="1" xr:uid="{00000000-0005-0000-0000-00008A340000}"/>
    <cellStyle name="Hiperłącze 11" xfId="17909" hidden="1" xr:uid="{00000000-0005-0000-0000-0000B8270000}"/>
    <cellStyle name="Hiperłącze 11" xfId="27093" hidden="1" xr:uid="{00000000-0005-0000-0000-0000042C0000}"/>
    <cellStyle name="Hiperłącze 11" xfId="41185" hidden="1" xr:uid="{00000000-0005-0000-0000-00004B320000}"/>
    <cellStyle name="Hiperłącze 11" xfId="47189" hidden="1" xr:uid="{00000000-0005-0000-0000-000049350000}"/>
    <cellStyle name="Hiperłącze 11" xfId="41296" hidden="1" xr:uid="{00000000-0005-0000-0000-000058320000}"/>
    <cellStyle name="Hiperłącze 11" xfId="29707" hidden="1" xr:uid="{00000000-0005-0000-0000-0000AD2D0000}"/>
    <cellStyle name="Hiperłącze 11" xfId="44026" hidden="1" xr:uid="{00000000-0005-0000-0000-00008F330000}"/>
    <cellStyle name="Hiperłącze 11" xfId="33891" hidden="1" xr:uid="{00000000-0005-0000-0000-0000362F0000}"/>
    <cellStyle name="Hiperłącze 11" xfId="40180" hidden="1" xr:uid="{00000000-0005-0000-0000-0000EA310000}"/>
    <cellStyle name="Hiperłącze 11" xfId="26245" hidden="1" xr:uid="{00000000-0005-0000-0000-0000742B0000}"/>
    <cellStyle name="Hiperłącze 11" xfId="40644" hidden="1" xr:uid="{00000000-0005-0000-0000-000018320000}"/>
    <cellStyle name="Hiperłącze 11" xfId="44630" hidden="1" xr:uid="{00000000-0005-0000-0000-0000E7330000}"/>
    <cellStyle name="Hiperłącze 11" xfId="38253" hidden="1" xr:uid="{00000000-0005-0000-0000-000035310000}"/>
    <cellStyle name="Hiperłącze 11" xfId="27743" hidden="1" xr:uid="{00000000-0005-0000-0000-00002A2C0000}"/>
    <cellStyle name="Hiperłącze 11" xfId="27648" hidden="1" xr:uid="{00000000-0005-0000-0000-0000222C0000}"/>
    <cellStyle name="Hiperłącze 11" xfId="42688" hidden="1" xr:uid="{00000000-0005-0000-0000-000033330000}"/>
    <cellStyle name="Hiperłącze 11" xfId="26254" hidden="1" xr:uid="{00000000-0005-0000-0000-0000752B0000}"/>
    <cellStyle name="Hiperłącze 11" xfId="29530" hidden="1" xr:uid="{00000000-0005-0000-0000-0000332D0000}"/>
    <cellStyle name="Hiperłącze 11" xfId="17051" hidden="1" xr:uid="{00000000-0005-0000-0000-000043270000}"/>
    <cellStyle name="Hiperłącze 11" xfId="29818" hidden="1" xr:uid="{00000000-0005-0000-0000-00008D2E0000}"/>
    <cellStyle name="Hiperłącze 11" xfId="28337" hidden="1" xr:uid="{00000000-0005-0000-0000-0000EF2C0000}"/>
    <cellStyle name="Hiperłącze 11" xfId="33990" hidden="1" xr:uid="{00000000-0005-0000-0000-0000412F0000}"/>
    <cellStyle name="Hiperłącze 11" xfId="24124" hidden="1" xr:uid="{00000000-0005-0000-0000-00009B2A0000}"/>
    <cellStyle name="Hiperłącze 11" xfId="14321" hidden="1" xr:uid="{00000000-0005-0000-0000-00000E260000}"/>
    <cellStyle name="Hiperłącze 11" xfId="17516" hidden="1" xr:uid="{00000000-0005-0000-0000-00008F270000}"/>
    <cellStyle name="Hiperłącze 11" xfId="28124" hidden="1" xr:uid="{00000000-0005-0000-0000-0000942C0000}"/>
    <cellStyle name="Hiperłącze 11" xfId="18234" hidden="1" xr:uid="{00000000-0005-0000-0000-0000F4270000}"/>
    <cellStyle name="Hiperłącze 11" xfId="30448" hidden="1" xr:uid="{00000000-0005-0000-0000-00005C2D0000}"/>
    <cellStyle name="Hiperłącze 11" xfId="20137" hidden="1" xr:uid="{00000000-0005-0000-0000-0000F1280000}"/>
    <cellStyle name="Hiperłącze 11" xfId="15806" hidden="1" xr:uid="{00000000-0005-0000-0000-0000F9260000}"/>
    <cellStyle name="Hiperłącze 11" xfId="34502" hidden="1" xr:uid="{00000000-0005-0000-0000-000010300000}"/>
    <cellStyle name="Hiperłącze 11" xfId="19157" hidden="1" xr:uid="{00000000-0005-0000-0000-000078280000}"/>
    <cellStyle name="Hiperłącze 11" xfId="39131" hidden="1" xr:uid="{00000000-0005-0000-0000-0000B6320000}"/>
    <cellStyle name="Hiperłącze 11" xfId="39300" hidden="1" xr:uid="{00000000-0005-0000-0000-00006F310000}"/>
    <cellStyle name="Hiperłącze 11" xfId="24622" hidden="1" xr:uid="{00000000-0005-0000-0000-0000FB2A0000}"/>
    <cellStyle name="Hiperłącze 11" xfId="38257" hidden="1" xr:uid="{00000000-0005-0000-0000-000033310000}"/>
    <cellStyle name="Hiperłącze 11" xfId="38147" hidden="1" xr:uid="{00000000-0005-0000-0000-000027310000}"/>
    <cellStyle name="Hiperłącze 11" xfId="11874" hidden="1" xr:uid="{00000000-0005-0000-0000-0000BF250000}"/>
    <cellStyle name="Hiperłącze 11" xfId="25492" hidden="1" xr:uid="{00000000-0005-0000-0000-0000FB2B0000}"/>
    <cellStyle name="Hiperłącze 11" xfId="44160" hidden="1" xr:uid="{00000000-0005-0000-0000-0000A2330000}"/>
    <cellStyle name="Hiperłącze 11" xfId="32943" hidden="1" xr:uid="{00000000-0005-0000-0000-0000112F0000}"/>
    <cellStyle name="Hiperłącze 11" xfId="17333" hidden="1" xr:uid="{00000000-0005-0000-0000-000065270000}"/>
    <cellStyle name="Hiperłącze 11" xfId="21903" hidden="1" xr:uid="{00000000-0005-0000-0000-000073290000}"/>
    <cellStyle name="Hiperłącze 11" xfId="19288" hidden="1" xr:uid="{00000000-0005-0000-0000-0000CF280000}"/>
    <cellStyle name="Hiperłącze 11" xfId="30085" hidden="1" xr:uid="{00000000-0005-0000-0000-0000962E0000}"/>
    <cellStyle name="Hiperłącze 11" xfId="45827" hidden="1" xr:uid="{00000000-0005-0000-0000-000069340000}"/>
    <cellStyle name="Hiperłącze 11" xfId="18916" hidden="1" xr:uid="{00000000-0005-0000-0000-000020280000}"/>
    <cellStyle name="Hiperłącze 11" xfId="34470" hidden="1" xr:uid="{00000000-0005-0000-0000-000012300000}"/>
    <cellStyle name="Hiperłącze 11" xfId="29979" hidden="1" xr:uid="{00000000-0005-0000-0000-0000002E0000}"/>
    <cellStyle name="Hiperłącze 11" xfId="42303" hidden="1" xr:uid="{00000000-0005-0000-0000-0000E0320000}"/>
    <cellStyle name="Hiperłącze 11" xfId="14442" hidden="1" xr:uid="{00000000-0005-0000-0000-000019260000}"/>
    <cellStyle name="Hiperłącze 11" xfId="25105" hidden="1" xr:uid="{00000000-0005-0000-0000-0000802C0000}"/>
    <cellStyle name="Hiperłącze 11" xfId="26746" hidden="1" xr:uid="{00000000-0005-0000-0000-0000BF2B0000}"/>
    <cellStyle name="Hiperłącze 11" xfId="19529" hidden="1" xr:uid="{00000000-0005-0000-0000-0000C6280000}"/>
    <cellStyle name="Hiperłącze 11" xfId="18934" hidden="1" xr:uid="{00000000-0005-0000-0000-000022280000}"/>
    <cellStyle name="Hiperłącze 11" xfId="19815" hidden="1" xr:uid="{00000000-0005-0000-0000-0000E6280000}"/>
    <cellStyle name="Hiperłącze 11" xfId="34998" hidden="1" xr:uid="{00000000-0005-0000-0000-0000712F0000}"/>
    <cellStyle name="Hiperłącze 11" xfId="39047" hidden="1" xr:uid="{00000000-0005-0000-0000-00002F320000}"/>
    <cellStyle name="Hiperłącze 11" xfId="24712" hidden="1" xr:uid="{00000000-0005-0000-0000-0000042B0000}"/>
    <cellStyle name="Hiperłącze 11" xfId="24055" hidden="1" xr:uid="{00000000-0005-0000-0000-0000D62A0000}"/>
    <cellStyle name="Hiperłącze 11" xfId="43144" hidden="1" xr:uid="{00000000-0005-0000-0000-0000E2330000}"/>
    <cellStyle name="Hiperłącze 11" xfId="44465" hidden="1" xr:uid="{00000000-0005-0000-0000-0000C6330000}"/>
    <cellStyle name="Hiperłącze 11" xfId="43703" hidden="1" xr:uid="{00000000-0005-0000-0000-000071330000}"/>
    <cellStyle name="Hiperłącze 11" xfId="41938" hidden="1" xr:uid="{00000000-0005-0000-0000-000011330000}"/>
    <cellStyle name="Hiperłącze 11" xfId="46271" hidden="1" xr:uid="{00000000-0005-0000-0000-0000DB340000}"/>
    <cellStyle name="Hiperłącze 11" xfId="43157" hidden="1" xr:uid="{00000000-0005-0000-0000-0000D0330000}"/>
    <cellStyle name="Hiperłącze 11" xfId="41341" hidden="1" xr:uid="{00000000-0005-0000-0000-000061320000}"/>
    <cellStyle name="Hiperłącze 11" xfId="46703" hidden="1" xr:uid="{00000000-0005-0000-0000-00001B350000}"/>
    <cellStyle name="Hiperłącze 11" xfId="26958" hidden="1" xr:uid="{00000000-0005-0000-0000-0000D82B0000}"/>
    <cellStyle name="Hiperłącze 11" xfId="20513" hidden="1" xr:uid="{00000000-0005-0000-0000-00008B290000}"/>
    <cellStyle name="Hiperłącze 11" xfId="42731" hidden="1" xr:uid="{00000000-0005-0000-0000-00003D330000}"/>
    <cellStyle name="Hiperłącze 11" xfId="38015" hidden="1" xr:uid="{00000000-0005-0000-0000-0000E8300000}"/>
    <cellStyle name="Hiperłącze 11" xfId="34980" hidden="1" xr:uid="{00000000-0005-0000-0000-00006F2F0000}"/>
    <cellStyle name="Hiperłącze 11" xfId="35611" hidden="1" xr:uid="{00000000-0005-0000-0000-0000CF2F0000}"/>
    <cellStyle name="Hiperłącze 11" xfId="18269" hidden="1" xr:uid="{00000000-0005-0000-0000-000037280000}"/>
    <cellStyle name="Hiperłącze 11" xfId="43694" hidden="1" xr:uid="{00000000-0005-0000-0000-0000CF340000}"/>
    <cellStyle name="Hiperłącze 11" xfId="11462" hidden="1" xr:uid="{00000000-0005-0000-0000-00006B250000}"/>
    <cellStyle name="Hiperłącze 11" xfId="26778" hidden="1" xr:uid="{00000000-0005-0000-0000-0000C82B0000}"/>
    <cellStyle name="Hiperłącze 11" xfId="17407" hidden="1" xr:uid="{00000000-0005-0000-0000-000083270000}"/>
    <cellStyle name="Hiperłącze 11" xfId="34832" hidden="1" xr:uid="{00000000-0005-0000-0000-00001E300000}"/>
    <cellStyle name="Hiperłącze 11" xfId="20578" hidden="1" xr:uid="{00000000-0005-0000-0000-0000742A0000}"/>
    <cellStyle name="Hiperłącze 11" xfId="41553" hidden="1" xr:uid="{00000000-0005-0000-0000-000076320000}"/>
    <cellStyle name="Hiperłącze 11" xfId="33210" hidden="1" xr:uid="{00000000-0005-0000-0000-0000C12E0000}"/>
    <cellStyle name="Hiperłącze 11" xfId="26885" hidden="1" xr:uid="{00000000-0005-0000-0000-0000D52B0000}"/>
    <cellStyle name="Hiperłącze 11" xfId="12441" hidden="1" xr:uid="{00000000-0005-0000-0000-000023250000}"/>
    <cellStyle name="Hiperłącze 11" xfId="15758" hidden="1" xr:uid="{00000000-0005-0000-0000-0000F0260000}"/>
    <cellStyle name="Hiperłącze 11" xfId="14030" hidden="1" xr:uid="{00000000-0005-0000-0000-00003A260000}"/>
    <cellStyle name="Hiperłącze 11" xfId="20582" hidden="1" xr:uid="{00000000-0005-0000-0000-0000702A0000}"/>
    <cellStyle name="Hiperłącze 11" xfId="22997" hidden="1" xr:uid="{00000000-0005-0000-0000-0000402A0000}"/>
    <cellStyle name="Hiperłącze 11" xfId="25952" hidden="1" xr:uid="{00000000-0005-0000-0000-0000512B0000}"/>
    <cellStyle name="Hiperłącze 11" xfId="30988" hidden="1" xr:uid="{00000000-0005-0000-0000-0000B42D0000}"/>
    <cellStyle name="Hiperłącze 11" xfId="46803" hidden="1" xr:uid="{00000000-0005-0000-0000-0000F3340000}"/>
    <cellStyle name="Hiperłącze 11" xfId="22570" hidden="1" xr:uid="{00000000-0005-0000-0000-0000F4290000}"/>
    <cellStyle name="Hiperłącze 11" xfId="33218" hidden="1" xr:uid="{00000000-0005-0000-0000-0000C62E0000}"/>
    <cellStyle name="Hiperłącze 11" xfId="46585" hidden="1" xr:uid="{00000000-0005-0000-0000-00002B350000}"/>
    <cellStyle name="Hiperłącze 11" xfId="27193" hidden="1" xr:uid="{00000000-0005-0000-0000-00000F2C0000}"/>
    <cellStyle name="Hiperłącze 11" xfId="35511" hidden="1" xr:uid="{00000000-0005-0000-0000-0000C42F0000}"/>
    <cellStyle name="Hiperłącze 11" xfId="34846" hidden="1" xr:uid="{00000000-0005-0000-0000-0000AE2F0000}"/>
    <cellStyle name="Hiperłącze 11" xfId="34808" hidden="1" xr:uid="{00000000-0005-0000-0000-0000602F0000}"/>
    <cellStyle name="Hiperłącze 11" xfId="22024" hidden="1" xr:uid="{00000000-0005-0000-0000-000098290000}"/>
    <cellStyle name="Hiperłącze 11" xfId="14651" hidden="1" xr:uid="{00000000-0005-0000-0000-00006F260000}"/>
    <cellStyle name="Hiperłącze 11" xfId="13539" hidden="1" xr:uid="{00000000-0005-0000-0000-0000DA250000}"/>
    <cellStyle name="Hiperłącze 11" xfId="15599" hidden="1" xr:uid="{00000000-0005-0000-0000-0000E2260000}"/>
    <cellStyle name="Hiperłącze 11" xfId="17355" hidden="1" xr:uid="{00000000-0005-0000-0000-000069270000}"/>
    <cellStyle name="Hiperłącze 11" xfId="43823" hidden="1" xr:uid="{00000000-0005-0000-0000-00007F330000}"/>
    <cellStyle name="Hiperłącze 11" xfId="16532" hidden="1" xr:uid="{00000000-0005-0000-0000-00000C270000}"/>
    <cellStyle name="Hiperłącze 11" xfId="41089" hidden="1" xr:uid="{00000000-0005-0000-0000-000080320000}"/>
    <cellStyle name="Hiperłącze 11" xfId="21243" hidden="1" xr:uid="{00000000-0005-0000-0000-00008A290000}"/>
    <cellStyle name="Hiperłącze 11" xfId="17774" hidden="1" xr:uid="{00000000-0005-0000-0000-0000B1270000}"/>
    <cellStyle name="Hiperłącze 11" xfId="30323" hidden="1" xr:uid="{00000000-0005-0000-0000-00009E2D0000}"/>
    <cellStyle name="Hiperłącze 11" xfId="39200" hidden="1" xr:uid="{00000000-0005-0000-0000-000065310000}"/>
    <cellStyle name="Hiperłącze 11" xfId="14497" hidden="1" xr:uid="{00000000-0005-0000-0000-000047260000}"/>
    <cellStyle name="Hiperłącze 11" xfId="17471" hidden="1" xr:uid="{00000000-0005-0000-0000-00008B270000}"/>
    <cellStyle name="Hiperłącze 11" xfId="27075" hidden="1" xr:uid="{00000000-0005-0000-0000-0000E82B0000}"/>
    <cellStyle name="Hiperłącze 11" xfId="32203" hidden="1" xr:uid="{00000000-0005-0000-0000-0000332E0000}"/>
    <cellStyle name="Hiperłącze 11" xfId="13229" hidden="1" xr:uid="{00000000-0005-0000-0000-00009D250000}"/>
    <cellStyle name="Hiperłącze 11" xfId="11378" hidden="1" xr:uid="{00000000-0005-0000-0000-0000F2240000}"/>
    <cellStyle name="Hiperłącze 11" xfId="36276" hidden="1" xr:uid="{00000000-0005-0000-0000-000035300000}"/>
    <cellStyle name="Hiperłącze 11" xfId="15727" hidden="1" xr:uid="{00000000-0005-0000-0000-0000EF260000}"/>
    <cellStyle name="Hiperłącze 11" xfId="28242" hidden="1" xr:uid="{00000000-0005-0000-0000-0000A12C0000}"/>
    <cellStyle name="Hiperłącze 11" xfId="30607" hidden="1" xr:uid="{00000000-0005-0000-0000-0000762D0000}"/>
    <cellStyle name="Hiperłącze 11" xfId="42136" hidden="1" xr:uid="{00000000-0005-0000-0000-000015330000}"/>
    <cellStyle name="Hiperłącze 11" xfId="38539" hidden="1" xr:uid="{00000000-0005-0000-0000-000055310000}"/>
    <cellStyle name="Hiperłącze 11" xfId="22652" hidden="1" xr:uid="{00000000-0005-0000-0000-0000F8290000}"/>
    <cellStyle name="Hiperłącze 11" xfId="21239" hidden="1" xr:uid="{00000000-0005-0000-0000-000030290000}"/>
    <cellStyle name="Hiperłącze 11" xfId="16092" hidden="1" xr:uid="{00000000-0005-0000-0000-0000EA280000}"/>
    <cellStyle name="Hiperłącze 11" xfId="16068" hidden="1" xr:uid="{00000000-0005-0000-0000-0000D8270000}"/>
    <cellStyle name="Hiperłącze 11" xfId="39610" hidden="1" xr:uid="{00000000-0005-0000-0000-00008B310000}"/>
    <cellStyle name="Hiperłącze 11" xfId="40355" hidden="1" xr:uid="{00000000-0005-0000-0000-0000F9310000}"/>
    <cellStyle name="Hiperłącze 11" xfId="46610" hidden="1" xr:uid="{00000000-0005-0000-0000-00002D350000}"/>
    <cellStyle name="Hiperłącze 11" xfId="14234" hidden="1" xr:uid="{00000000-0005-0000-0000-000000260000}"/>
    <cellStyle name="Hiperłącze 11" xfId="46441" hidden="1" xr:uid="{00000000-0005-0000-0000-000027350000}"/>
    <cellStyle name="Hiperłącze 11" xfId="16113" hidden="1" xr:uid="{00000000-0005-0000-0000-00007C270000}"/>
    <cellStyle name="Hiperłącze 11" xfId="42319" hidden="1" xr:uid="{00000000-0005-0000-0000-0000E7320000}"/>
    <cellStyle name="Hiperłącze 11" xfId="32295" hidden="1" xr:uid="{00000000-0005-0000-0000-0000412E0000}"/>
    <cellStyle name="Hiperłącze 11" xfId="35007" hidden="1" xr:uid="{00000000-0005-0000-0000-0000722F0000}"/>
    <cellStyle name="Hiperłącze 11" xfId="43151" hidden="1" xr:uid="{00000000-0005-0000-0000-0000D4330000}"/>
    <cellStyle name="Hiperłącze 11" xfId="10344" hidden="1" xr:uid="{00000000-0005-0000-0000-0000CF240000}"/>
    <cellStyle name="Hiperłącze 11" xfId="41498" hidden="1" xr:uid="{00000000-0005-0000-0000-000067320000}"/>
    <cellStyle name="Hiperłącze 11" xfId="33439" hidden="1" xr:uid="{00000000-0005-0000-0000-0000D92E0000}"/>
    <cellStyle name="Hiperłącze 11" xfId="20502" hidden="1" xr:uid="{00000000-0005-0000-0000-000018290000}"/>
    <cellStyle name="Hiperłącze 11" xfId="22149" hidden="1" xr:uid="{00000000-0005-0000-0000-0000AB290000}"/>
    <cellStyle name="Hiperłącze 11" xfId="31230" hidden="1" xr:uid="{00000000-0005-0000-0000-0000D12D0000}"/>
    <cellStyle name="Hiperłącze 11" xfId="43899" hidden="1" xr:uid="{00000000-0005-0000-0000-00003A340000}"/>
    <cellStyle name="Hiperłącze 11" xfId="18750" hidden="1" xr:uid="{00000000-0005-0000-0000-00000C280000}"/>
    <cellStyle name="Hiperłącze 11" xfId="45149" hidden="1" xr:uid="{00000000-0005-0000-0000-000023340000}"/>
    <cellStyle name="Hiperłącze 11" xfId="14374" hidden="1" xr:uid="{00000000-0005-0000-0000-00000C260000}"/>
    <cellStyle name="Hiperłącze 11" xfId="46694" hidden="1" xr:uid="{00000000-0005-0000-0000-00001D350000}"/>
    <cellStyle name="Hiperłącze 11" xfId="33668" hidden="1" xr:uid="{00000000-0005-0000-0000-00001B2F0000}"/>
    <cellStyle name="Hiperłącze 11" xfId="25603" hidden="1" xr:uid="{00000000-0005-0000-0000-0000322B0000}"/>
    <cellStyle name="Hiperłącze 11" xfId="14146" hidden="1" xr:uid="{00000000-0005-0000-0000-0000F7250000}"/>
    <cellStyle name="Hiperłącze 11" xfId="12911" hidden="1" xr:uid="{00000000-0005-0000-0000-00007A250000}"/>
    <cellStyle name="Hiperłącze 11" xfId="35087" hidden="1" xr:uid="{00000000-0005-0000-0000-00007B2F0000}"/>
    <cellStyle name="Hiperłącze 11" xfId="14660" hidden="1" xr:uid="{00000000-0005-0000-0000-000070260000}"/>
    <cellStyle name="Hiperłącze 11" xfId="19791" hidden="1" xr:uid="{00000000-0005-0000-0000-0000E2280000}"/>
    <cellStyle name="Hiperłącze 11" xfId="36257" hidden="1" xr:uid="{00000000-0005-0000-0000-000031300000}"/>
    <cellStyle name="Hiperłącze 11" xfId="15234" hidden="1" xr:uid="{00000000-0005-0000-0000-00008F260000}"/>
    <cellStyle name="Hiperłącze 11" xfId="37039" hidden="1" xr:uid="{00000000-0005-0000-0000-000065300000}"/>
    <cellStyle name="Hiperłącze 11" xfId="33125" hidden="1" xr:uid="{00000000-0005-0000-0000-0000ED2E0000}"/>
    <cellStyle name="Hiperłącze 11" xfId="20506" hidden="1" xr:uid="{00000000-0005-0000-0000-0000E9290000}"/>
    <cellStyle name="Hiperłącze 11" xfId="33676" hidden="1" xr:uid="{00000000-0005-0000-0000-00001C2F0000}"/>
    <cellStyle name="Hiperłącze 11" xfId="31545" hidden="1" xr:uid="{00000000-0005-0000-0000-0000FA2D0000}"/>
    <cellStyle name="Hiperłącze 11" xfId="23565" hidden="1" xr:uid="{00000000-0005-0000-0000-0000632A0000}"/>
    <cellStyle name="Hiperłącze 11" xfId="13989" hidden="1" xr:uid="{00000000-0005-0000-0000-000022260000}"/>
    <cellStyle name="Hiperłącze 11" xfId="47169" hidden="1" xr:uid="{00000000-0005-0000-0000-000014350000}"/>
    <cellStyle name="Hiperłącze 11" xfId="10442" hidden="1" xr:uid="{00000000-0005-0000-0000-0000E1240000}"/>
    <cellStyle name="Hiperłącze 11" xfId="42837" hidden="1" xr:uid="{00000000-0005-0000-0000-00004E330000}"/>
    <cellStyle name="Hiperłącze 11" xfId="41811" hidden="1" xr:uid="{00000000-0005-0000-0000-0000D1320000}"/>
    <cellStyle name="Hiperłącze 11" xfId="16059" hidden="1" xr:uid="{00000000-0005-0000-0000-00005E280000}"/>
    <cellStyle name="Hiperłącze 11" xfId="42456" hidden="1" xr:uid="{00000000-0005-0000-0000-0000F4320000}"/>
    <cellStyle name="Hiperłącze 11" xfId="32846" hidden="1" xr:uid="{00000000-0005-0000-0000-0000B82E0000}"/>
    <cellStyle name="Hiperłącze 11" xfId="18880" hidden="1" xr:uid="{00000000-0005-0000-0000-000017280000}"/>
    <cellStyle name="Hiperłącze 11" xfId="33999" hidden="1" xr:uid="{00000000-0005-0000-0000-0000422F0000}"/>
    <cellStyle name="Hiperłącze 11" xfId="37953" hidden="1" xr:uid="{00000000-0005-0000-0000-0000EA300000}"/>
    <cellStyle name="Hiperłącze 11" xfId="16276" hidden="1" xr:uid="{00000000-0005-0000-0000-000069280000}"/>
    <cellStyle name="Hiperłącze 11" xfId="45204" hidden="1" xr:uid="{00000000-0005-0000-0000-000046340000}"/>
    <cellStyle name="Hiperłącze 11" xfId="28162" hidden="1" xr:uid="{00000000-0005-0000-0000-00009E2C0000}"/>
    <cellStyle name="Hiperłącze 11" xfId="28896" hidden="1" xr:uid="{00000000-0005-0000-0000-0000C52C0000}"/>
    <cellStyle name="Hiperłącze 11" xfId="26465" hidden="1" xr:uid="{00000000-0005-0000-0000-0000A42B0000}"/>
    <cellStyle name="Hiperłącze 11" xfId="12212" hidden="1" xr:uid="{00000000-0005-0000-0000-0000CE250000}"/>
    <cellStyle name="Hiperłącze 11" xfId="24331" hidden="1" xr:uid="{00000000-0005-0000-0000-0000EC2A0000}"/>
    <cellStyle name="Hiperłącze 11" xfId="32860" hidden="1" xr:uid="{00000000-0005-0000-0000-0000FF2E0000}"/>
    <cellStyle name="Hiperłącze 11" xfId="14776" hidden="1" xr:uid="{00000000-0005-0000-0000-0000B7260000}"/>
    <cellStyle name="Hiperłącze 11" xfId="33430" hidden="1" xr:uid="{00000000-0005-0000-0000-0000DA2E0000}"/>
    <cellStyle name="Hiperłącze 11" xfId="42244" hidden="1" xr:uid="{00000000-0005-0000-0000-0000DE320000}"/>
    <cellStyle name="Hiperłącze 11" xfId="42335" hidden="1" xr:uid="{00000000-0005-0000-0000-0000E9320000}"/>
    <cellStyle name="Hiperłącze 11" xfId="44764" hidden="1" xr:uid="{00000000-0005-0000-0000-0000FB330000}"/>
    <cellStyle name="Hiperłącze 11" xfId="21535" hidden="1" xr:uid="{00000000-0005-0000-0000-00004D290000}"/>
    <cellStyle name="Hiperłącze 11" xfId="29664" hidden="1" xr:uid="{00000000-0005-0000-0000-00001A2F0000}"/>
    <cellStyle name="Hiperłącze 11" xfId="34889" hidden="1" xr:uid="{00000000-0005-0000-0000-0000652F0000}"/>
    <cellStyle name="Hiperłącze 11" xfId="38506" hidden="1" xr:uid="{00000000-0005-0000-0000-00004F310000}"/>
    <cellStyle name="Hiperłącze 11" xfId="44675" hidden="1" xr:uid="{00000000-0005-0000-0000-0000F1330000}"/>
    <cellStyle name="Hiperłącze 11" xfId="22670" hidden="1" xr:uid="{00000000-0005-0000-0000-0000FF290000}"/>
    <cellStyle name="Hiperłącze 11" xfId="21088" hidden="1" xr:uid="{00000000-0005-0000-0000-000021290000}"/>
    <cellStyle name="Hiperłącze 11" xfId="17090" hidden="1" xr:uid="{00000000-0005-0000-0000-000047270000}"/>
    <cellStyle name="Hiperłącze 11" xfId="26646" hidden="1" xr:uid="{00000000-0005-0000-0000-0000B32B0000}"/>
    <cellStyle name="Hiperłącze 11" xfId="14741" hidden="1" xr:uid="{00000000-0005-0000-0000-000074260000}"/>
    <cellStyle name="Hiperłącze 11" xfId="25209" hidden="1" xr:uid="{00000000-0005-0000-0000-0000972B0000}"/>
    <cellStyle name="Hiperłącze 11" xfId="42447" hidden="1" xr:uid="{00000000-0005-0000-0000-0000F3320000}"/>
    <cellStyle name="Hiperłącze 11" xfId="39887" hidden="1" xr:uid="{00000000-0005-0000-0000-0000A7310000}"/>
    <cellStyle name="Hiperłącze 11" xfId="12029" hidden="1" xr:uid="{00000000-0005-0000-0000-000002250000}"/>
    <cellStyle name="Hiperłącze 11" xfId="25550" hidden="1" xr:uid="{00000000-0005-0000-0000-0000022C0000}"/>
    <cellStyle name="Hiperłącze 11" xfId="12494" hidden="1" xr:uid="{00000000-0005-0000-0000-000032250000}"/>
    <cellStyle name="Hiperłącze 11" xfId="19193" hidden="1" xr:uid="{00000000-0005-0000-0000-000081280000}"/>
    <cellStyle name="Hiperłącze 11" xfId="30564" hidden="1" xr:uid="{00000000-0005-0000-0000-00006B2D0000}"/>
    <cellStyle name="Hiperłącze 11" xfId="39100" hidden="1" xr:uid="{00000000-0005-0000-0000-000023320000}"/>
    <cellStyle name="Hiperłącze 11" xfId="20467" hidden="1" xr:uid="{00000000-0005-0000-0000-000019290000}"/>
    <cellStyle name="Hiperłącze 11" xfId="37910" hidden="1" xr:uid="{00000000-0005-0000-0000-000026310000}"/>
    <cellStyle name="Hiperłącze 11" xfId="39796" hidden="1" xr:uid="{00000000-0005-0000-0000-0000A0310000}"/>
    <cellStyle name="Hiperłącze 11" xfId="21742" hidden="1" xr:uid="{00000000-0005-0000-0000-00006A290000}"/>
    <cellStyle name="Hiperłącze 11" xfId="44419" hidden="1" xr:uid="{00000000-0005-0000-0000-0000B8330000}"/>
    <cellStyle name="Hiperłącze 11" xfId="25033" hidden="1" xr:uid="{00000000-0005-0000-0000-0000A02B0000}"/>
    <cellStyle name="Hiperłącze 11" xfId="44231" hidden="1" xr:uid="{00000000-0005-0000-0000-0000A7330000}"/>
    <cellStyle name="Hiperłącze 11" xfId="38681" hidden="1" xr:uid="{00000000-0005-0000-0000-0000B3320000}"/>
    <cellStyle name="Hiperłącze 11" xfId="43166" hidden="1" xr:uid="{00000000-0005-0000-0000-0000D3330000}"/>
    <cellStyle name="Hiperłącze 11" xfId="14920" hidden="1" xr:uid="{00000000-0005-0000-0000-0000BB260000}"/>
    <cellStyle name="Hiperłącze 11" xfId="43946" hidden="1" xr:uid="{00000000-0005-0000-0000-00008A330000}"/>
    <cellStyle name="Hiperłącze 11" xfId="21127" hidden="1" xr:uid="{00000000-0005-0000-0000-00001F290000}"/>
    <cellStyle name="Hiperłącze 11" xfId="38231" hidden="1" xr:uid="{00000000-0005-0000-0000-000031310000}"/>
    <cellStyle name="Hiperłącze 11" xfId="43723" hidden="1" xr:uid="{00000000-0005-0000-0000-000075330000}"/>
    <cellStyle name="Hiperłącze 11" xfId="31589" hidden="1" xr:uid="{00000000-0005-0000-0000-0000F42D0000}"/>
    <cellStyle name="Hiperłącze 11" xfId="24155" hidden="1" xr:uid="{00000000-0005-0000-0000-0000E62A0000}"/>
    <cellStyle name="Hiperłącze 11" xfId="20159" hidden="1" xr:uid="{00000000-0005-0000-0000-0000F5280000}"/>
    <cellStyle name="Hiperłącze 11" xfId="42938" hidden="1" xr:uid="{00000000-0005-0000-0000-00005A330000}"/>
    <cellStyle name="Hiperłącze 11" xfId="40700" hidden="1" xr:uid="{00000000-0005-0000-0000-00003E320000}"/>
    <cellStyle name="Hiperłącze 11" xfId="19338" hidden="1" xr:uid="{00000000-0005-0000-0000-0000D4280000}"/>
    <cellStyle name="Hiperłącze 11" xfId="42757" hidden="1" xr:uid="{00000000-0005-0000-0000-000046330000}"/>
    <cellStyle name="Hiperłącze 11" xfId="41918" hidden="1" xr:uid="{00000000-0005-0000-0000-000017330000}"/>
    <cellStyle name="Hiperłącze 11" xfId="42670" hidden="1" xr:uid="{00000000-0005-0000-0000-000037330000}"/>
    <cellStyle name="Hiperłącze 11" xfId="37539" hidden="1" xr:uid="{00000000-0005-0000-0000-00000B310000}"/>
    <cellStyle name="Hiperłącze 11" xfId="30412" hidden="1" xr:uid="{00000000-0005-0000-0000-00005B2D0000}"/>
    <cellStyle name="Hiperłącze 11" xfId="38092" hidden="1" xr:uid="{00000000-0005-0000-0000-0000F9300000}"/>
    <cellStyle name="Hiperłącze 11" xfId="29512" hidden="1" xr:uid="{00000000-0005-0000-0000-0000372D0000}"/>
    <cellStyle name="Hiperłącze 11" xfId="44694" hidden="1" xr:uid="{00000000-0005-0000-0000-0000F5330000}"/>
    <cellStyle name="Hiperłącze 11" xfId="45276" hidden="1" xr:uid="{00000000-0005-0000-0000-00004C340000}"/>
    <cellStyle name="Hiperłącze 11" xfId="40662" hidden="1" xr:uid="{00000000-0005-0000-0000-000034320000}"/>
    <cellStyle name="Hiperłącze 11" xfId="24143" hidden="1" xr:uid="{00000000-0005-0000-0000-00009D2A0000}"/>
    <cellStyle name="Hiperłącze 11" xfId="23968" hidden="1" xr:uid="{00000000-0005-0000-0000-0000DC2A0000}"/>
    <cellStyle name="Hiperłącze 11" xfId="30958" hidden="1" xr:uid="{00000000-0005-0000-0000-0000942D0000}"/>
    <cellStyle name="Hiperłącze 11" xfId="31472" hidden="1" xr:uid="{00000000-0005-0000-0000-0000E72D0000}"/>
    <cellStyle name="Hiperłącze 11" xfId="31753" hidden="1" xr:uid="{00000000-0005-0000-0000-0000252E0000}"/>
    <cellStyle name="Hiperłącze 11" xfId="29068" hidden="1" xr:uid="{00000000-0005-0000-0000-0000D32C0000}"/>
    <cellStyle name="Hiperłącze 11" xfId="27084" hidden="1" xr:uid="{00000000-0005-0000-0000-0000032C0000}"/>
    <cellStyle name="Hiperłącze 11" xfId="43245" hidden="1" xr:uid="{00000000-0005-0000-0000-000041340000}"/>
    <cellStyle name="Hiperłącze 11" xfId="36662" hidden="1" xr:uid="{00000000-0005-0000-0000-00003B300000}"/>
    <cellStyle name="Hiperłącze 11" xfId="36364" hidden="1" xr:uid="{00000000-0005-0000-0000-000077300000}"/>
    <cellStyle name="Hiperłącze 11" xfId="34953" hidden="1" xr:uid="{00000000-0005-0000-0000-0000672F0000}"/>
    <cellStyle name="Hiperłącze 11" xfId="39029" hidden="1" xr:uid="{00000000-0005-0000-0000-000024320000}"/>
    <cellStyle name="Hiperłącze 11" xfId="41584" hidden="1" xr:uid="{00000000-0005-0000-0000-000079320000}"/>
    <cellStyle name="Hiperłącze 11" xfId="17324" hidden="1" xr:uid="{00000000-0005-0000-0000-000066270000}"/>
    <cellStyle name="Hiperłącze 11" xfId="47138" hidden="1" xr:uid="{00000000-0005-0000-0000-000019350000}"/>
    <cellStyle name="Hiperłącze 11" xfId="18816" hidden="1" xr:uid="{00000000-0005-0000-0000-000015280000}"/>
    <cellStyle name="Hiperłącze 11" xfId="37639" hidden="1" xr:uid="{00000000-0005-0000-0000-000002310000}"/>
    <cellStyle name="Hiperłącze 11" xfId="24527" hidden="1" xr:uid="{00000000-0005-0000-0000-0000C72A0000}"/>
    <cellStyle name="Hiperłącze 11" xfId="44247" hidden="1" xr:uid="{00000000-0005-0000-0000-0000A9330000}"/>
    <cellStyle name="Hiperłącze 11" xfId="31912" hidden="1" xr:uid="{00000000-0005-0000-0000-0000812E0000}"/>
    <cellStyle name="Hiperłącze 11" xfId="38946" hidden="1" xr:uid="{00000000-0005-0000-0000-0000B2320000}"/>
    <cellStyle name="Hiperłącze 11" xfId="37030" hidden="1" xr:uid="{00000000-0005-0000-0000-000066300000}"/>
    <cellStyle name="Hiperłącze 11" xfId="13637" hidden="1" xr:uid="{00000000-0005-0000-0000-0000E1250000}"/>
    <cellStyle name="Hiperłącze 11" xfId="44089" hidden="1" xr:uid="{00000000-0005-0000-0000-000097330000}"/>
    <cellStyle name="Hiperłącze 11" xfId="33807" hidden="1" xr:uid="{00000000-0005-0000-0000-0000322F0000}"/>
    <cellStyle name="Hiperłącze 11" xfId="31134" hidden="1" xr:uid="{00000000-0005-0000-0000-0000CA2D0000}"/>
    <cellStyle name="Hiperłącze 11" xfId="44577" hidden="1" xr:uid="{00000000-0005-0000-0000-0000EA330000}"/>
    <cellStyle name="Hiperłącze 11" xfId="17215" hidden="1" xr:uid="{00000000-0005-0000-0000-000056270000}"/>
    <cellStyle name="Hiperłącze 11" xfId="33201" hidden="1" xr:uid="{00000000-0005-0000-0000-0000062F0000}"/>
    <cellStyle name="Hiperłącze 11" xfId="20793" hidden="1" xr:uid="{00000000-0005-0000-0000-00007D2A0000}"/>
    <cellStyle name="Hiperłącze 11" xfId="46895" hidden="1" xr:uid="{00000000-0005-0000-0000-000001350000}"/>
    <cellStyle name="Hiperłącze 11" xfId="19847" hidden="1" xr:uid="{00000000-0005-0000-0000-0000A5280000}"/>
    <cellStyle name="Hiperłącze 11" xfId="17187" hidden="1" xr:uid="{00000000-0005-0000-0000-000053270000}"/>
    <cellStyle name="Hiperłącze 11" xfId="38329" hidden="1" xr:uid="{00000000-0005-0000-0000-00003A310000}"/>
    <cellStyle name="Hiperłącze 11" xfId="31317" hidden="1" xr:uid="{00000000-0005-0000-0000-0000DA2D0000}"/>
    <cellStyle name="Hiperłącze 11" xfId="29204" hidden="1" xr:uid="{00000000-0005-0000-0000-0000132D0000}"/>
    <cellStyle name="Hiperłącze 11" xfId="16411" hidden="1" xr:uid="{00000000-0005-0000-0000-0000D4270000}"/>
    <cellStyle name="Hiperłącze 11" xfId="43906" hidden="1" xr:uid="{00000000-0005-0000-0000-00003C340000}"/>
    <cellStyle name="Hiperłącze 11" xfId="15967" hidden="1" xr:uid="{00000000-0005-0000-0000-000004270000}"/>
    <cellStyle name="Hiperłącze 11" xfId="36040" hidden="1" xr:uid="{00000000-0005-0000-0000-000001300000}"/>
    <cellStyle name="Hiperłącze 11" xfId="36148" hidden="1" xr:uid="{00000000-0005-0000-0000-000025300000}"/>
    <cellStyle name="Hiperłącze 11" xfId="41288" hidden="1" xr:uid="{00000000-0005-0000-0000-000057320000}"/>
    <cellStyle name="Hiperłącze 11" xfId="30715" hidden="1" xr:uid="{00000000-0005-0000-0000-0000812D0000}"/>
    <cellStyle name="Hiperłącze 11" xfId="39960" hidden="1" xr:uid="{00000000-0005-0000-0000-0000BA310000}"/>
    <cellStyle name="Hiperłącze 11" xfId="22166" hidden="1" xr:uid="{00000000-0005-0000-0000-0000AD290000}"/>
    <cellStyle name="Hiperłącze 11" xfId="22272" hidden="1" xr:uid="{00000000-0005-0000-0000-0000BE290000}"/>
    <cellStyle name="Hiperłącze 11" xfId="13610" hidden="1" xr:uid="{00000000-0005-0000-0000-0000DC250000}"/>
    <cellStyle name="Hiperłącze 11" xfId="40994" hidden="1" xr:uid="{00000000-0005-0000-0000-000097320000}"/>
    <cellStyle name="Hiperłącze 11" xfId="45466" hidden="1" xr:uid="{00000000-0005-0000-0000-0000B5340000}"/>
    <cellStyle name="Hiperłącze 11" xfId="25112" hidden="1" xr:uid="{00000000-0005-0000-0000-0000832C0000}"/>
    <cellStyle name="Hiperłącze 11" xfId="42714" hidden="1" xr:uid="{00000000-0005-0000-0000-00003B330000}"/>
    <cellStyle name="Hiperłącze 11" xfId="11280" hidden="1" xr:uid="{00000000-0005-0000-0000-0000E9240000}"/>
    <cellStyle name="Hiperłącze 11" xfId="15369" hidden="1" xr:uid="{00000000-0005-0000-0000-00009B260000}"/>
    <cellStyle name="Hiperłącze 11" xfId="38986" hidden="1" xr:uid="{00000000-0005-0000-0000-00001D320000}"/>
    <cellStyle name="Hiperłącze 11" xfId="11665" hidden="1" xr:uid="{00000000-0005-0000-0000-000066250000}"/>
    <cellStyle name="Hiperłącze 11" xfId="16354" hidden="1" xr:uid="{00000000-0005-0000-0000-0000CB270000}"/>
    <cellStyle name="Hiperłącze 11" xfId="16513" hidden="1" xr:uid="{00000000-0005-0000-0000-000066280000}"/>
    <cellStyle name="Hiperłącze 11" xfId="22239" hidden="1" xr:uid="{00000000-0005-0000-0000-0000B4290000}"/>
    <cellStyle name="Hiperłącze 11" xfId="40591" hidden="1" xr:uid="{00000000-0005-0000-0000-00001A320000}"/>
    <cellStyle name="Hiperłącze 11" xfId="34845" hidden="1" xr:uid="{00000000-0005-0000-0000-0000AB2F0000}"/>
    <cellStyle name="Hiperłącze 11" xfId="38832" hidden="1" xr:uid="{00000000-0005-0000-0000-0000BC310000}"/>
    <cellStyle name="Hiperłącze 11" xfId="11628" hidden="1" xr:uid="{00000000-0005-0000-0000-000068250000}"/>
    <cellStyle name="Hiperłącze 11" xfId="22353" hidden="1" xr:uid="{00000000-0005-0000-0000-0000C4290000}"/>
    <cellStyle name="Hiperłącze 11" xfId="27394" hidden="1" xr:uid="{00000000-0005-0000-0000-0000702C0000}"/>
    <cellStyle name="Hiperłącze 11" xfId="25925" hidden="1" xr:uid="{00000000-0005-0000-0000-00004C2B0000}"/>
    <cellStyle name="Hiperłącze 11" xfId="16922" hidden="1" xr:uid="{00000000-0005-0000-0000-000035270000}"/>
    <cellStyle name="Hiperłącze 11" xfId="40554" hidden="1" xr:uid="{00000000-0005-0000-0000-000010320000}"/>
    <cellStyle name="Hiperłącze 11" xfId="39602" hidden="1" xr:uid="{00000000-0005-0000-0000-000088310000}"/>
    <cellStyle name="Hiperłącze 11" xfId="44125" hidden="1" xr:uid="{00000000-0005-0000-0000-000098330000}"/>
    <cellStyle name="Hiperłącze 11" xfId="34075" hidden="1" xr:uid="{00000000-0005-0000-0000-000019300000}"/>
    <cellStyle name="Hiperłącze 11" xfId="42892" hidden="1" xr:uid="{00000000-0005-0000-0000-00004C330000}"/>
    <cellStyle name="Hiperłącze 11" xfId="19857" hidden="1" xr:uid="{00000000-0005-0000-0000-0000A6280000}"/>
    <cellStyle name="Hiperłącze 11" xfId="34900" hidden="1" xr:uid="{00000000-0005-0000-0000-00006A2F0000}"/>
    <cellStyle name="Hiperłącze 11" xfId="29243" hidden="1" xr:uid="{00000000-0005-0000-0000-0000172D0000}"/>
    <cellStyle name="Hiperłącze 11" xfId="24402" hidden="1" xr:uid="{00000000-0005-0000-0000-0000BE2A0000}"/>
    <cellStyle name="Hiperłącze 11" xfId="21640" hidden="1" xr:uid="{00000000-0005-0000-0000-00005A290000}"/>
    <cellStyle name="Hiperłącze 11" xfId="13879" hidden="1" xr:uid="{00000000-0005-0000-0000-00003E260000}"/>
    <cellStyle name="Hiperłącze 11" xfId="10320" hidden="1" xr:uid="{00000000-0005-0000-0000-0000D5240000}"/>
    <cellStyle name="Hiperłącze 11" xfId="11579" hidden="1" xr:uid="{00000000-0005-0000-0000-0000D1250000}"/>
    <cellStyle name="Hiperłącze 11" xfId="17435" hidden="1" xr:uid="{00000000-0005-0000-0000-000086270000}"/>
    <cellStyle name="Hiperłącze 11" xfId="12771" hidden="1" xr:uid="{00000000-0005-0000-0000-00004F250000}"/>
    <cellStyle name="Hiperłącze 11" xfId="24657" hidden="1" xr:uid="{00000000-0005-0000-0000-0000012B0000}"/>
    <cellStyle name="Hiperłącze 11" xfId="33651" hidden="1" xr:uid="{00000000-0005-0000-0000-0000142F0000}"/>
    <cellStyle name="Hiperłącze 11" xfId="17650" hidden="1" xr:uid="{00000000-0005-0000-0000-0000A2270000}"/>
    <cellStyle name="Hiperłącze 11" xfId="11306" hidden="1" xr:uid="{00000000-0005-0000-0000-0000EB240000}"/>
    <cellStyle name="Hiperłącze 11" xfId="22971" hidden="1" xr:uid="{00000000-0005-0000-0000-00004E2A0000}"/>
    <cellStyle name="Hiperłącze 11" xfId="38211" hidden="1" xr:uid="{00000000-0005-0000-0000-00002D310000}"/>
    <cellStyle name="Hiperłącze 11" xfId="28066" hidden="1" xr:uid="{00000000-0005-0000-0000-0000792C0000}"/>
    <cellStyle name="Hiperłącze 11" xfId="47017" hidden="1" xr:uid="{00000000-0005-0000-0000-00000E350000}"/>
    <cellStyle name="Hiperłącze 11" xfId="18454" hidden="1" xr:uid="{00000000-0005-0000-0000-000039280000}"/>
    <cellStyle name="Hiperłącze 11" xfId="32131" hidden="1" xr:uid="{00000000-0005-0000-0000-0000792E0000}"/>
    <cellStyle name="Hiperłącze 11" xfId="44887" hidden="1" xr:uid="{00000000-0005-0000-0000-00000E340000}"/>
    <cellStyle name="Hiperłącze 11" xfId="20854" hidden="1" xr:uid="{00000000-0005-0000-0000-0000722A0000}"/>
    <cellStyle name="Hiperłącze 11" xfId="24252" hidden="1" xr:uid="{00000000-0005-0000-0000-0000AE2A0000}"/>
    <cellStyle name="Hiperłącze 11" xfId="38578" hidden="1" xr:uid="{00000000-0005-0000-0000-000053310000}"/>
    <cellStyle name="Hiperłącze 11" xfId="45448" hidden="1" xr:uid="{00000000-0005-0000-0000-0000A4340000}"/>
    <cellStyle name="Hiperłącze 11" xfId="26574" hidden="1" xr:uid="{00000000-0005-0000-0000-0000B02B0000}"/>
    <cellStyle name="Hiperłącze 11" xfId="20317" hidden="1" xr:uid="{00000000-0005-0000-0000-000003290000}"/>
    <cellStyle name="Hiperłącze 11" xfId="18836" hidden="1" xr:uid="{00000000-0005-0000-0000-000019280000}"/>
    <cellStyle name="Hiperłącze 11" xfId="26494" hidden="1" xr:uid="{00000000-0005-0000-0000-0000A92B0000}"/>
    <cellStyle name="Hiperłącze 11" xfId="33189" hidden="1" xr:uid="{00000000-0005-0000-0000-0000BD2E0000}"/>
    <cellStyle name="Hiperłącze 11" xfId="19075" hidden="1" xr:uid="{00000000-0005-0000-0000-000074280000}"/>
    <cellStyle name="Hiperłącze 11" xfId="45366" hidden="1" xr:uid="{00000000-0005-0000-0000-000053340000}"/>
    <cellStyle name="Hiperłącze 11" xfId="31088" hidden="1" xr:uid="{00000000-0005-0000-0000-0000BF2D0000}"/>
    <cellStyle name="Hiperłącze 11" xfId="13914" hidden="1" xr:uid="{00000000-0005-0000-0000-00002D260000}"/>
    <cellStyle name="Hiperłącze 11" xfId="25423" hidden="1" xr:uid="{00000000-0005-0000-0000-0000EE2B0000}"/>
    <cellStyle name="Hiperłącze 11" xfId="31365" hidden="1" xr:uid="{00000000-0005-0000-0000-0000DB2D0000}"/>
    <cellStyle name="Hiperłącze 11" xfId="14162" hidden="1" xr:uid="{00000000-0005-0000-0000-0000F9250000}"/>
    <cellStyle name="Hiperłącze 11" xfId="20163" hidden="1" xr:uid="{00000000-0005-0000-0000-0000F3280000}"/>
    <cellStyle name="Hiperłącze 11" xfId="23050" hidden="1" xr:uid="{00000000-0005-0000-0000-00003C2A0000}"/>
    <cellStyle name="Hiperłącze 11" xfId="12419" hidden="1" xr:uid="{00000000-0005-0000-0000-000029250000}"/>
    <cellStyle name="Hiperłącze 11" xfId="13646" hidden="1" xr:uid="{00000000-0005-0000-0000-0000E2250000}"/>
    <cellStyle name="Hiperłącze 11" xfId="15513" hidden="1" xr:uid="{00000000-0005-0000-0000-0000A8260000}"/>
    <cellStyle name="Hiperłącze 11" xfId="31616" hidden="1" xr:uid="{00000000-0005-0000-0000-0000142E0000}"/>
    <cellStyle name="Hiperłącze 11" xfId="16553" hidden="1" xr:uid="{00000000-0005-0000-0000-00006F280000}"/>
    <cellStyle name="Hiperłącze 11" xfId="12789" hidden="1" xr:uid="{00000000-0005-0000-0000-000051250000}"/>
    <cellStyle name="Hiperłącze 11" xfId="39923" hidden="1" xr:uid="{00000000-0005-0000-0000-0000B0310000}"/>
    <cellStyle name="Hiperłącze 11" xfId="19929" hidden="1" xr:uid="{00000000-0005-0000-0000-0000AC280000}"/>
    <cellStyle name="Hiperłącze 11" xfId="24935" hidden="1" xr:uid="{00000000-0005-0000-0000-0000202B0000}"/>
    <cellStyle name="Hiperłącze 11" xfId="10486" hidden="1" xr:uid="{00000000-0005-0000-0000-0000E0240000}"/>
    <cellStyle name="Hiperłącze 11" xfId="17543" hidden="1" xr:uid="{00000000-0005-0000-0000-000092270000}"/>
    <cellStyle name="Hiperłącze 11" xfId="36059" hidden="1" xr:uid="{00000000-0005-0000-0000-000005300000}"/>
    <cellStyle name="Hiperłącze 11" xfId="16666" hidden="1" xr:uid="{00000000-0005-0000-0000-000022270000}"/>
    <cellStyle name="Hiperłącze 11" xfId="16912" hidden="1" xr:uid="{00000000-0005-0000-0000-000032270000}"/>
    <cellStyle name="Hiperłącze 11" xfId="39423" hidden="1" xr:uid="{00000000-0005-0000-0000-00007A310000}"/>
    <cellStyle name="Hiperłącze 11" xfId="42918" hidden="1" xr:uid="{00000000-0005-0000-0000-000054330000}"/>
    <cellStyle name="Hiperłącze 11" xfId="17818" hidden="1" xr:uid="{00000000-0005-0000-0000-0000B3270000}"/>
    <cellStyle name="Hiperłącze 11" xfId="44950" hidden="1" xr:uid="{00000000-0005-0000-0000-000010340000}"/>
    <cellStyle name="Hiperłącze 11" xfId="13665" hidden="1" xr:uid="{00000000-0005-0000-0000-0000EA250000}"/>
    <cellStyle name="Hiperłącze 11" xfId="30484" hidden="1" xr:uid="{00000000-0005-0000-0000-0000622D0000}"/>
    <cellStyle name="Hiperłącze 11" xfId="29718" hidden="1" xr:uid="{00000000-0005-0000-0000-0000A92D0000}"/>
    <cellStyle name="Hiperłącze 11" xfId="40653" hidden="1" xr:uid="{00000000-0005-0000-0000-000033320000}"/>
    <cellStyle name="Hiperłącze 11" xfId="31178" hidden="1" xr:uid="{00000000-0005-0000-0000-0000C42D0000}"/>
    <cellStyle name="Hiperłącze 11" xfId="41635" hidden="1" xr:uid="{00000000-0005-0000-0000-0000A9320000}"/>
    <cellStyle name="Hiperłącze 11" xfId="33049" hidden="1" xr:uid="{00000000-0005-0000-0000-0000FA2E0000}"/>
    <cellStyle name="Hiperłącze 11" xfId="17579" hidden="1" xr:uid="{00000000-0005-0000-0000-000097270000}"/>
    <cellStyle name="Hiperłącze 11" xfId="42900" hidden="1" xr:uid="{00000000-0005-0000-0000-000050330000}"/>
    <cellStyle name="Hiperłącze 11" xfId="11843" hidden="1" xr:uid="{00000000-0005-0000-0000-0000BD250000}"/>
    <cellStyle name="Hiperłącze 11" xfId="33101" hidden="1" xr:uid="{00000000-0005-0000-0000-0000F62E0000}"/>
    <cellStyle name="Hiperłącze 11" xfId="13090" hidden="1" xr:uid="{00000000-0005-0000-0000-000088250000}"/>
    <cellStyle name="Hiperłącze 11" xfId="44586" hidden="1" xr:uid="{00000000-0005-0000-0000-0000E9330000}"/>
    <cellStyle name="Hiperłącze 11" xfId="19442" hidden="1" xr:uid="{00000000-0005-0000-0000-0000CC280000}"/>
    <cellStyle name="Hiperłącze 11" xfId="31499" hidden="1" xr:uid="{00000000-0005-0000-0000-0000EF2D0000}"/>
    <cellStyle name="Hiperłącze 11" xfId="30623" hidden="1" xr:uid="{00000000-0005-0000-0000-0000732D0000}"/>
    <cellStyle name="Hiperłącze 11" xfId="46334" hidden="1" xr:uid="{00000000-0005-0000-0000-0000E1340000}"/>
    <cellStyle name="Hiperłącze 11" xfId="13938" hidden="1" xr:uid="{00000000-0005-0000-0000-000028260000}"/>
    <cellStyle name="Hiperłącze 11" xfId="47229" hidden="1" xr:uid="{00000000-0005-0000-0000-000048350000}"/>
    <cellStyle name="Hiperłącze 11" xfId="20333" hidden="1" xr:uid="{00000000-0005-0000-0000-000005290000}"/>
    <cellStyle name="Hiperłącze 11" xfId="25699" hidden="1" xr:uid="{00000000-0005-0000-0000-00003E2B0000}"/>
    <cellStyle name="Hiperłącze 11" xfId="13570" hidden="1" xr:uid="{00000000-0005-0000-0000-0000DD250000}"/>
    <cellStyle name="Hiperłącze 11" xfId="26164" hidden="1" xr:uid="{00000000-0005-0000-0000-00006E2B0000}"/>
    <cellStyle name="Hiperłącze 11" xfId="29200" hidden="1" xr:uid="{00000000-0005-0000-0000-0000152D0000}"/>
    <cellStyle name="Hiperłącze 11" xfId="32880" hidden="1" xr:uid="{00000000-0005-0000-0000-0000EF2E0000}"/>
    <cellStyle name="Hiperłącze 11" xfId="20267" hidden="1" xr:uid="{00000000-0005-0000-0000-000001290000}"/>
    <cellStyle name="Hiperłącze 11" xfId="22769" hidden="1" xr:uid="{00000000-0005-0000-0000-0000082A0000}"/>
    <cellStyle name="Hiperłącze 11" xfId="14901" hidden="1" xr:uid="{00000000-0005-0000-0000-0000CD260000}"/>
    <cellStyle name="Hiperłącze 11" xfId="43790" hidden="1" xr:uid="{00000000-0005-0000-0000-00007A330000}"/>
    <cellStyle name="Hiperłącze 11" xfId="23112" hidden="1" xr:uid="{00000000-0005-0000-0000-00000D2A0000}"/>
    <cellStyle name="Hiperłącze 11" xfId="15230" hidden="1" xr:uid="{00000000-0005-0000-0000-000091260000}"/>
    <cellStyle name="Hiperłącze 11" xfId="21331" hidden="1" xr:uid="{00000000-0005-0000-0000-00003A290000}"/>
    <cellStyle name="Hiperłącze 11" xfId="40249" hidden="1" xr:uid="{00000000-0005-0000-0000-0000EC310000}"/>
    <cellStyle name="Hiperłącze 11" xfId="23492" hidden="1" xr:uid="{00000000-0005-0000-0000-0000392A0000}"/>
    <cellStyle name="Hiperłącze 11" xfId="34704" hidden="1" xr:uid="{00000000-0005-0000-0000-0000502F0000}"/>
    <cellStyle name="Hiperłącze 11" xfId="32299" hidden="1" xr:uid="{00000000-0005-0000-0000-00003F2E0000}"/>
    <cellStyle name="Hiperłącze 11" xfId="35977" hidden="1" xr:uid="{00000000-0005-0000-0000-0000FB2F0000}"/>
    <cellStyle name="Hiperłącze 11" xfId="13574" hidden="1" xr:uid="{00000000-0005-0000-0000-0000DB250000}"/>
    <cellStyle name="Hiperłącze 11" xfId="12581" hidden="1" xr:uid="{00000000-0005-0000-0000-000039250000}"/>
    <cellStyle name="Hiperłącze 11" xfId="16682" hidden="1" xr:uid="{00000000-0005-0000-0000-00001F270000}"/>
    <cellStyle name="Hiperłącze 11" xfId="35265" hidden="1" xr:uid="{00000000-0005-0000-0000-00008C2F0000}"/>
    <cellStyle name="Hiperłącze 11" xfId="25746" hidden="1" xr:uid="{00000000-0005-0000-0000-00003B2B0000}"/>
    <cellStyle name="Hiperłącze 11" xfId="39637" hidden="1" xr:uid="{00000000-0005-0000-0000-000092310000}"/>
    <cellStyle name="Hiperłącze 11" xfId="13125" hidden="1" xr:uid="{00000000-0005-0000-0000-000092250000}"/>
    <cellStyle name="Hiperłącze 11" xfId="39000" hidden="1" xr:uid="{00000000-0005-0000-0000-000026320000}"/>
    <cellStyle name="Hiperłącze 11" xfId="39684" hidden="1" xr:uid="{00000000-0005-0000-0000-00008F310000}"/>
    <cellStyle name="Hiperłącze 11" xfId="43673" hidden="1" xr:uid="{00000000-0005-0000-0000-00006C330000}"/>
    <cellStyle name="Hiperłącze 11" xfId="11441" hidden="1" xr:uid="{00000000-0005-0000-0000-0000F4240000}"/>
    <cellStyle name="Hiperłącze 11" xfId="40762" hidden="1" xr:uid="{00000000-0005-0000-0000-00003F320000}"/>
    <cellStyle name="Hiperłącze 11" xfId="43534" hidden="1" xr:uid="{00000000-0005-0000-0000-000035340000}"/>
    <cellStyle name="Hiperłącze 11" xfId="42865" hidden="1" xr:uid="{00000000-0005-0000-0000-000051330000}"/>
    <cellStyle name="Hiperłącze 11" xfId="37868" hidden="1" xr:uid="{00000000-0005-0000-0000-0000DB300000}"/>
    <cellStyle name="Hiperłącze 11" xfId="16482" hidden="1" xr:uid="{00000000-0005-0000-0000-0000D3270000}"/>
    <cellStyle name="Hiperłącze 11" xfId="32434" hidden="1" xr:uid="{00000000-0005-0000-0000-00004B2E0000}"/>
    <cellStyle name="Hiperłącze 11" xfId="34341" hidden="1" xr:uid="{00000000-0005-0000-0000-00009D300000}"/>
    <cellStyle name="Hiperłącze 11" xfId="43711" hidden="1" xr:uid="{00000000-0005-0000-0000-000076330000}"/>
    <cellStyle name="Hiperłącze 11" xfId="36681" hidden="1" xr:uid="{00000000-0005-0000-0000-00003D300000}"/>
    <cellStyle name="Hiperłącze 11" xfId="24944" hidden="1" xr:uid="{00000000-0005-0000-0000-0000212B0000}"/>
    <cellStyle name="Hiperłącze 11" xfId="18404" hidden="1" xr:uid="{00000000-0005-0000-0000-00004E280000}"/>
    <cellStyle name="Hiperłącze 11" xfId="12618" hidden="1" xr:uid="{00000000-0005-0000-0000-000041250000}"/>
    <cellStyle name="Hiperłącze 11" xfId="12193" hidden="1" xr:uid="{00000000-0005-0000-0000-000065250000}"/>
    <cellStyle name="Hiperłącze 11" xfId="43077" hidden="1" xr:uid="{00000000-0005-0000-0000-000069330000}"/>
    <cellStyle name="Hiperłącze 11" xfId="22543" hidden="1" xr:uid="{00000000-0005-0000-0000-0000D4290000}"/>
    <cellStyle name="Hiperłącze 11" xfId="18774" hidden="1" xr:uid="{00000000-0005-0000-0000-00004C280000}"/>
    <cellStyle name="Hiperłącze 11" xfId="18044" hidden="1" xr:uid="{00000000-0005-0000-0000-0000E4270000}"/>
    <cellStyle name="Hiperłącze 11" xfId="42804" hidden="1" xr:uid="{00000000-0005-0000-0000-000044330000}"/>
    <cellStyle name="Hiperłącze 11" xfId="43565" hidden="1" xr:uid="{00000000-0005-0000-0000-00003D340000}"/>
    <cellStyle name="Hiperłącze 11" xfId="21159" hidden="1" xr:uid="{00000000-0005-0000-0000-000028290000}"/>
    <cellStyle name="Hiperłącze 11" xfId="13321" hidden="1" xr:uid="{00000000-0005-0000-0000-0000A6250000}"/>
    <cellStyle name="Hiperłącze 11" xfId="26731" hidden="1" xr:uid="{00000000-0005-0000-0000-0000C32B0000}"/>
    <cellStyle name="Hiperłącze 11" xfId="36194" hidden="1" xr:uid="{00000000-0005-0000-0000-00002B300000}"/>
    <cellStyle name="Hiperłącze 11" xfId="38628" hidden="1" xr:uid="{00000000-0005-0000-0000-0000C4310000}"/>
    <cellStyle name="Hiperłącze 11" xfId="35942" hidden="1" xr:uid="{00000000-0005-0000-0000-0000FA2F0000}"/>
    <cellStyle name="Hiperłącze 11" xfId="13963" hidden="1" xr:uid="{00000000-0005-0000-0000-000025260000}"/>
    <cellStyle name="Hiperłącze 11" xfId="38143" hidden="1" xr:uid="{00000000-0005-0000-0000-000029310000}"/>
    <cellStyle name="Hiperłącze 11" xfId="26345" hidden="1" xr:uid="{00000000-0005-0000-0000-00007F2B0000}"/>
    <cellStyle name="Hiperłącze 11" xfId="28978" hidden="1" xr:uid="{00000000-0005-0000-0000-0000CC2C0000}"/>
    <cellStyle name="Hiperłącze 11" xfId="32034" hidden="1" xr:uid="{00000000-0005-0000-0000-0000682E0000}"/>
    <cellStyle name="Hiperłącze 11" xfId="22661" hidden="1" xr:uid="{00000000-0005-0000-0000-0000FC290000}"/>
    <cellStyle name="Hiperłącze 11" xfId="32647" hidden="1" xr:uid="{00000000-0005-0000-0000-0000A42E0000}"/>
    <cellStyle name="Hiperłącze 11" xfId="27239" hidden="1" xr:uid="{00000000-0005-0000-0000-00001A2C0000}"/>
    <cellStyle name="Hiperłącze 11" xfId="37721" hidden="1" xr:uid="{00000000-0005-0000-0000-0000CE300000}"/>
    <cellStyle name="Hiperłącze 11" xfId="39171" hidden="1" xr:uid="{00000000-0005-0000-0000-0000BF320000}"/>
    <cellStyle name="Hiperłącze 11" xfId="18261" hidden="1" xr:uid="{00000000-0005-0000-0000-000041280000}"/>
    <cellStyle name="Hiperłącze 11" xfId="17705" hidden="1" xr:uid="{00000000-0005-0000-0000-0000A0270000}"/>
    <cellStyle name="Hiperłącze 11" xfId="26274" hidden="1" xr:uid="{00000000-0005-0000-0000-0000792B0000}"/>
    <cellStyle name="Hiperłącze 11" xfId="29005" hidden="1" xr:uid="{00000000-0005-0000-0000-0000D12C0000}"/>
    <cellStyle name="Hiperłącze 11" xfId="15976" hidden="1" xr:uid="{00000000-0005-0000-0000-000008270000}"/>
    <cellStyle name="Hiperłącze 11" xfId="28878" hidden="1" xr:uid="{00000000-0005-0000-0000-0000C32C0000}"/>
    <cellStyle name="Hiperłącze 11" xfId="33838" hidden="1" xr:uid="{00000000-0005-0000-0000-00002B2F0000}"/>
    <cellStyle name="Hiperłącze 11" xfId="28594" hidden="1" xr:uid="{00000000-0005-0000-0000-0000DE2C0000}"/>
    <cellStyle name="Hiperłącze 11" xfId="14796" hidden="1" xr:uid="{00000000-0005-0000-0000-0000B1260000}"/>
    <cellStyle name="Hiperłącze 11" xfId="12982" hidden="1" xr:uid="{00000000-0005-0000-0000-00007C250000}"/>
    <cellStyle name="Hiperłącze 11" xfId="26770" hidden="1" xr:uid="{00000000-0005-0000-0000-0000C72B0000}"/>
    <cellStyle name="Hiperłącze 11" xfId="21270" hidden="1" xr:uid="{00000000-0005-0000-0000-0000822A0000}"/>
    <cellStyle name="Hiperłącze 11" xfId="29171" hidden="1" xr:uid="{00000000-0005-0000-0000-00000E2D0000}"/>
    <cellStyle name="Hiperłącze 11" xfId="20398" hidden="1" xr:uid="{00000000-0005-0000-0000-000008290000}"/>
    <cellStyle name="Hiperłącze 11" xfId="30734" hidden="1" xr:uid="{00000000-0005-0000-0000-00007B2D0000}"/>
    <cellStyle name="Hiperłącze 11" xfId="16751" hidden="1" xr:uid="{00000000-0005-0000-0000-00006E270000}"/>
    <cellStyle name="Hiperłącze 11" xfId="25220" hidden="1" xr:uid="{00000000-0005-0000-0000-00008F2B0000}"/>
    <cellStyle name="Hiperłącze 11" xfId="44819" hidden="1" xr:uid="{00000000-0005-0000-0000-000005340000}"/>
    <cellStyle name="Hiperłącze 11" xfId="22751" hidden="1" xr:uid="{00000000-0005-0000-0000-0000032A0000}"/>
    <cellStyle name="Hiperłącze 11" xfId="43613" hidden="1" xr:uid="{00000000-0005-0000-0000-000031340000}"/>
    <cellStyle name="Hiperłącze 11" xfId="12991" hidden="1" xr:uid="{00000000-0005-0000-0000-00007F250000}"/>
    <cellStyle name="Hiperłącze 11" xfId="35226" hidden="1" xr:uid="{00000000-0005-0000-0000-0000922F0000}"/>
    <cellStyle name="Hiperłącze 11" xfId="35130" hidden="1" xr:uid="{00000000-0005-0000-0000-0000862F0000}"/>
    <cellStyle name="Hiperłącze 11" xfId="31008" hidden="1" xr:uid="{00000000-0005-0000-0000-0000BA2D0000}"/>
    <cellStyle name="Hiperłącze 11" xfId="33945" hidden="1" xr:uid="{00000000-0005-0000-0000-0000372F0000}"/>
    <cellStyle name="Hiperłącze 11" xfId="27283" hidden="1" xr:uid="{00000000-0005-0000-0000-0000142C0000}"/>
    <cellStyle name="Hiperłącze 11" xfId="20510" hidden="1" xr:uid="{00000000-0005-0000-0000-000090290000}"/>
    <cellStyle name="Hiperłącze 11" xfId="24028" hidden="1" xr:uid="{00000000-0005-0000-0000-0000D02A0000}"/>
    <cellStyle name="Hiperłącze 11" xfId="29284" hidden="1" xr:uid="{00000000-0005-0000-0000-0000222D0000}"/>
    <cellStyle name="Hiperłącze 11" xfId="38940" hidden="1" xr:uid="{00000000-0005-0000-0000-0000B1320000}"/>
    <cellStyle name="Hiperłącze 11" xfId="43964" hidden="1" xr:uid="{00000000-0005-0000-0000-00008E330000}"/>
    <cellStyle name="Hiperłącze 11" xfId="20001" hidden="1" xr:uid="{00000000-0005-0000-0000-0000B7280000}"/>
    <cellStyle name="Hiperłącze 11" xfId="13054" hidden="1" xr:uid="{00000000-0005-0000-0000-000087250000}"/>
    <cellStyle name="Hiperłącze 11" xfId="22362" hidden="1" xr:uid="{00000000-0005-0000-0000-0000C5290000}"/>
    <cellStyle name="Hiperłącze 11" xfId="45312" hidden="1" xr:uid="{00000000-0005-0000-0000-000052340000}"/>
    <cellStyle name="Hiperłącze 11" xfId="43064" hidden="1" xr:uid="{00000000-0005-0000-0000-00006A330000}"/>
    <cellStyle name="Hiperłącze 11" xfId="43623" hidden="1" xr:uid="{00000000-0005-0000-0000-000033340000}"/>
    <cellStyle name="Hiperłącze 11" xfId="19320" hidden="1" xr:uid="{00000000-0005-0000-0000-0000C1280000}"/>
    <cellStyle name="Hiperłącze 11" xfId="43540" hidden="1" xr:uid="{00000000-0005-0000-0000-00002F340000}"/>
    <cellStyle name="Hiperłącze 11" xfId="16717" hidden="1" xr:uid="{00000000-0005-0000-0000-00007A270000}"/>
    <cellStyle name="Hiperłącze 11" xfId="46548" hidden="1" xr:uid="{00000000-0005-0000-0000-000037350000}"/>
    <cellStyle name="Hiperłącze 11" xfId="45708" hidden="1" xr:uid="{00000000-0005-0000-0000-00005B340000}"/>
    <cellStyle name="Hiperłącze 11" xfId="43727" hidden="1" xr:uid="{00000000-0005-0000-0000-000073330000}"/>
    <cellStyle name="Hiperłącze 11" xfId="44168" hidden="1" xr:uid="{00000000-0005-0000-0000-0000A1330000}"/>
    <cellStyle name="Hiperłącze 11" xfId="43654" hidden="1" xr:uid="{00000000-0005-0000-0000-0000C6340000}"/>
    <cellStyle name="Hiperłącze 11" xfId="37588" hidden="1" xr:uid="{00000000-0005-0000-0000-000008310000}"/>
    <cellStyle name="Hiperłącze 11" xfId="39780" hidden="1" xr:uid="{00000000-0005-0000-0000-00009B310000}"/>
    <cellStyle name="Hiperłącze 11" xfId="15654" hidden="1" xr:uid="{00000000-0005-0000-0000-0000E0260000}"/>
    <cellStyle name="Hiperłącze 11" xfId="14334" hidden="1" xr:uid="{00000000-0005-0000-0000-00000D260000}"/>
    <cellStyle name="Hiperłącze 11" xfId="26842" hidden="1" xr:uid="{00000000-0005-0000-0000-0000CB2B0000}"/>
    <cellStyle name="Hiperłącze 11" xfId="25388" hidden="1" xr:uid="{00000000-0005-0000-0000-00007C2C0000}"/>
    <cellStyle name="Hiperłącze 11" xfId="44017" hidden="1" xr:uid="{00000000-0005-0000-0000-00008C330000}"/>
    <cellStyle name="Hiperłącze 11" xfId="22729" hidden="1" xr:uid="{00000000-0005-0000-0000-0000092A0000}"/>
    <cellStyle name="Hiperłącze 11" xfId="18162" hidden="1" xr:uid="{00000000-0005-0000-0000-0000F1270000}"/>
    <cellStyle name="Hiperłącze 11" xfId="15678" hidden="1" xr:uid="{00000000-0005-0000-0000-0000E8260000}"/>
    <cellStyle name="Hiperłącze 11" xfId="39284" hidden="1" xr:uid="{00000000-0005-0000-0000-000072310000}"/>
    <cellStyle name="Hiperłącze 11" xfId="42927" hidden="1" xr:uid="{00000000-0005-0000-0000-000055330000}"/>
    <cellStyle name="Hiperłącze 11" xfId="30189" hidden="1" xr:uid="{00000000-0005-0000-0000-0000442D0000}"/>
    <cellStyle name="Hiperłącze 11" xfId="11729" hidden="1" xr:uid="{00000000-0005-0000-0000-000060260000}"/>
    <cellStyle name="Hiperłącze 11" xfId="35761" hidden="1" xr:uid="{00000000-0005-0000-0000-0000E62F0000}"/>
    <cellStyle name="Hiperłącze 11" xfId="22208" hidden="1" xr:uid="{00000000-0005-0000-0000-0000B3290000}"/>
    <cellStyle name="Hiperłącze 11" xfId="42853" hidden="1" xr:uid="{00000000-0005-0000-0000-000052330000}"/>
    <cellStyle name="Hiperłącze 11" xfId="33694" hidden="1" xr:uid="{00000000-0005-0000-0000-00001E2F0000}"/>
    <cellStyle name="Hiperłącze 11" xfId="47107" hidden="1" xr:uid="{00000000-0005-0000-0000-000016350000}"/>
    <cellStyle name="Hiperłącze 11" xfId="22787" hidden="1" xr:uid="{00000000-0005-0000-0000-0000512A0000}"/>
    <cellStyle name="Hiperłącze 11" xfId="37837" hidden="1" xr:uid="{00000000-0005-0000-0000-0000E2300000}"/>
    <cellStyle name="Hiperłącze 11" xfId="27112" hidden="1" xr:uid="{00000000-0005-0000-0000-0000062C0000}"/>
    <cellStyle name="Hiperłącze 11" xfId="27389" hidden="1" xr:uid="{00000000-0005-0000-0000-0000712C0000}"/>
    <cellStyle name="Hiperłącze 11" xfId="41748" hidden="1" xr:uid="{00000000-0005-0000-0000-0000CB320000}"/>
    <cellStyle name="Hiperłącze 11" xfId="11721" hidden="1" xr:uid="{00000000-0005-0000-0000-00004D260000}"/>
    <cellStyle name="Hiperłącze 11" xfId="32793" hidden="1" xr:uid="{00000000-0005-0000-0000-0000BA2E0000}"/>
    <cellStyle name="Hiperłącze 11" xfId="36609" hidden="1" xr:uid="{00000000-0005-0000-0000-00006E300000}"/>
    <cellStyle name="Hiperłącze 11" xfId="17649" hidden="1" xr:uid="{00000000-0005-0000-0000-00009E270000}"/>
    <cellStyle name="Hiperłącze 11" xfId="21470" hidden="1" xr:uid="{00000000-0005-0000-0000-000049290000}"/>
    <cellStyle name="Hiperłącze 11" xfId="28342" hidden="1" xr:uid="{00000000-0005-0000-0000-0000F22C0000}"/>
    <cellStyle name="Hiperłącze 11" xfId="18063" hidden="1" xr:uid="{00000000-0005-0000-0000-0000E6270000}"/>
    <cellStyle name="Hiperłącze 11" xfId="35193" hidden="1" xr:uid="{00000000-0005-0000-0000-0000882F0000}"/>
    <cellStyle name="Hiperłącze 11" xfId="29404" hidden="1" xr:uid="{00000000-0005-0000-0000-00002B2D0000}"/>
    <cellStyle name="Hiperłącze 11" xfId="45883" hidden="1" xr:uid="{00000000-0005-0000-0000-00006B340000}"/>
    <cellStyle name="Hiperłącze 11" xfId="24639" hidden="1" xr:uid="{00000000-0005-0000-0000-0000FD2A0000}"/>
    <cellStyle name="Hiperłącze 11" xfId="16582" hidden="1" xr:uid="{00000000-0005-0000-0000-000015270000}"/>
    <cellStyle name="Hiperłącze 11" xfId="16617" hidden="1" xr:uid="{00000000-0005-0000-0000-000014270000}"/>
    <cellStyle name="Hiperłącze 11" xfId="11512" hidden="1" xr:uid="{00000000-0005-0000-0000-00005D250000}"/>
    <cellStyle name="Hiperłącze 11" xfId="29685" hidden="1" xr:uid="{00000000-0005-0000-0000-0000AC2D0000}"/>
    <cellStyle name="Hiperłącze 11" xfId="39733" hidden="1" xr:uid="{00000000-0005-0000-0000-00009E310000}"/>
    <cellStyle name="Hiperłącze 11" xfId="22271" hidden="1" xr:uid="{00000000-0005-0000-0000-0000BA290000}"/>
    <cellStyle name="Hiperłącze 11" xfId="27647" hidden="1" xr:uid="{00000000-0005-0000-0000-0000662C0000}"/>
    <cellStyle name="Hiperłącze 11" xfId="11621" hidden="1" xr:uid="{00000000-0005-0000-0000-000069250000}"/>
    <cellStyle name="Hiperłącze 11" xfId="37029" hidden="1" xr:uid="{00000000-0005-0000-0000-000062300000}"/>
    <cellStyle name="Hiperłącze 11" xfId="31797" hidden="1" xr:uid="{00000000-0005-0000-0000-0000232E0000}"/>
    <cellStyle name="Hiperłącze 11" xfId="34812" hidden="1" xr:uid="{00000000-0005-0000-0000-0000BA2F0000}"/>
    <cellStyle name="Hiperłącze 11" xfId="36402" hidden="1" xr:uid="{00000000-0005-0000-0000-000084300000}"/>
    <cellStyle name="Hiperłącze 11" xfId="18575" hidden="1" xr:uid="{00000000-0005-0000-0000-0000FC270000}"/>
    <cellStyle name="Hiperłącze 11" xfId="23970" hidden="1" xr:uid="{00000000-0005-0000-0000-0000DB2A0000}"/>
    <cellStyle name="Hiperłącze 11" xfId="21885" hidden="1" xr:uid="{00000000-0005-0000-0000-000077290000}"/>
    <cellStyle name="Hiperłącze 11" xfId="33620" hidden="1" xr:uid="{00000000-0005-0000-0000-0000192F0000}"/>
    <cellStyle name="Hiperłącze 11" xfId="29378" hidden="1" xr:uid="{00000000-0005-0000-0000-0000292D0000}"/>
    <cellStyle name="Hiperłącze 11" xfId="32147" hidden="1" xr:uid="{00000000-0005-0000-0000-00002C2E0000}"/>
    <cellStyle name="Hiperłącze 11" xfId="37333" hidden="1" xr:uid="{00000000-0005-0000-0000-0000C7300000}"/>
    <cellStyle name="Hiperłącze 11" xfId="26363" hidden="1" xr:uid="{00000000-0005-0000-0000-0000812B0000}"/>
    <cellStyle name="Hiperłącze 11" xfId="35777" hidden="1" xr:uid="{00000000-0005-0000-0000-0000E32F0000}"/>
    <cellStyle name="Hiperłącze 11" xfId="43878" hidden="1" xr:uid="{00000000-0005-0000-0000-00003E340000}"/>
    <cellStyle name="Hiperłącze 11" xfId="14138" hidden="1" xr:uid="{00000000-0005-0000-0000-0000F4250000}"/>
    <cellStyle name="Hiperłącze 11" xfId="12973" hidden="1" xr:uid="{00000000-0005-0000-0000-000078250000}"/>
    <cellStyle name="Hiperłącze 11" xfId="45748" hidden="1" xr:uid="{00000000-0005-0000-0000-000061340000}"/>
    <cellStyle name="Hiperłącze 11" xfId="44223" hidden="1" xr:uid="{00000000-0005-0000-0000-0000A4330000}"/>
    <cellStyle name="Hiperłącze 11" xfId="42749" hidden="1" xr:uid="{00000000-0005-0000-0000-000041330000}"/>
    <cellStyle name="Hiperłącze 11" xfId="12219" hidden="1" xr:uid="{00000000-0005-0000-0000-000062260000}"/>
    <cellStyle name="Hiperłącze 11" xfId="21868" hidden="1" xr:uid="{00000000-0005-0000-0000-00007A290000}"/>
    <cellStyle name="Hiperłącze 11" xfId="20672" hidden="1" xr:uid="{00000000-0005-0000-0000-000089290000}"/>
    <cellStyle name="Hiperłącze 11" xfId="34696" hidden="1" xr:uid="{00000000-0005-0000-0000-00004F2F0000}"/>
    <cellStyle name="Hiperłącze 11" xfId="34230" hidden="1" xr:uid="{00000000-0005-0000-0000-0000BD2F0000}"/>
    <cellStyle name="Hiperłącze 11" xfId="24188" hidden="1" xr:uid="{00000000-0005-0000-0000-0000A32A0000}"/>
    <cellStyle name="Hiperłącze 11" xfId="32979" hidden="1" xr:uid="{00000000-0005-0000-0000-0000072F0000}"/>
    <cellStyle name="Hiperłącze 11" xfId="17631" hidden="1" xr:uid="{00000000-0005-0000-0000-00009C270000}"/>
    <cellStyle name="Hiperłącze 11" xfId="15138" hidden="1" xr:uid="{00000000-0005-0000-0000-000083260000}"/>
    <cellStyle name="Hiperłącze 11" xfId="27807" hidden="1" xr:uid="{00000000-0005-0000-0000-0000302C0000}"/>
    <cellStyle name="Hiperłącze 11" xfId="33014" hidden="1" xr:uid="{00000000-0005-0000-0000-0000FC2E0000}"/>
    <cellStyle name="Hiperłącze 11" xfId="31285" hidden="1" xr:uid="{00000000-0005-0000-0000-0000D42D0000}"/>
    <cellStyle name="Hiperłącze 11" xfId="13461" hidden="1" xr:uid="{00000000-0005-0000-0000-0000B9250000}"/>
    <cellStyle name="Hiperłącze 11" xfId="23024" hidden="1" xr:uid="{00000000-0005-0000-0000-0000462A0000}"/>
    <cellStyle name="Hiperłącze 11" xfId="19606" hidden="1" xr:uid="{00000000-0005-0000-0000-00008C280000}"/>
    <cellStyle name="Hiperłącze 11" xfId="44464" hidden="1" xr:uid="{00000000-0005-0000-0000-0000C2330000}"/>
    <cellStyle name="Hiperłącze 11" xfId="23728" hidden="1" xr:uid="{00000000-0005-0000-0000-0000922A0000}"/>
    <cellStyle name="Hiperłącze 11" xfId="20686" hidden="1" xr:uid="{00000000-0005-0000-0000-000087290000}"/>
    <cellStyle name="Hiperłącze 11" xfId="42697" hidden="1" xr:uid="{00000000-0005-0000-0000-000034330000}"/>
    <cellStyle name="Hiperłącze 11" xfId="21277" hidden="1" xr:uid="{00000000-0005-0000-0000-00007E290000}"/>
    <cellStyle name="Hiperłącze 11" xfId="43294" hidden="1" xr:uid="{00000000-0005-0000-0000-0000D8330000}"/>
    <cellStyle name="Hiperłącze 11" xfId="40691" hidden="1" xr:uid="{00000000-0005-0000-0000-000039320000}"/>
    <cellStyle name="Hiperłącze 11" xfId="38972" hidden="1" xr:uid="{00000000-0005-0000-0000-00001B320000}"/>
    <cellStyle name="Hiperłącze 11" xfId="43791" hidden="1" xr:uid="{00000000-0005-0000-0000-00007E330000}"/>
    <cellStyle name="Hiperłącze 11" xfId="40780" hidden="1" xr:uid="{00000000-0005-0000-0000-000041320000}"/>
    <cellStyle name="Hiperłącze 11" xfId="21439" hidden="1" xr:uid="{00000000-0005-0000-0000-000046290000}"/>
    <cellStyle name="Hiperłącze 11" xfId="19384" hidden="1" xr:uid="{00000000-0005-0000-0000-0000DF280000}"/>
    <cellStyle name="Hiperłącze 11" xfId="40454" hidden="1" xr:uid="{00000000-0005-0000-0000-000005320000}"/>
    <cellStyle name="Hiperłącze 11" xfId="12289" hidden="1" xr:uid="{00000000-0005-0000-0000-000019250000}"/>
    <cellStyle name="Hiperłącze 11" xfId="38586" hidden="1" xr:uid="{00000000-0005-0000-0000-000054310000}"/>
    <cellStyle name="Hiperłącze 11" xfId="41368" hidden="1" xr:uid="{00000000-0005-0000-0000-00005C320000}"/>
    <cellStyle name="Hiperłącze 11" xfId="40790" hidden="1" xr:uid="{00000000-0005-0000-0000-000046320000}"/>
    <cellStyle name="Hiperłącze 11" xfId="44116" hidden="1" xr:uid="{00000000-0005-0000-0000-000094330000}"/>
    <cellStyle name="Hiperłącze 11" xfId="42494" hidden="1" xr:uid="{00000000-0005-0000-0000-0000FE320000}"/>
    <cellStyle name="Hiperłącze 11" xfId="47193" hidden="1" xr:uid="{00000000-0005-0000-0000-000047350000}"/>
    <cellStyle name="Hiperłącze 11" xfId="45868" hidden="1" xr:uid="{00000000-0005-0000-0000-00006F340000}"/>
    <cellStyle name="Hiperłącze 11" xfId="31725" hidden="1" xr:uid="{00000000-0005-0000-0000-0000202E0000}"/>
    <cellStyle name="Hiperłącze 11" xfId="14218" hidden="1" xr:uid="{00000000-0005-0000-0000-0000FB250000}"/>
    <cellStyle name="Hiperłącze 11" xfId="34469" hidden="1" xr:uid="{00000000-0005-0000-0000-00000E300000}"/>
    <cellStyle name="Hiperłącze 11" xfId="41675" hidden="1" xr:uid="{00000000-0005-0000-0000-0000A8320000}"/>
    <cellStyle name="Hiperłącze 11" xfId="35122" hidden="1" xr:uid="{00000000-0005-0000-0000-0000812F0000}"/>
    <cellStyle name="Hiperłącze 11" xfId="44738" hidden="1" xr:uid="{00000000-0005-0000-0000-0000F3330000}"/>
    <cellStyle name="Hiperłącze 11" xfId="37243" hidden="1" xr:uid="{00000000-0005-0000-0000-0000B7300000}"/>
    <cellStyle name="Hiperłącze 11" xfId="21362" hidden="1" xr:uid="{00000000-0005-0000-0000-00003D290000}"/>
    <cellStyle name="Hiperłącze 11" xfId="32096" hidden="1" xr:uid="{00000000-0005-0000-0000-00005C2E0000}"/>
    <cellStyle name="Hiperłącze 11" xfId="34386" hidden="1" xr:uid="{00000000-0005-0000-0000-0000A7300000}"/>
    <cellStyle name="Hiperłącze 11" xfId="45986" hidden="1" xr:uid="{00000000-0005-0000-0000-00007E340000}"/>
    <cellStyle name="Hiperłącze 11" xfId="26372" hidden="1" xr:uid="{00000000-0005-0000-0000-0000822B0000}"/>
    <cellStyle name="Hiperłącze 11" xfId="21510" hidden="1" xr:uid="{00000000-0005-0000-0000-000048290000}"/>
    <cellStyle name="Hiperłącze 11" xfId="18554" hidden="1" xr:uid="{00000000-0005-0000-0000-00004A280000}"/>
    <cellStyle name="Hiperłącze 11" xfId="19094" hidden="1" xr:uid="{00000000-0005-0000-0000-000076280000}"/>
    <cellStyle name="Hiperłącze 11" xfId="40085" hidden="1" xr:uid="{00000000-0005-0000-0000-0000DD310000}"/>
    <cellStyle name="Hiperłącze 11" xfId="41167" hidden="1" xr:uid="{00000000-0005-0000-0000-000095320000}"/>
    <cellStyle name="Hiperłącze 11" xfId="33501" hidden="1" xr:uid="{00000000-0005-0000-0000-0000DC2E0000}"/>
    <cellStyle name="Hiperłącze 11" xfId="37199" hidden="1" xr:uid="{00000000-0005-0000-0000-0000B9300000}"/>
    <cellStyle name="Hiperłącze 11" xfId="35409" hidden="1" xr:uid="{00000000-0005-0000-0000-0000A12F0000}"/>
    <cellStyle name="Hiperłącze 11" xfId="34417" hidden="1" xr:uid="{00000000-0005-0000-0000-0000A1300000}"/>
    <cellStyle name="Hiperłącze 11" xfId="37657" hidden="1" xr:uid="{00000000-0005-0000-0000-0000FB300000}"/>
    <cellStyle name="Hiperłącze 11" xfId="27929" hidden="1" xr:uid="{00000000-0005-0000-0000-0000372C0000}"/>
    <cellStyle name="Hiperłącze 11" xfId="25786" hidden="1" xr:uid="{00000000-0005-0000-0000-0000FE2B0000}"/>
    <cellStyle name="Hiperłącze 11" xfId="13157" hidden="1" xr:uid="{00000000-0005-0000-0000-000093250000}"/>
    <cellStyle name="Hiperłącze 11" xfId="11531" hidden="1" xr:uid="{00000000-0005-0000-0000-000050260000}"/>
    <cellStyle name="Hiperłącze 11" xfId="14791" hidden="1" xr:uid="{00000000-0005-0000-0000-0000B3260000}"/>
    <cellStyle name="Hiperłącze 11" xfId="17035" hidden="1" xr:uid="{00000000-0005-0000-0000-000046270000}"/>
    <cellStyle name="Hiperłącze 11" xfId="11414" hidden="1" xr:uid="{00000000-0005-0000-0000-0000F7240000}"/>
    <cellStyle name="Hiperłącze 11" xfId="45654" hidden="1" xr:uid="{00000000-0005-0000-0000-000092340000}"/>
    <cellStyle name="Hiperłącze 11" xfId="27571" hidden="1" xr:uid="{00000000-0005-0000-0000-00004D2C0000}"/>
    <cellStyle name="Hiperłącze 11" xfId="24184" hidden="1" xr:uid="{00000000-0005-0000-0000-0000A52A0000}"/>
    <cellStyle name="Hiperłącze 11" xfId="30485" hidden="1" xr:uid="{00000000-0005-0000-0000-0000662D0000}"/>
    <cellStyle name="Hiperłącze 11" xfId="16744" hidden="1" xr:uid="{00000000-0005-0000-0000-000072280000}"/>
    <cellStyle name="Hiperłącze 11" xfId="21573" hidden="1" xr:uid="{00000000-0005-0000-0000-000055290000}"/>
    <cellStyle name="Hiperłącze 11" xfId="30289" hidden="1" xr:uid="{00000000-0005-0000-0000-0000AA2D0000}"/>
    <cellStyle name="Hiperłącze 11" xfId="46075" hidden="1" xr:uid="{00000000-0005-0000-0000-000082340000}"/>
    <cellStyle name="Hiperłącze 11" xfId="28314" hidden="1" xr:uid="{00000000-0005-0000-0000-0000A42C0000}"/>
    <cellStyle name="Hiperłącze 11" xfId="11410" hidden="1" xr:uid="{00000000-0005-0000-0000-0000F9240000}"/>
    <cellStyle name="Hiperłącze 11" xfId="27131" hidden="1" xr:uid="{00000000-0005-0000-0000-00000E2C0000}"/>
    <cellStyle name="Hiperłącze 11" xfId="41933" hidden="1" xr:uid="{00000000-0005-0000-0000-000013330000}"/>
    <cellStyle name="Hiperłącze 11" xfId="45041" hidden="1" xr:uid="{00000000-0005-0000-0000-000017340000}"/>
    <cellStyle name="Hiperłącze 11" xfId="13592" hidden="1" xr:uid="{00000000-0005-0000-0000-0000D7250000}"/>
    <cellStyle name="Hiperłącze 11" xfId="12279" hidden="1" xr:uid="{00000000-0005-0000-0000-000016250000}"/>
    <cellStyle name="Hiperłącze 11" xfId="11751" hidden="1" xr:uid="{00000000-0005-0000-0000-000059260000}"/>
    <cellStyle name="Hiperłącze 11" xfId="29575" hidden="1" xr:uid="{00000000-0005-0000-0000-0000B22D0000}"/>
    <cellStyle name="Hiperłącze 11" xfId="19518" hidden="1" xr:uid="{00000000-0005-0000-0000-0000C5280000}"/>
    <cellStyle name="Hiperłącze 11" xfId="14392" hidden="1" xr:uid="{00000000-0005-0000-0000-000010260000}"/>
    <cellStyle name="Hiperłącze 11" xfId="12423" hidden="1" xr:uid="{00000000-0005-0000-0000-000027250000}"/>
    <cellStyle name="Hiperłącze 11" xfId="38284" hidden="1" xr:uid="{00000000-0005-0000-0000-000030310000}"/>
    <cellStyle name="Hiperłącze 11" xfId="25562" hidden="1" xr:uid="{00000000-0005-0000-0000-0000862C0000}"/>
    <cellStyle name="Hiperłącze 11" xfId="27876" hidden="1" xr:uid="{00000000-0005-0000-0000-00003A2C0000}"/>
    <cellStyle name="Hiperłącze 11" xfId="15868" hidden="1" xr:uid="{00000000-0005-0000-0000-0000FC260000}"/>
    <cellStyle name="Hiperłącze 11" xfId="29458" hidden="1" xr:uid="{00000000-0005-0000-0000-0000302D0000}"/>
    <cellStyle name="Hiperłącze 11" xfId="14697" hidden="1" xr:uid="{00000000-0005-0000-0000-00007A260000}"/>
    <cellStyle name="Hiperłącze 11" xfId="25834" hidden="1" xr:uid="{00000000-0005-0000-0000-0000442B0000}"/>
    <cellStyle name="Hiperłącze 11" xfId="44284" hidden="1" xr:uid="{00000000-0005-0000-0000-0000B1330000}"/>
    <cellStyle name="Hiperłącze 11" xfId="22871" hidden="1" xr:uid="{00000000-0005-0000-0000-0000602A0000}"/>
    <cellStyle name="Hiperłącze 11" xfId="37853" hidden="1" xr:uid="{00000000-0005-0000-0000-0000DF300000}"/>
    <cellStyle name="Hiperłącze 11" xfId="38816" hidden="1" xr:uid="{00000000-0005-0000-0000-0000C1310000}"/>
    <cellStyle name="Hiperłącze 11" xfId="41140" hidden="1" xr:uid="{00000000-0005-0000-0000-00007D320000}"/>
    <cellStyle name="Hiperłącze 11" xfId="28470" hidden="1" xr:uid="{00000000-0005-0000-0000-0000FB2C0000}"/>
    <cellStyle name="Hiperłącze 11" xfId="19066" hidden="1" xr:uid="{00000000-0005-0000-0000-000073280000}"/>
    <cellStyle name="Hiperłącze 11" xfId="36541" hidden="1" xr:uid="{00000000-0005-0000-0000-00007A300000}"/>
    <cellStyle name="Hiperłącze 11" xfId="42937" hidden="1" xr:uid="{00000000-0005-0000-0000-000056330000}"/>
    <cellStyle name="Hiperłącze 11" xfId="21438" hidden="1" xr:uid="{00000000-0005-0000-0000-000042290000}"/>
    <cellStyle name="Hiperłącze 11" xfId="36540" hidden="1" xr:uid="{00000000-0005-0000-0000-00007E300000}"/>
    <cellStyle name="Hiperłącze 11" xfId="24011" hidden="1" xr:uid="{00000000-0005-0000-0000-0000D92A0000}"/>
    <cellStyle name="Hiperłącze 11" xfId="12964" hidden="1" xr:uid="{00000000-0005-0000-0000-000077250000}"/>
    <cellStyle name="Hiperłącze 11" xfId="41056" hidden="1" xr:uid="{00000000-0005-0000-0000-00008D320000}"/>
    <cellStyle name="Hiperłącze 11" xfId="15323" hidden="1" xr:uid="{00000000-0005-0000-0000-000095260000}"/>
    <cellStyle name="Hiperłącze 11" xfId="21411" hidden="1" xr:uid="{00000000-0005-0000-0000-00003F290000}"/>
    <cellStyle name="Hiperłącze 11" xfId="25799" hidden="1" xr:uid="{00000000-0005-0000-0000-00008B2B0000}"/>
    <cellStyle name="Hiperłącze 11" xfId="38598" hidden="1" xr:uid="{00000000-0005-0000-0000-000029320000}"/>
    <cellStyle name="Hiperłącze 11" xfId="34154" hidden="1" xr:uid="{00000000-0005-0000-0000-00009E300000}"/>
    <cellStyle name="Hiperłącze 11" xfId="32593" hidden="1" xr:uid="{00000000-0005-0000-0000-0000872E0000}"/>
    <cellStyle name="Hiperłącze 11" xfId="29582" hidden="1" xr:uid="{00000000-0005-0000-0000-0000A42D0000}"/>
    <cellStyle name="Hiperłącze 11" xfId="38275" hidden="1" xr:uid="{00000000-0005-0000-0000-00002F310000}"/>
    <cellStyle name="Hiperłącze 11" xfId="25889" hidden="1" xr:uid="{00000000-0005-0000-0000-00004B2B0000}"/>
    <cellStyle name="Hiperłącze 11" xfId="18243" hidden="1" xr:uid="{00000000-0005-0000-0000-0000F8270000}"/>
    <cellStyle name="Hiperłącze 11" xfId="24630" hidden="1" xr:uid="{00000000-0005-0000-0000-0000FC2A0000}"/>
    <cellStyle name="Hiperłącze 11" xfId="29971" hidden="1" xr:uid="{00000000-0005-0000-0000-0000FF2D0000}"/>
    <cellStyle name="Hiperłącze 11" xfId="29624" hidden="1" xr:uid="{00000000-0005-0000-0000-0000942E0000}"/>
    <cellStyle name="Hiperłącze 11" xfId="42511" hidden="1" xr:uid="{00000000-0005-0000-0000-0000FB320000}"/>
    <cellStyle name="Hiperłącze 11" xfId="24106" hidden="1" xr:uid="{00000000-0005-0000-0000-0000E52A0000}"/>
    <cellStyle name="Hiperłącze 11" xfId="28179" hidden="1" xr:uid="{00000000-0005-0000-0000-00009B2C0000}"/>
    <cellStyle name="Hiperłącze 11" xfId="44557" hidden="1" xr:uid="{00000000-0005-0000-0000-0000E4330000}"/>
    <cellStyle name="Hiperłącze 11" xfId="39042" hidden="1" xr:uid="{00000000-0005-0000-0000-00002D320000}"/>
    <cellStyle name="Hiperłącze 11" xfId="31408" hidden="1" xr:uid="{00000000-0005-0000-0000-0000E52D0000}"/>
    <cellStyle name="Hiperłącze 11" xfId="12700" hidden="1" xr:uid="{00000000-0005-0000-0000-000049250000}"/>
    <cellStyle name="Hiperłącze 11" xfId="43665" hidden="1" xr:uid="{00000000-0005-0000-0000-00006B330000}"/>
    <cellStyle name="Hiperłącze 11" xfId="36749" hidden="1" xr:uid="{00000000-0005-0000-0000-000040300000}"/>
    <cellStyle name="Hiperłącze 11" xfId="28675" hidden="1" xr:uid="{00000000-0005-0000-0000-0000AE2C0000}"/>
    <cellStyle name="Hiperłącze 11" xfId="11776" hidden="1" xr:uid="{00000000-0005-0000-0000-00004F260000}"/>
    <cellStyle name="Hiperłącze 11" xfId="15895" hidden="1" xr:uid="{00000000-0005-0000-0000-000001270000}"/>
    <cellStyle name="Hiperłącze 11" xfId="15020" hidden="1" xr:uid="{00000000-0005-0000-0000-0000B2260000}"/>
    <cellStyle name="Hiperłącze 11" xfId="39896" hidden="1" xr:uid="{00000000-0005-0000-0000-0000A8310000}"/>
    <cellStyle name="Hiperłącze 11" xfId="40963" hidden="1" xr:uid="{00000000-0005-0000-0000-0000A0320000}"/>
    <cellStyle name="Hiperłącze 11" xfId="33573" hidden="1" xr:uid="{00000000-0005-0000-0000-0000E72E0000}"/>
    <cellStyle name="Hiperłącze 11" xfId="42991" hidden="1" xr:uid="{00000000-0005-0000-0000-000057330000}"/>
    <cellStyle name="Hiperłącze 11" xfId="29628" hidden="1" xr:uid="{00000000-0005-0000-0000-0000902E0000}"/>
    <cellStyle name="Hiperłącze 11" xfId="31106" hidden="1" xr:uid="{00000000-0005-0000-0000-0000C12D0000}"/>
    <cellStyle name="Hiperłącze 11" xfId="42956" hidden="1" xr:uid="{00000000-0005-0000-0000-00005E330000}"/>
    <cellStyle name="Hiperłącze 11" xfId="12662" hidden="1" xr:uid="{00000000-0005-0000-0000-000043250000}"/>
    <cellStyle name="Hiperłącze 11" xfId="46456" hidden="1" xr:uid="{00000000-0005-0000-0000-000023350000}"/>
    <cellStyle name="Hiperłącze 11" xfId="36869" hidden="1" xr:uid="{00000000-0005-0000-0000-00008C300000}"/>
    <cellStyle name="Hiperłącze 11" xfId="25863" hidden="1" xr:uid="{00000000-0005-0000-0000-0000492B0000}"/>
    <cellStyle name="Hiperłącze 11" xfId="32388" hidden="1" xr:uid="{00000000-0005-0000-0000-0000452E0000}"/>
    <cellStyle name="Hiperłącze 11" xfId="33306" hidden="1" xr:uid="{00000000-0005-0000-0000-0000CD2E0000}"/>
    <cellStyle name="Hiperłącze 11" xfId="25340" hidden="1" xr:uid="{00000000-0005-0000-0000-0000872C0000}"/>
    <cellStyle name="Hiperłącze 11" xfId="36239" hidden="1" xr:uid="{00000000-0005-0000-0000-00002F300000}"/>
    <cellStyle name="Hiperłącze 11" xfId="17074" hidden="1" xr:uid="{00000000-0005-0000-0000-000040270000}"/>
    <cellStyle name="Hiperłącze 11" xfId="14897" hidden="1" xr:uid="{00000000-0005-0000-0000-0000CB260000}"/>
    <cellStyle name="Hiperłącze 11" xfId="17882" hidden="1" xr:uid="{00000000-0005-0000-0000-0000BB270000}"/>
    <cellStyle name="Hiperłącze 11" xfId="46474" hidden="1" xr:uid="{00000000-0005-0000-0000-000033350000}"/>
    <cellStyle name="Hiperłącze 11" xfId="12342" hidden="1" xr:uid="{00000000-0005-0000-0000-000018250000}"/>
    <cellStyle name="Hiperłącze 11" xfId="39618" hidden="1" xr:uid="{00000000-0005-0000-0000-00008C310000}"/>
    <cellStyle name="Hiperłącze 11" xfId="29552" hidden="1" xr:uid="{00000000-0005-0000-0000-0000092E0000}"/>
    <cellStyle name="Hiperłącze 11" xfId="37143" hidden="1" xr:uid="{00000000-0005-0000-0000-000094300000}"/>
    <cellStyle name="Hiperłącze 11" xfId="33041" hidden="1" xr:uid="{00000000-0005-0000-0000-0000FD2E0000}"/>
    <cellStyle name="Hiperłącze 11" xfId="31277" hidden="1" xr:uid="{00000000-0005-0000-0000-0000D02D0000}"/>
    <cellStyle name="Hiperłącze 11" xfId="37648" hidden="1" xr:uid="{00000000-0005-0000-0000-0000FD300000}"/>
    <cellStyle name="Hiperłącze 11" xfId="17115" hidden="1" xr:uid="{00000000-0005-0000-0000-00004E270000}"/>
    <cellStyle name="Hiperłącze 11" xfId="31151" hidden="1" xr:uid="{00000000-0005-0000-0000-0000C72D0000}"/>
    <cellStyle name="Hiperłącze 11" xfId="45127" hidden="1" xr:uid="{00000000-0005-0000-0000-000029340000}"/>
    <cellStyle name="Hiperłącze 11" xfId="43892" hidden="1" xr:uid="{00000000-0005-0000-0000-0000CE330000}"/>
    <cellStyle name="Hiperłącze 11" xfId="38764" hidden="1" xr:uid="{00000000-0005-0000-0000-0000C9310000}"/>
    <cellStyle name="Hiperłącze 11" xfId="18017" hidden="1" xr:uid="{00000000-0005-0000-0000-0000C4270000}"/>
    <cellStyle name="Hiperłącze 11" xfId="24415" hidden="1" xr:uid="{00000000-0005-0000-0000-0000BD2A0000}"/>
    <cellStyle name="Hiperłącze 11" xfId="44566" hidden="1" xr:uid="{00000000-0005-0000-0000-0000E5330000}"/>
    <cellStyle name="Hiperłącze 11" xfId="21280" hidden="1" xr:uid="{00000000-0005-0000-0000-00008E290000}"/>
    <cellStyle name="Hiperłącze 11" xfId="29863" hidden="1" xr:uid="{00000000-0005-0000-0000-0000972E0000}"/>
    <cellStyle name="Hiperłącze 11" xfId="45929" hidden="1" xr:uid="{00000000-0005-0000-0000-0000A8340000}"/>
    <cellStyle name="Hiperłącze 11" xfId="45690" hidden="1" xr:uid="{00000000-0005-0000-0000-0000A5340000}"/>
    <cellStyle name="Hiperłącze 11" xfId="30337" hidden="1" xr:uid="{00000000-0005-0000-0000-00000C2E0000}"/>
    <cellStyle name="Hiperłącze 11" xfId="46999" hidden="1" xr:uid="{00000000-0005-0000-0000-00000A350000}"/>
    <cellStyle name="Hiperłącze 11" xfId="35257" hidden="1" xr:uid="{00000000-0005-0000-0000-00008B2F0000}"/>
    <cellStyle name="Hiperłącze 11" xfId="21813" hidden="1" xr:uid="{00000000-0005-0000-0000-00006C290000}"/>
    <cellStyle name="Hiperłącze 11" xfId="42409" hidden="1" xr:uid="{00000000-0005-0000-0000-000032330000}"/>
    <cellStyle name="Hiperłącze 11" xfId="43219" hidden="1" xr:uid="{00000000-0005-0000-0000-0000CB340000}"/>
    <cellStyle name="Hiperłącze 11" xfId="29693" hidden="1" xr:uid="{00000000-0005-0000-0000-0000AF2D0000}"/>
    <cellStyle name="Hiperłącze 11" xfId="32187" hidden="1" xr:uid="{00000000-0005-0000-0000-0000362E0000}"/>
    <cellStyle name="Hiperłącze 11" xfId="30205" hidden="1" xr:uid="{00000000-0005-0000-0000-0000482D0000}"/>
    <cellStyle name="Hiperłącze 11" xfId="23121" hidden="1" xr:uid="{00000000-0005-0000-0000-00000E2A0000}"/>
    <cellStyle name="Hiperłącze 11" xfId="29015" hidden="1" xr:uid="{00000000-0005-0000-0000-0000D62C0000}"/>
    <cellStyle name="Hiperłącze 11" xfId="23656" hidden="1" xr:uid="{00000000-0005-0000-0000-00008B2A0000}"/>
    <cellStyle name="Hiperłącze 11" xfId="36781" hidden="1" xr:uid="{00000000-0005-0000-0000-000049300000}"/>
    <cellStyle name="Hiperłącze 11" xfId="27664" hidden="1" xr:uid="{00000000-0005-0000-0000-0000262C0000}"/>
    <cellStyle name="Hiperłącze 11" xfId="37564" hidden="1" xr:uid="{00000000-0005-0000-0000-00000D310000}"/>
    <cellStyle name="Hiperłącze 11" xfId="23995" hidden="1" xr:uid="{00000000-0005-0000-0000-0000DD2A0000}"/>
    <cellStyle name="Hiperłącze 11" xfId="11491" hidden="1" xr:uid="{00000000-0005-0000-0000-000060250000}"/>
    <cellStyle name="Hiperłącze 11" xfId="35792" hidden="1" xr:uid="{00000000-0005-0000-0000-0000DF2F0000}"/>
    <cellStyle name="Hiperłącze 11" xfId="30905" hidden="1" xr:uid="{00000000-0005-0000-0000-0000952D0000}"/>
    <cellStyle name="Hiperłącze 11" xfId="24846" hidden="1" xr:uid="{00000000-0005-0000-0000-00001A2B0000}"/>
    <cellStyle name="Hiperłącze 11" xfId="39011" hidden="1" xr:uid="{00000000-0005-0000-0000-000025320000}"/>
    <cellStyle name="Hiperłącze 11" xfId="43046" hidden="1" xr:uid="{00000000-0005-0000-0000-000066330000}"/>
    <cellStyle name="Hiperłącze 11" xfId="23801" hidden="1" xr:uid="{00000000-0005-0000-0000-0000E02A0000}"/>
    <cellStyle name="Hiperłącze 11" xfId="15134" hidden="1" xr:uid="{00000000-0005-0000-0000-000085260000}"/>
    <cellStyle name="Hiperłącze 11" xfId="37225" hidden="1" xr:uid="{00000000-0005-0000-0000-0000BB300000}"/>
    <cellStyle name="Hiperłącze 11" xfId="34567" hidden="1" xr:uid="{00000000-0005-0000-0000-000011300000}"/>
    <cellStyle name="Hiperłącze 11" xfId="27993" hidden="1" xr:uid="{00000000-0005-0000-0000-0000452C0000}"/>
    <cellStyle name="Hiperłącze 11" xfId="26823" hidden="1" xr:uid="{00000000-0005-0000-0000-0000D12B0000}"/>
    <cellStyle name="Hiperłącze 11" xfId="33048" hidden="1" xr:uid="{00000000-0005-0000-0000-0000FE2E0000}"/>
    <cellStyle name="Hiperłącze 11" xfId="29137" hidden="1" xr:uid="{00000000-0005-0000-0000-0000082D0000}"/>
    <cellStyle name="Hiperłącze 11" xfId="40744" hidden="1" xr:uid="{00000000-0005-0000-0000-000038320000}"/>
    <cellStyle name="Hiperłącze 11" xfId="43684" hidden="1" xr:uid="{00000000-0005-0000-0000-00006D330000}"/>
    <cellStyle name="Hiperłącze 11" xfId="16037" hidden="1" xr:uid="{00000000-0005-0000-0000-00006D270000}"/>
    <cellStyle name="Hiperłącze 11" xfId="36285" hidden="1" xr:uid="{00000000-0005-0000-0000-00003A300000}"/>
    <cellStyle name="Hiperłącze 11" xfId="24985" hidden="1" xr:uid="{00000000-0005-0000-0000-0000292B0000}"/>
    <cellStyle name="Hiperłącze 11" xfId="38514" hidden="1" xr:uid="{00000000-0005-0000-0000-000050310000}"/>
    <cellStyle name="Hiperłącze 11" xfId="18807" hidden="1" xr:uid="{00000000-0005-0000-0000-000014280000}"/>
    <cellStyle name="Hiperłącze 11" xfId="33711" hidden="1" xr:uid="{00000000-0005-0000-0000-0000262F0000}"/>
    <cellStyle name="Hiperłącze 11" xfId="42584" hidden="1" xr:uid="{00000000-0005-0000-0000-000006330000}"/>
    <cellStyle name="Hiperłącze 11" xfId="36608" hidden="1" xr:uid="{00000000-0005-0000-0000-000072300000}"/>
    <cellStyle name="Hiperłącze 11" xfId="24446" hidden="1" xr:uid="{00000000-0005-0000-0000-0000B82A0000}"/>
    <cellStyle name="Hiperłącze 11" xfId="19425" hidden="1" xr:uid="{00000000-0005-0000-0000-0000DD280000}"/>
    <cellStyle name="Hiperłącze 11" xfId="23461" hidden="1" xr:uid="{00000000-0005-0000-0000-0000362A0000}"/>
    <cellStyle name="Hiperłącze 11" xfId="26754" hidden="1" xr:uid="{00000000-0005-0000-0000-0000C02B0000}"/>
    <cellStyle name="Hiperłącze 11" xfId="44176" hidden="1" xr:uid="{00000000-0005-0000-0000-0000A6330000}"/>
    <cellStyle name="Hiperłącze 11" xfId="33537" hidden="1" xr:uid="{00000000-0005-0000-0000-0000E22E0000}"/>
    <cellStyle name="Hiperłącze 11" xfId="15414" hidden="1" xr:uid="{00000000-0005-0000-0000-00009F260000}"/>
    <cellStyle name="Hiperłącze 11" xfId="27974" hidden="1" xr:uid="{00000000-0005-0000-0000-0000412C0000}"/>
    <cellStyle name="Hiperłącze 11" xfId="34208" hidden="1" xr:uid="{00000000-0005-0000-0000-0000BC2F0000}"/>
    <cellStyle name="Hiperłącze 11" xfId="46787" hidden="1" xr:uid="{00000000-0005-0000-0000-0000F6340000}"/>
    <cellStyle name="Hiperłącze 11" xfId="24648" hidden="1" xr:uid="{00000000-0005-0000-0000-0000FE2A0000}"/>
    <cellStyle name="Hiperłącze 11" xfId="30686" hidden="1" xr:uid="{00000000-0005-0000-0000-00007A2D0000}"/>
    <cellStyle name="Hiperłącze 11" xfId="34935" hidden="1" xr:uid="{00000000-0005-0000-0000-00006B2F0000}"/>
    <cellStyle name="Hiperłącze 11" xfId="43128" hidden="1" xr:uid="{00000000-0005-0000-0000-0000DB330000}"/>
    <cellStyle name="Hiperłącze 11" xfId="12726" hidden="1" xr:uid="{00000000-0005-0000-0000-00004B250000}"/>
    <cellStyle name="Hiperłącze 11" xfId="29024" hidden="1" xr:uid="{00000000-0005-0000-0000-0000D52C0000}"/>
    <cellStyle name="Hiperłącze 11" xfId="37580" hidden="1" xr:uid="{00000000-0005-0000-0000-000009310000}"/>
    <cellStyle name="Hiperłącze 11" xfId="20127" hidden="1" xr:uid="{00000000-0005-0000-0000-0000EE280000}"/>
    <cellStyle name="Hiperłącze 11" xfId="28807" hidden="1" xr:uid="{00000000-0005-0000-0000-0000BF2C0000}"/>
    <cellStyle name="Hiperłącze 11" xfId="41766" hidden="1" xr:uid="{00000000-0005-0000-0000-0000C7320000}"/>
    <cellStyle name="Hiperłącze 11" xfId="20950" hidden="1" xr:uid="{00000000-0005-0000-0000-0000ED290000}"/>
    <cellStyle name="Hiperłącze 11" xfId="15564" hidden="1" xr:uid="{00000000-0005-0000-0000-0000D8260000}"/>
    <cellStyle name="Hiperłącze 11" xfId="25807" hidden="1" xr:uid="{00000000-0005-0000-0000-0000FA2B0000}"/>
    <cellStyle name="Hiperłącze 11" xfId="38348" hidden="1" xr:uid="{00000000-0005-0000-0000-000042310000}"/>
    <cellStyle name="Hiperłącze 11" xfId="34285" hidden="1" xr:uid="{00000000-0005-0000-0000-0000B62F0000}"/>
    <cellStyle name="Hiperłącze 11" xfId="17454" hidden="1" xr:uid="{00000000-0005-0000-0000-00008E270000}"/>
    <cellStyle name="Hiperłącze 11" xfId="26192" hidden="1" xr:uid="{00000000-0005-0000-0000-0000712B0000}"/>
    <cellStyle name="Hiperłącze 11" xfId="40573" hidden="1" xr:uid="{00000000-0005-0000-0000-000016320000}"/>
    <cellStyle name="Hiperłącze 11" xfId="21688" hidden="1" xr:uid="{00000000-0005-0000-0000-00005B290000}"/>
    <cellStyle name="Hiperłącze 11" xfId="43301" hidden="1" xr:uid="{00000000-0005-0000-0000-0000D7330000}"/>
    <cellStyle name="Hiperłącze 11" xfId="46236" hidden="1" xr:uid="{00000000-0005-0000-0000-0000DA340000}"/>
    <cellStyle name="Hiperłącze 11" xfId="33799" hidden="1" xr:uid="{00000000-0005-0000-0000-00002D2F0000}"/>
    <cellStyle name="Hiperłącze 11" xfId="14482" hidden="1" xr:uid="{00000000-0005-0000-0000-000018260000}"/>
    <cellStyle name="Hiperłącze 11" xfId="40771" hidden="1" xr:uid="{00000000-0005-0000-0000-000040320000}"/>
    <cellStyle name="Hiperłącze 11" xfId="38970" hidden="1" xr:uid="{00000000-0005-0000-0000-0000AA320000}"/>
    <cellStyle name="Hiperłącze 11" xfId="21561" hidden="1" xr:uid="{00000000-0005-0000-0000-000056290000}"/>
    <cellStyle name="Hiperłącze 11" xfId="35419" hidden="1" xr:uid="{00000000-0005-0000-0000-0000A62F0000}"/>
    <cellStyle name="Hiperłącze 11" xfId="44919" hidden="1" xr:uid="{00000000-0005-0000-0000-00000F340000}"/>
    <cellStyle name="Hiperłącze 11" xfId="29848" hidden="1" xr:uid="{00000000-0005-0000-0000-0000992E0000}"/>
    <cellStyle name="Hiperłącze 11" xfId="20969" hidden="1" xr:uid="{00000000-0005-0000-0000-0000EB290000}"/>
    <cellStyle name="Hiperłącze 11" xfId="21881" hidden="1" xr:uid="{00000000-0005-0000-0000-000079290000}"/>
    <cellStyle name="Hiperłącze 11" xfId="42423" hidden="1" xr:uid="{00000000-0005-0000-0000-00002C330000}"/>
    <cellStyle name="Hiperłącze 12" xfId="6475" xr:uid="{00000000-0005-0000-0000-00004B350000}"/>
    <cellStyle name="Hiperłącze 2" xfId="566" xr:uid="{00000000-0005-0000-0000-00004C350000}"/>
    <cellStyle name="Hiperłącze 2 10" xfId="10318" xr:uid="{00000000-0005-0000-0000-00004D350000}"/>
    <cellStyle name="Hiperłącze 2 11" xfId="10313" xr:uid="{00000000-0005-0000-0000-00004E350000}"/>
    <cellStyle name="Hiperłącze 2 12" xfId="10367" xr:uid="{00000000-0005-0000-0000-00004F350000}"/>
    <cellStyle name="Hiperłącze 2 13" xfId="10377" xr:uid="{00000000-0005-0000-0000-000050350000}"/>
    <cellStyle name="Hiperłącze 2 14" xfId="10387" xr:uid="{00000000-0005-0000-0000-000051350000}"/>
    <cellStyle name="Hiperłącze 2 15" xfId="10397" xr:uid="{00000000-0005-0000-0000-000052350000}"/>
    <cellStyle name="Hiperłącze 2 16" xfId="10457" xr:uid="{00000000-0005-0000-0000-000053350000}"/>
    <cellStyle name="Hiperłącze 2 17" xfId="10467" xr:uid="{00000000-0005-0000-0000-000054350000}"/>
    <cellStyle name="Hiperłącze 2 18" xfId="10426" xr:uid="{00000000-0005-0000-0000-000055350000}"/>
    <cellStyle name="Hiperłącze 2 19" xfId="10416" xr:uid="{00000000-0005-0000-0000-000056350000}"/>
    <cellStyle name="Hiperłącze 2 2" xfId="31868" hidden="1" xr:uid="{00000000-0005-0000-0000-000093350000}"/>
    <cellStyle name="Hiperłącze 2 2" xfId="25387" hidden="1" xr:uid="{00000000-0005-0000-0000-000088350000}"/>
    <cellStyle name="Hiperłącze 2 2" xfId="20864" hidden="1" xr:uid="{00000000-0005-0000-0000-00007B350000}"/>
    <cellStyle name="Hiperłącze 2 2" xfId="25518" hidden="1" xr:uid="{00000000-0005-0000-0000-000084350000}"/>
    <cellStyle name="Hiperłącze 2 2" xfId="26681" hidden="1" xr:uid="{00000000-0005-0000-0000-000083350000}"/>
    <cellStyle name="Hiperłącze 2 2" xfId="35096" hidden="1" xr:uid="{00000000-0005-0000-0000-00009B350000}"/>
    <cellStyle name="Hiperłącze 2 2" xfId="27345" hidden="1" xr:uid="{00000000-0005-0000-0000-000086350000}"/>
    <cellStyle name="Hiperłącze 2 2" xfId="36391" hidden="1" xr:uid="{00000000-0005-0000-0000-0000A0350000}"/>
    <cellStyle name="Hiperłącze 2 2" xfId="11813" hidden="1" xr:uid="{00000000-0005-0000-0000-000061350000}"/>
    <cellStyle name="Hiperłącze 2 2" xfId="13783" hidden="1" xr:uid="{00000000-0005-0000-0000-000060350000}"/>
    <cellStyle name="Hiperłącze 2 2" xfId="20995" hidden="1" xr:uid="{00000000-0005-0000-0000-000077350000}"/>
    <cellStyle name="Hiperłącze 2 2" xfId="30041" hidden="1" xr:uid="{00000000-0005-0000-0000-000091350000}"/>
    <cellStyle name="Hiperłącze 2 2" xfId="15581" hidden="1" xr:uid="{00000000-0005-0000-0000-000065350000}"/>
    <cellStyle name="Hiperłącze 2 2" xfId="14815" hidden="1" xr:uid="{00000000-0005-0000-0000-000064350000}"/>
    <cellStyle name="Hiperłącze 2 2" xfId="27627" hidden="1" xr:uid="{00000000-0005-0000-0000-000085350000}"/>
    <cellStyle name="Hiperłącze 2 2" xfId="34433" hidden="1" xr:uid="{00000000-0005-0000-0000-0000A2350000}"/>
    <cellStyle name="Hiperłącze 2 2" xfId="37704" hidden="1" xr:uid="{00000000-0005-0000-0000-0000A3350000}"/>
    <cellStyle name="Hiperłącze 2 2" xfId="21061" hidden="1" xr:uid="{00000000-0005-0000-0000-000073350000}"/>
    <cellStyle name="Hiperłącze 2 2" xfId="28388" hidden="1" xr:uid="{00000000-0005-0000-0000-00008B350000}"/>
    <cellStyle name="Hiperłącze 2 2" xfId="22158" hidden="1" xr:uid="{00000000-0005-0000-0000-000076350000}"/>
    <cellStyle name="Hiperłącze 2 2" xfId="24631" hidden="1" xr:uid="{00000000-0005-0000-0000-00007F350000}"/>
    <cellStyle name="Hiperłącze 2 2" xfId="32899" hidden="1" xr:uid="{00000000-0005-0000-0000-000097350000}"/>
    <cellStyle name="Hiperłącze 2 2" xfId="21527" hidden="1" xr:uid="{00000000-0005-0000-0000-000074350000}"/>
    <cellStyle name="Hiperłącze 2 2" xfId="30573" hidden="1" xr:uid="{00000000-0005-0000-0000-00008E350000}"/>
    <cellStyle name="Hiperłącze 2 2" xfId="11944" hidden="1" xr:uid="{00000000-0005-0000-0000-00005D350000}"/>
    <cellStyle name="Hiperłącze 2 2" xfId="19327" hidden="1" xr:uid="{00000000-0005-0000-0000-000070350000}"/>
    <cellStyle name="Hiperłącze 2 2" xfId="17632" hidden="1" xr:uid="{00000000-0005-0000-0000-000069350000}"/>
    <cellStyle name="Hiperłącze 2 2" xfId="40926" hidden="1" xr:uid="{00000000-0005-0000-0000-0000AE350000}"/>
    <cellStyle name="Hiperłącze 2 2" xfId="38956" hidden="1" xr:uid="{00000000-0005-0000-0000-0000AF350000}"/>
    <cellStyle name="Hiperłącze 2 2" xfId="6476" hidden="1" xr:uid="{00000000-0005-0000-0000-000057350000}"/>
    <cellStyle name="Hiperłącze 2 2" xfId="19609" hidden="1" xr:uid="{00000000-0005-0000-0000-00006F350000}"/>
    <cellStyle name="Hiperłącze 2 2" xfId="12476" hidden="1" xr:uid="{00000000-0005-0000-0000-00005A350000}"/>
    <cellStyle name="Hiperłącze 2 2" xfId="14803" hidden="1" xr:uid="{00000000-0005-0000-0000-000063350000}"/>
    <cellStyle name="Hiperłącze 2 2" xfId="44773" hidden="1" xr:uid="{00000000-0005-0000-0000-0000B7350000}"/>
    <cellStyle name="Hiperłącze 2 2" xfId="10235" hidden="1" xr:uid="{00000000-0005-0000-0000-000058350000}"/>
    <cellStyle name="Hiperłącze 2 2" xfId="46750" hidden="1" xr:uid="{00000000-0005-0000-0000-0000BD350000}"/>
    <cellStyle name="Hiperłącze 2 2" xfId="23853" hidden="1" xr:uid="{00000000-0005-0000-0000-00007D350000}"/>
    <cellStyle name="Hiperłącze 2 2" xfId="24135" hidden="1" xr:uid="{00000000-0005-0000-0000-00007C350000}"/>
    <cellStyle name="Hiperłącze 2 2" xfId="18578" hidden="1" xr:uid="{00000000-0005-0000-0000-00006B350000}"/>
    <cellStyle name="Hiperłącze 2 2" xfId="40914" hidden="1" xr:uid="{00000000-0005-0000-0000-0000AD350000}"/>
    <cellStyle name="Hiperłącze 2 2" xfId="26050" hidden="1" xr:uid="{00000000-0005-0000-0000-000081350000}"/>
    <cellStyle name="Hiperłącze 2 2" xfId="25584" hidden="1" xr:uid="{00000000-0005-0000-0000-000080350000}"/>
    <cellStyle name="Hiperłącze 2 2" xfId="11688" hidden="1" xr:uid="{00000000-0005-0000-0000-00005B350000}"/>
    <cellStyle name="Hiperłącze 2 2" xfId="45449" hidden="1" xr:uid="{00000000-0005-0000-0000-0000BB350000}"/>
    <cellStyle name="Hiperłącze 2 2" xfId="19339" hidden="1" xr:uid="{00000000-0005-0000-0000-000071350000}"/>
    <cellStyle name="Hiperłącze 2 2" xfId="17001" hidden="1" xr:uid="{00000000-0005-0000-0000-000067350000}"/>
    <cellStyle name="Hiperłącze 2 2" xfId="39153" hidden="1" xr:uid="{00000000-0005-0000-0000-0000A7350000}"/>
    <cellStyle name="Hiperłącze 2 2" xfId="16469" hidden="1" xr:uid="{00000000-0005-0000-0000-00006A350000}"/>
    <cellStyle name="Hiperłącze 2 2" xfId="13771" hidden="1" xr:uid="{00000000-0005-0000-0000-00005F350000}"/>
    <cellStyle name="Hiperłącze 2 2" xfId="42723" hidden="1" xr:uid="{00000000-0005-0000-0000-0000B3350000}"/>
    <cellStyle name="Hiperłącze 2 2" xfId="16213" hidden="1" xr:uid="{00000000-0005-0000-0000-000068350000}"/>
    <cellStyle name="Hiperłącze 2 2" xfId="40250" hidden="1" xr:uid="{00000000-0005-0000-0000-0000AA350000}"/>
    <cellStyle name="Hiperłącze 2 2" xfId="22822" hidden="1" xr:uid="{00000000-0005-0000-0000-000079350000}"/>
    <cellStyle name="Hiperłącze 2 2" xfId="22834" hidden="1" xr:uid="{00000000-0005-0000-0000-00007A350000}"/>
    <cellStyle name="Hiperłącze 2 2" xfId="46468" hidden="1" xr:uid="{00000000-0005-0000-0000-0000BE350000}"/>
    <cellStyle name="Hiperłącze 2 2" xfId="42227" hidden="1" xr:uid="{00000000-0005-0000-0000-0000B0350000}"/>
    <cellStyle name="Hiperłącze 2 2" xfId="45719" hidden="1" xr:uid="{00000000-0005-0000-0000-0000B9350000}"/>
    <cellStyle name="Hiperłącze 2 2" xfId="43610" hidden="1" xr:uid="{00000000-0005-0000-0000-0000B8350000}"/>
    <cellStyle name="Hiperłącze 2 2" xfId="25262" hidden="1" xr:uid="{00000000-0005-0000-0000-000082350000}"/>
    <cellStyle name="Hiperłącze 2 2" xfId="43479" hidden="1" xr:uid="{00000000-0005-0000-0000-0000BC350000}"/>
    <cellStyle name="Hiperłącze 2 2" xfId="27357" hidden="1" xr:uid="{00000000-0005-0000-0000-000087350000}"/>
    <cellStyle name="Hiperłącze 2 2" xfId="33181" hidden="1" xr:uid="{00000000-0005-0000-0000-000096350000}"/>
    <cellStyle name="Hiperłącze 2 2" xfId="29910" hidden="1" xr:uid="{00000000-0005-0000-0000-000095350000}"/>
    <cellStyle name="Hiperłącze 2 2" xfId="41196" hidden="1" xr:uid="{00000000-0005-0000-0000-0000AC350000}"/>
    <cellStyle name="Hiperłącze 2 2" xfId="23104" hidden="1" xr:uid="{00000000-0005-0000-0000-000078350000}"/>
    <cellStyle name="Hiperłącze 2 2" xfId="34630" hidden="1" xr:uid="{00000000-0005-0000-0000-00009A350000}"/>
    <cellStyle name="Hiperłącze 2 2" xfId="33677" hidden="1" xr:uid="{00000000-0005-0000-0000-000099350000}"/>
    <cellStyle name="Hiperłącze 2 2" xfId="45437" hidden="1" xr:uid="{00000000-0005-0000-0000-0000BA350000}"/>
    <cellStyle name="Hiperłącze 2 2" xfId="28658" hidden="1" xr:uid="{00000000-0005-0000-0000-000089350000}"/>
    <cellStyle name="Hiperłącze 2 2" xfId="28376" hidden="1" xr:uid="{00000000-0005-0000-0000-00008A350000}"/>
    <cellStyle name="Hiperłącze 2 2" xfId="39619" hidden="1" xr:uid="{00000000-0005-0000-0000-0000A8350000}"/>
    <cellStyle name="Hiperłącze 2 2" xfId="20108" hidden="1" xr:uid="{00000000-0005-0000-0000-000072350000}"/>
    <cellStyle name="Hiperłącze 2 2" xfId="39087" hidden="1" xr:uid="{00000000-0005-0000-0000-0000AB350000}"/>
    <cellStyle name="Hiperłącze 2 2" xfId="43676" hidden="1" xr:uid="{00000000-0005-0000-0000-0000B4350000}"/>
    <cellStyle name="Hiperłącze 2 2" xfId="23865" hidden="1" xr:uid="{00000000-0005-0000-0000-00007E350000}"/>
    <cellStyle name="Hiperłącze 2 2" xfId="38831" hidden="1" xr:uid="{00000000-0005-0000-0000-0000A9350000}"/>
    <cellStyle name="Hiperłącze 2 2" xfId="20739" hidden="1" xr:uid="{00000000-0005-0000-0000-000075350000}"/>
    <cellStyle name="Hiperłącze 2 2" xfId="32150" hidden="1" xr:uid="{00000000-0005-0000-0000-000092350000}"/>
    <cellStyle name="Hiperłącze 2 2" xfId="37434" hidden="1" xr:uid="{00000000-0005-0000-0000-0000A5350000}"/>
    <cellStyle name="Hiperłącze 2 2" xfId="34564" hidden="1" xr:uid="{00000000-0005-0000-0000-00009E350000}"/>
    <cellStyle name="Hiperłącze 2 2" xfId="18308" hidden="1" xr:uid="{00000000-0005-0000-0000-00006D350000}"/>
    <cellStyle name="Hiperłącze 2 2" xfId="16338" hidden="1" xr:uid="{00000000-0005-0000-0000-00006E350000}"/>
    <cellStyle name="Hiperłącze 2 2" xfId="29154" hidden="1" xr:uid="{00000000-0005-0000-0000-00008C350000}"/>
    <cellStyle name="Hiperłącze 2 2" xfId="37422" hidden="1" xr:uid="{00000000-0005-0000-0000-0000A4350000}"/>
    <cellStyle name="Hiperłącze 2 2" xfId="29785" hidden="1" xr:uid="{00000000-0005-0000-0000-00008F350000}"/>
    <cellStyle name="Hiperłącze 2 2" xfId="32911" hidden="1" xr:uid="{00000000-0005-0000-0000-000098350000}"/>
    <cellStyle name="Hiperłącze 2 2" xfId="15085" hidden="1" xr:uid="{00000000-0005-0000-0000-000062350000}"/>
    <cellStyle name="Hiperłącze 2 2" xfId="30107" hidden="1" xr:uid="{00000000-0005-0000-0000-00008D350000}"/>
    <cellStyle name="Hiperłącze 2 2" xfId="12010" hidden="1" xr:uid="{00000000-0005-0000-0000-000059350000}"/>
    <cellStyle name="Hiperłącze 2 2" xfId="41957" hidden="1" xr:uid="{00000000-0005-0000-0000-0000B2350000}"/>
    <cellStyle name="Hiperłącze 2 2" xfId="41945" hidden="1" xr:uid="{00000000-0005-0000-0000-0000B1350000}"/>
    <cellStyle name="Hiperłącze 2 2" xfId="36403" hidden="1" xr:uid="{00000000-0005-0000-0000-0000A1350000}"/>
    <cellStyle name="Hiperłącze 2 2" xfId="18296" hidden="1" xr:uid="{00000000-0005-0000-0000-00006C350000}"/>
    <cellStyle name="Hiperłącze 2 2" xfId="43354" hidden="1" xr:uid="{00000000-0005-0000-0000-0000B6350000}"/>
    <cellStyle name="Hiperłącze 2 2" xfId="44142" hidden="1" xr:uid="{00000000-0005-0000-0000-0000B5350000}"/>
    <cellStyle name="Hiperłącze 2 2" xfId="31204" hidden="1" xr:uid="{00000000-0005-0000-0000-000090350000}"/>
    <cellStyle name="Hiperłącze 2 2" xfId="13107" hidden="1" xr:uid="{00000000-0005-0000-0000-00005C350000}"/>
    <cellStyle name="Hiperłącze 2 2" xfId="38202" hidden="1" xr:uid="{00000000-0005-0000-0000-0000A6350000}"/>
    <cellStyle name="Hiperłącze 2 2" xfId="35727" hidden="1" xr:uid="{00000000-0005-0000-0000-00009D350000}"/>
    <cellStyle name="Hiperłącze 2 2" xfId="34308" hidden="1" xr:uid="{00000000-0005-0000-0000-00009C350000}"/>
    <cellStyle name="Hiperłącze 2 2" xfId="16535" hidden="1" xr:uid="{00000000-0005-0000-0000-000066350000}"/>
    <cellStyle name="Hiperłącze 2 2" xfId="36673" hidden="1" xr:uid="{00000000-0005-0000-0000-00009F350000}"/>
    <cellStyle name="Hiperłącze 2 2" xfId="31880" hidden="1" xr:uid="{00000000-0005-0000-0000-000094350000}"/>
    <cellStyle name="Hiperłącze 2 2" xfId="14054" hidden="1" xr:uid="{00000000-0005-0000-0000-00005E350000}"/>
    <cellStyle name="Hiperłącze 2 2" xfId="46480" xr:uid="{00000000-0005-0000-0000-0000BF350000}"/>
    <cellStyle name="Hiperłącze 2 2 2" xfId="11177" xr:uid="{00000000-0005-0000-0000-0000C0350000}"/>
    <cellStyle name="Hiperłącze 2 2 3" xfId="11251" xr:uid="{00000000-0005-0000-0000-0000C1350000}"/>
    <cellStyle name="Hiperłącze 2 2 4" xfId="10649" xr:uid="{00000000-0005-0000-0000-0000C2350000}"/>
    <cellStyle name="Hiperłącze 2 20" xfId="10448" xr:uid="{00000000-0005-0000-0000-0000C3350000}"/>
    <cellStyle name="Hiperłącze 2 21" xfId="10477" xr:uid="{00000000-0005-0000-0000-0000C4350000}"/>
    <cellStyle name="Hiperłącze 2 22" xfId="10440" xr:uid="{00000000-0005-0000-0000-0000C5350000}"/>
    <cellStyle name="Hiperłącze 2 23" xfId="10435" xr:uid="{00000000-0005-0000-0000-0000C6350000}"/>
    <cellStyle name="Hiperłącze 2 24" xfId="10889" xr:uid="{00000000-0005-0000-0000-0000C7350000}"/>
    <cellStyle name="Hiperłącze 2 25" xfId="10648" xr:uid="{00000000-0005-0000-0000-0000C8350000}"/>
    <cellStyle name="Hiperłącze 2 3" xfId="6477" hidden="1" xr:uid="{00000000-0005-0000-0000-0000C9350000}"/>
    <cellStyle name="Hiperłącze 2 3" xfId="22837" hidden="1" xr:uid="{00000000-0005-0000-0000-000005360000}"/>
    <cellStyle name="Hiperłącze 2 3" xfId="23343" hidden="1" xr:uid="{00000000-0005-0000-0000-000003360000}"/>
    <cellStyle name="Hiperłącze 2 3" xfId="32159" hidden="1" xr:uid="{00000000-0005-0000-0000-00002E360000}"/>
    <cellStyle name="Hiperłącze 2 3" xfId="31213" hidden="1" xr:uid="{00000000-0005-0000-0000-00002A360000}"/>
    <cellStyle name="Hiperłącze 2 3" xfId="29941" hidden="1" xr:uid="{00000000-0005-0000-0000-00002C360000}"/>
    <cellStyle name="Hiperłącze 2 3" xfId="23611" hidden="1" xr:uid="{00000000-0005-0000-0000-000007360000}"/>
    <cellStyle name="Hiperłącze 2 3" xfId="32657" hidden="1" xr:uid="{00000000-0005-0000-0000-000033360000}"/>
    <cellStyle name="Hiperłącze 2 3" xfId="30998" hidden="1" xr:uid="{00000000-0005-0000-0000-000029360000}"/>
    <cellStyle name="Hiperłącze 2 3" xfId="32389" hidden="1" xr:uid="{00000000-0005-0000-0000-00002F360000}"/>
    <cellStyle name="Hiperłącze 2 3" xfId="29903" hidden="1" xr:uid="{00000000-0005-0000-0000-000032360000}"/>
    <cellStyle name="Hiperłącze 2 3" xfId="22580" hidden="1" xr:uid="{00000000-0005-0000-0000-000001360000}"/>
    <cellStyle name="Hiperłącze 2 3" xfId="29779" hidden="1" xr:uid="{00000000-0005-0000-0000-000028360000}"/>
    <cellStyle name="Hiperłącze 2 3" xfId="14561" hidden="1" xr:uid="{00000000-0005-0000-0000-0000DB350000}"/>
    <cellStyle name="Hiperłącze 2 3" xfId="15094" hidden="1" xr:uid="{00000000-0005-0000-0000-0000DC350000}"/>
    <cellStyle name="Hiperłącze 2 3" xfId="15324" hidden="1" xr:uid="{00000000-0005-0000-0000-0000DD350000}"/>
    <cellStyle name="Hiperłącze 2 3" xfId="15028" hidden="1" xr:uid="{00000000-0005-0000-0000-0000DE350000}"/>
    <cellStyle name="Hiperłącze 2 3" xfId="14818" hidden="1" xr:uid="{00000000-0005-0000-0000-0000DF350000}"/>
    <cellStyle name="Hiperłącze 2 3" xfId="15590" hidden="1" xr:uid="{00000000-0005-0000-0000-0000E0350000}"/>
    <cellStyle name="Hiperłącze 2 3" xfId="15787" hidden="1" xr:uid="{00000000-0005-0000-0000-0000E1350000}"/>
    <cellStyle name="Hiperłącze 2 3" xfId="16544" hidden="1" xr:uid="{00000000-0005-0000-0000-0000E2350000}"/>
    <cellStyle name="Hiperłącze 2 3" xfId="16795" hidden="1" xr:uid="{00000000-0005-0000-0000-0000E3350000}"/>
    <cellStyle name="Hiperłącze 2 3" xfId="17010" hidden="1" xr:uid="{00000000-0005-0000-0000-0000E4350000}"/>
    <cellStyle name="Hiperłącze 2 3" xfId="17206" hidden="1" xr:uid="{00000000-0005-0000-0000-0000E5350000}"/>
    <cellStyle name="Hiperłącze 2 3" xfId="16207" hidden="1" xr:uid="{00000000-0005-0000-0000-0000E6350000}"/>
    <cellStyle name="Hiperłącze 2 3" xfId="17426" hidden="1" xr:uid="{00000000-0005-0000-0000-0000E7350000}"/>
    <cellStyle name="Hiperłącze 2 3" xfId="17641" hidden="1" xr:uid="{00000000-0005-0000-0000-0000E8350000}"/>
    <cellStyle name="Hiperłącze 2 3" xfId="17837" hidden="1" xr:uid="{00000000-0005-0000-0000-0000E9350000}"/>
    <cellStyle name="Hiperłącze 2 3" xfId="16369" hidden="1" xr:uid="{00000000-0005-0000-0000-0000EA350000}"/>
    <cellStyle name="Hiperłącze 2 3" xfId="18054" hidden="1" xr:uid="{00000000-0005-0000-0000-0000EB350000}"/>
    <cellStyle name="Hiperłącze 2 3" xfId="18587" hidden="1" xr:uid="{00000000-0005-0000-0000-0000EC350000}"/>
    <cellStyle name="Hiperłącze 2 3" xfId="18817" hidden="1" xr:uid="{00000000-0005-0000-0000-0000ED350000}"/>
    <cellStyle name="Hiperłącze 2 3" xfId="18521" hidden="1" xr:uid="{00000000-0005-0000-0000-0000EE350000}"/>
    <cellStyle name="Hiperłącze 2 3" xfId="18311" hidden="1" xr:uid="{00000000-0005-0000-0000-0000EF350000}"/>
    <cellStyle name="Hiperłącze 2 3" xfId="16331" hidden="1" xr:uid="{00000000-0005-0000-0000-0000F0350000}"/>
    <cellStyle name="Hiperłącze 2 3" xfId="19085" hidden="1" xr:uid="{00000000-0005-0000-0000-0000F1350000}"/>
    <cellStyle name="Hiperłącze 2 3" xfId="19618" hidden="1" xr:uid="{00000000-0005-0000-0000-0000F2350000}"/>
    <cellStyle name="Hiperłącze 2 3" xfId="19848" hidden="1" xr:uid="{00000000-0005-0000-0000-0000F3350000}"/>
    <cellStyle name="Hiperłącze 2 3" xfId="19552" hidden="1" xr:uid="{00000000-0005-0000-0000-0000F4350000}"/>
    <cellStyle name="Hiperłącze 2 3" xfId="19342" hidden="1" xr:uid="{00000000-0005-0000-0000-0000F5350000}"/>
    <cellStyle name="Hiperłącze 2 3" xfId="20118" hidden="1" xr:uid="{00000000-0005-0000-0000-0000F6350000}"/>
    <cellStyle name="Hiperłącze 2 3" xfId="20334" hidden="1" xr:uid="{00000000-0005-0000-0000-0000F7350000}"/>
    <cellStyle name="Hiperłącze 2 3" xfId="21070" hidden="1" xr:uid="{00000000-0005-0000-0000-0000F8350000}"/>
    <cellStyle name="Hiperłącze 2 3" xfId="21321" hidden="1" xr:uid="{00000000-0005-0000-0000-0000F9350000}"/>
    <cellStyle name="Hiperłącze 2 3" xfId="21536" hidden="1" xr:uid="{00000000-0005-0000-0000-0000FA350000}"/>
    <cellStyle name="Hiperłącze 2 3" xfId="21732" hidden="1" xr:uid="{00000000-0005-0000-0000-0000FB350000}"/>
    <cellStyle name="Hiperłącze 2 3" xfId="20733" hidden="1" xr:uid="{00000000-0005-0000-0000-0000FC350000}"/>
    <cellStyle name="Hiperłącze 2 3" xfId="21952" hidden="1" xr:uid="{00000000-0005-0000-0000-0000FD350000}"/>
    <cellStyle name="Hiperłącze 2 3" xfId="22167" hidden="1" xr:uid="{00000000-0005-0000-0000-0000FE350000}"/>
    <cellStyle name="Hiperłącze 2 3" xfId="14063" hidden="1" xr:uid="{00000000-0005-0000-0000-0000D6350000}"/>
    <cellStyle name="Hiperłącze 2 3" xfId="14293" hidden="1" xr:uid="{00000000-0005-0000-0000-0000D7350000}"/>
    <cellStyle name="Hiperłącze 2 3" xfId="13997" hidden="1" xr:uid="{00000000-0005-0000-0000-0000D8350000}"/>
    <cellStyle name="Hiperłącze 2 3" xfId="13786" hidden="1" xr:uid="{00000000-0005-0000-0000-0000D9350000}"/>
    <cellStyle name="Hiperłącze 2 3" xfId="11806" hidden="1" xr:uid="{00000000-0005-0000-0000-0000DA350000}"/>
    <cellStyle name="Hiperłącze 2 3" xfId="29359" hidden="1" xr:uid="{00000000-0005-0000-0000-000023360000}"/>
    <cellStyle name="Hiperłącze 2 3" xfId="11844" hidden="1" xr:uid="{00000000-0005-0000-0000-0000D4350000}"/>
    <cellStyle name="Hiperłącze 2 3" xfId="11261" hidden="1" xr:uid="{00000000-0005-0000-0000-0000CB350000}"/>
    <cellStyle name="Hiperłącze 2 3" xfId="11682" hidden="1" xr:uid="{00000000-0005-0000-0000-0000D0350000}"/>
    <cellStyle name="Hiperłącze 2 3" xfId="13312" hidden="1" xr:uid="{00000000-0005-0000-0000-0000D3350000}"/>
    <cellStyle name="Hiperłącze 2 3" xfId="28134" hidden="1" xr:uid="{00000000-0005-0000-0000-00001D360000}"/>
    <cellStyle name="Hiperłącze 2 3" xfId="10245" hidden="1" xr:uid="{00000000-0005-0000-0000-0000CA350000}"/>
    <cellStyle name="Hiperłącze 2 3" xfId="12681" hidden="1" xr:uid="{00000000-0005-0000-0000-0000CF350000}"/>
    <cellStyle name="Hiperłącze 2 3" xfId="12019" hidden="1" xr:uid="{00000000-0005-0000-0000-0000CC350000}"/>
    <cellStyle name="Hiperłącze 2 3" xfId="12485" hidden="1" xr:uid="{00000000-0005-0000-0000-0000CE350000}"/>
    <cellStyle name="Hiperłącze 2 3" xfId="28391" hidden="1" xr:uid="{00000000-0005-0000-0000-000021360000}"/>
    <cellStyle name="Hiperłącze 2 3" xfId="28897" hidden="1" xr:uid="{00000000-0005-0000-0000-00001F360000}"/>
    <cellStyle name="Hiperłącze 2 3" xfId="23868" hidden="1" xr:uid="{00000000-0005-0000-0000-00000B360000}"/>
    <cellStyle name="Hiperłącze 2 3" xfId="33190" hidden="1" xr:uid="{00000000-0005-0000-0000-000034360000}"/>
    <cellStyle name="Hiperłącze 2 3" xfId="31883" hidden="1" xr:uid="{00000000-0005-0000-0000-000031360000}"/>
    <cellStyle name="Hiperłącze 2 3" xfId="45958" hidden="1" xr:uid="{00000000-0005-0000-0000-000071360000}"/>
    <cellStyle name="Hiperłącze 2 3" xfId="46989" hidden="1" xr:uid="{00000000-0005-0000-0000-000077360000}"/>
    <cellStyle name="Hiperłącze 2 3" xfId="44978" hidden="1" xr:uid="{00000000-0005-0000-0000-00006D360000}"/>
    <cellStyle name="Hiperłącze 2 3" xfId="45195" hidden="1" xr:uid="{00000000-0005-0000-0000-00006F360000}"/>
    <cellStyle name="Hiperłącze 2 3" xfId="31409" hidden="1" xr:uid="{00000000-0005-0000-0000-00002B360000}"/>
    <cellStyle name="Hiperłącze 2 3" xfId="46759" hidden="1" xr:uid="{00000000-0005-0000-0000-000076360000}"/>
    <cellStyle name="Hiperłącze 2 3" xfId="44782" hidden="1" xr:uid="{00000000-0005-0000-0000-00006C360000}"/>
    <cellStyle name="Hiperłącze 2 3" xfId="45452" hidden="1" xr:uid="{00000000-0005-0000-0000-000073360000}"/>
    <cellStyle name="Hiperłącze 2 3" xfId="46226" hidden="1" xr:uid="{00000000-0005-0000-0000-000075360000}"/>
    <cellStyle name="Hiperłącze 2 3" xfId="32093" hidden="1" xr:uid="{00000000-0005-0000-0000-000030360000}"/>
    <cellStyle name="Hiperłącze 2 3" xfId="31626" hidden="1" xr:uid="{00000000-0005-0000-0000-00002D360000}"/>
    <cellStyle name="Hiperłącze 2 3" xfId="27866" hidden="1" xr:uid="{00000000-0005-0000-0000-000019360000}"/>
    <cellStyle name="Hiperłącze 2 3" xfId="34464" hidden="1" xr:uid="{00000000-0005-0000-0000-000042360000}"/>
    <cellStyle name="Hiperłącze 2 3" xfId="35521" hidden="1" xr:uid="{00000000-0005-0000-0000-00003F360000}"/>
    <cellStyle name="Hiperłącze 2 3" xfId="23047" hidden="1" xr:uid="{00000000-0005-0000-0000-000004360000}"/>
    <cellStyle name="Hiperłącze 2 3" xfId="24078" hidden="1" xr:uid="{00000000-0005-0000-0000-00000A360000}"/>
    <cellStyle name="Hiperłącze 2 3" xfId="20895" hidden="1" xr:uid="{00000000-0005-0000-0000-000000360000}"/>
    <cellStyle name="Hiperłącze 2 3" xfId="23113" hidden="1" xr:uid="{00000000-0005-0000-0000-000002360000}"/>
    <cellStyle name="Hiperłącze 2 3" xfId="33882" hidden="1" xr:uid="{00000000-0005-0000-0000-000039360000}"/>
    <cellStyle name="Hiperłącze 2 3" xfId="24374" hidden="1" xr:uid="{00000000-0005-0000-0000-000009360000}"/>
    <cellStyle name="Hiperłącze 2 3" xfId="22363" hidden="1" xr:uid="{00000000-0005-0000-0000-0000FF350000}"/>
    <cellStyle name="Hiperłącze 2 3" xfId="20857" hidden="1" xr:uid="{00000000-0005-0000-0000-000006360000}"/>
    <cellStyle name="Hiperłącze 2 3" xfId="24144" hidden="1" xr:uid="{00000000-0005-0000-0000-000008360000}"/>
    <cellStyle name="Hiperłącze 2 3" xfId="34302" hidden="1" xr:uid="{00000000-0005-0000-0000-00003E360000}"/>
    <cellStyle name="Hiperłącze 2 3" xfId="34890" hidden="1" xr:uid="{00000000-0005-0000-0000-00003B360000}"/>
    <cellStyle name="Hiperłącze 2 3" xfId="30778" hidden="1" xr:uid="{00000000-0005-0000-0000-000027360000}"/>
    <cellStyle name="Hiperłącze 2 3" xfId="13529" hidden="1" xr:uid="{00000000-0005-0000-0000-0000D5350000}"/>
    <cellStyle name="Hiperłącze 2 3" xfId="13116" hidden="1" xr:uid="{00000000-0005-0000-0000-0000D2350000}"/>
    <cellStyle name="Hiperłącze 2 3" xfId="25256" hidden="1" xr:uid="{00000000-0005-0000-0000-000012360000}"/>
    <cellStyle name="Hiperłącze 2 3" xfId="27636" hidden="1" xr:uid="{00000000-0005-0000-0000-000018360000}"/>
    <cellStyle name="Hiperłącze 2 3" xfId="25593" hidden="1" xr:uid="{00000000-0005-0000-0000-00000E360000}"/>
    <cellStyle name="Hiperłącze 2 3" xfId="26059" hidden="1" xr:uid="{00000000-0005-0000-0000-000010360000}"/>
    <cellStyle name="Hiperłącze 2 3" xfId="12270" hidden="1" xr:uid="{00000000-0005-0000-0000-0000CD350000}"/>
    <cellStyle name="Hiperłącze 2 3" xfId="27103" hidden="1" xr:uid="{00000000-0005-0000-0000-000017360000}"/>
    <cellStyle name="Hiperłącze 2 3" xfId="24836" hidden="1" xr:uid="{00000000-0005-0000-0000-00000D360000}"/>
    <cellStyle name="Hiperłącze 2 3" xfId="26690" hidden="1" xr:uid="{00000000-0005-0000-0000-000014360000}"/>
    <cellStyle name="Hiperłącze 2 3" xfId="25418" hidden="1" xr:uid="{00000000-0005-0000-0000-000016360000}"/>
    <cellStyle name="Hiperłącze 2 3" xfId="12901" hidden="1" xr:uid="{00000000-0005-0000-0000-0000D1350000}"/>
    <cellStyle name="Hiperłącze 2 3" xfId="24640" hidden="1" xr:uid="{00000000-0005-0000-0000-00000C360000}"/>
    <cellStyle name="Hiperłącze 2 3" xfId="33420" hidden="1" xr:uid="{00000000-0005-0000-0000-000035360000}"/>
    <cellStyle name="Hiperłącze 2 3" xfId="45662" hidden="1" xr:uid="{00000000-0005-0000-0000-000072360000}"/>
    <cellStyle name="Hiperłącze 2 3" xfId="45728" hidden="1" xr:uid="{00000000-0005-0000-0000-000070360000}"/>
    <cellStyle name="Hiperłącze 2 3" xfId="28601" hidden="1" xr:uid="{00000000-0005-0000-0000-000020360000}"/>
    <cellStyle name="Hiperłącze 2 3" xfId="30582" hidden="1" xr:uid="{00000000-0005-0000-0000-000026360000}"/>
    <cellStyle name="Hiperłącze 2 3" xfId="25380" hidden="1" xr:uid="{00000000-0005-0000-0000-00001C360000}"/>
    <cellStyle name="Hiperłącze 2 3" xfId="28667" hidden="1" xr:uid="{00000000-0005-0000-0000-00001E360000}"/>
    <cellStyle name="Hiperłącze 2 3" xfId="43472" hidden="1" xr:uid="{00000000-0005-0000-0000-000074360000}"/>
    <cellStyle name="Hiperłącze 2 3" xfId="30367" hidden="1" xr:uid="{00000000-0005-0000-0000-000025360000}"/>
    <cellStyle name="Hiperłącze 2 3" xfId="27360" hidden="1" xr:uid="{00000000-0005-0000-0000-00001B360000}"/>
    <cellStyle name="Hiperłącze 2 3" xfId="29163" hidden="1" xr:uid="{00000000-0005-0000-0000-000022360000}"/>
    <cellStyle name="Hiperłącze 2 3" xfId="30116" hidden="1" xr:uid="{00000000-0005-0000-0000-000024360000}"/>
    <cellStyle name="Hiperłącze 2 3" xfId="43510" hidden="1" xr:uid="{00000000-0005-0000-0000-00006E360000}"/>
    <cellStyle name="Hiperłącze 2 3" xfId="27570" hidden="1" xr:uid="{00000000-0005-0000-0000-00001A360000}"/>
    <cellStyle name="Hiperłącze 2 3" xfId="34426" hidden="1" xr:uid="{00000000-0005-0000-0000-000048360000}"/>
    <cellStyle name="Hiperłącze 2 3" xfId="37180" hidden="1" xr:uid="{00000000-0005-0000-0000-000049360000}"/>
    <cellStyle name="Hiperłącze 2 3" xfId="37713" hidden="1" xr:uid="{00000000-0005-0000-0000-00004A360000}"/>
    <cellStyle name="Hiperłącze 2 3" xfId="37943" hidden="1" xr:uid="{00000000-0005-0000-0000-00004B360000}"/>
    <cellStyle name="Hiperłącze 2 3" xfId="37647" hidden="1" xr:uid="{00000000-0005-0000-0000-00004C360000}"/>
    <cellStyle name="Hiperłącze 2 3" xfId="37437" hidden="1" xr:uid="{00000000-0005-0000-0000-00004D360000}"/>
    <cellStyle name="Hiperłącze 2 3" xfId="38212" hidden="1" xr:uid="{00000000-0005-0000-0000-00004E360000}"/>
    <cellStyle name="Hiperłącze 2 3" xfId="38426" hidden="1" xr:uid="{00000000-0005-0000-0000-00004F360000}"/>
    <cellStyle name="Hiperłącze 2 3" xfId="39162" hidden="1" xr:uid="{00000000-0005-0000-0000-000050360000}"/>
    <cellStyle name="Hiperłącze 2 3" xfId="39413" hidden="1" xr:uid="{00000000-0005-0000-0000-000051360000}"/>
    <cellStyle name="Hiperłącze 2 3" xfId="39628" hidden="1" xr:uid="{00000000-0005-0000-0000-000052360000}"/>
    <cellStyle name="Hiperłącze 2 3" xfId="39824" hidden="1" xr:uid="{00000000-0005-0000-0000-000053360000}"/>
    <cellStyle name="Hiperłącze 2 3" xfId="38825" hidden="1" xr:uid="{00000000-0005-0000-0000-000054360000}"/>
    <cellStyle name="Hiperłącze 2 3" xfId="40044" hidden="1" xr:uid="{00000000-0005-0000-0000-000055360000}"/>
    <cellStyle name="Hiperłącze 2 3" xfId="40259" hidden="1" xr:uid="{00000000-0005-0000-0000-000056360000}"/>
    <cellStyle name="Hiperłącze 2 3" xfId="40455" hidden="1" xr:uid="{00000000-0005-0000-0000-000057360000}"/>
    <cellStyle name="Hiperłącze 2 3" xfId="38987" hidden="1" xr:uid="{00000000-0005-0000-0000-000058360000}"/>
    <cellStyle name="Hiperłącze 2 3" xfId="40672" hidden="1" xr:uid="{00000000-0005-0000-0000-000059360000}"/>
    <cellStyle name="Hiperłącze 2 3" xfId="41205" hidden="1" xr:uid="{00000000-0005-0000-0000-00005A360000}"/>
    <cellStyle name="Hiperłącze 2 3" xfId="41435" hidden="1" xr:uid="{00000000-0005-0000-0000-00005B360000}"/>
    <cellStyle name="Hiperłącze 2 3" xfId="41139" hidden="1" xr:uid="{00000000-0005-0000-0000-00005C360000}"/>
    <cellStyle name="Hiperłącze 2 3" xfId="40929" hidden="1" xr:uid="{00000000-0005-0000-0000-00005D360000}"/>
    <cellStyle name="Hiperłącze 2 3" xfId="38949" hidden="1" xr:uid="{00000000-0005-0000-0000-00005E360000}"/>
    <cellStyle name="Hiperłącze 2 3" xfId="41703" hidden="1" xr:uid="{00000000-0005-0000-0000-00005F360000}"/>
    <cellStyle name="Hiperłącze 2 3" xfId="42236" hidden="1" xr:uid="{00000000-0005-0000-0000-000060360000}"/>
    <cellStyle name="Hiperłącze 2 3" xfId="42466" hidden="1" xr:uid="{00000000-0005-0000-0000-000061360000}"/>
    <cellStyle name="Hiperłącze 2 3" xfId="42170" hidden="1" xr:uid="{00000000-0005-0000-0000-000062360000}"/>
    <cellStyle name="Hiperłącze 2 3" xfId="41960" hidden="1" xr:uid="{00000000-0005-0000-0000-000063360000}"/>
    <cellStyle name="Hiperłącze 2 3" xfId="42732" hidden="1" xr:uid="{00000000-0005-0000-0000-000064360000}"/>
    <cellStyle name="Hiperłącze 2 3" xfId="42928" hidden="1" xr:uid="{00000000-0005-0000-0000-000065360000}"/>
    <cellStyle name="Hiperłącze 2 3" xfId="43685" hidden="1" xr:uid="{00000000-0005-0000-0000-000066360000}"/>
    <cellStyle name="Hiperłącze 2 3" xfId="43936" hidden="1" xr:uid="{00000000-0005-0000-0000-000067360000}"/>
    <cellStyle name="Hiperłącze 2 3" xfId="44151" hidden="1" xr:uid="{00000000-0005-0000-0000-000068360000}"/>
    <cellStyle name="Hiperłącze 2 3" xfId="44347" hidden="1" xr:uid="{00000000-0005-0000-0000-000069360000}"/>
    <cellStyle name="Hiperłącze 2 3" xfId="43348" hidden="1" xr:uid="{00000000-0005-0000-0000-00006A360000}"/>
    <cellStyle name="Hiperłącze 2 3" xfId="44567" hidden="1" xr:uid="{00000000-0005-0000-0000-00006B360000}"/>
    <cellStyle name="Hiperłącze 2 3" xfId="36149" hidden="1" xr:uid="{00000000-0005-0000-0000-000043360000}"/>
    <cellStyle name="Hiperłącze 2 3" xfId="36682" hidden="1" xr:uid="{00000000-0005-0000-0000-000044360000}"/>
    <cellStyle name="Hiperłącze 2 3" xfId="36912" hidden="1" xr:uid="{00000000-0005-0000-0000-000045360000}"/>
    <cellStyle name="Hiperłącze 2 3" xfId="36616" hidden="1" xr:uid="{00000000-0005-0000-0000-000046360000}"/>
    <cellStyle name="Hiperłącze 2 3" xfId="36406" hidden="1" xr:uid="{00000000-0005-0000-0000-000047360000}"/>
    <cellStyle name="Hiperłącze 2 3" xfId="26886" hidden="1" xr:uid="{00000000-0005-0000-0000-000015360000}"/>
    <cellStyle name="Hiperłącze 2 3" xfId="35932" hidden="1" xr:uid="{00000000-0005-0000-0000-000041360000}"/>
    <cellStyle name="Hiperłącze 2 3" xfId="32914" hidden="1" xr:uid="{00000000-0005-0000-0000-000037360000}"/>
    <cellStyle name="Hiperłącze 2 3" xfId="35301" hidden="1" xr:uid="{00000000-0005-0000-0000-00003D360000}"/>
    <cellStyle name="Hiperłącze 2 3" xfId="35736" hidden="1" xr:uid="{00000000-0005-0000-0000-000040360000}"/>
    <cellStyle name="Hiperłącze 2 3" xfId="25844" hidden="1" xr:uid="{00000000-0005-0000-0000-00000F360000}"/>
    <cellStyle name="Hiperłącze 2 3" xfId="33124" hidden="1" xr:uid="{00000000-0005-0000-0000-000036360000}"/>
    <cellStyle name="Hiperłącze 2 3" xfId="35105" hidden="1" xr:uid="{00000000-0005-0000-0000-00003C360000}"/>
    <cellStyle name="Hiperłącze 2 3" xfId="33686" hidden="1" xr:uid="{00000000-0005-0000-0000-000038360000}"/>
    <cellStyle name="Hiperłącze 2 3" xfId="34639" hidden="1" xr:uid="{00000000-0005-0000-0000-00003A360000}"/>
    <cellStyle name="Hiperłącze 2 3" xfId="26475" hidden="1" xr:uid="{00000000-0005-0000-0000-000013360000}"/>
    <cellStyle name="Hiperłącze 2 3" xfId="26255" hidden="1" xr:uid="{00000000-0005-0000-0000-000011360000}"/>
    <cellStyle name="Hiperłącze 2 3" xfId="46693" hidden="1" xr:uid="{00000000-0005-0000-0000-000078360000}"/>
    <cellStyle name="Hiperłącze 2 3" xfId="46483" xr:uid="{00000000-0005-0000-0000-000079360000}"/>
    <cellStyle name="Hiperłącze 2 4" xfId="10335" xr:uid="{00000000-0005-0000-0000-00007A360000}"/>
    <cellStyle name="Hiperłącze 2 5" xfId="10345" xr:uid="{00000000-0005-0000-0000-00007B360000}"/>
    <cellStyle name="Hiperłącze 2 6" xfId="10304" xr:uid="{00000000-0005-0000-0000-00007C360000}"/>
    <cellStyle name="Hiperłącze 2 7" xfId="10294" xr:uid="{00000000-0005-0000-0000-00007D360000}"/>
    <cellStyle name="Hiperłącze 2 8" xfId="10326" xr:uid="{00000000-0005-0000-0000-00007E360000}"/>
    <cellStyle name="Hiperłącze 2 9" xfId="10355" xr:uid="{00000000-0005-0000-0000-00007F360000}"/>
    <cellStyle name="Hiperłącze 3" xfId="10356" hidden="1" xr:uid="{00000000-0005-0000-0000-000089360000}"/>
    <cellStyle name="Hiperłącze 3" xfId="10325" hidden="1" xr:uid="{00000000-0005-0000-0000-00008A360000}"/>
    <cellStyle name="Hiperłącze 3" xfId="10327" hidden="1" xr:uid="{00000000-0005-0000-0000-000088360000}"/>
    <cellStyle name="Hiperłącze 3" xfId="10468" hidden="1" xr:uid="{00000000-0005-0000-0000-000091360000}"/>
    <cellStyle name="Hiperłącze 3" xfId="10425" hidden="1" xr:uid="{00000000-0005-0000-0000-000092360000}"/>
    <cellStyle name="Hiperłącze 3" xfId="10415" hidden="1" xr:uid="{00000000-0005-0000-0000-000093360000}"/>
    <cellStyle name="Hiperłącze 3" xfId="10449" hidden="1" xr:uid="{00000000-0005-0000-0000-000094360000}"/>
    <cellStyle name="Hiperłącze 3" xfId="10319" hidden="1" xr:uid="{00000000-0005-0000-0000-00008B360000}"/>
    <cellStyle name="Hiperłącze 3" xfId="10236" hidden="1" xr:uid="{00000000-0005-0000-0000-000082360000}"/>
    <cellStyle name="Hiperłącze 3" xfId="10193" hidden="1" xr:uid="{00000000-0005-0000-0000-000080360000}"/>
    <cellStyle name="Hiperłącze 3" xfId="10202" hidden="1" xr:uid="{00000000-0005-0000-0000-000081360000}"/>
    <cellStyle name="Hiperłącze 3" xfId="10293" hidden="1" xr:uid="{00000000-0005-0000-0000-000087360000}"/>
    <cellStyle name="Hiperłącze 3" xfId="10458" hidden="1" xr:uid="{00000000-0005-0000-0000-000090360000}"/>
    <cellStyle name="Hiperłącze 3" xfId="10447" hidden="1" xr:uid="{00000000-0005-0000-0000-000096360000}"/>
    <cellStyle name="Hiperłącze 3" xfId="10441" hidden="1" xr:uid="{00000000-0005-0000-0000-000097360000}"/>
    <cellStyle name="Hiperłącze 3" xfId="10478" hidden="1" xr:uid="{00000000-0005-0000-0000-000095360000}"/>
    <cellStyle name="Hiperłącze 3" xfId="10368" hidden="1" xr:uid="{00000000-0005-0000-0000-00008C360000}"/>
    <cellStyle name="Hiperłącze 3" xfId="10246" hidden="1" xr:uid="{00000000-0005-0000-0000-000083360000}"/>
    <cellStyle name="Hiperłącze 3" xfId="10336" hidden="1" xr:uid="{00000000-0005-0000-0000-000084360000}"/>
    <cellStyle name="Hiperłącze 3" xfId="10346" hidden="1" xr:uid="{00000000-0005-0000-0000-000085360000}"/>
    <cellStyle name="Hiperłącze 3" xfId="10303" hidden="1" xr:uid="{00000000-0005-0000-0000-000086360000}"/>
    <cellStyle name="Hiperłącze 3" xfId="10398" hidden="1" xr:uid="{00000000-0005-0000-0000-00008F360000}"/>
    <cellStyle name="Hiperłącze 3" xfId="10378" hidden="1" xr:uid="{00000000-0005-0000-0000-00008D360000}"/>
    <cellStyle name="Hiperłącze 3" xfId="10388" hidden="1" xr:uid="{00000000-0005-0000-0000-00008E360000}"/>
    <cellStyle name="Hiperłącze 3" xfId="10650" xr:uid="{00000000-0005-0000-0000-000098360000}"/>
    <cellStyle name="Hiperłącze 3 10" xfId="30414" hidden="1" xr:uid="{00000000-0005-0000-0000-0000C5360000}"/>
    <cellStyle name="Hiperłącze 3 10" xfId="28468" hidden="1" xr:uid="{00000000-0005-0000-0000-0000C3360000}"/>
    <cellStyle name="Hiperłącze 3 10" xfId="29406" hidden="1" xr:uid="{00000000-0005-0000-0000-0000C4360000}"/>
    <cellStyle name="Hiperłącze 3 10" xfId="14340" hidden="1" xr:uid="{00000000-0005-0000-0000-00009F360000}"/>
    <cellStyle name="Hiperłącze 3 10" xfId="18388" hidden="1" xr:uid="{00000000-0005-0000-0000-0000AB360000}"/>
    <cellStyle name="Hiperłącze 3 10" xfId="15371" hidden="1" xr:uid="{00000000-0005-0000-0000-0000A2360000}"/>
    <cellStyle name="Hiperłącze 3 10" xfId="19419" hidden="1" xr:uid="{00000000-0005-0000-0000-0000AE360000}"/>
    <cellStyle name="Hiperłącze 3 10" xfId="21368" hidden="1" xr:uid="{00000000-0005-0000-0000-0000AF360000}"/>
    <cellStyle name="Hiperłącze 3 10" xfId="21779" hidden="1" xr:uid="{00000000-0005-0000-0000-0000B0360000}"/>
    <cellStyle name="Hiperłącze 3 10" xfId="12948" hidden="1" xr:uid="{00000000-0005-0000-0000-00009C360000}"/>
    <cellStyle name="Hiperłącze 3 10" xfId="17473" hidden="1" xr:uid="{00000000-0005-0000-0000-0000A7360000}"/>
    <cellStyle name="Hiperłącze 3 10" xfId="22410" hidden="1" xr:uid="{00000000-0005-0000-0000-0000B2360000}"/>
    <cellStyle name="Hiperłącze 3 10" xfId="13576" hidden="1" xr:uid="{00000000-0005-0000-0000-00009E360000}"/>
    <cellStyle name="Hiperłącze 3 10" xfId="18101" hidden="1" xr:uid="{00000000-0005-0000-0000-0000A9360000}"/>
    <cellStyle name="Hiperłącze 3 10" xfId="13863" hidden="1" xr:uid="{00000000-0005-0000-0000-0000A0360000}"/>
    <cellStyle name="Hiperłącze 3 10" xfId="19132" hidden="1" xr:uid="{00000000-0005-0000-0000-0000AC360000}"/>
    <cellStyle name="Hiperłącze 3 10" xfId="14895" hidden="1" xr:uid="{00000000-0005-0000-0000-0000A3360000}"/>
    <cellStyle name="Hiperłącze 3 10" xfId="15834" hidden="1" xr:uid="{00000000-0005-0000-0000-0000A4360000}"/>
    <cellStyle name="Hiperłącze 3 10" xfId="16842" hidden="1" xr:uid="{00000000-0005-0000-0000-0000A5360000}"/>
    <cellStyle name="Hiperłącze 3 10" xfId="17253" hidden="1" xr:uid="{00000000-0005-0000-0000-0000A6360000}"/>
    <cellStyle name="Hiperłącze 3 10" xfId="21999" hidden="1" xr:uid="{00000000-0005-0000-0000-0000B1360000}"/>
    <cellStyle name="Hiperłącze 3 10" xfId="13359" hidden="1" xr:uid="{00000000-0005-0000-0000-00009D360000}"/>
    <cellStyle name="Hiperłącze 3 10" xfId="17884" hidden="1" xr:uid="{00000000-0005-0000-0000-0000A8360000}"/>
    <cellStyle name="Hiperłącze 3 10" xfId="22627" hidden="1" xr:uid="{00000000-0005-0000-0000-0000B3360000}"/>
    <cellStyle name="Hiperłącze 3 10" xfId="18864" hidden="1" xr:uid="{00000000-0005-0000-0000-0000AA360000}"/>
    <cellStyle name="Hiperłącze 3 10" xfId="14608" hidden="1" xr:uid="{00000000-0005-0000-0000-0000A1360000}"/>
    <cellStyle name="Hiperłącze 3 10" xfId="19895" hidden="1" xr:uid="{00000000-0005-0000-0000-0000AD360000}"/>
    <cellStyle name="Hiperłącze 3 10" xfId="31673" hidden="1" xr:uid="{00000000-0005-0000-0000-0000C9360000}"/>
    <cellStyle name="Hiperłącze 3 10" xfId="32436" hidden="1" xr:uid="{00000000-0005-0000-0000-0000CA360000}"/>
    <cellStyle name="Hiperłącze 3 10" xfId="31960" hidden="1" xr:uid="{00000000-0005-0000-0000-0000CB360000}"/>
    <cellStyle name="Hiperłącze 3 10" xfId="32704" hidden="1" xr:uid="{00000000-0005-0000-0000-0000CC360000}"/>
    <cellStyle name="Hiperłącze 3 10" xfId="33467" hidden="1" xr:uid="{00000000-0005-0000-0000-0000CD360000}"/>
    <cellStyle name="Hiperłącze 3 10" xfId="32991" hidden="1" xr:uid="{00000000-0005-0000-0000-0000CE360000}"/>
    <cellStyle name="Hiperłącze 3 10" xfId="33929" hidden="1" xr:uid="{00000000-0005-0000-0000-0000CF360000}"/>
    <cellStyle name="Hiperłącze 3 10" xfId="34937" hidden="1" xr:uid="{00000000-0005-0000-0000-0000D0360000}"/>
    <cellStyle name="Hiperłącze 3 10" xfId="35348" hidden="1" xr:uid="{00000000-0005-0000-0000-0000D1360000}"/>
    <cellStyle name="Hiperłącze 3 10" xfId="35568" hidden="1" xr:uid="{00000000-0005-0000-0000-0000D2360000}"/>
    <cellStyle name="Hiperłącze 3 10" xfId="11308" hidden="1" xr:uid="{00000000-0005-0000-0000-000099360000}"/>
    <cellStyle name="Hiperłącze 3 10" xfId="12317" hidden="1" xr:uid="{00000000-0005-0000-0000-00009A360000}"/>
    <cellStyle name="Hiperłącze 3 10" xfId="12728" hidden="1" xr:uid="{00000000-0005-0000-0000-00009B360000}"/>
    <cellStyle name="Hiperłącze 3 10" xfId="47036" hidden="1" xr:uid="{00000000-0005-0000-0000-0000ED360000}"/>
    <cellStyle name="Hiperłącze 3 10" xfId="45529" hidden="1" xr:uid="{00000000-0005-0000-0000-0000EB360000}"/>
    <cellStyle name="Hiperłącze 3 10" xfId="46273" hidden="1" xr:uid="{00000000-0005-0000-0000-0000EC360000}"/>
    <cellStyle name="Hiperłącze 3 10" xfId="23658" hidden="1" xr:uid="{00000000-0005-0000-0000-0000B6360000}"/>
    <cellStyle name="Hiperłącze 3 10" xfId="23390" hidden="1" xr:uid="{00000000-0005-0000-0000-0000B4360000}"/>
    <cellStyle name="Hiperłącze 3 10" xfId="22914" hidden="1" xr:uid="{00000000-0005-0000-0000-0000B5360000}"/>
    <cellStyle name="Hiperłącze 3 10" xfId="24883" hidden="1" xr:uid="{00000000-0005-0000-0000-0000B9360000}"/>
    <cellStyle name="Hiperłącze 3 10" xfId="24421" hidden="1" xr:uid="{00000000-0005-0000-0000-0000B7360000}"/>
    <cellStyle name="Hiperłącze 3 10" xfId="23945" hidden="1" xr:uid="{00000000-0005-0000-0000-0000B8360000}"/>
    <cellStyle name="Hiperłącze 3 10" xfId="26522" hidden="1" xr:uid="{00000000-0005-0000-0000-0000BC360000}"/>
    <cellStyle name="Hiperłącze 3 10" xfId="25891" hidden="1" xr:uid="{00000000-0005-0000-0000-0000BA360000}"/>
    <cellStyle name="Hiperłącze 3 10" xfId="26302" hidden="1" xr:uid="{00000000-0005-0000-0000-0000BB360000}"/>
    <cellStyle name="Hiperłącze 3 10" xfId="27913" hidden="1" xr:uid="{00000000-0005-0000-0000-0000BF360000}"/>
    <cellStyle name="Hiperłącze 3 10" xfId="26933" hidden="1" xr:uid="{00000000-0005-0000-0000-0000BD360000}"/>
    <cellStyle name="Hiperłącze 3 10" xfId="27150" hidden="1" xr:uid="{00000000-0005-0000-0000-0000BE360000}"/>
    <cellStyle name="Hiperłącze 3 10" xfId="28944" hidden="1" xr:uid="{00000000-0005-0000-0000-0000C2360000}"/>
    <cellStyle name="Hiperłącze 3 10" xfId="27437" hidden="1" xr:uid="{00000000-0005-0000-0000-0000C0360000}"/>
    <cellStyle name="Hiperłącze 3 10" xfId="28181" hidden="1" xr:uid="{00000000-0005-0000-0000-0000C1360000}"/>
    <cellStyle name="Hiperłącze 3 10" xfId="36483" hidden="1" xr:uid="{00000000-0005-0000-0000-0000D6360000}"/>
    <cellStyle name="Hiperłącze 3 10" xfId="42513" hidden="1" xr:uid="{00000000-0005-0000-0000-0000E2360000}"/>
    <cellStyle name="Hiperłącze 3 10" xfId="37514" hidden="1" xr:uid="{00000000-0005-0000-0000-0000D9360000}"/>
    <cellStyle name="Hiperłącze 3 10" xfId="43983" hidden="1" xr:uid="{00000000-0005-0000-0000-0000E5360000}"/>
    <cellStyle name="Hiperłącze 3 10" xfId="44394" hidden="1" xr:uid="{00000000-0005-0000-0000-0000E6360000}"/>
    <cellStyle name="Hiperłącze 3 10" xfId="44614" hidden="1" xr:uid="{00000000-0005-0000-0000-0000E7360000}"/>
    <cellStyle name="Hiperłącze 3 10" xfId="35979" hidden="1" xr:uid="{00000000-0005-0000-0000-0000D3360000}"/>
    <cellStyle name="Hiperłącze 3 10" xfId="40719" hidden="1" xr:uid="{00000000-0005-0000-0000-0000DE360000}"/>
    <cellStyle name="Hiperłącze 3 10" xfId="45242" hidden="1" xr:uid="{00000000-0005-0000-0000-0000E9360000}"/>
    <cellStyle name="Hiperłącze 3 10" xfId="36959" hidden="1" xr:uid="{00000000-0005-0000-0000-0000D5360000}"/>
    <cellStyle name="Hiperłącze 3 10" xfId="41006" hidden="1" xr:uid="{00000000-0005-0000-0000-0000E0360000}"/>
    <cellStyle name="Hiperłącze 3 10" xfId="37227" hidden="1" xr:uid="{00000000-0005-0000-0000-0000D7360000}"/>
    <cellStyle name="Hiperłącze 3 10" xfId="42037" hidden="1" xr:uid="{00000000-0005-0000-0000-0000E3360000}"/>
    <cellStyle name="Hiperłącze 3 10" xfId="39460" hidden="1" xr:uid="{00000000-0005-0000-0000-0000DA360000}"/>
    <cellStyle name="Hiperłącze 3 10" xfId="39871" hidden="1" xr:uid="{00000000-0005-0000-0000-0000DB360000}"/>
    <cellStyle name="Hiperłącze 3 10" xfId="40091" hidden="1" xr:uid="{00000000-0005-0000-0000-0000DC360000}"/>
    <cellStyle name="Hiperłącze 3 10" xfId="40502" hidden="1" xr:uid="{00000000-0005-0000-0000-0000DD360000}"/>
    <cellStyle name="Hiperłącze 3 10" xfId="45025" hidden="1" xr:uid="{00000000-0005-0000-0000-0000E8360000}"/>
    <cellStyle name="Hiperłącze 3 10" xfId="36196" hidden="1" xr:uid="{00000000-0005-0000-0000-0000D4360000}"/>
    <cellStyle name="Hiperłącze 3 10" xfId="41482" hidden="1" xr:uid="{00000000-0005-0000-0000-0000DF360000}"/>
    <cellStyle name="Hiperłącze 3 10" xfId="46005" hidden="1" xr:uid="{00000000-0005-0000-0000-0000EA360000}"/>
    <cellStyle name="Hiperłącze 3 10" xfId="41750" hidden="1" xr:uid="{00000000-0005-0000-0000-0000E1360000}"/>
    <cellStyle name="Hiperłącze 3 10" xfId="37990" hidden="1" xr:uid="{00000000-0005-0000-0000-0000D8360000}"/>
    <cellStyle name="Hiperłącze 3 10" xfId="42975" hidden="1" xr:uid="{00000000-0005-0000-0000-0000E4360000}"/>
    <cellStyle name="Hiperłącze 3 10" xfId="30825" hidden="1" xr:uid="{00000000-0005-0000-0000-0000C6360000}"/>
    <cellStyle name="Hiperłącze 3 10" xfId="31045" hidden="1" xr:uid="{00000000-0005-0000-0000-0000C7360000}"/>
    <cellStyle name="Hiperłącze 3 10" xfId="31456" hidden="1" xr:uid="{00000000-0005-0000-0000-0000C8360000}"/>
    <cellStyle name="Hiperłącze 3 10" xfId="46560" xr:uid="{00000000-0005-0000-0000-0000EE360000}"/>
    <cellStyle name="Hiperłącze 3 11" xfId="30440" hidden="1" xr:uid="{00000000-0005-0000-0000-00001B370000}"/>
    <cellStyle name="Hiperłącze 3 11" xfId="28449" hidden="1" xr:uid="{00000000-0005-0000-0000-000019370000}"/>
    <cellStyle name="Hiperłącze 3 11" xfId="29432" hidden="1" xr:uid="{00000000-0005-0000-0000-00001A370000}"/>
    <cellStyle name="Hiperłącze 3 11" xfId="14366" hidden="1" xr:uid="{00000000-0005-0000-0000-0000F5360000}"/>
    <cellStyle name="Hiperłącze 3 11" xfId="18369" hidden="1" xr:uid="{00000000-0005-0000-0000-000001370000}"/>
    <cellStyle name="Hiperłącze 3 11" xfId="15397" hidden="1" xr:uid="{00000000-0005-0000-0000-0000F8360000}"/>
    <cellStyle name="Hiperłącze 3 11" xfId="19400" hidden="1" xr:uid="{00000000-0005-0000-0000-000004370000}"/>
    <cellStyle name="Hiperłącze 3 11" xfId="21394" hidden="1" xr:uid="{00000000-0005-0000-0000-000005370000}"/>
    <cellStyle name="Hiperłącze 3 11" xfId="21805" hidden="1" xr:uid="{00000000-0005-0000-0000-000006370000}"/>
    <cellStyle name="Hiperłącze 3 11" xfId="12974" hidden="1" xr:uid="{00000000-0005-0000-0000-0000F2360000}"/>
    <cellStyle name="Hiperłącze 3 11" xfId="17499" hidden="1" xr:uid="{00000000-0005-0000-0000-0000FD360000}"/>
    <cellStyle name="Hiperłącze 3 11" xfId="22436" hidden="1" xr:uid="{00000000-0005-0000-0000-000008370000}"/>
    <cellStyle name="Hiperłącze 3 11" xfId="13602" hidden="1" xr:uid="{00000000-0005-0000-0000-0000F4360000}"/>
    <cellStyle name="Hiperłącze 3 11" xfId="18127" hidden="1" xr:uid="{00000000-0005-0000-0000-0000FF360000}"/>
    <cellStyle name="Hiperłącze 3 11" xfId="13844" hidden="1" xr:uid="{00000000-0005-0000-0000-0000F6360000}"/>
    <cellStyle name="Hiperłącze 3 11" xfId="19158" hidden="1" xr:uid="{00000000-0005-0000-0000-000002370000}"/>
    <cellStyle name="Hiperłącze 3 11" xfId="14876" hidden="1" xr:uid="{00000000-0005-0000-0000-0000F9360000}"/>
    <cellStyle name="Hiperłącze 3 11" xfId="15860" hidden="1" xr:uid="{00000000-0005-0000-0000-0000FA360000}"/>
    <cellStyle name="Hiperłącze 3 11" xfId="16868" hidden="1" xr:uid="{00000000-0005-0000-0000-0000FB360000}"/>
    <cellStyle name="Hiperłącze 3 11" xfId="17279" hidden="1" xr:uid="{00000000-0005-0000-0000-0000FC360000}"/>
    <cellStyle name="Hiperłącze 3 11" xfId="22025" hidden="1" xr:uid="{00000000-0005-0000-0000-000007370000}"/>
    <cellStyle name="Hiperłącze 3 11" xfId="13385" hidden="1" xr:uid="{00000000-0005-0000-0000-0000F3360000}"/>
    <cellStyle name="Hiperłącze 3 11" xfId="17910" hidden="1" xr:uid="{00000000-0005-0000-0000-0000FE360000}"/>
    <cellStyle name="Hiperłącze 3 11" xfId="22653" hidden="1" xr:uid="{00000000-0005-0000-0000-000009370000}"/>
    <cellStyle name="Hiperłącze 3 11" xfId="18890" hidden="1" xr:uid="{00000000-0005-0000-0000-000000370000}"/>
    <cellStyle name="Hiperłącze 3 11" xfId="14634" hidden="1" xr:uid="{00000000-0005-0000-0000-0000F7360000}"/>
    <cellStyle name="Hiperłącze 3 11" xfId="19921" hidden="1" xr:uid="{00000000-0005-0000-0000-000003370000}"/>
    <cellStyle name="Hiperłącze 3 11" xfId="31699" hidden="1" xr:uid="{00000000-0005-0000-0000-00001F370000}"/>
    <cellStyle name="Hiperłącze 3 11" xfId="32462" hidden="1" xr:uid="{00000000-0005-0000-0000-000020370000}"/>
    <cellStyle name="Hiperłącze 3 11" xfId="31941" hidden="1" xr:uid="{00000000-0005-0000-0000-000021370000}"/>
    <cellStyle name="Hiperłącze 3 11" xfId="32730" hidden="1" xr:uid="{00000000-0005-0000-0000-000022370000}"/>
    <cellStyle name="Hiperłącze 3 11" xfId="33493" hidden="1" xr:uid="{00000000-0005-0000-0000-000023370000}"/>
    <cellStyle name="Hiperłącze 3 11" xfId="32972" hidden="1" xr:uid="{00000000-0005-0000-0000-000024370000}"/>
    <cellStyle name="Hiperłącze 3 11" xfId="33955" hidden="1" xr:uid="{00000000-0005-0000-0000-000025370000}"/>
    <cellStyle name="Hiperłącze 3 11" xfId="34963" hidden="1" xr:uid="{00000000-0005-0000-0000-000026370000}"/>
    <cellStyle name="Hiperłącze 3 11" xfId="35374" hidden="1" xr:uid="{00000000-0005-0000-0000-000027370000}"/>
    <cellStyle name="Hiperłącze 3 11" xfId="35594" hidden="1" xr:uid="{00000000-0005-0000-0000-000028370000}"/>
    <cellStyle name="Hiperłącze 3 11" xfId="11334" hidden="1" xr:uid="{00000000-0005-0000-0000-0000EF360000}"/>
    <cellStyle name="Hiperłącze 3 11" xfId="12343" hidden="1" xr:uid="{00000000-0005-0000-0000-0000F0360000}"/>
    <cellStyle name="Hiperłącze 3 11" xfId="12754" hidden="1" xr:uid="{00000000-0005-0000-0000-0000F1360000}"/>
    <cellStyle name="Hiperłącze 3 11" xfId="47062" hidden="1" xr:uid="{00000000-0005-0000-0000-000043370000}"/>
    <cellStyle name="Hiperłącze 3 11" xfId="45510" hidden="1" xr:uid="{00000000-0005-0000-0000-000041370000}"/>
    <cellStyle name="Hiperłącze 3 11" xfId="46299" hidden="1" xr:uid="{00000000-0005-0000-0000-000042370000}"/>
    <cellStyle name="Hiperłącze 3 11" xfId="23684" hidden="1" xr:uid="{00000000-0005-0000-0000-00000C370000}"/>
    <cellStyle name="Hiperłącze 3 11" xfId="23416" hidden="1" xr:uid="{00000000-0005-0000-0000-00000A370000}"/>
    <cellStyle name="Hiperłącze 3 11" xfId="22895" hidden="1" xr:uid="{00000000-0005-0000-0000-00000B370000}"/>
    <cellStyle name="Hiperłącze 3 11" xfId="24909" hidden="1" xr:uid="{00000000-0005-0000-0000-00000F370000}"/>
    <cellStyle name="Hiperłącze 3 11" xfId="24447" hidden="1" xr:uid="{00000000-0005-0000-0000-00000D370000}"/>
    <cellStyle name="Hiperłącze 3 11" xfId="23926" hidden="1" xr:uid="{00000000-0005-0000-0000-00000E370000}"/>
    <cellStyle name="Hiperłącze 3 11" xfId="26548" hidden="1" xr:uid="{00000000-0005-0000-0000-000012370000}"/>
    <cellStyle name="Hiperłącze 3 11" xfId="25917" hidden="1" xr:uid="{00000000-0005-0000-0000-000010370000}"/>
    <cellStyle name="Hiperłącze 3 11" xfId="26328" hidden="1" xr:uid="{00000000-0005-0000-0000-000011370000}"/>
    <cellStyle name="Hiperłącze 3 11" xfId="27939" hidden="1" xr:uid="{00000000-0005-0000-0000-000015370000}"/>
    <cellStyle name="Hiperłącze 3 11" xfId="26959" hidden="1" xr:uid="{00000000-0005-0000-0000-000013370000}"/>
    <cellStyle name="Hiperłącze 3 11" xfId="27176" hidden="1" xr:uid="{00000000-0005-0000-0000-000014370000}"/>
    <cellStyle name="Hiperłącze 3 11" xfId="28970" hidden="1" xr:uid="{00000000-0005-0000-0000-000018370000}"/>
    <cellStyle name="Hiperłącze 3 11" xfId="27418" hidden="1" xr:uid="{00000000-0005-0000-0000-000016370000}"/>
    <cellStyle name="Hiperłącze 3 11" xfId="28207" hidden="1" xr:uid="{00000000-0005-0000-0000-000017370000}"/>
    <cellStyle name="Hiperłącze 3 11" xfId="36464" hidden="1" xr:uid="{00000000-0005-0000-0000-00002C370000}"/>
    <cellStyle name="Hiperłącze 3 11" xfId="42539" hidden="1" xr:uid="{00000000-0005-0000-0000-000038370000}"/>
    <cellStyle name="Hiperłącze 3 11" xfId="37495" hidden="1" xr:uid="{00000000-0005-0000-0000-00002F370000}"/>
    <cellStyle name="Hiperłącze 3 11" xfId="44009" hidden="1" xr:uid="{00000000-0005-0000-0000-00003B370000}"/>
    <cellStyle name="Hiperłącze 3 11" xfId="44420" hidden="1" xr:uid="{00000000-0005-0000-0000-00003C370000}"/>
    <cellStyle name="Hiperłącze 3 11" xfId="44640" hidden="1" xr:uid="{00000000-0005-0000-0000-00003D370000}"/>
    <cellStyle name="Hiperłącze 3 11" xfId="36005" hidden="1" xr:uid="{00000000-0005-0000-0000-000029370000}"/>
    <cellStyle name="Hiperłącze 3 11" xfId="40745" hidden="1" xr:uid="{00000000-0005-0000-0000-000034370000}"/>
    <cellStyle name="Hiperłącze 3 11" xfId="45268" hidden="1" xr:uid="{00000000-0005-0000-0000-00003F370000}"/>
    <cellStyle name="Hiperłącze 3 11" xfId="36985" hidden="1" xr:uid="{00000000-0005-0000-0000-00002B370000}"/>
    <cellStyle name="Hiperłącze 3 11" xfId="40987" hidden="1" xr:uid="{00000000-0005-0000-0000-000036370000}"/>
    <cellStyle name="Hiperłącze 3 11" xfId="37253" hidden="1" xr:uid="{00000000-0005-0000-0000-00002D370000}"/>
    <cellStyle name="Hiperłącze 3 11" xfId="42018" hidden="1" xr:uid="{00000000-0005-0000-0000-000039370000}"/>
    <cellStyle name="Hiperłącze 3 11" xfId="39486" hidden="1" xr:uid="{00000000-0005-0000-0000-000030370000}"/>
    <cellStyle name="Hiperłącze 3 11" xfId="39897" hidden="1" xr:uid="{00000000-0005-0000-0000-000031370000}"/>
    <cellStyle name="Hiperłącze 3 11" xfId="40117" hidden="1" xr:uid="{00000000-0005-0000-0000-000032370000}"/>
    <cellStyle name="Hiperłącze 3 11" xfId="40528" hidden="1" xr:uid="{00000000-0005-0000-0000-000033370000}"/>
    <cellStyle name="Hiperłącze 3 11" xfId="45051" hidden="1" xr:uid="{00000000-0005-0000-0000-00003E370000}"/>
    <cellStyle name="Hiperłącze 3 11" xfId="36222" hidden="1" xr:uid="{00000000-0005-0000-0000-00002A370000}"/>
    <cellStyle name="Hiperłącze 3 11" xfId="41508" hidden="1" xr:uid="{00000000-0005-0000-0000-000035370000}"/>
    <cellStyle name="Hiperłącze 3 11" xfId="46031" hidden="1" xr:uid="{00000000-0005-0000-0000-000040370000}"/>
    <cellStyle name="Hiperłącze 3 11" xfId="41776" hidden="1" xr:uid="{00000000-0005-0000-0000-000037370000}"/>
    <cellStyle name="Hiperłącze 3 11" xfId="38016" hidden="1" xr:uid="{00000000-0005-0000-0000-00002E370000}"/>
    <cellStyle name="Hiperłącze 3 11" xfId="43001" hidden="1" xr:uid="{00000000-0005-0000-0000-00003A370000}"/>
    <cellStyle name="Hiperłącze 3 11" xfId="30851" hidden="1" xr:uid="{00000000-0005-0000-0000-00001C370000}"/>
    <cellStyle name="Hiperłącze 3 11" xfId="31071" hidden="1" xr:uid="{00000000-0005-0000-0000-00001D370000}"/>
    <cellStyle name="Hiperłącze 3 11" xfId="31482" hidden="1" xr:uid="{00000000-0005-0000-0000-00001E370000}"/>
    <cellStyle name="Hiperłącze 3 11" xfId="46541" xr:uid="{00000000-0005-0000-0000-000044370000}"/>
    <cellStyle name="Hiperłącze 3 12" xfId="30413" hidden="1" xr:uid="{00000000-0005-0000-0000-000071370000}"/>
    <cellStyle name="Hiperłącze 3 12" xfId="28469" hidden="1" xr:uid="{00000000-0005-0000-0000-00006F370000}"/>
    <cellStyle name="Hiperłącze 3 12" xfId="29405" hidden="1" xr:uid="{00000000-0005-0000-0000-000070370000}"/>
    <cellStyle name="Hiperłącze 3 12" xfId="14339" hidden="1" xr:uid="{00000000-0005-0000-0000-00004B370000}"/>
    <cellStyle name="Hiperłącze 3 12" xfId="18389" hidden="1" xr:uid="{00000000-0005-0000-0000-000057370000}"/>
    <cellStyle name="Hiperłącze 3 12" xfId="15370" hidden="1" xr:uid="{00000000-0005-0000-0000-00004E370000}"/>
    <cellStyle name="Hiperłącze 3 12" xfId="19420" hidden="1" xr:uid="{00000000-0005-0000-0000-00005A370000}"/>
    <cellStyle name="Hiperłącze 3 12" xfId="21367" hidden="1" xr:uid="{00000000-0005-0000-0000-00005B370000}"/>
    <cellStyle name="Hiperłącze 3 12" xfId="21778" hidden="1" xr:uid="{00000000-0005-0000-0000-00005C370000}"/>
    <cellStyle name="Hiperłącze 3 12" xfId="12947" hidden="1" xr:uid="{00000000-0005-0000-0000-000048370000}"/>
    <cellStyle name="Hiperłącze 3 12" xfId="17472" hidden="1" xr:uid="{00000000-0005-0000-0000-000053370000}"/>
    <cellStyle name="Hiperłącze 3 12" xfId="22409" hidden="1" xr:uid="{00000000-0005-0000-0000-00005E370000}"/>
    <cellStyle name="Hiperłącze 3 12" xfId="13575" hidden="1" xr:uid="{00000000-0005-0000-0000-00004A370000}"/>
    <cellStyle name="Hiperłącze 3 12" xfId="18100" hidden="1" xr:uid="{00000000-0005-0000-0000-000055370000}"/>
    <cellStyle name="Hiperłącze 3 12" xfId="13864" hidden="1" xr:uid="{00000000-0005-0000-0000-00004C370000}"/>
    <cellStyle name="Hiperłącze 3 12" xfId="19131" hidden="1" xr:uid="{00000000-0005-0000-0000-000058370000}"/>
    <cellStyle name="Hiperłącze 3 12" xfId="14896" hidden="1" xr:uid="{00000000-0005-0000-0000-00004F370000}"/>
    <cellStyle name="Hiperłącze 3 12" xfId="15833" hidden="1" xr:uid="{00000000-0005-0000-0000-000050370000}"/>
    <cellStyle name="Hiperłącze 3 12" xfId="16841" hidden="1" xr:uid="{00000000-0005-0000-0000-000051370000}"/>
    <cellStyle name="Hiperłącze 3 12" xfId="17252" hidden="1" xr:uid="{00000000-0005-0000-0000-000052370000}"/>
    <cellStyle name="Hiperłącze 3 12" xfId="21998" hidden="1" xr:uid="{00000000-0005-0000-0000-00005D370000}"/>
    <cellStyle name="Hiperłącze 3 12" xfId="13358" hidden="1" xr:uid="{00000000-0005-0000-0000-000049370000}"/>
    <cellStyle name="Hiperłącze 3 12" xfId="17883" hidden="1" xr:uid="{00000000-0005-0000-0000-000054370000}"/>
    <cellStyle name="Hiperłącze 3 12" xfId="22626" hidden="1" xr:uid="{00000000-0005-0000-0000-00005F370000}"/>
    <cellStyle name="Hiperłącze 3 12" xfId="18863" hidden="1" xr:uid="{00000000-0005-0000-0000-000056370000}"/>
    <cellStyle name="Hiperłącze 3 12" xfId="14607" hidden="1" xr:uid="{00000000-0005-0000-0000-00004D370000}"/>
    <cellStyle name="Hiperłącze 3 12" xfId="19894" hidden="1" xr:uid="{00000000-0005-0000-0000-000059370000}"/>
    <cellStyle name="Hiperłącze 3 12" xfId="31672" hidden="1" xr:uid="{00000000-0005-0000-0000-000075370000}"/>
    <cellStyle name="Hiperłącze 3 12" xfId="32435" hidden="1" xr:uid="{00000000-0005-0000-0000-000076370000}"/>
    <cellStyle name="Hiperłącze 3 12" xfId="31961" hidden="1" xr:uid="{00000000-0005-0000-0000-000077370000}"/>
    <cellStyle name="Hiperłącze 3 12" xfId="32703" hidden="1" xr:uid="{00000000-0005-0000-0000-000078370000}"/>
    <cellStyle name="Hiperłącze 3 12" xfId="33466" hidden="1" xr:uid="{00000000-0005-0000-0000-000079370000}"/>
    <cellStyle name="Hiperłącze 3 12" xfId="32992" hidden="1" xr:uid="{00000000-0005-0000-0000-00007A370000}"/>
    <cellStyle name="Hiperłącze 3 12" xfId="33928" hidden="1" xr:uid="{00000000-0005-0000-0000-00007B370000}"/>
    <cellStyle name="Hiperłącze 3 12" xfId="34936" hidden="1" xr:uid="{00000000-0005-0000-0000-00007C370000}"/>
    <cellStyle name="Hiperłącze 3 12" xfId="35347" hidden="1" xr:uid="{00000000-0005-0000-0000-00007D370000}"/>
    <cellStyle name="Hiperłącze 3 12" xfId="35567" hidden="1" xr:uid="{00000000-0005-0000-0000-00007E370000}"/>
    <cellStyle name="Hiperłącze 3 12" xfId="11307" hidden="1" xr:uid="{00000000-0005-0000-0000-000045370000}"/>
    <cellStyle name="Hiperłącze 3 12" xfId="12316" hidden="1" xr:uid="{00000000-0005-0000-0000-000046370000}"/>
    <cellStyle name="Hiperłącze 3 12" xfId="12727" hidden="1" xr:uid="{00000000-0005-0000-0000-000047370000}"/>
    <cellStyle name="Hiperłącze 3 12" xfId="47035" hidden="1" xr:uid="{00000000-0005-0000-0000-000099370000}"/>
    <cellStyle name="Hiperłącze 3 12" xfId="45530" hidden="1" xr:uid="{00000000-0005-0000-0000-000097370000}"/>
    <cellStyle name="Hiperłącze 3 12" xfId="46272" hidden="1" xr:uid="{00000000-0005-0000-0000-000098370000}"/>
    <cellStyle name="Hiperłącze 3 12" xfId="23657" hidden="1" xr:uid="{00000000-0005-0000-0000-000062370000}"/>
    <cellStyle name="Hiperłącze 3 12" xfId="23389" hidden="1" xr:uid="{00000000-0005-0000-0000-000060370000}"/>
    <cellStyle name="Hiperłącze 3 12" xfId="22915" hidden="1" xr:uid="{00000000-0005-0000-0000-000061370000}"/>
    <cellStyle name="Hiperłącze 3 12" xfId="24882" hidden="1" xr:uid="{00000000-0005-0000-0000-000065370000}"/>
    <cellStyle name="Hiperłącze 3 12" xfId="24420" hidden="1" xr:uid="{00000000-0005-0000-0000-000063370000}"/>
    <cellStyle name="Hiperłącze 3 12" xfId="23946" hidden="1" xr:uid="{00000000-0005-0000-0000-000064370000}"/>
    <cellStyle name="Hiperłącze 3 12" xfId="26521" hidden="1" xr:uid="{00000000-0005-0000-0000-000068370000}"/>
    <cellStyle name="Hiperłącze 3 12" xfId="25890" hidden="1" xr:uid="{00000000-0005-0000-0000-000066370000}"/>
    <cellStyle name="Hiperłącze 3 12" xfId="26301" hidden="1" xr:uid="{00000000-0005-0000-0000-000067370000}"/>
    <cellStyle name="Hiperłącze 3 12" xfId="27912" hidden="1" xr:uid="{00000000-0005-0000-0000-00006B370000}"/>
    <cellStyle name="Hiperłącze 3 12" xfId="26932" hidden="1" xr:uid="{00000000-0005-0000-0000-000069370000}"/>
    <cellStyle name="Hiperłącze 3 12" xfId="27149" hidden="1" xr:uid="{00000000-0005-0000-0000-00006A370000}"/>
    <cellStyle name="Hiperłącze 3 12" xfId="28943" hidden="1" xr:uid="{00000000-0005-0000-0000-00006E370000}"/>
    <cellStyle name="Hiperłącze 3 12" xfId="27438" hidden="1" xr:uid="{00000000-0005-0000-0000-00006C370000}"/>
    <cellStyle name="Hiperłącze 3 12" xfId="28180" hidden="1" xr:uid="{00000000-0005-0000-0000-00006D370000}"/>
    <cellStyle name="Hiperłącze 3 12" xfId="36484" hidden="1" xr:uid="{00000000-0005-0000-0000-000082370000}"/>
    <cellStyle name="Hiperłącze 3 12" xfId="42512" hidden="1" xr:uid="{00000000-0005-0000-0000-00008E370000}"/>
    <cellStyle name="Hiperłącze 3 12" xfId="37515" hidden="1" xr:uid="{00000000-0005-0000-0000-000085370000}"/>
    <cellStyle name="Hiperłącze 3 12" xfId="43982" hidden="1" xr:uid="{00000000-0005-0000-0000-000091370000}"/>
    <cellStyle name="Hiperłącze 3 12" xfId="44393" hidden="1" xr:uid="{00000000-0005-0000-0000-000092370000}"/>
    <cellStyle name="Hiperłącze 3 12" xfId="44613" hidden="1" xr:uid="{00000000-0005-0000-0000-000093370000}"/>
    <cellStyle name="Hiperłącze 3 12" xfId="35978" hidden="1" xr:uid="{00000000-0005-0000-0000-00007F370000}"/>
    <cellStyle name="Hiperłącze 3 12" xfId="40718" hidden="1" xr:uid="{00000000-0005-0000-0000-00008A370000}"/>
    <cellStyle name="Hiperłącze 3 12" xfId="45241" hidden="1" xr:uid="{00000000-0005-0000-0000-000095370000}"/>
    <cellStyle name="Hiperłącze 3 12" xfId="36958" hidden="1" xr:uid="{00000000-0005-0000-0000-000081370000}"/>
    <cellStyle name="Hiperłącze 3 12" xfId="41007" hidden="1" xr:uid="{00000000-0005-0000-0000-00008C370000}"/>
    <cellStyle name="Hiperłącze 3 12" xfId="37226" hidden="1" xr:uid="{00000000-0005-0000-0000-000083370000}"/>
    <cellStyle name="Hiperłącze 3 12" xfId="42038" hidden="1" xr:uid="{00000000-0005-0000-0000-00008F370000}"/>
    <cellStyle name="Hiperłącze 3 12" xfId="39459" hidden="1" xr:uid="{00000000-0005-0000-0000-000086370000}"/>
    <cellStyle name="Hiperłącze 3 12" xfId="39870" hidden="1" xr:uid="{00000000-0005-0000-0000-000087370000}"/>
    <cellStyle name="Hiperłącze 3 12" xfId="40090" hidden="1" xr:uid="{00000000-0005-0000-0000-000088370000}"/>
    <cellStyle name="Hiperłącze 3 12" xfId="40501" hidden="1" xr:uid="{00000000-0005-0000-0000-000089370000}"/>
    <cellStyle name="Hiperłącze 3 12" xfId="45024" hidden="1" xr:uid="{00000000-0005-0000-0000-000094370000}"/>
    <cellStyle name="Hiperłącze 3 12" xfId="36195" hidden="1" xr:uid="{00000000-0005-0000-0000-000080370000}"/>
    <cellStyle name="Hiperłącze 3 12" xfId="41481" hidden="1" xr:uid="{00000000-0005-0000-0000-00008B370000}"/>
    <cellStyle name="Hiperłącze 3 12" xfId="46004" hidden="1" xr:uid="{00000000-0005-0000-0000-000096370000}"/>
    <cellStyle name="Hiperłącze 3 12" xfId="41749" hidden="1" xr:uid="{00000000-0005-0000-0000-00008D370000}"/>
    <cellStyle name="Hiperłącze 3 12" xfId="37989" hidden="1" xr:uid="{00000000-0005-0000-0000-000084370000}"/>
    <cellStyle name="Hiperłącze 3 12" xfId="42974" hidden="1" xr:uid="{00000000-0005-0000-0000-000090370000}"/>
    <cellStyle name="Hiperłącze 3 12" xfId="30824" hidden="1" xr:uid="{00000000-0005-0000-0000-000072370000}"/>
    <cellStyle name="Hiperłącze 3 12" xfId="31044" hidden="1" xr:uid="{00000000-0005-0000-0000-000073370000}"/>
    <cellStyle name="Hiperłącze 3 12" xfId="31455" hidden="1" xr:uid="{00000000-0005-0000-0000-000074370000}"/>
    <cellStyle name="Hiperłącze 3 12" xfId="46561" xr:uid="{00000000-0005-0000-0000-00009A370000}"/>
    <cellStyle name="Hiperłącze 3 13" xfId="35972" hidden="1" xr:uid="{00000000-0005-0000-0000-0000D5370000}"/>
    <cellStyle name="Hiperłącze 3 13" xfId="23952" hidden="1" xr:uid="{00000000-0005-0000-0000-0000BA370000}"/>
    <cellStyle name="Hiperłącze 3 13" xfId="12310" hidden="1" xr:uid="{00000000-0005-0000-0000-00009C370000}"/>
    <cellStyle name="Hiperłącze 3 13" xfId="15827" hidden="1" xr:uid="{00000000-0005-0000-0000-0000A6370000}"/>
    <cellStyle name="Hiperłącze 3 13" xfId="11301" hidden="1" xr:uid="{00000000-0005-0000-0000-00009B370000}"/>
    <cellStyle name="Hiperłącze 3 13" xfId="21772" hidden="1" xr:uid="{00000000-0005-0000-0000-0000B2370000}"/>
    <cellStyle name="Hiperłącze 3 13" xfId="17466" hidden="1" xr:uid="{00000000-0005-0000-0000-0000A9370000}"/>
    <cellStyle name="Hiperłącze 3 13" xfId="13569" hidden="1" xr:uid="{00000000-0005-0000-0000-0000A0370000}"/>
    <cellStyle name="Hiperłącze 3 13" xfId="14333" hidden="1" xr:uid="{00000000-0005-0000-0000-0000A1370000}"/>
    <cellStyle name="Hiperłącze 3 13" xfId="13870" hidden="1" xr:uid="{00000000-0005-0000-0000-0000A2370000}"/>
    <cellStyle name="Hiperłącze 3 13" xfId="14601" hidden="1" xr:uid="{00000000-0005-0000-0000-0000A3370000}"/>
    <cellStyle name="Hiperłącze 3 13" xfId="15364" hidden="1" xr:uid="{00000000-0005-0000-0000-0000A4370000}"/>
    <cellStyle name="Hiperłącze 3 13" xfId="14902" hidden="1" xr:uid="{00000000-0005-0000-0000-0000A5370000}"/>
    <cellStyle name="Hiperłącze 3 13" xfId="24876" hidden="1" xr:uid="{00000000-0005-0000-0000-0000BB370000}"/>
    <cellStyle name="Hiperłącze 3 13" xfId="21361" hidden="1" xr:uid="{00000000-0005-0000-0000-0000B1370000}"/>
    <cellStyle name="Hiperłącze 3 13" xfId="26926" hidden="1" xr:uid="{00000000-0005-0000-0000-0000BF370000}"/>
    <cellStyle name="Hiperłącze 3 13" xfId="12941" hidden="1" xr:uid="{00000000-0005-0000-0000-00009E370000}"/>
    <cellStyle name="Hiperłącze 3 13" xfId="22403" hidden="1" xr:uid="{00000000-0005-0000-0000-0000B4370000}"/>
    <cellStyle name="Hiperłącze 3 13" xfId="18094" hidden="1" xr:uid="{00000000-0005-0000-0000-0000AB370000}"/>
    <cellStyle name="Hiperłącze 3 13" xfId="18857" hidden="1" xr:uid="{00000000-0005-0000-0000-0000AC370000}"/>
    <cellStyle name="Hiperłącze 3 13" xfId="18395" hidden="1" xr:uid="{00000000-0005-0000-0000-0000AD370000}"/>
    <cellStyle name="Hiperłącze 3 13" xfId="19125" hidden="1" xr:uid="{00000000-0005-0000-0000-0000AE370000}"/>
    <cellStyle name="Hiperłącze 3 13" xfId="19888" hidden="1" xr:uid="{00000000-0005-0000-0000-0000AF370000}"/>
    <cellStyle name="Hiperłącze 3 13" xfId="19426" hidden="1" xr:uid="{00000000-0005-0000-0000-0000B0370000}"/>
    <cellStyle name="Hiperłącze 3 13" xfId="22921" hidden="1" xr:uid="{00000000-0005-0000-0000-0000B7370000}"/>
    <cellStyle name="Hiperłącze 3 13" xfId="16835" hidden="1" xr:uid="{00000000-0005-0000-0000-0000A7370000}"/>
    <cellStyle name="Hiperłącze 3 13" xfId="26295" hidden="1" xr:uid="{00000000-0005-0000-0000-0000BD370000}"/>
    <cellStyle name="Hiperłącze 3 13" xfId="22620" hidden="1" xr:uid="{00000000-0005-0000-0000-0000B5370000}"/>
    <cellStyle name="Hiperłącze 3 13" xfId="46266" hidden="1" xr:uid="{00000000-0005-0000-0000-0000EE370000}"/>
    <cellStyle name="Hiperłącze 3 13" xfId="41013" hidden="1" xr:uid="{00000000-0005-0000-0000-0000E2370000}"/>
    <cellStyle name="Hiperłącze 3 13" xfId="23383" hidden="1" xr:uid="{00000000-0005-0000-0000-0000B6370000}"/>
    <cellStyle name="Hiperłącze 3 13" xfId="17877" hidden="1" xr:uid="{00000000-0005-0000-0000-0000AA370000}"/>
    <cellStyle name="Hiperłącze 3 13" xfId="36952" hidden="1" xr:uid="{00000000-0005-0000-0000-0000D7370000}"/>
    <cellStyle name="Hiperłącze 3 13" xfId="13352" hidden="1" xr:uid="{00000000-0005-0000-0000-00009F370000}"/>
    <cellStyle name="Hiperłącze 3 13" xfId="45235" hidden="1" xr:uid="{00000000-0005-0000-0000-0000EB370000}"/>
    <cellStyle name="Hiperłącze 3 13" xfId="21992" hidden="1" xr:uid="{00000000-0005-0000-0000-0000B3370000}"/>
    <cellStyle name="Hiperłącze 3 13" xfId="40712" hidden="1" xr:uid="{00000000-0005-0000-0000-0000E0370000}"/>
    <cellStyle name="Hiperłącze 3 13" xfId="17246" hidden="1" xr:uid="{00000000-0005-0000-0000-0000A8370000}"/>
    <cellStyle name="Hiperłącze 3 13" xfId="35341" hidden="1" xr:uid="{00000000-0005-0000-0000-0000D3370000}"/>
    <cellStyle name="Hiperłącze 3 13" xfId="27906" hidden="1" xr:uid="{00000000-0005-0000-0000-0000C1370000}"/>
    <cellStyle name="Hiperłącze 3 13" xfId="27444" hidden="1" xr:uid="{00000000-0005-0000-0000-0000C2370000}"/>
    <cellStyle name="Hiperłącze 3 13" xfId="28174" hidden="1" xr:uid="{00000000-0005-0000-0000-0000C3370000}"/>
    <cellStyle name="Hiperłącze 3 13" xfId="28937" hidden="1" xr:uid="{00000000-0005-0000-0000-0000C4370000}"/>
    <cellStyle name="Hiperłącze 3 13" xfId="28475" hidden="1" xr:uid="{00000000-0005-0000-0000-0000C5370000}"/>
    <cellStyle name="Hiperłącze 3 13" xfId="29399" hidden="1" xr:uid="{00000000-0005-0000-0000-0000C6370000}"/>
    <cellStyle name="Hiperłącze 3 13" xfId="30407" hidden="1" xr:uid="{00000000-0005-0000-0000-0000C7370000}"/>
    <cellStyle name="Hiperłącze 3 13" xfId="30818" hidden="1" xr:uid="{00000000-0005-0000-0000-0000C8370000}"/>
    <cellStyle name="Hiperłącze 3 13" xfId="31038" hidden="1" xr:uid="{00000000-0005-0000-0000-0000C9370000}"/>
    <cellStyle name="Hiperłącze 3 13" xfId="31449" hidden="1" xr:uid="{00000000-0005-0000-0000-0000CA370000}"/>
    <cellStyle name="Hiperłącze 3 13" xfId="31666" hidden="1" xr:uid="{00000000-0005-0000-0000-0000CB370000}"/>
    <cellStyle name="Hiperłącze 3 13" xfId="32429" hidden="1" xr:uid="{00000000-0005-0000-0000-0000CC370000}"/>
    <cellStyle name="Hiperłącze 3 13" xfId="31967" hidden="1" xr:uid="{00000000-0005-0000-0000-0000CD370000}"/>
    <cellStyle name="Hiperłącze 3 13" xfId="32697" hidden="1" xr:uid="{00000000-0005-0000-0000-0000CE370000}"/>
    <cellStyle name="Hiperłącze 3 13" xfId="33460" hidden="1" xr:uid="{00000000-0005-0000-0000-0000CF370000}"/>
    <cellStyle name="Hiperłącze 3 13" xfId="32998" hidden="1" xr:uid="{00000000-0005-0000-0000-0000D0370000}"/>
    <cellStyle name="Hiperłącze 3 13" xfId="33922" hidden="1" xr:uid="{00000000-0005-0000-0000-0000D1370000}"/>
    <cellStyle name="Hiperłącze 3 13" xfId="34930" hidden="1" xr:uid="{00000000-0005-0000-0000-0000D2370000}"/>
    <cellStyle name="Hiperłącze 3 13" xfId="23651" hidden="1" xr:uid="{00000000-0005-0000-0000-0000B8370000}"/>
    <cellStyle name="Hiperłącze 3 13" xfId="35561" hidden="1" xr:uid="{00000000-0005-0000-0000-0000D4370000}"/>
    <cellStyle name="Hiperłącze 3 13" xfId="40084" hidden="1" xr:uid="{00000000-0005-0000-0000-0000DE370000}"/>
    <cellStyle name="Hiperłącze 3 13" xfId="27143" hidden="1" xr:uid="{00000000-0005-0000-0000-0000C0370000}"/>
    <cellStyle name="Hiperłącze 3 13" xfId="45018" hidden="1" xr:uid="{00000000-0005-0000-0000-0000EA370000}"/>
    <cellStyle name="Hiperłącze 3 13" xfId="41475" hidden="1" xr:uid="{00000000-0005-0000-0000-0000E1370000}"/>
    <cellStyle name="Hiperłącze 3 13" xfId="36490" hidden="1" xr:uid="{00000000-0005-0000-0000-0000D8370000}"/>
    <cellStyle name="Hiperłącze 3 13" xfId="37220" hidden="1" xr:uid="{00000000-0005-0000-0000-0000D9370000}"/>
    <cellStyle name="Hiperłącze 3 13" xfId="37983" hidden="1" xr:uid="{00000000-0005-0000-0000-0000DA370000}"/>
    <cellStyle name="Hiperłącze 3 13" xfId="37521" hidden="1" xr:uid="{00000000-0005-0000-0000-0000DB370000}"/>
    <cellStyle name="Hiperłącze 3 13" xfId="39453" hidden="1" xr:uid="{00000000-0005-0000-0000-0000DC370000}"/>
    <cellStyle name="Hiperłącze 3 13" xfId="39864" hidden="1" xr:uid="{00000000-0005-0000-0000-0000DD370000}"/>
    <cellStyle name="Hiperłącze 3 13" xfId="24414" hidden="1" xr:uid="{00000000-0005-0000-0000-0000B9370000}"/>
    <cellStyle name="Hiperłącze 3 13" xfId="44607" hidden="1" xr:uid="{00000000-0005-0000-0000-0000E9370000}"/>
    <cellStyle name="Hiperłącze 3 13" xfId="26515" hidden="1" xr:uid="{00000000-0005-0000-0000-0000BE370000}"/>
    <cellStyle name="Hiperłącze 3 13" xfId="36189" hidden="1" xr:uid="{00000000-0005-0000-0000-0000D6370000}"/>
    <cellStyle name="Hiperłącze 3 13" xfId="45998" hidden="1" xr:uid="{00000000-0005-0000-0000-0000EC370000}"/>
    <cellStyle name="Hiperłącze 3 13" xfId="41743" hidden="1" xr:uid="{00000000-0005-0000-0000-0000E3370000}"/>
    <cellStyle name="Hiperłącze 3 13" xfId="42506" hidden="1" xr:uid="{00000000-0005-0000-0000-0000E4370000}"/>
    <cellStyle name="Hiperłącze 3 13" xfId="42044" hidden="1" xr:uid="{00000000-0005-0000-0000-0000E5370000}"/>
    <cellStyle name="Hiperłącze 3 13" xfId="42968" hidden="1" xr:uid="{00000000-0005-0000-0000-0000E6370000}"/>
    <cellStyle name="Hiperłącze 3 13" xfId="43976" hidden="1" xr:uid="{00000000-0005-0000-0000-0000E7370000}"/>
    <cellStyle name="Hiperłącze 3 13" xfId="44387" hidden="1" xr:uid="{00000000-0005-0000-0000-0000E8370000}"/>
    <cellStyle name="Hiperłącze 3 13" xfId="47029" hidden="1" xr:uid="{00000000-0005-0000-0000-0000EF370000}"/>
    <cellStyle name="Hiperłącze 3 13" xfId="40495" hidden="1" xr:uid="{00000000-0005-0000-0000-0000DF370000}"/>
    <cellStyle name="Hiperłącze 3 13" xfId="25884" hidden="1" xr:uid="{00000000-0005-0000-0000-0000BC370000}"/>
    <cellStyle name="Hiperłącze 3 13" xfId="45536" hidden="1" xr:uid="{00000000-0005-0000-0000-0000ED370000}"/>
    <cellStyle name="Hiperłącze 3 13" xfId="12721" hidden="1" xr:uid="{00000000-0005-0000-0000-00009D370000}"/>
    <cellStyle name="Hiperłącze 3 13" xfId="46567" xr:uid="{00000000-0005-0000-0000-0000F0370000}"/>
    <cellStyle name="Hiperłącze 3 14" xfId="47071" hidden="1" xr:uid="{00000000-0005-0000-0000-000045380000}"/>
    <cellStyle name="Hiperłącze 3 14" xfId="14868" hidden="1" xr:uid="{00000000-0005-0000-0000-0000FB370000}"/>
    <cellStyle name="Hiperłącze 3 14" xfId="18899" hidden="1" xr:uid="{00000000-0005-0000-0000-000002380000}"/>
    <cellStyle name="Hiperłącze 3 14" xfId="14375" hidden="1" xr:uid="{00000000-0005-0000-0000-0000F7370000}"/>
    <cellStyle name="Hiperłącze 3 14" xfId="13836" hidden="1" xr:uid="{00000000-0005-0000-0000-0000F8370000}"/>
    <cellStyle name="Hiperłącze 3 14" xfId="17508" hidden="1" xr:uid="{00000000-0005-0000-0000-0000FF370000}"/>
    <cellStyle name="Hiperłącze 3 14" xfId="19392" hidden="1" xr:uid="{00000000-0005-0000-0000-000006380000}"/>
    <cellStyle name="Hiperłącze 3 14" xfId="21403" hidden="1" xr:uid="{00000000-0005-0000-0000-000007380000}"/>
    <cellStyle name="Hiperłącze 3 14" xfId="15869" hidden="1" xr:uid="{00000000-0005-0000-0000-0000FC370000}"/>
    <cellStyle name="Hiperłącze 3 14" xfId="16877" hidden="1" xr:uid="{00000000-0005-0000-0000-0000FD370000}"/>
    <cellStyle name="Hiperłącze 3 14" xfId="12763" hidden="1" xr:uid="{00000000-0005-0000-0000-0000F3370000}"/>
    <cellStyle name="Hiperłącze 3 14" xfId="22662" hidden="1" xr:uid="{00000000-0005-0000-0000-00000B380000}"/>
    <cellStyle name="Hiperłącze 3 14" xfId="18136" hidden="1" xr:uid="{00000000-0005-0000-0000-000001380000}"/>
    <cellStyle name="Hiperłącze 3 14" xfId="13611" hidden="1" xr:uid="{00000000-0005-0000-0000-0000F6370000}"/>
    <cellStyle name="Hiperłącze 3 14" xfId="21814" hidden="1" xr:uid="{00000000-0005-0000-0000-000008380000}"/>
    <cellStyle name="Hiperłącze 3 14" xfId="15406" hidden="1" xr:uid="{00000000-0005-0000-0000-0000FA370000}"/>
    <cellStyle name="Hiperłącze 3 14" xfId="19167" hidden="1" xr:uid="{00000000-0005-0000-0000-000004380000}"/>
    <cellStyle name="Hiperłącze 3 14" xfId="19930" hidden="1" xr:uid="{00000000-0005-0000-0000-000005380000}"/>
    <cellStyle name="Hiperłącze 3 14" xfId="23425" hidden="1" xr:uid="{00000000-0005-0000-0000-00000C380000}"/>
    <cellStyle name="Hiperłącze 3 14" xfId="17288" hidden="1" xr:uid="{00000000-0005-0000-0000-0000FE370000}"/>
    <cellStyle name="Hiperłącze 3 14" xfId="12983" hidden="1" xr:uid="{00000000-0005-0000-0000-0000F4370000}"/>
    <cellStyle name="Hiperłącze 3 14" xfId="22034" hidden="1" xr:uid="{00000000-0005-0000-0000-000009380000}"/>
    <cellStyle name="Hiperłącze 3 14" xfId="22445" hidden="1" xr:uid="{00000000-0005-0000-0000-00000A380000}"/>
    <cellStyle name="Hiperłącze 3 14" xfId="17919" hidden="1" xr:uid="{00000000-0005-0000-0000-000000380000}"/>
    <cellStyle name="Hiperłącze 3 14" xfId="12352" hidden="1" xr:uid="{00000000-0005-0000-0000-0000F2370000}"/>
    <cellStyle name="Hiperłącze 3 14" xfId="14643" hidden="1" xr:uid="{00000000-0005-0000-0000-0000F9370000}"/>
    <cellStyle name="Hiperłącze 3 14" xfId="18361" hidden="1" xr:uid="{00000000-0005-0000-0000-000003380000}"/>
    <cellStyle name="Hiperłącze 3 14" xfId="13394" hidden="1" xr:uid="{00000000-0005-0000-0000-0000F5370000}"/>
    <cellStyle name="Hiperłącze 3 14" xfId="23693" hidden="1" xr:uid="{00000000-0005-0000-0000-00000E380000}"/>
    <cellStyle name="Hiperłącze 3 14" xfId="24456" hidden="1" xr:uid="{00000000-0005-0000-0000-00000F380000}"/>
    <cellStyle name="Hiperłącze 3 14" xfId="23918" hidden="1" xr:uid="{00000000-0005-0000-0000-000010380000}"/>
    <cellStyle name="Hiperłącze 3 14" xfId="24918" hidden="1" xr:uid="{00000000-0005-0000-0000-000011380000}"/>
    <cellStyle name="Hiperłącze 3 14" xfId="25926" hidden="1" xr:uid="{00000000-0005-0000-0000-000012380000}"/>
    <cellStyle name="Hiperłącze 3 14" xfId="26337" hidden="1" xr:uid="{00000000-0005-0000-0000-000013380000}"/>
    <cellStyle name="Hiperłącze 3 14" xfId="26557" hidden="1" xr:uid="{00000000-0005-0000-0000-000014380000}"/>
    <cellStyle name="Hiperłącze 3 14" xfId="26968" hidden="1" xr:uid="{00000000-0005-0000-0000-000015380000}"/>
    <cellStyle name="Hiperłącze 3 14" xfId="27185" hidden="1" xr:uid="{00000000-0005-0000-0000-000016380000}"/>
    <cellStyle name="Hiperłącze 3 14" xfId="27948" hidden="1" xr:uid="{00000000-0005-0000-0000-000017380000}"/>
    <cellStyle name="Hiperłącze 3 14" xfId="27410" hidden="1" xr:uid="{00000000-0005-0000-0000-000018380000}"/>
    <cellStyle name="Hiperłącze 3 14" xfId="28216" hidden="1" xr:uid="{00000000-0005-0000-0000-000019380000}"/>
    <cellStyle name="Hiperłącze 3 14" xfId="28979" hidden="1" xr:uid="{00000000-0005-0000-0000-00001A380000}"/>
    <cellStyle name="Hiperłącze 3 14" xfId="28441" hidden="1" xr:uid="{00000000-0005-0000-0000-00001B380000}"/>
    <cellStyle name="Hiperłącze 3 14" xfId="29441" hidden="1" xr:uid="{00000000-0005-0000-0000-00001C380000}"/>
    <cellStyle name="Hiperłącze 3 14" xfId="30449" hidden="1" xr:uid="{00000000-0005-0000-0000-00001D380000}"/>
    <cellStyle name="Hiperłącze 3 14" xfId="30860" hidden="1" xr:uid="{00000000-0005-0000-0000-00001E380000}"/>
    <cellStyle name="Hiperłącze 3 14" xfId="31080" hidden="1" xr:uid="{00000000-0005-0000-0000-00001F380000}"/>
    <cellStyle name="Hiperłącze 3 14" xfId="31491" hidden="1" xr:uid="{00000000-0005-0000-0000-000020380000}"/>
    <cellStyle name="Hiperłącze 3 14" xfId="31708" hidden="1" xr:uid="{00000000-0005-0000-0000-000021380000}"/>
    <cellStyle name="Hiperłącze 3 14" xfId="32471" hidden="1" xr:uid="{00000000-0005-0000-0000-000022380000}"/>
    <cellStyle name="Hiperłącze 3 14" xfId="31933" hidden="1" xr:uid="{00000000-0005-0000-0000-000023380000}"/>
    <cellStyle name="Hiperłącze 3 14" xfId="32739" hidden="1" xr:uid="{00000000-0005-0000-0000-000024380000}"/>
    <cellStyle name="Hiperłącze 3 14" xfId="33502" hidden="1" xr:uid="{00000000-0005-0000-0000-000025380000}"/>
    <cellStyle name="Hiperłącze 3 14" xfId="32964" hidden="1" xr:uid="{00000000-0005-0000-0000-000026380000}"/>
    <cellStyle name="Hiperłącze 3 14" xfId="33964" hidden="1" xr:uid="{00000000-0005-0000-0000-000027380000}"/>
    <cellStyle name="Hiperłącze 3 14" xfId="34972" hidden="1" xr:uid="{00000000-0005-0000-0000-000028380000}"/>
    <cellStyle name="Hiperłącze 3 14" xfId="35383" hidden="1" xr:uid="{00000000-0005-0000-0000-000029380000}"/>
    <cellStyle name="Hiperłącze 3 14" xfId="11343" hidden="1" xr:uid="{00000000-0005-0000-0000-0000F1370000}"/>
    <cellStyle name="Hiperłącze 3 14" xfId="39906" hidden="1" xr:uid="{00000000-0005-0000-0000-000033380000}"/>
    <cellStyle name="Hiperłącze 3 14" xfId="42548" hidden="1" xr:uid="{00000000-0005-0000-0000-00003A380000}"/>
    <cellStyle name="Hiperłącze 3 14" xfId="37262" hidden="1" xr:uid="{00000000-0005-0000-0000-00002F380000}"/>
    <cellStyle name="Hiperłącze 3 14" xfId="38025" hidden="1" xr:uid="{00000000-0005-0000-0000-000030380000}"/>
    <cellStyle name="Hiperłącze 3 14" xfId="41517" hidden="1" xr:uid="{00000000-0005-0000-0000-000037380000}"/>
    <cellStyle name="Hiperłącze 3 14" xfId="44429" hidden="1" xr:uid="{00000000-0005-0000-0000-00003E380000}"/>
    <cellStyle name="Hiperłącze 3 14" xfId="44649" hidden="1" xr:uid="{00000000-0005-0000-0000-00003F380000}"/>
    <cellStyle name="Hiperłącze 3 14" xfId="40126" hidden="1" xr:uid="{00000000-0005-0000-0000-000034380000}"/>
    <cellStyle name="Hiperłącze 3 14" xfId="40537" hidden="1" xr:uid="{00000000-0005-0000-0000-000035380000}"/>
    <cellStyle name="Hiperłącze 3 14" xfId="36014" hidden="1" xr:uid="{00000000-0005-0000-0000-00002B380000}"/>
    <cellStyle name="Hiperłącze 3 14" xfId="45502" hidden="1" xr:uid="{00000000-0005-0000-0000-000043380000}"/>
    <cellStyle name="Hiperłącze 3 14" xfId="41785" hidden="1" xr:uid="{00000000-0005-0000-0000-000039380000}"/>
    <cellStyle name="Hiperłącze 3 14" xfId="36456" hidden="1" xr:uid="{00000000-0005-0000-0000-00002E380000}"/>
    <cellStyle name="Hiperłącze 3 14" xfId="45060" hidden="1" xr:uid="{00000000-0005-0000-0000-000040380000}"/>
    <cellStyle name="Hiperłącze 3 14" xfId="39495" hidden="1" xr:uid="{00000000-0005-0000-0000-000032380000}"/>
    <cellStyle name="Hiperłącze 3 14" xfId="43010" hidden="1" xr:uid="{00000000-0005-0000-0000-00003C380000}"/>
    <cellStyle name="Hiperłącze 3 14" xfId="44018" hidden="1" xr:uid="{00000000-0005-0000-0000-00003D380000}"/>
    <cellStyle name="Hiperłącze 3 14" xfId="46308" hidden="1" xr:uid="{00000000-0005-0000-0000-000044380000}"/>
    <cellStyle name="Hiperłącze 3 14" xfId="40754" hidden="1" xr:uid="{00000000-0005-0000-0000-000036380000}"/>
    <cellStyle name="Hiperłącze 3 14" xfId="36231" hidden="1" xr:uid="{00000000-0005-0000-0000-00002C380000}"/>
    <cellStyle name="Hiperłącze 3 14" xfId="45277" hidden="1" xr:uid="{00000000-0005-0000-0000-000041380000}"/>
    <cellStyle name="Hiperłącze 3 14" xfId="46040" hidden="1" xr:uid="{00000000-0005-0000-0000-000042380000}"/>
    <cellStyle name="Hiperłącze 3 14" xfId="40979" hidden="1" xr:uid="{00000000-0005-0000-0000-000038380000}"/>
    <cellStyle name="Hiperłącze 3 14" xfId="35603" hidden="1" xr:uid="{00000000-0005-0000-0000-00002A380000}"/>
    <cellStyle name="Hiperłącze 3 14" xfId="37487" hidden="1" xr:uid="{00000000-0005-0000-0000-000031380000}"/>
    <cellStyle name="Hiperłącze 3 14" xfId="42010" hidden="1" xr:uid="{00000000-0005-0000-0000-00003B380000}"/>
    <cellStyle name="Hiperłącze 3 14" xfId="36994" hidden="1" xr:uid="{00000000-0005-0000-0000-00002D380000}"/>
    <cellStyle name="Hiperłącze 3 14" xfId="22887" hidden="1" xr:uid="{00000000-0005-0000-0000-00000D380000}"/>
    <cellStyle name="Hiperłącze 3 14" xfId="46533" xr:uid="{00000000-0005-0000-0000-000046380000}"/>
    <cellStyle name="Hiperłącze 3 15" xfId="47080" hidden="1" xr:uid="{00000000-0005-0000-0000-00009B380000}"/>
    <cellStyle name="Hiperłącze 3 15" xfId="15294" hidden="1" xr:uid="{00000000-0005-0000-0000-000051380000}"/>
    <cellStyle name="Hiperłącze 3 15" xfId="18908" hidden="1" xr:uid="{00000000-0005-0000-0000-000058380000}"/>
    <cellStyle name="Hiperłącze 3 15" xfId="14384" hidden="1" xr:uid="{00000000-0005-0000-0000-00004D380000}"/>
    <cellStyle name="Hiperłącze 3 15" xfId="14263" hidden="1" xr:uid="{00000000-0005-0000-0000-00004E380000}"/>
    <cellStyle name="Hiperłącze 3 15" xfId="17517" hidden="1" xr:uid="{00000000-0005-0000-0000-000055380000}"/>
    <cellStyle name="Hiperłącze 3 15" xfId="19818" hidden="1" xr:uid="{00000000-0005-0000-0000-00005C380000}"/>
    <cellStyle name="Hiperłącze 3 15" xfId="21412" hidden="1" xr:uid="{00000000-0005-0000-0000-00005D380000}"/>
    <cellStyle name="Hiperłącze 3 15" xfId="15878" hidden="1" xr:uid="{00000000-0005-0000-0000-000052380000}"/>
    <cellStyle name="Hiperłącze 3 15" xfId="16886" hidden="1" xr:uid="{00000000-0005-0000-0000-000053380000}"/>
    <cellStyle name="Hiperłącze 3 15" xfId="12772" hidden="1" xr:uid="{00000000-0005-0000-0000-000049380000}"/>
    <cellStyle name="Hiperłącze 3 15" xfId="22671" hidden="1" xr:uid="{00000000-0005-0000-0000-000061380000}"/>
    <cellStyle name="Hiperłącze 3 15" xfId="18145" hidden="1" xr:uid="{00000000-0005-0000-0000-000057380000}"/>
    <cellStyle name="Hiperłącze 3 15" xfId="13620" hidden="1" xr:uid="{00000000-0005-0000-0000-00004C380000}"/>
    <cellStyle name="Hiperłącze 3 15" xfId="21823" hidden="1" xr:uid="{00000000-0005-0000-0000-00005E380000}"/>
    <cellStyle name="Hiperłącze 3 15" xfId="15415" hidden="1" xr:uid="{00000000-0005-0000-0000-000050380000}"/>
    <cellStyle name="Hiperłącze 3 15" xfId="19176" hidden="1" xr:uid="{00000000-0005-0000-0000-00005A380000}"/>
    <cellStyle name="Hiperłącze 3 15" xfId="19939" hidden="1" xr:uid="{00000000-0005-0000-0000-00005B380000}"/>
    <cellStyle name="Hiperłącze 3 15" xfId="23434" hidden="1" xr:uid="{00000000-0005-0000-0000-000062380000}"/>
    <cellStyle name="Hiperłącze 3 15" xfId="17297" hidden="1" xr:uid="{00000000-0005-0000-0000-000054380000}"/>
    <cellStyle name="Hiperłącze 3 15" xfId="12992" hidden="1" xr:uid="{00000000-0005-0000-0000-00004A380000}"/>
    <cellStyle name="Hiperłącze 3 15" xfId="22043" hidden="1" xr:uid="{00000000-0005-0000-0000-00005F380000}"/>
    <cellStyle name="Hiperłącze 3 15" xfId="22454" hidden="1" xr:uid="{00000000-0005-0000-0000-000060380000}"/>
    <cellStyle name="Hiperłącze 3 15" xfId="17928" hidden="1" xr:uid="{00000000-0005-0000-0000-000056380000}"/>
    <cellStyle name="Hiperłącze 3 15" xfId="12361" hidden="1" xr:uid="{00000000-0005-0000-0000-000048380000}"/>
    <cellStyle name="Hiperłącze 3 15" xfId="14652" hidden="1" xr:uid="{00000000-0005-0000-0000-00004F380000}"/>
    <cellStyle name="Hiperłącze 3 15" xfId="18787" hidden="1" xr:uid="{00000000-0005-0000-0000-000059380000}"/>
    <cellStyle name="Hiperłącze 3 15" xfId="13403" hidden="1" xr:uid="{00000000-0005-0000-0000-00004B380000}"/>
    <cellStyle name="Hiperłącze 3 15" xfId="23702" hidden="1" xr:uid="{00000000-0005-0000-0000-000064380000}"/>
    <cellStyle name="Hiperłącze 3 15" xfId="24465" hidden="1" xr:uid="{00000000-0005-0000-0000-000065380000}"/>
    <cellStyle name="Hiperłącze 3 15" xfId="24344" hidden="1" xr:uid="{00000000-0005-0000-0000-000066380000}"/>
    <cellStyle name="Hiperłącze 3 15" xfId="24927" hidden="1" xr:uid="{00000000-0005-0000-0000-000067380000}"/>
    <cellStyle name="Hiperłącze 3 15" xfId="25935" hidden="1" xr:uid="{00000000-0005-0000-0000-000068380000}"/>
    <cellStyle name="Hiperłącze 3 15" xfId="26346" hidden="1" xr:uid="{00000000-0005-0000-0000-000069380000}"/>
    <cellStyle name="Hiperłącze 3 15" xfId="26566" hidden="1" xr:uid="{00000000-0005-0000-0000-00006A380000}"/>
    <cellStyle name="Hiperłącze 3 15" xfId="26977" hidden="1" xr:uid="{00000000-0005-0000-0000-00006B380000}"/>
    <cellStyle name="Hiperłącze 3 15" xfId="27194" hidden="1" xr:uid="{00000000-0005-0000-0000-00006C380000}"/>
    <cellStyle name="Hiperłącze 3 15" xfId="27957" hidden="1" xr:uid="{00000000-0005-0000-0000-00006D380000}"/>
    <cellStyle name="Hiperłącze 3 15" xfId="27836" hidden="1" xr:uid="{00000000-0005-0000-0000-00006E380000}"/>
    <cellStyle name="Hiperłącze 3 15" xfId="28225" hidden="1" xr:uid="{00000000-0005-0000-0000-00006F380000}"/>
    <cellStyle name="Hiperłącze 3 15" xfId="28988" hidden="1" xr:uid="{00000000-0005-0000-0000-000070380000}"/>
    <cellStyle name="Hiperłącze 3 15" xfId="28867" hidden="1" xr:uid="{00000000-0005-0000-0000-000071380000}"/>
    <cellStyle name="Hiperłącze 3 15" xfId="29450" hidden="1" xr:uid="{00000000-0005-0000-0000-000072380000}"/>
    <cellStyle name="Hiperłącze 3 15" xfId="30458" hidden="1" xr:uid="{00000000-0005-0000-0000-000073380000}"/>
    <cellStyle name="Hiperłącze 3 15" xfId="30869" hidden="1" xr:uid="{00000000-0005-0000-0000-000074380000}"/>
    <cellStyle name="Hiperłącze 3 15" xfId="31089" hidden="1" xr:uid="{00000000-0005-0000-0000-000075380000}"/>
    <cellStyle name="Hiperłącze 3 15" xfId="31500" hidden="1" xr:uid="{00000000-0005-0000-0000-000076380000}"/>
    <cellStyle name="Hiperłącze 3 15" xfId="31717" hidden="1" xr:uid="{00000000-0005-0000-0000-000077380000}"/>
    <cellStyle name="Hiperłącze 3 15" xfId="32480" hidden="1" xr:uid="{00000000-0005-0000-0000-000078380000}"/>
    <cellStyle name="Hiperłącze 3 15" xfId="32359" hidden="1" xr:uid="{00000000-0005-0000-0000-000079380000}"/>
    <cellStyle name="Hiperłącze 3 15" xfId="32748" hidden="1" xr:uid="{00000000-0005-0000-0000-00007A380000}"/>
    <cellStyle name="Hiperłącze 3 15" xfId="33511" hidden="1" xr:uid="{00000000-0005-0000-0000-00007B380000}"/>
    <cellStyle name="Hiperłącze 3 15" xfId="33390" hidden="1" xr:uid="{00000000-0005-0000-0000-00007C380000}"/>
    <cellStyle name="Hiperłącze 3 15" xfId="33973" hidden="1" xr:uid="{00000000-0005-0000-0000-00007D380000}"/>
    <cellStyle name="Hiperłącze 3 15" xfId="34981" hidden="1" xr:uid="{00000000-0005-0000-0000-00007E380000}"/>
    <cellStyle name="Hiperłącze 3 15" xfId="35392" hidden="1" xr:uid="{00000000-0005-0000-0000-00007F380000}"/>
    <cellStyle name="Hiperłącze 3 15" xfId="11352" hidden="1" xr:uid="{00000000-0005-0000-0000-000047380000}"/>
    <cellStyle name="Hiperłącze 3 15" xfId="39915" hidden="1" xr:uid="{00000000-0005-0000-0000-000089380000}"/>
    <cellStyle name="Hiperłącze 3 15" xfId="42557" hidden="1" xr:uid="{00000000-0005-0000-0000-000090380000}"/>
    <cellStyle name="Hiperłącze 3 15" xfId="37271" hidden="1" xr:uid="{00000000-0005-0000-0000-000085380000}"/>
    <cellStyle name="Hiperłącze 3 15" xfId="38034" hidden="1" xr:uid="{00000000-0005-0000-0000-000086380000}"/>
    <cellStyle name="Hiperłącze 3 15" xfId="41526" hidden="1" xr:uid="{00000000-0005-0000-0000-00008D380000}"/>
    <cellStyle name="Hiperłącze 3 15" xfId="44438" hidden="1" xr:uid="{00000000-0005-0000-0000-000094380000}"/>
    <cellStyle name="Hiperłącze 3 15" xfId="44658" hidden="1" xr:uid="{00000000-0005-0000-0000-000095380000}"/>
    <cellStyle name="Hiperłącze 3 15" xfId="40135" hidden="1" xr:uid="{00000000-0005-0000-0000-00008A380000}"/>
    <cellStyle name="Hiperłącze 3 15" xfId="40546" hidden="1" xr:uid="{00000000-0005-0000-0000-00008B380000}"/>
    <cellStyle name="Hiperłącze 3 15" xfId="36023" hidden="1" xr:uid="{00000000-0005-0000-0000-000081380000}"/>
    <cellStyle name="Hiperłącze 3 15" xfId="45928" hidden="1" xr:uid="{00000000-0005-0000-0000-000099380000}"/>
    <cellStyle name="Hiperłącze 3 15" xfId="41794" hidden="1" xr:uid="{00000000-0005-0000-0000-00008F380000}"/>
    <cellStyle name="Hiperłącze 3 15" xfId="36882" hidden="1" xr:uid="{00000000-0005-0000-0000-000084380000}"/>
    <cellStyle name="Hiperłącze 3 15" xfId="45069" hidden="1" xr:uid="{00000000-0005-0000-0000-000096380000}"/>
    <cellStyle name="Hiperłącze 3 15" xfId="39504" hidden="1" xr:uid="{00000000-0005-0000-0000-000088380000}"/>
    <cellStyle name="Hiperłącze 3 15" xfId="43019" hidden="1" xr:uid="{00000000-0005-0000-0000-000092380000}"/>
    <cellStyle name="Hiperłącze 3 15" xfId="44027" hidden="1" xr:uid="{00000000-0005-0000-0000-000093380000}"/>
    <cellStyle name="Hiperłącze 3 15" xfId="46317" hidden="1" xr:uid="{00000000-0005-0000-0000-00009A380000}"/>
    <cellStyle name="Hiperłącze 3 15" xfId="40763" hidden="1" xr:uid="{00000000-0005-0000-0000-00008C380000}"/>
    <cellStyle name="Hiperłącze 3 15" xfId="36240" hidden="1" xr:uid="{00000000-0005-0000-0000-000082380000}"/>
    <cellStyle name="Hiperłącze 3 15" xfId="45286" hidden="1" xr:uid="{00000000-0005-0000-0000-000097380000}"/>
    <cellStyle name="Hiperłącze 3 15" xfId="46049" hidden="1" xr:uid="{00000000-0005-0000-0000-000098380000}"/>
    <cellStyle name="Hiperłącze 3 15" xfId="41405" hidden="1" xr:uid="{00000000-0005-0000-0000-00008E380000}"/>
    <cellStyle name="Hiperłącze 3 15" xfId="35612" hidden="1" xr:uid="{00000000-0005-0000-0000-000080380000}"/>
    <cellStyle name="Hiperłącze 3 15" xfId="37913" hidden="1" xr:uid="{00000000-0005-0000-0000-000087380000}"/>
    <cellStyle name="Hiperłącze 3 15" xfId="42436" hidden="1" xr:uid="{00000000-0005-0000-0000-000091380000}"/>
    <cellStyle name="Hiperłącze 3 15" xfId="37003" hidden="1" xr:uid="{00000000-0005-0000-0000-000083380000}"/>
    <cellStyle name="Hiperłącze 3 15" xfId="23313" hidden="1" xr:uid="{00000000-0005-0000-0000-000063380000}"/>
    <cellStyle name="Hiperłącze 3 15" xfId="46959" xr:uid="{00000000-0005-0000-0000-00009C380000}"/>
    <cellStyle name="Hiperłącze 3 16" xfId="19375" hidden="1" xr:uid="{00000000-0005-0000-0000-0000B2380000}"/>
    <cellStyle name="Hiperłącze 3 16" xfId="22463" hidden="1" xr:uid="{00000000-0005-0000-0000-0000B6380000}"/>
    <cellStyle name="Hiperłącze 3 16" xfId="22680" hidden="1" xr:uid="{00000000-0005-0000-0000-0000B7380000}"/>
    <cellStyle name="Hiperłącze 3 16" xfId="22052" hidden="1" xr:uid="{00000000-0005-0000-0000-0000B5380000}"/>
    <cellStyle name="Hiperłącze 3 16" xfId="21421" hidden="1" xr:uid="{00000000-0005-0000-0000-0000B3380000}"/>
    <cellStyle name="Hiperłącze 3 16" xfId="21832" hidden="1" xr:uid="{00000000-0005-0000-0000-0000B4380000}"/>
    <cellStyle name="Hiperłącze 3 16" xfId="23443" hidden="1" xr:uid="{00000000-0005-0000-0000-0000B8380000}"/>
    <cellStyle name="Hiperłącze 3 16" xfId="18917" hidden="1" xr:uid="{00000000-0005-0000-0000-0000AE380000}"/>
    <cellStyle name="Hiperłącze 3 16" xfId="17937" hidden="1" xr:uid="{00000000-0005-0000-0000-0000AC380000}"/>
    <cellStyle name="Hiperłącze 3 16" xfId="18154" hidden="1" xr:uid="{00000000-0005-0000-0000-0000AD380000}"/>
    <cellStyle name="Hiperłącze 3 16" xfId="19948" hidden="1" xr:uid="{00000000-0005-0000-0000-0000B1380000}"/>
    <cellStyle name="Hiperłącze 3 16" xfId="18344" hidden="1" xr:uid="{00000000-0005-0000-0000-0000AF380000}"/>
    <cellStyle name="Hiperłącze 3 16" xfId="19185" hidden="1" xr:uid="{00000000-0005-0000-0000-0000B0380000}"/>
    <cellStyle name="Hiperłącze 3 16" xfId="17526" hidden="1" xr:uid="{00000000-0005-0000-0000-0000AB380000}"/>
    <cellStyle name="Hiperłącze 3 16" xfId="13001" hidden="1" xr:uid="{00000000-0005-0000-0000-0000A0380000}"/>
    <cellStyle name="Hiperłącze 3 16" xfId="12370" hidden="1" xr:uid="{00000000-0005-0000-0000-00009E380000}"/>
    <cellStyle name="Hiperłącze 3 16" xfId="12781" hidden="1" xr:uid="{00000000-0005-0000-0000-00009F380000}"/>
    <cellStyle name="Hiperłącze 3 16" xfId="14393" hidden="1" xr:uid="{00000000-0005-0000-0000-0000A3380000}"/>
    <cellStyle name="Hiperłącze 3 16" xfId="13412" hidden="1" xr:uid="{00000000-0005-0000-0000-0000A1380000}"/>
    <cellStyle name="Hiperłącze 3 16" xfId="13629" hidden="1" xr:uid="{00000000-0005-0000-0000-0000A2380000}"/>
    <cellStyle name="Hiperłącze 3 16" xfId="11361" hidden="1" xr:uid="{00000000-0005-0000-0000-00009D380000}"/>
    <cellStyle name="Hiperłącze 3 16" xfId="14851" hidden="1" xr:uid="{00000000-0005-0000-0000-0000A7380000}"/>
    <cellStyle name="Hiperłącze 3 16" xfId="14661" hidden="1" xr:uid="{00000000-0005-0000-0000-0000A5380000}"/>
    <cellStyle name="Hiperłącze 3 16" xfId="15424" hidden="1" xr:uid="{00000000-0005-0000-0000-0000A6380000}"/>
    <cellStyle name="Hiperłącze 3 16" xfId="17306" hidden="1" xr:uid="{00000000-0005-0000-0000-0000AA380000}"/>
    <cellStyle name="Hiperłącze 3 16" xfId="15887" hidden="1" xr:uid="{00000000-0005-0000-0000-0000A8380000}"/>
    <cellStyle name="Hiperłącze 3 16" xfId="16895" hidden="1" xr:uid="{00000000-0005-0000-0000-0000A9380000}"/>
    <cellStyle name="Hiperłącze 3 16" xfId="13819" hidden="1" xr:uid="{00000000-0005-0000-0000-0000A4380000}"/>
    <cellStyle name="Hiperłącze 3 16" xfId="22870" hidden="1" xr:uid="{00000000-0005-0000-0000-0000B9380000}"/>
    <cellStyle name="Hiperłącze 3 16" xfId="23711" hidden="1" xr:uid="{00000000-0005-0000-0000-0000BA380000}"/>
    <cellStyle name="Hiperłącze 3 16" xfId="24474" hidden="1" xr:uid="{00000000-0005-0000-0000-0000BB380000}"/>
    <cellStyle name="Hiperłącze 3 16" xfId="23901" hidden="1" xr:uid="{00000000-0005-0000-0000-0000BC380000}"/>
    <cellStyle name="Hiperłącze 3 16" xfId="24936" hidden="1" xr:uid="{00000000-0005-0000-0000-0000BD380000}"/>
    <cellStyle name="Hiperłącze 3 16" xfId="25944" hidden="1" xr:uid="{00000000-0005-0000-0000-0000BE380000}"/>
    <cellStyle name="Hiperłącze 3 16" xfId="26355" hidden="1" xr:uid="{00000000-0005-0000-0000-0000BF380000}"/>
    <cellStyle name="Hiperłącze 3 16" xfId="26575" hidden="1" xr:uid="{00000000-0005-0000-0000-0000C0380000}"/>
    <cellStyle name="Hiperłącze 3 16" xfId="26986" hidden="1" xr:uid="{00000000-0005-0000-0000-0000C1380000}"/>
    <cellStyle name="Hiperłącze 3 16" xfId="27203" hidden="1" xr:uid="{00000000-0005-0000-0000-0000C2380000}"/>
    <cellStyle name="Hiperłącze 3 16" xfId="27966" hidden="1" xr:uid="{00000000-0005-0000-0000-0000C3380000}"/>
    <cellStyle name="Hiperłącze 3 16" xfId="27393" hidden="1" xr:uid="{00000000-0005-0000-0000-0000C4380000}"/>
    <cellStyle name="Hiperłącze 3 16" xfId="28234" hidden="1" xr:uid="{00000000-0005-0000-0000-0000C5380000}"/>
    <cellStyle name="Hiperłącze 3 16" xfId="28997" hidden="1" xr:uid="{00000000-0005-0000-0000-0000C6380000}"/>
    <cellStyle name="Hiperłącze 3 16" xfId="28424" hidden="1" xr:uid="{00000000-0005-0000-0000-0000C7380000}"/>
    <cellStyle name="Hiperłącze 3 16" xfId="29459" hidden="1" xr:uid="{00000000-0005-0000-0000-0000C8380000}"/>
    <cellStyle name="Hiperłącze 3 16" xfId="30467" hidden="1" xr:uid="{00000000-0005-0000-0000-0000C9380000}"/>
    <cellStyle name="Hiperłącze 3 16" xfId="30878" hidden="1" xr:uid="{00000000-0005-0000-0000-0000CA380000}"/>
    <cellStyle name="Hiperłącze 3 16" xfId="31098" hidden="1" xr:uid="{00000000-0005-0000-0000-0000CB380000}"/>
    <cellStyle name="Hiperłącze 3 16" xfId="31509" hidden="1" xr:uid="{00000000-0005-0000-0000-0000CC380000}"/>
    <cellStyle name="Hiperłącze 3 16" xfId="31726" hidden="1" xr:uid="{00000000-0005-0000-0000-0000CD380000}"/>
    <cellStyle name="Hiperłącze 3 16" xfId="32489" hidden="1" xr:uid="{00000000-0005-0000-0000-0000CE380000}"/>
    <cellStyle name="Hiperłącze 3 16" xfId="31916" hidden="1" xr:uid="{00000000-0005-0000-0000-0000CF380000}"/>
    <cellStyle name="Hiperłącze 3 16" xfId="32757" hidden="1" xr:uid="{00000000-0005-0000-0000-0000D0380000}"/>
    <cellStyle name="Hiperłącze 3 16" xfId="33520" hidden="1" xr:uid="{00000000-0005-0000-0000-0000D1380000}"/>
    <cellStyle name="Hiperłącze 3 16" xfId="32947" hidden="1" xr:uid="{00000000-0005-0000-0000-0000D2380000}"/>
    <cellStyle name="Hiperłącze 3 16" xfId="33982" hidden="1" xr:uid="{00000000-0005-0000-0000-0000D3380000}"/>
    <cellStyle name="Hiperłącze 3 16" xfId="34990" hidden="1" xr:uid="{00000000-0005-0000-0000-0000D4380000}"/>
    <cellStyle name="Hiperłącze 3 16" xfId="35401" hidden="1" xr:uid="{00000000-0005-0000-0000-0000D5380000}"/>
    <cellStyle name="Hiperłącze 3 16" xfId="44667" hidden="1" xr:uid="{00000000-0005-0000-0000-0000EB380000}"/>
    <cellStyle name="Hiperłącze 3 16" xfId="45485" hidden="1" xr:uid="{00000000-0005-0000-0000-0000EF380000}"/>
    <cellStyle name="Hiperłącze 3 16" xfId="46326" hidden="1" xr:uid="{00000000-0005-0000-0000-0000F0380000}"/>
    <cellStyle name="Hiperłącze 3 16" xfId="46058" hidden="1" xr:uid="{00000000-0005-0000-0000-0000EE380000}"/>
    <cellStyle name="Hiperłącze 3 16" xfId="45078" hidden="1" xr:uid="{00000000-0005-0000-0000-0000EC380000}"/>
    <cellStyle name="Hiperłącze 3 16" xfId="45295" hidden="1" xr:uid="{00000000-0005-0000-0000-0000ED380000}"/>
    <cellStyle name="Hiperłącze 3 16" xfId="47089" hidden="1" xr:uid="{00000000-0005-0000-0000-0000F1380000}"/>
    <cellStyle name="Hiperłącze 3 16" xfId="41993" hidden="1" xr:uid="{00000000-0005-0000-0000-0000E7380000}"/>
    <cellStyle name="Hiperłącze 3 16" xfId="41803" hidden="1" xr:uid="{00000000-0005-0000-0000-0000E5380000}"/>
    <cellStyle name="Hiperłącze 3 16" xfId="42566" hidden="1" xr:uid="{00000000-0005-0000-0000-0000E6380000}"/>
    <cellStyle name="Hiperłącze 3 16" xfId="44447" hidden="1" xr:uid="{00000000-0005-0000-0000-0000EA380000}"/>
    <cellStyle name="Hiperłącze 3 16" xfId="43028" hidden="1" xr:uid="{00000000-0005-0000-0000-0000E8380000}"/>
    <cellStyle name="Hiperłącze 3 16" xfId="44036" hidden="1" xr:uid="{00000000-0005-0000-0000-0000E9380000}"/>
    <cellStyle name="Hiperłącze 3 16" xfId="40962" hidden="1" xr:uid="{00000000-0005-0000-0000-0000E4380000}"/>
    <cellStyle name="Hiperłącze 3 16" xfId="37012" hidden="1" xr:uid="{00000000-0005-0000-0000-0000D9380000}"/>
    <cellStyle name="Hiperłącze 3 16" xfId="36032" hidden="1" xr:uid="{00000000-0005-0000-0000-0000D7380000}"/>
    <cellStyle name="Hiperłącze 3 16" xfId="36249" hidden="1" xr:uid="{00000000-0005-0000-0000-0000D8380000}"/>
    <cellStyle name="Hiperłącze 3 16" xfId="38043" hidden="1" xr:uid="{00000000-0005-0000-0000-0000DC380000}"/>
    <cellStyle name="Hiperłącze 3 16" xfId="36439" hidden="1" xr:uid="{00000000-0005-0000-0000-0000DA380000}"/>
    <cellStyle name="Hiperłącze 3 16" xfId="37280" hidden="1" xr:uid="{00000000-0005-0000-0000-0000DB380000}"/>
    <cellStyle name="Hiperłącze 3 16" xfId="35621" hidden="1" xr:uid="{00000000-0005-0000-0000-0000D6380000}"/>
    <cellStyle name="Hiperłącze 3 16" xfId="40144" hidden="1" xr:uid="{00000000-0005-0000-0000-0000E0380000}"/>
    <cellStyle name="Hiperłącze 3 16" xfId="39513" hidden="1" xr:uid="{00000000-0005-0000-0000-0000DE380000}"/>
    <cellStyle name="Hiperłącze 3 16" xfId="39924" hidden="1" xr:uid="{00000000-0005-0000-0000-0000DF380000}"/>
    <cellStyle name="Hiperłącze 3 16" xfId="41535" hidden="1" xr:uid="{00000000-0005-0000-0000-0000E3380000}"/>
    <cellStyle name="Hiperłącze 3 16" xfId="40555" hidden="1" xr:uid="{00000000-0005-0000-0000-0000E1380000}"/>
    <cellStyle name="Hiperłącze 3 16" xfId="40772" hidden="1" xr:uid="{00000000-0005-0000-0000-0000E2380000}"/>
    <cellStyle name="Hiperłącze 3 16" xfId="37470" hidden="1" xr:uid="{00000000-0005-0000-0000-0000DD380000}"/>
    <cellStyle name="Hiperłącze 3 16" xfId="46516" xr:uid="{00000000-0005-0000-0000-0000F2380000}"/>
    <cellStyle name="Hiperłącze 3 17" xfId="19370" hidden="1" xr:uid="{00000000-0005-0000-0000-000008390000}"/>
    <cellStyle name="Hiperłącze 3 17" xfId="22472" hidden="1" xr:uid="{00000000-0005-0000-0000-00000C390000}"/>
    <cellStyle name="Hiperłącze 3 17" xfId="22689" hidden="1" xr:uid="{00000000-0005-0000-0000-00000D390000}"/>
    <cellStyle name="Hiperłącze 3 17" xfId="22061" hidden="1" xr:uid="{00000000-0005-0000-0000-00000B390000}"/>
    <cellStyle name="Hiperłącze 3 17" xfId="21430" hidden="1" xr:uid="{00000000-0005-0000-0000-000009390000}"/>
    <cellStyle name="Hiperłącze 3 17" xfId="21841" hidden="1" xr:uid="{00000000-0005-0000-0000-00000A390000}"/>
    <cellStyle name="Hiperłącze 3 17" xfId="23452" hidden="1" xr:uid="{00000000-0005-0000-0000-00000E390000}"/>
    <cellStyle name="Hiperłącze 3 17" xfId="18926" hidden="1" xr:uid="{00000000-0005-0000-0000-000004390000}"/>
    <cellStyle name="Hiperłącze 3 17" xfId="17946" hidden="1" xr:uid="{00000000-0005-0000-0000-000002390000}"/>
    <cellStyle name="Hiperłącze 3 17" xfId="18163" hidden="1" xr:uid="{00000000-0005-0000-0000-000003390000}"/>
    <cellStyle name="Hiperłącze 3 17" xfId="19957" hidden="1" xr:uid="{00000000-0005-0000-0000-000007390000}"/>
    <cellStyle name="Hiperłącze 3 17" xfId="18339" hidden="1" xr:uid="{00000000-0005-0000-0000-000005390000}"/>
    <cellStyle name="Hiperłącze 3 17" xfId="19194" hidden="1" xr:uid="{00000000-0005-0000-0000-000006390000}"/>
    <cellStyle name="Hiperłącze 3 17" xfId="17535" hidden="1" xr:uid="{00000000-0005-0000-0000-000001390000}"/>
    <cellStyle name="Hiperłącze 3 17" xfId="13010" hidden="1" xr:uid="{00000000-0005-0000-0000-0000F6380000}"/>
    <cellStyle name="Hiperłącze 3 17" xfId="12379" hidden="1" xr:uid="{00000000-0005-0000-0000-0000F4380000}"/>
    <cellStyle name="Hiperłącze 3 17" xfId="12790" hidden="1" xr:uid="{00000000-0005-0000-0000-0000F5380000}"/>
    <cellStyle name="Hiperłącze 3 17" xfId="14402" hidden="1" xr:uid="{00000000-0005-0000-0000-0000F9380000}"/>
    <cellStyle name="Hiperłącze 3 17" xfId="13421" hidden="1" xr:uid="{00000000-0005-0000-0000-0000F7380000}"/>
    <cellStyle name="Hiperłącze 3 17" xfId="13638" hidden="1" xr:uid="{00000000-0005-0000-0000-0000F8380000}"/>
    <cellStyle name="Hiperłącze 3 17" xfId="11370" hidden="1" xr:uid="{00000000-0005-0000-0000-0000F3380000}"/>
    <cellStyle name="Hiperłącze 3 17" xfId="14846" hidden="1" xr:uid="{00000000-0005-0000-0000-0000FD380000}"/>
    <cellStyle name="Hiperłącze 3 17" xfId="14670" hidden="1" xr:uid="{00000000-0005-0000-0000-0000FB380000}"/>
    <cellStyle name="Hiperłącze 3 17" xfId="15433" hidden="1" xr:uid="{00000000-0005-0000-0000-0000FC380000}"/>
    <cellStyle name="Hiperłącze 3 17" xfId="17315" hidden="1" xr:uid="{00000000-0005-0000-0000-000000390000}"/>
    <cellStyle name="Hiperłącze 3 17" xfId="15896" hidden="1" xr:uid="{00000000-0005-0000-0000-0000FE380000}"/>
    <cellStyle name="Hiperłącze 3 17" xfId="16904" hidden="1" xr:uid="{00000000-0005-0000-0000-0000FF380000}"/>
    <cellStyle name="Hiperłącze 3 17" xfId="13814" hidden="1" xr:uid="{00000000-0005-0000-0000-0000FA380000}"/>
    <cellStyle name="Hiperłącze 3 17" xfId="22865" hidden="1" xr:uid="{00000000-0005-0000-0000-00000F390000}"/>
    <cellStyle name="Hiperłącze 3 17" xfId="23720" hidden="1" xr:uid="{00000000-0005-0000-0000-000010390000}"/>
    <cellStyle name="Hiperłącze 3 17" xfId="24483" hidden="1" xr:uid="{00000000-0005-0000-0000-000011390000}"/>
    <cellStyle name="Hiperłącze 3 17" xfId="23896" hidden="1" xr:uid="{00000000-0005-0000-0000-000012390000}"/>
    <cellStyle name="Hiperłącze 3 17" xfId="24945" hidden="1" xr:uid="{00000000-0005-0000-0000-000013390000}"/>
    <cellStyle name="Hiperłącze 3 17" xfId="25953" hidden="1" xr:uid="{00000000-0005-0000-0000-000014390000}"/>
    <cellStyle name="Hiperłącze 3 17" xfId="26364" hidden="1" xr:uid="{00000000-0005-0000-0000-000015390000}"/>
    <cellStyle name="Hiperłącze 3 17" xfId="26584" hidden="1" xr:uid="{00000000-0005-0000-0000-000016390000}"/>
    <cellStyle name="Hiperłącze 3 17" xfId="26995" hidden="1" xr:uid="{00000000-0005-0000-0000-000017390000}"/>
    <cellStyle name="Hiperłącze 3 17" xfId="27212" hidden="1" xr:uid="{00000000-0005-0000-0000-000018390000}"/>
    <cellStyle name="Hiperłącze 3 17" xfId="27975" hidden="1" xr:uid="{00000000-0005-0000-0000-000019390000}"/>
    <cellStyle name="Hiperłącze 3 17" xfId="27388" hidden="1" xr:uid="{00000000-0005-0000-0000-00001A390000}"/>
    <cellStyle name="Hiperłącze 3 17" xfId="28243" hidden="1" xr:uid="{00000000-0005-0000-0000-00001B390000}"/>
    <cellStyle name="Hiperłącze 3 17" xfId="29006" hidden="1" xr:uid="{00000000-0005-0000-0000-00001C390000}"/>
    <cellStyle name="Hiperłącze 3 17" xfId="28419" hidden="1" xr:uid="{00000000-0005-0000-0000-00001D390000}"/>
    <cellStyle name="Hiperłącze 3 17" xfId="29468" hidden="1" xr:uid="{00000000-0005-0000-0000-00001E390000}"/>
    <cellStyle name="Hiperłącze 3 17" xfId="30476" hidden="1" xr:uid="{00000000-0005-0000-0000-00001F390000}"/>
    <cellStyle name="Hiperłącze 3 17" xfId="30887" hidden="1" xr:uid="{00000000-0005-0000-0000-000020390000}"/>
    <cellStyle name="Hiperłącze 3 17" xfId="31107" hidden="1" xr:uid="{00000000-0005-0000-0000-000021390000}"/>
    <cellStyle name="Hiperłącze 3 17" xfId="31518" hidden="1" xr:uid="{00000000-0005-0000-0000-000022390000}"/>
    <cellStyle name="Hiperłącze 3 17" xfId="31735" hidden="1" xr:uid="{00000000-0005-0000-0000-000023390000}"/>
    <cellStyle name="Hiperłącze 3 17" xfId="32498" hidden="1" xr:uid="{00000000-0005-0000-0000-000024390000}"/>
    <cellStyle name="Hiperłącze 3 17" xfId="31911" hidden="1" xr:uid="{00000000-0005-0000-0000-000025390000}"/>
    <cellStyle name="Hiperłącze 3 17" xfId="32766" hidden="1" xr:uid="{00000000-0005-0000-0000-000026390000}"/>
    <cellStyle name="Hiperłącze 3 17" xfId="33529" hidden="1" xr:uid="{00000000-0005-0000-0000-000027390000}"/>
    <cellStyle name="Hiperłącze 3 17" xfId="32942" hidden="1" xr:uid="{00000000-0005-0000-0000-000028390000}"/>
    <cellStyle name="Hiperłącze 3 17" xfId="33991" hidden="1" xr:uid="{00000000-0005-0000-0000-000029390000}"/>
    <cellStyle name="Hiperłącze 3 17" xfId="34999" hidden="1" xr:uid="{00000000-0005-0000-0000-00002A390000}"/>
    <cellStyle name="Hiperłącze 3 17" xfId="35410" hidden="1" xr:uid="{00000000-0005-0000-0000-00002B390000}"/>
    <cellStyle name="Hiperłącze 3 17" xfId="44676" hidden="1" xr:uid="{00000000-0005-0000-0000-000041390000}"/>
    <cellStyle name="Hiperłącze 3 17" xfId="45480" hidden="1" xr:uid="{00000000-0005-0000-0000-000045390000}"/>
    <cellStyle name="Hiperłącze 3 17" xfId="46335" hidden="1" xr:uid="{00000000-0005-0000-0000-000046390000}"/>
    <cellStyle name="Hiperłącze 3 17" xfId="46067" hidden="1" xr:uid="{00000000-0005-0000-0000-000044390000}"/>
    <cellStyle name="Hiperłącze 3 17" xfId="45087" hidden="1" xr:uid="{00000000-0005-0000-0000-000042390000}"/>
    <cellStyle name="Hiperłącze 3 17" xfId="45304" hidden="1" xr:uid="{00000000-0005-0000-0000-000043390000}"/>
    <cellStyle name="Hiperłącze 3 17" xfId="47098" hidden="1" xr:uid="{00000000-0005-0000-0000-000047390000}"/>
    <cellStyle name="Hiperłącze 3 17" xfId="41988" hidden="1" xr:uid="{00000000-0005-0000-0000-00003D390000}"/>
    <cellStyle name="Hiperłącze 3 17" xfId="41812" hidden="1" xr:uid="{00000000-0005-0000-0000-00003B390000}"/>
    <cellStyle name="Hiperłącze 3 17" xfId="42575" hidden="1" xr:uid="{00000000-0005-0000-0000-00003C390000}"/>
    <cellStyle name="Hiperłącze 3 17" xfId="44456" hidden="1" xr:uid="{00000000-0005-0000-0000-000040390000}"/>
    <cellStyle name="Hiperłącze 3 17" xfId="43037" hidden="1" xr:uid="{00000000-0005-0000-0000-00003E390000}"/>
    <cellStyle name="Hiperłącze 3 17" xfId="44045" hidden="1" xr:uid="{00000000-0005-0000-0000-00003F390000}"/>
    <cellStyle name="Hiperłącze 3 17" xfId="40957" hidden="1" xr:uid="{00000000-0005-0000-0000-00003A390000}"/>
    <cellStyle name="Hiperłącze 3 17" xfId="37021" hidden="1" xr:uid="{00000000-0005-0000-0000-00002F390000}"/>
    <cellStyle name="Hiperłącze 3 17" xfId="36041" hidden="1" xr:uid="{00000000-0005-0000-0000-00002D390000}"/>
    <cellStyle name="Hiperłącze 3 17" xfId="36258" hidden="1" xr:uid="{00000000-0005-0000-0000-00002E390000}"/>
    <cellStyle name="Hiperłącze 3 17" xfId="38052" hidden="1" xr:uid="{00000000-0005-0000-0000-000032390000}"/>
    <cellStyle name="Hiperłącze 3 17" xfId="36434" hidden="1" xr:uid="{00000000-0005-0000-0000-000030390000}"/>
    <cellStyle name="Hiperłącze 3 17" xfId="37289" hidden="1" xr:uid="{00000000-0005-0000-0000-000031390000}"/>
    <cellStyle name="Hiperłącze 3 17" xfId="35630" hidden="1" xr:uid="{00000000-0005-0000-0000-00002C390000}"/>
    <cellStyle name="Hiperłącze 3 17" xfId="40153" hidden="1" xr:uid="{00000000-0005-0000-0000-000036390000}"/>
    <cellStyle name="Hiperłącze 3 17" xfId="39522" hidden="1" xr:uid="{00000000-0005-0000-0000-000034390000}"/>
    <cellStyle name="Hiperłącze 3 17" xfId="39933" hidden="1" xr:uid="{00000000-0005-0000-0000-000035390000}"/>
    <cellStyle name="Hiperłącze 3 17" xfId="41544" hidden="1" xr:uid="{00000000-0005-0000-0000-000039390000}"/>
    <cellStyle name="Hiperłącze 3 17" xfId="40564" hidden="1" xr:uid="{00000000-0005-0000-0000-000037390000}"/>
    <cellStyle name="Hiperłącze 3 17" xfId="40781" hidden="1" xr:uid="{00000000-0005-0000-0000-000038390000}"/>
    <cellStyle name="Hiperłącze 3 17" xfId="37465" hidden="1" xr:uid="{00000000-0005-0000-0000-000033390000}"/>
    <cellStyle name="Hiperłącze 3 17" xfId="46511" xr:uid="{00000000-0005-0000-0000-000048390000}"/>
    <cellStyle name="Hiperłącze 3 18" xfId="20062" hidden="1" xr:uid="{00000000-0005-0000-0000-00005E390000}"/>
    <cellStyle name="Hiperłącze 3 18" xfId="22526" hidden="1" xr:uid="{00000000-0005-0000-0000-000062390000}"/>
    <cellStyle name="Hiperłącze 3 18" xfId="22743" hidden="1" xr:uid="{00000000-0005-0000-0000-000063390000}"/>
    <cellStyle name="Hiperłącze 3 18" xfId="22115" hidden="1" xr:uid="{00000000-0005-0000-0000-000061390000}"/>
    <cellStyle name="Hiperłącze 3 18" xfId="21484" hidden="1" xr:uid="{00000000-0005-0000-0000-00005F390000}"/>
    <cellStyle name="Hiperłącze 3 18" xfId="21895" hidden="1" xr:uid="{00000000-0005-0000-0000-000060390000}"/>
    <cellStyle name="Hiperłącze 3 18" xfId="23506" hidden="1" xr:uid="{00000000-0005-0000-0000-000064390000}"/>
    <cellStyle name="Hiperłącze 3 18" xfId="18980" hidden="1" xr:uid="{00000000-0005-0000-0000-00005A390000}"/>
    <cellStyle name="Hiperłącze 3 18" xfId="18000" hidden="1" xr:uid="{00000000-0005-0000-0000-000058390000}"/>
    <cellStyle name="Hiperłącze 3 18" xfId="18217" hidden="1" xr:uid="{00000000-0005-0000-0000-000059390000}"/>
    <cellStyle name="Hiperłącze 3 18" xfId="20011" hidden="1" xr:uid="{00000000-0005-0000-0000-00005D390000}"/>
    <cellStyle name="Hiperłącze 3 18" xfId="19031" hidden="1" xr:uid="{00000000-0005-0000-0000-00005B390000}"/>
    <cellStyle name="Hiperłącze 3 18" xfId="19248" hidden="1" xr:uid="{00000000-0005-0000-0000-00005C390000}"/>
    <cellStyle name="Hiperłącze 3 18" xfId="17589" hidden="1" xr:uid="{00000000-0005-0000-0000-000057390000}"/>
    <cellStyle name="Hiperłącze 3 18" xfId="13064" hidden="1" xr:uid="{00000000-0005-0000-0000-00004C390000}"/>
    <cellStyle name="Hiperłącze 3 18" xfId="12433" hidden="1" xr:uid="{00000000-0005-0000-0000-00004A390000}"/>
    <cellStyle name="Hiperłącze 3 18" xfId="12844" hidden="1" xr:uid="{00000000-0005-0000-0000-00004B390000}"/>
    <cellStyle name="Hiperłącze 3 18" xfId="14456" hidden="1" xr:uid="{00000000-0005-0000-0000-00004F390000}"/>
    <cellStyle name="Hiperłącze 3 18" xfId="13475" hidden="1" xr:uid="{00000000-0005-0000-0000-00004D390000}"/>
    <cellStyle name="Hiperłącze 3 18" xfId="13692" hidden="1" xr:uid="{00000000-0005-0000-0000-00004E390000}"/>
    <cellStyle name="Hiperłącze 3 18" xfId="11424" hidden="1" xr:uid="{00000000-0005-0000-0000-000049390000}"/>
    <cellStyle name="Hiperłącze 3 18" xfId="15538" hidden="1" xr:uid="{00000000-0005-0000-0000-000053390000}"/>
    <cellStyle name="Hiperłącze 3 18" xfId="14724" hidden="1" xr:uid="{00000000-0005-0000-0000-000051390000}"/>
    <cellStyle name="Hiperłącze 3 18" xfId="15487" hidden="1" xr:uid="{00000000-0005-0000-0000-000052390000}"/>
    <cellStyle name="Hiperłącze 3 18" xfId="17369" hidden="1" xr:uid="{00000000-0005-0000-0000-000056390000}"/>
    <cellStyle name="Hiperłącze 3 18" xfId="15950" hidden="1" xr:uid="{00000000-0005-0000-0000-000054390000}"/>
    <cellStyle name="Hiperłącze 3 18" xfId="16958" hidden="1" xr:uid="{00000000-0005-0000-0000-000055390000}"/>
    <cellStyle name="Hiperłącze 3 18" xfId="14507" hidden="1" xr:uid="{00000000-0005-0000-0000-000050390000}"/>
    <cellStyle name="Hiperłącze 3 18" xfId="23557" hidden="1" xr:uid="{00000000-0005-0000-0000-000065390000}"/>
    <cellStyle name="Hiperłącze 3 18" xfId="23774" hidden="1" xr:uid="{00000000-0005-0000-0000-000066390000}"/>
    <cellStyle name="Hiperłącze 3 18" xfId="24537" hidden="1" xr:uid="{00000000-0005-0000-0000-000067390000}"/>
    <cellStyle name="Hiperłącze 3 18" xfId="24588" hidden="1" xr:uid="{00000000-0005-0000-0000-000068390000}"/>
    <cellStyle name="Hiperłącze 3 18" xfId="24999" hidden="1" xr:uid="{00000000-0005-0000-0000-000069390000}"/>
    <cellStyle name="Hiperłącze 3 18" xfId="26007" hidden="1" xr:uid="{00000000-0005-0000-0000-00006A390000}"/>
    <cellStyle name="Hiperłącze 3 18" xfId="26418" hidden="1" xr:uid="{00000000-0005-0000-0000-00006B390000}"/>
    <cellStyle name="Hiperłącze 3 18" xfId="26638" hidden="1" xr:uid="{00000000-0005-0000-0000-00006C390000}"/>
    <cellStyle name="Hiperłącze 3 18" xfId="27049" hidden="1" xr:uid="{00000000-0005-0000-0000-00006D390000}"/>
    <cellStyle name="Hiperłącze 3 18" xfId="27266" hidden="1" xr:uid="{00000000-0005-0000-0000-00006E390000}"/>
    <cellStyle name="Hiperłącze 3 18" xfId="28029" hidden="1" xr:uid="{00000000-0005-0000-0000-00006F390000}"/>
    <cellStyle name="Hiperłącze 3 18" xfId="28080" hidden="1" xr:uid="{00000000-0005-0000-0000-000070390000}"/>
    <cellStyle name="Hiperłącze 3 18" xfId="28297" hidden="1" xr:uid="{00000000-0005-0000-0000-000071390000}"/>
    <cellStyle name="Hiperłącze 3 18" xfId="29060" hidden="1" xr:uid="{00000000-0005-0000-0000-000072390000}"/>
    <cellStyle name="Hiperłącze 3 18" xfId="29111" hidden="1" xr:uid="{00000000-0005-0000-0000-000073390000}"/>
    <cellStyle name="Hiperłącze 3 18" xfId="29522" hidden="1" xr:uid="{00000000-0005-0000-0000-000074390000}"/>
    <cellStyle name="Hiperłącze 3 18" xfId="30530" hidden="1" xr:uid="{00000000-0005-0000-0000-000075390000}"/>
    <cellStyle name="Hiperłącze 3 18" xfId="30941" hidden="1" xr:uid="{00000000-0005-0000-0000-000076390000}"/>
    <cellStyle name="Hiperłącze 3 18" xfId="31161" hidden="1" xr:uid="{00000000-0005-0000-0000-000077390000}"/>
    <cellStyle name="Hiperłącze 3 18" xfId="31572" hidden="1" xr:uid="{00000000-0005-0000-0000-000078390000}"/>
    <cellStyle name="Hiperłącze 3 18" xfId="31789" hidden="1" xr:uid="{00000000-0005-0000-0000-000079390000}"/>
    <cellStyle name="Hiperłącze 3 18" xfId="32552" hidden="1" xr:uid="{00000000-0005-0000-0000-00007A390000}"/>
    <cellStyle name="Hiperłącze 3 18" xfId="32603" hidden="1" xr:uid="{00000000-0005-0000-0000-00007B390000}"/>
    <cellStyle name="Hiperłącze 3 18" xfId="32820" hidden="1" xr:uid="{00000000-0005-0000-0000-00007C390000}"/>
    <cellStyle name="Hiperłącze 3 18" xfId="33583" hidden="1" xr:uid="{00000000-0005-0000-0000-00007D390000}"/>
    <cellStyle name="Hiperłącze 3 18" xfId="33634" hidden="1" xr:uid="{00000000-0005-0000-0000-00007E390000}"/>
    <cellStyle name="Hiperłącze 3 18" xfId="34045" hidden="1" xr:uid="{00000000-0005-0000-0000-00007F390000}"/>
    <cellStyle name="Hiperłącze 3 18" xfId="35053" hidden="1" xr:uid="{00000000-0005-0000-0000-000080390000}"/>
    <cellStyle name="Hiperłącze 3 18" xfId="35464" hidden="1" xr:uid="{00000000-0005-0000-0000-000081390000}"/>
    <cellStyle name="Hiperłącze 3 18" xfId="44730" hidden="1" xr:uid="{00000000-0005-0000-0000-000097390000}"/>
    <cellStyle name="Hiperłącze 3 18" xfId="46172" hidden="1" xr:uid="{00000000-0005-0000-0000-00009B390000}"/>
    <cellStyle name="Hiperłącze 3 18" xfId="46389" hidden="1" xr:uid="{00000000-0005-0000-0000-00009C390000}"/>
    <cellStyle name="Hiperłącze 3 18" xfId="46121" hidden="1" xr:uid="{00000000-0005-0000-0000-00009A390000}"/>
    <cellStyle name="Hiperłącze 3 18" xfId="45141" hidden="1" xr:uid="{00000000-0005-0000-0000-000098390000}"/>
    <cellStyle name="Hiperłącze 3 18" xfId="45358" hidden="1" xr:uid="{00000000-0005-0000-0000-000099390000}"/>
    <cellStyle name="Hiperłącze 3 18" xfId="47152" hidden="1" xr:uid="{00000000-0005-0000-0000-00009D390000}"/>
    <cellStyle name="Hiperłącze 3 18" xfId="42680" hidden="1" xr:uid="{00000000-0005-0000-0000-000093390000}"/>
    <cellStyle name="Hiperłącze 3 18" xfId="41866" hidden="1" xr:uid="{00000000-0005-0000-0000-000091390000}"/>
    <cellStyle name="Hiperłącze 3 18" xfId="42629" hidden="1" xr:uid="{00000000-0005-0000-0000-000092390000}"/>
    <cellStyle name="Hiperłącze 3 18" xfId="44510" hidden="1" xr:uid="{00000000-0005-0000-0000-000096390000}"/>
    <cellStyle name="Hiperłącze 3 18" xfId="43091" hidden="1" xr:uid="{00000000-0005-0000-0000-000094390000}"/>
    <cellStyle name="Hiperłącze 3 18" xfId="44099" hidden="1" xr:uid="{00000000-0005-0000-0000-000095390000}"/>
    <cellStyle name="Hiperłącze 3 18" xfId="41649" hidden="1" xr:uid="{00000000-0005-0000-0000-000090390000}"/>
    <cellStyle name="Hiperłącze 3 18" xfId="37075" hidden="1" xr:uid="{00000000-0005-0000-0000-000085390000}"/>
    <cellStyle name="Hiperłącze 3 18" xfId="36095" hidden="1" xr:uid="{00000000-0005-0000-0000-000083390000}"/>
    <cellStyle name="Hiperłącze 3 18" xfId="36312" hidden="1" xr:uid="{00000000-0005-0000-0000-000084390000}"/>
    <cellStyle name="Hiperłącze 3 18" xfId="38106" hidden="1" xr:uid="{00000000-0005-0000-0000-000088390000}"/>
    <cellStyle name="Hiperłącze 3 18" xfId="37126" hidden="1" xr:uid="{00000000-0005-0000-0000-000086390000}"/>
    <cellStyle name="Hiperłącze 3 18" xfId="37343" hidden="1" xr:uid="{00000000-0005-0000-0000-000087390000}"/>
    <cellStyle name="Hiperłącze 3 18" xfId="35684" hidden="1" xr:uid="{00000000-0005-0000-0000-000082390000}"/>
    <cellStyle name="Hiperłącze 3 18" xfId="40207" hidden="1" xr:uid="{00000000-0005-0000-0000-00008C390000}"/>
    <cellStyle name="Hiperłącze 3 18" xfId="39576" hidden="1" xr:uid="{00000000-0005-0000-0000-00008A390000}"/>
    <cellStyle name="Hiperłącze 3 18" xfId="39987" hidden="1" xr:uid="{00000000-0005-0000-0000-00008B390000}"/>
    <cellStyle name="Hiperłącze 3 18" xfId="41598" hidden="1" xr:uid="{00000000-0005-0000-0000-00008F390000}"/>
    <cellStyle name="Hiperłącze 3 18" xfId="40618" hidden="1" xr:uid="{00000000-0005-0000-0000-00008D390000}"/>
    <cellStyle name="Hiperłącze 3 18" xfId="40835" hidden="1" xr:uid="{00000000-0005-0000-0000-00008E390000}"/>
    <cellStyle name="Hiperłącze 3 18" xfId="38157" hidden="1" xr:uid="{00000000-0005-0000-0000-000089390000}"/>
    <cellStyle name="Hiperłącze 3 18" xfId="47203" xr:uid="{00000000-0005-0000-0000-00009E390000}"/>
    <cellStyle name="Hiperłącze 3 19" xfId="22124" hidden="1" xr:uid="{00000000-0005-0000-0000-0000B7390000}"/>
    <cellStyle name="Hiperłącze 3 19" xfId="18226" hidden="1" xr:uid="{00000000-0005-0000-0000-0000AF390000}"/>
    <cellStyle name="Hiperłącze 3 19" xfId="45150" hidden="1" xr:uid="{00000000-0005-0000-0000-0000EE390000}"/>
    <cellStyle name="Hiperłącze 3 19" xfId="21493" hidden="1" xr:uid="{00000000-0005-0000-0000-0000B5390000}"/>
    <cellStyle name="Hiperłącze 3 19" xfId="16967" hidden="1" xr:uid="{00000000-0005-0000-0000-0000AB390000}"/>
    <cellStyle name="Hiperłącze 3 19" xfId="17378" hidden="1" xr:uid="{00000000-0005-0000-0000-0000AC390000}"/>
    <cellStyle name="Hiperłącze 3 19" xfId="13073" hidden="1" xr:uid="{00000000-0005-0000-0000-0000A2390000}"/>
    <cellStyle name="Hiperłącze 3 19" xfId="13484" hidden="1" xr:uid="{00000000-0005-0000-0000-0000A3390000}"/>
    <cellStyle name="Hiperłącze 3 19" xfId="21904" hidden="1" xr:uid="{00000000-0005-0000-0000-0000B6390000}"/>
    <cellStyle name="Hiperłącze 3 19" xfId="28038" hidden="1" xr:uid="{00000000-0005-0000-0000-0000C5390000}"/>
    <cellStyle name="Hiperłącze 3 19" xfId="18989" hidden="1" xr:uid="{00000000-0005-0000-0000-0000B0390000}"/>
    <cellStyle name="Hiperłącze 3 19" xfId="22752" hidden="1" xr:uid="{00000000-0005-0000-0000-0000B9390000}"/>
    <cellStyle name="Hiperłącze 3 19" xfId="46398" hidden="1" xr:uid="{00000000-0005-0000-0000-0000F2390000}"/>
    <cellStyle name="Hiperłącze 3 19" xfId="20020" hidden="1" xr:uid="{00000000-0005-0000-0000-0000B3390000}"/>
    <cellStyle name="Hiperłącze 3 19" xfId="14733" hidden="1" xr:uid="{00000000-0005-0000-0000-0000A7390000}"/>
    <cellStyle name="Hiperłącze 3 19" xfId="26427" hidden="1" xr:uid="{00000000-0005-0000-0000-0000C1390000}"/>
    <cellStyle name="Hiperłącze 3 19" xfId="12853" hidden="1" xr:uid="{00000000-0005-0000-0000-0000A1390000}"/>
    <cellStyle name="Hiperłącze 3 19" xfId="15959" hidden="1" xr:uid="{00000000-0005-0000-0000-0000AA390000}"/>
    <cellStyle name="Hiperłącze 3 19" xfId="40627" hidden="1" xr:uid="{00000000-0005-0000-0000-0000E3390000}"/>
    <cellStyle name="Hiperłącze 3 19" xfId="13701" hidden="1" xr:uid="{00000000-0005-0000-0000-0000A4390000}"/>
    <cellStyle name="Hiperłącze 3 19" xfId="23515" hidden="1" xr:uid="{00000000-0005-0000-0000-0000BA390000}"/>
    <cellStyle name="Hiperłącze 3 19" xfId="14516" hidden="1" xr:uid="{00000000-0005-0000-0000-0000A6390000}"/>
    <cellStyle name="Hiperłącze 3 19" xfId="19040" hidden="1" xr:uid="{00000000-0005-0000-0000-0000B1390000}"/>
    <cellStyle name="Hiperłącze 3 19" xfId="19257" hidden="1" xr:uid="{00000000-0005-0000-0000-0000B2390000}"/>
    <cellStyle name="Hiperłącze 3 19" xfId="12442" hidden="1" xr:uid="{00000000-0005-0000-0000-0000A0390000}"/>
    <cellStyle name="Hiperłącze 3 19" xfId="38166" hidden="1" xr:uid="{00000000-0005-0000-0000-0000DF390000}"/>
    <cellStyle name="Hiperłącze 3 19" xfId="15496" hidden="1" xr:uid="{00000000-0005-0000-0000-0000A8390000}"/>
    <cellStyle name="Hiperłącze 3 19" xfId="24597" hidden="1" xr:uid="{00000000-0005-0000-0000-0000BE390000}"/>
    <cellStyle name="Hiperłącze 3 19" xfId="36104" hidden="1" xr:uid="{00000000-0005-0000-0000-0000D9390000}"/>
    <cellStyle name="Hiperłącze 3 19" xfId="26016" hidden="1" xr:uid="{00000000-0005-0000-0000-0000C0390000}"/>
    <cellStyle name="Hiperłącze 3 19" xfId="18009" hidden="1" xr:uid="{00000000-0005-0000-0000-0000AE390000}"/>
    <cellStyle name="Hiperłącze 3 19" xfId="26647" hidden="1" xr:uid="{00000000-0005-0000-0000-0000C2390000}"/>
    <cellStyle name="Hiperłącze 3 19" xfId="42638" hidden="1" xr:uid="{00000000-0005-0000-0000-0000E8390000}"/>
    <cellStyle name="Hiperłącze 3 19" xfId="27275" hidden="1" xr:uid="{00000000-0005-0000-0000-0000C4390000}"/>
    <cellStyle name="Hiperłącze 3 19" xfId="28089" hidden="1" xr:uid="{00000000-0005-0000-0000-0000C6390000}"/>
    <cellStyle name="Hiperłącze 3 19" xfId="28306" hidden="1" xr:uid="{00000000-0005-0000-0000-0000C7390000}"/>
    <cellStyle name="Hiperłącze 3 19" xfId="29069" hidden="1" xr:uid="{00000000-0005-0000-0000-0000C8390000}"/>
    <cellStyle name="Hiperłącze 3 19" xfId="29120" hidden="1" xr:uid="{00000000-0005-0000-0000-0000C9390000}"/>
    <cellStyle name="Hiperłącze 3 19" xfId="29531" hidden="1" xr:uid="{00000000-0005-0000-0000-0000CA390000}"/>
    <cellStyle name="Hiperłącze 3 19" xfId="30539" hidden="1" xr:uid="{00000000-0005-0000-0000-0000CB390000}"/>
    <cellStyle name="Hiperłącze 3 19" xfId="30950" hidden="1" xr:uid="{00000000-0005-0000-0000-0000CC390000}"/>
    <cellStyle name="Hiperłącze 3 19" xfId="31170" hidden="1" xr:uid="{00000000-0005-0000-0000-0000CD390000}"/>
    <cellStyle name="Hiperłącze 3 19" xfId="31581" hidden="1" xr:uid="{00000000-0005-0000-0000-0000CE390000}"/>
    <cellStyle name="Hiperłącze 3 19" xfId="31798" hidden="1" xr:uid="{00000000-0005-0000-0000-0000CF390000}"/>
    <cellStyle name="Hiperłącze 3 19" xfId="32561" hidden="1" xr:uid="{00000000-0005-0000-0000-0000D0390000}"/>
    <cellStyle name="Hiperłącze 3 19" xfId="32612" hidden="1" xr:uid="{00000000-0005-0000-0000-0000D1390000}"/>
    <cellStyle name="Hiperłącze 3 19" xfId="32829" hidden="1" xr:uid="{00000000-0005-0000-0000-0000D2390000}"/>
    <cellStyle name="Hiperłącze 3 19" xfId="33592" hidden="1" xr:uid="{00000000-0005-0000-0000-0000D3390000}"/>
    <cellStyle name="Hiperłącze 3 19" xfId="33643" hidden="1" xr:uid="{00000000-0005-0000-0000-0000D4390000}"/>
    <cellStyle name="Hiperłącze 3 19" xfId="34054" hidden="1" xr:uid="{00000000-0005-0000-0000-0000D5390000}"/>
    <cellStyle name="Hiperłącze 3 19" xfId="35062" hidden="1" xr:uid="{00000000-0005-0000-0000-0000D6390000}"/>
    <cellStyle name="Hiperłącze 3 19" xfId="35473" hidden="1" xr:uid="{00000000-0005-0000-0000-0000D7390000}"/>
    <cellStyle name="Hiperłącze 3 19" xfId="35693" hidden="1" xr:uid="{00000000-0005-0000-0000-0000D8390000}"/>
    <cellStyle name="Hiperłącze 3 19" xfId="23566" hidden="1" xr:uid="{00000000-0005-0000-0000-0000BB390000}"/>
    <cellStyle name="Hiperłącze 3 19" xfId="17598" hidden="1" xr:uid="{00000000-0005-0000-0000-0000AD390000}"/>
    <cellStyle name="Hiperłącze 3 19" xfId="24546" hidden="1" xr:uid="{00000000-0005-0000-0000-0000BD390000}"/>
    <cellStyle name="Hiperłącze 3 19" xfId="41875" hidden="1" xr:uid="{00000000-0005-0000-0000-0000E7390000}"/>
    <cellStyle name="Hiperłącze 3 19" xfId="25008" hidden="1" xr:uid="{00000000-0005-0000-0000-0000BF390000}"/>
    <cellStyle name="Hiperłącze 3 19" xfId="46181" hidden="1" xr:uid="{00000000-0005-0000-0000-0000F1390000}"/>
    <cellStyle name="Hiperłącze 3 19" xfId="42689" hidden="1" xr:uid="{00000000-0005-0000-0000-0000E9390000}"/>
    <cellStyle name="Hiperłącze 3 19" xfId="15547" hidden="1" xr:uid="{00000000-0005-0000-0000-0000A9390000}"/>
    <cellStyle name="Hiperłącze 3 19" xfId="45367" hidden="1" xr:uid="{00000000-0005-0000-0000-0000EF390000}"/>
    <cellStyle name="Hiperłącze 3 19" xfId="41607" hidden="1" xr:uid="{00000000-0005-0000-0000-0000E5390000}"/>
    <cellStyle name="Hiperłącze 3 19" xfId="41658" hidden="1" xr:uid="{00000000-0005-0000-0000-0000E6390000}"/>
    <cellStyle name="Hiperłącze 3 19" xfId="37135" hidden="1" xr:uid="{00000000-0005-0000-0000-0000DC390000}"/>
    <cellStyle name="Hiperłącze 3 19" xfId="37352" hidden="1" xr:uid="{00000000-0005-0000-0000-0000DD390000}"/>
    <cellStyle name="Hiperłącze 3 19" xfId="46130" hidden="1" xr:uid="{00000000-0005-0000-0000-0000F0390000}"/>
    <cellStyle name="Hiperłącze 3 19" xfId="14465" hidden="1" xr:uid="{00000000-0005-0000-0000-0000A5390000}"/>
    <cellStyle name="Hiperłącze 3 19" xfId="43100" hidden="1" xr:uid="{00000000-0005-0000-0000-0000EA390000}"/>
    <cellStyle name="Hiperłącze 3 19" xfId="47161" hidden="1" xr:uid="{00000000-0005-0000-0000-0000F3390000}"/>
    <cellStyle name="Hiperłącze 3 19" xfId="11433" hidden="1" xr:uid="{00000000-0005-0000-0000-00009F390000}"/>
    <cellStyle name="Hiperłącze 3 19" xfId="44739" hidden="1" xr:uid="{00000000-0005-0000-0000-0000ED390000}"/>
    <cellStyle name="Hiperłącze 3 19" xfId="39996" hidden="1" xr:uid="{00000000-0005-0000-0000-0000E1390000}"/>
    <cellStyle name="Hiperłącze 3 19" xfId="27058" hidden="1" xr:uid="{00000000-0005-0000-0000-0000C3390000}"/>
    <cellStyle name="Hiperłącze 3 19" xfId="37084" hidden="1" xr:uid="{00000000-0005-0000-0000-0000DB390000}"/>
    <cellStyle name="Hiperłącze 3 19" xfId="40844" hidden="1" xr:uid="{00000000-0005-0000-0000-0000E4390000}"/>
    <cellStyle name="Hiperłącze 3 19" xfId="22535" hidden="1" xr:uid="{00000000-0005-0000-0000-0000B8390000}"/>
    <cellStyle name="Hiperłącze 3 19" xfId="38115" hidden="1" xr:uid="{00000000-0005-0000-0000-0000DE390000}"/>
    <cellStyle name="Hiperłącze 3 19" xfId="23783" hidden="1" xr:uid="{00000000-0005-0000-0000-0000BC390000}"/>
    <cellStyle name="Hiperłącze 3 19" xfId="39585" hidden="1" xr:uid="{00000000-0005-0000-0000-0000E0390000}"/>
    <cellStyle name="Hiperłącze 3 19" xfId="44108" hidden="1" xr:uid="{00000000-0005-0000-0000-0000EB390000}"/>
    <cellStyle name="Hiperłącze 3 19" xfId="44519" hidden="1" xr:uid="{00000000-0005-0000-0000-0000EC390000}"/>
    <cellStyle name="Hiperłącze 3 19" xfId="36321" hidden="1" xr:uid="{00000000-0005-0000-0000-0000DA390000}"/>
    <cellStyle name="Hiperłącze 3 19" xfId="20071" hidden="1" xr:uid="{00000000-0005-0000-0000-0000B4390000}"/>
    <cellStyle name="Hiperłącze 3 19" xfId="40216" hidden="1" xr:uid="{00000000-0005-0000-0000-0000E2390000}"/>
    <cellStyle name="Hiperłącze 3 19" xfId="47212" xr:uid="{00000000-0005-0000-0000-0000F4390000}"/>
    <cellStyle name="Hiperłącze 3 2" xfId="22553" hidden="1" xr:uid="{00000000-0005-0000-0000-00000F3A0000}"/>
    <cellStyle name="Hiperłącze 3 2" xfId="18298" hidden="1" xr:uid="{00000000-0005-0000-0000-0000073A0000}"/>
    <cellStyle name="Hiperłącze 3 2" xfId="42901" hidden="1" xr:uid="{00000000-0005-0000-0000-0000403A0000}"/>
    <cellStyle name="Hiperłącze 3 2" xfId="21705" hidden="1" xr:uid="{00000000-0005-0000-0000-00000C3A0000}"/>
    <cellStyle name="Hiperłącze 3 2" xfId="17179" hidden="1" xr:uid="{00000000-0005-0000-0000-0000023A0000}"/>
    <cellStyle name="Hiperłącze 3 2" xfId="12874" hidden="1" xr:uid="{00000000-0005-0000-0000-0000F8390000}"/>
    <cellStyle name="Hiperłącze 3 2" xfId="13285" hidden="1" xr:uid="{00000000-0005-0000-0000-0000F9390000}"/>
    <cellStyle name="Hiperłącze 3 2" xfId="13502" hidden="1" xr:uid="{00000000-0005-0000-0000-0000FA390000}"/>
    <cellStyle name="Hiperłącze 3 2" xfId="22336" hidden="1" xr:uid="{00000000-0005-0000-0000-00000E3A0000}"/>
    <cellStyle name="Hiperłącze 3 2" xfId="45439" hidden="1" xr:uid="{00000000-0005-0000-0000-0000473A0000}"/>
    <cellStyle name="Hiperłącze 3 2" xfId="18027" hidden="1" xr:uid="{00000000-0005-0000-0000-0000053A0000}"/>
    <cellStyle name="Hiperłącze 3 2" xfId="22824" hidden="1" xr:uid="{00000000-0005-0000-0000-0000113A0000}"/>
    <cellStyle name="Hiperłącze 3 2" xfId="23584" hidden="1" xr:uid="{00000000-0005-0000-0000-0000123A0000}"/>
    <cellStyle name="Hiperłącze 3 2" xfId="21294" hidden="1" xr:uid="{00000000-0005-0000-0000-00000B3A0000}"/>
    <cellStyle name="Hiperłącze 3 2" xfId="15297" hidden="1" xr:uid="{00000000-0005-0000-0000-0000FE390000}"/>
    <cellStyle name="Hiperłącze 3 2" xfId="39797" hidden="1" xr:uid="{00000000-0005-0000-0000-0000373A0000}"/>
    <cellStyle name="Hiperłącze 3 2" xfId="11233" hidden="1" xr:uid="{00000000-0005-0000-0000-0000F5390000}"/>
    <cellStyle name="Hiperłącze 3 2" xfId="16768" hidden="1" xr:uid="{00000000-0005-0000-0000-0000013A0000}"/>
    <cellStyle name="Hiperłącze 3 2" xfId="40645" hidden="1" xr:uid="{00000000-0005-0000-0000-00003A3A0000}"/>
    <cellStyle name="Hiperłącze 3 2" xfId="14266" hidden="1" xr:uid="{00000000-0005-0000-0000-0000FB390000}"/>
    <cellStyle name="Hiperłącze 3 2" xfId="13773" hidden="1" xr:uid="{00000000-0005-0000-0000-0000FC390000}"/>
    <cellStyle name="Hiperłącze 3 2" xfId="19058" hidden="1" xr:uid="{00000000-0005-0000-0000-0000083A0000}"/>
    <cellStyle name="Hiperłącze 3 2" xfId="19821" hidden="1" xr:uid="{00000000-0005-0000-0000-0000093A0000}"/>
    <cellStyle name="Hiperłącze 3 2" xfId="19329" hidden="1" xr:uid="{00000000-0005-0000-0000-00000A3A0000}"/>
    <cellStyle name="Hiperłącze 3 2" xfId="12654" hidden="1" xr:uid="{00000000-0005-0000-0000-0000F7390000}"/>
    <cellStyle name="Hiperłącze 3 2" xfId="36122" hidden="1" xr:uid="{00000000-0005-0000-0000-0000303A0000}"/>
    <cellStyle name="Hiperłącze 3 2" xfId="14805" hidden="1" xr:uid="{00000000-0005-0000-0000-0000FF390000}"/>
    <cellStyle name="Hiperłącze 3 2" xfId="24809" hidden="1" xr:uid="{00000000-0005-0000-0000-0000153A0000}"/>
    <cellStyle name="Hiperłącze 3 2" xfId="25817" hidden="1" xr:uid="{00000000-0005-0000-0000-0000163A0000}"/>
    <cellStyle name="Hiperłącze 3 2" xfId="26228" hidden="1" xr:uid="{00000000-0005-0000-0000-0000173A0000}"/>
    <cellStyle name="Hiperłącze 3 2" xfId="26448" hidden="1" xr:uid="{00000000-0005-0000-0000-0000183A0000}"/>
    <cellStyle name="Hiperłącze 3 2" xfId="26859" hidden="1" xr:uid="{00000000-0005-0000-0000-0000193A0000}"/>
    <cellStyle name="Hiperłącze 3 2" xfId="27076" hidden="1" xr:uid="{00000000-0005-0000-0000-00001A3A0000}"/>
    <cellStyle name="Hiperłącze 3 2" xfId="27839" hidden="1" xr:uid="{00000000-0005-0000-0000-00001B3A0000}"/>
    <cellStyle name="Hiperłącze 3 2" xfId="27347" hidden="1" xr:uid="{00000000-0005-0000-0000-00001C3A0000}"/>
    <cellStyle name="Hiperłącze 3 2" xfId="28107" hidden="1" xr:uid="{00000000-0005-0000-0000-00001D3A0000}"/>
    <cellStyle name="Hiperłącze 3 2" xfId="28870" hidden="1" xr:uid="{00000000-0005-0000-0000-00001E3A0000}"/>
    <cellStyle name="Hiperłącze 3 2" xfId="28378" hidden="1" xr:uid="{00000000-0005-0000-0000-00001F3A0000}"/>
    <cellStyle name="Hiperłącze 3 2" xfId="29332" hidden="1" xr:uid="{00000000-0005-0000-0000-0000203A0000}"/>
    <cellStyle name="Hiperłącze 3 2" xfId="30340" hidden="1" xr:uid="{00000000-0005-0000-0000-0000213A0000}"/>
    <cellStyle name="Hiperłącze 3 2" xfId="30751" hidden="1" xr:uid="{00000000-0005-0000-0000-0000223A0000}"/>
    <cellStyle name="Hiperłącze 3 2" xfId="30971" hidden="1" xr:uid="{00000000-0005-0000-0000-0000233A0000}"/>
    <cellStyle name="Hiperłącze 3 2" xfId="31382" hidden="1" xr:uid="{00000000-0005-0000-0000-0000243A0000}"/>
    <cellStyle name="Hiperłącze 3 2" xfId="31599" hidden="1" xr:uid="{00000000-0005-0000-0000-0000253A0000}"/>
    <cellStyle name="Hiperłącze 3 2" xfId="32362" hidden="1" xr:uid="{00000000-0005-0000-0000-0000263A0000}"/>
    <cellStyle name="Hiperłącze 3 2" xfId="31870" hidden="1" xr:uid="{00000000-0005-0000-0000-0000273A0000}"/>
    <cellStyle name="Hiperłącze 3 2" xfId="32630" hidden="1" xr:uid="{00000000-0005-0000-0000-0000283A0000}"/>
    <cellStyle name="Hiperłącze 3 2" xfId="33393" hidden="1" xr:uid="{00000000-0005-0000-0000-0000293A0000}"/>
    <cellStyle name="Hiperłącze 3 2" xfId="32901" hidden="1" xr:uid="{00000000-0005-0000-0000-00002A3A0000}"/>
    <cellStyle name="Hiperłącze 3 2" xfId="33855" hidden="1" xr:uid="{00000000-0005-0000-0000-00002B3A0000}"/>
    <cellStyle name="Hiperłącze 3 2" xfId="34863" hidden="1" xr:uid="{00000000-0005-0000-0000-00002C3A0000}"/>
    <cellStyle name="Hiperłącze 3 2" xfId="35274" hidden="1" xr:uid="{00000000-0005-0000-0000-00002D3A0000}"/>
    <cellStyle name="Hiperłącze 3 2" xfId="35494" hidden="1" xr:uid="{00000000-0005-0000-0000-00002E3A0000}"/>
    <cellStyle name="Hiperłącze 3 2" xfId="17399" hidden="1" xr:uid="{00000000-0005-0000-0000-0000033A0000}"/>
    <cellStyle name="Hiperłącze 3 2" xfId="17810" hidden="1" xr:uid="{00000000-0005-0000-0000-0000043A0000}"/>
    <cellStyle name="Hiperłącze 3 2" xfId="41676" hidden="1" xr:uid="{00000000-0005-0000-0000-00003D3A0000}"/>
    <cellStyle name="Hiperłącze 3 2" xfId="42439" hidden="1" xr:uid="{00000000-0005-0000-0000-00003E3A0000}"/>
    <cellStyle name="Hiperłącze 3 2" xfId="14534" hidden="1" xr:uid="{00000000-0005-0000-0000-0000FD390000}"/>
    <cellStyle name="Hiperłącze 3 2" xfId="46962" hidden="1" xr:uid="{00000000-0005-0000-0000-0000493A0000}"/>
    <cellStyle name="Hiperłącze 3 2" xfId="43909" hidden="1" xr:uid="{00000000-0005-0000-0000-0000413A0000}"/>
    <cellStyle name="Hiperłącze 3 2" xfId="15760" hidden="1" xr:uid="{00000000-0005-0000-0000-0000003A0000}"/>
    <cellStyle name="Hiperłącze 3 2" xfId="45931" hidden="1" xr:uid="{00000000-0005-0000-0000-0000463A0000}"/>
    <cellStyle name="Hiperłącze 3 2" xfId="40916" hidden="1" xr:uid="{00000000-0005-0000-0000-00003C3A0000}"/>
    <cellStyle name="Hiperłącze 3 2" xfId="36393" hidden="1" xr:uid="{00000000-0005-0000-0000-0000323A0000}"/>
    <cellStyle name="Hiperłącze 3 2" xfId="37153" hidden="1" xr:uid="{00000000-0005-0000-0000-0000333A0000}"/>
    <cellStyle name="Hiperłącze 3 2" xfId="37916" hidden="1" xr:uid="{00000000-0005-0000-0000-0000343A0000}"/>
    <cellStyle name="Hiperłącze 3 2" xfId="46199" hidden="1" xr:uid="{00000000-0005-0000-0000-0000483A0000}"/>
    <cellStyle name="Hiperłącze 3 2" xfId="12243" hidden="1" xr:uid="{00000000-0005-0000-0000-0000F6390000}"/>
    <cellStyle name="Hiperłącze 3 2" xfId="41947" hidden="1" xr:uid="{00000000-0005-0000-0000-00003F3A0000}"/>
    <cellStyle name="Hiperłącze 3 2" xfId="24347" hidden="1" xr:uid="{00000000-0005-0000-0000-0000133A0000}"/>
    <cellStyle name="Hiperłącze 3 2" xfId="23855" hidden="1" xr:uid="{00000000-0005-0000-0000-0000143A0000}"/>
    <cellStyle name="Hiperłącze 3 2" xfId="45168" hidden="1" xr:uid="{00000000-0005-0000-0000-0000453A0000}"/>
    <cellStyle name="Hiperłącze 3 2" xfId="40017" hidden="1" xr:uid="{00000000-0005-0000-0000-0000383A0000}"/>
    <cellStyle name="Hiperłącze 3 2" xfId="21925" hidden="1" xr:uid="{00000000-0005-0000-0000-00000D3A0000}"/>
    <cellStyle name="Hiperłącze 3 2" xfId="35905" hidden="1" xr:uid="{00000000-0005-0000-0000-00002F3A0000}"/>
    <cellStyle name="Hiperłącze 3 2" xfId="41408" hidden="1" xr:uid="{00000000-0005-0000-0000-00003B3A0000}"/>
    <cellStyle name="Hiperłącze 3 2" xfId="23316" hidden="1" xr:uid="{00000000-0005-0000-0000-0000103A0000}"/>
    <cellStyle name="Hiperłącze 3 2" xfId="37424" hidden="1" xr:uid="{00000000-0005-0000-0000-0000353A0000}"/>
    <cellStyle name="Hiperłącze 3 2" xfId="39386" hidden="1" xr:uid="{00000000-0005-0000-0000-0000363A0000}"/>
    <cellStyle name="Hiperłącze 3 2" xfId="44320" hidden="1" xr:uid="{00000000-0005-0000-0000-0000423A0000}"/>
    <cellStyle name="Hiperłącze 3 2" xfId="44540" hidden="1" xr:uid="{00000000-0005-0000-0000-0000433A0000}"/>
    <cellStyle name="Hiperłącze 3 2" xfId="44951" hidden="1" xr:uid="{00000000-0005-0000-0000-0000443A0000}"/>
    <cellStyle name="Hiperłącze 3 2" xfId="36885" hidden="1" xr:uid="{00000000-0005-0000-0000-0000313A0000}"/>
    <cellStyle name="Hiperłącze 3 2" xfId="18790" hidden="1" xr:uid="{00000000-0005-0000-0000-0000063A0000}"/>
    <cellStyle name="Hiperłącze 3 2" xfId="40428" hidden="1" xr:uid="{00000000-0005-0000-0000-0000393A0000}"/>
    <cellStyle name="Hiperłącze 3 2" xfId="46470" xr:uid="{00000000-0005-0000-0000-00004A3A0000}"/>
    <cellStyle name="Hiperłącze 3 20" xfId="22715" hidden="1" xr:uid="{00000000-0005-0000-0000-0000653A0000}"/>
    <cellStyle name="Hiperłącze 3 20" xfId="18317" hidden="1" xr:uid="{00000000-0005-0000-0000-00005D3A0000}"/>
    <cellStyle name="Hiperłącze 3 20" xfId="43063" hidden="1" xr:uid="{00000000-0005-0000-0000-0000963A0000}"/>
    <cellStyle name="Hiperłącze 3 20" xfId="21867" hidden="1" xr:uid="{00000000-0005-0000-0000-0000623A0000}"/>
    <cellStyle name="Hiperłącze 3 20" xfId="17341" hidden="1" xr:uid="{00000000-0005-0000-0000-0000583A0000}"/>
    <cellStyle name="Hiperłącze 3 20" xfId="13036" hidden="1" xr:uid="{00000000-0005-0000-0000-00004E3A0000}"/>
    <cellStyle name="Hiperłącze 3 20" xfId="13447" hidden="1" xr:uid="{00000000-0005-0000-0000-00004F3A0000}"/>
    <cellStyle name="Hiperłącze 3 20" xfId="13664" hidden="1" xr:uid="{00000000-0005-0000-0000-0000503A0000}"/>
    <cellStyle name="Hiperłącze 3 20" xfId="22498" hidden="1" xr:uid="{00000000-0005-0000-0000-0000643A0000}"/>
    <cellStyle name="Hiperłącze 3 20" xfId="45458" hidden="1" xr:uid="{00000000-0005-0000-0000-00009D3A0000}"/>
    <cellStyle name="Hiperłącze 3 20" xfId="18189" hidden="1" xr:uid="{00000000-0005-0000-0000-00005B3A0000}"/>
    <cellStyle name="Hiperłącze 3 20" xfId="22843" hidden="1" xr:uid="{00000000-0005-0000-0000-0000673A0000}"/>
    <cellStyle name="Hiperłącze 3 20" xfId="23746" hidden="1" xr:uid="{00000000-0005-0000-0000-0000683A0000}"/>
    <cellStyle name="Hiperłącze 3 20" xfId="21456" hidden="1" xr:uid="{00000000-0005-0000-0000-0000613A0000}"/>
    <cellStyle name="Hiperłącze 3 20" xfId="15459" hidden="1" xr:uid="{00000000-0005-0000-0000-0000543A0000}"/>
    <cellStyle name="Hiperłącze 3 20" xfId="39959" hidden="1" xr:uid="{00000000-0005-0000-0000-00008D3A0000}"/>
    <cellStyle name="Hiperłącze 3 20" xfId="11396" hidden="1" xr:uid="{00000000-0005-0000-0000-00004B3A0000}"/>
    <cellStyle name="Hiperłącze 3 20" xfId="16930" hidden="1" xr:uid="{00000000-0005-0000-0000-0000573A0000}"/>
    <cellStyle name="Hiperłącze 3 20" xfId="40807" hidden="1" xr:uid="{00000000-0005-0000-0000-0000903A0000}"/>
    <cellStyle name="Hiperłącze 3 20" xfId="14428" hidden="1" xr:uid="{00000000-0005-0000-0000-0000513A0000}"/>
    <cellStyle name="Hiperłącze 3 20" xfId="13792" hidden="1" xr:uid="{00000000-0005-0000-0000-0000523A0000}"/>
    <cellStyle name="Hiperłącze 3 20" xfId="19220" hidden="1" xr:uid="{00000000-0005-0000-0000-00005E3A0000}"/>
    <cellStyle name="Hiperłącze 3 20" xfId="19983" hidden="1" xr:uid="{00000000-0005-0000-0000-00005F3A0000}"/>
    <cellStyle name="Hiperłącze 3 20" xfId="19348" hidden="1" xr:uid="{00000000-0005-0000-0000-0000603A0000}"/>
    <cellStyle name="Hiperłącze 3 20" xfId="12816" hidden="1" xr:uid="{00000000-0005-0000-0000-00004D3A0000}"/>
    <cellStyle name="Hiperłącze 3 20" xfId="36284" hidden="1" xr:uid="{00000000-0005-0000-0000-0000863A0000}"/>
    <cellStyle name="Hiperłącze 3 20" xfId="14824" hidden="1" xr:uid="{00000000-0005-0000-0000-0000553A0000}"/>
    <cellStyle name="Hiperłącze 3 20" xfId="24971" hidden="1" xr:uid="{00000000-0005-0000-0000-00006B3A0000}"/>
    <cellStyle name="Hiperłącze 3 20" xfId="25979" hidden="1" xr:uid="{00000000-0005-0000-0000-00006C3A0000}"/>
    <cellStyle name="Hiperłącze 3 20" xfId="26390" hidden="1" xr:uid="{00000000-0005-0000-0000-00006D3A0000}"/>
    <cellStyle name="Hiperłącze 3 20" xfId="26610" hidden="1" xr:uid="{00000000-0005-0000-0000-00006E3A0000}"/>
    <cellStyle name="Hiperłącze 3 20" xfId="27021" hidden="1" xr:uid="{00000000-0005-0000-0000-00006F3A0000}"/>
    <cellStyle name="Hiperłącze 3 20" xfId="27238" hidden="1" xr:uid="{00000000-0005-0000-0000-0000703A0000}"/>
    <cellStyle name="Hiperłącze 3 20" xfId="28001" hidden="1" xr:uid="{00000000-0005-0000-0000-0000713A0000}"/>
    <cellStyle name="Hiperłącze 3 20" xfId="27366" hidden="1" xr:uid="{00000000-0005-0000-0000-0000723A0000}"/>
    <cellStyle name="Hiperłącze 3 20" xfId="28269" hidden="1" xr:uid="{00000000-0005-0000-0000-0000733A0000}"/>
    <cellStyle name="Hiperłącze 3 20" xfId="29032" hidden="1" xr:uid="{00000000-0005-0000-0000-0000743A0000}"/>
    <cellStyle name="Hiperłącze 3 20" xfId="28397" hidden="1" xr:uid="{00000000-0005-0000-0000-0000753A0000}"/>
    <cellStyle name="Hiperłącze 3 20" xfId="29494" hidden="1" xr:uid="{00000000-0005-0000-0000-0000763A0000}"/>
    <cellStyle name="Hiperłącze 3 20" xfId="30502" hidden="1" xr:uid="{00000000-0005-0000-0000-0000773A0000}"/>
    <cellStyle name="Hiperłącze 3 20" xfId="30913" hidden="1" xr:uid="{00000000-0005-0000-0000-0000783A0000}"/>
    <cellStyle name="Hiperłącze 3 20" xfId="31133" hidden="1" xr:uid="{00000000-0005-0000-0000-0000793A0000}"/>
    <cellStyle name="Hiperłącze 3 20" xfId="31544" hidden="1" xr:uid="{00000000-0005-0000-0000-00007A3A0000}"/>
    <cellStyle name="Hiperłącze 3 20" xfId="31761" hidden="1" xr:uid="{00000000-0005-0000-0000-00007B3A0000}"/>
    <cellStyle name="Hiperłącze 3 20" xfId="32524" hidden="1" xr:uid="{00000000-0005-0000-0000-00007C3A0000}"/>
    <cellStyle name="Hiperłącze 3 20" xfId="31889" hidden="1" xr:uid="{00000000-0005-0000-0000-00007D3A0000}"/>
    <cellStyle name="Hiperłącze 3 20" xfId="32792" hidden="1" xr:uid="{00000000-0005-0000-0000-00007E3A0000}"/>
    <cellStyle name="Hiperłącze 3 20" xfId="33555" hidden="1" xr:uid="{00000000-0005-0000-0000-00007F3A0000}"/>
    <cellStyle name="Hiperłącze 3 20" xfId="32920" hidden="1" xr:uid="{00000000-0005-0000-0000-0000803A0000}"/>
    <cellStyle name="Hiperłącze 3 20" xfId="34017" hidden="1" xr:uid="{00000000-0005-0000-0000-0000813A0000}"/>
    <cellStyle name="Hiperłącze 3 20" xfId="35025" hidden="1" xr:uid="{00000000-0005-0000-0000-0000823A0000}"/>
    <cellStyle name="Hiperłącze 3 20" xfId="35436" hidden="1" xr:uid="{00000000-0005-0000-0000-0000833A0000}"/>
    <cellStyle name="Hiperłącze 3 20" xfId="35656" hidden="1" xr:uid="{00000000-0005-0000-0000-0000843A0000}"/>
    <cellStyle name="Hiperłącze 3 20" xfId="17561" hidden="1" xr:uid="{00000000-0005-0000-0000-0000593A0000}"/>
    <cellStyle name="Hiperłącze 3 20" xfId="17972" hidden="1" xr:uid="{00000000-0005-0000-0000-00005A3A0000}"/>
    <cellStyle name="Hiperłącze 3 20" xfId="41838" hidden="1" xr:uid="{00000000-0005-0000-0000-0000933A0000}"/>
    <cellStyle name="Hiperłącze 3 20" xfId="42601" hidden="1" xr:uid="{00000000-0005-0000-0000-0000943A0000}"/>
    <cellStyle name="Hiperłącze 3 20" xfId="14696" hidden="1" xr:uid="{00000000-0005-0000-0000-0000533A0000}"/>
    <cellStyle name="Hiperłącze 3 20" xfId="47124" hidden="1" xr:uid="{00000000-0005-0000-0000-00009F3A0000}"/>
    <cellStyle name="Hiperłącze 3 20" xfId="44071" hidden="1" xr:uid="{00000000-0005-0000-0000-0000973A0000}"/>
    <cellStyle name="Hiperłącze 3 20" xfId="15922" hidden="1" xr:uid="{00000000-0005-0000-0000-0000563A0000}"/>
    <cellStyle name="Hiperłącze 3 20" xfId="46093" hidden="1" xr:uid="{00000000-0005-0000-0000-00009C3A0000}"/>
    <cellStyle name="Hiperłącze 3 20" xfId="40935" hidden="1" xr:uid="{00000000-0005-0000-0000-0000923A0000}"/>
    <cellStyle name="Hiperłącze 3 20" xfId="36412" hidden="1" xr:uid="{00000000-0005-0000-0000-0000883A0000}"/>
    <cellStyle name="Hiperłącze 3 20" xfId="37315" hidden="1" xr:uid="{00000000-0005-0000-0000-0000893A0000}"/>
    <cellStyle name="Hiperłącze 3 20" xfId="38078" hidden="1" xr:uid="{00000000-0005-0000-0000-00008A3A0000}"/>
    <cellStyle name="Hiperłącze 3 20" xfId="46361" hidden="1" xr:uid="{00000000-0005-0000-0000-00009E3A0000}"/>
    <cellStyle name="Hiperłącze 3 20" xfId="12405" hidden="1" xr:uid="{00000000-0005-0000-0000-00004C3A0000}"/>
    <cellStyle name="Hiperłącze 3 20" xfId="41966" hidden="1" xr:uid="{00000000-0005-0000-0000-0000953A0000}"/>
    <cellStyle name="Hiperłącze 3 20" xfId="24509" hidden="1" xr:uid="{00000000-0005-0000-0000-0000693A0000}"/>
    <cellStyle name="Hiperłącze 3 20" xfId="23874" hidden="1" xr:uid="{00000000-0005-0000-0000-00006A3A0000}"/>
    <cellStyle name="Hiperłącze 3 20" xfId="45330" hidden="1" xr:uid="{00000000-0005-0000-0000-00009B3A0000}"/>
    <cellStyle name="Hiperłącze 3 20" xfId="40179" hidden="1" xr:uid="{00000000-0005-0000-0000-00008E3A0000}"/>
    <cellStyle name="Hiperłącze 3 20" xfId="22087" hidden="1" xr:uid="{00000000-0005-0000-0000-0000633A0000}"/>
    <cellStyle name="Hiperłącze 3 20" xfId="36067" hidden="1" xr:uid="{00000000-0005-0000-0000-0000853A0000}"/>
    <cellStyle name="Hiperłącze 3 20" xfId="41570" hidden="1" xr:uid="{00000000-0005-0000-0000-0000913A0000}"/>
    <cellStyle name="Hiperłącze 3 20" xfId="23478" hidden="1" xr:uid="{00000000-0005-0000-0000-0000663A0000}"/>
    <cellStyle name="Hiperłącze 3 20" xfId="37443" hidden="1" xr:uid="{00000000-0005-0000-0000-00008B3A0000}"/>
    <cellStyle name="Hiperłącze 3 20" xfId="39548" hidden="1" xr:uid="{00000000-0005-0000-0000-00008C3A0000}"/>
    <cellStyle name="Hiperłącze 3 20" xfId="44482" hidden="1" xr:uid="{00000000-0005-0000-0000-0000983A0000}"/>
    <cellStyle name="Hiperłącze 3 20" xfId="44702" hidden="1" xr:uid="{00000000-0005-0000-0000-0000993A0000}"/>
    <cellStyle name="Hiperłącze 3 20" xfId="45113" hidden="1" xr:uid="{00000000-0005-0000-0000-00009A3A0000}"/>
    <cellStyle name="Hiperłącze 3 20" xfId="37047" hidden="1" xr:uid="{00000000-0005-0000-0000-0000873A0000}"/>
    <cellStyle name="Hiperłącze 3 20" xfId="18952" hidden="1" xr:uid="{00000000-0005-0000-0000-00005C3A0000}"/>
    <cellStyle name="Hiperłącze 3 20" xfId="40590" hidden="1" xr:uid="{00000000-0005-0000-0000-00008F3A0000}"/>
    <cellStyle name="Hiperłącze 3 20" xfId="46489" xr:uid="{00000000-0005-0000-0000-0000A03A0000}"/>
    <cellStyle name="Hiperłącze 3 21" xfId="12396" hidden="1" xr:uid="{00000000-0005-0000-0000-0000A23A0000}"/>
    <cellStyle name="Hiperłącze 3 21" xfId="16461" hidden="1" xr:uid="{00000000-0005-0000-0000-0000B63A0000}"/>
    <cellStyle name="Hiperłącze 3 21" xfId="11387" hidden="1" xr:uid="{00000000-0005-0000-0000-0000A13A0000}"/>
    <cellStyle name="Hiperłącze 3 21" xfId="16921" hidden="1" xr:uid="{00000000-0005-0000-0000-0000AD3A0000}"/>
    <cellStyle name="Hiperłącze 3 21" xfId="22078" hidden="1" xr:uid="{00000000-0005-0000-0000-0000B93A0000}"/>
    <cellStyle name="Hiperłącze 3 21" xfId="19211" hidden="1" xr:uid="{00000000-0005-0000-0000-0000B43A0000}"/>
    <cellStyle name="Hiperłącze 3 21" xfId="19974" hidden="1" xr:uid="{00000000-0005-0000-0000-0000B53A0000}"/>
    <cellStyle name="Hiperłącze 3 21" xfId="14687" hidden="1" xr:uid="{00000000-0005-0000-0000-0000A93A0000}"/>
    <cellStyle name="Hiperłącze 3 21" xfId="14419" hidden="1" xr:uid="{00000000-0005-0000-0000-0000A73A0000}"/>
    <cellStyle name="Hiperłącze 3 21" xfId="15450" hidden="1" xr:uid="{00000000-0005-0000-0000-0000AA3A0000}"/>
    <cellStyle name="Hiperłącze 3 21" xfId="11936" hidden="1" xr:uid="{00000000-0005-0000-0000-0000AB3A0000}"/>
    <cellStyle name="Hiperłącze 3 21" xfId="15913" hidden="1" xr:uid="{00000000-0005-0000-0000-0000AC3A0000}"/>
    <cellStyle name="Hiperłącze 3 21" xfId="17332" hidden="1" xr:uid="{00000000-0005-0000-0000-0000AE3A0000}"/>
    <cellStyle name="Hiperłącze 3 21" xfId="21447" hidden="1" xr:uid="{00000000-0005-0000-0000-0000B73A0000}"/>
    <cellStyle name="Hiperłącze 3 21" xfId="17552" hidden="1" xr:uid="{00000000-0005-0000-0000-0000AF3A0000}"/>
    <cellStyle name="Hiperłącze 3 21" xfId="17963" hidden="1" xr:uid="{00000000-0005-0000-0000-0000B03A0000}"/>
    <cellStyle name="Hiperłącze 3 21" xfId="18180" hidden="1" xr:uid="{00000000-0005-0000-0000-0000B13A0000}"/>
    <cellStyle name="Hiperłącze 3 21" xfId="15979" hidden="1" xr:uid="{00000000-0005-0000-0000-0000B33A0000}"/>
    <cellStyle name="Hiperłącze 3 21" xfId="13655" hidden="1" xr:uid="{00000000-0005-0000-0000-0000A63A0000}"/>
    <cellStyle name="Hiperłącze 3 21" xfId="18943" hidden="1" xr:uid="{00000000-0005-0000-0000-0000B23A0000}"/>
    <cellStyle name="Hiperłącze 3 21" xfId="11454" hidden="1" xr:uid="{00000000-0005-0000-0000-0000A83A0000}"/>
    <cellStyle name="Hiperłącze 3 21" xfId="12807" hidden="1" xr:uid="{00000000-0005-0000-0000-0000A33A0000}"/>
    <cellStyle name="Hiperłącze 3 21" xfId="13027" hidden="1" xr:uid="{00000000-0005-0000-0000-0000A43A0000}"/>
    <cellStyle name="Hiperłącze 3 21" xfId="13438" hidden="1" xr:uid="{00000000-0005-0000-0000-0000A53A0000}"/>
    <cellStyle name="Hiperłącze 3 21" xfId="22489" hidden="1" xr:uid="{00000000-0005-0000-0000-0000BA3A0000}"/>
    <cellStyle name="Hiperłącze 3 21" xfId="21858" hidden="1" xr:uid="{00000000-0005-0000-0000-0000B83A0000}"/>
    <cellStyle name="Hiperłącze 3 21" xfId="22706" hidden="1" xr:uid="{00000000-0005-0000-0000-0000BB3A0000}"/>
    <cellStyle name="Hiperłącze 3 21" xfId="23469" hidden="1" xr:uid="{00000000-0005-0000-0000-0000BC3A0000}"/>
    <cellStyle name="Hiperłącze 3 21" xfId="20505" hidden="1" xr:uid="{00000000-0005-0000-0000-0000BD3A0000}"/>
    <cellStyle name="Hiperłącze 3 21" xfId="23737" hidden="1" xr:uid="{00000000-0005-0000-0000-0000BE3A0000}"/>
    <cellStyle name="Hiperłącze 3 21" xfId="24500" hidden="1" xr:uid="{00000000-0005-0000-0000-0000BF3A0000}"/>
    <cellStyle name="Hiperłącze 3 21" xfId="20987" hidden="1" xr:uid="{00000000-0005-0000-0000-0000C03A0000}"/>
    <cellStyle name="Hiperłącze 3 21" xfId="24962" hidden="1" xr:uid="{00000000-0005-0000-0000-0000C13A0000}"/>
    <cellStyle name="Hiperłącze 3 21" xfId="25970" hidden="1" xr:uid="{00000000-0005-0000-0000-0000C23A0000}"/>
    <cellStyle name="Hiperłącze 3 21" xfId="26381" hidden="1" xr:uid="{00000000-0005-0000-0000-0000C33A0000}"/>
    <cellStyle name="Hiperłącze 3 21" xfId="26601" hidden="1" xr:uid="{00000000-0005-0000-0000-0000C43A0000}"/>
    <cellStyle name="Hiperłącze 3 21" xfId="27012" hidden="1" xr:uid="{00000000-0005-0000-0000-0000C53A0000}"/>
    <cellStyle name="Hiperłącze 3 21" xfId="27229" hidden="1" xr:uid="{00000000-0005-0000-0000-0000C63A0000}"/>
    <cellStyle name="Hiperłącze 3 21" xfId="27992" hidden="1" xr:uid="{00000000-0005-0000-0000-0000C73A0000}"/>
    <cellStyle name="Hiperłącze 3 21" xfId="25028" hidden="1" xr:uid="{00000000-0005-0000-0000-0000C83A0000}"/>
    <cellStyle name="Hiperłącze 3 21" xfId="28260" hidden="1" xr:uid="{00000000-0005-0000-0000-0000C93A0000}"/>
    <cellStyle name="Hiperłącze 3 21" xfId="29023" hidden="1" xr:uid="{00000000-0005-0000-0000-0000CA3A0000}"/>
    <cellStyle name="Hiperłącze 3 21" xfId="25510" hidden="1" xr:uid="{00000000-0005-0000-0000-0000CB3A0000}"/>
    <cellStyle name="Hiperłącze 3 21" xfId="29485" hidden="1" xr:uid="{00000000-0005-0000-0000-0000CC3A0000}"/>
    <cellStyle name="Hiperłącze 3 21" xfId="30493" hidden="1" xr:uid="{00000000-0005-0000-0000-0000CD3A0000}"/>
    <cellStyle name="Hiperłącze 3 21" xfId="30904" hidden="1" xr:uid="{00000000-0005-0000-0000-0000CE3A0000}"/>
    <cellStyle name="Hiperłącze 3 21" xfId="31124" hidden="1" xr:uid="{00000000-0005-0000-0000-0000CF3A0000}"/>
    <cellStyle name="Hiperłącze 3 21" xfId="31535" hidden="1" xr:uid="{00000000-0005-0000-0000-0000D03A0000}"/>
    <cellStyle name="Hiperłącze 3 21" xfId="31752" hidden="1" xr:uid="{00000000-0005-0000-0000-0000D13A0000}"/>
    <cellStyle name="Hiperłącze 3 21" xfId="32515" hidden="1" xr:uid="{00000000-0005-0000-0000-0000D23A0000}"/>
    <cellStyle name="Hiperłącze 3 21" xfId="29551" hidden="1" xr:uid="{00000000-0005-0000-0000-0000D33A0000}"/>
    <cellStyle name="Hiperłącze 3 21" xfId="32783" hidden="1" xr:uid="{00000000-0005-0000-0000-0000D43A0000}"/>
    <cellStyle name="Hiperłącze 3 21" xfId="33546" hidden="1" xr:uid="{00000000-0005-0000-0000-0000D53A0000}"/>
    <cellStyle name="Hiperłącze 3 21" xfId="30033" hidden="1" xr:uid="{00000000-0005-0000-0000-0000D63A0000}"/>
    <cellStyle name="Hiperłącze 3 21" xfId="34008" hidden="1" xr:uid="{00000000-0005-0000-0000-0000D73A0000}"/>
    <cellStyle name="Hiperłącze 3 21" xfId="35016" hidden="1" xr:uid="{00000000-0005-0000-0000-0000D83A0000}"/>
    <cellStyle name="Hiperłącze 3 21" xfId="35427" hidden="1" xr:uid="{00000000-0005-0000-0000-0000D93A0000}"/>
    <cellStyle name="Hiperłącze 3 21" xfId="35647" hidden="1" xr:uid="{00000000-0005-0000-0000-0000DA3A0000}"/>
    <cellStyle name="Hiperłącze 3 21" xfId="36058" hidden="1" xr:uid="{00000000-0005-0000-0000-0000DB3A0000}"/>
    <cellStyle name="Hiperłącze 3 21" xfId="37038" hidden="1" xr:uid="{00000000-0005-0000-0000-0000DD3A0000}"/>
    <cellStyle name="Hiperłącze 3 21" xfId="45321" hidden="1" xr:uid="{00000000-0005-0000-0000-0000F13A0000}"/>
    <cellStyle name="Hiperłącze 3 21" xfId="36275" hidden="1" xr:uid="{00000000-0005-0000-0000-0000DC3A0000}"/>
    <cellStyle name="Hiperłącze 3 21" xfId="38597" hidden="1" xr:uid="{00000000-0005-0000-0000-0000E83A0000}"/>
    <cellStyle name="Hiperłącze 3 21" xfId="46352" hidden="1" xr:uid="{00000000-0005-0000-0000-0000F43A0000}"/>
    <cellStyle name="Hiperłącze 3 21" xfId="44693" hidden="1" xr:uid="{00000000-0005-0000-0000-0000EF3A0000}"/>
    <cellStyle name="Hiperłącze 3 21" xfId="45104" hidden="1" xr:uid="{00000000-0005-0000-0000-0000F03A0000}"/>
    <cellStyle name="Hiperłącze 3 21" xfId="40170" hidden="1" xr:uid="{00000000-0005-0000-0000-0000E43A0000}"/>
    <cellStyle name="Hiperłącze 3 21" xfId="39539" hidden="1" xr:uid="{00000000-0005-0000-0000-0000E23A0000}"/>
    <cellStyle name="Hiperłącze 3 21" xfId="40581" hidden="1" xr:uid="{00000000-0005-0000-0000-0000E53A0000}"/>
    <cellStyle name="Hiperłącze 3 21" xfId="40798" hidden="1" xr:uid="{00000000-0005-0000-0000-0000E63A0000}"/>
    <cellStyle name="Hiperłącze 3 21" xfId="41561" hidden="1" xr:uid="{00000000-0005-0000-0000-0000E73A0000}"/>
    <cellStyle name="Hiperłącze 3 21" xfId="41829" hidden="1" xr:uid="{00000000-0005-0000-0000-0000E93A0000}"/>
    <cellStyle name="Hiperłącze 3 21" xfId="46084" hidden="1" xr:uid="{00000000-0005-0000-0000-0000F23A0000}"/>
    <cellStyle name="Hiperłącze 3 21" xfId="42592" hidden="1" xr:uid="{00000000-0005-0000-0000-0000EA3A0000}"/>
    <cellStyle name="Hiperłącze 3 21" xfId="39079" hidden="1" xr:uid="{00000000-0005-0000-0000-0000EB3A0000}"/>
    <cellStyle name="Hiperłącze 3 21" xfId="43054" hidden="1" xr:uid="{00000000-0005-0000-0000-0000EC3A0000}"/>
    <cellStyle name="Hiperłącze 3 21" xfId="44473" hidden="1" xr:uid="{00000000-0005-0000-0000-0000EE3A0000}"/>
    <cellStyle name="Hiperłącze 3 21" xfId="34556" hidden="1" xr:uid="{00000000-0005-0000-0000-0000E13A0000}"/>
    <cellStyle name="Hiperłącze 3 21" xfId="44062" hidden="1" xr:uid="{00000000-0005-0000-0000-0000ED3A0000}"/>
    <cellStyle name="Hiperłącze 3 21" xfId="39950" hidden="1" xr:uid="{00000000-0005-0000-0000-0000E33A0000}"/>
    <cellStyle name="Hiperłącze 3 21" xfId="34074" hidden="1" xr:uid="{00000000-0005-0000-0000-0000DE3A0000}"/>
    <cellStyle name="Hiperłącze 3 21" xfId="37306" hidden="1" xr:uid="{00000000-0005-0000-0000-0000DF3A0000}"/>
    <cellStyle name="Hiperłącze 3 21" xfId="38069" hidden="1" xr:uid="{00000000-0005-0000-0000-0000E03A0000}"/>
    <cellStyle name="Hiperłącze 3 21" xfId="47115" hidden="1" xr:uid="{00000000-0005-0000-0000-0000F53A0000}"/>
    <cellStyle name="Hiperłącze 3 21" xfId="43120" hidden="1" xr:uid="{00000000-0005-0000-0000-0000F33A0000}"/>
    <cellStyle name="Hiperłącze 3 21" xfId="43602" xr:uid="{00000000-0005-0000-0000-0000F63A0000}"/>
    <cellStyle name="Hiperłącze 3 22" xfId="12425" hidden="1" xr:uid="{00000000-0005-0000-0000-0000F83A0000}"/>
    <cellStyle name="Hiperłącze 3 22" xfId="20054" hidden="1" xr:uid="{00000000-0005-0000-0000-00000C3B0000}"/>
    <cellStyle name="Hiperłącze 3 22" xfId="11416" hidden="1" xr:uid="{00000000-0005-0000-0000-0000F73A0000}"/>
    <cellStyle name="Hiperłącze 3 22" xfId="16950" hidden="1" xr:uid="{00000000-0005-0000-0000-0000033B0000}"/>
    <cellStyle name="Hiperłącze 3 22" xfId="22107" hidden="1" xr:uid="{00000000-0005-0000-0000-00000F3B0000}"/>
    <cellStyle name="Hiperłącze 3 22" xfId="19240" hidden="1" xr:uid="{00000000-0005-0000-0000-00000A3B0000}"/>
    <cellStyle name="Hiperłącze 3 22" xfId="20003" hidden="1" xr:uid="{00000000-0005-0000-0000-00000B3B0000}"/>
    <cellStyle name="Hiperłącze 3 22" xfId="14716" hidden="1" xr:uid="{00000000-0005-0000-0000-0000FF3A0000}"/>
    <cellStyle name="Hiperłącze 3 22" xfId="14448" hidden="1" xr:uid="{00000000-0005-0000-0000-0000FD3A0000}"/>
    <cellStyle name="Hiperłącze 3 22" xfId="15479" hidden="1" xr:uid="{00000000-0005-0000-0000-0000003B0000}"/>
    <cellStyle name="Hiperłącze 3 22" xfId="15530" hidden="1" xr:uid="{00000000-0005-0000-0000-0000013B0000}"/>
    <cellStyle name="Hiperłącze 3 22" xfId="15942" hidden="1" xr:uid="{00000000-0005-0000-0000-0000023B0000}"/>
    <cellStyle name="Hiperłącze 3 22" xfId="17361" hidden="1" xr:uid="{00000000-0005-0000-0000-0000043B0000}"/>
    <cellStyle name="Hiperłącze 3 22" xfId="21476" hidden="1" xr:uid="{00000000-0005-0000-0000-00000D3B0000}"/>
    <cellStyle name="Hiperłącze 3 22" xfId="17581" hidden="1" xr:uid="{00000000-0005-0000-0000-0000053B0000}"/>
    <cellStyle name="Hiperłącze 3 22" xfId="17992" hidden="1" xr:uid="{00000000-0005-0000-0000-0000063B0000}"/>
    <cellStyle name="Hiperłącze 3 22" xfId="18209" hidden="1" xr:uid="{00000000-0005-0000-0000-0000073B0000}"/>
    <cellStyle name="Hiperłącze 3 22" xfId="19023" hidden="1" xr:uid="{00000000-0005-0000-0000-0000093B0000}"/>
    <cellStyle name="Hiperłącze 3 22" xfId="13684" hidden="1" xr:uid="{00000000-0005-0000-0000-0000FC3A0000}"/>
    <cellStyle name="Hiperłącze 3 22" xfId="18972" hidden="1" xr:uid="{00000000-0005-0000-0000-0000083B0000}"/>
    <cellStyle name="Hiperłącze 3 22" xfId="14499" hidden="1" xr:uid="{00000000-0005-0000-0000-0000FE3A0000}"/>
    <cellStyle name="Hiperłącze 3 22" xfId="12836" hidden="1" xr:uid="{00000000-0005-0000-0000-0000F93A0000}"/>
    <cellStyle name="Hiperłącze 3 22" xfId="13056" hidden="1" xr:uid="{00000000-0005-0000-0000-0000FA3A0000}"/>
    <cellStyle name="Hiperłącze 3 22" xfId="13467" hidden="1" xr:uid="{00000000-0005-0000-0000-0000FB3A0000}"/>
    <cellStyle name="Hiperłącze 3 22" xfId="22518" hidden="1" xr:uid="{00000000-0005-0000-0000-0000103B0000}"/>
    <cellStyle name="Hiperłącze 3 22" xfId="21887" hidden="1" xr:uid="{00000000-0005-0000-0000-00000E3B0000}"/>
    <cellStyle name="Hiperłącze 3 22" xfId="22735" hidden="1" xr:uid="{00000000-0005-0000-0000-0000113B0000}"/>
    <cellStyle name="Hiperłącze 3 22" xfId="23498" hidden="1" xr:uid="{00000000-0005-0000-0000-0000123B0000}"/>
    <cellStyle name="Hiperłącze 3 22" xfId="23549" hidden="1" xr:uid="{00000000-0005-0000-0000-0000133B0000}"/>
    <cellStyle name="Hiperłącze 3 22" xfId="23766" hidden="1" xr:uid="{00000000-0005-0000-0000-0000143B0000}"/>
    <cellStyle name="Hiperłącze 3 22" xfId="24529" hidden="1" xr:uid="{00000000-0005-0000-0000-0000153B0000}"/>
    <cellStyle name="Hiperłącze 3 22" xfId="24580" hidden="1" xr:uid="{00000000-0005-0000-0000-0000163B0000}"/>
    <cellStyle name="Hiperłącze 3 22" xfId="24991" hidden="1" xr:uid="{00000000-0005-0000-0000-0000173B0000}"/>
    <cellStyle name="Hiperłącze 3 22" xfId="25999" hidden="1" xr:uid="{00000000-0005-0000-0000-0000183B0000}"/>
    <cellStyle name="Hiperłącze 3 22" xfId="26410" hidden="1" xr:uid="{00000000-0005-0000-0000-0000193B0000}"/>
    <cellStyle name="Hiperłącze 3 22" xfId="26630" hidden="1" xr:uid="{00000000-0005-0000-0000-00001A3B0000}"/>
    <cellStyle name="Hiperłącze 3 22" xfId="27041" hidden="1" xr:uid="{00000000-0005-0000-0000-00001B3B0000}"/>
    <cellStyle name="Hiperłącze 3 22" xfId="27258" hidden="1" xr:uid="{00000000-0005-0000-0000-00001C3B0000}"/>
    <cellStyle name="Hiperłącze 3 22" xfId="28021" hidden="1" xr:uid="{00000000-0005-0000-0000-00001D3B0000}"/>
    <cellStyle name="Hiperłącze 3 22" xfId="28072" hidden="1" xr:uid="{00000000-0005-0000-0000-00001E3B0000}"/>
    <cellStyle name="Hiperłącze 3 22" xfId="28289" hidden="1" xr:uid="{00000000-0005-0000-0000-00001F3B0000}"/>
    <cellStyle name="Hiperłącze 3 22" xfId="29052" hidden="1" xr:uid="{00000000-0005-0000-0000-0000203B0000}"/>
    <cellStyle name="Hiperłącze 3 22" xfId="29103" hidden="1" xr:uid="{00000000-0005-0000-0000-0000213B0000}"/>
    <cellStyle name="Hiperłącze 3 22" xfId="29514" hidden="1" xr:uid="{00000000-0005-0000-0000-0000223B0000}"/>
    <cellStyle name="Hiperłącze 3 22" xfId="30522" hidden="1" xr:uid="{00000000-0005-0000-0000-0000233B0000}"/>
    <cellStyle name="Hiperłącze 3 22" xfId="30933" hidden="1" xr:uid="{00000000-0005-0000-0000-0000243B0000}"/>
    <cellStyle name="Hiperłącze 3 22" xfId="31153" hidden="1" xr:uid="{00000000-0005-0000-0000-0000253B0000}"/>
    <cellStyle name="Hiperłącze 3 22" xfId="31564" hidden="1" xr:uid="{00000000-0005-0000-0000-0000263B0000}"/>
    <cellStyle name="Hiperłącze 3 22" xfId="31781" hidden="1" xr:uid="{00000000-0005-0000-0000-0000273B0000}"/>
    <cellStyle name="Hiperłącze 3 22" xfId="32544" hidden="1" xr:uid="{00000000-0005-0000-0000-0000283B0000}"/>
    <cellStyle name="Hiperłącze 3 22" xfId="32595" hidden="1" xr:uid="{00000000-0005-0000-0000-0000293B0000}"/>
    <cellStyle name="Hiperłącze 3 22" xfId="32812" hidden="1" xr:uid="{00000000-0005-0000-0000-00002A3B0000}"/>
    <cellStyle name="Hiperłącze 3 22" xfId="33575" hidden="1" xr:uid="{00000000-0005-0000-0000-00002B3B0000}"/>
    <cellStyle name="Hiperłącze 3 22" xfId="33626" hidden="1" xr:uid="{00000000-0005-0000-0000-00002C3B0000}"/>
    <cellStyle name="Hiperłącze 3 22" xfId="34037" hidden="1" xr:uid="{00000000-0005-0000-0000-00002D3B0000}"/>
    <cellStyle name="Hiperłącze 3 22" xfId="35045" hidden="1" xr:uid="{00000000-0005-0000-0000-00002E3B0000}"/>
    <cellStyle name="Hiperłącze 3 22" xfId="35456" hidden="1" xr:uid="{00000000-0005-0000-0000-00002F3B0000}"/>
    <cellStyle name="Hiperłącze 3 22" xfId="35676" hidden="1" xr:uid="{00000000-0005-0000-0000-0000303B0000}"/>
    <cellStyle name="Hiperłącze 3 22" xfId="36087" hidden="1" xr:uid="{00000000-0005-0000-0000-0000313B0000}"/>
    <cellStyle name="Hiperłącze 3 22" xfId="37067" hidden="1" xr:uid="{00000000-0005-0000-0000-0000333B0000}"/>
    <cellStyle name="Hiperłącze 3 22" xfId="45350" hidden="1" xr:uid="{00000000-0005-0000-0000-0000473B0000}"/>
    <cellStyle name="Hiperłącze 3 22" xfId="36304" hidden="1" xr:uid="{00000000-0005-0000-0000-0000323B0000}"/>
    <cellStyle name="Hiperłącze 3 22" xfId="41641" hidden="1" xr:uid="{00000000-0005-0000-0000-00003E3B0000}"/>
    <cellStyle name="Hiperłącze 3 22" xfId="46381" hidden="1" xr:uid="{00000000-0005-0000-0000-00004A3B0000}"/>
    <cellStyle name="Hiperłącze 3 22" xfId="44722" hidden="1" xr:uid="{00000000-0005-0000-0000-0000453B0000}"/>
    <cellStyle name="Hiperłącze 3 22" xfId="45133" hidden="1" xr:uid="{00000000-0005-0000-0000-0000463B0000}"/>
    <cellStyle name="Hiperłącze 3 22" xfId="40199" hidden="1" xr:uid="{00000000-0005-0000-0000-00003A3B0000}"/>
    <cellStyle name="Hiperłącze 3 22" xfId="39568" hidden="1" xr:uid="{00000000-0005-0000-0000-0000383B0000}"/>
    <cellStyle name="Hiperłącze 3 22" xfId="40610" hidden="1" xr:uid="{00000000-0005-0000-0000-00003B3B0000}"/>
    <cellStyle name="Hiperłącze 3 22" xfId="40827" hidden="1" xr:uid="{00000000-0005-0000-0000-00003C3B0000}"/>
    <cellStyle name="Hiperłącze 3 22" xfId="41590" hidden="1" xr:uid="{00000000-0005-0000-0000-00003D3B0000}"/>
    <cellStyle name="Hiperłącze 3 22" xfId="41858" hidden="1" xr:uid="{00000000-0005-0000-0000-00003F3B0000}"/>
    <cellStyle name="Hiperłącze 3 22" xfId="46113" hidden="1" xr:uid="{00000000-0005-0000-0000-0000483B0000}"/>
    <cellStyle name="Hiperłącze 3 22" xfId="42621" hidden="1" xr:uid="{00000000-0005-0000-0000-0000403B0000}"/>
    <cellStyle name="Hiperłącze 3 22" xfId="42672" hidden="1" xr:uid="{00000000-0005-0000-0000-0000413B0000}"/>
    <cellStyle name="Hiperłącze 3 22" xfId="43083" hidden="1" xr:uid="{00000000-0005-0000-0000-0000423B0000}"/>
    <cellStyle name="Hiperłącze 3 22" xfId="44502" hidden="1" xr:uid="{00000000-0005-0000-0000-0000443B0000}"/>
    <cellStyle name="Hiperłącze 3 22" xfId="38149" hidden="1" xr:uid="{00000000-0005-0000-0000-0000373B0000}"/>
    <cellStyle name="Hiperłącze 3 22" xfId="44091" hidden="1" xr:uid="{00000000-0005-0000-0000-0000433B0000}"/>
    <cellStyle name="Hiperłącze 3 22" xfId="39979" hidden="1" xr:uid="{00000000-0005-0000-0000-0000393B0000}"/>
    <cellStyle name="Hiperłącze 3 22" xfId="37118" hidden="1" xr:uid="{00000000-0005-0000-0000-0000343B0000}"/>
    <cellStyle name="Hiperłącze 3 22" xfId="37335" hidden="1" xr:uid="{00000000-0005-0000-0000-0000353B0000}"/>
    <cellStyle name="Hiperłącze 3 22" xfId="38098" hidden="1" xr:uid="{00000000-0005-0000-0000-0000363B0000}"/>
    <cellStyle name="Hiperłącze 3 22" xfId="47144" hidden="1" xr:uid="{00000000-0005-0000-0000-00004B3B0000}"/>
    <cellStyle name="Hiperłącze 3 22" xfId="46164" hidden="1" xr:uid="{00000000-0005-0000-0000-0000493B0000}"/>
    <cellStyle name="Hiperłącze 3 22" xfId="47195" xr:uid="{00000000-0005-0000-0000-00004C3B0000}"/>
    <cellStyle name="Hiperłącze 3 23" xfId="12451" hidden="1" xr:uid="{00000000-0005-0000-0000-00004E3B0000}"/>
    <cellStyle name="Hiperłącze 3 23" xfId="20080" hidden="1" xr:uid="{00000000-0005-0000-0000-0000623B0000}"/>
    <cellStyle name="Hiperłącze 3 23" xfId="11442" hidden="1" xr:uid="{00000000-0005-0000-0000-00004D3B0000}"/>
    <cellStyle name="Hiperłącze 3 23" xfId="16976" hidden="1" xr:uid="{00000000-0005-0000-0000-0000593B0000}"/>
    <cellStyle name="Hiperłącze 3 23" xfId="22133" hidden="1" xr:uid="{00000000-0005-0000-0000-0000653B0000}"/>
    <cellStyle name="Hiperłącze 3 23" xfId="19266" hidden="1" xr:uid="{00000000-0005-0000-0000-0000603B0000}"/>
    <cellStyle name="Hiperłącze 3 23" xfId="20029" hidden="1" xr:uid="{00000000-0005-0000-0000-0000613B0000}"/>
    <cellStyle name="Hiperłącze 3 23" xfId="14742" hidden="1" xr:uid="{00000000-0005-0000-0000-0000553B0000}"/>
    <cellStyle name="Hiperłącze 3 23" xfId="14474" hidden="1" xr:uid="{00000000-0005-0000-0000-0000533B0000}"/>
    <cellStyle name="Hiperłącze 3 23" xfId="15505" hidden="1" xr:uid="{00000000-0005-0000-0000-0000563B0000}"/>
    <cellStyle name="Hiperłącze 3 23" xfId="15556" hidden="1" xr:uid="{00000000-0005-0000-0000-0000573B0000}"/>
    <cellStyle name="Hiperłącze 3 23" xfId="15968" hidden="1" xr:uid="{00000000-0005-0000-0000-0000583B0000}"/>
    <cellStyle name="Hiperłącze 3 23" xfId="17387" hidden="1" xr:uid="{00000000-0005-0000-0000-00005A3B0000}"/>
    <cellStyle name="Hiperłącze 3 23" xfId="21502" hidden="1" xr:uid="{00000000-0005-0000-0000-0000633B0000}"/>
    <cellStyle name="Hiperłącze 3 23" xfId="17607" hidden="1" xr:uid="{00000000-0005-0000-0000-00005B3B0000}"/>
    <cellStyle name="Hiperłącze 3 23" xfId="18018" hidden="1" xr:uid="{00000000-0005-0000-0000-00005C3B0000}"/>
    <cellStyle name="Hiperłącze 3 23" xfId="18235" hidden="1" xr:uid="{00000000-0005-0000-0000-00005D3B0000}"/>
    <cellStyle name="Hiperłącze 3 23" xfId="19049" hidden="1" xr:uid="{00000000-0005-0000-0000-00005F3B0000}"/>
    <cellStyle name="Hiperłącze 3 23" xfId="13710" hidden="1" xr:uid="{00000000-0005-0000-0000-0000523B0000}"/>
    <cellStyle name="Hiperłącze 3 23" xfId="18998" hidden="1" xr:uid="{00000000-0005-0000-0000-00005E3B0000}"/>
    <cellStyle name="Hiperłącze 3 23" xfId="14525" hidden="1" xr:uid="{00000000-0005-0000-0000-0000543B0000}"/>
    <cellStyle name="Hiperłącze 3 23" xfId="12862" hidden="1" xr:uid="{00000000-0005-0000-0000-00004F3B0000}"/>
    <cellStyle name="Hiperłącze 3 23" xfId="13082" hidden="1" xr:uid="{00000000-0005-0000-0000-0000503B0000}"/>
    <cellStyle name="Hiperłącze 3 23" xfId="13493" hidden="1" xr:uid="{00000000-0005-0000-0000-0000513B0000}"/>
    <cellStyle name="Hiperłącze 3 23" xfId="22544" hidden="1" xr:uid="{00000000-0005-0000-0000-0000663B0000}"/>
    <cellStyle name="Hiperłącze 3 23" xfId="21913" hidden="1" xr:uid="{00000000-0005-0000-0000-0000643B0000}"/>
    <cellStyle name="Hiperłącze 3 23" xfId="22761" hidden="1" xr:uid="{00000000-0005-0000-0000-0000673B0000}"/>
    <cellStyle name="Hiperłącze 3 23" xfId="23524" hidden="1" xr:uid="{00000000-0005-0000-0000-0000683B0000}"/>
    <cellStyle name="Hiperłącze 3 23" xfId="23575" hidden="1" xr:uid="{00000000-0005-0000-0000-0000693B0000}"/>
    <cellStyle name="Hiperłącze 3 23" xfId="23792" hidden="1" xr:uid="{00000000-0005-0000-0000-00006A3B0000}"/>
    <cellStyle name="Hiperłącze 3 23" xfId="24555" hidden="1" xr:uid="{00000000-0005-0000-0000-00006B3B0000}"/>
    <cellStyle name="Hiperłącze 3 23" xfId="24606" hidden="1" xr:uid="{00000000-0005-0000-0000-00006C3B0000}"/>
    <cellStyle name="Hiperłącze 3 23" xfId="25017" hidden="1" xr:uid="{00000000-0005-0000-0000-00006D3B0000}"/>
    <cellStyle name="Hiperłącze 3 23" xfId="26025" hidden="1" xr:uid="{00000000-0005-0000-0000-00006E3B0000}"/>
    <cellStyle name="Hiperłącze 3 23" xfId="26436" hidden="1" xr:uid="{00000000-0005-0000-0000-00006F3B0000}"/>
    <cellStyle name="Hiperłącze 3 23" xfId="26656" hidden="1" xr:uid="{00000000-0005-0000-0000-0000703B0000}"/>
    <cellStyle name="Hiperłącze 3 23" xfId="27067" hidden="1" xr:uid="{00000000-0005-0000-0000-0000713B0000}"/>
    <cellStyle name="Hiperłącze 3 23" xfId="27284" hidden="1" xr:uid="{00000000-0005-0000-0000-0000723B0000}"/>
    <cellStyle name="Hiperłącze 3 23" xfId="28047" hidden="1" xr:uid="{00000000-0005-0000-0000-0000733B0000}"/>
    <cellStyle name="Hiperłącze 3 23" xfId="28098" hidden="1" xr:uid="{00000000-0005-0000-0000-0000743B0000}"/>
    <cellStyle name="Hiperłącze 3 23" xfId="28315" hidden="1" xr:uid="{00000000-0005-0000-0000-0000753B0000}"/>
    <cellStyle name="Hiperłącze 3 23" xfId="29078" hidden="1" xr:uid="{00000000-0005-0000-0000-0000763B0000}"/>
    <cellStyle name="Hiperłącze 3 23" xfId="29129" hidden="1" xr:uid="{00000000-0005-0000-0000-0000773B0000}"/>
    <cellStyle name="Hiperłącze 3 23" xfId="29540" hidden="1" xr:uid="{00000000-0005-0000-0000-0000783B0000}"/>
    <cellStyle name="Hiperłącze 3 23" xfId="30548" hidden="1" xr:uid="{00000000-0005-0000-0000-0000793B0000}"/>
    <cellStyle name="Hiperłącze 3 23" xfId="30959" hidden="1" xr:uid="{00000000-0005-0000-0000-00007A3B0000}"/>
    <cellStyle name="Hiperłącze 3 23" xfId="31179" hidden="1" xr:uid="{00000000-0005-0000-0000-00007B3B0000}"/>
    <cellStyle name="Hiperłącze 3 23" xfId="31590" hidden="1" xr:uid="{00000000-0005-0000-0000-00007C3B0000}"/>
    <cellStyle name="Hiperłącze 3 23" xfId="31807" hidden="1" xr:uid="{00000000-0005-0000-0000-00007D3B0000}"/>
    <cellStyle name="Hiperłącze 3 23" xfId="32570" hidden="1" xr:uid="{00000000-0005-0000-0000-00007E3B0000}"/>
    <cellStyle name="Hiperłącze 3 23" xfId="32621" hidden="1" xr:uid="{00000000-0005-0000-0000-00007F3B0000}"/>
    <cellStyle name="Hiperłącze 3 23" xfId="32838" hidden="1" xr:uid="{00000000-0005-0000-0000-0000803B0000}"/>
    <cellStyle name="Hiperłącze 3 23" xfId="33601" hidden="1" xr:uid="{00000000-0005-0000-0000-0000813B0000}"/>
    <cellStyle name="Hiperłącze 3 23" xfId="33652" hidden="1" xr:uid="{00000000-0005-0000-0000-0000823B0000}"/>
    <cellStyle name="Hiperłącze 3 23" xfId="34063" hidden="1" xr:uid="{00000000-0005-0000-0000-0000833B0000}"/>
    <cellStyle name="Hiperłącze 3 23" xfId="35071" hidden="1" xr:uid="{00000000-0005-0000-0000-0000843B0000}"/>
    <cellStyle name="Hiperłącze 3 23" xfId="35482" hidden="1" xr:uid="{00000000-0005-0000-0000-0000853B0000}"/>
    <cellStyle name="Hiperłącze 3 23" xfId="35702" hidden="1" xr:uid="{00000000-0005-0000-0000-0000863B0000}"/>
    <cellStyle name="Hiperłącze 3 23" xfId="36113" hidden="1" xr:uid="{00000000-0005-0000-0000-0000873B0000}"/>
    <cellStyle name="Hiperłącze 3 23" xfId="37093" hidden="1" xr:uid="{00000000-0005-0000-0000-0000893B0000}"/>
    <cellStyle name="Hiperłącze 3 23" xfId="45376" hidden="1" xr:uid="{00000000-0005-0000-0000-00009D3B0000}"/>
    <cellStyle name="Hiperłącze 3 23" xfId="36330" hidden="1" xr:uid="{00000000-0005-0000-0000-0000883B0000}"/>
    <cellStyle name="Hiperłącze 3 23" xfId="41667" hidden="1" xr:uid="{00000000-0005-0000-0000-0000943B0000}"/>
    <cellStyle name="Hiperłącze 3 23" xfId="46407" hidden="1" xr:uid="{00000000-0005-0000-0000-0000A03B0000}"/>
    <cellStyle name="Hiperłącze 3 23" xfId="44748" hidden="1" xr:uid="{00000000-0005-0000-0000-00009B3B0000}"/>
    <cellStyle name="Hiperłącze 3 23" xfId="45159" hidden="1" xr:uid="{00000000-0005-0000-0000-00009C3B0000}"/>
    <cellStyle name="Hiperłącze 3 23" xfId="40225" hidden="1" xr:uid="{00000000-0005-0000-0000-0000903B0000}"/>
    <cellStyle name="Hiperłącze 3 23" xfId="39594" hidden="1" xr:uid="{00000000-0005-0000-0000-00008E3B0000}"/>
    <cellStyle name="Hiperłącze 3 23" xfId="40636" hidden="1" xr:uid="{00000000-0005-0000-0000-0000913B0000}"/>
    <cellStyle name="Hiperłącze 3 23" xfId="40853" hidden="1" xr:uid="{00000000-0005-0000-0000-0000923B0000}"/>
    <cellStyle name="Hiperłącze 3 23" xfId="41616" hidden="1" xr:uid="{00000000-0005-0000-0000-0000933B0000}"/>
    <cellStyle name="Hiperłącze 3 23" xfId="41884" hidden="1" xr:uid="{00000000-0005-0000-0000-0000953B0000}"/>
    <cellStyle name="Hiperłącze 3 23" xfId="46139" hidden="1" xr:uid="{00000000-0005-0000-0000-00009E3B0000}"/>
    <cellStyle name="Hiperłącze 3 23" xfId="42647" hidden="1" xr:uid="{00000000-0005-0000-0000-0000963B0000}"/>
    <cellStyle name="Hiperłącze 3 23" xfId="42698" hidden="1" xr:uid="{00000000-0005-0000-0000-0000973B0000}"/>
    <cellStyle name="Hiperłącze 3 23" xfId="43109" hidden="1" xr:uid="{00000000-0005-0000-0000-0000983B0000}"/>
    <cellStyle name="Hiperłącze 3 23" xfId="44528" hidden="1" xr:uid="{00000000-0005-0000-0000-00009A3B0000}"/>
    <cellStyle name="Hiperłącze 3 23" xfId="38175" hidden="1" xr:uid="{00000000-0005-0000-0000-00008D3B0000}"/>
    <cellStyle name="Hiperłącze 3 23" xfId="44117" hidden="1" xr:uid="{00000000-0005-0000-0000-0000993B0000}"/>
    <cellStyle name="Hiperłącze 3 23" xfId="40005" hidden="1" xr:uid="{00000000-0005-0000-0000-00008F3B0000}"/>
    <cellStyle name="Hiperłącze 3 23" xfId="37144" hidden="1" xr:uid="{00000000-0005-0000-0000-00008A3B0000}"/>
    <cellStyle name="Hiperłącze 3 23" xfId="37361" hidden="1" xr:uid="{00000000-0005-0000-0000-00008B3B0000}"/>
    <cellStyle name="Hiperłącze 3 23" xfId="38124" hidden="1" xr:uid="{00000000-0005-0000-0000-00008C3B0000}"/>
    <cellStyle name="Hiperłącze 3 23" xfId="47170" hidden="1" xr:uid="{00000000-0005-0000-0000-0000A13B0000}"/>
    <cellStyle name="Hiperłącze 3 23" xfId="46190" hidden="1" xr:uid="{00000000-0005-0000-0000-00009F3B0000}"/>
    <cellStyle name="Hiperłącze 3 23" xfId="47221" xr:uid="{00000000-0005-0000-0000-0000A23B0000}"/>
    <cellStyle name="Hiperłącze 3 24" xfId="21886" hidden="1" xr:uid="{00000000-0005-0000-0000-0000BA3B0000}"/>
    <cellStyle name="Hiperłącze 3 24" xfId="32811" hidden="1" xr:uid="{00000000-0005-0000-0000-0000D63B0000}"/>
    <cellStyle name="Hiperłącze 3 24" xfId="14715" hidden="1" xr:uid="{00000000-0005-0000-0000-0000AB3B0000}"/>
    <cellStyle name="Hiperłącze 3 24" xfId="18208" hidden="1" xr:uid="{00000000-0005-0000-0000-0000B33B0000}"/>
    <cellStyle name="Hiperłącze 3 24" xfId="20053" hidden="1" xr:uid="{00000000-0005-0000-0000-0000B83B0000}"/>
    <cellStyle name="Hiperłącze 3 24" xfId="15941" hidden="1" xr:uid="{00000000-0005-0000-0000-0000AE3B0000}"/>
    <cellStyle name="Hiperłącze 3 24" xfId="28020" hidden="1" xr:uid="{00000000-0005-0000-0000-0000C93B0000}"/>
    <cellStyle name="Hiperłącze 3 24" xfId="28071" hidden="1" xr:uid="{00000000-0005-0000-0000-0000CA3B0000}"/>
    <cellStyle name="Hiperłącze 3 24" xfId="20002" hidden="1" xr:uid="{00000000-0005-0000-0000-0000B73B0000}"/>
    <cellStyle name="Hiperłącze 3 24" xfId="15529" hidden="1" xr:uid="{00000000-0005-0000-0000-0000AD3B0000}"/>
    <cellStyle name="Hiperłącze 3 24" xfId="24579" hidden="1" xr:uid="{00000000-0005-0000-0000-0000C23B0000}"/>
    <cellStyle name="Hiperłącze 3 24" xfId="23765" hidden="1" xr:uid="{00000000-0005-0000-0000-0000C03B0000}"/>
    <cellStyle name="Hiperłącze 3 24" xfId="12424" hidden="1" xr:uid="{00000000-0005-0000-0000-0000A43B0000}"/>
    <cellStyle name="Hiperłącze 3 24" xfId="17580" hidden="1" xr:uid="{00000000-0005-0000-0000-0000B13B0000}"/>
    <cellStyle name="Hiperłącze 3 24" xfId="39978" hidden="1" xr:uid="{00000000-0005-0000-0000-0000E53B0000}"/>
    <cellStyle name="Hiperłącze 3 24" xfId="15478" hidden="1" xr:uid="{00000000-0005-0000-0000-0000AC3B0000}"/>
    <cellStyle name="Hiperłącze 3 24" xfId="21475" hidden="1" xr:uid="{00000000-0005-0000-0000-0000B93B0000}"/>
    <cellStyle name="Hiperłącze 3 24" xfId="32594" hidden="1" xr:uid="{00000000-0005-0000-0000-0000D53B0000}"/>
    <cellStyle name="Hiperłącze 3 24" xfId="33574" hidden="1" xr:uid="{00000000-0005-0000-0000-0000D73B0000}"/>
    <cellStyle name="Hiperłącze 3 24" xfId="12835" hidden="1" xr:uid="{00000000-0005-0000-0000-0000A53B0000}"/>
    <cellStyle name="Hiperłącze 3 24" xfId="17991" hidden="1" xr:uid="{00000000-0005-0000-0000-0000B23B0000}"/>
    <cellStyle name="Hiperłącze 3 24" xfId="23548" hidden="1" xr:uid="{00000000-0005-0000-0000-0000BF3B0000}"/>
    <cellStyle name="Hiperłącze 3 24" xfId="29051" hidden="1" xr:uid="{00000000-0005-0000-0000-0000CC3B0000}"/>
    <cellStyle name="Hiperłącze 3 24" xfId="16949" hidden="1" xr:uid="{00000000-0005-0000-0000-0000AF3B0000}"/>
    <cellStyle name="Hiperłącze 3 24" xfId="13466" hidden="1" xr:uid="{00000000-0005-0000-0000-0000A73B0000}"/>
    <cellStyle name="Hiperłącze 3 24" xfId="14498" hidden="1" xr:uid="{00000000-0005-0000-0000-0000AA3B0000}"/>
    <cellStyle name="Hiperłącze 3 24" xfId="31780" hidden="1" xr:uid="{00000000-0005-0000-0000-0000D33B0000}"/>
    <cellStyle name="Hiperłącze 3 24" xfId="32543" hidden="1" xr:uid="{00000000-0005-0000-0000-0000D43B0000}"/>
    <cellStyle name="Hiperłącze 3 24" xfId="13683" hidden="1" xr:uid="{00000000-0005-0000-0000-0000A83B0000}"/>
    <cellStyle name="Hiperłącze 3 24" xfId="22106" hidden="1" xr:uid="{00000000-0005-0000-0000-0000BB3B0000}"/>
    <cellStyle name="Hiperłącze 3 24" xfId="40198" hidden="1" xr:uid="{00000000-0005-0000-0000-0000E63B0000}"/>
    <cellStyle name="Hiperłącze 3 24" xfId="33625" hidden="1" xr:uid="{00000000-0005-0000-0000-0000D83B0000}"/>
    <cellStyle name="Hiperłącze 3 24" xfId="34036" hidden="1" xr:uid="{00000000-0005-0000-0000-0000D93B0000}"/>
    <cellStyle name="Hiperłącze 3 24" xfId="39567" hidden="1" xr:uid="{00000000-0005-0000-0000-0000E43B0000}"/>
    <cellStyle name="Hiperłącze 3 24" xfId="47143" hidden="1" xr:uid="{00000000-0005-0000-0000-0000F73B0000}"/>
    <cellStyle name="Hiperłącze 3 24" xfId="23497" hidden="1" xr:uid="{00000000-0005-0000-0000-0000BE3B0000}"/>
    <cellStyle name="Hiperłącze 3 24" xfId="36086" hidden="1" xr:uid="{00000000-0005-0000-0000-0000DD3B0000}"/>
    <cellStyle name="Hiperłącze 3 24" xfId="36303" hidden="1" xr:uid="{00000000-0005-0000-0000-0000DE3B0000}"/>
    <cellStyle name="Hiperłącze 3 24" xfId="22517" hidden="1" xr:uid="{00000000-0005-0000-0000-0000BC3B0000}"/>
    <cellStyle name="Hiperłącze 3 24" xfId="11415" hidden="1" xr:uid="{00000000-0005-0000-0000-0000A33B0000}"/>
    <cellStyle name="Hiperłącze 3 24" xfId="24990" hidden="1" xr:uid="{00000000-0005-0000-0000-0000C33B0000}"/>
    <cellStyle name="Hiperłącze 3 24" xfId="18971" hidden="1" xr:uid="{00000000-0005-0000-0000-0000B43B0000}"/>
    <cellStyle name="Hiperłącze 3 24" xfId="19022" hidden="1" xr:uid="{00000000-0005-0000-0000-0000B53B0000}"/>
    <cellStyle name="Hiperłącze 3 24" xfId="24528" hidden="1" xr:uid="{00000000-0005-0000-0000-0000C13B0000}"/>
    <cellStyle name="Hiperłącze 3 24" xfId="37066" hidden="1" xr:uid="{00000000-0005-0000-0000-0000DF3B0000}"/>
    <cellStyle name="Hiperłącze 3 24" xfId="19239" hidden="1" xr:uid="{00000000-0005-0000-0000-0000B63B0000}"/>
    <cellStyle name="Hiperłącze 3 24" xfId="44501" hidden="1" xr:uid="{00000000-0005-0000-0000-0000F03B0000}"/>
    <cellStyle name="Hiperłącze 3 24" xfId="44721" hidden="1" xr:uid="{00000000-0005-0000-0000-0000F13B0000}"/>
    <cellStyle name="Hiperłącze 3 24" xfId="26629" hidden="1" xr:uid="{00000000-0005-0000-0000-0000C63B0000}"/>
    <cellStyle name="Hiperłącze 3 24" xfId="27257" hidden="1" xr:uid="{00000000-0005-0000-0000-0000C83B0000}"/>
    <cellStyle name="Hiperłącze 3 24" xfId="45132" hidden="1" xr:uid="{00000000-0005-0000-0000-0000F23B0000}"/>
    <cellStyle name="Hiperłącze 3 24" xfId="17360" hidden="1" xr:uid="{00000000-0005-0000-0000-0000B03B0000}"/>
    <cellStyle name="Hiperłącze 3 24" xfId="13055" hidden="1" xr:uid="{00000000-0005-0000-0000-0000A63B0000}"/>
    <cellStyle name="Hiperłącze 3 24" xfId="28288" hidden="1" xr:uid="{00000000-0005-0000-0000-0000CB3B0000}"/>
    <cellStyle name="Hiperłącze 3 24" xfId="29102" hidden="1" xr:uid="{00000000-0005-0000-0000-0000CD3B0000}"/>
    <cellStyle name="Hiperłącze 3 24" xfId="14447" hidden="1" xr:uid="{00000000-0005-0000-0000-0000A93B0000}"/>
    <cellStyle name="Hiperłącze 3 24" xfId="42620" hidden="1" xr:uid="{00000000-0005-0000-0000-0000EC3B0000}"/>
    <cellStyle name="Hiperłącze 3 24" xfId="38097" hidden="1" xr:uid="{00000000-0005-0000-0000-0000E23B0000}"/>
    <cellStyle name="Hiperłącze 3 24" xfId="30932" hidden="1" xr:uid="{00000000-0005-0000-0000-0000D03B0000}"/>
    <cellStyle name="Hiperłącze 3 24" xfId="31563" hidden="1" xr:uid="{00000000-0005-0000-0000-0000D23B0000}"/>
    <cellStyle name="Hiperłącze 3 24" xfId="46380" hidden="1" xr:uid="{00000000-0005-0000-0000-0000F63B0000}"/>
    <cellStyle name="Hiperłącze 3 24" xfId="35455" hidden="1" xr:uid="{00000000-0005-0000-0000-0000DB3B0000}"/>
    <cellStyle name="Hiperłącze 3 24" xfId="40609" hidden="1" xr:uid="{00000000-0005-0000-0000-0000E73B0000}"/>
    <cellStyle name="Hiperłącze 3 24" xfId="44090" hidden="1" xr:uid="{00000000-0005-0000-0000-0000EF3B0000}"/>
    <cellStyle name="Hiperłącze 3 24" xfId="46112" hidden="1" xr:uid="{00000000-0005-0000-0000-0000F43B0000}"/>
    <cellStyle name="Hiperłącze 3 24" xfId="41640" hidden="1" xr:uid="{00000000-0005-0000-0000-0000EA3B0000}"/>
    <cellStyle name="Hiperłącze 3 24" xfId="29513" hidden="1" xr:uid="{00000000-0005-0000-0000-0000CE3B0000}"/>
    <cellStyle name="Hiperłącze 3 24" xfId="30521" hidden="1" xr:uid="{00000000-0005-0000-0000-0000CF3B0000}"/>
    <cellStyle name="Hiperłącze 3 24" xfId="45349" hidden="1" xr:uid="{00000000-0005-0000-0000-0000F33B0000}"/>
    <cellStyle name="Hiperłącze 3 24" xfId="41589" hidden="1" xr:uid="{00000000-0005-0000-0000-0000E93B0000}"/>
    <cellStyle name="Hiperłącze 3 24" xfId="27040" hidden="1" xr:uid="{00000000-0005-0000-0000-0000C73B0000}"/>
    <cellStyle name="Hiperłącze 3 24" xfId="26409" hidden="1" xr:uid="{00000000-0005-0000-0000-0000C53B0000}"/>
    <cellStyle name="Hiperłącze 3 24" xfId="37117" hidden="1" xr:uid="{00000000-0005-0000-0000-0000E03B0000}"/>
    <cellStyle name="Hiperłącze 3 24" xfId="42671" hidden="1" xr:uid="{00000000-0005-0000-0000-0000ED3B0000}"/>
    <cellStyle name="Hiperłącze 3 24" xfId="22734" hidden="1" xr:uid="{00000000-0005-0000-0000-0000BD3B0000}"/>
    <cellStyle name="Hiperłącze 3 24" xfId="40826" hidden="1" xr:uid="{00000000-0005-0000-0000-0000E83B0000}"/>
    <cellStyle name="Hiperłącze 3 24" xfId="46163" hidden="1" xr:uid="{00000000-0005-0000-0000-0000F53B0000}"/>
    <cellStyle name="Hiperłącze 3 24" xfId="35044" hidden="1" xr:uid="{00000000-0005-0000-0000-0000DA3B0000}"/>
    <cellStyle name="Hiperłącze 3 24" xfId="35675" hidden="1" xr:uid="{00000000-0005-0000-0000-0000DC3B0000}"/>
    <cellStyle name="Hiperłącze 3 24" xfId="37334" hidden="1" xr:uid="{00000000-0005-0000-0000-0000E13B0000}"/>
    <cellStyle name="Hiperłącze 3 24" xfId="43082" hidden="1" xr:uid="{00000000-0005-0000-0000-0000EE3B0000}"/>
    <cellStyle name="Hiperłącze 3 24" xfId="25998" hidden="1" xr:uid="{00000000-0005-0000-0000-0000C43B0000}"/>
    <cellStyle name="Hiperłącze 3 24" xfId="31152" hidden="1" xr:uid="{00000000-0005-0000-0000-0000D13B0000}"/>
    <cellStyle name="Hiperłącze 3 24" xfId="41857" hidden="1" xr:uid="{00000000-0005-0000-0000-0000EB3B0000}"/>
    <cellStyle name="Hiperłącze 3 24" xfId="38148" hidden="1" xr:uid="{00000000-0005-0000-0000-0000E33B0000}"/>
    <cellStyle name="Hiperłącze 3 24" xfId="47194" xr:uid="{00000000-0005-0000-0000-0000F83B0000}"/>
    <cellStyle name="Hiperłącze 3 25" xfId="22100" hidden="1" xr:uid="{00000000-0005-0000-0000-0000113C0000}"/>
    <cellStyle name="Hiperłącze 3 25" xfId="17574" hidden="1" xr:uid="{00000000-0005-0000-0000-0000073C0000}"/>
    <cellStyle name="Hiperłącze 3 25" xfId="33568" hidden="1" xr:uid="{00000000-0005-0000-0000-00002D3C0000}"/>
    <cellStyle name="Hiperłącze 3 25" xfId="24984" hidden="1" xr:uid="{00000000-0005-0000-0000-0000193C0000}"/>
    <cellStyle name="Hiperłącze 3 25" xfId="19233" hidden="1" xr:uid="{00000000-0005-0000-0000-00000C3C0000}"/>
    <cellStyle name="Hiperłącze 3 25" xfId="19996" hidden="1" xr:uid="{00000000-0005-0000-0000-00000D3C0000}"/>
    <cellStyle name="Hiperłącze 3 25" xfId="14709" hidden="1" xr:uid="{00000000-0005-0000-0000-0000013C0000}"/>
    <cellStyle name="Hiperłącze 3 25" xfId="12829" hidden="1" xr:uid="{00000000-0005-0000-0000-0000FB3B0000}"/>
    <cellStyle name="Hiperłącze 3 25" xfId="32805" hidden="1" xr:uid="{00000000-0005-0000-0000-00002C3C0000}"/>
    <cellStyle name="Hiperłącze 3 25" xfId="16943" hidden="1" xr:uid="{00000000-0005-0000-0000-0000053C0000}"/>
    <cellStyle name="Hiperłącze 3 25" xfId="21880" hidden="1" xr:uid="{00000000-0005-0000-0000-0000103C0000}"/>
    <cellStyle name="Hiperłącze 3 25" xfId="29045" hidden="1" xr:uid="{00000000-0005-0000-0000-0000223C0000}"/>
    <cellStyle name="Hiperłącze 3 25" xfId="17985" hidden="1" xr:uid="{00000000-0005-0000-0000-0000083C0000}"/>
    <cellStyle name="Hiperłącze 3 25" xfId="13049" hidden="1" xr:uid="{00000000-0005-0000-0000-0000FC3B0000}"/>
    <cellStyle name="Hiperłącze 3 25" xfId="24573" hidden="1" xr:uid="{00000000-0005-0000-0000-0000183C0000}"/>
    <cellStyle name="Hiperłącze 3 25" xfId="32588" hidden="1" xr:uid="{00000000-0005-0000-0000-00002B3C0000}"/>
    <cellStyle name="Hiperłącze 3 25" xfId="19016" hidden="1" xr:uid="{00000000-0005-0000-0000-00000B3C0000}"/>
    <cellStyle name="Hiperłącze 3 25" xfId="39972" hidden="1" xr:uid="{00000000-0005-0000-0000-00003B3C0000}"/>
    <cellStyle name="Hiperłącze 3 25" xfId="40192" hidden="1" xr:uid="{00000000-0005-0000-0000-00003C3C0000}"/>
    <cellStyle name="Hiperłącze 3 25" xfId="34030" hidden="1" xr:uid="{00000000-0005-0000-0000-00002F3C0000}"/>
    <cellStyle name="Hiperłącze 3 25" xfId="11409" hidden="1" xr:uid="{00000000-0005-0000-0000-0000F93B0000}"/>
    <cellStyle name="Hiperłącze 3 25" xfId="15935" hidden="1" xr:uid="{00000000-0005-0000-0000-0000043C0000}"/>
    <cellStyle name="Hiperłącze 3 25" xfId="18965" hidden="1" xr:uid="{00000000-0005-0000-0000-00000A3C0000}"/>
    <cellStyle name="Hiperłącze 3 25" xfId="29096" hidden="1" xr:uid="{00000000-0005-0000-0000-0000233C0000}"/>
    <cellStyle name="Hiperłącze 3 25" xfId="13460" hidden="1" xr:uid="{00000000-0005-0000-0000-0000FD3B0000}"/>
    <cellStyle name="Hiperłącze 3 25" xfId="13677" hidden="1" xr:uid="{00000000-0005-0000-0000-0000FE3B0000}"/>
    <cellStyle name="Hiperłącze 3 25" xfId="23542" hidden="1" xr:uid="{00000000-0005-0000-0000-0000153C0000}"/>
    <cellStyle name="Hiperłącze 3 25" xfId="21469" hidden="1" xr:uid="{00000000-0005-0000-0000-00000F3C0000}"/>
    <cellStyle name="Hiperłącze 3 25" xfId="18202" hidden="1" xr:uid="{00000000-0005-0000-0000-0000093C0000}"/>
    <cellStyle name="Hiperłącze 3 25" xfId="15472" hidden="1" xr:uid="{00000000-0005-0000-0000-0000023C0000}"/>
    <cellStyle name="Hiperłącze 3 25" xfId="39561" hidden="1" xr:uid="{00000000-0005-0000-0000-00003A3C0000}"/>
    <cellStyle name="Hiperłącze 3 25" xfId="25992" hidden="1" xr:uid="{00000000-0005-0000-0000-00001A3C0000}"/>
    <cellStyle name="Hiperłącze 3 25" xfId="46157" hidden="1" xr:uid="{00000000-0005-0000-0000-00004B3C0000}"/>
    <cellStyle name="Hiperłącze 3 25" xfId="44084" hidden="1" xr:uid="{00000000-0005-0000-0000-0000453C0000}"/>
    <cellStyle name="Hiperłącze 3 25" xfId="40820" hidden="1" xr:uid="{00000000-0005-0000-0000-00003E3C0000}"/>
    <cellStyle name="Hiperłącze 3 25" xfId="22511" hidden="1" xr:uid="{00000000-0005-0000-0000-0000123C0000}"/>
    <cellStyle name="Hiperłącze 3 25" xfId="28014" hidden="1" xr:uid="{00000000-0005-0000-0000-00001F3C0000}"/>
    <cellStyle name="Hiperłącze 3 25" xfId="12418" hidden="1" xr:uid="{00000000-0005-0000-0000-0000FA3B0000}"/>
    <cellStyle name="Hiperłącze 3 25" xfId="17354" hidden="1" xr:uid="{00000000-0005-0000-0000-0000063C0000}"/>
    <cellStyle name="Hiperłącze 3 25" xfId="23759" hidden="1" xr:uid="{00000000-0005-0000-0000-0000163C0000}"/>
    <cellStyle name="Hiperłącze 3 25" xfId="24522" hidden="1" xr:uid="{00000000-0005-0000-0000-0000173C0000}"/>
    <cellStyle name="Hiperłącze 3 25" xfId="29507" hidden="1" xr:uid="{00000000-0005-0000-0000-0000243C0000}"/>
    <cellStyle name="Hiperłącze 3 25" xfId="37111" hidden="1" xr:uid="{00000000-0005-0000-0000-0000363C0000}"/>
    <cellStyle name="Hiperłącze 3 25" xfId="42614" hidden="1" xr:uid="{00000000-0005-0000-0000-0000423C0000}"/>
    <cellStyle name="Hiperłącze 3 25" xfId="26403" hidden="1" xr:uid="{00000000-0005-0000-0000-00001B3C0000}"/>
    <cellStyle name="Hiperłącze 3 25" xfId="26623" hidden="1" xr:uid="{00000000-0005-0000-0000-00001C3C0000}"/>
    <cellStyle name="Hiperłącze 3 25" xfId="31774" hidden="1" xr:uid="{00000000-0005-0000-0000-0000293C0000}"/>
    <cellStyle name="Hiperłącze 3 25" xfId="20047" hidden="1" xr:uid="{00000000-0005-0000-0000-00000E3C0000}"/>
    <cellStyle name="Hiperłącze 3 25" xfId="15523" hidden="1" xr:uid="{00000000-0005-0000-0000-0000033C0000}"/>
    <cellStyle name="Hiperłącze 3 25" xfId="28065" hidden="1" xr:uid="{00000000-0005-0000-0000-0000203C0000}"/>
    <cellStyle name="Hiperłącze 3 25" xfId="28282" hidden="1" xr:uid="{00000000-0005-0000-0000-0000213C0000}"/>
    <cellStyle name="Hiperłącze 3 25" xfId="33619" hidden="1" xr:uid="{00000000-0005-0000-0000-00002E3C0000}"/>
    <cellStyle name="Hiperłącze 3 25" xfId="46106" hidden="1" xr:uid="{00000000-0005-0000-0000-00004A3C0000}"/>
    <cellStyle name="Hiperłącze 3 25" xfId="41583" hidden="1" xr:uid="{00000000-0005-0000-0000-00003F3C0000}"/>
    <cellStyle name="Hiperłącze 3 25" xfId="30515" hidden="1" xr:uid="{00000000-0005-0000-0000-0000253C0000}"/>
    <cellStyle name="Hiperłącze 3 25" xfId="30926" hidden="1" xr:uid="{00000000-0005-0000-0000-0000263C0000}"/>
    <cellStyle name="Hiperłącze 3 25" xfId="36080" hidden="1" xr:uid="{00000000-0005-0000-0000-0000333C0000}"/>
    <cellStyle name="Hiperłącze 3 25" xfId="14441" hidden="1" xr:uid="{00000000-0005-0000-0000-0000FF3B0000}"/>
    <cellStyle name="Hiperłącze 3 25" xfId="14492" hidden="1" xr:uid="{00000000-0005-0000-0000-0000003C0000}"/>
    <cellStyle name="Hiperłącze 3 25" xfId="32537" hidden="1" xr:uid="{00000000-0005-0000-0000-00002A3C0000}"/>
    <cellStyle name="Hiperłącze 3 25" xfId="47137" hidden="1" xr:uid="{00000000-0005-0000-0000-00004D3C0000}"/>
    <cellStyle name="Hiperłącze 3 25" xfId="42665" hidden="1" xr:uid="{00000000-0005-0000-0000-0000433C0000}"/>
    <cellStyle name="Hiperłącze 3 25" xfId="35669" hidden="1" xr:uid="{00000000-0005-0000-0000-0000323C0000}"/>
    <cellStyle name="Hiperłącze 3 25" xfId="27251" hidden="1" xr:uid="{00000000-0005-0000-0000-00001E3C0000}"/>
    <cellStyle name="Hiperłącze 3 25" xfId="45126" hidden="1" xr:uid="{00000000-0005-0000-0000-0000483C0000}"/>
    <cellStyle name="Hiperłącze 3 25" xfId="45343" hidden="1" xr:uid="{00000000-0005-0000-0000-0000493C0000}"/>
    <cellStyle name="Hiperłącze 3 25" xfId="40603" hidden="1" xr:uid="{00000000-0005-0000-0000-00003D3C0000}"/>
    <cellStyle name="Hiperłącze 3 25" xfId="37328" hidden="1" xr:uid="{00000000-0005-0000-0000-0000373C0000}"/>
    <cellStyle name="Hiperłącze 3 25" xfId="35449" hidden="1" xr:uid="{00000000-0005-0000-0000-0000313C0000}"/>
    <cellStyle name="Hiperłącze 3 25" xfId="41851" hidden="1" xr:uid="{00000000-0005-0000-0000-0000413C0000}"/>
    <cellStyle name="Hiperłącze 3 25" xfId="46374" hidden="1" xr:uid="{00000000-0005-0000-0000-00004C3C0000}"/>
    <cellStyle name="Hiperłącze 3 25" xfId="31146" hidden="1" xr:uid="{00000000-0005-0000-0000-0000273C0000}"/>
    <cellStyle name="Hiperłącze 3 25" xfId="43076" hidden="1" xr:uid="{00000000-0005-0000-0000-0000443C0000}"/>
    <cellStyle name="Hiperłącze 3 25" xfId="38091" hidden="1" xr:uid="{00000000-0005-0000-0000-0000383C0000}"/>
    <cellStyle name="Hiperłącze 3 25" xfId="27034" hidden="1" xr:uid="{00000000-0005-0000-0000-00001D3C0000}"/>
    <cellStyle name="Hiperłącze 3 25" xfId="35038" hidden="1" xr:uid="{00000000-0005-0000-0000-0000303C0000}"/>
    <cellStyle name="Hiperłącze 3 25" xfId="44715" hidden="1" xr:uid="{00000000-0005-0000-0000-0000473C0000}"/>
    <cellStyle name="Hiperłącze 3 25" xfId="22728" hidden="1" xr:uid="{00000000-0005-0000-0000-0000133C0000}"/>
    <cellStyle name="Hiperłącze 3 25" xfId="23491" hidden="1" xr:uid="{00000000-0005-0000-0000-0000143C0000}"/>
    <cellStyle name="Hiperłącze 3 25" xfId="36297" hidden="1" xr:uid="{00000000-0005-0000-0000-0000343C0000}"/>
    <cellStyle name="Hiperłącze 3 25" xfId="37060" hidden="1" xr:uid="{00000000-0005-0000-0000-0000353C0000}"/>
    <cellStyle name="Hiperłącze 3 25" xfId="41634" hidden="1" xr:uid="{00000000-0005-0000-0000-0000403C0000}"/>
    <cellStyle name="Hiperłącze 3 25" xfId="44495" hidden="1" xr:uid="{00000000-0005-0000-0000-0000463C0000}"/>
    <cellStyle name="Hiperłącze 3 25" xfId="31557" hidden="1" xr:uid="{00000000-0005-0000-0000-0000283C0000}"/>
    <cellStyle name="Hiperłącze 3 25" xfId="38142" hidden="1" xr:uid="{00000000-0005-0000-0000-0000393C0000}"/>
    <cellStyle name="Hiperłącze 3 25" xfId="47188" xr:uid="{00000000-0005-0000-0000-00004E3C0000}"/>
    <cellStyle name="Hiperłącze 3 26" xfId="20227" hidden="1" xr:uid="{00000000-0005-0000-0000-00005E3C0000}"/>
    <cellStyle name="Hiperłącze 3 26" xfId="20281" hidden="1" xr:uid="{00000000-0005-0000-0000-00005F3C0000}"/>
    <cellStyle name="Hiperłącze 3 26" xfId="20290" hidden="1" xr:uid="{00000000-0005-0000-0000-0000603C0000}"/>
    <cellStyle name="Hiperłącze 3 26" xfId="20119" hidden="1" xr:uid="{00000000-0005-0000-0000-0000523C0000}"/>
    <cellStyle name="Hiperłącze 3 26" xfId="20173" hidden="1" xr:uid="{00000000-0005-0000-0000-0000533C0000}"/>
    <cellStyle name="Hiperłącze 3 26" xfId="20182" hidden="1" xr:uid="{00000000-0005-0000-0000-0000543C0000}"/>
    <cellStyle name="Hiperłącze 3 26" xfId="20145" hidden="1" xr:uid="{00000000-0005-0000-0000-0000553C0000}"/>
    <cellStyle name="Hiperłącze 3 26" xfId="20136" hidden="1" xr:uid="{00000000-0005-0000-0000-0000563C0000}"/>
    <cellStyle name="Hiperłącze 3 26" xfId="20165" hidden="1" xr:uid="{00000000-0005-0000-0000-0000573C0000}"/>
    <cellStyle name="Hiperłącze 3 26" xfId="20191" hidden="1" xr:uid="{00000000-0005-0000-0000-0000583C0000}"/>
    <cellStyle name="Hiperłącze 3 26" xfId="20164" hidden="1" xr:uid="{00000000-0005-0000-0000-0000593C0000}"/>
    <cellStyle name="Hiperłącze 3 26" xfId="20158" hidden="1" xr:uid="{00000000-0005-0000-0000-00005A3C0000}"/>
    <cellStyle name="Hiperłącze 3 26" xfId="20200" hidden="1" xr:uid="{00000000-0005-0000-0000-00005B3C0000}"/>
    <cellStyle name="Hiperłącze 3 26" xfId="20209" hidden="1" xr:uid="{00000000-0005-0000-0000-00005C3C0000}"/>
    <cellStyle name="Hiperłącze 3 26" xfId="20218" hidden="1" xr:uid="{00000000-0005-0000-0000-00005D3C0000}"/>
    <cellStyle name="Hiperłącze 3 26" xfId="20272" hidden="1" xr:uid="{00000000-0005-0000-0000-0000653C0000}"/>
    <cellStyle name="Hiperłącze 3 26" xfId="20266" hidden="1" xr:uid="{00000000-0005-0000-0000-0000663C0000}"/>
    <cellStyle name="Hiperłącze 3 26" xfId="20299" hidden="1" xr:uid="{00000000-0005-0000-0000-0000643C0000}"/>
    <cellStyle name="Hiperłącze 3 26" xfId="38193" hidden="1" xr:uid="{00000000-0005-0000-0000-0000683C0000}"/>
    <cellStyle name="Hiperłącze 3 26" xfId="38203" hidden="1" xr:uid="{00000000-0005-0000-0000-0000693C0000}"/>
    <cellStyle name="Hiperłącze 3 26" xfId="38184" hidden="1" xr:uid="{00000000-0005-0000-0000-0000673C0000}"/>
    <cellStyle name="Hiperłącze 3 26" xfId="38267" hidden="1" xr:uid="{00000000-0005-0000-0000-00006B3C0000}"/>
    <cellStyle name="Hiperłącze 3 26" xfId="38276" hidden="1" xr:uid="{00000000-0005-0000-0000-00006C3C0000}"/>
    <cellStyle name="Hiperłącze 3 26" xfId="38213" hidden="1" xr:uid="{00000000-0005-0000-0000-00006A3C0000}"/>
    <cellStyle name="Hiperłącze 3 26" xfId="38230" hidden="1" xr:uid="{00000000-0005-0000-0000-00006E3C0000}"/>
    <cellStyle name="Hiperłącze 3 26" xfId="38259" hidden="1" xr:uid="{00000000-0005-0000-0000-00006F3C0000}"/>
    <cellStyle name="Hiperłącze 3 26" xfId="38239" hidden="1" xr:uid="{00000000-0005-0000-0000-00006D3C0000}"/>
    <cellStyle name="Hiperłącze 3 26" xfId="20099" hidden="1" xr:uid="{00000000-0005-0000-0000-0000503C0000}"/>
    <cellStyle name="Hiperłącze 3 26" xfId="20109" hidden="1" xr:uid="{00000000-0005-0000-0000-0000513C0000}"/>
    <cellStyle name="Hiperłącze 3 26" xfId="20090" hidden="1" xr:uid="{00000000-0005-0000-0000-00004F3C0000}"/>
    <cellStyle name="Hiperłącze 3 26" xfId="38393" hidden="1" xr:uid="{00000000-0005-0000-0000-00007C3C0000}"/>
    <cellStyle name="Hiperłącze 3 26" xfId="38366" hidden="1" xr:uid="{00000000-0005-0000-0000-00007D3C0000}"/>
    <cellStyle name="Hiperłącze 3 26" xfId="38360" hidden="1" xr:uid="{00000000-0005-0000-0000-00007E3C0000}"/>
    <cellStyle name="Hiperłącze 3 26" xfId="38285" hidden="1" xr:uid="{00000000-0005-0000-0000-0000703C0000}"/>
    <cellStyle name="Hiperłącze 3 26" xfId="38258" hidden="1" xr:uid="{00000000-0005-0000-0000-0000713C0000}"/>
    <cellStyle name="Hiperłącze 3 26" xfId="38252" hidden="1" xr:uid="{00000000-0005-0000-0000-0000723C0000}"/>
    <cellStyle name="Hiperłącze 3 26" xfId="38294" hidden="1" xr:uid="{00000000-0005-0000-0000-0000733C0000}"/>
    <cellStyle name="Hiperłącze 3 26" xfId="38303" hidden="1" xr:uid="{00000000-0005-0000-0000-0000743C0000}"/>
    <cellStyle name="Hiperłącze 3 26" xfId="38312" hidden="1" xr:uid="{00000000-0005-0000-0000-0000753C0000}"/>
    <cellStyle name="Hiperłącze 3 26" xfId="38321" hidden="1" xr:uid="{00000000-0005-0000-0000-0000763C0000}"/>
    <cellStyle name="Hiperłącze 3 26" xfId="38375" hidden="1" xr:uid="{00000000-0005-0000-0000-0000773C0000}"/>
    <cellStyle name="Hiperłącze 3 26" xfId="38384" hidden="1" xr:uid="{00000000-0005-0000-0000-0000783C0000}"/>
    <cellStyle name="Hiperłącze 3 26" xfId="38347" hidden="1" xr:uid="{00000000-0005-0000-0000-0000793C0000}"/>
    <cellStyle name="Hiperłącze 3 26" xfId="38338" hidden="1" xr:uid="{00000000-0005-0000-0000-00007A3C0000}"/>
    <cellStyle name="Hiperłącze 3 26" xfId="38367" hidden="1" xr:uid="{00000000-0005-0000-0000-00007B3C0000}"/>
    <cellStyle name="Hiperłącze 3 26" xfId="20244" hidden="1" xr:uid="{00000000-0005-0000-0000-0000623C0000}"/>
    <cellStyle name="Hiperłącze 3 26" xfId="20273" hidden="1" xr:uid="{00000000-0005-0000-0000-0000633C0000}"/>
    <cellStyle name="Hiperłącze 3 26" xfId="20253" hidden="1" xr:uid="{00000000-0005-0000-0000-0000613C0000}"/>
    <cellStyle name="Hiperłącze 3 3" xfId="21303" hidden="1" xr:uid="{00000000-0005-0000-0000-0000953C0000}"/>
    <cellStyle name="Hiperłącze 3 3" xfId="21714" hidden="1" xr:uid="{00000000-0005-0000-0000-0000963C0000}"/>
    <cellStyle name="Hiperłącze 3 3" xfId="19572" hidden="1" xr:uid="{00000000-0005-0000-0000-0000943C0000}"/>
    <cellStyle name="Hiperłącze 3 3" xfId="17819" hidden="1" xr:uid="{00000000-0005-0000-0000-00008E3C0000}"/>
    <cellStyle name="Hiperłącze 3 3" xfId="26457" hidden="1" xr:uid="{00000000-0005-0000-0000-0000A23C0000}"/>
    <cellStyle name="Hiperłącze 3 3" xfId="26868" hidden="1" xr:uid="{00000000-0005-0000-0000-0000A33C0000}"/>
    <cellStyle name="Hiperłącze 3 3" xfId="18541" hidden="1" xr:uid="{00000000-0005-0000-0000-0000913C0000}"/>
    <cellStyle name="Hiperłącze 3 3" xfId="27848" hidden="1" xr:uid="{00000000-0005-0000-0000-0000A53C0000}"/>
    <cellStyle name="Hiperłącze 3 3" xfId="27590" hidden="1" xr:uid="{00000000-0005-0000-0000-0000A63C0000}"/>
    <cellStyle name="Hiperłącze 3 3" xfId="23067" hidden="1" xr:uid="{00000000-0005-0000-0000-00009B3C0000}"/>
    <cellStyle name="Hiperłącze 3 3" xfId="23593" hidden="1" xr:uid="{00000000-0005-0000-0000-00009C3C0000}"/>
    <cellStyle name="Hiperłącze 3 3" xfId="14017" hidden="1" xr:uid="{00000000-0005-0000-0000-0000863C0000}"/>
    <cellStyle name="Hiperłącze 3 3" xfId="14543" hidden="1" xr:uid="{00000000-0005-0000-0000-0000873C0000}"/>
    <cellStyle name="Hiperłącze 3 3" xfId="15306" hidden="1" xr:uid="{00000000-0005-0000-0000-0000883C0000}"/>
    <cellStyle name="Hiperłącze 3 3" xfId="15048" hidden="1" xr:uid="{00000000-0005-0000-0000-0000893C0000}"/>
    <cellStyle name="Hiperłącze 3 3" xfId="39806" hidden="1" xr:uid="{00000000-0005-0000-0000-0000C13C0000}"/>
    <cellStyle name="Hiperłącze 3 3" xfId="15769" hidden="1" xr:uid="{00000000-0005-0000-0000-00008A3C0000}"/>
    <cellStyle name="Hiperłącze 3 3" xfId="40026" hidden="1" xr:uid="{00000000-0005-0000-0000-0000C23C0000}"/>
    <cellStyle name="Hiperłącze 3 3" xfId="21934" hidden="1" xr:uid="{00000000-0005-0000-0000-0000973C0000}"/>
    <cellStyle name="Hiperłącze 3 3" xfId="22345" hidden="1" xr:uid="{00000000-0005-0000-0000-0000983C0000}"/>
    <cellStyle name="Hiperłącze 3 3" xfId="33402" hidden="1" xr:uid="{00000000-0005-0000-0000-0000B33C0000}"/>
    <cellStyle name="Hiperłącze 3 3" xfId="12663" hidden="1" xr:uid="{00000000-0005-0000-0000-0000813C0000}"/>
    <cellStyle name="Hiperłącze 3 3" xfId="11242" hidden="1" xr:uid="{00000000-0005-0000-0000-00007F3C0000}"/>
    <cellStyle name="Hiperłącze 3 3" xfId="12252" hidden="1" xr:uid="{00000000-0005-0000-0000-0000803C0000}"/>
    <cellStyle name="Hiperłącze 3 3" xfId="12883" hidden="1" xr:uid="{00000000-0005-0000-0000-0000823C0000}"/>
    <cellStyle name="Hiperłącze 3 3" xfId="30760" hidden="1" xr:uid="{00000000-0005-0000-0000-0000AC3C0000}"/>
    <cellStyle name="Hiperłącze 3 3" xfId="30980" hidden="1" xr:uid="{00000000-0005-0000-0000-0000AD3C0000}"/>
    <cellStyle name="Hiperłącze 3 3" xfId="42190" hidden="1" xr:uid="{00000000-0005-0000-0000-0000C93C0000}"/>
    <cellStyle name="Hiperłącze 3 3" xfId="31608" hidden="1" xr:uid="{00000000-0005-0000-0000-0000AF3C0000}"/>
    <cellStyle name="Hiperłącze 3 3" xfId="32371" hidden="1" xr:uid="{00000000-0005-0000-0000-0000B03C0000}"/>
    <cellStyle name="Hiperłącze 3 3" xfId="39395" hidden="1" xr:uid="{00000000-0005-0000-0000-0000C03C0000}"/>
    <cellStyle name="Hiperłącze 3 3" xfId="32113" hidden="1" xr:uid="{00000000-0005-0000-0000-0000B13C0000}"/>
    <cellStyle name="Hiperłącze 3 3" xfId="32639" hidden="1" xr:uid="{00000000-0005-0000-0000-0000B23C0000}"/>
    <cellStyle name="Hiperłącze 3 3" xfId="16777" hidden="1" xr:uid="{00000000-0005-0000-0000-00008B3C0000}"/>
    <cellStyle name="Hiperłącze 3 3" xfId="33144" hidden="1" xr:uid="{00000000-0005-0000-0000-0000B43C0000}"/>
    <cellStyle name="Hiperłącze 3 3" xfId="33864" hidden="1" xr:uid="{00000000-0005-0000-0000-0000B53C0000}"/>
    <cellStyle name="Hiperłącze 3 3" xfId="22562" hidden="1" xr:uid="{00000000-0005-0000-0000-0000993C0000}"/>
    <cellStyle name="Hiperłącze 3 3" xfId="34872" hidden="1" xr:uid="{00000000-0005-0000-0000-0000B63C0000}"/>
    <cellStyle name="Hiperłącze 3 3" xfId="35283" hidden="1" xr:uid="{00000000-0005-0000-0000-0000B73C0000}"/>
    <cellStyle name="Hiperłącze 3 3" xfId="36894" hidden="1" xr:uid="{00000000-0005-0000-0000-0000BB3C0000}"/>
    <cellStyle name="Hiperłącze 3 3" xfId="35914" hidden="1" xr:uid="{00000000-0005-0000-0000-0000B93C0000}"/>
    <cellStyle name="Hiperłącze 3 3" xfId="36131" hidden="1" xr:uid="{00000000-0005-0000-0000-0000BA3C0000}"/>
    <cellStyle name="Hiperłącze 3 3" xfId="24818" hidden="1" xr:uid="{00000000-0005-0000-0000-00009F3C0000}"/>
    <cellStyle name="Hiperłącze 3 3" xfId="18036" hidden="1" xr:uid="{00000000-0005-0000-0000-00008F3C0000}"/>
    <cellStyle name="Hiperłącze 3 3" xfId="18799" hidden="1" xr:uid="{00000000-0005-0000-0000-0000903C0000}"/>
    <cellStyle name="Hiperłącze 3 3" xfId="19830" hidden="1" xr:uid="{00000000-0005-0000-0000-0000933C0000}"/>
    <cellStyle name="Hiperłącze 3 3" xfId="19067" hidden="1" xr:uid="{00000000-0005-0000-0000-0000923C0000}"/>
    <cellStyle name="Hiperłącze 3 3" xfId="43918" hidden="1" xr:uid="{00000000-0005-0000-0000-0000CB3C0000}"/>
    <cellStyle name="Hiperłącze 3 3" xfId="27085" hidden="1" xr:uid="{00000000-0005-0000-0000-0000A43C0000}"/>
    <cellStyle name="Hiperłącze 3 3" xfId="44549" hidden="1" xr:uid="{00000000-0005-0000-0000-0000CD3C0000}"/>
    <cellStyle name="Hiperłącze 3 3" xfId="44960" hidden="1" xr:uid="{00000000-0005-0000-0000-0000CE3C0000}"/>
    <cellStyle name="Hiperłącze 3 3" xfId="45940" hidden="1" xr:uid="{00000000-0005-0000-0000-0000D03C0000}"/>
    <cellStyle name="Hiperłącze 3 3" xfId="17188" hidden="1" xr:uid="{00000000-0005-0000-0000-00008C3C0000}"/>
    <cellStyle name="Hiperłącze 3 3" xfId="17408" hidden="1" xr:uid="{00000000-0005-0000-0000-00008D3C0000}"/>
    <cellStyle name="Hiperłącze 3 3" xfId="28621" hidden="1" xr:uid="{00000000-0005-0000-0000-0000A93C0000}"/>
    <cellStyle name="Hiperłącze 3 3" xfId="13294" hidden="1" xr:uid="{00000000-0005-0000-0000-0000833C0000}"/>
    <cellStyle name="Hiperłącze 3 3" xfId="13511" hidden="1" xr:uid="{00000000-0005-0000-0000-0000843C0000}"/>
    <cellStyle name="Hiperłącze 3 3" xfId="14275" hidden="1" xr:uid="{00000000-0005-0000-0000-0000853C0000}"/>
    <cellStyle name="Hiperłącze 3 3" xfId="42910" hidden="1" xr:uid="{00000000-0005-0000-0000-0000CA3C0000}"/>
    <cellStyle name="Hiperłącze 3 3" xfId="37667" hidden="1" xr:uid="{00000000-0005-0000-0000-0000BF3C0000}"/>
    <cellStyle name="Hiperłącze 3 3" xfId="31391" hidden="1" xr:uid="{00000000-0005-0000-0000-0000AE3C0000}"/>
    <cellStyle name="Hiperłącze 3 3" xfId="46208" hidden="1" xr:uid="{00000000-0005-0000-0000-0000D23C0000}"/>
    <cellStyle name="Hiperłącze 3 3" xfId="46971" hidden="1" xr:uid="{00000000-0005-0000-0000-0000D33C0000}"/>
    <cellStyle name="Hiperłącze 3 3" xfId="45682" hidden="1" xr:uid="{00000000-0005-0000-0000-0000D13C0000}"/>
    <cellStyle name="Hiperłącze 3 3" xfId="44329" hidden="1" xr:uid="{00000000-0005-0000-0000-0000CC3C0000}"/>
    <cellStyle name="Hiperłącze 3 3" xfId="28116" hidden="1" xr:uid="{00000000-0005-0000-0000-0000A73C0000}"/>
    <cellStyle name="Hiperłącze 3 3" xfId="28879" hidden="1" xr:uid="{00000000-0005-0000-0000-0000A83C0000}"/>
    <cellStyle name="Hiperłącze 3 3" xfId="45177" hidden="1" xr:uid="{00000000-0005-0000-0000-0000CF3C0000}"/>
    <cellStyle name="Hiperłącze 3 3" xfId="29341" hidden="1" xr:uid="{00000000-0005-0000-0000-0000AA3C0000}"/>
    <cellStyle name="Hiperłącze 3 3" xfId="30349" hidden="1" xr:uid="{00000000-0005-0000-0000-0000AB3C0000}"/>
    <cellStyle name="Hiperłącze 3 3" xfId="25826" hidden="1" xr:uid="{00000000-0005-0000-0000-0000A03C0000}"/>
    <cellStyle name="Hiperłącze 3 3" xfId="26237" hidden="1" xr:uid="{00000000-0005-0000-0000-0000A13C0000}"/>
    <cellStyle name="Hiperłącze 3 3" xfId="40437" hidden="1" xr:uid="{00000000-0005-0000-0000-0000C33C0000}"/>
    <cellStyle name="Hiperłącze 3 3" xfId="40654" hidden="1" xr:uid="{00000000-0005-0000-0000-0000C43C0000}"/>
    <cellStyle name="Hiperłącze 3 3" xfId="41417" hidden="1" xr:uid="{00000000-0005-0000-0000-0000C53C0000}"/>
    <cellStyle name="Hiperłącze 3 3" xfId="41159" hidden="1" xr:uid="{00000000-0005-0000-0000-0000C63C0000}"/>
    <cellStyle name="Hiperłącze 3 3" xfId="41685" hidden="1" xr:uid="{00000000-0005-0000-0000-0000C73C0000}"/>
    <cellStyle name="Hiperłącze 3 3" xfId="42448" hidden="1" xr:uid="{00000000-0005-0000-0000-0000C83C0000}"/>
    <cellStyle name="Hiperłącze 3 3" xfId="23325" hidden="1" xr:uid="{00000000-0005-0000-0000-00009A3C0000}"/>
    <cellStyle name="Hiperłącze 3 3" xfId="24356" hidden="1" xr:uid="{00000000-0005-0000-0000-00009D3C0000}"/>
    <cellStyle name="Hiperłącze 3 3" xfId="24098" hidden="1" xr:uid="{00000000-0005-0000-0000-00009E3C0000}"/>
    <cellStyle name="Hiperłącze 3 3" xfId="35503" hidden="1" xr:uid="{00000000-0005-0000-0000-0000B83C0000}"/>
    <cellStyle name="Hiperłącze 3 3" xfId="37925" hidden="1" xr:uid="{00000000-0005-0000-0000-0000BE3C0000}"/>
    <cellStyle name="Hiperłącze 3 3" xfId="36636" hidden="1" xr:uid="{00000000-0005-0000-0000-0000BC3C0000}"/>
    <cellStyle name="Hiperłącze 3 3" xfId="37162" hidden="1" xr:uid="{00000000-0005-0000-0000-0000BD3C0000}"/>
    <cellStyle name="Hiperłącze 3 3" xfId="46713" xr:uid="{00000000-0005-0000-0000-0000D43C0000}"/>
    <cellStyle name="Hiperłącze 3 4" xfId="21312" hidden="1" xr:uid="{00000000-0005-0000-0000-0000EB3C0000}"/>
    <cellStyle name="Hiperłącze 3 4" xfId="21723" hidden="1" xr:uid="{00000000-0005-0000-0000-0000EC3C0000}"/>
    <cellStyle name="Hiperłącze 3 4" xfId="19340" hidden="1" xr:uid="{00000000-0005-0000-0000-0000EA3C0000}"/>
    <cellStyle name="Hiperłącze 3 4" xfId="19839" hidden="1" xr:uid="{00000000-0005-0000-0000-0000E93C0000}"/>
    <cellStyle name="Hiperłącze 3 4" xfId="27094" hidden="1" xr:uid="{00000000-0005-0000-0000-0000FA3C0000}"/>
    <cellStyle name="Hiperłącze 3 4" xfId="27857" hidden="1" xr:uid="{00000000-0005-0000-0000-0000FB3C0000}"/>
    <cellStyle name="Hiperłącze 3 4" xfId="44558" hidden="1" xr:uid="{00000000-0005-0000-0000-0000233D0000}"/>
    <cellStyle name="Hiperłącze 3 4" xfId="28125" hidden="1" xr:uid="{00000000-0005-0000-0000-0000FD3C0000}"/>
    <cellStyle name="Hiperłącze 3 4" xfId="28888" hidden="1" xr:uid="{00000000-0005-0000-0000-0000FE3C0000}"/>
    <cellStyle name="Hiperłącze 3 4" xfId="22835" hidden="1" xr:uid="{00000000-0005-0000-0000-0000F13C0000}"/>
    <cellStyle name="Hiperłącze 3 4" xfId="23602" hidden="1" xr:uid="{00000000-0005-0000-0000-0000F23C0000}"/>
    <cellStyle name="Hiperłącze 3 4" xfId="13784" hidden="1" xr:uid="{00000000-0005-0000-0000-0000DC3C0000}"/>
    <cellStyle name="Hiperłącze 3 4" xfId="14552" hidden="1" xr:uid="{00000000-0005-0000-0000-0000DD3C0000}"/>
    <cellStyle name="Hiperłącze 3 4" xfId="15315" hidden="1" xr:uid="{00000000-0005-0000-0000-0000DE3C0000}"/>
    <cellStyle name="Hiperłącze 3 4" xfId="14816" hidden="1" xr:uid="{00000000-0005-0000-0000-0000DF3C0000}"/>
    <cellStyle name="Hiperłącze 3 4" xfId="15778" hidden="1" xr:uid="{00000000-0005-0000-0000-0000E03C0000}"/>
    <cellStyle name="Hiperłącze 3 4" xfId="16786" hidden="1" xr:uid="{00000000-0005-0000-0000-0000E13C0000}"/>
    <cellStyle name="Hiperłącze 3 4" xfId="33873" hidden="1" xr:uid="{00000000-0005-0000-0000-00000B3D0000}"/>
    <cellStyle name="Hiperłącze 3 4" xfId="22354" hidden="1" xr:uid="{00000000-0005-0000-0000-0000EE3C0000}"/>
    <cellStyle name="Hiperłącze 3 4" xfId="22571" hidden="1" xr:uid="{00000000-0005-0000-0000-0000EF3C0000}"/>
    <cellStyle name="Hiperłącze 3 4" xfId="35512" hidden="1" xr:uid="{00000000-0005-0000-0000-00000E3D0000}"/>
    <cellStyle name="Hiperłącze 3 4" xfId="12672" hidden="1" xr:uid="{00000000-0005-0000-0000-0000D73C0000}"/>
    <cellStyle name="Hiperłącze 3 4" xfId="11252" hidden="1" xr:uid="{00000000-0005-0000-0000-0000D53C0000}"/>
    <cellStyle name="Hiperłącze 3 4" xfId="12261" hidden="1" xr:uid="{00000000-0005-0000-0000-0000D63C0000}"/>
    <cellStyle name="Hiperłącze 3 4" xfId="14284" hidden="1" xr:uid="{00000000-0005-0000-0000-0000DB3C0000}"/>
    <cellStyle name="Hiperłącze 3 4" xfId="32380" hidden="1" xr:uid="{00000000-0005-0000-0000-0000063D0000}"/>
    <cellStyle name="Hiperłącze 3 4" xfId="31881" hidden="1" xr:uid="{00000000-0005-0000-0000-0000073D0000}"/>
    <cellStyle name="Hiperłącze 3 4" xfId="37435" hidden="1" xr:uid="{00000000-0005-0000-0000-0000153D0000}"/>
    <cellStyle name="Hiperłącze 3 4" xfId="33411" hidden="1" xr:uid="{00000000-0005-0000-0000-0000093D0000}"/>
    <cellStyle name="Hiperłącze 3 4" xfId="32912" hidden="1" xr:uid="{00000000-0005-0000-0000-00000A3D0000}"/>
    <cellStyle name="Hiperłącze 3 4" xfId="40035" hidden="1" xr:uid="{00000000-0005-0000-0000-0000183D0000}"/>
    <cellStyle name="Hiperłącze 3 4" xfId="34881" hidden="1" xr:uid="{00000000-0005-0000-0000-00000C3D0000}"/>
    <cellStyle name="Hiperłącze 3 4" xfId="35292" hidden="1" xr:uid="{00000000-0005-0000-0000-00000D3D0000}"/>
    <cellStyle name="Hiperłącze 3 4" xfId="21943" hidden="1" xr:uid="{00000000-0005-0000-0000-0000ED3C0000}"/>
    <cellStyle name="Hiperłącze 3 4" xfId="35923" hidden="1" xr:uid="{00000000-0005-0000-0000-00000F3D0000}"/>
    <cellStyle name="Hiperłącze 3 4" xfId="36140" hidden="1" xr:uid="{00000000-0005-0000-0000-0000103D0000}"/>
    <cellStyle name="Hiperłącze 3 4" xfId="23334" hidden="1" xr:uid="{00000000-0005-0000-0000-0000F03C0000}"/>
    <cellStyle name="Hiperłącze 3 4" xfId="17828" hidden="1" xr:uid="{00000000-0005-0000-0000-0000E43C0000}"/>
    <cellStyle name="Hiperłącze 3 4" xfId="18045" hidden="1" xr:uid="{00000000-0005-0000-0000-0000E53C0000}"/>
    <cellStyle name="Hiperłącze 3 4" xfId="24365" hidden="1" xr:uid="{00000000-0005-0000-0000-0000F33C0000}"/>
    <cellStyle name="Hiperłącze 3 4" xfId="18309" hidden="1" xr:uid="{00000000-0005-0000-0000-0000E73C0000}"/>
    <cellStyle name="Hiperłącze 3 4" xfId="19076" hidden="1" xr:uid="{00000000-0005-0000-0000-0000E83C0000}"/>
    <cellStyle name="Hiperłącze 3 4" xfId="25835" hidden="1" xr:uid="{00000000-0005-0000-0000-0000F63C0000}"/>
    <cellStyle name="Hiperłącze 3 4" xfId="43927" hidden="1" xr:uid="{00000000-0005-0000-0000-0000213D0000}"/>
    <cellStyle name="Hiperłącze 3 4" xfId="44338" hidden="1" xr:uid="{00000000-0005-0000-0000-0000223D0000}"/>
    <cellStyle name="Hiperłącze 3 4" xfId="26877" hidden="1" xr:uid="{00000000-0005-0000-0000-0000F93C0000}"/>
    <cellStyle name="Hiperłącze 3 4" xfId="44969" hidden="1" xr:uid="{00000000-0005-0000-0000-0000243D0000}"/>
    <cellStyle name="Hiperłącze 3 4" xfId="45186" hidden="1" xr:uid="{00000000-0005-0000-0000-0000253D0000}"/>
    <cellStyle name="Hiperłącze 3 4" xfId="27358" hidden="1" xr:uid="{00000000-0005-0000-0000-0000FC3C0000}"/>
    <cellStyle name="Hiperłącze 3 4" xfId="17197" hidden="1" xr:uid="{00000000-0005-0000-0000-0000E23C0000}"/>
    <cellStyle name="Hiperłącze 3 4" xfId="17417" hidden="1" xr:uid="{00000000-0005-0000-0000-0000E33C0000}"/>
    <cellStyle name="Hiperłącze 3 4" xfId="28389" hidden="1" xr:uid="{00000000-0005-0000-0000-0000FF3C0000}"/>
    <cellStyle name="Hiperłącze 3 4" xfId="13303" hidden="1" xr:uid="{00000000-0005-0000-0000-0000D93C0000}"/>
    <cellStyle name="Hiperłącze 3 4" xfId="13520" hidden="1" xr:uid="{00000000-0005-0000-0000-0000DA3C0000}"/>
    <cellStyle name="Hiperłącze 3 4" xfId="30769" hidden="1" xr:uid="{00000000-0005-0000-0000-0000023D0000}"/>
    <cellStyle name="Hiperłącze 3 4" xfId="41958" hidden="1" xr:uid="{00000000-0005-0000-0000-00001F3D0000}"/>
    <cellStyle name="Hiperłącze 3 4" xfId="42919" hidden="1" xr:uid="{00000000-0005-0000-0000-0000203D0000}"/>
    <cellStyle name="Hiperłącze 3 4" xfId="31617" hidden="1" xr:uid="{00000000-0005-0000-0000-0000053D0000}"/>
    <cellStyle name="Hiperłącze 3 4" xfId="39404" hidden="1" xr:uid="{00000000-0005-0000-0000-0000163D0000}"/>
    <cellStyle name="Hiperłącze 3 4" xfId="39815" hidden="1" xr:uid="{00000000-0005-0000-0000-0000173D0000}"/>
    <cellStyle name="Hiperłącze 3 4" xfId="32648" hidden="1" xr:uid="{00000000-0005-0000-0000-0000083D0000}"/>
    <cellStyle name="Hiperłącze 3 4" xfId="46217" hidden="1" xr:uid="{00000000-0005-0000-0000-0000283D0000}"/>
    <cellStyle name="Hiperłącze 3 4" xfId="46980" hidden="1" xr:uid="{00000000-0005-0000-0000-0000293D0000}"/>
    <cellStyle name="Hiperłącze 3 4" xfId="45450" hidden="1" xr:uid="{00000000-0005-0000-0000-0000273D0000}"/>
    <cellStyle name="Hiperłącze 3 4" xfId="45949" hidden="1" xr:uid="{00000000-0005-0000-0000-0000263D0000}"/>
    <cellStyle name="Hiperłącze 3 4" xfId="29350" hidden="1" xr:uid="{00000000-0005-0000-0000-0000003D0000}"/>
    <cellStyle name="Hiperłącze 3 4" xfId="30358" hidden="1" xr:uid="{00000000-0005-0000-0000-0000013D0000}"/>
    <cellStyle name="Hiperłącze 3 4" xfId="12892" hidden="1" xr:uid="{00000000-0005-0000-0000-0000D83C0000}"/>
    <cellStyle name="Hiperłącze 3 4" xfId="30989" hidden="1" xr:uid="{00000000-0005-0000-0000-0000033D0000}"/>
    <cellStyle name="Hiperłącze 3 4" xfId="31400" hidden="1" xr:uid="{00000000-0005-0000-0000-0000043D0000}"/>
    <cellStyle name="Hiperłącze 3 4" xfId="26246" hidden="1" xr:uid="{00000000-0005-0000-0000-0000F73C0000}"/>
    <cellStyle name="Hiperłącze 3 4" xfId="26466" hidden="1" xr:uid="{00000000-0005-0000-0000-0000F83C0000}"/>
    <cellStyle name="Hiperłącze 3 4" xfId="40446" hidden="1" xr:uid="{00000000-0005-0000-0000-0000193D0000}"/>
    <cellStyle name="Hiperłącze 3 4" xfId="40663" hidden="1" xr:uid="{00000000-0005-0000-0000-00001A3D0000}"/>
    <cellStyle name="Hiperłącze 3 4" xfId="41426" hidden="1" xr:uid="{00000000-0005-0000-0000-00001B3D0000}"/>
    <cellStyle name="Hiperłącze 3 4" xfId="40927" hidden="1" xr:uid="{00000000-0005-0000-0000-00001C3D0000}"/>
    <cellStyle name="Hiperłącze 3 4" xfId="41694" hidden="1" xr:uid="{00000000-0005-0000-0000-00001D3D0000}"/>
    <cellStyle name="Hiperłącze 3 4" xfId="42457" hidden="1" xr:uid="{00000000-0005-0000-0000-00001E3D0000}"/>
    <cellStyle name="Hiperłącze 3 4" xfId="36903" hidden="1" xr:uid="{00000000-0005-0000-0000-0000113D0000}"/>
    <cellStyle name="Hiperłącze 3 4" xfId="23866" hidden="1" xr:uid="{00000000-0005-0000-0000-0000F43C0000}"/>
    <cellStyle name="Hiperłącze 3 4" xfId="24827" hidden="1" xr:uid="{00000000-0005-0000-0000-0000F53C0000}"/>
    <cellStyle name="Hiperłącze 3 4" xfId="18808" hidden="1" xr:uid="{00000000-0005-0000-0000-0000E63C0000}"/>
    <cellStyle name="Hiperłącze 3 4" xfId="37934" hidden="1" xr:uid="{00000000-0005-0000-0000-0000143D0000}"/>
    <cellStyle name="Hiperłącze 3 4" xfId="36404" hidden="1" xr:uid="{00000000-0005-0000-0000-0000123D0000}"/>
    <cellStyle name="Hiperłącze 3 4" xfId="37171" hidden="1" xr:uid="{00000000-0005-0000-0000-0000133D0000}"/>
    <cellStyle name="Hiperłącze 3 4" xfId="46481" xr:uid="{00000000-0005-0000-0000-00002A3D0000}"/>
    <cellStyle name="Hiperłącze 3 5" xfId="21322" hidden="1" xr:uid="{00000000-0005-0000-0000-0000413D0000}"/>
    <cellStyle name="Hiperłącze 3 5" xfId="21733" hidden="1" xr:uid="{00000000-0005-0000-0000-0000423D0000}"/>
    <cellStyle name="Hiperłącze 3 5" xfId="19581" hidden="1" xr:uid="{00000000-0005-0000-0000-0000403D0000}"/>
    <cellStyle name="Hiperłącze 3 5" xfId="19849" hidden="1" xr:uid="{00000000-0005-0000-0000-00003F3D0000}"/>
    <cellStyle name="Hiperłącze 3 5" xfId="27104" hidden="1" xr:uid="{00000000-0005-0000-0000-0000503D0000}"/>
    <cellStyle name="Hiperłącze 3 5" xfId="27867" hidden="1" xr:uid="{00000000-0005-0000-0000-0000513D0000}"/>
    <cellStyle name="Hiperłącze 3 5" xfId="44568" hidden="1" xr:uid="{00000000-0005-0000-0000-0000793D0000}"/>
    <cellStyle name="Hiperłącze 3 5" xfId="28135" hidden="1" xr:uid="{00000000-0005-0000-0000-0000533D0000}"/>
    <cellStyle name="Hiperłącze 3 5" xfId="28898" hidden="1" xr:uid="{00000000-0005-0000-0000-0000543D0000}"/>
    <cellStyle name="Hiperłącze 3 5" xfId="23076" hidden="1" xr:uid="{00000000-0005-0000-0000-0000473D0000}"/>
    <cellStyle name="Hiperłącze 3 5" xfId="23612" hidden="1" xr:uid="{00000000-0005-0000-0000-0000483D0000}"/>
    <cellStyle name="Hiperłącze 3 5" xfId="14026" hidden="1" xr:uid="{00000000-0005-0000-0000-0000323D0000}"/>
    <cellStyle name="Hiperłącze 3 5" xfId="14562" hidden="1" xr:uid="{00000000-0005-0000-0000-0000333D0000}"/>
    <cellStyle name="Hiperłącze 3 5" xfId="15325" hidden="1" xr:uid="{00000000-0005-0000-0000-0000343D0000}"/>
    <cellStyle name="Hiperłącze 3 5" xfId="15057" hidden="1" xr:uid="{00000000-0005-0000-0000-0000353D0000}"/>
    <cellStyle name="Hiperłącze 3 5" xfId="15788" hidden="1" xr:uid="{00000000-0005-0000-0000-0000363D0000}"/>
    <cellStyle name="Hiperłącze 3 5" xfId="16796" hidden="1" xr:uid="{00000000-0005-0000-0000-0000373D0000}"/>
    <cellStyle name="Hiperłącze 3 5" xfId="33883" hidden="1" xr:uid="{00000000-0005-0000-0000-0000613D0000}"/>
    <cellStyle name="Hiperłącze 3 5" xfId="22364" hidden="1" xr:uid="{00000000-0005-0000-0000-0000443D0000}"/>
    <cellStyle name="Hiperłącze 3 5" xfId="22581" hidden="1" xr:uid="{00000000-0005-0000-0000-0000453D0000}"/>
    <cellStyle name="Hiperłącze 3 5" xfId="35522" hidden="1" xr:uid="{00000000-0005-0000-0000-0000643D0000}"/>
    <cellStyle name="Hiperłącze 3 5" xfId="12682" hidden="1" xr:uid="{00000000-0005-0000-0000-00002D3D0000}"/>
    <cellStyle name="Hiperłącze 3 5" xfId="11262" hidden="1" xr:uid="{00000000-0005-0000-0000-00002B3D0000}"/>
    <cellStyle name="Hiperłącze 3 5" xfId="12271" hidden="1" xr:uid="{00000000-0005-0000-0000-00002C3D0000}"/>
    <cellStyle name="Hiperłącze 3 5" xfId="14294" hidden="1" xr:uid="{00000000-0005-0000-0000-0000313D0000}"/>
    <cellStyle name="Hiperłącze 3 5" xfId="32390" hidden="1" xr:uid="{00000000-0005-0000-0000-00005C3D0000}"/>
    <cellStyle name="Hiperłącze 3 5" xfId="32122" hidden="1" xr:uid="{00000000-0005-0000-0000-00005D3D0000}"/>
    <cellStyle name="Hiperłącze 3 5" xfId="37676" hidden="1" xr:uid="{00000000-0005-0000-0000-00006B3D0000}"/>
    <cellStyle name="Hiperłącze 3 5" xfId="33421" hidden="1" xr:uid="{00000000-0005-0000-0000-00005F3D0000}"/>
    <cellStyle name="Hiperłącze 3 5" xfId="33153" hidden="1" xr:uid="{00000000-0005-0000-0000-0000603D0000}"/>
    <cellStyle name="Hiperłącze 3 5" xfId="40045" hidden="1" xr:uid="{00000000-0005-0000-0000-00006E3D0000}"/>
    <cellStyle name="Hiperłącze 3 5" xfId="34891" hidden="1" xr:uid="{00000000-0005-0000-0000-0000623D0000}"/>
    <cellStyle name="Hiperłącze 3 5" xfId="35302" hidden="1" xr:uid="{00000000-0005-0000-0000-0000633D0000}"/>
    <cellStyle name="Hiperłącze 3 5" xfId="21953" hidden="1" xr:uid="{00000000-0005-0000-0000-0000433D0000}"/>
    <cellStyle name="Hiperłącze 3 5" xfId="35933" hidden="1" xr:uid="{00000000-0005-0000-0000-0000653D0000}"/>
    <cellStyle name="Hiperłącze 3 5" xfId="36150" hidden="1" xr:uid="{00000000-0005-0000-0000-0000663D0000}"/>
    <cellStyle name="Hiperłącze 3 5" xfId="23344" hidden="1" xr:uid="{00000000-0005-0000-0000-0000463D0000}"/>
    <cellStyle name="Hiperłącze 3 5" xfId="17838" hidden="1" xr:uid="{00000000-0005-0000-0000-00003A3D0000}"/>
    <cellStyle name="Hiperłącze 3 5" xfId="18055" hidden="1" xr:uid="{00000000-0005-0000-0000-00003B3D0000}"/>
    <cellStyle name="Hiperłącze 3 5" xfId="24375" hidden="1" xr:uid="{00000000-0005-0000-0000-0000493D0000}"/>
    <cellStyle name="Hiperłącze 3 5" xfId="18550" hidden="1" xr:uid="{00000000-0005-0000-0000-00003D3D0000}"/>
    <cellStyle name="Hiperłącze 3 5" xfId="19086" hidden="1" xr:uid="{00000000-0005-0000-0000-00003E3D0000}"/>
    <cellStyle name="Hiperłącze 3 5" xfId="25845" hidden="1" xr:uid="{00000000-0005-0000-0000-00004C3D0000}"/>
    <cellStyle name="Hiperłącze 3 5" xfId="43937" hidden="1" xr:uid="{00000000-0005-0000-0000-0000773D0000}"/>
    <cellStyle name="Hiperłącze 3 5" xfId="44348" hidden="1" xr:uid="{00000000-0005-0000-0000-0000783D0000}"/>
    <cellStyle name="Hiperłącze 3 5" xfId="26887" hidden="1" xr:uid="{00000000-0005-0000-0000-00004F3D0000}"/>
    <cellStyle name="Hiperłącze 3 5" xfId="44979" hidden="1" xr:uid="{00000000-0005-0000-0000-00007A3D0000}"/>
    <cellStyle name="Hiperłącze 3 5" xfId="45196" hidden="1" xr:uid="{00000000-0005-0000-0000-00007B3D0000}"/>
    <cellStyle name="Hiperłącze 3 5" xfId="27599" hidden="1" xr:uid="{00000000-0005-0000-0000-0000523D0000}"/>
    <cellStyle name="Hiperłącze 3 5" xfId="17207" hidden="1" xr:uid="{00000000-0005-0000-0000-0000383D0000}"/>
    <cellStyle name="Hiperłącze 3 5" xfId="17427" hidden="1" xr:uid="{00000000-0005-0000-0000-0000393D0000}"/>
    <cellStyle name="Hiperłącze 3 5" xfId="28630" hidden="1" xr:uid="{00000000-0005-0000-0000-0000553D0000}"/>
    <cellStyle name="Hiperłącze 3 5" xfId="13313" hidden="1" xr:uid="{00000000-0005-0000-0000-00002F3D0000}"/>
    <cellStyle name="Hiperłącze 3 5" xfId="13530" hidden="1" xr:uid="{00000000-0005-0000-0000-0000303D0000}"/>
    <cellStyle name="Hiperłącze 3 5" xfId="30779" hidden="1" xr:uid="{00000000-0005-0000-0000-0000583D0000}"/>
    <cellStyle name="Hiperłącze 3 5" xfId="42199" hidden="1" xr:uid="{00000000-0005-0000-0000-0000753D0000}"/>
    <cellStyle name="Hiperłącze 3 5" xfId="42929" hidden="1" xr:uid="{00000000-0005-0000-0000-0000763D0000}"/>
    <cellStyle name="Hiperłącze 3 5" xfId="31627" hidden="1" xr:uid="{00000000-0005-0000-0000-00005B3D0000}"/>
    <cellStyle name="Hiperłącze 3 5" xfId="39414" hidden="1" xr:uid="{00000000-0005-0000-0000-00006C3D0000}"/>
    <cellStyle name="Hiperłącze 3 5" xfId="39825" hidden="1" xr:uid="{00000000-0005-0000-0000-00006D3D0000}"/>
    <cellStyle name="Hiperłącze 3 5" xfId="32658" hidden="1" xr:uid="{00000000-0005-0000-0000-00005E3D0000}"/>
    <cellStyle name="Hiperłącze 3 5" xfId="46227" hidden="1" xr:uid="{00000000-0005-0000-0000-00007E3D0000}"/>
    <cellStyle name="Hiperłącze 3 5" xfId="46990" hidden="1" xr:uid="{00000000-0005-0000-0000-00007F3D0000}"/>
    <cellStyle name="Hiperłącze 3 5" xfId="45691" hidden="1" xr:uid="{00000000-0005-0000-0000-00007D3D0000}"/>
    <cellStyle name="Hiperłącze 3 5" xfId="45959" hidden="1" xr:uid="{00000000-0005-0000-0000-00007C3D0000}"/>
    <cellStyle name="Hiperłącze 3 5" xfId="29360" hidden="1" xr:uid="{00000000-0005-0000-0000-0000563D0000}"/>
    <cellStyle name="Hiperłącze 3 5" xfId="30368" hidden="1" xr:uid="{00000000-0005-0000-0000-0000573D0000}"/>
    <cellStyle name="Hiperłącze 3 5" xfId="12902" hidden="1" xr:uid="{00000000-0005-0000-0000-00002E3D0000}"/>
    <cellStyle name="Hiperłącze 3 5" xfId="30999" hidden="1" xr:uid="{00000000-0005-0000-0000-0000593D0000}"/>
    <cellStyle name="Hiperłącze 3 5" xfId="31410" hidden="1" xr:uid="{00000000-0005-0000-0000-00005A3D0000}"/>
    <cellStyle name="Hiperłącze 3 5" xfId="26256" hidden="1" xr:uid="{00000000-0005-0000-0000-00004D3D0000}"/>
    <cellStyle name="Hiperłącze 3 5" xfId="26476" hidden="1" xr:uid="{00000000-0005-0000-0000-00004E3D0000}"/>
    <cellStyle name="Hiperłącze 3 5" xfId="40456" hidden="1" xr:uid="{00000000-0005-0000-0000-00006F3D0000}"/>
    <cellStyle name="Hiperłącze 3 5" xfId="40673" hidden="1" xr:uid="{00000000-0005-0000-0000-0000703D0000}"/>
    <cellStyle name="Hiperłącze 3 5" xfId="41436" hidden="1" xr:uid="{00000000-0005-0000-0000-0000713D0000}"/>
    <cellStyle name="Hiperłącze 3 5" xfId="41168" hidden="1" xr:uid="{00000000-0005-0000-0000-0000723D0000}"/>
    <cellStyle name="Hiperłącze 3 5" xfId="41704" hidden="1" xr:uid="{00000000-0005-0000-0000-0000733D0000}"/>
    <cellStyle name="Hiperłącze 3 5" xfId="42467" hidden="1" xr:uid="{00000000-0005-0000-0000-0000743D0000}"/>
    <cellStyle name="Hiperłącze 3 5" xfId="36913" hidden="1" xr:uid="{00000000-0005-0000-0000-0000673D0000}"/>
    <cellStyle name="Hiperłącze 3 5" xfId="24107" hidden="1" xr:uid="{00000000-0005-0000-0000-00004A3D0000}"/>
    <cellStyle name="Hiperłącze 3 5" xfId="24837" hidden="1" xr:uid="{00000000-0005-0000-0000-00004B3D0000}"/>
    <cellStyle name="Hiperłącze 3 5" xfId="18818" hidden="1" xr:uid="{00000000-0005-0000-0000-00003C3D0000}"/>
    <cellStyle name="Hiperłącze 3 5" xfId="37944" hidden="1" xr:uid="{00000000-0005-0000-0000-00006A3D0000}"/>
    <cellStyle name="Hiperłącze 3 5" xfId="36645" hidden="1" xr:uid="{00000000-0005-0000-0000-0000683D0000}"/>
    <cellStyle name="Hiperłącze 3 5" xfId="37181" hidden="1" xr:uid="{00000000-0005-0000-0000-0000693D0000}"/>
    <cellStyle name="Hiperłącze 3 5" xfId="46722" xr:uid="{00000000-0005-0000-0000-0000803D0000}"/>
    <cellStyle name="Hiperłącze 3 6" xfId="21376" hidden="1" xr:uid="{00000000-0005-0000-0000-0000973D0000}"/>
    <cellStyle name="Hiperłącze 3 6" xfId="37508" hidden="1" xr:uid="{00000000-0005-0000-0000-0000C13D0000}"/>
    <cellStyle name="Hiperłącze 3 6" xfId="39468" hidden="1" xr:uid="{00000000-0005-0000-0000-0000C23D0000}"/>
    <cellStyle name="Hiperłącze 3 6" xfId="14348" hidden="1" xr:uid="{00000000-0005-0000-0000-0000873D0000}"/>
    <cellStyle name="Hiperłącze 3 6" xfId="12325" hidden="1" xr:uid="{00000000-0005-0000-0000-0000823D0000}"/>
    <cellStyle name="Hiperłącze 3 6" xfId="18872" hidden="1" xr:uid="{00000000-0005-0000-0000-0000923D0000}"/>
    <cellStyle name="Hiperłącze 3 6" xfId="40099" hidden="1" xr:uid="{00000000-0005-0000-0000-0000C43D0000}"/>
    <cellStyle name="Hiperłącze 3 6" xfId="14616" hidden="1" xr:uid="{00000000-0005-0000-0000-0000893D0000}"/>
    <cellStyle name="Hiperłącze 3 6" xfId="15379" hidden="1" xr:uid="{00000000-0005-0000-0000-00008A3D0000}"/>
    <cellStyle name="Hiperłącze 3 6" xfId="14889" hidden="1" xr:uid="{00000000-0005-0000-0000-00008B3D0000}"/>
    <cellStyle name="Hiperłącze 3 6" xfId="15842" hidden="1" xr:uid="{00000000-0005-0000-0000-00008C3D0000}"/>
    <cellStyle name="Hiperłącze 3 6" xfId="16850" hidden="1" xr:uid="{00000000-0005-0000-0000-00008D3D0000}"/>
    <cellStyle name="Hiperłącze 3 6" xfId="17261" hidden="1" xr:uid="{00000000-0005-0000-0000-00008E3D0000}"/>
    <cellStyle name="Hiperłącze 3 6" xfId="17481" hidden="1" xr:uid="{00000000-0005-0000-0000-00008F3D0000}"/>
    <cellStyle name="Hiperłącze 3 6" xfId="17892" hidden="1" xr:uid="{00000000-0005-0000-0000-0000903D0000}"/>
    <cellStyle name="Hiperłącze 3 6" xfId="31681" hidden="1" xr:uid="{00000000-0005-0000-0000-0000B13D0000}"/>
    <cellStyle name="Hiperłącze 3 6" xfId="19140" hidden="1" xr:uid="{00000000-0005-0000-0000-0000943D0000}"/>
    <cellStyle name="Hiperłącze 3 6" xfId="18382" hidden="1" xr:uid="{00000000-0005-0000-0000-0000933D0000}"/>
    <cellStyle name="Hiperłącze 3 6" xfId="31954" hidden="1" xr:uid="{00000000-0005-0000-0000-0000B33D0000}"/>
    <cellStyle name="Hiperłącze 3 6" xfId="45523" hidden="1" xr:uid="{00000000-0005-0000-0000-0000D33D0000}"/>
    <cellStyle name="Hiperłącze 3 6" xfId="46281" hidden="1" xr:uid="{00000000-0005-0000-0000-0000D43D0000}"/>
    <cellStyle name="Hiperłącze 3 6" xfId="44622" hidden="1" xr:uid="{00000000-0005-0000-0000-0000CF3D0000}"/>
    <cellStyle name="Hiperłącze 3 6" xfId="11316" hidden="1" xr:uid="{00000000-0005-0000-0000-0000813D0000}"/>
    <cellStyle name="Hiperłącze 3 6" xfId="23939" hidden="1" xr:uid="{00000000-0005-0000-0000-0000A03D0000}"/>
    <cellStyle name="Hiperłącze 3 6" xfId="24891" hidden="1" xr:uid="{00000000-0005-0000-0000-0000A13D0000}"/>
    <cellStyle name="Hiperłącze 3 6" xfId="22908" hidden="1" xr:uid="{00000000-0005-0000-0000-00009D3D0000}"/>
    <cellStyle name="Hiperłącze 3 6" xfId="21787" hidden="1" xr:uid="{00000000-0005-0000-0000-0000983D0000}"/>
    <cellStyle name="Hiperłącze 3 6" xfId="13367" hidden="1" xr:uid="{00000000-0005-0000-0000-0000853D0000}"/>
    <cellStyle name="Hiperłącze 3 6" xfId="25899" hidden="1" xr:uid="{00000000-0005-0000-0000-0000A23D0000}"/>
    <cellStyle name="Hiperłącze 3 6" xfId="13857" hidden="1" xr:uid="{00000000-0005-0000-0000-0000883D0000}"/>
    <cellStyle name="Hiperłącze 3 6" xfId="27921" hidden="1" xr:uid="{00000000-0005-0000-0000-0000A73D0000}"/>
    <cellStyle name="Hiperłącze 3 6" xfId="27431" hidden="1" xr:uid="{00000000-0005-0000-0000-0000A83D0000}"/>
    <cellStyle name="Hiperłącze 3 6" xfId="26530" hidden="1" xr:uid="{00000000-0005-0000-0000-0000A43D0000}"/>
    <cellStyle name="Hiperłącze 3 6" xfId="24429" hidden="1" xr:uid="{00000000-0005-0000-0000-00009F3D0000}"/>
    <cellStyle name="Hiperłącze 3 6" xfId="39879" hidden="1" xr:uid="{00000000-0005-0000-0000-0000C33D0000}"/>
    <cellStyle name="Hiperłącze 3 6" xfId="28189" hidden="1" xr:uid="{00000000-0005-0000-0000-0000A93D0000}"/>
    <cellStyle name="Hiperłącze 3 6" xfId="40727" hidden="1" xr:uid="{00000000-0005-0000-0000-0000C63D0000}"/>
    <cellStyle name="Hiperłącze 3 6" xfId="30833" hidden="1" xr:uid="{00000000-0005-0000-0000-0000AE3D0000}"/>
    <cellStyle name="Hiperłącze 3 6" xfId="31053" hidden="1" xr:uid="{00000000-0005-0000-0000-0000AF3D0000}"/>
    <cellStyle name="Hiperłącze 3 6" xfId="28462" hidden="1" xr:uid="{00000000-0005-0000-0000-0000AB3D0000}"/>
    <cellStyle name="Hiperłącze 3 6" xfId="27158" hidden="1" xr:uid="{00000000-0005-0000-0000-0000A63D0000}"/>
    <cellStyle name="Hiperłącze 3 6" xfId="22635" hidden="1" xr:uid="{00000000-0005-0000-0000-00009B3D0000}"/>
    <cellStyle name="Hiperłącze 3 6" xfId="31464" hidden="1" xr:uid="{00000000-0005-0000-0000-0000B03D0000}"/>
    <cellStyle name="Hiperłącze 3 6" xfId="23666" hidden="1" xr:uid="{00000000-0005-0000-0000-00009E3D0000}"/>
    <cellStyle name="Hiperłącze 3 6" xfId="33475" hidden="1" xr:uid="{00000000-0005-0000-0000-0000B53D0000}"/>
    <cellStyle name="Hiperłącze 3 6" xfId="32985" hidden="1" xr:uid="{00000000-0005-0000-0000-0000B63D0000}"/>
    <cellStyle name="Hiperłącze 3 6" xfId="32444" hidden="1" xr:uid="{00000000-0005-0000-0000-0000B23D0000}"/>
    <cellStyle name="Hiperłącze 3 6" xfId="30422" hidden="1" xr:uid="{00000000-0005-0000-0000-0000AD3D0000}"/>
    <cellStyle name="Hiperłącze 3 6" xfId="26310" hidden="1" xr:uid="{00000000-0005-0000-0000-0000A33D0000}"/>
    <cellStyle name="Hiperłącze 3 6" xfId="33937" hidden="1" xr:uid="{00000000-0005-0000-0000-0000B73D0000}"/>
    <cellStyle name="Hiperłącze 3 6" xfId="26941" hidden="1" xr:uid="{00000000-0005-0000-0000-0000A53D0000}"/>
    <cellStyle name="Hiperłącze 3 6" xfId="36967" hidden="1" xr:uid="{00000000-0005-0000-0000-0000BD3D0000}"/>
    <cellStyle name="Hiperłącze 3 6" xfId="36477" hidden="1" xr:uid="{00000000-0005-0000-0000-0000BE3D0000}"/>
    <cellStyle name="Hiperłącze 3 6" xfId="35356" hidden="1" xr:uid="{00000000-0005-0000-0000-0000B93D0000}"/>
    <cellStyle name="Hiperłącze 3 6" xfId="32712" hidden="1" xr:uid="{00000000-0005-0000-0000-0000B43D0000}"/>
    <cellStyle name="Hiperłącze 3 6" xfId="28952" hidden="1" xr:uid="{00000000-0005-0000-0000-0000AA3D0000}"/>
    <cellStyle name="Hiperłącze 3 6" xfId="36204" hidden="1" xr:uid="{00000000-0005-0000-0000-0000BC3D0000}"/>
    <cellStyle name="Hiperłącze 3 6" xfId="35987" hidden="1" xr:uid="{00000000-0005-0000-0000-0000BB3D0000}"/>
    <cellStyle name="Hiperłącze 3 6" xfId="29414" hidden="1" xr:uid="{00000000-0005-0000-0000-0000AC3D0000}"/>
    <cellStyle name="Hiperłącze 3 6" xfId="19903" hidden="1" xr:uid="{00000000-0005-0000-0000-0000953D0000}"/>
    <cellStyle name="Hiperłącze 3 6" xfId="19413" hidden="1" xr:uid="{00000000-0005-0000-0000-0000963D0000}"/>
    <cellStyle name="Hiperłącze 3 6" xfId="18109" hidden="1" xr:uid="{00000000-0005-0000-0000-0000913D0000}"/>
    <cellStyle name="Hiperłącze 3 6" xfId="47044" hidden="1" xr:uid="{00000000-0005-0000-0000-0000D53D0000}"/>
    <cellStyle name="Hiperłącze 3 6" xfId="22007" hidden="1" xr:uid="{00000000-0005-0000-0000-0000993D0000}"/>
    <cellStyle name="Hiperłącze 3 6" xfId="22418" hidden="1" xr:uid="{00000000-0005-0000-0000-00009A3D0000}"/>
    <cellStyle name="Hiperłącze 3 6" xfId="40510" hidden="1" xr:uid="{00000000-0005-0000-0000-0000C53D0000}"/>
    <cellStyle name="Hiperłącze 3 6" xfId="37998" hidden="1" xr:uid="{00000000-0005-0000-0000-0000C03D0000}"/>
    <cellStyle name="Hiperłącze 3 6" xfId="45033" hidden="1" xr:uid="{00000000-0005-0000-0000-0000D03D0000}"/>
    <cellStyle name="Hiperłącze 3 6" xfId="23398" hidden="1" xr:uid="{00000000-0005-0000-0000-00009C3D0000}"/>
    <cellStyle name="Hiperłącze 3 6" xfId="41490" hidden="1" xr:uid="{00000000-0005-0000-0000-0000C73D0000}"/>
    <cellStyle name="Hiperłącze 3 6" xfId="41000" hidden="1" xr:uid="{00000000-0005-0000-0000-0000C83D0000}"/>
    <cellStyle name="Hiperłącze 3 6" xfId="41758" hidden="1" xr:uid="{00000000-0005-0000-0000-0000C93D0000}"/>
    <cellStyle name="Hiperłącze 3 6" xfId="42521" hidden="1" xr:uid="{00000000-0005-0000-0000-0000CA3D0000}"/>
    <cellStyle name="Hiperłącze 3 6" xfId="42031" hidden="1" xr:uid="{00000000-0005-0000-0000-0000CB3D0000}"/>
    <cellStyle name="Hiperłącze 3 6" xfId="42983" hidden="1" xr:uid="{00000000-0005-0000-0000-0000CC3D0000}"/>
    <cellStyle name="Hiperłącze 3 6" xfId="43991" hidden="1" xr:uid="{00000000-0005-0000-0000-0000CD3D0000}"/>
    <cellStyle name="Hiperłącze 3 6" xfId="44402" hidden="1" xr:uid="{00000000-0005-0000-0000-0000CE3D0000}"/>
    <cellStyle name="Hiperłącze 3 6" xfId="34945" hidden="1" xr:uid="{00000000-0005-0000-0000-0000B83D0000}"/>
    <cellStyle name="Hiperłącze 3 6" xfId="46013" hidden="1" xr:uid="{00000000-0005-0000-0000-0000D23D0000}"/>
    <cellStyle name="Hiperłącze 3 6" xfId="45250" hidden="1" xr:uid="{00000000-0005-0000-0000-0000D13D0000}"/>
    <cellStyle name="Hiperłącze 3 6" xfId="35576" hidden="1" xr:uid="{00000000-0005-0000-0000-0000BA3D0000}"/>
    <cellStyle name="Hiperłącze 3 6" xfId="13584" hidden="1" xr:uid="{00000000-0005-0000-0000-0000863D0000}"/>
    <cellStyle name="Hiperłącze 3 6" xfId="12736" hidden="1" xr:uid="{00000000-0005-0000-0000-0000833D0000}"/>
    <cellStyle name="Hiperłącze 3 6" xfId="12956" hidden="1" xr:uid="{00000000-0005-0000-0000-0000843D0000}"/>
    <cellStyle name="Hiperłącze 3 6" xfId="37235" hidden="1" xr:uid="{00000000-0005-0000-0000-0000BF3D0000}"/>
    <cellStyle name="Hiperłącze 3 6" xfId="46554" xr:uid="{00000000-0005-0000-0000-0000D63D0000}"/>
    <cellStyle name="Hiperłącze 3 7" xfId="23932" hidden="1" xr:uid="{00000000-0005-0000-0000-0000F63D0000}"/>
    <cellStyle name="Hiperłącze 3 7" xfId="26539" hidden="1" xr:uid="{00000000-0005-0000-0000-0000FA3D0000}"/>
    <cellStyle name="Hiperłącze 3 7" xfId="26950" hidden="1" xr:uid="{00000000-0005-0000-0000-0000FB3D0000}"/>
    <cellStyle name="Hiperłącze 3 7" xfId="26319" hidden="1" xr:uid="{00000000-0005-0000-0000-0000F93D0000}"/>
    <cellStyle name="Hiperłącze 3 7" xfId="24900" hidden="1" xr:uid="{00000000-0005-0000-0000-0000F73D0000}"/>
    <cellStyle name="Hiperłącze 3 7" xfId="25908" hidden="1" xr:uid="{00000000-0005-0000-0000-0000F83D0000}"/>
    <cellStyle name="Hiperłącze 3 7" xfId="27167" hidden="1" xr:uid="{00000000-0005-0000-0000-0000FC3D0000}"/>
    <cellStyle name="Hiperłącze 3 7" xfId="17490" hidden="1" xr:uid="{00000000-0005-0000-0000-0000E53D0000}"/>
    <cellStyle name="Hiperłącze 3 7" xfId="17901" hidden="1" xr:uid="{00000000-0005-0000-0000-0000E63D0000}"/>
    <cellStyle name="Hiperłącze 3 7" xfId="31062" hidden="1" xr:uid="{00000000-0005-0000-0000-0000053E0000}"/>
    <cellStyle name="Hiperłącze 3 7" xfId="24438" hidden="1" xr:uid="{00000000-0005-0000-0000-0000F53D0000}"/>
    <cellStyle name="Hiperłącze 3 7" xfId="13850" hidden="1" xr:uid="{00000000-0005-0000-0000-0000DE3D0000}"/>
    <cellStyle name="Hiperłącze 3 7" xfId="14625" hidden="1" xr:uid="{00000000-0005-0000-0000-0000DF3D0000}"/>
    <cellStyle name="Hiperłącze 3 7" xfId="15388" hidden="1" xr:uid="{00000000-0005-0000-0000-0000E03D0000}"/>
    <cellStyle name="Hiperłącze 3 7" xfId="14882" hidden="1" xr:uid="{00000000-0005-0000-0000-0000E13D0000}"/>
    <cellStyle name="Hiperłącze 3 7" xfId="15851" hidden="1" xr:uid="{00000000-0005-0000-0000-0000E23D0000}"/>
    <cellStyle name="Hiperłącze 3 7" xfId="39477" hidden="1" xr:uid="{00000000-0005-0000-0000-0000183E0000}"/>
    <cellStyle name="Hiperłącze 3 7" xfId="38007" hidden="1" xr:uid="{00000000-0005-0000-0000-0000163E0000}"/>
    <cellStyle name="Hiperłącze 3 7" xfId="37501" hidden="1" xr:uid="{00000000-0005-0000-0000-0000173E0000}"/>
    <cellStyle name="Hiperłącze 3 7" xfId="40519" hidden="1" xr:uid="{00000000-0005-0000-0000-00001B3E0000}"/>
    <cellStyle name="Hiperłącze 3 7" xfId="39888" hidden="1" xr:uid="{00000000-0005-0000-0000-0000193E0000}"/>
    <cellStyle name="Hiperłącze 3 7" xfId="40108" hidden="1" xr:uid="{00000000-0005-0000-0000-00001A3E0000}"/>
    <cellStyle name="Hiperłącze 3 7" xfId="37244" hidden="1" xr:uid="{00000000-0005-0000-0000-0000153E0000}"/>
    <cellStyle name="Hiperłącze 3 7" xfId="31473" hidden="1" xr:uid="{00000000-0005-0000-0000-0000063E0000}"/>
    <cellStyle name="Hiperłącze 3 7" xfId="32721" hidden="1" xr:uid="{00000000-0005-0000-0000-00000A3E0000}"/>
    <cellStyle name="Hiperłącze 3 7" xfId="33484" hidden="1" xr:uid="{00000000-0005-0000-0000-00000B3E0000}"/>
    <cellStyle name="Hiperłącze 3 7" xfId="31947" hidden="1" xr:uid="{00000000-0005-0000-0000-0000093E0000}"/>
    <cellStyle name="Hiperłącze 3 7" xfId="31690" hidden="1" xr:uid="{00000000-0005-0000-0000-0000073E0000}"/>
    <cellStyle name="Hiperłącze 3 7" xfId="32453" hidden="1" xr:uid="{00000000-0005-0000-0000-0000083E0000}"/>
    <cellStyle name="Hiperłącze 3 7" xfId="32978" hidden="1" xr:uid="{00000000-0005-0000-0000-00000C3E0000}"/>
    <cellStyle name="Hiperłącze 3 7" xfId="17270" hidden="1" xr:uid="{00000000-0005-0000-0000-0000E43D0000}"/>
    <cellStyle name="Hiperłącze 3 7" xfId="34954" hidden="1" xr:uid="{00000000-0005-0000-0000-00000E3E0000}"/>
    <cellStyle name="Hiperłącze 3 7" xfId="36213" hidden="1" xr:uid="{00000000-0005-0000-0000-0000123E0000}"/>
    <cellStyle name="Hiperłącze 3 7" xfId="36976" hidden="1" xr:uid="{00000000-0005-0000-0000-0000133E0000}"/>
    <cellStyle name="Hiperłącze 3 7" xfId="35996" hidden="1" xr:uid="{00000000-0005-0000-0000-0000113E0000}"/>
    <cellStyle name="Hiperłącze 3 7" xfId="35365" hidden="1" xr:uid="{00000000-0005-0000-0000-00000F3E0000}"/>
    <cellStyle name="Hiperłącze 3 7" xfId="35585" hidden="1" xr:uid="{00000000-0005-0000-0000-0000103E0000}"/>
    <cellStyle name="Hiperłącze 3 7" xfId="36470" hidden="1" xr:uid="{00000000-0005-0000-0000-0000143E0000}"/>
    <cellStyle name="Hiperłącze 3 7" xfId="42992" hidden="1" xr:uid="{00000000-0005-0000-0000-0000223E0000}"/>
    <cellStyle name="Hiperłącze 3 7" xfId="18118" hidden="1" xr:uid="{00000000-0005-0000-0000-0000E73D0000}"/>
    <cellStyle name="Hiperłącze 3 7" xfId="19912" hidden="1" xr:uid="{00000000-0005-0000-0000-0000EB3D0000}"/>
    <cellStyle name="Hiperłącze 3 7" xfId="19406" hidden="1" xr:uid="{00000000-0005-0000-0000-0000EC3D0000}"/>
    <cellStyle name="Hiperłącze 3 7" xfId="19149" hidden="1" xr:uid="{00000000-0005-0000-0000-0000EA3D0000}"/>
    <cellStyle name="Hiperłącze 3 7" xfId="18881" hidden="1" xr:uid="{00000000-0005-0000-0000-0000E83D0000}"/>
    <cellStyle name="Hiperłącze 3 7" xfId="18375" hidden="1" xr:uid="{00000000-0005-0000-0000-0000E93D0000}"/>
    <cellStyle name="Hiperłącze 3 7" xfId="21385" hidden="1" xr:uid="{00000000-0005-0000-0000-0000ED3D0000}"/>
    <cellStyle name="Hiperłącze 3 7" xfId="16859" hidden="1" xr:uid="{00000000-0005-0000-0000-0000E33D0000}"/>
    <cellStyle name="Hiperłącze 3 7" xfId="44631" hidden="1" xr:uid="{00000000-0005-0000-0000-0000253E0000}"/>
    <cellStyle name="Hiperłącze 3 7" xfId="45516" hidden="1" xr:uid="{00000000-0005-0000-0000-0000293E0000}"/>
    <cellStyle name="Hiperłącze 3 7" xfId="46290" hidden="1" xr:uid="{00000000-0005-0000-0000-00002A3E0000}"/>
    <cellStyle name="Hiperłącze 3 7" xfId="46022" hidden="1" xr:uid="{00000000-0005-0000-0000-0000283E0000}"/>
    <cellStyle name="Hiperłącze 3 7" xfId="45042" hidden="1" xr:uid="{00000000-0005-0000-0000-0000263E0000}"/>
    <cellStyle name="Hiperłącze 3 7" xfId="45259" hidden="1" xr:uid="{00000000-0005-0000-0000-0000273E0000}"/>
    <cellStyle name="Hiperłącze 3 7" xfId="47053" hidden="1" xr:uid="{00000000-0005-0000-0000-00002B3E0000}"/>
    <cellStyle name="Hiperłącze 3 7" xfId="42024" hidden="1" xr:uid="{00000000-0005-0000-0000-0000213E0000}"/>
    <cellStyle name="Hiperłącze 3 7" xfId="12965" hidden="1" xr:uid="{00000000-0005-0000-0000-0000DA3D0000}"/>
    <cellStyle name="Hiperłącze 3 7" xfId="12334" hidden="1" xr:uid="{00000000-0005-0000-0000-0000D83D0000}"/>
    <cellStyle name="Hiperłącze 3 7" xfId="12745" hidden="1" xr:uid="{00000000-0005-0000-0000-0000D93D0000}"/>
    <cellStyle name="Hiperłącze 3 7" xfId="14357" hidden="1" xr:uid="{00000000-0005-0000-0000-0000DD3D0000}"/>
    <cellStyle name="Hiperłącze 3 7" xfId="13376" hidden="1" xr:uid="{00000000-0005-0000-0000-0000DB3D0000}"/>
    <cellStyle name="Hiperłącze 3 7" xfId="13593" hidden="1" xr:uid="{00000000-0005-0000-0000-0000DC3D0000}"/>
    <cellStyle name="Hiperłącze 3 7" xfId="11325" hidden="1" xr:uid="{00000000-0005-0000-0000-0000D73D0000}"/>
    <cellStyle name="Hiperłącze 3 7" xfId="27424" hidden="1" xr:uid="{00000000-0005-0000-0000-0000FE3D0000}"/>
    <cellStyle name="Hiperłącze 3 7" xfId="29423" hidden="1" xr:uid="{00000000-0005-0000-0000-0000023E0000}"/>
    <cellStyle name="Hiperłącze 3 7" xfId="30431" hidden="1" xr:uid="{00000000-0005-0000-0000-0000033E0000}"/>
    <cellStyle name="Hiperłącze 3 7" xfId="28455" hidden="1" xr:uid="{00000000-0005-0000-0000-0000013E0000}"/>
    <cellStyle name="Hiperłącze 3 7" xfId="28198" hidden="1" xr:uid="{00000000-0005-0000-0000-0000FF3D0000}"/>
    <cellStyle name="Hiperłącze 3 7" xfId="28961" hidden="1" xr:uid="{00000000-0005-0000-0000-0000003E0000}"/>
    <cellStyle name="Hiperłącze 3 7" xfId="30842" hidden="1" xr:uid="{00000000-0005-0000-0000-0000043E0000}"/>
    <cellStyle name="Hiperłącze 3 7" xfId="44000" hidden="1" xr:uid="{00000000-0005-0000-0000-0000233E0000}"/>
    <cellStyle name="Hiperłącze 3 7" xfId="44411" hidden="1" xr:uid="{00000000-0005-0000-0000-0000243E0000}"/>
    <cellStyle name="Hiperłącze 3 7" xfId="33946" hidden="1" xr:uid="{00000000-0005-0000-0000-00000D3E0000}"/>
    <cellStyle name="Hiperłącze 3 7" xfId="27930" hidden="1" xr:uid="{00000000-0005-0000-0000-0000FD3D0000}"/>
    <cellStyle name="Hiperłącze 3 7" xfId="40736" hidden="1" xr:uid="{00000000-0005-0000-0000-00001C3E0000}"/>
    <cellStyle name="Hiperłącze 3 7" xfId="41499" hidden="1" xr:uid="{00000000-0005-0000-0000-00001D3E0000}"/>
    <cellStyle name="Hiperłącze 3 7" xfId="40993" hidden="1" xr:uid="{00000000-0005-0000-0000-00001E3E0000}"/>
    <cellStyle name="Hiperłącze 3 7" xfId="41767" hidden="1" xr:uid="{00000000-0005-0000-0000-00001F3E0000}"/>
    <cellStyle name="Hiperłącze 3 7" xfId="42530" hidden="1" xr:uid="{00000000-0005-0000-0000-0000203E0000}"/>
    <cellStyle name="Hiperłącze 3 7" xfId="22644" hidden="1" xr:uid="{00000000-0005-0000-0000-0000F13D0000}"/>
    <cellStyle name="Hiperłącze 3 7" xfId="22016" hidden="1" xr:uid="{00000000-0005-0000-0000-0000EF3D0000}"/>
    <cellStyle name="Hiperłącze 3 7" xfId="22427" hidden="1" xr:uid="{00000000-0005-0000-0000-0000F03D0000}"/>
    <cellStyle name="Hiperłącze 3 7" xfId="23675" hidden="1" xr:uid="{00000000-0005-0000-0000-0000F43D0000}"/>
    <cellStyle name="Hiperłącze 3 7" xfId="23407" hidden="1" xr:uid="{00000000-0005-0000-0000-0000F23D0000}"/>
    <cellStyle name="Hiperłącze 3 7" xfId="22901" hidden="1" xr:uid="{00000000-0005-0000-0000-0000F33D0000}"/>
    <cellStyle name="Hiperłącze 3 7" xfId="21796" hidden="1" xr:uid="{00000000-0005-0000-0000-0000EE3D0000}"/>
    <cellStyle name="Hiperłącze 3 7" xfId="46547" xr:uid="{00000000-0005-0000-0000-00002C3E0000}"/>
    <cellStyle name="Hiperłącze 3 8" xfId="23962" hidden="1" xr:uid="{00000000-0005-0000-0000-00004C3E0000}"/>
    <cellStyle name="Hiperłącze 3 8" xfId="26502" hidden="1" xr:uid="{00000000-0005-0000-0000-0000503E0000}"/>
    <cellStyle name="Hiperłącze 3 8" xfId="26913" hidden="1" xr:uid="{00000000-0005-0000-0000-0000513E0000}"/>
    <cellStyle name="Hiperłącze 3 8" xfId="26282" hidden="1" xr:uid="{00000000-0005-0000-0000-00004F3E0000}"/>
    <cellStyle name="Hiperłącze 3 8" xfId="24863" hidden="1" xr:uid="{00000000-0005-0000-0000-00004D3E0000}"/>
    <cellStyle name="Hiperłącze 3 8" xfId="25871" hidden="1" xr:uid="{00000000-0005-0000-0000-00004E3E0000}"/>
    <cellStyle name="Hiperłącze 3 8" xfId="27130" hidden="1" xr:uid="{00000000-0005-0000-0000-0000523E0000}"/>
    <cellStyle name="Hiperłącze 3 8" xfId="17453" hidden="1" xr:uid="{00000000-0005-0000-0000-00003B3E0000}"/>
    <cellStyle name="Hiperłącze 3 8" xfId="17864" hidden="1" xr:uid="{00000000-0005-0000-0000-00003C3E0000}"/>
    <cellStyle name="Hiperłącze 3 8" xfId="31025" hidden="1" xr:uid="{00000000-0005-0000-0000-00005B3E0000}"/>
    <cellStyle name="Hiperłącze 3 8" xfId="24401" hidden="1" xr:uid="{00000000-0005-0000-0000-00004B3E0000}"/>
    <cellStyle name="Hiperłącze 3 8" xfId="13880" hidden="1" xr:uid="{00000000-0005-0000-0000-0000343E0000}"/>
    <cellStyle name="Hiperłącze 3 8" xfId="14588" hidden="1" xr:uid="{00000000-0005-0000-0000-0000353E0000}"/>
    <cellStyle name="Hiperłącze 3 8" xfId="15351" hidden="1" xr:uid="{00000000-0005-0000-0000-0000363E0000}"/>
    <cellStyle name="Hiperłącze 3 8" xfId="14912" hidden="1" xr:uid="{00000000-0005-0000-0000-0000373E0000}"/>
    <cellStyle name="Hiperłącze 3 8" xfId="15814" hidden="1" xr:uid="{00000000-0005-0000-0000-0000383E0000}"/>
    <cellStyle name="Hiperłącze 3 8" xfId="39440" hidden="1" xr:uid="{00000000-0005-0000-0000-00006E3E0000}"/>
    <cellStyle name="Hiperłącze 3 8" xfId="37970" hidden="1" xr:uid="{00000000-0005-0000-0000-00006C3E0000}"/>
    <cellStyle name="Hiperłącze 3 8" xfId="37531" hidden="1" xr:uid="{00000000-0005-0000-0000-00006D3E0000}"/>
    <cellStyle name="Hiperłącze 3 8" xfId="40482" hidden="1" xr:uid="{00000000-0005-0000-0000-0000713E0000}"/>
    <cellStyle name="Hiperłącze 3 8" xfId="39851" hidden="1" xr:uid="{00000000-0005-0000-0000-00006F3E0000}"/>
    <cellStyle name="Hiperłącze 3 8" xfId="40071" hidden="1" xr:uid="{00000000-0005-0000-0000-0000703E0000}"/>
    <cellStyle name="Hiperłącze 3 8" xfId="37207" hidden="1" xr:uid="{00000000-0005-0000-0000-00006B3E0000}"/>
    <cellStyle name="Hiperłącze 3 8" xfId="31436" hidden="1" xr:uid="{00000000-0005-0000-0000-00005C3E0000}"/>
    <cellStyle name="Hiperłącze 3 8" xfId="32684" hidden="1" xr:uid="{00000000-0005-0000-0000-0000603E0000}"/>
    <cellStyle name="Hiperłącze 3 8" xfId="33447" hidden="1" xr:uid="{00000000-0005-0000-0000-0000613E0000}"/>
    <cellStyle name="Hiperłącze 3 8" xfId="31977" hidden="1" xr:uid="{00000000-0005-0000-0000-00005F3E0000}"/>
    <cellStyle name="Hiperłącze 3 8" xfId="31653" hidden="1" xr:uid="{00000000-0005-0000-0000-00005D3E0000}"/>
    <cellStyle name="Hiperłącze 3 8" xfId="32416" hidden="1" xr:uid="{00000000-0005-0000-0000-00005E3E0000}"/>
    <cellStyle name="Hiperłącze 3 8" xfId="33008" hidden="1" xr:uid="{00000000-0005-0000-0000-0000623E0000}"/>
    <cellStyle name="Hiperłącze 3 8" xfId="17233" hidden="1" xr:uid="{00000000-0005-0000-0000-00003A3E0000}"/>
    <cellStyle name="Hiperłącze 3 8" xfId="34917" hidden="1" xr:uid="{00000000-0005-0000-0000-0000643E0000}"/>
    <cellStyle name="Hiperłącze 3 8" xfId="36176" hidden="1" xr:uid="{00000000-0005-0000-0000-0000683E0000}"/>
    <cellStyle name="Hiperłącze 3 8" xfId="36939" hidden="1" xr:uid="{00000000-0005-0000-0000-0000693E0000}"/>
    <cellStyle name="Hiperłącze 3 8" xfId="35959" hidden="1" xr:uid="{00000000-0005-0000-0000-0000673E0000}"/>
    <cellStyle name="Hiperłącze 3 8" xfId="35328" hidden="1" xr:uid="{00000000-0005-0000-0000-0000653E0000}"/>
    <cellStyle name="Hiperłącze 3 8" xfId="35548" hidden="1" xr:uid="{00000000-0005-0000-0000-0000663E0000}"/>
    <cellStyle name="Hiperłącze 3 8" xfId="36500" hidden="1" xr:uid="{00000000-0005-0000-0000-00006A3E0000}"/>
    <cellStyle name="Hiperłącze 3 8" xfId="42955" hidden="1" xr:uid="{00000000-0005-0000-0000-0000783E0000}"/>
    <cellStyle name="Hiperłącze 3 8" xfId="18081" hidden="1" xr:uid="{00000000-0005-0000-0000-00003D3E0000}"/>
    <cellStyle name="Hiperłącze 3 8" xfId="19875" hidden="1" xr:uid="{00000000-0005-0000-0000-0000413E0000}"/>
    <cellStyle name="Hiperłącze 3 8" xfId="19436" hidden="1" xr:uid="{00000000-0005-0000-0000-0000423E0000}"/>
    <cellStyle name="Hiperłącze 3 8" xfId="19112" hidden="1" xr:uid="{00000000-0005-0000-0000-0000403E0000}"/>
    <cellStyle name="Hiperłącze 3 8" xfId="18844" hidden="1" xr:uid="{00000000-0005-0000-0000-00003E3E0000}"/>
    <cellStyle name="Hiperłącze 3 8" xfId="18405" hidden="1" xr:uid="{00000000-0005-0000-0000-00003F3E0000}"/>
    <cellStyle name="Hiperłącze 3 8" xfId="21348" hidden="1" xr:uid="{00000000-0005-0000-0000-0000433E0000}"/>
    <cellStyle name="Hiperłącze 3 8" xfId="16822" hidden="1" xr:uid="{00000000-0005-0000-0000-0000393E0000}"/>
    <cellStyle name="Hiperłącze 3 8" xfId="44594" hidden="1" xr:uid="{00000000-0005-0000-0000-00007B3E0000}"/>
    <cellStyle name="Hiperłącze 3 8" xfId="45546" hidden="1" xr:uid="{00000000-0005-0000-0000-00007F3E0000}"/>
    <cellStyle name="Hiperłącze 3 8" xfId="46253" hidden="1" xr:uid="{00000000-0005-0000-0000-0000803E0000}"/>
    <cellStyle name="Hiperłącze 3 8" xfId="45985" hidden="1" xr:uid="{00000000-0005-0000-0000-00007E3E0000}"/>
    <cellStyle name="Hiperłącze 3 8" xfId="45005" hidden="1" xr:uid="{00000000-0005-0000-0000-00007C3E0000}"/>
    <cellStyle name="Hiperłącze 3 8" xfId="45222" hidden="1" xr:uid="{00000000-0005-0000-0000-00007D3E0000}"/>
    <cellStyle name="Hiperłącze 3 8" xfId="47016" hidden="1" xr:uid="{00000000-0005-0000-0000-0000813E0000}"/>
    <cellStyle name="Hiperłącze 3 8" xfId="42054" hidden="1" xr:uid="{00000000-0005-0000-0000-0000773E0000}"/>
    <cellStyle name="Hiperłącze 3 8" xfId="12928" hidden="1" xr:uid="{00000000-0005-0000-0000-0000303E0000}"/>
    <cellStyle name="Hiperłącze 3 8" xfId="12297" hidden="1" xr:uid="{00000000-0005-0000-0000-00002E3E0000}"/>
    <cellStyle name="Hiperłącze 3 8" xfId="12708" hidden="1" xr:uid="{00000000-0005-0000-0000-00002F3E0000}"/>
    <cellStyle name="Hiperłącze 3 8" xfId="14320" hidden="1" xr:uid="{00000000-0005-0000-0000-0000333E0000}"/>
    <cellStyle name="Hiperłącze 3 8" xfId="13339" hidden="1" xr:uid="{00000000-0005-0000-0000-0000313E0000}"/>
    <cellStyle name="Hiperłącze 3 8" xfId="13556" hidden="1" xr:uid="{00000000-0005-0000-0000-0000323E0000}"/>
    <cellStyle name="Hiperłącze 3 8" xfId="11288" hidden="1" xr:uid="{00000000-0005-0000-0000-00002D3E0000}"/>
    <cellStyle name="Hiperłącze 3 8" xfId="27454" hidden="1" xr:uid="{00000000-0005-0000-0000-0000543E0000}"/>
    <cellStyle name="Hiperłącze 3 8" xfId="29386" hidden="1" xr:uid="{00000000-0005-0000-0000-0000583E0000}"/>
    <cellStyle name="Hiperłącze 3 8" xfId="30394" hidden="1" xr:uid="{00000000-0005-0000-0000-0000593E0000}"/>
    <cellStyle name="Hiperłącze 3 8" xfId="28485" hidden="1" xr:uid="{00000000-0005-0000-0000-0000573E0000}"/>
    <cellStyle name="Hiperłącze 3 8" xfId="28161" hidden="1" xr:uid="{00000000-0005-0000-0000-0000553E0000}"/>
    <cellStyle name="Hiperłącze 3 8" xfId="28924" hidden="1" xr:uid="{00000000-0005-0000-0000-0000563E0000}"/>
    <cellStyle name="Hiperłącze 3 8" xfId="30805" hidden="1" xr:uid="{00000000-0005-0000-0000-00005A3E0000}"/>
    <cellStyle name="Hiperłącze 3 8" xfId="43963" hidden="1" xr:uid="{00000000-0005-0000-0000-0000793E0000}"/>
    <cellStyle name="Hiperłącze 3 8" xfId="44374" hidden="1" xr:uid="{00000000-0005-0000-0000-00007A3E0000}"/>
    <cellStyle name="Hiperłącze 3 8" xfId="33909" hidden="1" xr:uid="{00000000-0005-0000-0000-0000633E0000}"/>
    <cellStyle name="Hiperłącze 3 8" xfId="27893" hidden="1" xr:uid="{00000000-0005-0000-0000-0000533E0000}"/>
    <cellStyle name="Hiperłącze 3 8" xfId="40699" hidden="1" xr:uid="{00000000-0005-0000-0000-0000723E0000}"/>
    <cellStyle name="Hiperłącze 3 8" xfId="41462" hidden="1" xr:uid="{00000000-0005-0000-0000-0000733E0000}"/>
    <cellStyle name="Hiperłącze 3 8" xfId="41023" hidden="1" xr:uid="{00000000-0005-0000-0000-0000743E0000}"/>
    <cellStyle name="Hiperłącze 3 8" xfId="41730" hidden="1" xr:uid="{00000000-0005-0000-0000-0000753E0000}"/>
    <cellStyle name="Hiperłącze 3 8" xfId="42493" hidden="1" xr:uid="{00000000-0005-0000-0000-0000763E0000}"/>
    <cellStyle name="Hiperłącze 3 8" xfId="22607" hidden="1" xr:uid="{00000000-0005-0000-0000-0000473E0000}"/>
    <cellStyle name="Hiperłącze 3 8" xfId="21979" hidden="1" xr:uid="{00000000-0005-0000-0000-0000453E0000}"/>
    <cellStyle name="Hiperłącze 3 8" xfId="22390" hidden="1" xr:uid="{00000000-0005-0000-0000-0000463E0000}"/>
    <cellStyle name="Hiperłącze 3 8" xfId="23638" hidden="1" xr:uid="{00000000-0005-0000-0000-00004A3E0000}"/>
    <cellStyle name="Hiperłącze 3 8" xfId="23370" hidden="1" xr:uid="{00000000-0005-0000-0000-0000483E0000}"/>
    <cellStyle name="Hiperłącze 3 8" xfId="22931" hidden="1" xr:uid="{00000000-0005-0000-0000-0000493E0000}"/>
    <cellStyle name="Hiperłącze 3 8" xfId="21759" hidden="1" xr:uid="{00000000-0005-0000-0000-0000443E0000}"/>
    <cellStyle name="Hiperłącze 3 8" xfId="46577" xr:uid="{00000000-0005-0000-0000-0000823E0000}"/>
    <cellStyle name="Hiperłącze 3 9" xfId="25862" hidden="1" xr:uid="{00000000-0005-0000-0000-0000A43E0000}"/>
    <cellStyle name="Hiperłącze 3 9" xfId="22381" hidden="1" xr:uid="{00000000-0005-0000-0000-00009C3E0000}"/>
    <cellStyle name="Hiperłącze 3 9" xfId="22598" hidden="1" xr:uid="{00000000-0005-0000-0000-00009D3E0000}"/>
    <cellStyle name="Hiperłącze 3 9" xfId="17855" hidden="1" xr:uid="{00000000-0005-0000-0000-0000923E0000}"/>
    <cellStyle name="Hiperłącze 3 9" xfId="18072" hidden="1" xr:uid="{00000000-0005-0000-0000-0000933E0000}"/>
    <cellStyle name="Hiperłącze 3 9" xfId="18835" hidden="1" xr:uid="{00000000-0005-0000-0000-0000943E0000}"/>
    <cellStyle name="Hiperłącze 3 9" xfId="18316" hidden="1" xr:uid="{00000000-0005-0000-0000-0000953E0000}"/>
    <cellStyle name="Hiperłącze 3 9" xfId="13791" hidden="1" xr:uid="{00000000-0005-0000-0000-00008A3E0000}"/>
    <cellStyle name="Hiperłącze 3 9" xfId="14579" hidden="1" xr:uid="{00000000-0005-0000-0000-00008B3E0000}"/>
    <cellStyle name="Hiperłącze 3 9" xfId="15342" hidden="1" xr:uid="{00000000-0005-0000-0000-00008C3E0000}"/>
    <cellStyle name="Hiperłącze 3 9" xfId="14823" hidden="1" xr:uid="{00000000-0005-0000-0000-00008D3E0000}"/>
    <cellStyle name="Hiperłącze 3 9" xfId="15805" hidden="1" xr:uid="{00000000-0005-0000-0000-00008E3E0000}"/>
    <cellStyle name="Hiperłącze 3 9" xfId="16813" hidden="1" xr:uid="{00000000-0005-0000-0000-00008F3E0000}"/>
    <cellStyle name="Hiperłącze 3 9" xfId="17224" hidden="1" xr:uid="{00000000-0005-0000-0000-0000903E0000}"/>
    <cellStyle name="Hiperłącze 3 9" xfId="17444" hidden="1" xr:uid="{00000000-0005-0000-0000-0000913E0000}"/>
    <cellStyle name="Hiperłącze 3 9" xfId="30796" hidden="1" xr:uid="{00000000-0005-0000-0000-0000B03E0000}"/>
    <cellStyle name="Hiperłącze 3 9" xfId="31016" hidden="1" xr:uid="{00000000-0005-0000-0000-0000B13E0000}"/>
    <cellStyle name="Hiperłącze 3 9" xfId="31427" hidden="1" xr:uid="{00000000-0005-0000-0000-0000B23E0000}"/>
    <cellStyle name="Hiperłącze 3 9" xfId="31644" hidden="1" xr:uid="{00000000-0005-0000-0000-0000B33E0000}"/>
    <cellStyle name="Hiperłącze 3 9" xfId="12288" hidden="1" xr:uid="{00000000-0005-0000-0000-0000843E0000}"/>
    <cellStyle name="Hiperłącze 3 9" xfId="12699" hidden="1" xr:uid="{00000000-0005-0000-0000-0000853E0000}"/>
    <cellStyle name="Hiperłącze 3 9" xfId="37961" hidden="1" xr:uid="{00000000-0005-0000-0000-0000C23E0000}"/>
    <cellStyle name="Hiperłącze 3 9" xfId="28152" hidden="1" xr:uid="{00000000-0005-0000-0000-0000AB3E0000}"/>
    <cellStyle name="Hiperłącze 3 9" xfId="28915" hidden="1" xr:uid="{00000000-0005-0000-0000-0000AC3E0000}"/>
    <cellStyle name="Hiperłącze 3 9" xfId="32675" hidden="1" xr:uid="{00000000-0005-0000-0000-0000B63E0000}"/>
    <cellStyle name="Hiperłącze 3 9" xfId="29377" hidden="1" xr:uid="{00000000-0005-0000-0000-0000AE3E0000}"/>
    <cellStyle name="Hiperłącze 3 9" xfId="30385" hidden="1" xr:uid="{00000000-0005-0000-0000-0000AF3E0000}"/>
    <cellStyle name="Hiperłącze 3 9" xfId="12919" hidden="1" xr:uid="{00000000-0005-0000-0000-0000863E0000}"/>
    <cellStyle name="Hiperłącze 3 9" xfId="13330" hidden="1" xr:uid="{00000000-0005-0000-0000-0000873E0000}"/>
    <cellStyle name="Hiperłącze 3 9" xfId="13547" hidden="1" xr:uid="{00000000-0005-0000-0000-0000883E0000}"/>
    <cellStyle name="Hiperłącze 3 9" xfId="14311" hidden="1" xr:uid="{00000000-0005-0000-0000-0000893E0000}"/>
    <cellStyle name="Hiperłącze 3 9" xfId="32407" hidden="1" xr:uid="{00000000-0005-0000-0000-0000B43E0000}"/>
    <cellStyle name="Hiperłącze 3 9" xfId="31888" hidden="1" xr:uid="{00000000-0005-0000-0000-0000B53E0000}"/>
    <cellStyle name="Hiperłącze 3 9" xfId="36930" hidden="1" xr:uid="{00000000-0005-0000-0000-0000BF3E0000}"/>
    <cellStyle name="Hiperłącze 3 9" xfId="33438" hidden="1" xr:uid="{00000000-0005-0000-0000-0000B73E0000}"/>
    <cellStyle name="Hiperłącze 3 9" xfId="32919" hidden="1" xr:uid="{00000000-0005-0000-0000-0000B83E0000}"/>
    <cellStyle name="Hiperłącze 3 9" xfId="39842" hidden="1" xr:uid="{00000000-0005-0000-0000-0000C53E0000}"/>
    <cellStyle name="Hiperłącze 3 9" xfId="40062" hidden="1" xr:uid="{00000000-0005-0000-0000-0000C63E0000}"/>
    <cellStyle name="Hiperłącze 3 9" xfId="40473" hidden="1" xr:uid="{00000000-0005-0000-0000-0000C73E0000}"/>
    <cellStyle name="Hiperłącze 3 9" xfId="40690" hidden="1" xr:uid="{00000000-0005-0000-0000-0000C83E0000}"/>
    <cellStyle name="Hiperłącze 3 9" xfId="35950" hidden="1" xr:uid="{00000000-0005-0000-0000-0000BD3E0000}"/>
    <cellStyle name="Hiperłącze 3 9" xfId="36167" hidden="1" xr:uid="{00000000-0005-0000-0000-0000BE3E0000}"/>
    <cellStyle name="Hiperłącze 3 9" xfId="19347" hidden="1" xr:uid="{00000000-0005-0000-0000-0000983E0000}"/>
    <cellStyle name="Hiperłącze 3 9" xfId="36411" hidden="1" xr:uid="{00000000-0005-0000-0000-0000C03E0000}"/>
    <cellStyle name="Hiperłącze 3 9" xfId="37198" hidden="1" xr:uid="{00000000-0005-0000-0000-0000C13E0000}"/>
    <cellStyle name="Hiperłącze 3 9" xfId="23361" hidden="1" xr:uid="{00000000-0005-0000-0000-00009E3E0000}"/>
    <cellStyle name="Hiperłącze 3 9" xfId="22842" hidden="1" xr:uid="{00000000-0005-0000-0000-00009F3E0000}"/>
    <cellStyle name="Hiperłącze 3 9" xfId="23629" hidden="1" xr:uid="{00000000-0005-0000-0000-0000A03E0000}"/>
    <cellStyle name="Hiperłącze 3 9" xfId="24392" hidden="1" xr:uid="{00000000-0005-0000-0000-0000A13E0000}"/>
    <cellStyle name="Hiperłącze 3 9" xfId="19103" hidden="1" xr:uid="{00000000-0005-0000-0000-0000963E0000}"/>
    <cellStyle name="Hiperłącze 3 9" xfId="19866" hidden="1" xr:uid="{00000000-0005-0000-0000-0000973E0000}"/>
    <cellStyle name="Hiperłącze 3 9" xfId="47007" hidden="1" xr:uid="{00000000-0005-0000-0000-0000D73E0000}"/>
    <cellStyle name="Hiperłącze 3 9" xfId="21339" hidden="1" xr:uid="{00000000-0005-0000-0000-0000993E0000}"/>
    <cellStyle name="Hiperłącze 3 9" xfId="21750" hidden="1" xr:uid="{00000000-0005-0000-0000-00009A3E0000}"/>
    <cellStyle name="Hiperłącze 3 9" xfId="26904" hidden="1" xr:uid="{00000000-0005-0000-0000-0000A73E0000}"/>
    <cellStyle name="Hiperłącze 3 9" xfId="27121" hidden="1" xr:uid="{00000000-0005-0000-0000-0000A83E0000}"/>
    <cellStyle name="Hiperłącze 3 9" xfId="27884" hidden="1" xr:uid="{00000000-0005-0000-0000-0000A93E0000}"/>
    <cellStyle name="Hiperłącze 3 9" xfId="27365" hidden="1" xr:uid="{00000000-0005-0000-0000-0000AA3E0000}"/>
    <cellStyle name="Hiperłącze 3 9" xfId="45457" hidden="1" xr:uid="{00000000-0005-0000-0000-0000D53E0000}"/>
    <cellStyle name="Hiperłącze 3 9" xfId="46244" hidden="1" xr:uid="{00000000-0005-0000-0000-0000D63E0000}"/>
    <cellStyle name="Hiperłącze 3 9" xfId="11279" hidden="1" xr:uid="{00000000-0005-0000-0000-0000833E0000}"/>
    <cellStyle name="Hiperłącze 3 9" xfId="23873" hidden="1" xr:uid="{00000000-0005-0000-0000-0000A23E0000}"/>
    <cellStyle name="Hiperłącze 3 9" xfId="24854" hidden="1" xr:uid="{00000000-0005-0000-0000-0000A33E0000}"/>
    <cellStyle name="Hiperłącze 3 9" xfId="28396" hidden="1" xr:uid="{00000000-0005-0000-0000-0000AD3E0000}"/>
    <cellStyle name="Hiperłącze 3 9" xfId="26273" hidden="1" xr:uid="{00000000-0005-0000-0000-0000A53E0000}"/>
    <cellStyle name="Hiperłącze 3 9" xfId="26493" hidden="1" xr:uid="{00000000-0005-0000-0000-0000A63E0000}"/>
    <cellStyle name="Hiperłącze 3 9" xfId="44585" hidden="1" xr:uid="{00000000-0005-0000-0000-0000D13E0000}"/>
    <cellStyle name="Hiperłącze 3 9" xfId="44996" hidden="1" xr:uid="{00000000-0005-0000-0000-0000D23E0000}"/>
    <cellStyle name="Hiperłącze 3 9" xfId="45213" hidden="1" xr:uid="{00000000-0005-0000-0000-0000D33E0000}"/>
    <cellStyle name="Hiperłącze 3 9" xfId="45976" hidden="1" xr:uid="{00000000-0005-0000-0000-0000D43E0000}"/>
    <cellStyle name="Hiperłącze 3 9" xfId="41453" hidden="1" xr:uid="{00000000-0005-0000-0000-0000C93E0000}"/>
    <cellStyle name="Hiperłącze 3 9" xfId="40934" hidden="1" xr:uid="{00000000-0005-0000-0000-0000CA3E0000}"/>
    <cellStyle name="Hiperłącze 3 9" xfId="41721" hidden="1" xr:uid="{00000000-0005-0000-0000-0000CB3E0000}"/>
    <cellStyle name="Hiperłącze 3 9" xfId="42484" hidden="1" xr:uid="{00000000-0005-0000-0000-0000CC3E0000}"/>
    <cellStyle name="Hiperłącze 3 9" xfId="41965" hidden="1" xr:uid="{00000000-0005-0000-0000-0000CD3E0000}"/>
    <cellStyle name="Hiperłącze 3 9" xfId="42946" hidden="1" xr:uid="{00000000-0005-0000-0000-0000CE3E0000}"/>
    <cellStyle name="Hiperłącze 3 9" xfId="43954" hidden="1" xr:uid="{00000000-0005-0000-0000-0000CF3E0000}"/>
    <cellStyle name="Hiperłącze 3 9" xfId="44365" hidden="1" xr:uid="{00000000-0005-0000-0000-0000D03E0000}"/>
    <cellStyle name="Hiperłącze 3 9" xfId="33900" hidden="1" xr:uid="{00000000-0005-0000-0000-0000B93E0000}"/>
    <cellStyle name="Hiperłącze 3 9" xfId="34908" hidden="1" xr:uid="{00000000-0005-0000-0000-0000BA3E0000}"/>
    <cellStyle name="Hiperłącze 3 9" xfId="35319" hidden="1" xr:uid="{00000000-0005-0000-0000-0000BB3E0000}"/>
    <cellStyle name="Hiperłącze 3 9" xfId="35539" hidden="1" xr:uid="{00000000-0005-0000-0000-0000BC3E0000}"/>
    <cellStyle name="Hiperłącze 3 9" xfId="37442" hidden="1" xr:uid="{00000000-0005-0000-0000-0000C33E0000}"/>
    <cellStyle name="Hiperłącze 3 9" xfId="39431" hidden="1" xr:uid="{00000000-0005-0000-0000-0000C43E0000}"/>
    <cellStyle name="Hiperłącze 3 9" xfId="21970" hidden="1" xr:uid="{00000000-0005-0000-0000-00009B3E0000}"/>
    <cellStyle name="Hiperłącze 3 9" xfId="46488" xr:uid="{00000000-0005-0000-0000-0000D83E0000}"/>
    <cellStyle name="Hiperłącze 4" xfId="21216" hidden="1" xr:uid="{00000000-0005-0000-0000-000039430000}"/>
    <cellStyle name="Hiperłącze 4" xfId="43486" hidden="1" xr:uid="{00000000-0005-0000-0000-0000C94E0000}"/>
    <cellStyle name="Hiperłącze 4" xfId="43070" hidden="1" xr:uid="{00000000-0005-0000-0000-0000784D0000}"/>
    <cellStyle name="Hiperłącze 4" xfId="11300" hidden="1" xr:uid="{00000000-0005-0000-0000-0000FB3E0000}"/>
    <cellStyle name="Hiperłącze 4" xfId="21888" hidden="1" xr:uid="{00000000-0005-0000-0000-000085430000}"/>
    <cellStyle name="Hiperłącze 4" xfId="37805" hidden="1" xr:uid="{00000000-0005-0000-0000-0000E74A0000}"/>
    <cellStyle name="Hiperłącze 4" xfId="20614" hidden="1" xr:uid="{00000000-0005-0000-0000-0000F6430000}"/>
    <cellStyle name="Hiperłącze 4" xfId="19334" hidden="1" xr:uid="{00000000-0005-0000-0000-0000E2420000}"/>
    <cellStyle name="Hiperłącze 4" xfId="11395" hidden="1" xr:uid="{00000000-0005-0000-0000-0000033F0000}"/>
    <cellStyle name="Hiperłącze 4" xfId="13228" hidden="1" xr:uid="{00000000-0005-0000-0000-0000AC3F0000}"/>
    <cellStyle name="Hiperłącze 4" xfId="31835" hidden="1" xr:uid="{00000000-0005-0000-0000-00007B480000}"/>
    <cellStyle name="Hiperłącze 4" xfId="39789" hidden="1" xr:uid="{00000000-0005-0000-0000-0000AE4B0000}"/>
    <cellStyle name="Hiperłącze 4" xfId="12612" hidden="1" xr:uid="{00000000-0005-0000-0000-0000503F0000}"/>
    <cellStyle name="Hiperłącze 4" xfId="12746" hidden="1" xr:uid="{00000000-0005-0000-0000-0000563F0000}"/>
    <cellStyle name="Hiperłącze 4" xfId="28226" hidden="1" xr:uid="{00000000-0005-0000-0000-0000AE460000}"/>
    <cellStyle name="Hiperłącze 4" xfId="24267" hidden="1" xr:uid="{00000000-0005-0000-0000-0000BB440000}"/>
    <cellStyle name="Hiperłącze 4" xfId="24567" hidden="1" xr:uid="{00000000-0005-0000-0000-000008450000}"/>
    <cellStyle name="Hiperłącze 4" xfId="24572" hidden="1" xr:uid="{00000000-0005-0000-0000-000007450000}"/>
    <cellStyle name="Hiperłącze 4" xfId="23852" hidden="1" xr:uid="{00000000-0005-0000-0000-0000DB440000}"/>
    <cellStyle name="Hiperłącze 4" xfId="43549" hidden="1" xr:uid="{00000000-0005-0000-0000-0000424E0000}"/>
    <cellStyle name="Hiperłącze 4" xfId="35443" hidden="1" xr:uid="{00000000-0005-0000-0000-0000B8490000}"/>
    <cellStyle name="Hiperłącze 4" xfId="20431" hidden="1" xr:uid="{00000000-0005-0000-0000-000020430000}"/>
    <cellStyle name="Hiperłącze 4" xfId="40036" hidden="1" xr:uid="{00000000-0005-0000-0000-0000E34B0000}"/>
    <cellStyle name="Hiperłącze 4" xfId="40208" hidden="1" xr:uid="{00000000-0005-0000-0000-0000F14B0000}"/>
    <cellStyle name="Hiperłącze 4" xfId="38035" hidden="1" xr:uid="{00000000-0005-0000-0000-0000FE4A0000}"/>
    <cellStyle name="Hiperłącze 4" xfId="34682" hidden="1" xr:uid="{00000000-0005-0000-0000-000061490000}"/>
    <cellStyle name="Hiperłącze 4" xfId="41659" hidden="1" xr:uid="{00000000-0005-0000-0000-0000B24C0000}"/>
    <cellStyle name="Hiperłącze 4" xfId="24422" hidden="1" xr:uid="{00000000-0005-0000-0000-0000C9440000}"/>
    <cellStyle name="Hiperłącze 4" xfId="35411" hidden="1" xr:uid="{00000000-0005-0000-0000-0000B0490000}"/>
    <cellStyle name="Hiperłącze 4" xfId="14044" hidden="1" xr:uid="{00000000-0005-0000-0000-0000FA3F0000}"/>
    <cellStyle name="Hiperłącze 4" xfId="16448" hidden="1" xr:uid="{00000000-0005-0000-0000-000075420000}"/>
    <cellStyle name="Hiperłącze 4" xfId="43240" hidden="1" xr:uid="{00000000-0005-0000-0000-0000404E0000}"/>
    <cellStyle name="Hiperłącze 4" xfId="27120" hidden="1" xr:uid="{00000000-0005-0000-0000-000018460000}"/>
    <cellStyle name="Hiperłącze 4" xfId="37612" hidden="1" xr:uid="{00000000-0005-0000-0000-0000114B0000}"/>
    <cellStyle name="Hiperłącze 4" xfId="35426" hidden="1" xr:uid="{00000000-0005-0000-0000-0000B4490000}"/>
    <cellStyle name="Hiperłącze 4" xfId="20466" hidden="1" xr:uid="{00000000-0005-0000-0000-000027430000}"/>
    <cellStyle name="Hiperłącze 4" xfId="40589" hidden="1" xr:uid="{00000000-0005-0000-0000-0000234C0000}"/>
    <cellStyle name="Hiperłącze 4" xfId="33921" hidden="1" xr:uid="{00000000-0005-0000-0000-00004B490000}"/>
    <cellStyle name="Hiperłącze 4" xfId="12605" hidden="1" xr:uid="{00000000-0005-0000-0000-00004B3F0000}"/>
    <cellStyle name="Hiperłącze 4" xfId="46798" hidden="1" xr:uid="{00000000-0005-0000-0000-0000034F0000}"/>
    <cellStyle name="Hiperłącze 4" xfId="44193" hidden="1" xr:uid="{00000000-0005-0000-0000-0000B14D0000}"/>
    <cellStyle name="Hiperłącze 4" xfId="28348" hidden="1" xr:uid="{00000000-0005-0000-0000-0000F6460000}"/>
    <cellStyle name="Hiperłącze 4" xfId="32065" hidden="1" xr:uid="{00000000-0005-0000-0000-000074480000}"/>
    <cellStyle name="Hiperłącze 4" xfId="35906" hidden="1" xr:uid="{00000000-0005-0000-0000-0000014A0000}"/>
    <cellStyle name="Hiperłącze 4" xfId="34207" hidden="1" xr:uid="{00000000-0005-0000-0000-0000CE490000}"/>
    <cellStyle name="Hiperłącze 4" xfId="28316" hidden="1" xr:uid="{00000000-0005-0000-0000-0000B6460000}"/>
    <cellStyle name="Hiperłącze 4" xfId="11642" hidden="1" xr:uid="{00000000-0005-0000-0000-0000753F0000}"/>
    <cellStyle name="Hiperłącze 4" xfId="37513" hidden="1" xr:uid="{00000000-0005-0000-0000-0000294B0000}"/>
    <cellStyle name="Hiperłącze 4" xfId="40689" hidden="1" xr:uid="{00000000-0005-0000-0000-0000484C0000}"/>
    <cellStyle name="Hiperłącze 4" xfId="32251" hidden="1" xr:uid="{00000000-0005-0000-0000-000047480000}"/>
    <cellStyle name="Hiperłącze 4" xfId="31340" hidden="1" xr:uid="{00000000-0005-0000-0000-0000F0470000}"/>
    <cellStyle name="Hiperłącze 4" xfId="19399" hidden="1" xr:uid="{00000000-0005-0000-0000-0000EA420000}"/>
    <cellStyle name="Hiperłącze 4" xfId="30720" hidden="1" xr:uid="{00000000-0005-0000-0000-00008D470000}"/>
    <cellStyle name="Hiperłącze 4" xfId="19304" hidden="1" xr:uid="{00000000-0005-0000-0000-0000D5420000}"/>
    <cellStyle name="Hiperłącze 4" xfId="26419" hidden="1" xr:uid="{00000000-0005-0000-0000-000091450000}"/>
    <cellStyle name="Hiperłącze 4" xfId="24448" hidden="1" xr:uid="{00000000-0005-0000-0000-0000CA440000}"/>
    <cellStyle name="Hiperłącze 4" xfId="45320" hidden="1" xr:uid="{00000000-0005-0000-0000-0000644E0000}"/>
    <cellStyle name="Hiperłącze 4" xfId="43735" hidden="1" xr:uid="{00000000-0005-0000-0000-00007D4D0000}"/>
    <cellStyle name="Hiperłącze 4" xfId="26714" hidden="1" xr:uid="{00000000-0005-0000-0000-0000CF450000}"/>
    <cellStyle name="Hiperłącze 4" xfId="26802" hidden="1" xr:uid="{00000000-0005-0000-0000-0000DC450000}"/>
    <cellStyle name="Hiperłącze 4" xfId="17340" hidden="1" xr:uid="{00000000-0005-0000-0000-000073410000}"/>
    <cellStyle name="Hiperłącze 4" xfId="17280" hidden="1" xr:uid="{00000000-0005-0000-0000-00006A410000}"/>
    <cellStyle name="Hiperłącze 4" xfId="16677" hidden="1" xr:uid="{00000000-0005-0000-0000-00002F410000}"/>
    <cellStyle name="Hiperłącze 4" xfId="15722" hidden="1" xr:uid="{00000000-0005-0000-0000-0000FF400000}"/>
    <cellStyle name="Hiperłącze 4" xfId="31072" hidden="1" xr:uid="{00000000-0005-0000-0000-0000CA470000}"/>
    <cellStyle name="Hiperłącze 4" xfId="30972" hidden="1" xr:uid="{00000000-0005-0000-0000-0000C1470000}"/>
    <cellStyle name="Hiperłącze 4" xfId="24607" hidden="1" xr:uid="{00000000-0005-0000-0000-000006450000}"/>
    <cellStyle name="Hiperłącze 4" xfId="46023" hidden="1" xr:uid="{00000000-0005-0000-0000-0000864E0000}"/>
    <cellStyle name="Hiperłącze 4" xfId="45828" hidden="1" xr:uid="{00000000-0005-0000-0000-0000784E0000}"/>
    <cellStyle name="Hiperłącze 4" xfId="44813" hidden="1" xr:uid="{00000000-0005-0000-0000-0000144E0000}"/>
    <cellStyle name="Hiperłącze 4" xfId="43300" hidden="1" xr:uid="{00000000-0005-0000-0000-0000E64D0000}"/>
    <cellStyle name="Hiperłącze 4" xfId="35032" hidden="1" xr:uid="{00000000-0005-0000-0000-000088490000}"/>
    <cellStyle name="Hiperłącze 4" xfId="32128" hidden="1" xr:uid="{00000000-0005-0000-0000-000088480000}"/>
    <cellStyle name="Hiperłącze 4" xfId="31996" hidden="1" xr:uid="{00000000-0005-0000-0000-00007D480000}"/>
    <cellStyle name="Hiperłącze 4" xfId="35015" hidden="1" xr:uid="{00000000-0005-0000-0000-000084490000}"/>
    <cellStyle name="Hiperłącze 4" xfId="13494" hidden="1" xr:uid="{00000000-0005-0000-0000-0000C63F0000}"/>
    <cellStyle name="Hiperłącze 4" xfId="45767" hidden="1" xr:uid="{00000000-0005-0000-0000-0000734E0000}"/>
    <cellStyle name="Hiperłącze 4" xfId="46751" hidden="1" xr:uid="{00000000-0005-0000-0000-0000FB4E0000}"/>
    <cellStyle name="Hiperłącze 4" xfId="47204" hidden="1" xr:uid="{00000000-0005-0000-0000-0000514F0000}"/>
    <cellStyle name="Hiperłącze 4" xfId="21797" hidden="1" xr:uid="{00000000-0005-0000-0000-000076430000}"/>
    <cellStyle name="Hiperłącze 4" xfId="21552" hidden="1" xr:uid="{00000000-0005-0000-0000-000060430000}"/>
    <cellStyle name="Hiperłącze 4" xfId="19637" hidden="1" xr:uid="{00000000-0005-0000-0000-0000A0420000}"/>
    <cellStyle name="Hiperłącze 4" xfId="31294" hidden="1" xr:uid="{00000000-0005-0000-0000-0000E6470000}"/>
    <cellStyle name="Hiperłącze 4" xfId="19068" hidden="1" xr:uid="{00000000-0005-0000-0000-000082420000}"/>
    <cellStyle name="Hiperłącze 4" xfId="14163" hidden="1" xr:uid="{00000000-0005-0000-0000-000008400000}"/>
    <cellStyle name="Hiperłącze 4" xfId="20135" hidden="1" xr:uid="{00000000-0005-0000-0000-000000430000}"/>
    <cellStyle name="Hiperłącze 4" xfId="19383" hidden="1" xr:uid="{00000000-0005-0000-0000-0000EE420000}"/>
    <cellStyle name="Hiperłącze 4" xfId="19619" hidden="1" xr:uid="{00000000-0005-0000-0000-00009C420000}"/>
    <cellStyle name="Hiperłącze 4" xfId="17768" hidden="1" xr:uid="{00000000-0005-0000-0000-0000C0410000}"/>
    <cellStyle name="Hiperłącze 4" xfId="47213" hidden="1" xr:uid="{00000000-0005-0000-0000-0000524F0000}"/>
    <cellStyle name="Hiperłącze 4" xfId="46827" hidden="1" xr:uid="{00000000-0005-0000-0000-0000024F0000}"/>
    <cellStyle name="Hiperłącze 4" xfId="27712" hidden="1" xr:uid="{00000000-0005-0000-0000-000035460000}"/>
    <cellStyle name="Hiperłącze 4" xfId="18303" hidden="1" xr:uid="{00000000-0005-0000-0000-000052420000}"/>
    <cellStyle name="Hiperłącze 4" xfId="18942" hidden="1" xr:uid="{00000000-0005-0000-0000-000034420000}"/>
    <cellStyle name="Hiperłącze 4" xfId="16444" hidden="1" xr:uid="{00000000-0005-0000-0000-0000EA410000}"/>
    <cellStyle name="Hiperłącze 4" xfId="30459" hidden="1" xr:uid="{00000000-0005-0000-0000-00006E470000}"/>
    <cellStyle name="Hiperłącze 4" xfId="34440" hidden="1" xr:uid="{00000000-0005-0000-0000-0000A94A0000}"/>
    <cellStyle name="Hiperłącze 4" xfId="29832" hidden="1" xr:uid="{00000000-0005-0000-0000-0000AF480000}"/>
    <cellStyle name="Hiperłącze 4" xfId="15751" hidden="1" xr:uid="{00000000-0005-0000-0000-0000FE400000}"/>
    <cellStyle name="Hiperłącze 4" xfId="27535" hidden="1" xr:uid="{00000000-0005-0000-0000-000061460000}"/>
    <cellStyle name="Hiperłącze 4" xfId="17657" hidden="1" xr:uid="{00000000-0005-0000-0000-0000B0410000}"/>
    <cellStyle name="Hiperłącze 4" xfId="30035" hidden="1" xr:uid="{00000000-0005-0000-0000-000009480000}"/>
    <cellStyle name="Hiperłącze 4" xfId="25610" hidden="1" xr:uid="{00000000-0005-0000-0000-000040450000}"/>
    <cellStyle name="Hiperłącze 4" xfId="17307" hidden="1" xr:uid="{00000000-0005-0000-0000-00006F410000}"/>
    <cellStyle name="Hiperłącze 4" xfId="15717" hidden="1" xr:uid="{00000000-0005-0000-0000-000000410000}"/>
    <cellStyle name="Hiperłącze 4" xfId="22789" hidden="1" xr:uid="{00000000-0005-0000-0000-00005B440000}"/>
    <cellStyle name="Hiperłącze 4" xfId="28610" hidden="1" xr:uid="{00000000-0005-0000-0000-0000EA460000}"/>
    <cellStyle name="Hiperłącze 4" xfId="45620" hidden="1" xr:uid="{00000000-0005-0000-0000-00009D4E0000}"/>
    <cellStyle name="Hiperłącze 4" xfId="47015" hidden="1" xr:uid="{00000000-0005-0000-0000-0000174F0000}"/>
    <cellStyle name="Hiperłącze 4" xfId="42549" hidden="1" xr:uid="{00000000-0005-0000-0000-00000D4D0000}"/>
    <cellStyle name="Hiperłącze 4" xfId="15573" hidden="1" xr:uid="{00000000-0005-0000-0000-0000EA400000}"/>
    <cellStyle name="Hiperłącze 4" xfId="25585" hidden="1" xr:uid="{00000000-0005-0000-0000-00003B450000}"/>
    <cellStyle name="Hiperłącze 4" xfId="31205" hidden="1" xr:uid="{00000000-0005-0000-0000-0000DB470000}"/>
    <cellStyle name="Hiperłącze 4" xfId="30523" hidden="1" xr:uid="{00000000-0005-0000-0000-000075470000}"/>
    <cellStyle name="Hiperłącze 4" xfId="19551" hidden="1" xr:uid="{00000000-0005-0000-0000-0000CC420000}"/>
    <cellStyle name="Hiperłącze 4" xfId="12655" hidden="1" xr:uid="{00000000-0005-0000-0000-0000513F0000}"/>
    <cellStyle name="Hiperłącze 4" xfId="14913" hidden="1" xr:uid="{00000000-0005-0000-0000-0000D7400000}"/>
    <cellStyle name="Hiperłącze 4" xfId="34240" hidden="1" xr:uid="{00000000-0005-0000-0000-0000C8490000}"/>
    <cellStyle name="Hiperłącze 4" xfId="35250" hidden="1" xr:uid="{00000000-0005-0000-0000-000099490000}"/>
    <cellStyle name="Hiperłącze 4" xfId="26558" hidden="1" xr:uid="{00000000-0005-0000-0000-0000BD450000}"/>
    <cellStyle name="Hiperłącze 4" xfId="35054" hidden="1" xr:uid="{00000000-0005-0000-0000-000081490000}"/>
    <cellStyle name="Hiperłącze 4" xfId="35266" hidden="1" xr:uid="{00000000-0005-0000-0000-00009E490000}"/>
    <cellStyle name="Hiperłącze 4" xfId="20282" hidden="1" xr:uid="{00000000-0005-0000-0000-000009430000}"/>
    <cellStyle name="Hiperłącze 4" xfId="24045" hidden="1" xr:uid="{00000000-0005-0000-0000-0000E3440000}"/>
    <cellStyle name="Hiperłącze 4" xfId="23996" hidden="1" xr:uid="{00000000-0005-0000-0000-0000EC440000}"/>
    <cellStyle name="Hiperłącze 4" xfId="26509" hidden="1" xr:uid="{00000000-0005-0000-0000-0000BC450000}"/>
    <cellStyle name="Hiperłącze 4" xfId="18882" hidden="1" xr:uid="{00000000-0005-0000-0000-000026420000}"/>
    <cellStyle name="Hiperłącze 4" xfId="23830" hidden="1" xr:uid="{00000000-0005-0000-0000-0000E5440000}"/>
    <cellStyle name="Hiperłącze 4" xfId="29194" hidden="1" xr:uid="{00000000-0005-0000-0000-000024470000}"/>
    <cellStyle name="Hiperłącze 4" xfId="30117" hidden="1" xr:uid="{00000000-0005-0000-0000-00004C470000}"/>
    <cellStyle name="Hiperłącze 4" xfId="17871" hidden="1" xr:uid="{00000000-0005-0000-0000-0000CC410000}"/>
    <cellStyle name="Hiperłącze 4" xfId="15978" hidden="1" xr:uid="{00000000-0005-0000-0000-0000DD410000}"/>
    <cellStyle name="Hiperłącze 4" xfId="20598" hidden="1" xr:uid="{00000000-0005-0000-0000-0000F9430000}"/>
    <cellStyle name="Hiperłącze 4" xfId="33171" hidden="1" xr:uid="{00000000-0005-0000-0000-0000CA480000}"/>
    <cellStyle name="Hiperłącze 4" xfId="29829" hidden="1" xr:uid="{00000000-0005-0000-0000-0000AE480000}"/>
    <cellStyle name="Hiperłącze 4" xfId="32749" hidden="1" xr:uid="{00000000-0005-0000-0000-0000BE480000}"/>
    <cellStyle name="Hiperłącze 4" xfId="25683" hidden="1" xr:uid="{00000000-0005-0000-0000-000047450000}"/>
    <cellStyle name="Hiperłącze 4" xfId="17722" hidden="1" xr:uid="{00000000-0005-0000-0000-0000B6410000}"/>
    <cellStyle name="Hiperłącze 4" xfId="31255" hidden="1" xr:uid="{00000000-0005-0000-0000-0000E1470000}"/>
    <cellStyle name="Hiperłącze 4" xfId="10292" hidden="1" xr:uid="{00000000-0005-0000-0000-0000E03E0000}"/>
    <cellStyle name="Hiperłącze 4" xfId="43984" hidden="1" xr:uid="{00000000-0005-0000-0000-0000994D0000}"/>
    <cellStyle name="Hiperłącze 4" xfId="41899" hidden="1" xr:uid="{00000000-0005-0000-0000-00002E4D0000}"/>
    <cellStyle name="Hiperłącze 4" xfId="41729" hidden="1" xr:uid="{00000000-0005-0000-0000-0000D74C0000}"/>
    <cellStyle name="Hiperłącze 4" xfId="25400" hidden="1" xr:uid="{00000000-0005-0000-0000-00000B470000}"/>
    <cellStyle name="Hiperłącze 4" xfId="43431" hidden="1" xr:uid="{00000000-0005-0000-0000-0000D64E0000}"/>
    <cellStyle name="Hiperłącze 4" xfId="40109" hidden="1" xr:uid="{00000000-0005-0000-0000-0000E64B0000}"/>
    <cellStyle name="Hiperłącze 4" xfId="37854" hidden="1" xr:uid="{00000000-0005-0000-0000-0000ED4A0000}"/>
    <cellStyle name="Hiperłącze 4" xfId="46835" hidden="1" xr:uid="{00000000-0005-0000-0000-0000054F0000}"/>
    <cellStyle name="Hiperłącze 4" xfId="45640" hidden="1" xr:uid="{00000000-0005-0000-0000-00009F4E0000}"/>
    <cellStyle name="Hiperłącze 4" xfId="44439" hidden="1" xr:uid="{00000000-0005-0000-0000-0000CE4D0000}"/>
    <cellStyle name="Hiperłącze 4" xfId="30743" hidden="1" xr:uid="{00000000-0005-0000-0000-00008E470000}"/>
    <cellStyle name="Hiperłącze 4" xfId="22606" hidden="1" xr:uid="{00000000-0005-0000-0000-000007440000}"/>
    <cellStyle name="Hiperłącze 4" xfId="41250" hidden="1" xr:uid="{00000000-0005-0000-0000-0000614C0000}"/>
    <cellStyle name="Hiperłącze 4" xfId="45762" hidden="1" xr:uid="{00000000-0005-0000-0000-0000744E0000}"/>
    <cellStyle name="Hiperłącze 4" xfId="13254" hidden="1" xr:uid="{00000000-0005-0000-0000-0000AD3F0000}"/>
    <cellStyle name="Hiperłącze 4" xfId="21446" hidden="1" xr:uid="{00000000-0005-0000-0000-000054430000}"/>
    <cellStyle name="Hiperłącze 4" xfId="32713" hidden="1" xr:uid="{00000000-0005-0000-0000-0000B5480000}"/>
    <cellStyle name="Hiperłącze 4" xfId="30477" hidden="1" xr:uid="{00000000-0005-0000-0000-000070470000}"/>
    <cellStyle name="Hiperłącze 4" xfId="21224" hidden="1" xr:uid="{00000000-0005-0000-0000-00003A430000}"/>
    <cellStyle name="Hiperłącze 4" xfId="34841" hidden="1" xr:uid="{00000000-0005-0000-0000-0000C2490000}"/>
    <cellStyle name="Hiperłącze 4" xfId="45709" hidden="1" xr:uid="{00000000-0005-0000-0000-00006A4E0000}"/>
    <cellStyle name="Hiperłącze 4" xfId="15804" hidden="1" xr:uid="{00000000-0005-0000-0000-000008410000}"/>
    <cellStyle name="Hiperłącze 4" xfId="34640" hidden="1" xr:uid="{00000000-0005-0000-0000-00005C490000}"/>
    <cellStyle name="Hiperłącze 4" xfId="38185" hidden="1" xr:uid="{00000000-0005-0000-0000-0000394B0000}"/>
    <cellStyle name="Hiperłącze 4" xfId="39347" hidden="1" xr:uid="{00000000-0005-0000-0000-0000354C0000}"/>
    <cellStyle name="Hiperłącze 4" xfId="44511" hidden="1" xr:uid="{00000000-0005-0000-0000-0000D14D0000}"/>
    <cellStyle name="Hiperłącze 4" xfId="28579" hidden="1" xr:uid="{00000000-0005-0000-0000-0000EF460000}"/>
    <cellStyle name="Hiperłącze 4" xfId="39677" hidden="1" xr:uid="{00000000-0005-0000-0000-00009D4B0000}"/>
    <cellStyle name="Hiperłącze 4" xfId="38251" hidden="1" xr:uid="{00000000-0005-0000-0000-0000434B0000}"/>
    <cellStyle name="Hiperłącze 4" xfId="38973" hidden="1" xr:uid="{00000000-0005-0000-0000-00002A4C0000}"/>
    <cellStyle name="Hiperłącze 4" xfId="24793" hidden="1" xr:uid="{00000000-0005-0000-0000-00001A450000}"/>
    <cellStyle name="Hiperłącze 4" xfId="44118" hidden="1" xr:uid="{00000000-0005-0000-0000-0000A64D0000}"/>
    <cellStyle name="Hiperłącze 4" xfId="32955" hidden="1" xr:uid="{00000000-0005-0000-0000-00001E490000}"/>
    <cellStyle name="Hiperłącze 4" xfId="18951" hidden="1" xr:uid="{00000000-0005-0000-0000-000033420000}"/>
    <cellStyle name="Hiperłącze 4" xfId="31628" hidden="1" xr:uid="{00000000-0005-0000-0000-000024480000}"/>
    <cellStyle name="Hiperłącze 4" xfId="25574" hidden="1" xr:uid="{00000000-0005-0000-0000-00003A450000}"/>
    <cellStyle name="Hiperłącze 4" xfId="18155" hidden="1" xr:uid="{00000000-0005-0000-0000-0000FF410000}"/>
    <cellStyle name="Hiperłącze 4" xfId="38830" hidden="1" xr:uid="{00000000-0005-0000-0000-0000CB4B0000}"/>
    <cellStyle name="Hiperłącze 4" xfId="32696" hidden="1" xr:uid="{00000000-0005-0000-0000-0000BB480000}"/>
    <cellStyle name="Hiperłącze 4" xfId="13338" hidden="1" xr:uid="{00000000-0005-0000-0000-0000B73F0000}"/>
    <cellStyle name="Hiperłącze 4" xfId="28235" hidden="1" xr:uid="{00000000-0005-0000-0000-0000AF460000}"/>
    <cellStyle name="Hiperłącze 4" xfId="19015" hidden="1" xr:uid="{00000000-0005-0000-0000-000067420000}"/>
    <cellStyle name="Hiperłącze 4" xfId="14609" hidden="1" xr:uid="{00000000-0005-0000-0000-000079400000}"/>
    <cellStyle name="Hiperłącze 4" xfId="36574" hidden="1" xr:uid="{00000000-0005-0000-0000-00007D4A0000}"/>
    <cellStyle name="Hiperłącze 4" xfId="27317" hidden="1" xr:uid="{00000000-0005-0000-0000-000066460000}"/>
    <cellStyle name="Hiperłącze 4" xfId="17298" hidden="1" xr:uid="{00000000-0005-0000-0000-00006E410000}"/>
    <cellStyle name="Hiperłącze 4" xfId="23408" hidden="1" xr:uid="{00000000-0005-0000-0000-000036440000}"/>
    <cellStyle name="Hiperłącze 4" xfId="13205" hidden="1" xr:uid="{00000000-0005-0000-0000-0000A73F0000}"/>
    <cellStyle name="Hiperłącze 4" xfId="19958" hidden="1" xr:uid="{00000000-0005-0000-0000-0000C0420000}"/>
    <cellStyle name="Hiperłącze 4" xfId="31510" hidden="1" xr:uid="{00000000-0005-0000-0000-0000FF470000}"/>
    <cellStyle name="Hiperłącze 4" xfId="19374" hidden="1" xr:uid="{00000000-0005-0000-0000-0000EF420000}"/>
    <cellStyle name="Hiperłącze 4" xfId="22681" hidden="1" xr:uid="{00000000-0005-0000-0000-00000F440000}"/>
    <cellStyle name="Hiperłącze 4" xfId="24117" hidden="1" xr:uid="{00000000-0005-0000-0000-0000A9440000}"/>
    <cellStyle name="Hiperłącze 4" xfId="12020" hidden="1" xr:uid="{00000000-0005-0000-0000-00000C3F0000}"/>
    <cellStyle name="Hiperłącze 4" xfId="20487" hidden="1" xr:uid="{00000000-0005-0000-0000-000022430000}"/>
    <cellStyle name="Hiperłącze 4" xfId="43529" hidden="1" xr:uid="{00000000-0005-0000-0000-0000444E0000}"/>
    <cellStyle name="Hiperłącze 4" xfId="34220" hidden="1" xr:uid="{00000000-0005-0000-0000-0000CF490000}"/>
    <cellStyle name="Hiperłącze 4" xfId="22505" hidden="1" xr:uid="{00000000-0005-0000-0000-0000E8430000}"/>
    <cellStyle name="Hiperłącze 4" xfId="26428" hidden="1" xr:uid="{00000000-0005-0000-0000-000092450000}"/>
    <cellStyle name="Hiperłącze 4" xfId="24171" hidden="1" xr:uid="{00000000-0005-0000-0000-0000AF440000}"/>
    <cellStyle name="Hiperłącze 4" xfId="18227" hidden="1" xr:uid="{00000000-0005-0000-0000-000002420000}"/>
    <cellStyle name="Hiperłącze 4" xfId="36214" hidden="1" xr:uid="{00000000-0005-0000-0000-0000364A0000}"/>
    <cellStyle name="Hiperłącze 4" xfId="21978" hidden="1" xr:uid="{00000000-0005-0000-0000-0000A7430000}"/>
    <cellStyle name="Hiperłącze 4" xfId="19281" hidden="1" xr:uid="{00000000-0005-0000-0000-0000DE420000}"/>
    <cellStyle name="Hiperłącze 4" xfId="22563" hidden="1" xr:uid="{00000000-0005-0000-0000-000002440000}"/>
    <cellStyle name="Hiperłącze 4" xfId="16763" hidden="1" xr:uid="{00000000-0005-0000-0000-0000DC410000}"/>
    <cellStyle name="Hiperłącze 4" xfId="23105" hidden="1" xr:uid="{00000000-0005-0000-0000-00001B440000}"/>
    <cellStyle name="Hiperłącze 4" xfId="35465" hidden="1" xr:uid="{00000000-0005-0000-0000-0000B1490000}"/>
    <cellStyle name="Hiperłącze 4" xfId="41804" hidden="1" xr:uid="{00000000-0005-0000-0000-0000DF4C0000}"/>
    <cellStyle name="Hiperłącze 4" xfId="33191" hidden="1" xr:uid="{00000000-0005-0000-0000-0000CC480000}"/>
    <cellStyle name="Hiperłącze 4" xfId="32481" hidden="1" xr:uid="{00000000-0005-0000-0000-00005E480000}"/>
    <cellStyle name="Hiperłącze 4" xfId="17761" hidden="1" xr:uid="{00000000-0005-0000-0000-0000BB410000}"/>
    <cellStyle name="Hiperłącze 4" xfId="21422" hidden="1" xr:uid="{00000000-0005-0000-0000-00004F430000}"/>
    <cellStyle name="Hiperłącze 4" xfId="25201" hidden="1" xr:uid="{00000000-0005-0000-0000-0000A7450000}"/>
    <cellStyle name="Hiperłącze 4" xfId="19241" hidden="1" xr:uid="{00000000-0005-0000-0000-000095420000}"/>
    <cellStyle name="Hiperłącze 4" xfId="21304" hidden="1" xr:uid="{00000000-0005-0000-0000-000042430000}"/>
    <cellStyle name="Hiperłącze 4" xfId="17794" hidden="1" xr:uid="{00000000-0005-0000-0000-0000BA410000}"/>
    <cellStyle name="Hiperłącze 4" xfId="15743" hidden="1" xr:uid="{00000000-0005-0000-0000-0000FA400000}"/>
    <cellStyle name="Hiperłącze 4" xfId="22380" hidden="1" xr:uid="{00000000-0005-0000-0000-0000D8430000}"/>
    <cellStyle name="Hiperłącze 4" xfId="20678" hidden="1" xr:uid="{00000000-0005-0000-0000-000097430000}"/>
    <cellStyle name="Hiperłącze 4" xfId="31090" hidden="1" xr:uid="{00000000-0005-0000-0000-0000CE470000}"/>
    <cellStyle name="Hiperłącze 4" xfId="35668" hidden="1" xr:uid="{00000000-0005-0000-0000-0000E7490000}"/>
    <cellStyle name="Hiperłącze 4" xfId="11353" hidden="1" xr:uid="{00000000-0005-0000-0000-0000FE3E0000}"/>
    <cellStyle name="Hiperłącze 4" xfId="35752" hidden="1" xr:uid="{00000000-0005-0000-0000-0000F0490000}"/>
    <cellStyle name="Hiperłącze 4" xfId="46760" hidden="1" xr:uid="{00000000-0005-0000-0000-0000FC4E0000}"/>
    <cellStyle name="Hiperłącze 4" xfId="20012" hidden="1" xr:uid="{00000000-0005-0000-0000-0000C1420000}"/>
    <cellStyle name="Hiperłącze 4" xfId="16388" hidden="1" xr:uid="{00000000-0005-0000-0000-0000E4410000}"/>
    <cellStyle name="Hiperłącze 4" xfId="46291" hidden="1" xr:uid="{00000000-0005-0000-0000-0000E64E0000}"/>
    <cellStyle name="Hiperłącze 4" xfId="46435" hidden="1" xr:uid="{00000000-0005-0000-0000-00003B4F0000}"/>
    <cellStyle name="Hiperłącze 4" xfId="14825" hidden="1" xr:uid="{00000000-0005-0000-0000-0000E3400000}"/>
    <cellStyle name="Hiperłącze 4" xfId="32071" hidden="1" xr:uid="{00000000-0005-0000-0000-00006F480000}"/>
    <cellStyle name="Hiperłącze 4" xfId="47063" hidden="1" xr:uid="{00000000-0005-0000-0000-00001A4F0000}"/>
    <cellStyle name="Hiperłącze 4" xfId="27352" hidden="1" xr:uid="{00000000-0005-0000-0000-000072460000}"/>
    <cellStyle name="Hiperłącze 4" xfId="20415" hidden="1" xr:uid="{00000000-0005-0000-0000-00001E430000}"/>
    <cellStyle name="Hiperłącze 4" xfId="26389" hidden="1" xr:uid="{00000000-0005-0000-0000-000093450000}"/>
    <cellStyle name="Hiperłącze 4" xfId="31457" hidden="1" xr:uid="{00000000-0005-0000-0000-0000F9470000}"/>
    <cellStyle name="Hiperłącze 4" xfId="14064" hidden="1" xr:uid="{00000000-0005-0000-0000-0000FC3F0000}"/>
    <cellStyle name="Hiperłącze 4" xfId="20243" hidden="1" xr:uid="{00000000-0005-0000-0000-00000C430000}"/>
    <cellStyle name="Hiperłącze 4" xfId="29415" hidden="1" xr:uid="{00000000-0005-0000-0000-000035470000}"/>
    <cellStyle name="Hiperłącze 4" xfId="26755" hidden="1" xr:uid="{00000000-0005-0000-0000-0000D2450000}"/>
    <cellStyle name="Hiperłącze 4" xfId="37336" hidden="1" xr:uid="{00000000-0005-0000-0000-0000D54A0000}"/>
    <cellStyle name="Hiperłącze 4" xfId="35523" hidden="1" xr:uid="{00000000-0005-0000-0000-0000D4490000}"/>
    <cellStyle name="Hiperłącze 4" xfId="35178" hidden="1" xr:uid="{00000000-0005-0000-0000-000095490000}"/>
    <cellStyle name="Hiperłącze 4" xfId="16337" hidden="1" xr:uid="{00000000-0005-0000-0000-00006B420000}"/>
    <cellStyle name="Hiperłącze 4" xfId="37119" hidden="1" xr:uid="{00000000-0005-0000-0000-0000A54A0000}"/>
    <cellStyle name="Hiperłącze 4" xfId="32423" hidden="1" xr:uid="{00000000-0005-0000-0000-00005C480000}"/>
    <cellStyle name="Hiperłącze 4" xfId="25472" hidden="1" xr:uid="{00000000-0005-0000-0000-00000C460000}"/>
    <cellStyle name="Hiperłącze 4" xfId="15997" hidden="1" xr:uid="{00000000-0005-0000-0000-000090410000}"/>
    <cellStyle name="Hiperłącze 4" xfId="22663" hidden="1" xr:uid="{00000000-0005-0000-0000-00000D440000}"/>
    <cellStyle name="Hiperłącze 4" xfId="35874" hidden="1" xr:uid="{00000000-0005-0000-0000-0000FD490000}"/>
    <cellStyle name="Hiperłącze 4" xfId="15194" hidden="1" xr:uid="{00000000-0005-0000-0000-000098400000}"/>
    <cellStyle name="Hiperłącze 4" xfId="16778" hidden="1" xr:uid="{00000000-0005-0000-0000-000032410000}"/>
    <cellStyle name="Hiperłącze 4" xfId="34141" hidden="1" xr:uid="{00000000-0005-0000-0000-0000BC4A0000}"/>
    <cellStyle name="Hiperłącze 4" xfId="25764" hidden="1" xr:uid="{00000000-0005-0000-0000-0000A9450000}"/>
    <cellStyle name="Hiperłącze 4" xfId="46546" hidden="1" xr:uid="{00000000-0005-0000-0000-0000464F0000}"/>
    <cellStyle name="Hiperłącze 4" xfId="35097" hidden="1" xr:uid="{00000000-0005-0000-0000-00008B490000}"/>
    <cellStyle name="Hiperłącze 4" xfId="46006" hidden="1" xr:uid="{00000000-0005-0000-0000-0000894E0000}"/>
    <cellStyle name="Hiperłącze 4" xfId="27011" hidden="1" xr:uid="{00000000-0005-0000-0000-0000F4450000}"/>
    <cellStyle name="Hiperłącze 4" xfId="18424" hidden="1" xr:uid="{00000000-0005-0000-0000-00004D420000}"/>
    <cellStyle name="Hiperłącze 4" xfId="36205" hidden="1" xr:uid="{00000000-0005-0000-0000-0000354A0000}"/>
    <cellStyle name="Hiperłącze 4" xfId="41124" hidden="1" xr:uid="{00000000-0005-0000-0000-0000904C0000}"/>
    <cellStyle name="Hiperłącze 4" xfId="16479" hidden="1" xr:uid="{00000000-0005-0000-0000-0000E3410000}"/>
    <cellStyle name="Hiperłącze 4" xfId="30415" hidden="1" xr:uid="{00000000-0005-0000-0000-000069470000}"/>
    <cellStyle name="Hiperłącze 4" xfId="31910" hidden="1" xr:uid="{00000000-0005-0000-0000-000090480000}"/>
    <cellStyle name="Hiperłącze 4" xfId="39143" hidden="1" xr:uid="{00000000-0005-0000-0000-00006A4B0000}"/>
    <cellStyle name="Hiperłącze 4" xfId="31081" hidden="1" xr:uid="{00000000-0005-0000-0000-0000CD470000}"/>
    <cellStyle name="Hiperłącze 4" xfId="21273" hidden="1" xr:uid="{00000000-0005-0000-0000-00009B430000}"/>
    <cellStyle name="Hiperłącze 4" xfId="22134" hidden="1" xr:uid="{00000000-0005-0000-0000-0000B6430000}"/>
    <cellStyle name="Hiperłącze 4" xfId="15517" hidden="1" xr:uid="{00000000-0005-0000-0000-0000E8400000}"/>
    <cellStyle name="Hiperłącze 4" xfId="14695" hidden="1" xr:uid="{00000000-0005-0000-0000-000083400000}"/>
    <cellStyle name="Hiperłącze 4" xfId="17107" hidden="1" xr:uid="{00000000-0005-0000-0000-000058410000}"/>
    <cellStyle name="Hiperłącze 4" xfId="45729" hidden="1" xr:uid="{00000000-0005-0000-0000-00006C4E0000}"/>
    <cellStyle name="Hiperłącze 4" xfId="17474" hidden="1" xr:uid="{00000000-0005-0000-0000-000099410000}"/>
    <cellStyle name="Hiperłącze 4" xfId="44902" hidden="1" xr:uid="{00000000-0005-0000-0000-00001B4E0000}"/>
    <cellStyle name="Hiperłącze 4" xfId="43471" hidden="1" xr:uid="{00000000-0005-0000-0000-0000CC4E0000}"/>
    <cellStyle name="Hiperłącze 4" xfId="20986" hidden="1" xr:uid="{00000000-0005-0000-0000-00008B440000}"/>
    <cellStyle name="Hiperłącze 4" xfId="16525" hidden="1" xr:uid="{00000000-0005-0000-0000-00001A410000}"/>
    <cellStyle name="Hiperłącze 4" xfId="17971" hidden="1" xr:uid="{00000000-0005-0000-0000-0000D3410000}"/>
    <cellStyle name="Hiperłącze 4" xfId="26303" hidden="1" xr:uid="{00000000-0005-0000-0000-000089450000}"/>
    <cellStyle name="Hiperłącze 4" xfId="22979" hidden="1" xr:uid="{00000000-0005-0000-0000-000058440000}"/>
    <cellStyle name="Hiperłącze 4" xfId="32705" hidden="1" xr:uid="{00000000-0005-0000-0000-0000B9480000}"/>
    <cellStyle name="Hiperłącze 4" xfId="32683" hidden="1" xr:uid="{00000000-0005-0000-0000-0000B7480000}"/>
    <cellStyle name="Hiperłącze 4" xfId="26124" hidden="1" xr:uid="{00000000-0005-0000-0000-000072450000}"/>
    <cellStyle name="Hiperłącze 4" xfId="30214" hidden="1" xr:uid="{00000000-0005-0000-0000-000058470000}"/>
    <cellStyle name="Hiperłącze 4" xfId="44879" hidden="1" xr:uid="{00000000-0005-0000-0000-0000184E0000}"/>
    <cellStyle name="Hiperłącze 4" xfId="33618" hidden="1" xr:uid="{00000000-0005-0000-0000-000027490000}"/>
    <cellStyle name="Hiperłącze 4" xfId="28566" hidden="1" xr:uid="{00000000-0005-0000-0000-0000F1460000}"/>
    <cellStyle name="Hiperłącze 4" xfId="16478" hidden="1" xr:uid="{00000000-0005-0000-0000-0000DF410000}"/>
    <cellStyle name="Hiperłącze 4" xfId="16446" hidden="1" xr:uid="{00000000-0005-0000-0000-0000EE410000}"/>
    <cellStyle name="Hiperłącze 4" xfId="15826" hidden="1" xr:uid="{00000000-0005-0000-0000-00000B410000}"/>
    <cellStyle name="Hiperłącze 4" xfId="26257" hidden="1" xr:uid="{00000000-0005-0000-0000-000084450000}"/>
    <cellStyle name="Hiperłącze 4" xfId="26320" hidden="1" xr:uid="{00000000-0005-0000-0000-000086450000}"/>
    <cellStyle name="Hiperłącze 4" xfId="25449" hidden="1" xr:uid="{00000000-0005-0000-0000-0000FE450000}"/>
    <cellStyle name="Hiperłącze 4" xfId="18909" hidden="1" xr:uid="{00000000-0005-0000-0000-00002E420000}"/>
    <cellStyle name="Hiperłącze 4" xfId="26771" hidden="1" xr:uid="{00000000-0005-0000-0000-0000D6450000}"/>
    <cellStyle name="Hiperłącze 4" xfId="31978" hidden="1" xr:uid="{00000000-0005-0000-0000-000087480000}"/>
    <cellStyle name="Hiperłącze 4" xfId="39212" hidden="1" xr:uid="{00000000-0005-0000-0000-00006D4B0000}"/>
    <cellStyle name="Hiperłącze 4" xfId="23345" hidden="1" xr:uid="{00000000-0005-0000-0000-000034440000}"/>
    <cellStyle name="Hiperłącze 4" xfId="28307" hidden="1" xr:uid="{00000000-0005-0000-0000-0000B2460000}"/>
    <cellStyle name="Hiperłącze 4" xfId="46900" hidden="1" xr:uid="{00000000-0005-0000-0000-00000D4F0000}"/>
    <cellStyle name="Hiperłącze 4" xfId="45547" hidden="1" xr:uid="{00000000-0005-0000-0000-0000B74E0000}"/>
    <cellStyle name="Hiperłącze 4" xfId="26171" hidden="1" xr:uid="{00000000-0005-0000-0000-00007C450000}"/>
    <cellStyle name="Hiperłącze 4" xfId="14859" hidden="1" xr:uid="{00000000-0005-0000-0000-0000DE400000}"/>
    <cellStyle name="Hiperłącze 4" xfId="41111" hidden="1" xr:uid="{00000000-0005-0000-0000-0000944C0000}"/>
    <cellStyle name="Hiperłącze 4" xfId="11511" hidden="1" xr:uid="{00000000-0005-0000-0000-00006C3F0000}"/>
    <cellStyle name="Hiperłącze 4" xfId="19186" hidden="1" xr:uid="{00000000-0005-0000-0000-00008F420000}"/>
    <cellStyle name="Hiperłącze 4" xfId="46059" hidden="1" xr:uid="{00000000-0005-0000-0000-00008F4E0000}"/>
    <cellStyle name="Hiperłącze 4" xfId="35258" hidden="1" xr:uid="{00000000-0005-0000-0000-00009A490000}"/>
    <cellStyle name="Hiperłącze 4" xfId="32523" hidden="1" xr:uid="{00000000-0005-0000-0000-000063480000}"/>
    <cellStyle name="Hiperłącze 4" xfId="19519" hidden="1" xr:uid="{00000000-0005-0000-0000-0000D3420000}"/>
    <cellStyle name="Hiperłącze 4" xfId="13485" hidden="1" xr:uid="{00000000-0005-0000-0000-0000C23F0000}"/>
    <cellStyle name="Hiperłącze 4" xfId="29187" hidden="1" xr:uid="{00000000-0005-0000-0000-00001F470000}"/>
    <cellStyle name="Hiperłącze 4" xfId="17075" hidden="1" xr:uid="{00000000-0005-0000-0000-000052410000}"/>
    <cellStyle name="Hiperłącze 4" xfId="17616" hidden="1" xr:uid="{00000000-0005-0000-0000-0000A9410000}"/>
    <cellStyle name="Hiperłącze 4" xfId="18188" hidden="1" xr:uid="{00000000-0005-0000-0000-000003420000}"/>
    <cellStyle name="Hiperłącze 4" xfId="14178" hidden="1" xr:uid="{00000000-0005-0000-0000-00000C400000}"/>
    <cellStyle name="Hiperłącze 4" xfId="11403" hidden="1" xr:uid="{00000000-0005-0000-0000-0000083F0000}"/>
    <cellStyle name="Hiperłącze 4" xfId="44914" hidden="1" xr:uid="{00000000-0005-0000-0000-00001F4E0000}"/>
    <cellStyle name="Hiperłącze 4" xfId="45950" hidden="1" xr:uid="{00000000-0005-0000-0000-0000834E0000}"/>
    <cellStyle name="Hiperłącze 4" xfId="39006" hidden="1" xr:uid="{00000000-0005-0000-0000-0000344C0000}"/>
    <cellStyle name="Hiperłącze 4" xfId="25739" hidden="1" xr:uid="{00000000-0005-0000-0000-000049450000}"/>
    <cellStyle name="Hiperłącze 4" xfId="39603" hidden="1" xr:uid="{00000000-0005-0000-0000-0000994B0000}"/>
    <cellStyle name="Hiperłącze 4" xfId="46510" hidden="1" xr:uid="{00000000-0005-0000-0000-0000504F0000}"/>
    <cellStyle name="Hiperłącze 4" xfId="38717" hidden="1" xr:uid="{00000000-0005-0000-0000-0000304C0000}"/>
    <cellStyle name="Hiperłącze 4" xfId="22346" hidden="1" xr:uid="{00000000-0005-0000-0000-0000D2430000}"/>
    <cellStyle name="Hiperłącze 4" xfId="12152" hidden="1" xr:uid="{00000000-0005-0000-0000-00001F3F0000}"/>
    <cellStyle name="Hiperłącze 4" xfId="12477" hidden="1" xr:uid="{00000000-0005-0000-0000-00003B3F0000}"/>
    <cellStyle name="Hiperłącze 4" xfId="18250" hidden="1" xr:uid="{00000000-0005-0000-0000-00004E420000}"/>
    <cellStyle name="Hiperłącze 4" xfId="28000" hidden="1" xr:uid="{00000000-0005-0000-0000-000053460000}"/>
    <cellStyle name="Hiperłącze 4" xfId="27609" hidden="1" xr:uid="{00000000-0005-0000-0000-000029460000}"/>
    <cellStyle name="Hiperłącze 4" xfId="16099" hidden="1" xr:uid="{00000000-0005-0000-0000-0000E0410000}"/>
    <cellStyle name="Hiperłącze 4" xfId="25883" hidden="1" xr:uid="{00000000-0005-0000-0000-00005B450000}"/>
    <cellStyle name="Hiperłącze 4" xfId="30624" hidden="1" xr:uid="{00000000-0005-0000-0000-000081470000}"/>
    <cellStyle name="Hiperłącze 4" xfId="12646" hidden="1" xr:uid="{00000000-0005-0000-0000-00004E3F0000}"/>
    <cellStyle name="Hiperłącze 4" xfId="43165" hidden="1" xr:uid="{00000000-0005-0000-0000-0000E14D0000}"/>
    <cellStyle name="Hiperłącze 4" xfId="26540" hidden="1" xr:uid="{00000000-0005-0000-0000-0000B6450000}"/>
    <cellStyle name="Hiperłącze 4" xfId="44920" hidden="1" xr:uid="{00000000-0005-0000-0000-00001D4E0000}"/>
    <cellStyle name="Hiperłącze 4" xfId="22159" hidden="1" xr:uid="{00000000-0005-0000-0000-0000BB430000}"/>
    <cellStyle name="Hiperłącze 4" xfId="11574" hidden="1" xr:uid="{00000000-0005-0000-0000-0000D03F0000}"/>
    <cellStyle name="Hiperłącze 4" xfId="38286" hidden="1" xr:uid="{00000000-0005-0000-0000-0000424B0000}"/>
    <cellStyle name="Hiperłącze 4" xfId="18046" hidden="1" xr:uid="{00000000-0005-0000-0000-0000F3410000}"/>
    <cellStyle name="Hiperłącze 4" xfId="30583" hidden="1" xr:uid="{00000000-0005-0000-0000-00007C470000}"/>
    <cellStyle name="Hiperłącze 4" xfId="46300" hidden="1" xr:uid="{00000000-0005-0000-0000-0000EA4E0000}"/>
    <cellStyle name="Hiperłącze 4" xfId="41527" hidden="1" xr:uid="{00000000-0005-0000-0000-00007E4C0000}"/>
    <cellStyle name="Hiperłącze 4" xfId="33751" hidden="1" xr:uid="{00000000-0005-0000-0000-000032490000}"/>
    <cellStyle name="Hiperłącze 4" xfId="37982" hidden="1" xr:uid="{00000000-0005-0000-0000-0000FB4A0000}"/>
    <cellStyle name="Hiperłącze 4" xfId="29053" hidden="1" xr:uid="{00000000-0005-0000-0000-0000E5460000}"/>
    <cellStyle name="Hiperłącze 4" xfId="28541" hidden="1" xr:uid="{00000000-0005-0000-0000-0000F7460000}"/>
    <cellStyle name="Hiperłącze 4" xfId="28432" hidden="1" xr:uid="{00000000-0005-0000-0000-00000E470000}"/>
    <cellStyle name="Hiperłącze 4" xfId="29146" hidden="1" xr:uid="{00000000-0005-0000-0000-00001A470000}"/>
    <cellStyle name="Hiperłącze 4" xfId="29308" hidden="1" xr:uid="{00000000-0005-0000-0000-000029470000}"/>
    <cellStyle name="Hiperłącze 4" xfId="25726" hidden="1" xr:uid="{00000000-0005-0000-0000-00004F450000}"/>
    <cellStyle name="Hiperłącze 4" xfId="25846" hidden="1" xr:uid="{00000000-0005-0000-0000-000054450000}"/>
    <cellStyle name="Hiperłącze 4" xfId="25927" hidden="1" xr:uid="{00000000-0005-0000-0000-00005D450000}"/>
    <cellStyle name="Hiperłącze 4" xfId="26204" hidden="1" xr:uid="{00000000-0005-0000-0000-000079450000}"/>
    <cellStyle name="Hiperłącze 4" xfId="26197" hidden="1" xr:uid="{00000000-0005-0000-0000-00007D450000}"/>
    <cellStyle name="Hiperłącze 4" xfId="26060" hidden="1" xr:uid="{00000000-0005-0000-0000-00006C450000}"/>
    <cellStyle name="Hiperłącze 4" xfId="28486" hidden="1" xr:uid="{00000000-0005-0000-0000-000007470000}"/>
    <cellStyle name="Hiperłącze 4" xfId="30089" hidden="1" xr:uid="{00000000-0005-0000-0000-000049470000}"/>
    <cellStyle name="Hiperłącze 4" xfId="18632" hidden="1" xr:uid="{00000000-0005-0000-0000-000011420000}"/>
    <cellStyle name="Hiperłącze 4" xfId="35817" hidden="1" xr:uid="{00000000-0005-0000-0000-0000F6490000}"/>
    <cellStyle name="Hiperłącze 4" xfId="46778" hidden="1" xr:uid="{00000000-0005-0000-0000-0000004F0000}"/>
    <cellStyle name="Hiperłącze 4" xfId="39863" hidden="1" xr:uid="{00000000-0005-0000-0000-0000BB4B0000}"/>
    <cellStyle name="Hiperłącze 4" xfId="21914" hidden="1" xr:uid="{00000000-0005-0000-0000-000086430000}"/>
    <cellStyle name="Hiperłącze 4" xfId="31249" hidden="1" xr:uid="{00000000-0005-0000-0000-0000E3470000}"/>
    <cellStyle name="Hiperłącze 4" xfId="31890" hidden="1" xr:uid="{00000000-0005-0000-0000-000093480000}"/>
    <cellStyle name="Hiperłącze 4" xfId="13881" hidden="1" xr:uid="{00000000-0005-0000-0000-000047400000}"/>
    <cellStyle name="Hiperłącze 4" xfId="13873" hidden="1" xr:uid="{00000000-0005-0000-0000-00004C400000}"/>
    <cellStyle name="Hiperłącze 4" xfId="31474" hidden="1" xr:uid="{00000000-0005-0000-0000-0000F6470000}"/>
    <cellStyle name="Hiperłącze 4" xfId="42630" hidden="1" xr:uid="{00000000-0005-0000-0000-0000114D0000}"/>
    <cellStyle name="Hiperłącze 4" xfId="40720" hidden="1" xr:uid="{00000000-0005-0000-0000-0000494C0000}"/>
    <cellStyle name="Hiperłącze 4" xfId="37068" hidden="1" xr:uid="{00000000-0005-0000-0000-0000754A0000}"/>
    <cellStyle name="Hiperłącze 4" xfId="23628" hidden="1" xr:uid="{00000000-0005-0000-0000-000098440000}"/>
    <cellStyle name="Hiperłącze 4" xfId="29806" hidden="1" xr:uid="{00000000-0005-0000-0000-0000B0480000}"/>
    <cellStyle name="Hiperłącze 4" xfId="44046" hidden="1" xr:uid="{00000000-0005-0000-0000-0000A04D0000}"/>
    <cellStyle name="Hiperłącze 4" xfId="42699" hidden="1" xr:uid="{00000000-0005-0000-0000-0000464D0000}"/>
    <cellStyle name="Hiperłącze 4" xfId="24778" hidden="1" xr:uid="{00000000-0005-0000-0000-00001D450000}"/>
    <cellStyle name="Hiperłącze 4" xfId="27059" hidden="1" xr:uid="{00000000-0005-0000-0000-0000F2450000}"/>
    <cellStyle name="Hiperłącze 4" xfId="30133" hidden="1" xr:uid="{00000000-0005-0000-0000-000050470000}"/>
    <cellStyle name="Hiperłącze 4" xfId="17254" hidden="1" xr:uid="{00000000-0005-0000-0000-000069410000}"/>
    <cellStyle name="Hiperłącze 4" xfId="16887" hidden="1" xr:uid="{00000000-0005-0000-0000-00003E410000}"/>
    <cellStyle name="Hiperłącze 4" xfId="15655" hidden="1" xr:uid="{00000000-0005-0000-0000-0000F2400000}"/>
    <cellStyle name="Hiperłącze 4" xfId="21289" hidden="1" xr:uid="{00000000-0005-0000-0000-0000EC430000}"/>
    <cellStyle name="Hiperłącze 4" xfId="22762" hidden="1" xr:uid="{00000000-0005-0000-0000-000016440000}"/>
    <cellStyle name="Hiperłącze 4" xfId="36534" hidden="1" xr:uid="{00000000-0005-0000-0000-00008C4A0000}"/>
    <cellStyle name="Hiperłącze 4" xfId="22829" hidden="1" xr:uid="{00000000-0005-0000-0000-000062440000}"/>
    <cellStyle name="Hiperłącze 4" xfId="33163" hidden="1" xr:uid="{00000000-0005-0000-0000-0000C9480000}"/>
    <cellStyle name="Hiperłącze 4" xfId="33258" hidden="1" xr:uid="{00000000-0005-0000-0000-0000D2480000}"/>
    <cellStyle name="Hiperłącze 4" xfId="33576" hidden="1" xr:uid="{00000000-0005-0000-0000-0000F5480000}"/>
    <cellStyle name="Hiperłącze 4" xfId="29469" hidden="1" xr:uid="{00000000-0005-0000-0000-000040470000}"/>
    <cellStyle name="Hiperłącze 4" xfId="29501" hidden="1" xr:uid="{00000000-0005-0000-0000-000048470000}"/>
    <cellStyle name="Hiperłącze 4" xfId="17568" hidden="1" xr:uid="{00000000-0005-0000-0000-0000A8410000}"/>
    <cellStyle name="Hiperłącze 4" xfId="20370" hidden="1" xr:uid="{00000000-0005-0000-0000-00001B430000}"/>
    <cellStyle name="Hiperłącze 4" xfId="15671" hidden="1" xr:uid="{00000000-0005-0000-0000-0000F6400000}"/>
    <cellStyle name="Hiperłącze 4" xfId="17240" hidden="1" xr:uid="{00000000-0005-0000-0000-00006C410000}"/>
    <cellStyle name="Hiperłącze 4" xfId="17083" hidden="1" xr:uid="{00000000-0005-0000-0000-000055410000}"/>
    <cellStyle name="Hiperłącze 4" xfId="41813" hidden="1" xr:uid="{00000000-0005-0000-0000-0000E04C0000}"/>
    <cellStyle name="Hiperłącze 4" xfId="40970" hidden="1" xr:uid="{00000000-0005-0000-0000-0000AE4C0000}"/>
    <cellStyle name="Hiperłącze 4" xfId="41987" hidden="1" xr:uid="{00000000-0005-0000-0000-0000404D0000}"/>
    <cellStyle name="Hiperłącze 4" xfId="43992" hidden="1" xr:uid="{00000000-0005-0000-0000-0000954D0000}"/>
    <cellStyle name="Hiperłącze 4" xfId="10424" hidden="1" xr:uid="{00000000-0005-0000-0000-0000EB3E0000}"/>
    <cellStyle name="Hiperłącze 4" xfId="30942" hidden="1" xr:uid="{00000000-0005-0000-0000-0000A1470000}"/>
    <cellStyle name="Hiperłącze 4" xfId="17041" hidden="1" xr:uid="{00000000-0005-0000-0000-000054410000}"/>
    <cellStyle name="Hiperłącze 4" xfId="18439" hidden="1" xr:uid="{00000000-0005-0000-0000-00004C420000}"/>
    <cellStyle name="Hiperłącze 4" xfId="35577" hidden="1" xr:uid="{00000000-0005-0000-0000-0000D5490000}"/>
    <cellStyle name="Hiperłącze 4" xfId="42047" hidden="1" xr:uid="{00000000-0005-0000-0000-00003C4D0000}"/>
    <cellStyle name="Hiperłącze 4" xfId="20318" hidden="1" xr:uid="{00000000-0005-0000-0000-000012430000}"/>
    <cellStyle name="Hiperłącze 4" xfId="14376" hidden="1" xr:uid="{00000000-0005-0000-0000-00001D400000}"/>
    <cellStyle name="Hiperłącze 4" xfId="19874" hidden="1" xr:uid="{00000000-0005-0000-0000-0000B7420000}"/>
    <cellStyle name="Hiperłącze 4" xfId="17353" hidden="1" xr:uid="{00000000-0005-0000-0000-000077410000}"/>
    <cellStyle name="Hiperłącze 4" xfId="42930" hidden="1" xr:uid="{00000000-0005-0000-0000-0000644D0000}"/>
    <cellStyle name="Hiperłącze 4" xfId="17091" hidden="1" xr:uid="{00000000-0005-0000-0000-000056410000}"/>
    <cellStyle name="Hiperłącze 4" xfId="45444" hidden="1" xr:uid="{00000000-0005-0000-0000-0000B24E0000}"/>
    <cellStyle name="Hiperłącze 4" xfId="40782" hidden="1" xr:uid="{00000000-0005-0000-0000-0000504C0000}"/>
    <cellStyle name="Hiperłącze 4" xfId="26934" hidden="1" xr:uid="{00000000-0005-0000-0000-0000E9450000}"/>
    <cellStyle name="Hiperłącze 4" xfId="17779" hidden="1" xr:uid="{00000000-0005-0000-0000-0000BD410000}"/>
    <cellStyle name="Hiperłącze 4" xfId="18374" hidden="1" xr:uid="{00000000-0005-0000-0000-000056420000}"/>
    <cellStyle name="Hiperłącze 4" xfId="43416" hidden="1" xr:uid="{00000000-0005-0000-0000-0000D84E0000}"/>
    <cellStyle name="Hiperłącze 4" xfId="33884" hidden="1" xr:uid="{00000000-0005-0000-0000-000044490000}"/>
    <cellStyle name="Hiperłącze 4" xfId="19887" hidden="1" xr:uid="{00000000-0005-0000-0000-0000BB420000}"/>
    <cellStyle name="Hiperłącze 4" xfId="12452" hidden="1" xr:uid="{00000000-0005-0000-0000-0000363F0000}"/>
    <cellStyle name="Hiperłącze 4" xfId="20988" hidden="1" xr:uid="{00000000-0005-0000-0000-000074440000}"/>
    <cellStyle name="Hiperłącze 4" xfId="39439" hidden="1" xr:uid="{00000000-0005-0000-0000-0000874B0000}"/>
    <cellStyle name="Hiperłącze 4" xfId="21593" hidden="1" xr:uid="{00000000-0005-0000-0000-00005E430000}"/>
    <cellStyle name="Hiperłącze 4" xfId="42673" hidden="1" xr:uid="{00000000-0005-0000-0000-0000454D0000}"/>
    <cellStyle name="Hiperłącze 4" xfId="27477" hidden="1" xr:uid="{00000000-0005-0000-0000-000070460000}"/>
    <cellStyle name="Hiperłącze 4" xfId="33123" hidden="1" xr:uid="{00000000-0005-0000-0000-0000FC480000}"/>
    <cellStyle name="Hiperłącze 4" xfId="31582" hidden="1" xr:uid="{00000000-0005-0000-0000-000002480000}"/>
    <cellStyle name="Hiperłącze 4" xfId="45863" hidden="1" xr:uid="{00000000-0005-0000-0000-00007F4E0000}"/>
    <cellStyle name="Hiperłącze 4" xfId="37604" hidden="1" xr:uid="{00000000-0005-0000-0000-00000E4B0000}"/>
    <cellStyle name="Hiperłącze 4" xfId="19702" hidden="1" xr:uid="{00000000-0005-0000-0000-0000A6420000}"/>
    <cellStyle name="Hiperłącze 4" xfId="22312" hidden="1" xr:uid="{00000000-0005-0000-0000-0000C9430000}"/>
    <cellStyle name="Hiperłącze 4" xfId="21815" hidden="1" xr:uid="{00000000-0005-0000-0000-00007D430000}"/>
    <cellStyle name="Hiperłącze 4" xfId="18037" hidden="1" xr:uid="{00000000-0005-0000-0000-0000F2410000}"/>
    <cellStyle name="Hiperłącze 4" xfId="22328" hidden="1" xr:uid="{00000000-0005-0000-0000-0000CE430000}"/>
    <cellStyle name="Hiperłącze 4" xfId="19753" hidden="1" xr:uid="{00000000-0005-0000-0000-0000AF420000}"/>
    <cellStyle name="Hiperłącze 4" xfId="19509" hidden="1" xr:uid="{00000000-0005-0000-0000-0000CE420000}"/>
    <cellStyle name="Hiperłącze 4" xfId="44615" hidden="1" xr:uid="{00000000-0005-0000-0000-0000F94D0000}"/>
    <cellStyle name="Hiperłącze 4" xfId="34842" hidden="1" xr:uid="{00000000-0005-0000-0000-0000CB490000}"/>
    <cellStyle name="Hiperłącze 4" xfId="11758" hidden="1" xr:uid="{00000000-0005-0000-0000-000067400000}"/>
    <cellStyle name="Hiperłącze 4" xfId="11735" hidden="1" xr:uid="{00000000-0005-0000-0000-00006F400000}"/>
    <cellStyle name="Hiperłącze 4" xfId="15086" hidden="1" xr:uid="{00000000-0005-0000-0000-00008B400000}"/>
    <cellStyle name="Hiperłącze 4" xfId="15095" hidden="1" xr:uid="{00000000-0005-0000-0000-00008C400000}"/>
    <cellStyle name="Hiperłącze 4" xfId="15258" hidden="1" xr:uid="{00000000-0005-0000-0000-00009E400000}"/>
    <cellStyle name="Hiperłącze 4" xfId="15298" hidden="1" xr:uid="{00000000-0005-0000-0000-0000A1400000}"/>
    <cellStyle name="Hiperłącze 4" xfId="41917" hidden="1" xr:uid="{00000000-0005-0000-0000-0000264D0000}"/>
    <cellStyle name="Hiperłącze 4" xfId="28081" hidden="1" xr:uid="{00000000-0005-0000-0000-000081460000}"/>
    <cellStyle name="Hiperłącze 4" xfId="28631" hidden="1" xr:uid="{00000000-0005-0000-0000-000004470000}"/>
    <cellStyle name="Hiperłącze 4" xfId="27637" hidden="1" xr:uid="{00000000-0005-0000-0000-00002C460000}"/>
    <cellStyle name="Hiperłącze 4" xfId="42500" hidden="1" xr:uid="{00000000-0005-0000-0000-00000C4D0000}"/>
    <cellStyle name="Hiperłącze 4" xfId="42859" hidden="1" xr:uid="{00000000-0005-0000-0000-0000604D0000}"/>
    <cellStyle name="Hiperłącze 4" xfId="33001" hidden="1" xr:uid="{00000000-0005-0000-0000-00001C490000}"/>
    <cellStyle name="Hiperłącze 4" xfId="42877" hidden="1" xr:uid="{00000000-0005-0000-0000-0000594D0000}"/>
    <cellStyle name="Hiperłącze 4" xfId="45221" hidden="1" xr:uid="{00000000-0005-0000-0000-0000574E0000}"/>
    <cellStyle name="Hiperłącze 4" xfId="36151" hidden="1" xr:uid="{00000000-0005-0000-0000-0000344A0000}"/>
    <cellStyle name="Hiperłącze 4" xfId="34612" hidden="1" xr:uid="{00000000-0005-0000-0000-000059490000}"/>
    <cellStyle name="Hiperłącze 4" xfId="25986" hidden="1" xr:uid="{00000000-0005-0000-0000-000068450000}"/>
    <cellStyle name="Hiperłącze 4" xfId="28276" hidden="1" xr:uid="{00000000-0005-0000-0000-0000B8460000}"/>
    <cellStyle name="Hiperłącze 4" xfId="37469" hidden="1" xr:uid="{00000000-0005-0000-0000-00002F4B0000}"/>
    <cellStyle name="Hiperłącze 4" xfId="39889" hidden="1" xr:uid="{00000000-0005-0000-0000-0000B64B0000}"/>
    <cellStyle name="Hiperłącze 4" xfId="21656" hidden="1" xr:uid="{00000000-0005-0000-0000-00006B430000}"/>
    <cellStyle name="Hiperłącze 4" xfId="43353" hidden="1" xr:uid="{00000000-0005-0000-0000-0000DB4D0000}"/>
    <cellStyle name="Hiperłącze 4" xfId="31358" hidden="1" xr:uid="{00000000-0005-0000-0000-0000E9470000}"/>
    <cellStyle name="Hiperłącze 4" xfId="42270" hidden="1" xr:uid="{00000000-0005-0000-0000-0000F44C0000}"/>
    <cellStyle name="Hiperłącze 4" xfId="46327" hidden="1" xr:uid="{00000000-0005-0000-0000-0000EF4E0000}"/>
    <cellStyle name="Hiperłącze 4" xfId="21313" hidden="1" xr:uid="{00000000-0005-0000-0000-000043430000}"/>
    <cellStyle name="Hiperłącze 4" xfId="37705" hidden="1" xr:uid="{00000000-0005-0000-0000-0000DB4A0000}"/>
    <cellStyle name="Hiperłącze 4" xfId="27905" hidden="1" xr:uid="{00000000-0005-0000-0000-00004B460000}"/>
    <cellStyle name="Hiperłącze 4" xfId="41545" hidden="1" xr:uid="{00000000-0005-0000-0000-0000804C0000}"/>
    <cellStyle name="Hiperłącze 4" xfId="18722" hidden="1" xr:uid="{00000000-0005-0000-0000-00001F420000}"/>
    <cellStyle name="Hiperłącze 4" xfId="27542" hidden="1" xr:uid="{00000000-0005-0000-0000-000064460000}"/>
    <cellStyle name="Hiperłącze 4" xfId="13996" hidden="1" xr:uid="{00000000-0005-0000-0000-00002C400000}"/>
    <cellStyle name="Hiperłącze 4" xfId="13813" hidden="1" xr:uid="{00000000-0005-0000-0000-000050400000}"/>
    <cellStyle name="Hiperłącze 4" xfId="43953" hidden="1" xr:uid="{00000000-0005-0000-0000-0000984D0000}"/>
    <cellStyle name="Hiperłącze 4" xfId="43020" hidden="1" xr:uid="{00000000-0005-0000-0000-00006E4D0000}"/>
    <cellStyle name="Hiperłącze 4" xfId="38077" hidden="1" xr:uid="{00000000-0005-0000-0000-0000034B0000}"/>
    <cellStyle name="Hiperłącze 4" xfId="18360" hidden="1" xr:uid="{00000000-0005-0000-0000-00005D420000}"/>
    <cellStyle name="Hiperłącze 4" xfId="14385" hidden="1" xr:uid="{00000000-0005-0000-0000-00001E400000}"/>
    <cellStyle name="Hiperłącze 4" xfId="28962" hidden="1" xr:uid="{00000000-0005-0000-0000-0000D6460000}"/>
    <cellStyle name="Hiperłącze 4" xfId="33678" hidden="1" xr:uid="{00000000-0005-0000-0000-00002B490000}"/>
    <cellStyle name="Hiperłącze 4" xfId="35934" hidden="1" xr:uid="{00000000-0005-0000-0000-0000044A0000}"/>
    <cellStyle name="Hiperłącze 4" xfId="36651" hidden="1" xr:uid="{00000000-0005-0000-0000-0000984A0000}"/>
    <cellStyle name="Hiperłącze 4" xfId="30557" hidden="1" xr:uid="{00000000-0005-0000-0000-000079470000}"/>
    <cellStyle name="Hiperłącze 4" xfId="30540" hidden="1" xr:uid="{00000000-0005-0000-0000-000072470000}"/>
    <cellStyle name="Hiperłącze 4" xfId="41016" hidden="1" xr:uid="{00000000-0005-0000-0000-0000AC4C0000}"/>
    <cellStyle name="Hiperłącze 4" xfId="26787" hidden="1" xr:uid="{00000000-0005-0000-0000-0000D8450000}"/>
    <cellStyle name="Hiperłącze 4" xfId="31108" hidden="1" xr:uid="{00000000-0005-0000-0000-0000D0470000}"/>
    <cellStyle name="Hiperłącze 4" xfId="17428" hidden="1" xr:uid="{00000000-0005-0000-0000-000094410000}"/>
    <cellStyle name="Hiperłącze 4" xfId="17271" hidden="1" xr:uid="{00000000-0005-0000-0000-000066410000}"/>
    <cellStyle name="Hiperłącze 4" xfId="33728" hidden="1" xr:uid="{00000000-0005-0000-0000-000031490000}"/>
    <cellStyle name="Hiperłącze 4" xfId="25379" hidden="1" xr:uid="{00000000-0005-0000-0000-00008C460000}"/>
    <cellStyle name="Hiperłącze 4" xfId="20914" hidden="1" xr:uid="{00000000-0005-0000-0000-0000F4430000}"/>
    <cellStyle name="Hiperłącze 4" xfId="46100" hidden="1" xr:uid="{00000000-0005-0000-0000-0000984E0000}"/>
    <cellStyle name="Hiperłącze 4" xfId="37926" hidden="1" xr:uid="{00000000-0005-0000-0000-0000F24A0000}"/>
    <cellStyle name="Hiperłącze 4" xfId="11499" hidden="1" xr:uid="{00000000-0005-0000-0000-0000713F0000}"/>
    <cellStyle name="Hiperłącze 4" xfId="38654" hidden="1" xr:uid="{00000000-0005-0000-0000-0000CC4B0000}"/>
    <cellStyle name="Hiperłącze 4" xfId="23152" hidden="1" xr:uid="{00000000-0005-0000-0000-000023440000}"/>
    <cellStyle name="Hiperłącze 4" xfId="20758" hidden="1" xr:uid="{00000000-0005-0000-0000-00008D440000}"/>
    <cellStyle name="Hiperłącze 4" xfId="42715" hidden="1" xr:uid="{00000000-0005-0000-0000-00004A4D0000}"/>
    <cellStyle name="Hiperłącze 4" xfId="21255" hidden="1" xr:uid="{00000000-0005-0000-0000-0000F5430000}"/>
    <cellStyle name="Hiperłącze 4" xfId="33735" hidden="1" xr:uid="{00000000-0005-0000-0000-00002D490000}"/>
    <cellStyle name="Hiperłącze 4" xfId="35335" hidden="1" xr:uid="{00000000-0005-0000-0000-0000AC490000}"/>
    <cellStyle name="Hiperłącze 4" xfId="34521" hidden="1" xr:uid="{00000000-0005-0000-0000-0000304A0000}"/>
    <cellStyle name="Hiperłącze 4" xfId="45619" hidden="1" xr:uid="{00000000-0005-0000-0000-00009E4E0000}"/>
    <cellStyle name="Hiperłącze 4" xfId="44894" hidden="1" xr:uid="{00000000-0005-0000-0000-00001C4E0000}"/>
    <cellStyle name="Hiperłącze 4" xfId="28989" hidden="1" xr:uid="{00000000-0005-0000-0000-0000DE460000}"/>
    <cellStyle name="Hiperłącze 4" xfId="25018" hidden="1" xr:uid="{00000000-0005-0000-0000-000036450000}"/>
    <cellStyle name="Hiperłącze 4" xfId="46811" hidden="1" xr:uid="{00000000-0005-0000-0000-0000FD4E0000}"/>
    <cellStyle name="Hiperłącze 4" xfId="29671" hidden="1" xr:uid="{00000000-0005-0000-0000-000010480000}"/>
    <cellStyle name="Hiperłącze 4" xfId="38418" hidden="1" xr:uid="{00000000-0005-0000-0000-0000534B0000}"/>
    <cellStyle name="Hiperłącze 4" xfId="41569" hidden="1" xr:uid="{00000000-0005-0000-0000-0000834C0000}"/>
    <cellStyle name="Hiperłącze 4" xfId="20972" hidden="1" xr:uid="{00000000-0005-0000-0000-0000FE430000}"/>
    <cellStyle name="Hiperłącze 4" xfId="35435" hidden="1" xr:uid="{00000000-0005-0000-0000-0000B3490000}"/>
    <cellStyle name="Hiperłącze 4" xfId="40371" hidden="1" xr:uid="{00000000-0005-0000-0000-00000C4C0000}"/>
    <cellStyle name="Hiperłącze 4" xfId="24236" hidden="1" xr:uid="{00000000-0005-0000-0000-0000B7440000}"/>
    <cellStyle name="Hiperłącze 4" xfId="12036" hidden="1" xr:uid="{00000000-0005-0000-0000-0000103F0000}"/>
    <cellStyle name="Hiperłącze 4" xfId="30709" hidden="1" xr:uid="{00000000-0005-0000-0000-000090470000}"/>
    <cellStyle name="Hiperłącze 4" xfId="30752" hidden="1" xr:uid="{00000000-0005-0000-0000-000091470000}"/>
    <cellStyle name="Hiperłącze 4" xfId="30888" hidden="1" xr:uid="{00000000-0005-0000-0000-0000A0470000}"/>
    <cellStyle name="Hiperłącze 4" xfId="29596" hidden="1" xr:uid="{00000000-0005-0000-0000-0000B1470000}"/>
    <cellStyle name="Hiperłącze 4" xfId="30981" hidden="1" xr:uid="{00000000-0005-0000-0000-0000C2470000}"/>
    <cellStyle name="Hiperłącze 4" xfId="31032" hidden="1" xr:uid="{00000000-0005-0000-0000-0000CC470000}"/>
    <cellStyle name="Hiperłącze 4" xfId="29784" hidden="1" xr:uid="{00000000-0005-0000-0000-0000AB470000}"/>
    <cellStyle name="Hiperłącze 4" xfId="28375" hidden="1" xr:uid="{00000000-0005-0000-0000-0000EB460000}"/>
    <cellStyle name="Hiperłącze 4" xfId="28173" hidden="1" xr:uid="{00000000-0005-0000-0000-0000AB460000}"/>
    <cellStyle name="Hiperłącze 4" xfId="27759" hidden="1" xr:uid="{00000000-0005-0000-0000-00003B460000}"/>
    <cellStyle name="Hiperłącze 4" xfId="26294" hidden="1" xr:uid="{00000000-0005-0000-0000-00008B450000}"/>
    <cellStyle name="Hiperłącze 4" xfId="20996" hidden="1" xr:uid="{00000000-0005-0000-0000-0000EB430000}"/>
    <cellStyle name="Hiperłącze 4" xfId="22402" hidden="1" xr:uid="{00000000-0005-0000-0000-0000DB430000}"/>
    <cellStyle name="Hiperłącze 4" xfId="15582" hidden="1" xr:uid="{00000000-0005-0000-0000-0000EB400000}"/>
    <cellStyle name="Hiperłącze 4" xfId="29523" hidden="1" xr:uid="{00000000-0005-0000-0000-000041470000}"/>
    <cellStyle name="Hiperłącze 4" xfId="43137" hidden="1" xr:uid="{00000000-0005-0000-0000-0000ED4D0000}"/>
    <cellStyle name="Hiperłącze 4" xfId="35949" hidden="1" xr:uid="{00000000-0005-0000-0000-0000084A0000}"/>
    <cellStyle name="Hiperłącze 4" xfId="11506" hidden="1" xr:uid="{00000000-0005-0000-0000-0000703F0000}"/>
    <cellStyle name="Hiperłącze 4" xfId="45120" hidden="1" xr:uid="{00000000-0005-0000-0000-0000384E0000}"/>
    <cellStyle name="Hiperłącze 4" xfId="45043" hidden="1" xr:uid="{00000000-0005-0000-0000-0000264E0000}"/>
    <cellStyle name="Hiperłącze 4" xfId="43839" hidden="1" xr:uid="{00000000-0005-0000-0000-00008A4D0000}"/>
    <cellStyle name="Hiperłącze 4" xfId="43002" hidden="1" xr:uid="{00000000-0005-0000-0000-00006A4D0000}"/>
    <cellStyle name="Hiperłącze 4" xfId="41828" hidden="1" xr:uid="{00000000-0005-0000-0000-0000E44C0000}"/>
    <cellStyle name="Hiperłącze 4" xfId="16159" hidden="1" xr:uid="{00000000-0005-0000-0000-000086410000}"/>
    <cellStyle name="Hiperłącze 4" xfId="17854" hidden="1" xr:uid="{00000000-0005-0000-0000-0000C8410000}"/>
    <cellStyle name="Hiperłącze 4" xfId="18655" hidden="1" xr:uid="{00000000-0005-0000-0000-000012420000}"/>
    <cellStyle name="Hiperłącze 4" xfId="13531" hidden="1" xr:uid="{00000000-0005-0000-0000-0000E43F0000}"/>
    <cellStyle name="Hiperłącze 4" xfId="10479" hidden="1" xr:uid="{00000000-0005-0000-0000-0000EE3E0000}"/>
    <cellStyle name="Hiperłącze 4" xfId="40316" hidden="1" xr:uid="{00000000-0005-0000-0000-0000FE4B0000}"/>
    <cellStyle name="Hiperłącze 4" xfId="40332" hidden="1" xr:uid="{00000000-0005-0000-0000-0000054C0000}"/>
    <cellStyle name="Hiperłącze 4" xfId="27344" hidden="1" xr:uid="{00000000-0005-0000-0000-00005B460000}"/>
    <cellStyle name="Hiperłącze 4" xfId="41967" hidden="1" xr:uid="{00000000-0005-0000-0000-0000434D0000}"/>
    <cellStyle name="Hiperłącze 4" xfId="42458" hidden="1" xr:uid="{00000000-0005-0000-0000-0000034D0000}"/>
    <cellStyle name="Hiperłącze 4" xfId="44386" hidden="1" xr:uid="{00000000-0005-0000-0000-0000CB4D0000}"/>
    <cellStyle name="Hiperłącze 4" xfId="44070" hidden="1" xr:uid="{00000000-0005-0000-0000-0000A34D0000}"/>
    <cellStyle name="Hiperłącze 4" xfId="45234" hidden="1" xr:uid="{00000000-0005-0000-0000-00005B4E0000}"/>
    <cellStyle name="Hiperłącze 4" xfId="40664" hidden="1" xr:uid="{00000000-0005-0000-0000-0000434C0000}"/>
    <cellStyle name="Hiperłącze 4" xfId="43890" hidden="1" xr:uid="{00000000-0005-0000-0000-0000D14E0000}"/>
    <cellStyle name="Hiperłącze 4" xfId="37037" hidden="1" xr:uid="{00000000-0005-0000-0000-0000744A0000}"/>
    <cellStyle name="Hiperłącze 4" xfId="39988" hidden="1" xr:uid="{00000000-0005-0000-0000-0000C14B0000}"/>
    <cellStyle name="Hiperłącze 4" xfId="21004" hidden="1" xr:uid="{00000000-0005-0000-0000-0000EF430000}"/>
    <cellStyle name="Hiperłącze 4" xfId="45919" hidden="1" xr:uid="{00000000-0005-0000-0000-0000AF4E0000}"/>
    <cellStyle name="Hiperłącze 4" xfId="39365" hidden="1" xr:uid="{00000000-0005-0000-0000-0000DB4B0000}"/>
    <cellStyle name="Hiperłącze 4" xfId="25870" hidden="1" xr:uid="{00000000-0005-0000-0000-000057450000}"/>
    <cellStyle name="Hiperłącze 4" xfId="17672" hidden="1" xr:uid="{00000000-0005-0000-0000-0000B4410000}"/>
    <cellStyle name="Hiperłącze 4" xfId="43775" hidden="1" xr:uid="{00000000-0005-0000-0000-0000874D0000}"/>
    <cellStyle name="Hiperłącze 4" xfId="42193" hidden="1" xr:uid="{00000000-0005-0000-0000-0000334D0000}"/>
    <cellStyle name="Hiperłącze 4" xfId="25625" hidden="1" xr:uid="{00000000-0005-0000-0000-000044450000}"/>
    <cellStyle name="Hiperłącze 4" xfId="13555" hidden="1" xr:uid="{00000000-0005-0000-0000-0000E73F0000}"/>
    <cellStyle name="Hiperłącze 4" xfId="21323" hidden="1" xr:uid="{00000000-0005-0000-0000-000044430000}"/>
    <cellStyle name="Hiperłącze 4" xfId="23132" hidden="1" xr:uid="{00000000-0005-0000-0000-000020440000}"/>
    <cellStyle name="Hiperłącze 4" xfId="44806" hidden="1" xr:uid="{00000000-0005-0000-0000-00000F4E0000}"/>
    <cellStyle name="Hiperłącze 4" xfId="42328" hidden="1" xr:uid="{00000000-0005-0000-0000-0000F74C0000}"/>
    <cellStyle name="Hiperłącze 4" xfId="12044" hidden="1" xr:uid="{00000000-0005-0000-0000-00000F3F0000}"/>
    <cellStyle name="Hiperłącze 4" xfId="12509" hidden="1" xr:uid="{00000000-0005-0000-0000-00003F3F0000}"/>
    <cellStyle name="Hiperłącze 4" xfId="33530" hidden="1" xr:uid="{00000000-0005-0000-0000-0000F0480000}"/>
    <cellStyle name="Hiperłącze 4" xfId="23335" hidden="1" xr:uid="{00000000-0005-0000-0000-000033440000}"/>
    <cellStyle name="Hiperłącze 4" xfId="27423" hidden="1" xr:uid="{00000000-0005-0000-0000-000076460000}"/>
    <cellStyle name="Hiperłącze 4" xfId="16145" hidden="1" xr:uid="{00000000-0005-0000-0000-000088410000}"/>
    <cellStyle name="Hiperłącze 4" xfId="45569" hidden="1" xr:uid="{00000000-0005-0000-0000-0000B04E0000}"/>
    <cellStyle name="Hiperłącze 4" xfId="22183" hidden="1" xr:uid="{00000000-0005-0000-0000-0000C0430000}"/>
    <cellStyle name="Hiperłącze 4" xfId="22216" hidden="1" xr:uid="{00000000-0005-0000-0000-0000BD430000}"/>
    <cellStyle name="Hiperłącze 4" xfId="15934" hidden="1" xr:uid="{00000000-0005-0000-0000-000017410000}"/>
    <cellStyle name="Hiperłącze 4" xfId="15929" hidden="1" xr:uid="{00000000-0005-0000-0000-000018410000}"/>
    <cellStyle name="Hiperłącze 4" xfId="16587" hidden="1" xr:uid="{00000000-0005-0000-0000-000021410000}"/>
    <cellStyle name="Hiperłącze 4" xfId="44961" hidden="1" xr:uid="{00000000-0005-0000-0000-0000224E0000}"/>
    <cellStyle name="Hiperłącze 4" xfId="40275" hidden="1" xr:uid="{00000000-0005-0000-0000-0000004C0000}"/>
    <cellStyle name="Hiperłącze 4" xfId="30870" hidden="1" xr:uid="{00000000-0005-0000-0000-00009E470000}"/>
    <cellStyle name="Hiperłącze 4" xfId="19010" hidden="1" xr:uid="{00000000-0005-0000-0000-000068420000}"/>
    <cellStyle name="Hiperłącze 4" xfId="35631" hidden="1" xr:uid="{00000000-0005-0000-0000-0000E0490000}"/>
    <cellStyle name="Hiperłącze 4" xfId="27488" hidden="1" xr:uid="{00000000-0005-0000-0000-00006C460000}"/>
    <cellStyle name="Hiperłącze 4" xfId="18218" hidden="1" xr:uid="{00000000-0005-0000-0000-000001420000}"/>
    <cellStyle name="Hiperłącze 4" xfId="28343" hidden="1" xr:uid="{00000000-0005-0000-0000-0000FB460000}"/>
    <cellStyle name="Hiperłącze 4" xfId="30912" hidden="1" xr:uid="{00000000-0005-0000-0000-0000A3470000}"/>
    <cellStyle name="Hiperłącze 4" xfId="20274" hidden="1" xr:uid="{00000000-0005-0000-0000-00000D430000}"/>
    <cellStyle name="Hiperłącze 4" xfId="35655" hidden="1" xr:uid="{00000000-0005-0000-0000-0000E3490000}"/>
    <cellStyle name="Hiperłącze 4" xfId="12863" hidden="1" xr:uid="{00000000-0005-0000-0000-0000663F0000}"/>
    <cellStyle name="Hiperłącze 4" xfId="17518" hidden="1" xr:uid="{00000000-0005-0000-0000-00009E410000}"/>
    <cellStyle name="Hiperłącze 4" xfId="24589" hidden="1" xr:uid="{00000000-0005-0000-0000-000001450000}"/>
    <cellStyle name="Hiperłącze 4" xfId="22690" hidden="1" xr:uid="{00000000-0005-0000-0000-000010440000}"/>
    <cellStyle name="Hiperłącze 4" xfId="25208" hidden="1" xr:uid="{00000000-0005-0000-0000-0000A6450000}"/>
    <cellStyle name="Hiperłącze 4" xfId="30795" hidden="1" xr:uid="{00000000-0005-0000-0000-000098470000}"/>
    <cellStyle name="Hiperłącze 4" xfId="42449" hidden="1" xr:uid="{00000000-0005-0000-0000-0000024D0000}"/>
    <cellStyle name="Hiperłącze 4" xfId="15565" hidden="1" xr:uid="{00000000-0005-0000-0000-0000E9400000}"/>
    <cellStyle name="Hiperłącze 4" xfId="45052" hidden="1" xr:uid="{00000000-0005-0000-0000-00002A4E0000}"/>
    <cellStyle name="Hiperłącze 4" xfId="44709" hidden="1" xr:uid="{00000000-0005-0000-0000-0000084E0000}"/>
    <cellStyle name="Hiperłącze 4" xfId="25479" hidden="1" xr:uid="{00000000-0005-0000-0000-00000D460000}"/>
    <cellStyle name="Hiperłącze 4" xfId="37550" hidden="1" xr:uid="{00000000-0005-0000-0000-00001D4B0000}"/>
    <cellStyle name="Hiperłącze 4" xfId="41178" hidden="1" xr:uid="{00000000-0005-0000-0000-0000594C0000}"/>
    <cellStyle name="Hiperłącze 4" xfId="19759" hidden="1" xr:uid="{00000000-0005-0000-0000-0000AD420000}"/>
    <cellStyle name="Hiperłącze 4" xfId="46786" hidden="1" xr:uid="{00000000-0005-0000-0000-0000FF4E0000}"/>
    <cellStyle name="Hiperłącze 4" xfId="12318" hidden="1" xr:uid="{00000000-0005-0000-0000-0000293F0000}"/>
    <cellStyle name="Hiperłącze 4" xfId="42870" hidden="1" xr:uid="{00000000-0005-0000-0000-00005D4D0000}"/>
    <cellStyle name="Hiperłącze 4" xfId="42148" hidden="1" xr:uid="{00000000-0005-0000-0000-00001F4D0000}"/>
    <cellStyle name="Hiperłącze 4" xfId="42400" hidden="1" xr:uid="{00000000-0005-0000-0000-0000FE4C0000}"/>
    <cellStyle name="Hiperłącze 4" xfId="41737" hidden="1" xr:uid="{00000000-0005-0000-0000-0000DC4C0000}"/>
    <cellStyle name="Hiperłącze 4" xfId="17786" hidden="1" xr:uid="{00000000-0005-0000-0000-0000B9410000}"/>
    <cellStyle name="Hiperłącze 4" xfId="25161" hidden="1" xr:uid="{00000000-0005-0000-0000-0000AE450000}"/>
    <cellStyle name="Hiperłącze 4" xfId="17984" hidden="1" xr:uid="{00000000-0005-0000-0000-0000D7410000}"/>
    <cellStyle name="Hiperłącze 4" xfId="18728" hidden="1" xr:uid="{00000000-0005-0000-0000-00001D420000}"/>
    <cellStyle name="Hiperłącze 4" xfId="45627" hidden="1" xr:uid="{00000000-0005-0000-0000-0000A14E0000}"/>
    <cellStyle name="Hiperłącze 4" xfId="13711" hidden="1" xr:uid="{00000000-0005-0000-0000-0000F63F0000}"/>
    <cellStyle name="Hiperłącze 4" xfId="35856" hidden="1" xr:uid="{00000000-0005-0000-0000-0000FB490000}"/>
    <cellStyle name="Hiperłącze 4" xfId="27681" hidden="1" xr:uid="{00000000-0005-0000-0000-000031460000}"/>
    <cellStyle name="Hiperłącze 4" xfId="33159" hidden="1" xr:uid="{00000000-0005-0000-0000-000018490000}"/>
    <cellStyle name="Hiperłącze 4" xfId="30606" hidden="1" xr:uid="{00000000-0005-0000-0000-00007F470000}"/>
    <cellStyle name="Hiperłącze 4" xfId="25667" hidden="1" xr:uid="{00000000-0005-0000-0000-000045450000}"/>
    <cellStyle name="Hiperłącze 4" xfId="43585" hidden="1" xr:uid="{00000000-0005-0000-0000-00004A4E0000}"/>
    <cellStyle name="Hiperłącze 4" xfId="17582" hidden="1" xr:uid="{00000000-0005-0000-0000-0000A5410000}"/>
    <cellStyle name="Hiperłącze 4" xfId="33089" hidden="1" xr:uid="{00000000-0005-0000-0000-000001490000}"/>
    <cellStyle name="Hiperłącze 4" xfId="34772" hidden="1" xr:uid="{00000000-0005-0000-0000-00006F490000}"/>
    <cellStyle name="Hiperłącze 4" xfId="46793" hidden="1" xr:uid="{00000000-0005-0000-0000-0000044F0000}"/>
    <cellStyle name="Hiperłącze 4" xfId="39096" hidden="1" xr:uid="{00000000-0005-0000-0000-00002F4C0000}"/>
    <cellStyle name="Hiperłącze 4" xfId="40646" hidden="1" xr:uid="{00000000-0005-0000-0000-0000414C0000}"/>
    <cellStyle name="Hiperłącze 4" xfId="40764" hidden="1" xr:uid="{00000000-0005-0000-0000-00004E4C0000}"/>
    <cellStyle name="Hiperłącze 4" xfId="40797" hidden="1" xr:uid="{00000000-0005-0000-0000-0000544C0000}"/>
    <cellStyle name="Hiperłącze 4" xfId="34410" hidden="1" xr:uid="{00000000-0005-0000-0000-0000AF4A0000}"/>
    <cellStyle name="Hiperłącze 4" xfId="29164" hidden="1" xr:uid="{00000000-0005-0000-0000-00001C470000}"/>
    <cellStyle name="Hiperłącze 4" xfId="28259" hidden="1" xr:uid="{00000000-0005-0000-0000-0000B4460000}"/>
    <cellStyle name="Hiperłącze 4" xfId="29614" hidden="1" xr:uid="{00000000-0005-0000-0000-0000AA470000}"/>
    <cellStyle name="Hiperłącze 4" xfId="45351" hidden="1" xr:uid="{00000000-0005-0000-0000-0000654E0000}"/>
    <cellStyle name="Hiperłącze 4" xfId="33282" hidden="1" xr:uid="{00000000-0005-0000-0000-0000D7480000}"/>
    <cellStyle name="Hiperłącze 4" xfId="10433" hidden="1" xr:uid="{00000000-0005-0000-0000-0000F03E0000}"/>
    <cellStyle name="Hiperłącze 4" xfId="12165" hidden="1" xr:uid="{00000000-0005-0000-0000-0000193F0000}"/>
    <cellStyle name="Hiperłącze 4" xfId="44010" hidden="1" xr:uid="{00000000-0005-0000-0000-00009A4D0000}"/>
    <cellStyle name="Hiperłącze 4" xfId="42127" hidden="1" xr:uid="{00000000-0005-0000-0000-00001E4D0000}"/>
    <cellStyle name="Hiperłącze 4" xfId="45368" hidden="1" xr:uid="{00000000-0005-0000-0000-0000624E0000}"/>
    <cellStyle name="Hiperłącze 4" xfId="43229" hidden="1" xr:uid="{00000000-0005-0000-0000-0000464E0000}"/>
    <cellStyle name="Hiperłącze 4" xfId="45142" hidden="1" xr:uid="{00000000-0005-0000-0000-0000314E0000}"/>
    <cellStyle name="Hiperłącze 4" xfId="44403" hidden="1" xr:uid="{00000000-0005-0000-0000-0000C54D0000}"/>
    <cellStyle name="Hiperłącze 4" xfId="35793" hidden="1" xr:uid="{00000000-0005-0000-0000-0000EE490000}"/>
    <cellStyle name="Hiperłącze 4" xfId="21824" hidden="1" xr:uid="{00000000-0005-0000-0000-00007E430000}"/>
    <cellStyle name="Hiperłącze 4" xfId="24697" hidden="1" xr:uid="{00000000-0005-0000-0000-00000E450000}"/>
    <cellStyle name="Hiperłącze 4" xfId="25954" hidden="1" xr:uid="{00000000-0005-0000-0000-000060450000}"/>
    <cellStyle name="Hiperłącze 4" xfId="44037" hidden="1" xr:uid="{00000000-0005-0000-0000-00009F4D0000}"/>
    <cellStyle name="Hiperłącze 4" xfId="37013" hidden="1" xr:uid="{00000000-0005-0000-0000-00006F4A0000}"/>
    <cellStyle name="Hiperłącze 4" xfId="33956" hidden="1" xr:uid="{00000000-0005-0000-0000-00004A490000}"/>
    <cellStyle name="Hiperłącze 4" xfId="42440" hidden="1" xr:uid="{00000000-0005-0000-0000-0000014D0000}"/>
    <cellStyle name="Hiperłącze 4" xfId="41633" hidden="1" xr:uid="{00000000-0005-0000-0000-0000B74C0000}"/>
    <cellStyle name="Hiperłącze 4" xfId="40611" hidden="1" xr:uid="{00000000-0005-0000-0000-0000254C0000}"/>
    <cellStyle name="Hiperłącze 4" xfId="39187" hidden="1" xr:uid="{00000000-0005-0000-0000-00006F4B0000}"/>
    <cellStyle name="Hiperłącze 4" xfId="33494" hidden="1" xr:uid="{00000000-0005-0000-0000-0000EA480000}"/>
    <cellStyle name="Hiperłącze 4" xfId="29550" hidden="1" xr:uid="{00000000-0005-0000-0000-00000D480000}"/>
    <cellStyle name="Hiperłącze 4" xfId="33338" hidden="1" xr:uid="{00000000-0005-0000-0000-0000D9480000}"/>
    <cellStyle name="Hiperłącze 4" xfId="23793" hidden="1" xr:uid="{00000000-0005-0000-0000-0000A6440000}"/>
    <cellStyle name="Hiperłącze 4" xfId="40217" hidden="1" xr:uid="{00000000-0005-0000-0000-0000F24B0000}"/>
    <cellStyle name="Hiperłącze 4" xfId="16152" hidden="1" xr:uid="{00000000-0005-0000-0000-000087410000}"/>
    <cellStyle name="Hiperłącze 4" xfId="22614" hidden="1" xr:uid="{00000000-0005-0000-0000-00000C440000}"/>
    <cellStyle name="Hiperłącze 4" xfId="23114" hidden="1" xr:uid="{00000000-0005-0000-0000-00001C440000}"/>
    <cellStyle name="Hiperłącze 4" xfId="30051" hidden="1" xr:uid="{00000000-0005-0000-0000-000013480000}"/>
    <cellStyle name="Hiperłącze 4" xfId="15058" hidden="1" xr:uid="{00000000-0005-0000-0000-0000D4400000}"/>
    <cellStyle name="Hiperłącze 4" xfId="44650" hidden="1" xr:uid="{00000000-0005-0000-0000-0000FD4D0000}"/>
    <cellStyle name="Hiperłącze 4" xfId="37758" hidden="1" xr:uid="{00000000-0005-0000-0000-0000E14A0000}"/>
    <cellStyle name="Hiperłącze 4" xfId="24087" hidden="1" xr:uid="{00000000-0005-0000-0000-0000DA440000}"/>
    <cellStyle name="Hiperłącze 4" xfId="12253" hidden="1" xr:uid="{00000000-0005-0000-0000-0000223F0000}"/>
    <cellStyle name="Hiperłącze 4" xfId="32058" hidden="1" xr:uid="{00000000-0005-0000-0000-000071480000}"/>
    <cellStyle name="Hiperłącze 4" xfId="32876" hidden="1" xr:uid="{00000000-0005-0000-0000-000005490000}"/>
    <cellStyle name="Hiperłącze 4" xfId="22932" hidden="1" xr:uid="{00000000-0005-0000-0000-000067440000}"/>
    <cellStyle name="Hiperłącze 4" xfId="44714" hidden="1" xr:uid="{00000000-0005-0000-0000-0000074E0000}"/>
    <cellStyle name="Hiperłącze 4" xfId="40356" hidden="1" xr:uid="{00000000-0005-0000-0000-0000084C0000}"/>
    <cellStyle name="Hiperłącze 4" xfId="29724" hidden="1" xr:uid="{00000000-0005-0000-0000-0000B7470000}"/>
    <cellStyle name="Hiperłącze 4" xfId="26817" hidden="1" xr:uid="{00000000-0005-0000-0000-0000E0450000}"/>
    <cellStyle name="Hiperłącze 4" xfId="13900" hidden="1" xr:uid="{00000000-0005-0000-0000-00003D400000}"/>
    <cellStyle name="Hiperłącze 4" xfId="30735" hidden="1" xr:uid="{00000000-0005-0000-0000-00008A470000}"/>
    <cellStyle name="Hiperłącze 4" xfId="45112" hidden="1" xr:uid="{00000000-0005-0000-0000-0000334E0000}"/>
    <cellStyle name="Hiperłącze 4" xfId="43604" hidden="1" xr:uid="{00000000-0005-0000-0000-0000394E0000}"/>
    <cellStyle name="Hiperłącze 4" xfId="14595" hidden="1" xr:uid="{00000000-0005-0000-0000-00007C400000}"/>
    <cellStyle name="Hiperłącze 4" xfId="19219" hidden="1" xr:uid="{00000000-0005-0000-0000-000093420000}"/>
    <cellStyle name="Hiperłącze 4" xfId="15843" hidden="1" xr:uid="{00000000-0005-0000-0000-000005410000}"/>
    <cellStyle name="Hiperłącze 4" xfId="29672" hidden="1" xr:uid="{00000000-0005-0000-0000-000011480000}"/>
    <cellStyle name="Hiperłącze 4" xfId="43962" hidden="1" xr:uid="{00000000-0005-0000-0000-0000974D0000}"/>
    <cellStyle name="Hiperłącze 4" xfId="46252" hidden="1" xr:uid="{00000000-0005-0000-0000-0000E74E0000}"/>
    <cellStyle name="Hiperłącze 4" xfId="28423" hidden="1" xr:uid="{00000000-0005-0000-0000-00000F470000}"/>
    <cellStyle name="Hiperłącze 4" xfId="28624" hidden="1" xr:uid="{00000000-0005-0000-0000-000003470000}"/>
    <cellStyle name="Hiperłącze 4" xfId="22794" hidden="1" xr:uid="{00000000-0005-0000-0000-000056440000}"/>
    <cellStyle name="Hiperłącze 4" xfId="19831" hidden="1" xr:uid="{00000000-0005-0000-0000-0000B2420000}"/>
    <cellStyle name="Hiperłącze 4" xfId="17690" hidden="1" xr:uid="{00000000-0005-0000-0000-0000AD410000}"/>
    <cellStyle name="Hiperłącze 4" xfId="28454" hidden="1" xr:uid="{00000000-0005-0000-0000-000006470000}"/>
    <cellStyle name="Hiperłącze 4" xfId="27736" hidden="1" xr:uid="{00000000-0005-0000-0000-000038460000}"/>
    <cellStyle name="Hiperłącze 4" xfId="27569" hidden="1" xr:uid="{00000000-0005-0000-0000-00005C460000}"/>
    <cellStyle name="Hiperłącze 4" xfId="31665" hidden="1" xr:uid="{00000000-0005-0000-0000-00002B480000}"/>
    <cellStyle name="Hiperłącze 4" xfId="34318" hidden="1" xr:uid="{00000000-0005-0000-0000-0000B9490000}"/>
    <cellStyle name="Hiperłącze 4" xfId="44863" hidden="1" xr:uid="{00000000-0005-0000-0000-0000164E0000}"/>
    <cellStyle name="Hiperłącze 4" xfId="41536" hidden="1" xr:uid="{00000000-0005-0000-0000-00007F4C0000}"/>
    <cellStyle name="Hiperłącze 4" xfId="30655" hidden="1" xr:uid="{00000000-0005-0000-0000-000085470000}"/>
    <cellStyle name="Hiperłącze 4" xfId="26631" hidden="1" xr:uid="{00000000-0005-0000-0000-0000C5450000}"/>
    <cellStyle name="Hiperłącze 4" xfId="13446" hidden="1" xr:uid="{00000000-0005-0000-0000-0000C33F0000}"/>
    <cellStyle name="Hiperłącze 4" xfId="26600" hidden="1" xr:uid="{00000000-0005-0000-0000-0000C4450000}"/>
    <cellStyle name="Hiperłącze 4" xfId="29398" hidden="1" xr:uid="{00000000-0005-0000-0000-00003B470000}"/>
    <cellStyle name="Hiperłącze 4" xfId="19501" hidden="1" xr:uid="{00000000-0005-0000-0000-0000D2420000}"/>
    <cellStyle name="Hiperłącze 4" xfId="36006" hidden="1" xr:uid="{00000000-0005-0000-0000-00000A4A0000}"/>
    <cellStyle name="Hiperłącze 4" xfId="26822" hidden="1" xr:uid="{00000000-0005-0000-0000-0000DF450000}"/>
    <cellStyle name="Hiperłącze 4" xfId="32971" hidden="1" xr:uid="{00000000-0005-0000-0000-00001A490000}"/>
    <cellStyle name="Hiperłącze 4" xfId="12566" hidden="1" xr:uid="{00000000-0005-0000-0000-0000463F0000}"/>
    <cellStyle name="Hiperłącze 4" xfId="38150" hidden="1" xr:uid="{00000000-0005-0000-0000-0000354B0000}"/>
    <cellStyle name="Hiperłącze 4" xfId="42763" hidden="1" xr:uid="{00000000-0005-0000-0000-0000544D0000}"/>
    <cellStyle name="Hiperłącze 4" xfId="27195" hidden="1" xr:uid="{00000000-0005-0000-0000-00001E460000}"/>
    <cellStyle name="Hiperłącze 4" xfId="16454" hidden="1" xr:uid="{00000000-0005-0000-0000-00005B420000}"/>
    <cellStyle name="Hiperłącze 4" xfId="46972" hidden="1" xr:uid="{00000000-0005-0000-0000-0000124F0000}"/>
    <cellStyle name="Hiperłącze 4" xfId="15027" hidden="1" xr:uid="{00000000-0005-0000-0000-0000BC400000}"/>
    <cellStyle name="Hiperłącze 4" xfId="12823" hidden="1" xr:uid="{00000000-0005-0000-0000-0000683F0000}"/>
    <cellStyle name="Hiperłącze 4" xfId="29252" hidden="1" xr:uid="{00000000-0005-0000-0000-000027470000}"/>
    <cellStyle name="Hiperłącze 4" xfId="30108" hidden="1" xr:uid="{00000000-0005-0000-0000-00004B470000}"/>
    <cellStyle name="Hiperłącze 4" xfId="14935" hidden="1" xr:uid="{00000000-0005-0000-0000-0000D0400000}"/>
    <cellStyle name="Hiperłącze 4" xfId="16230" hidden="1" xr:uid="{00000000-0005-0000-0000-000079420000}"/>
    <cellStyle name="Hiperłącze 4" xfId="43448" hidden="1" xr:uid="{00000000-0005-0000-0000-0000CD4E0000}"/>
    <cellStyle name="Hiperłącze 4" xfId="29199" hidden="1" xr:uid="{00000000-0005-0000-0000-000023470000}"/>
    <cellStyle name="Hiperłącze 4" xfId="13413" hidden="1" xr:uid="{00000000-0005-0000-0000-0000BF3F0000}"/>
    <cellStyle name="Hiperłącze 4" xfId="22799" hidden="1" xr:uid="{00000000-0005-0000-0000-000055440000}"/>
    <cellStyle name="Hiperłącze 4" xfId="36929" hidden="1" xr:uid="{00000000-0005-0000-0000-0000684A0000}"/>
    <cellStyle name="Hiperłącze 4" xfId="32821" hidden="1" xr:uid="{00000000-0005-0000-0000-0000C1480000}"/>
    <cellStyle name="Hiperłącze 4" xfId="35483" hidden="1" xr:uid="{00000000-0005-0000-0000-0000B6490000}"/>
    <cellStyle name="Hiperłącze 4" xfId="20479" hidden="1" xr:uid="{00000000-0005-0000-0000-000021430000}"/>
    <cellStyle name="Hiperłącze 4" xfId="36639" hidden="1" xr:uid="{00000000-0005-0000-0000-0000934A0000}"/>
    <cellStyle name="Hiperłącze 4" xfId="44061" hidden="1" xr:uid="{00000000-0005-0000-0000-0000A44D0000}"/>
    <cellStyle name="Hiperłącze 4" xfId="22714" hidden="1" xr:uid="{00000000-0005-0000-0000-000013440000}"/>
    <cellStyle name="Hiperłącze 4" xfId="35063" hidden="1" xr:uid="{00000000-0005-0000-0000-000082490000}"/>
    <cellStyle name="Hiperłącze 4" xfId="47028" hidden="1" xr:uid="{00000000-0005-0000-0000-00001B4F0000}"/>
    <cellStyle name="Hiperłącze 4" xfId="17137" hidden="1" xr:uid="{00000000-0005-0000-0000-000060410000}"/>
    <cellStyle name="Hiperłącze 4" xfId="17388" hidden="1" xr:uid="{00000000-0005-0000-0000-000076410000}"/>
    <cellStyle name="Hiperłącze 4" xfId="16024" hidden="1" xr:uid="{00000000-0005-0000-0000-000081410000}"/>
    <cellStyle name="Hiperłącze 4" xfId="16167" hidden="1" xr:uid="{00000000-0005-0000-0000-000085410000}"/>
    <cellStyle name="Hiperłącze 4" xfId="16747" hidden="1" xr:uid="{00000000-0005-0000-0000-00008B410000}"/>
    <cellStyle name="Hiperłącze 4" xfId="17633" hidden="1" xr:uid="{00000000-0005-0000-0000-0000AB410000}"/>
    <cellStyle name="Hiperłącze 4" xfId="17642" hidden="1" xr:uid="{00000000-0005-0000-0000-0000AC410000}"/>
    <cellStyle name="Hiperłącze 4" xfId="17773" hidden="1" xr:uid="{00000000-0005-0000-0000-0000BF410000}"/>
    <cellStyle name="Hiperłącze 4" xfId="17034" hidden="1" xr:uid="{00000000-0005-0000-0000-00004F410000}"/>
    <cellStyle name="Hiperłącze 4" xfId="30278" hidden="1" xr:uid="{00000000-0005-0000-0000-00005E470000}"/>
    <cellStyle name="Hiperłącze 4" xfId="45103" hidden="1" xr:uid="{00000000-0005-0000-0000-0000344E0000}"/>
    <cellStyle name="Hiperłącze 4" xfId="23650" hidden="1" xr:uid="{00000000-0005-0000-0000-00009B440000}"/>
    <cellStyle name="Hiperłącze 4" xfId="31140" hidden="1" xr:uid="{00000000-0005-0000-0000-0000D8470000}"/>
    <cellStyle name="Hiperłącze 4" xfId="28478" hidden="1" xr:uid="{00000000-0005-0000-0000-00000C470000}"/>
    <cellStyle name="Hiperłącze 4" xfId="28492" hidden="1" xr:uid="{00000000-0005-0000-0000-0000FA460000}"/>
    <cellStyle name="Hiperłącze 4" xfId="25291" hidden="1" xr:uid="{00000000-0005-0000-0000-000094460000}"/>
    <cellStyle name="Hiperłącze 4" xfId="27976" hidden="1" xr:uid="{00000000-0005-0000-0000-000050460000}"/>
    <cellStyle name="Hiperłącze 4" xfId="26706" hidden="1" xr:uid="{00000000-0005-0000-0000-0000D0450000}"/>
    <cellStyle name="Hiperłącze 4" xfId="26622" hidden="1" xr:uid="{00000000-0005-0000-0000-0000C7450000}"/>
    <cellStyle name="Hiperłącze 4" xfId="25721" hidden="1" xr:uid="{00000000-0005-0000-0000-000050450000}"/>
    <cellStyle name="Hiperłącze 4" xfId="41650" hidden="1" xr:uid="{00000000-0005-0000-0000-0000B14C0000}"/>
    <cellStyle name="Hiperłącze 4" xfId="16715" hidden="1" xr:uid="{00000000-0005-0000-0000-000089410000}"/>
    <cellStyle name="Hiperłącze 4" xfId="32839" hidden="1" xr:uid="{00000000-0005-0000-0000-0000C6480000}"/>
    <cellStyle name="Hiperłącze 4" xfId="33242" hidden="1" xr:uid="{00000000-0005-0000-0000-0000CD480000}"/>
    <cellStyle name="Hiperłącze 4" xfId="32631" hidden="1" xr:uid="{00000000-0005-0000-0000-0000B1480000}"/>
    <cellStyle name="Hiperłącze 4" xfId="32731" hidden="1" xr:uid="{00000000-0005-0000-0000-0000BA480000}"/>
    <cellStyle name="Hiperłącze 4" xfId="33422" hidden="1" xr:uid="{00000000-0005-0000-0000-0000E4480000}"/>
    <cellStyle name="Hiperłącze 4" xfId="33274" hidden="1" xr:uid="{00000000-0005-0000-0000-0000D6480000}"/>
    <cellStyle name="Hiperłącze 4" xfId="38499" hidden="1" xr:uid="{00000000-0005-0000-0000-00005D4B0000}"/>
    <cellStyle name="Hiperłącze 4" xfId="41599" hidden="1" xr:uid="{00000000-0005-0000-0000-0000814C0000}"/>
    <cellStyle name="Hiperłącze 4" xfId="34541" hidden="1" xr:uid="{00000000-0005-0000-0000-00002E4A0000}"/>
    <cellStyle name="Hiperłącze 4" xfId="31443" hidden="1" xr:uid="{00000000-0005-0000-0000-0000FC470000}"/>
    <cellStyle name="Hiperłącze 4" xfId="33521" hidden="1" xr:uid="{00000000-0005-0000-0000-0000EF480000}"/>
    <cellStyle name="Hiperłącze 4" xfId="16533" hidden="1" xr:uid="{00000000-0005-0000-0000-00006A420000}"/>
    <cellStyle name="Hiperłącze 4" xfId="28636" hidden="1" xr:uid="{00000000-0005-0000-0000-000008470000}"/>
    <cellStyle name="Hiperłącze 4" xfId="38968" hidden="1" xr:uid="{00000000-0005-0000-0000-0000354D0000}"/>
    <cellStyle name="Hiperłącze 4" xfId="12008" hidden="1" xr:uid="{00000000-0005-0000-0000-00005A400000}"/>
    <cellStyle name="Hiperłącze 4" xfId="22026" hidden="1" xr:uid="{00000000-0005-0000-0000-0000AA430000}"/>
    <cellStyle name="Hiperłącze 4" xfId="35194" hidden="1" xr:uid="{00000000-0005-0000-0000-000097490000}"/>
    <cellStyle name="Hiperłącze 4" xfId="36830" hidden="1" xr:uid="{00000000-0005-0000-0000-0000594A0000}"/>
    <cellStyle name="Hiperłącze 4" xfId="25360" hidden="1" xr:uid="{00000000-0005-0000-0000-000093460000}"/>
    <cellStyle name="Hiperłącze 4" xfId="25630" hidden="1" xr:uid="{00000000-0005-0000-0000-000043450000}"/>
    <cellStyle name="Hiperłącze 4" xfId="24729" hidden="1" xr:uid="{00000000-0005-0000-0000-000017450000}"/>
    <cellStyle name="Hiperłącze 4" xfId="43674" hidden="1" xr:uid="{00000000-0005-0000-0000-0000CA4E0000}"/>
    <cellStyle name="Hiperłącze 4" xfId="36986" hidden="1" xr:uid="{00000000-0005-0000-0000-00006A4A0000}"/>
    <cellStyle name="Hiperłącze 4" xfId="13827" hidden="1" xr:uid="{00000000-0005-0000-0000-00004E400000}"/>
    <cellStyle name="Hiperłącze 4" xfId="18520" hidden="1" xr:uid="{00000000-0005-0000-0000-00003C420000}"/>
    <cellStyle name="Hiperłącze 4" xfId="35915" hidden="1" xr:uid="{00000000-0005-0000-0000-0000024A0000}"/>
    <cellStyle name="Hiperłącze 4" xfId="16463" hidden="1" xr:uid="{00000000-0005-0000-0000-0000D9410000}"/>
    <cellStyle name="Hiperłącze 4" xfId="16088" hidden="1" xr:uid="{00000000-0005-0000-0000-0000E6410000}"/>
    <cellStyle name="Hiperłącze 4" xfId="16430" hidden="1" xr:uid="{00000000-0005-0000-0000-0000ED410000}"/>
    <cellStyle name="Hiperłącze 4" xfId="37182" hidden="1" xr:uid="{00000000-0005-0000-0000-0000C44A0000}"/>
    <cellStyle name="Hiperłącze 4" xfId="40978" hidden="1" xr:uid="{00000000-0005-0000-0000-0000AD4C0000}"/>
    <cellStyle name="Hiperłącze 4" xfId="16905" hidden="1" xr:uid="{00000000-0005-0000-0000-000040410000}"/>
    <cellStyle name="Hiperłącze 4" xfId="44798" hidden="1" xr:uid="{00000000-0005-0000-0000-0000104E0000}"/>
    <cellStyle name="Hiperłącze 4" xfId="11725" hidden="1" xr:uid="{00000000-0005-0000-0000-000045400000}"/>
    <cellStyle name="Hiperłącze 4" xfId="40602" hidden="1" xr:uid="{00000000-0005-0000-0000-0000274C0000}"/>
    <cellStyle name="Hiperłącze 4" xfId="16031" hidden="1" xr:uid="{00000000-0005-0000-0000-000080410000}"/>
    <cellStyle name="Hiperłącze 4" xfId="16951" hidden="1" xr:uid="{00000000-0005-0000-0000-000045410000}"/>
    <cellStyle name="Hiperłącze 4" xfId="20547" hidden="1" xr:uid="{00000000-0005-0000-0000-00008E430000}"/>
    <cellStyle name="Hiperłącze 4" xfId="31270" hidden="1" xr:uid="{00000000-0005-0000-0000-0000DE470000}"/>
    <cellStyle name="Hiperłącze 4" xfId="18556" hidden="1" xr:uid="{00000000-0005-0000-0000-000058420000}"/>
    <cellStyle name="Hiperłącze 4" xfId="12132" hidden="1" xr:uid="{00000000-0005-0000-0000-00001C3F0000}"/>
    <cellStyle name="Hiperłącze 4" xfId="36283" hidden="1" xr:uid="{00000000-0005-0000-0000-0000434A0000}"/>
    <cellStyle name="Hiperłącze 4" xfId="46625" hidden="1" xr:uid="{00000000-0005-0000-0000-0000384F0000}"/>
    <cellStyle name="Hiperłącze 4" xfId="10347" hidden="1" xr:uid="{00000000-0005-0000-0000-0000DE3E0000}"/>
    <cellStyle name="Hiperłącze 4" xfId="13748" hidden="1" xr:uid="{00000000-0005-0000-0000-000035400000}"/>
    <cellStyle name="Hiperłącze 4" xfId="26925" hidden="1" xr:uid="{00000000-0005-0000-0000-0000EB450000}"/>
    <cellStyle name="Hiperłącze 4" xfId="30531" hidden="1" xr:uid="{00000000-0005-0000-0000-000071470000}"/>
    <cellStyle name="Hiperłącze 4" xfId="13676" hidden="1" xr:uid="{00000000-0005-0000-0000-0000F73F0000}"/>
    <cellStyle name="Hiperłącze 4" xfId="40027" hidden="1" xr:uid="{00000000-0005-0000-0000-0000E24B0000}"/>
    <cellStyle name="Hiperłącze 4" xfId="42384" hidden="1" xr:uid="{00000000-0005-0000-0000-0000F94C0000}"/>
    <cellStyle name="Hiperłącze 4" xfId="21232" hidden="1" xr:uid="{00000000-0005-0000-0000-00003E430000}"/>
    <cellStyle name="Hiperłącze 4" xfId="31782" hidden="1" xr:uid="{00000000-0005-0000-0000-000035480000}"/>
    <cellStyle name="Hiperłącze 4" xfId="26095" hidden="1" xr:uid="{00000000-0005-0000-0000-000073450000}"/>
    <cellStyle name="Hiperłącze 4" xfId="25279" hidden="1" xr:uid="{00000000-0005-0000-0000-000099460000}"/>
    <cellStyle name="Hiperłącze 4" xfId="27409" hidden="1" xr:uid="{00000000-0005-0000-0000-00007D460000}"/>
    <cellStyle name="Hiperłącze 4" xfId="16058" hidden="1" xr:uid="{00000000-0005-0000-0000-00006E420000}"/>
    <cellStyle name="Hiperłącze 4" xfId="27728" hidden="1" xr:uid="{00000000-0005-0000-0000-000037460000}"/>
    <cellStyle name="Hiperłącze 4" xfId="19102" hidden="1" xr:uid="{00000000-0005-0000-0000-000088420000}"/>
    <cellStyle name="Hiperłącze 4" xfId="20021" hidden="1" xr:uid="{00000000-0005-0000-0000-0000C2420000}"/>
    <cellStyle name="Hiperłącze 4" xfId="31383" hidden="1" xr:uid="{00000000-0005-0000-0000-0000F1470000}"/>
    <cellStyle name="Hiperłącze 4" xfId="32050" hidden="1" xr:uid="{00000000-0005-0000-0000-00006E480000}"/>
    <cellStyle name="Hiperłącze 4" xfId="14349" hidden="1" xr:uid="{00000000-0005-0000-0000-000015400000}"/>
    <cellStyle name="Hiperłącze 4" xfId="42984" hidden="1" xr:uid="{00000000-0005-0000-0000-0000654D0000}"/>
    <cellStyle name="Hiperłącze 4" xfId="16642" hidden="1" xr:uid="{00000000-0005-0000-0000-000028410000}"/>
    <cellStyle name="Hiperłącze 4" xfId="43127" hidden="1" xr:uid="{00000000-0005-0000-0000-0000EA4D0000}"/>
    <cellStyle name="Hiperłącze 4" xfId="45892" hidden="1" xr:uid="{00000000-0005-0000-0000-00007E4E0000}"/>
    <cellStyle name="Hiperłącze 4" xfId="17665" hidden="1" xr:uid="{00000000-0005-0000-0000-0000AF410000}"/>
    <cellStyle name="Hiperłącze 4" xfId="44175" hidden="1" xr:uid="{00000000-0005-0000-0000-0000AF4D0000}"/>
    <cellStyle name="Hiperłącze 4" xfId="34620" hidden="1" xr:uid="{00000000-0005-0000-0000-00005A490000}"/>
    <cellStyle name="Hiperłącze 4" xfId="41759" hidden="1" xr:uid="{00000000-0005-0000-0000-0000D54C0000}"/>
    <cellStyle name="Hiperłącze 4" xfId="41859" hidden="1" xr:uid="{00000000-0005-0000-0000-0000E54C0000}"/>
    <cellStyle name="Hiperłącze 4" xfId="42263" hidden="1" xr:uid="{00000000-0005-0000-0000-0000EF4C0000}"/>
    <cellStyle name="Hiperłącze 4" xfId="42304" hidden="1" xr:uid="{00000000-0005-0000-0000-0000F24C0000}"/>
    <cellStyle name="Hiperłącze 4" xfId="38933" hidden="1" xr:uid="{00000000-0005-0000-0000-0000BF4C0000}"/>
    <cellStyle name="Hiperłącze 4" xfId="14725" hidden="1" xr:uid="{00000000-0005-0000-0000-000081400000}"/>
    <cellStyle name="Hiperłącze 4" xfId="17002" hidden="1" xr:uid="{00000000-0005-0000-0000-00004B410000}"/>
    <cellStyle name="Hiperłącze 4" xfId="29697" hidden="1" xr:uid="{00000000-0005-0000-0000-0000BF470000}"/>
    <cellStyle name="Hiperłącze 4" xfId="27502" hidden="1" xr:uid="{00000000-0005-0000-0000-000068460000}"/>
    <cellStyle name="Hiperłącze 4" xfId="25836" hidden="1" xr:uid="{00000000-0005-0000-0000-000053450000}"/>
    <cellStyle name="Hiperłącze 4" xfId="26132" hidden="1" xr:uid="{00000000-0005-0000-0000-000075450000}"/>
    <cellStyle name="Hiperłącze 4" xfId="28268" hidden="1" xr:uid="{00000000-0005-0000-0000-0000B3460000}"/>
    <cellStyle name="Hiperłącze 4" xfId="30960" hidden="1" xr:uid="{00000000-0005-0000-0000-0000A6470000}"/>
    <cellStyle name="Hiperłącze 4" xfId="30770" hidden="1" xr:uid="{00000000-0005-0000-0000-000093470000}"/>
    <cellStyle name="Hiperłącze 4" xfId="29393" hidden="1" xr:uid="{00000000-0005-0000-0000-00003C470000}"/>
    <cellStyle name="Hiperłącze 4" xfId="43589" hidden="1" xr:uid="{00000000-0005-0000-0000-0000D54E0000}"/>
    <cellStyle name="Hiperłącze 4" xfId="34231" hidden="1" xr:uid="{00000000-0005-0000-0000-0000CC490000}"/>
    <cellStyle name="Hiperłącze 4" xfId="12380" hidden="1" xr:uid="{00000000-0005-0000-0000-0000303F0000}"/>
    <cellStyle name="Hiperłącze 4" xfId="11517" hidden="1" xr:uid="{00000000-0005-0000-0000-00006A3F0000}"/>
    <cellStyle name="Hiperłącze 4" xfId="38457" hidden="1" xr:uid="{00000000-0005-0000-0000-00005C4B0000}"/>
    <cellStyle name="Hiperłącze 4" xfId="43818" hidden="1" xr:uid="{00000000-0005-0000-0000-00008F4D0000}"/>
    <cellStyle name="Hiperłącze 4" xfId="25095" hidden="1" xr:uid="{00000000-0005-0000-0000-00009C460000}"/>
    <cellStyle name="Hiperłącze 4" xfId="27548" hidden="1" xr:uid="{00000000-0005-0000-0000-00005F460000}"/>
    <cellStyle name="Hiperłącze 4" xfId="46382" hidden="1" xr:uid="{00000000-0005-0000-0000-0000F54E0000}"/>
    <cellStyle name="Hiperłącze 4" xfId="39097" hidden="1" xr:uid="{00000000-0005-0000-0000-0000334C0000}"/>
    <cellStyle name="Hiperłącze 4" xfId="46165" hidden="1" xr:uid="{00000000-0005-0000-0000-0000C54E0000}"/>
    <cellStyle name="Hiperłącze 4" xfId="46173" hidden="1" xr:uid="{00000000-0005-0000-0000-0000C14E0000}"/>
    <cellStyle name="Hiperłącze 4" xfId="37281" hidden="1" xr:uid="{00000000-0005-0000-0000-0000CF4A0000}"/>
    <cellStyle name="Hiperłącze 4" xfId="40234" hidden="1" xr:uid="{00000000-0005-0000-0000-0000F94B0000}"/>
    <cellStyle name="Hiperłącze 4" xfId="18273" hidden="1" xr:uid="{00000000-0005-0000-0000-000045420000}"/>
    <cellStyle name="Hiperłącze 4" xfId="36305" hidden="1" xr:uid="{00000000-0005-0000-0000-0000454A0000}"/>
    <cellStyle name="Hiperłącze 4" xfId="45484" hidden="1" xr:uid="{00000000-0005-0000-0000-0000BF4E0000}"/>
    <cellStyle name="Hiperłącze 4" xfId="34024" hidden="1" xr:uid="{00000000-0005-0000-0000-000058490000}"/>
    <cellStyle name="Hiperłącze 4" xfId="30441" hidden="1" xr:uid="{00000000-0005-0000-0000-00006A470000}"/>
    <cellStyle name="Hiperłącze 4" xfId="11705" hidden="1" xr:uid="{00000000-0005-0000-0000-000069400000}"/>
    <cellStyle name="Hiperłącze 4" xfId="11295" hidden="1" xr:uid="{00000000-0005-0000-0000-0000FC3E0000}"/>
    <cellStyle name="Hiperłącze 4" xfId="23900" hidden="1" xr:uid="{00000000-0005-0000-0000-0000FF440000}"/>
    <cellStyle name="Hiperłącze 4" xfId="45229" hidden="1" xr:uid="{00000000-0005-0000-0000-00005C4E0000}"/>
    <cellStyle name="Hiperłącze 4" xfId="37904" hidden="1" xr:uid="{00000000-0005-0000-0000-00001F4B0000}"/>
    <cellStyle name="Hiperłącze 4" xfId="27696" hidden="1" xr:uid="{00000000-0005-0000-0000-00002E460000}"/>
    <cellStyle name="Hiperłącze 4" xfId="17046" hidden="1" xr:uid="{00000000-0005-0000-0000-000053410000}"/>
    <cellStyle name="Hiperłącze 4" xfId="11954" hidden="1" xr:uid="{00000000-0005-0000-0000-0000D33F0000}"/>
    <cellStyle name="Hiperłącze 4" xfId="42829" hidden="1" xr:uid="{00000000-0005-0000-0000-0000584D0000}"/>
    <cellStyle name="Hiperłącze 4" xfId="16769" hidden="1" xr:uid="{00000000-0005-0000-0000-000031410000}"/>
    <cellStyle name="Hiperłącze 4" xfId="29615" hidden="1" xr:uid="{00000000-0005-0000-0000-0000AA480000}"/>
    <cellStyle name="Hiperłącze 4" xfId="30812" hidden="1" xr:uid="{00000000-0005-0000-0000-00009C470000}"/>
    <cellStyle name="Hiperłącze 4" xfId="23269" hidden="1" xr:uid="{00000000-0005-0000-0000-00002A440000}"/>
    <cellStyle name="Hiperłącze 4" xfId="17993" hidden="1" xr:uid="{00000000-0005-0000-0000-0000D5410000}"/>
    <cellStyle name="Hiperłącze 4" xfId="46710" hidden="1" xr:uid="{00000000-0005-0000-0000-0000294F0000}"/>
    <cellStyle name="Hiperłącze 4" xfId="26075" hidden="1" xr:uid="{00000000-0005-0000-0000-000070450000}"/>
    <cellStyle name="Hiperłącze 4" xfId="31700" hidden="1" xr:uid="{00000000-0005-0000-0000-00002A480000}"/>
    <cellStyle name="Hiperłącze 4" xfId="14770" hidden="1" xr:uid="{00000000-0005-0000-0000-0000CB400000}"/>
    <cellStyle name="Hiperłącze 4" xfId="16500" hidden="1" xr:uid="{00000000-0005-0000-0000-0000EB410000}"/>
    <cellStyle name="Hiperłącze 4" xfId="36876" hidden="1" xr:uid="{00000000-0005-0000-0000-0000894A0000}"/>
    <cellStyle name="Hiperłącze 4" xfId="16462" hidden="1" xr:uid="{00000000-0005-0000-0000-000064420000}"/>
    <cellStyle name="Hiperłącze 4" xfId="15000" hidden="1" xr:uid="{00000000-0005-0000-0000-0000C4400000}"/>
    <cellStyle name="Hiperłącze 4" xfId="14332" hidden="1" xr:uid="{00000000-0005-0000-0000-00001B400000}"/>
    <cellStyle name="Hiperłącze 4" xfId="16350" hidden="1" xr:uid="{00000000-0005-0000-0000-0000E5420000}"/>
    <cellStyle name="Hiperłącze 4" xfId="38026" hidden="1" xr:uid="{00000000-0005-0000-0000-0000FD4A0000}"/>
    <cellStyle name="Hiperłącze 4" xfId="43266" hidden="1" xr:uid="{00000000-0005-0000-0000-0000EF4D0000}"/>
    <cellStyle name="Hiperłącze 4" xfId="37632" hidden="1" xr:uid="{00000000-0005-0000-0000-0000104B0000}"/>
    <cellStyle name="Hiperłącze 4" xfId="31768" hidden="1" xr:uid="{00000000-0005-0000-0000-000038480000}"/>
    <cellStyle name="Hiperłącze 4" xfId="13395" hidden="1" xr:uid="{00000000-0005-0000-0000-0000BD3F0000}"/>
    <cellStyle name="Hiperłącze 4" xfId="36573" hidden="1" xr:uid="{00000000-0005-0000-0000-00007E4A0000}"/>
    <cellStyle name="Hiperłącze 4" xfId="13346" hidden="1" xr:uid="{00000000-0005-0000-0000-0000BC3F0000}"/>
    <cellStyle name="Hiperłącze 4" xfId="12558" hidden="1" xr:uid="{00000000-0005-0000-0000-0000453F0000}"/>
    <cellStyle name="Hiperłącze 4" xfId="45134" hidden="1" xr:uid="{00000000-0005-0000-0000-0000354E0000}"/>
    <cellStyle name="Hiperłącze 4" xfId="11883" hidden="1" xr:uid="{00000000-0005-0000-0000-0000D23F0000}"/>
    <cellStyle name="Hiperłącze 4" xfId="44289" hidden="1" xr:uid="{00000000-0005-0000-0000-0000BD4D0000}"/>
    <cellStyle name="Hiperłącze 4" xfId="12773" hidden="1" xr:uid="{00000000-0005-0000-0000-00005E3F0000}"/>
    <cellStyle name="Hiperłącze 4" xfId="28727" hidden="1" xr:uid="{00000000-0005-0000-0000-0000BE460000}"/>
    <cellStyle name="Hiperłącze 4" xfId="14139" hidden="1" xr:uid="{00000000-0005-0000-0000-000005400000}"/>
    <cellStyle name="Hiperłącze 4" xfId="20709" hidden="1" xr:uid="{00000000-0005-0000-0000-000093430000}"/>
    <cellStyle name="Hiperłącze 4" xfId="32323" hidden="1" xr:uid="{00000000-0005-0000-0000-00004E480000}"/>
    <cellStyle name="Hiperłącze 4" xfId="22825" hidden="1" xr:uid="{00000000-0005-0000-0000-000061440000}"/>
    <cellStyle name="Hiperłącze 4" xfId="14850" hidden="1" xr:uid="{00000000-0005-0000-0000-0000DF400000}"/>
    <cellStyle name="Hiperłącze 4" xfId="16036" hidden="1" xr:uid="{00000000-0005-0000-0000-00007C410000}"/>
    <cellStyle name="Hiperłącze 4" xfId="26272" hidden="1" xr:uid="{00000000-0005-0000-0000-000088450000}"/>
    <cellStyle name="Hiperłącze 4" xfId="20310" hidden="1" xr:uid="{00000000-0005-0000-0000-000011430000}"/>
    <cellStyle name="Hiperłącze 4" xfId="38099" hidden="1" xr:uid="{00000000-0005-0000-0000-0000054B0000}"/>
    <cellStyle name="Hiperłącze 4" xfId="17929" hidden="1" xr:uid="{00000000-0005-0000-0000-0000CE410000}"/>
    <cellStyle name="Hiperłącze 4" xfId="15735" hidden="1" xr:uid="{00000000-0005-0000-0000-0000F9400000}"/>
    <cellStyle name="Hiperłącze 4" xfId="31643" hidden="1" xr:uid="{00000000-0005-0000-0000-000028480000}"/>
    <cellStyle name="Hiperłącze 4" xfId="25149" hidden="1" xr:uid="{00000000-0005-0000-0000-000001460000}"/>
    <cellStyle name="Hiperłącze 4" xfId="43856" hidden="1" xr:uid="{00000000-0005-0000-0000-0000E94D0000}"/>
    <cellStyle name="Hiperłącze 4" xfId="34938" hidden="1" xr:uid="{00000000-0005-0000-0000-000079490000}"/>
    <cellStyle name="Hiperłącze 4" xfId="29922" hidden="1" xr:uid="{00000000-0005-0000-0000-000015490000}"/>
    <cellStyle name="Hiperłącze 4" xfId="46373" hidden="1" xr:uid="{00000000-0005-0000-0000-0000F74E0000}"/>
    <cellStyle name="Hiperłącze 4" xfId="36742" hidden="1" xr:uid="{00000000-0005-0000-0000-00004E4A0000}"/>
    <cellStyle name="Hiperłącze 4" xfId="31924" hidden="1" xr:uid="{00000000-0005-0000-0000-00008E480000}"/>
    <cellStyle name="Hiperłącze 4" xfId="18800" hidden="1" xr:uid="{00000000-0005-0000-0000-000022420000}"/>
    <cellStyle name="Hiperłącze 4" xfId="18973" hidden="1" xr:uid="{00000000-0005-0000-0000-000035420000}"/>
    <cellStyle name="Hiperłącze 4" xfId="18506" hidden="1" xr:uid="{00000000-0005-0000-0000-000040420000}"/>
    <cellStyle name="Hiperłącze 4" xfId="18461" hidden="1" xr:uid="{00000000-0005-0000-0000-000047420000}"/>
    <cellStyle name="Hiperłącze 4" xfId="18398" hidden="1" xr:uid="{00000000-0005-0000-0000-00005C420000}"/>
    <cellStyle name="Hiperłącze 4" xfId="18318" hidden="1" xr:uid="{00000000-0005-0000-0000-000063420000}"/>
    <cellStyle name="Hiperłącze 4" xfId="18621" hidden="1" xr:uid="{00000000-0005-0000-0000-000014420000}"/>
    <cellStyle name="Hiperłącze 4" xfId="15821" hidden="1" xr:uid="{00000000-0005-0000-0000-00000C410000}"/>
    <cellStyle name="Hiperłącze 4" xfId="29684" hidden="1" xr:uid="{00000000-0005-0000-0000-0000BE470000}"/>
    <cellStyle name="Hiperłącze 4" xfId="26987" hidden="1" xr:uid="{00000000-0005-0000-0000-0000EF450000}"/>
    <cellStyle name="Hiperłącze 4" xfId="27068" hidden="1" xr:uid="{00000000-0005-0000-0000-0000F6450000}"/>
    <cellStyle name="Hiperłącze 4" xfId="25495" hidden="1" xr:uid="{00000000-0005-0000-0000-00000E460000}"/>
    <cellStyle name="Hiperłącze 4" xfId="25809" hidden="1" xr:uid="{00000000-0005-0000-0000-00000F460000}"/>
    <cellStyle name="Hiperłącze 4" xfId="27228" hidden="1" xr:uid="{00000000-0005-0000-0000-000024460000}"/>
    <cellStyle name="Hiperłącze 4" xfId="27675" hidden="1" xr:uid="{00000000-0005-0000-0000-000033460000}"/>
    <cellStyle name="Hiperłącze 4" xfId="27670" hidden="1" xr:uid="{00000000-0005-0000-0000-000034460000}"/>
    <cellStyle name="Hiperłącze 4" xfId="27840" hidden="1" xr:uid="{00000000-0005-0000-0000-000041460000}"/>
    <cellStyle name="Hiperłącze 4" xfId="27579" hidden="1" xr:uid="{00000000-0005-0000-0000-00005A460000}"/>
    <cellStyle name="Hiperłącze 4" xfId="18488" hidden="1" xr:uid="{00000000-0005-0000-0000-000043420000}"/>
    <cellStyle name="Hiperłącze 4" xfId="45409" hidden="1" xr:uid="{00000000-0005-0000-0000-0000A64E0000}"/>
    <cellStyle name="Hiperłącze 4" xfId="45565" hidden="1" xr:uid="{00000000-0005-0000-0000-0000AD4E0000}"/>
    <cellStyle name="Hiperłącze 4" xfId="45661" hidden="1" xr:uid="{00000000-0005-0000-0000-00009C4E0000}"/>
    <cellStyle name="Hiperłącze 4" xfId="45479" hidden="1" xr:uid="{00000000-0005-0000-0000-0000C04E0000}"/>
    <cellStyle name="Hiperłącze 4" xfId="43391" hidden="1" xr:uid="{00000000-0005-0000-0000-0000B54E0000}"/>
    <cellStyle name="Hiperłącze 4" xfId="47145" hidden="1" xr:uid="{00000000-0005-0000-0000-0000254F0000}"/>
    <cellStyle name="Hiperłącze 4" xfId="38929" hidden="1" xr:uid="{00000000-0005-0000-0000-0000C34C0000}"/>
    <cellStyle name="Hiperłącze 4" xfId="43641" hidden="1" xr:uid="{00000000-0005-0000-0000-00004B4E0000}"/>
    <cellStyle name="Hiperłącze 4" xfId="43424" hidden="1" xr:uid="{00000000-0005-0000-0000-0000D74E0000}"/>
    <cellStyle name="Hiperłącze 4" xfId="20201" hidden="1" xr:uid="{00000000-0005-0000-0000-000005430000}"/>
    <cellStyle name="Hiperłącze 4" xfId="28701" hidden="1" xr:uid="{00000000-0005-0000-0000-0000C4460000}"/>
    <cellStyle name="Hiperłącze 4" xfId="23536" hidden="1" xr:uid="{00000000-0005-0000-0000-000078440000}"/>
    <cellStyle name="Hiperłącze 4" xfId="21107" hidden="1" xr:uid="{00000000-0005-0000-0000-000033430000}"/>
    <cellStyle name="Hiperłącze 4" xfId="44457" hidden="1" xr:uid="{00000000-0005-0000-0000-0000D04D0000}"/>
    <cellStyle name="Hiperłącze 4" xfId="38313" hidden="1" xr:uid="{00000000-0005-0000-0000-0000474B0000}"/>
    <cellStyle name="Hiperłącze 4" xfId="12664" hidden="1" xr:uid="{00000000-0005-0000-0000-0000523F0000}"/>
    <cellStyle name="Hiperłącze 4" xfId="12362" hidden="1" xr:uid="{00000000-0005-0000-0000-00002E3F0000}"/>
    <cellStyle name="Hiperłącze 4" xfId="30072" hidden="1" xr:uid="{00000000-0005-0000-0000-00001B480000}"/>
    <cellStyle name="Hiperłącze 4" xfId="38483" hidden="1" xr:uid="{00000000-0005-0000-0000-0000564B0000}"/>
    <cellStyle name="Hiperłącze 4" xfId="25272" hidden="1" xr:uid="{00000000-0005-0000-0000-000099450000}"/>
    <cellStyle name="Hiperłącze 4" xfId="26492" hidden="1" xr:uid="{00000000-0005-0000-0000-0000B8450000}"/>
    <cellStyle name="Hiperłącze 4" xfId="45070" hidden="1" xr:uid="{00000000-0005-0000-0000-00002E4E0000}"/>
    <cellStyle name="Hiperłącze 4" xfId="19210" hidden="1" xr:uid="{00000000-0005-0000-0000-000094420000}"/>
    <cellStyle name="Hiperłącze 4" xfId="19591" hidden="1" xr:uid="{00000000-0005-0000-0000-000099420000}"/>
    <cellStyle name="Hiperłącze 4" xfId="19670" hidden="1" xr:uid="{00000000-0005-0000-0000-00009D420000}"/>
    <cellStyle name="Hiperłącze 4" xfId="28048" hidden="1" xr:uid="{00000000-0005-0000-0000-000056460000}"/>
    <cellStyle name="Hiperłącze 4" xfId="18201" hidden="1" xr:uid="{00000000-0005-0000-0000-000007420000}"/>
    <cellStyle name="Hiperłącze 4" xfId="30565" hidden="1" xr:uid="{00000000-0005-0000-0000-00007A470000}"/>
    <cellStyle name="Hiperłącze 4" xfId="16746" hidden="1" xr:uid="{00000000-0005-0000-0000-000082410000}"/>
    <cellStyle name="Hiperłącze 4" xfId="18479" hidden="1" xr:uid="{00000000-0005-0000-0000-00003D420000}"/>
    <cellStyle name="Hiperłącze 4" xfId="18579" hidden="1" xr:uid="{00000000-0005-0000-0000-00000B420000}"/>
    <cellStyle name="Hiperłącze 4" xfId="35538" hidden="1" xr:uid="{00000000-0005-0000-0000-0000D8490000}"/>
    <cellStyle name="Hiperłącze 4" xfId="47222" hidden="1" xr:uid="{00000000-0005-0000-0000-0000564F0000}"/>
    <cellStyle name="Hiperłącze 4" xfId="20055" hidden="1" xr:uid="{00000000-0005-0000-0000-0000F5420000}"/>
    <cellStyle name="Hiperłącze 4" xfId="23925" hidden="1" xr:uid="{00000000-0005-0000-0000-0000FA440000}"/>
    <cellStyle name="Hiperłącze 4" xfId="32941" hidden="1" xr:uid="{00000000-0005-0000-0000-000020490000}"/>
    <cellStyle name="Hiperłącze 4" xfId="26008" hidden="1" xr:uid="{00000000-0005-0000-0000-000061450000}"/>
    <cellStyle name="Hiperłącze 4" xfId="15996" hidden="1" xr:uid="{00000000-0005-0000-0000-00008D410000}"/>
    <cellStyle name="Hiperłącze 4" xfId="16517" hidden="1" xr:uid="{00000000-0005-0000-0000-000019410000}"/>
    <cellStyle name="Hiperłącze 4" xfId="47072" hidden="1" xr:uid="{00000000-0005-0000-0000-00001D4F0000}"/>
    <cellStyle name="Hiperłącze 4" xfId="34793" hidden="1" xr:uid="{00000000-0005-0000-0000-00006A490000}"/>
    <cellStyle name="Hiperłącze 4" xfId="25497" hidden="1" xr:uid="{00000000-0005-0000-0000-000095460000}"/>
    <cellStyle name="Hiperłącze 4" xfId="27322" hidden="1" xr:uid="{00000000-0005-0000-0000-000065460000}"/>
    <cellStyle name="Hiperłącze 4" xfId="12190" hidden="1" xr:uid="{00000000-0005-0000-0000-0000793F0000}"/>
    <cellStyle name="Hiperłącze 4" xfId="11935" hidden="1" xr:uid="{00000000-0005-0000-0000-00006B400000}"/>
    <cellStyle name="Hiperłącze 4" xfId="14517" hidden="1" xr:uid="{00000000-0005-0000-0000-000052400000}"/>
    <cellStyle name="Hiperłącze 4" xfId="20219" hidden="1" xr:uid="{00000000-0005-0000-0000-000007430000}"/>
    <cellStyle name="Hiperłącze 4" xfId="14367" hidden="1" xr:uid="{00000000-0005-0000-0000-00001A400000}"/>
    <cellStyle name="Hiperłącze 4" xfId="20365" hidden="1" xr:uid="{00000000-0005-0000-0000-00001C430000}"/>
    <cellStyle name="Hiperłącze 4" xfId="21413" hidden="1" xr:uid="{00000000-0005-0000-0000-00004E430000}"/>
    <cellStyle name="Hiperłącze 4" xfId="43567" hidden="1" xr:uid="{00000000-0005-0000-0000-0000504E0000}"/>
    <cellStyle name="Hiperłącze 4" xfId="22209" hidden="1" xr:uid="{00000000-0005-0000-0000-0000C1430000}"/>
    <cellStyle name="Hiperłącze 4" xfId="28379" hidden="1" xr:uid="{00000000-0005-0000-0000-000001470000}"/>
    <cellStyle name="Hiperłącze 4" xfId="18137" hidden="1" xr:uid="{00000000-0005-0000-0000-0000FD410000}"/>
    <cellStyle name="Hiperłącze 4" xfId="30237" hidden="1" xr:uid="{00000000-0005-0000-0000-00005B470000}"/>
    <cellStyle name="Hiperłącze 4" xfId="31037" hidden="1" xr:uid="{00000000-0005-0000-0000-0000CB470000}"/>
    <cellStyle name="Hiperłącze 4" xfId="26726" hidden="1" xr:uid="{00000000-0005-0000-0000-0000D3450000}"/>
    <cellStyle name="Hiperłącze 4" xfId="44019" hidden="1" xr:uid="{00000000-0005-0000-0000-00009D4D0000}"/>
    <cellStyle name="Hiperłącze 4" xfId="25299" hidden="1" xr:uid="{00000000-0005-0000-0000-000075460000}"/>
    <cellStyle name="Hiperłącze 4" xfId="27401" hidden="1" xr:uid="{00000000-0005-0000-0000-00007E460000}"/>
    <cellStyle name="Hiperłącze 4" xfId="25356" hidden="1" xr:uid="{00000000-0005-0000-0000-00008D460000}"/>
    <cellStyle name="Hiperłącze 4" xfId="25107" hidden="1" xr:uid="{00000000-0005-0000-0000-00008E460000}"/>
    <cellStyle name="Hiperłącze 4" xfId="35170" hidden="1" xr:uid="{00000000-0005-0000-0000-000092490000}"/>
    <cellStyle name="Hiperłącze 4" xfId="23490" hidden="1" xr:uid="{00000000-0005-0000-0000-000047440000}"/>
    <cellStyle name="Hiperłącze 4" xfId="14020" hidden="1" xr:uid="{00000000-0005-0000-0000-000043400000}"/>
    <cellStyle name="Hiperłącze 4" xfId="12782" hidden="1" xr:uid="{00000000-0005-0000-0000-00005F3F0000}"/>
    <cellStyle name="Hiperłącze 4" xfId="12222" hidden="1" xr:uid="{00000000-0005-0000-0000-00007B3F0000}"/>
    <cellStyle name="Hiperłącze 4" xfId="14671" hidden="1" xr:uid="{00000000-0005-0000-0000-000080400000}"/>
    <cellStyle name="Hiperłącze 4" xfId="16942" hidden="1" xr:uid="{00000000-0005-0000-0000-000047410000}"/>
    <cellStyle name="Hiperłącze 4" xfId="16812" hidden="1" xr:uid="{00000000-0005-0000-0000-000038410000}"/>
    <cellStyle name="Hiperłącze 4" xfId="15606" hidden="1" xr:uid="{00000000-0005-0000-0000-0000F0400000}"/>
    <cellStyle name="Hiperłącze 4" xfId="12371" hidden="1" xr:uid="{00000000-0005-0000-0000-00002F3F0000}"/>
    <cellStyle name="Hiperłącze 4" xfId="24641" hidden="1" xr:uid="{00000000-0005-0000-0000-00000C450000}"/>
    <cellStyle name="Hiperłącze 4" xfId="26247" hidden="1" xr:uid="{00000000-0005-0000-0000-000083450000}"/>
    <cellStyle name="Hiperłącze 4" xfId="40628" hidden="1" xr:uid="{00000000-0005-0000-0000-0000224C0000}"/>
    <cellStyle name="Hiperłącze 4" xfId="28418" hidden="1" xr:uid="{00000000-0005-0000-0000-000010470000}"/>
    <cellStyle name="Hiperłącze 4" xfId="11707" hidden="1" xr:uid="{00000000-0005-0000-0000-00006D400000}"/>
    <cellStyle name="Hiperłącze 4" xfId="13738" hidden="1" xr:uid="{00000000-0005-0000-0000-00003B400000}"/>
    <cellStyle name="Hiperłącze 4" xfId="31682" hidden="1" xr:uid="{00000000-0005-0000-0000-000025480000}"/>
    <cellStyle name="Hiperłącze 4" xfId="29972" hidden="1" xr:uid="{00000000-0005-0000-0000-00000E480000}"/>
    <cellStyle name="Hiperłącze 4" xfId="30042" hidden="1" xr:uid="{00000000-0005-0000-0000-00000B480000}"/>
    <cellStyle name="Hiperłącze 4" xfId="39748" hidden="1" xr:uid="{00000000-0005-0000-0000-0000AB4B0000}"/>
    <cellStyle name="Hiperłącze 4" xfId="38868" hidden="1" xr:uid="{00000000-0005-0000-0000-0000A54C0000}"/>
    <cellStyle name="Hiperłącze 4" xfId="19582" hidden="1" xr:uid="{00000000-0005-0000-0000-0000E4420000}"/>
    <cellStyle name="Hiperłącze 4" xfId="38176" hidden="1" xr:uid="{00000000-0005-0000-0000-0000364B0000}"/>
    <cellStyle name="Hiperłącze 4" xfId="43975" hidden="1" xr:uid="{00000000-0005-0000-0000-00009B4D0000}"/>
    <cellStyle name="Hiperłącze 4" xfId="15969" hidden="1" xr:uid="{00000000-0005-0000-0000-000016410000}"/>
    <cellStyle name="Hiperłącze 4" xfId="17590" hidden="1" xr:uid="{00000000-0005-0000-0000-0000A1410000}"/>
    <cellStyle name="Hiperłącze 4" xfId="24010" hidden="1" xr:uid="{00000000-0005-0000-0000-0000E8440000}"/>
    <cellStyle name="Hiperłącze 4" xfId="12173" hidden="1" xr:uid="{00000000-0005-0000-0000-00001A3F0000}"/>
    <cellStyle name="Hiperłącze 4" xfId="30287" hidden="1" xr:uid="{00000000-0005-0000-0000-0000B9470000}"/>
    <cellStyle name="Hiperłącze 4" xfId="40145" hidden="1" xr:uid="{00000000-0005-0000-0000-0000EF4B0000}"/>
    <cellStyle name="Hiperłącze 4" xfId="26140" hidden="1" xr:uid="{00000000-0005-0000-0000-000076450000}"/>
    <cellStyle name="Hiperłącze 4" xfId="29031" hidden="1" xr:uid="{00000000-0005-0000-0000-0000E3460000}"/>
    <cellStyle name="Hiperłącze 4" xfId="18093" hidden="1" xr:uid="{00000000-0005-0000-0000-0000FB410000}"/>
    <cellStyle name="Hiperłącze 4" xfId="46041" hidden="1" xr:uid="{00000000-0005-0000-0000-00008D4E0000}"/>
    <cellStyle name="Hiperłącze 4" xfId="16561" hidden="1" xr:uid="{00000000-0005-0000-0000-000020410000}"/>
    <cellStyle name="Hiperłącze 4" xfId="36886" hidden="1" xr:uid="{00000000-0005-0000-0000-0000614A0000}"/>
    <cellStyle name="Hiperłącze 4" xfId="19150" hidden="1" xr:uid="{00000000-0005-0000-0000-000086420000}"/>
    <cellStyle name="Hiperłącze 4" xfId="11620" hidden="1" xr:uid="{00000000-0005-0000-0000-0000783F0000}"/>
    <cellStyle name="Hiperłącze 4" xfId="43401" hidden="1" xr:uid="{00000000-0005-0000-0000-0000DF4E0000}"/>
    <cellStyle name="Hiperłącze 4" xfId="22878" hidden="1" xr:uid="{00000000-0005-0000-0000-00006E440000}"/>
    <cellStyle name="Hiperłącze 4" xfId="29532" hidden="1" xr:uid="{00000000-0005-0000-0000-000042470000}"/>
    <cellStyle name="Hiperłącze 4" xfId="39236" hidden="1" xr:uid="{00000000-0005-0000-0000-0000754B0000}"/>
    <cellStyle name="Hiperłącze 4" xfId="20144" hidden="1" xr:uid="{00000000-0005-0000-0000-0000FF420000}"/>
    <cellStyle name="Hiperłącze 4" xfId="23082" hidden="1" xr:uid="{00000000-0005-0000-0000-000068440000}"/>
    <cellStyle name="Hiperłącze 4" xfId="21648" hidden="1" xr:uid="{00000000-0005-0000-0000-00006C430000}"/>
    <cellStyle name="Hiperłącze 4" xfId="39364" hidden="1" xr:uid="{00000000-0005-0000-0000-0000D24B0000}"/>
    <cellStyle name="Hiperłącze 4" xfId="30249" hidden="1" xr:uid="{00000000-0005-0000-0000-00005F470000}"/>
    <cellStyle name="Hiperłącze 4" xfId="38615" hidden="1" xr:uid="{00000000-0005-0000-0000-0000E04B0000}"/>
    <cellStyle name="Hiperłącze 4" xfId="46218" hidden="1" xr:uid="{00000000-0005-0000-0000-0000E34E0000}"/>
    <cellStyle name="Hiperłącze 4" xfId="24036" hidden="1" xr:uid="{00000000-0005-0000-0000-0000DD440000}"/>
    <cellStyle name="Hiperłącze 4" xfId="38587" hidden="1" xr:uid="{00000000-0005-0000-0000-0000664B0000}"/>
    <cellStyle name="Hiperłącze 4" xfId="24801" hidden="1" xr:uid="{00000000-0005-0000-0000-00001E450000}"/>
    <cellStyle name="Hiperłącze 4" xfId="30951" hidden="1" xr:uid="{00000000-0005-0000-0000-0000A2470000}"/>
    <cellStyle name="Hiperłącze 4" xfId="23985" hidden="1" xr:uid="{00000000-0005-0000-0000-0000F0440000}"/>
    <cellStyle name="Hiperłącze 4" xfId="29385" hidden="1" xr:uid="{00000000-0005-0000-0000-000037470000}"/>
    <cellStyle name="Hiperłącze 4" xfId="20863" hidden="1" xr:uid="{00000000-0005-0000-0000-00007B440000}"/>
    <cellStyle name="Hiperłącze 4" xfId="15067" hidden="1" xr:uid="{00000000-0005-0000-0000-000089400000}"/>
    <cellStyle name="Hiperłącze 4" xfId="35604" hidden="1" xr:uid="{00000000-0005-0000-0000-0000DD490000}"/>
    <cellStyle name="Hiperłącze 4" xfId="36646" hidden="1" xr:uid="{00000000-0005-0000-0000-0000944A0000}"/>
    <cellStyle name="Hiperłącze 4" xfId="21288" hidden="1" xr:uid="{00000000-0005-0000-0000-000080440000}"/>
    <cellStyle name="Hiperłącze 4" xfId="18530" hidden="1" xr:uid="{00000000-0005-0000-0000-00003A420000}"/>
    <cellStyle name="Hiperłącze 4" xfId="12940" hidden="1" xr:uid="{00000000-0005-0000-0000-00008B3F0000}"/>
    <cellStyle name="Hiperłącze 4" xfId="34760" hidden="1" xr:uid="{00000000-0005-0000-0000-00006B490000}"/>
    <cellStyle name="Hiperłącze 4" xfId="38763" hidden="1" xr:uid="{00000000-0005-0000-0000-0000D84B0000}"/>
    <cellStyle name="Hiperłącze 4" xfId="16234" hidden="1" xr:uid="{00000000-0005-0000-0000-000080420000}"/>
    <cellStyle name="Hiperłącze 4" xfId="43373" hidden="1" xr:uid="{00000000-0005-0000-0000-0000DD4E0000}"/>
    <cellStyle name="Hiperłącze 4" xfId="39066" hidden="1" xr:uid="{00000000-0005-0000-0000-0000C54C0000}"/>
    <cellStyle name="Hiperłącze 4" xfId="30270" hidden="1" xr:uid="{00000000-0005-0000-0000-00005A470000}"/>
    <cellStyle name="Hiperłącze 4" xfId="44240" hidden="1" xr:uid="{00000000-0005-0000-0000-0000B74D0000}"/>
    <cellStyle name="Hiperłącze 4" xfId="44028" hidden="1" xr:uid="{00000000-0005-0000-0000-00009E4D0000}"/>
    <cellStyle name="Hiperłącze 4" xfId="31773" hidden="1" xr:uid="{00000000-0005-0000-0000-000037480000}"/>
    <cellStyle name="Hiperłącze 4" xfId="38268" hidden="1" xr:uid="{00000000-0005-0000-0000-00003D4B0000}"/>
    <cellStyle name="Hiperłącze 4" xfId="19995" hidden="1" xr:uid="{00000000-0005-0000-0000-0000C7420000}"/>
    <cellStyle name="Hiperłącze 4" xfId="19492" hidden="1" xr:uid="{00000000-0005-0000-0000-0000D7420000}"/>
    <cellStyle name="Hiperłącze 4" xfId="19459" hidden="1" xr:uid="{00000000-0005-0000-0000-0000E0420000}"/>
    <cellStyle name="Hiperłącze 4" xfId="19575" hidden="1" xr:uid="{00000000-0005-0000-0000-0000E3420000}"/>
    <cellStyle name="Hiperłącze 4" xfId="20072" hidden="1" xr:uid="{00000000-0005-0000-0000-0000F2420000}"/>
    <cellStyle name="Hiperłącze 4" xfId="20183" hidden="1" xr:uid="{00000000-0005-0000-0000-0000FE420000}"/>
    <cellStyle name="Hiperłącze 4" xfId="19294" hidden="1" xr:uid="{00000000-0005-0000-0000-0000DB420000}"/>
    <cellStyle name="Hiperłącze 4" xfId="17130" hidden="1" xr:uid="{00000000-0005-0000-0000-00005B410000}"/>
    <cellStyle name="Hiperłącze 4" xfId="11919" hidden="1" xr:uid="{00000000-0005-0000-0000-0000DA3F0000}"/>
    <cellStyle name="Hiperłącze 4" xfId="13585" hidden="1" xr:uid="{00000000-0005-0000-0000-0000E53F0000}"/>
    <cellStyle name="Hiperłącze 4" xfId="13671" hidden="1" xr:uid="{00000000-0005-0000-0000-0000F83F0000}"/>
    <cellStyle name="Hiperłącze 4" xfId="14036" hidden="1" xr:uid="{00000000-0005-0000-0000-0000F93F0000}"/>
    <cellStyle name="Hiperłącze 4" xfId="14319" hidden="1" xr:uid="{00000000-0005-0000-0000-000017400000}"/>
    <cellStyle name="Hiperłącze 4" xfId="14310" hidden="1" xr:uid="{00000000-0005-0000-0000-000018400000}"/>
    <cellStyle name="Hiperłącze 4" xfId="13937" hidden="1" xr:uid="{00000000-0005-0000-0000-000037400000}"/>
    <cellStyle name="Hiperłącze 4" xfId="13929" hidden="1" xr:uid="{00000000-0005-0000-0000-000038400000}"/>
    <cellStyle name="Hiperłącze 4" xfId="31411" hidden="1" xr:uid="{00000000-0005-0000-0000-0000F4470000}"/>
    <cellStyle name="Hiperłącze 4" xfId="31483" hidden="1" xr:uid="{00000000-0005-0000-0000-0000FA470000}"/>
    <cellStyle name="Hiperłącze 4" xfId="31325" hidden="1" xr:uid="{00000000-0005-0000-0000-0000EC470000}"/>
    <cellStyle name="Hiperłącze 4" xfId="29927" hidden="1" xr:uid="{00000000-0005-0000-0000-00000A480000}"/>
    <cellStyle name="Hiperłącze 4" xfId="31573" hidden="1" xr:uid="{00000000-0005-0000-0000-000001480000}"/>
    <cellStyle name="Hiperłącze 4" xfId="33354" hidden="1" xr:uid="{00000000-0005-0000-0000-0000DE480000}"/>
    <cellStyle name="Hiperłącze 4" xfId="29855" hidden="1" xr:uid="{00000000-0005-0000-0000-0000A7480000}"/>
    <cellStyle name="Hiperłącze 4" xfId="30002" hidden="1" xr:uid="{00000000-0005-0000-0000-00001D480000}"/>
    <cellStyle name="Hiperłącze 4" xfId="21879" hidden="1" xr:uid="{00000000-0005-0000-0000-000087430000}"/>
    <cellStyle name="Hiperłącze 4" xfId="15139" hidden="1" xr:uid="{00000000-0005-0000-0000-000091400000}"/>
    <cellStyle name="Hiperłącze 4" xfId="37110" hidden="1" xr:uid="{00000000-0005-0000-0000-0000A74A0000}"/>
    <cellStyle name="Hiperłącze 4" xfId="35080" hidden="1" xr:uid="{00000000-0005-0000-0000-000089490000}"/>
    <cellStyle name="Hiperłącze 4" xfId="40429" hidden="1" xr:uid="{00000000-0005-0000-0000-0000114C0000}"/>
    <cellStyle name="Hiperłącze 4" xfId="24884" hidden="1" xr:uid="{00000000-0005-0000-0000-000029450000}"/>
    <cellStyle name="Hiperłącze 4" xfId="24623" hidden="1" xr:uid="{00000000-0005-0000-0000-00000A450000}"/>
    <cellStyle name="Hiperłącze 4" xfId="34656" hidden="1" xr:uid="{00000000-0005-0000-0000-000060490000}"/>
    <cellStyle name="Hiperłącze 4" xfId="41396" hidden="1" xr:uid="{00000000-0005-0000-0000-00009F4C0000}"/>
    <cellStyle name="Hiperłącze 4" xfId="13091" hidden="1" xr:uid="{00000000-0005-0000-0000-0000993F0000}"/>
    <cellStyle name="Hiperłącze 4" xfId="13295" hidden="1" xr:uid="{00000000-0005-0000-0000-0000B23F0000}"/>
    <cellStyle name="Hiperłącze 4" xfId="20461" hidden="1" xr:uid="{00000000-0005-0000-0000-000028430000}"/>
    <cellStyle name="Hiperłącze 4" xfId="21071" hidden="1" xr:uid="{00000000-0005-0000-0000-00002C430000}"/>
    <cellStyle name="Hiperłącze 4" xfId="21095" hidden="1" xr:uid="{00000000-0005-0000-0000-00002F430000}"/>
    <cellStyle name="Hiperłącze 4" xfId="13969" hidden="1" xr:uid="{00000000-0005-0000-0000-000034400000}"/>
    <cellStyle name="Hiperłącze 4" xfId="45611" hidden="1" xr:uid="{00000000-0005-0000-0000-0000A24E0000}"/>
    <cellStyle name="Hiperłącze 4" xfId="18499" hidden="1" xr:uid="{00000000-0005-0000-0000-00003F420000}"/>
    <cellStyle name="Hiperłącze 4" xfId="17067" hidden="1" xr:uid="{00000000-0005-0000-0000-00004E410000}"/>
    <cellStyle name="Hiperłącze 4" xfId="44757" hidden="1" xr:uid="{00000000-0005-0000-0000-0000094E0000}"/>
    <cellStyle name="Hiperłącze 4" xfId="31946" hidden="1" xr:uid="{00000000-0005-0000-0000-000086480000}"/>
    <cellStyle name="Hiperłącze 4" xfId="21806" hidden="1" xr:uid="{00000000-0005-0000-0000-00007A430000}"/>
    <cellStyle name="Hiperłącze 4" xfId="27900" hidden="1" xr:uid="{00000000-0005-0000-0000-00004C460000}"/>
    <cellStyle name="Hiperłącze 4" xfId="42920" hidden="1" xr:uid="{00000000-0005-0000-0000-0000634D0000}"/>
    <cellStyle name="Hiperłącze 4" xfId="27766" hidden="1" xr:uid="{00000000-0005-0000-0000-000040460000}"/>
    <cellStyle name="Hiperłącze 4" xfId="18781" hidden="1" xr:uid="{00000000-0005-0000-0000-000049420000}"/>
    <cellStyle name="Hiperłącze 4" xfId="32415" hidden="1" xr:uid="{00000000-0005-0000-0000-000057480000}"/>
    <cellStyle name="Hiperłącze 4" xfId="35340" hidden="1" xr:uid="{00000000-0005-0000-0000-0000AB490000}"/>
    <cellStyle name="Hiperłącze 4" xfId="11750" hidden="1" xr:uid="{00000000-0005-0000-0000-000068400000}"/>
    <cellStyle name="Hiperłącze 4" xfId="13904" hidden="1" xr:uid="{00000000-0005-0000-0000-000040400000}"/>
    <cellStyle name="Hiperłącze 4" xfId="23745" hidden="1" xr:uid="{00000000-0005-0000-0000-0000A3440000}"/>
    <cellStyle name="Hiperłącze 4" xfId="23094" hidden="1" xr:uid="{00000000-0005-0000-0000-00001A440000}"/>
    <cellStyle name="Hiperłącze 4" xfId="22645" hidden="1" xr:uid="{00000000-0005-0000-0000-000006440000}"/>
    <cellStyle name="Hiperłącze 4" xfId="22428" hidden="1" xr:uid="{00000000-0005-0000-0000-0000D6430000}"/>
    <cellStyle name="Hiperłącze 4" xfId="34955" hidden="1" xr:uid="{00000000-0005-0000-0000-000076490000}"/>
    <cellStyle name="Hiperłącze 4" xfId="35232" hidden="1" xr:uid="{00000000-0005-0000-0000-0000A0490000}"/>
    <cellStyle name="Hiperłącze 4" xfId="29236" hidden="1" xr:uid="{00000000-0005-0000-0000-000025470000}"/>
    <cellStyle name="Hiperłącze 4" xfId="35997" hidden="1" xr:uid="{00000000-0005-0000-0000-0000064A0000}"/>
    <cellStyle name="Hiperłącze 4" xfId="15013" hidden="1" xr:uid="{00000000-0005-0000-0000-0000C0400000}"/>
    <cellStyle name="Hiperłącze 4" xfId="19710" hidden="1" xr:uid="{00000000-0005-0000-0000-0000A7420000}"/>
    <cellStyle name="Hiperłącze 4" xfId="17362" hidden="1" xr:uid="{00000000-0005-0000-0000-000075410000}"/>
    <cellStyle name="Hiperłącze 4" xfId="13454" hidden="1" xr:uid="{00000000-0005-0000-0000-0000C83F0000}"/>
    <cellStyle name="Hiperłącze 4" xfId="30817" hidden="1" xr:uid="{00000000-0005-0000-0000-00009B470000}"/>
    <cellStyle name="Hiperłącze 4" xfId="11937" hidden="1" xr:uid="{00000000-0005-0000-0000-000054400000}"/>
    <cellStyle name="Hiperłącze 4" xfId="11790" hidden="1" xr:uid="{00000000-0005-0000-0000-00005F400000}"/>
    <cellStyle name="Hiperłącze 4" xfId="12224" hidden="1" xr:uid="{00000000-0005-0000-0000-000061400000}"/>
    <cellStyle name="Hiperłącze 4" xfId="44430" hidden="1" xr:uid="{00000000-0005-0000-0000-0000CD4D0000}"/>
    <cellStyle name="Hiperłącze 4" xfId="22636" hidden="1" xr:uid="{00000000-0005-0000-0000-000005440000}"/>
    <cellStyle name="Hiperłącze 4" xfId="23477" hidden="1" xr:uid="{00000000-0005-0000-0000-000043440000}"/>
    <cellStyle name="Hiperłącze 4" xfId="23736" hidden="1" xr:uid="{00000000-0005-0000-0000-0000A4440000}"/>
    <cellStyle name="Hiperłącze 4" xfId="23254" hidden="1" xr:uid="{00000000-0005-0000-0000-00002D440000}"/>
    <cellStyle name="Hiperłącze 4" xfId="18639" hidden="1" xr:uid="{00000000-0005-0000-0000-00000D420000}"/>
    <cellStyle name="Hiperłącze 4" xfId="18164" hidden="1" xr:uid="{00000000-0005-0000-0000-000000420000}"/>
    <cellStyle name="Hiperłącze 4" xfId="17839" hidden="1" xr:uid="{00000000-0005-0000-0000-0000C4410000}"/>
    <cellStyle name="Hiperłącze 4" xfId="27940" hidden="1" xr:uid="{00000000-0005-0000-0000-00004A460000}"/>
    <cellStyle name="Hiperłącze 4" xfId="27751" hidden="1" xr:uid="{00000000-0005-0000-0000-00003C460000}"/>
    <cellStyle name="Hiperłącze 4" xfId="18406" hidden="1" xr:uid="{00000000-0005-0000-0000-000057420000}"/>
    <cellStyle name="Hiperłącze 4" xfId="14946" hidden="1" xr:uid="{00000000-0005-0000-0000-0000CC400000}"/>
    <cellStyle name="Hiperłącze 4" xfId="23173" hidden="1" xr:uid="{00000000-0005-0000-0000-00001E440000}"/>
    <cellStyle name="Hiperłącze 4" xfId="20974" hidden="1" xr:uid="{00000000-0005-0000-0000-000085440000}"/>
    <cellStyle name="Hiperłącze 4" xfId="43184" hidden="1" xr:uid="{00000000-0005-0000-0000-0000DA4E0000}"/>
    <cellStyle name="Hiperłącze 4" xfId="34705" hidden="1" xr:uid="{00000000-0005-0000-0000-000062490000}"/>
    <cellStyle name="Hiperłącze 4" xfId="37960" hidden="1" xr:uid="{00000000-0005-0000-0000-0000F84A0000}"/>
    <cellStyle name="Hiperłącze 4" xfId="42036" hidden="1" xr:uid="{00000000-0005-0000-0000-0000394D0000}"/>
    <cellStyle name="Hiperłącze 4" xfId="41845" hidden="1" xr:uid="{00000000-0005-0000-0000-0000E84C0000}"/>
    <cellStyle name="Hiperłącze 4" xfId="40324" hidden="1" xr:uid="{00000000-0005-0000-0000-0000024C0000}"/>
    <cellStyle name="Hiperłącze 4" xfId="32649" hidden="1" xr:uid="{00000000-0005-0000-0000-0000B3480000}"/>
    <cellStyle name="Hiperłącze 4" xfId="47153" hidden="1" xr:uid="{00000000-0005-0000-0000-0000214F0000}"/>
    <cellStyle name="Hiperłącze 4" xfId="12353" hidden="1" xr:uid="{00000000-0005-0000-0000-00002D3F0000}"/>
    <cellStyle name="Hiperłącze 4" xfId="20749" hidden="1" xr:uid="{00000000-0005-0000-0000-000089430000}"/>
    <cellStyle name="Hiperłącze 4" xfId="40489" hidden="1" xr:uid="{00000000-0005-0000-0000-00001C4C0000}"/>
    <cellStyle name="Hiperłącze 4" xfId="20871" hidden="1" xr:uid="{00000000-0005-0000-0000-000079440000}"/>
    <cellStyle name="Hiperłącze 4" xfId="26501" hidden="1" xr:uid="{00000000-0005-0000-0000-0000B7450000}"/>
    <cellStyle name="Hiperłącze 4" xfId="17052" hidden="1" xr:uid="{00000000-0005-0000-0000-000051410000}"/>
    <cellStyle name="Hiperłącze 4" xfId="36501" hidden="1" xr:uid="{00000000-0005-0000-0000-0000974A0000}"/>
    <cellStyle name="Hiperłącze 4" xfId="38442" hidden="1" xr:uid="{00000000-0005-0000-0000-0000584B0000}"/>
    <cellStyle name="Hiperłącze 4" xfId="24335" hidden="1" xr:uid="{00000000-0005-0000-0000-0000EF440000}"/>
    <cellStyle name="Hiperłącze 4" xfId="23307" hidden="1" xr:uid="{00000000-0005-0000-0000-000059440000}"/>
    <cellStyle name="Hiperłącze 4" xfId="38125" hidden="1" xr:uid="{00000000-0005-0000-0000-0000064B0000}"/>
    <cellStyle name="Hiperłącze 4" xfId="36447" hidden="1" xr:uid="{00000000-0005-0000-0000-00009E4A0000}"/>
    <cellStyle name="Hiperłącze 4" xfId="26951" hidden="1" xr:uid="{00000000-0005-0000-0000-0000E6450000}"/>
    <cellStyle name="Hiperłącze 4" xfId="24285" hidden="1" xr:uid="{00000000-0005-0000-0000-0000BD440000}"/>
    <cellStyle name="Hiperłącze 4" xfId="39841" hidden="1" xr:uid="{00000000-0005-0000-0000-0000B84B0000}"/>
    <cellStyle name="Hiperłącze 4" xfId="46907" hidden="1" xr:uid="{00000000-0005-0000-0000-0000094F0000}"/>
    <cellStyle name="Hiperłącze 4" xfId="34495" hidden="1" xr:uid="{00000000-0005-0000-0000-00001E4A0000}"/>
    <cellStyle name="Hiperłącze 4" xfId="14626" hidden="1" xr:uid="{00000000-0005-0000-0000-000076400000}"/>
    <cellStyle name="Hiperłącze 4" xfId="41353" hidden="1" xr:uid="{00000000-0005-0000-0000-0000694C0000}"/>
    <cellStyle name="Hiperłącze 4" xfId="16330" hidden="1" xr:uid="{00000000-0005-0000-0000-00006C420000}"/>
    <cellStyle name="Hiperłącze 4" xfId="16177" hidden="1" xr:uid="{00000000-0005-0000-0000-00007D410000}"/>
    <cellStyle name="Hiperłącze 4" xfId="44278" hidden="1" xr:uid="{00000000-0005-0000-0000-0000C04D0000}"/>
    <cellStyle name="Hiperłącze 4" xfId="16665" hidden="1" xr:uid="{00000000-0005-0000-0000-00002B410000}"/>
    <cellStyle name="Hiperłącze 4" xfId="13368" hidden="1" xr:uid="{00000000-0005-0000-0000-0000B53F0000}"/>
    <cellStyle name="Hiperłącze 4" xfId="32596" hidden="1" xr:uid="{00000000-0005-0000-0000-000095480000}"/>
    <cellStyle name="Hiperłącze 4" xfId="19119" hidden="1" xr:uid="{00000000-0005-0000-0000-00008C420000}"/>
    <cellStyle name="Hiperłącze 4" xfId="42648" hidden="1" xr:uid="{00000000-0005-0000-0000-0000164D0000}"/>
    <cellStyle name="Hiperłącze 4" xfId="15449" hidden="1" xr:uid="{00000000-0005-0000-0000-0000B4400000}"/>
    <cellStyle name="Hiperłącze 4" xfId="41437" hidden="1" xr:uid="{00000000-0005-0000-0000-0000744C0000}"/>
    <cellStyle name="Hiperłącze 4" xfId="24163" hidden="1" xr:uid="{00000000-0005-0000-0000-0000B0440000}"/>
    <cellStyle name="Hiperłącze 4" xfId="33839" hidden="1" xr:uid="{00000000-0005-0000-0000-00003A490000}"/>
    <cellStyle name="Hiperłącze 4" xfId="41088" hidden="1" xr:uid="{00000000-0005-0000-0000-0000924C0000}"/>
    <cellStyle name="Hiperłącze 4" xfId="36601" hidden="1" xr:uid="{00000000-0005-0000-0000-0000804A0000}"/>
    <cellStyle name="Hiperłącze 4" xfId="34824" hidden="1" xr:uid="{00000000-0005-0000-0000-0000254A0000}"/>
    <cellStyle name="Hiperłącze 4" xfId="39324" hidden="1" xr:uid="{00000000-0005-0000-0000-00007E4B0000}"/>
    <cellStyle name="Hiperłącze 4" xfId="39773" hidden="1" xr:uid="{00000000-0005-0000-0000-0000A94B0000}"/>
    <cellStyle name="Hiperłącze 4" xfId="28640" hidden="1" xr:uid="{00000000-0005-0000-0000-0000B9460000}"/>
    <cellStyle name="Hiperłącze 4" xfId="45594" hidden="1" xr:uid="{00000000-0005-0000-0000-0000A84E0000}"/>
    <cellStyle name="Hiperłącze 4" xfId="42073" hidden="1" xr:uid="{00000000-0005-0000-0000-00002D4D0000}"/>
    <cellStyle name="Hiperłącze 4" xfId="21455" hidden="1" xr:uid="{00000000-0005-0000-0000-000053430000}"/>
    <cellStyle name="Hiperłącze 4" xfId="21585" hidden="1" xr:uid="{00000000-0005-0000-0000-00005D430000}"/>
    <cellStyle name="Hiperłącze 4" xfId="21633" hidden="1" xr:uid="{00000000-0005-0000-0000-000068430000}"/>
    <cellStyle name="Hiperłącze 4" xfId="21758" hidden="1" xr:uid="{00000000-0005-0000-0000-000077430000}"/>
    <cellStyle name="Hiperłącze 4" xfId="21896" hidden="1" xr:uid="{00000000-0005-0000-0000-000081430000}"/>
    <cellStyle name="Hiperłącze 4" xfId="20717" hidden="1" xr:uid="{00000000-0005-0000-0000-00008F430000}"/>
    <cellStyle name="Hiperłącze 4" xfId="20671" hidden="1" xr:uid="{00000000-0005-0000-0000-000098430000}"/>
    <cellStyle name="Hiperłącze 4" xfId="20638" hidden="1" xr:uid="{00000000-0005-0000-0000-00009E430000}"/>
    <cellStyle name="Hiperłącze 4" xfId="17348" hidden="1" xr:uid="{00000000-0005-0000-0000-000078410000}"/>
    <cellStyle name="Hiperłącze 4" xfId="18368" hidden="1" xr:uid="{00000000-0005-0000-0000-00005A420000}"/>
    <cellStyle name="Hiperłącze 4" xfId="19782" hidden="1" xr:uid="{00000000-0005-0000-0000-0000AE420000}"/>
    <cellStyle name="Hiperłącze 4" xfId="14219" hidden="1" xr:uid="{00000000-0005-0000-0000-00000A400000}"/>
    <cellStyle name="Hiperłącze 4" xfId="25073" hidden="1" xr:uid="{00000000-0005-0000-0000-0000A1450000}"/>
    <cellStyle name="Hiperłącze 4" xfId="27285" hidden="1" xr:uid="{00000000-0005-0000-0000-000026460000}"/>
    <cellStyle name="Hiperłącze 4" xfId="27028" hidden="1" xr:uid="{00000000-0005-0000-0000-0000F8450000}"/>
    <cellStyle name="Hiperłącze 4" xfId="30341" hidden="1" xr:uid="{00000000-0005-0000-0000-000061470000}"/>
    <cellStyle name="Hiperłącze 4" xfId="15288" hidden="1" xr:uid="{00000000-0005-0000-0000-0000C9400000}"/>
    <cellStyle name="Hiperłącze 4" xfId="27020" hidden="1" xr:uid="{00000000-0005-0000-0000-0000F3450000}"/>
    <cellStyle name="Hiperłącze 4" xfId="42768" hidden="1" xr:uid="{00000000-0005-0000-0000-0000534D0000}"/>
    <cellStyle name="Hiperłącze 4" xfId="29138" hidden="1" xr:uid="{00000000-0005-0000-0000-000019470000}"/>
    <cellStyle name="Hiperłącze 4" xfId="29044" hidden="1" xr:uid="{00000000-0005-0000-0000-0000E7460000}"/>
    <cellStyle name="Hiperłącze 4" xfId="32582" hidden="1" xr:uid="{00000000-0005-0000-0000-000098480000}"/>
    <cellStyle name="Hiperłącze 4" xfId="24928" hidden="1" xr:uid="{00000000-0005-0000-0000-00002E450000}"/>
    <cellStyle name="Hiperłącze 4" xfId="31237" hidden="1" xr:uid="{00000000-0005-0000-0000-0000DF470000}"/>
    <cellStyle name="Hiperłącze 4" xfId="16351" hidden="1" xr:uid="{00000000-0005-0000-0000-0000EB420000}"/>
    <cellStyle name="Hiperłącze 4" xfId="38068" hidden="1" xr:uid="{00000000-0005-0000-0000-0000044B0000}"/>
    <cellStyle name="Hiperłącze 4" xfId="42102" hidden="1" xr:uid="{00000000-0005-0000-0000-0000284D0000}"/>
    <cellStyle name="Hiperłącze 4" xfId="19249" hidden="1" xr:uid="{00000000-0005-0000-0000-000091420000}"/>
    <cellStyle name="Hiperłącze 4" xfId="23019" hidden="1" xr:uid="{00000000-0005-0000-0000-000054440000}"/>
    <cellStyle name="Hiperłącze 4" xfId="45820" hidden="1" xr:uid="{00000000-0005-0000-0000-0000774E0000}"/>
    <cellStyle name="Hiperłącze 4" xfId="38718" hidden="1" xr:uid="{00000000-0005-0000-0000-0000314C0000}"/>
    <cellStyle name="Hiperłącze 4" xfId="26903" hidden="1" xr:uid="{00000000-0005-0000-0000-0000E8450000}"/>
    <cellStyle name="Hiperłącze 4" xfId="35848" hidden="1" xr:uid="{00000000-0005-0000-0000-0000FC490000}"/>
    <cellStyle name="Hiperłącze 4" xfId="17753" hidden="1" xr:uid="{00000000-0005-0000-0000-0000BC410000}"/>
    <cellStyle name="Hiperłącze 4" xfId="23248" hidden="1" xr:uid="{00000000-0005-0000-0000-00002F440000}"/>
    <cellStyle name="Hiperłącze 4" xfId="18717" hidden="1" xr:uid="{00000000-0005-0000-0000-000020420000}"/>
    <cellStyle name="Hiperłącze 4" xfId="31000" hidden="1" xr:uid="{00000000-0005-0000-0000-0000C4470000}"/>
    <cellStyle name="Hiperłącze 4" xfId="18544" hidden="1" xr:uid="{00000000-0005-0000-0000-000053420000}"/>
    <cellStyle name="Hiperłącze 4" xfId="29960" hidden="1" xr:uid="{00000000-0005-0000-0000-000014480000}"/>
    <cellStyle name="Hiperłącze 4" xfId="17599" hidden="1" xr:uid="{00000000-0005-0000-0000-0000A2410000}"/>
    <cellStyle name="Hiperłącze 4" xfId="28743" hidden="1" xr:uid="{00000000-0005-0000-0000-0000C5460000}"/>
    <cellStyle name="Hiperłącze 4" xfId="19077" hidden="1" xr:uid="{00000000-0005-0000-0000-000083420000}"/>
    <cellStyle name="Hiperłącze 4" xfId="42288" hidden="1" xr:uid="{00000000-0005-0000-0000-0000ED4C0000}"/>
    <cellStyle name="Hiperłącze 4" xfId="37714" hidden="1" xr:uid="{00000000-0005-0000-0000-0000DC4A0000}"/>
    <cellStyle name="Hiperłącze 4" xfId="46092" hidden="1" xr:uid="{00000000-0005-0000-0000-0000934E0000}"/>
    <cellStyle name="Hiperłącze 4" xfId="27777" hidden="1" xr:uid="{00000000-0005-0000-0000-00003D460000}"/>
    <cellStyle name="Hiperłącze 4" xfId="25778" hidden="1" xr:uid="{00000000-0005-0000-0000-000005460000}"/>
    <cellStyle name="Hiperłącze 4" xfId="30598" hidden="1" xr:uid="{00000000-0005-0000-0000-000080470000}"/>
    <cellStyle name="Hiperłącze 4" xfId="42864" hidden="1" xr:uid="{00000000-0005-0000-0000-00005F4D0000}"/>
    <cellStyle name="Hiperłącze 4" xfId="34307" hidden="1" xr:uid="{00000000-0005-0000-0000-0000BB490000}"/>
    <cellStyle name="Hiperłącze 4" xfId="19267" hidden="1" xr:uid="{00000000-0005-0000-0000-000096420000}"/>
    <cellStyle name="Hiperłącze 4" xfId="16355" hidden="1" xr:uid="{00000000-0005-0000-0000-0000DA410000}"/>
    <cellStyle name="Hiperłącze 4" xfId="12949" hidden="1" xr:uid="{00000000-0005-0000-0000-0000893F0000}"/>
    <cellStyle name="Hiperłącze 4" xfId="15710" hidden="1" xr:uid="{00000000-0005-0000-0000-0000FB400000}"/>
    <cellStyle name="Hiperłącze 4" xfId="45755" hidden="1" xr:uid="{00000000-0005-0000-0000-00006F4E0000}"/>
    <cellStyle name="Hiperłącze 4" xfId="11945" hidden="1" xr:uid="{00000000-0005-0000-0000-0000CB3F0000}"/>
    <cellStyle name="Hiperłącze 4" xfId="19517" hidden="1" xr:uid="{00000000-0005-0000-0000-0000D1420000}"/>
    <cellStyle name="Hiperłącze 4" xfId="39026" hidden="1" xr:uid="{00000000-0005-0000-0000-0000324C0000}"/>
    <cellStyle name="Hiperłącze 4" xfId="34406" hidden="1" xr:uid="{00000000-0005-0000-0000-0000B34A0000}"/>
    <cellStyle name="Hiperłącze 4" xfId="32274" hidden="1" xr:uid="{00000000-0005-0000-0000-00004C480000}"/>
    <cellStyle name="Hiperłącze 4" xfId="46894" hidden="1" xr:uid="{00000000-0005-0000-0000-00000F4F0000}"/>
    <cellStyle name="Hiperłącze 4" xfId="12875" hidden="1" xr:uid="{00000000-0005-0000-0000-0000813F0000}"/>
    <cellStyle name="Hiperłącze 4" xfId="20841" hidden="1" xr:uid="{00000000-0005-0000-0000-00007F440000}"/>
    <cellStyle name="Hiperłącze 4" xfId="39072" hidden="1" xr:uid="{00000000-0005-0000-0000-0000AB4C0000}"/>
    <cellStyle name="Hiperłącze 4" xfId="23637" hidden="1" xr:uid="{00000000-0005-0000-0000-000097440000}"/>
    <cellStyle name="Hiperłącze 4" xfId="20454" hidden="1" xr:uid="{00000000-0005-0000-0000-000023430000}"/>
    <cellStyle name="Hiperłącze 4" xfId="17802" hidden="1" xr:uid="{00000000-0005-0000-0000-0000BE410000}"/>
    <cellStyle name="Hiperłącze 4" xfId="35646" hidden="1" xr:uid="{00000000-0005-0000-0000-0000E4490000}"/>
    <cellStyle name="Hiperłącze 4" xfId="20703" hidden="1" xr:uid="{00000000-0005-0000-0000-00008D430000}"/>
    <cellStyle name="Hiperłącze 4" xfId="24027" hidden="1" xr:uid="{00000000-0005-0000-0000-0000E2440000}"/>
    <cellStyle name="Hiperłącze 4" xfId="12101" hidden="1" xr:uid="{00000000-0005-0000-0000-0000163F0000}"/>
    <cellStyle name="Hiperłącze 4" xfId="18671" hidden="1" xr:uid="{00000000-0005-0000-0000-000016420000}"/>
    <cellStyle name="Hiperłącze 4" xfId="18338" hidden="1" xr:uid="{00000000-0005-0000-0000-000060420000}"/>
    <cellStyle name="Hiperłącze 4" xfId="22320" hidden="1" xr:uid="{00000000-0005-0000-0000-0000CA430000}"/>
    <cellStyle name="Hiperłącze 4" xfId="25594" hidden="1" xr:uid="{00000000-0005-0000-0000-00003C450000}"/>
    <cellStyle name="Hiperłącze 4" xfId="30663" hidden="1" xr:uid="{00000000-0005-0000-0000-000086470000}"/>
    <cellStyle name="Hiperłącze 4" xfId="30334" hidden="1" xr:uid="{00000000-0005-0000-0000-0000A0480000}"/>
    <cellStyle name="Hiperłącze 4" xfId="41751" hidden="1" xr:uid="{00000000-0005-0000-0000-0000D94C0000}"/>
    <cellStyle name="Hiperłącze 4" xfId="12623" hidden="1" xr:uid="{00000000-0005-0000-0000-00004D3F0000}"/>
    <cellStyle name="Hiperłącze 4" xfId="40854" hidden="1" xr:uid="{00000000-0005-0000-0000-0000564C0000}"/>
    <cellStyle name="Hiperłącze 4" xfId="41768" hidden="1" xr:uid="{00000000-0005-0000-0000-0000D64C0000}"/>
    <cellStyle name="Hiperłącze 4" xfId="36042" hidden="1" xr:uid="{00000000-0005-0000-0000-0000104A0000}"/>
    <cellStyle name="Hiperłącze 4" xfId="23917" hidden="1" xr:uid="{00000000-0005-0000-0000-0000FD440000}"/>
    <cellStyle name="Hiperłącze 4" xfId="24676" hidden="1" xr:uid="{00000000-0005-0000-0000-000013450000}"/>
    <cellStyle name="Hiperłącze 4" xfId="19429" hidden="1" xr:uid="{00000000-0005-0000-0000-0000EC420000}"/>
    <cellStyle name="Hiperłącze 4" xfId="14254" hidden="1" xr:uid="{00000000-0005-0000-0000-00003F400000}"/>
    <cellStyle name="Hiperłącze 4" xfId="14198" hidden="1" xr:uid="{00000000-0005-0000-0000-00000F400000}"/>
    <cellStyle name="Hiperłącze 4" xfId="17452" hidden="1" xr:uid="{00000000-0005-0000-0000-000097410000}"/>
    <cellStyle name="Hiperłącze 4" xfId="16690" hidden="1" xr:uid="{00000000-0005-0000-0000-000029410000}"/>
    <cellStyle name="Hiperłącze 4" xfId="24828" hidden="1" xr:uid="{00000000-0005-0000-0000-000023450000}"/>
    <cellStyle name="Hiperłącze 4" xfId="30153" hidden="1" xr:uid="{00000000-0005-0000-0000-000053470000}"/>
    <cellStyle name="Hiperłącze 4" xfId="27771" hidden="1" xr:uid="{00000000-0005-0000-0000-00003F460000}"/>
    <cellStyle name="Hiperłącze 4" xfId="30613" hidden="1" xr:uid="{00000000-0005-0000-0000-000084470000}"/>
    <cellStyle name="Hiperłącze 4" xfId="17698" hidden="1" xr:uid="{00000000-0005-0000-0000-0000AE410000}"/>
    <cellStyle name="Hiperłącze 4" xfId="40420" hidden="1" xr:uid="{00000000-0005-0000-0000-00000E4C0000}"/>
    <cellStyle name="Hiperłącze 4" xfId="18551" hidden="1" xr:uid="{00000000-0005-0000-0000-000054420000}"/>
    <cellStyle name="Hiperłącze 4" xfId="16576" hidden="1" xr:uid="{00000000-0005-0000-0000-000024410000}"/>
    <cellStyle name="Hiperłącze 4" xfId="31709" hidden="1" xr:uid="{00000000-0005-0000-0000-00002D480000}"/>
    <cellStyle name="Hiperłącze 4" xfId="30903" hidden="1" xr:uid="{00000000-0005-0000-0000-0000A4470000}"/>
    <cellStyle name="Hiperłącze 4" xfId="43666" hidden="1" xr:uid="{00000000-0005-0000-0000-00007A4D0000}"/>
    <cellStyle name="Hiperłącze 4" xfId="33015" hidden="1" xr:uid="{00000000-0005-0000-0000-00000A490000}"/>
    <cellStyle name="Hiperłącze 4" xfId="15466" hidden="1" xr:uid="{00000000-0005-0000-0000-0000B8400000}"/>
    <cellStyle name="Hiperłącze 4" xfId="14919" hidden="1" xr:uid="{00000000-0005-0000-0000-0000CA400000}"/>
    <cellStyle name="Hiperłącze 4" xfId="11825" hidden="1" xr:uid="{00000000-0005-0000-0000-0000D5400000}"/>
    <cellStyle name="Hiperłącze 4" xfId="15539" hidden="1" xr:uid="{00000000-0005-0000-0000-0000E1400000}"/>
    <cellStyle name="Hiperłącze 4" xfId="12715" hidden="1" xr:uid="{00000000-0005-0000-0000-00005C3F0000}"/>
    <cellStyle name="Hiperłącze 4" xfId="12828" hidden="1" xr:uid="{00000000-0005-0000-0000-0000673F0000}"/>
    <cellStyle name="Hiperłącze 4" xfId="11600" hidden="1" xr:uid="{00000000-0005-0000-0000-00007F3F0000}"/>
    <cellStyle name="Hiperłącze 4" xfId="12903" hidden="1" xr:uid="{00000000-0005-0000-0000-0000843F0000}"/>
    <cellStyle name="Hiperłącze 4" xfId="14894" hidden="1" xr:uid="{00000000-0005-0000-0000-0000D9400000}"/>
    <cellStyle name="Hiperłącze 4" xfId="13568" hidden="1" xr:uid="{00000000-0005-0000-0000-0000EB3F0000}"/>
    <cellStyle name="Hiperłącze 4" xfId="19896" hidden="1" xr:uid="{00000000-0005-0000-0000-0000B9420000}"/>
    <cellStyle name="Hiperłącze 4" xfId="44970" hidden="1" xr:uid="{00000000-0005-0000-0000-0000234E0000}"/>
    <cellStyle name="Hiperłącze 4" xfId="35868" hidden="1" xr:uid="{00000000-0005-0000-0000-0000FF490000}"/>
    <cellStyle name="Hiperłącze 4" xfId="33545" hidden="1" xr:uid="{00000000-0005-0000-0000-0000F4480000}"/>
    <cellStyle name="Hiperłącze 4" xfId="34729" hidden="1" xr:uid="{00000000-0005-0000-0000-000067490000}"/>
    <cellStyle name="Hiperłącze 4" xfId="34055" hidden="1" xr:uid="{00000000-0005-0000-0000-000052490000}"/>
    <cellStyle name="Hiperłącze 4" xfId="21005" hidden="1" xr:uid="{00000000-0005-0000-0000-0000F3430000}"/>
    <cellStyle name="Hiperłącze 4" xfId="22554" hidden="1" xr:uid="{00000000-0005-0000-0000-000001440000}"/>
    <cellStyle name="Hiperłącze 4" xfId="46475" hidden="1" xr:uid="{00000000-0005-0000-0000-0000424F0000}"/>
    <cellStyle name="Hiperłącze 4" xfId="28182" hidden="1" xr:uid="{00000000-0005-0000-0000-0000A9460000}"/>
    <cellStyle name="Hiperłącze 4" xfId="43686" hidden="1" xr:uid="{00000000-0005-0000-0000-00007C4D0000}"/>
    <cellStyle name="Hiperłącze 4" xfId="34555" hidden="1" xr:uid="{00000000-0005-0000-0000-0000BB4A0000}"/>
    <cellStyle name="Hiperłącze 4" xfId="45997" hidden="1" xr:uid="{00000000-0005-0000-0000-00008B4E0000}"/>
    <cellStyle name="Hiperłącze 4" xfId="29179" hidden="1" xr:uid="{00000000-0005-0000-0000-000020470000}"/>
    <cellStyle name="Hiperłącze 4" xfId="28558" hidden="1" xr:uid="{00000000-0005-0000-0000-0000EE460000}"/>
    <cellStyle name="Hiperłącze 4" xfId="27883" hidden="1" xr:uid="{00000000-0005-0000-0000-000048460000}"/>
    <cellStyle name="Hiperłącze 4" xfId="27688" hidden="1" xr:uid="{00000000-0005-0000-0000-00002D460000}"/>
    <cellStyle name="Hiperłącze 4" xfId="25137" hidden="1" xr:uid="{00000000-0005-0000-0000-000006460000}"/>
    <cellStyle name="Hiperłącze 4" xfId="18210" hidden="1" xr:uid="{00000000-0005-0000-0000-000005420000}"/>
    <cellStyle name="Hiperłącze 4" xfId="17893" hidden="1" xr:uid="{00000000-0005-0000-0000-0000C5410000}"/>
    <cellStyle name="Hiperłącze 4" xfId="34432" hidden="1" xr:uid="{00000000-0005-0000-0000-0000AB4A0000}"/>
    <cellStyle name="Hiperłącze 4" xfId="36727" hidden="1" xr:uid="{00000000-0005-0000-0000-0000514A0000}"/>
    <cellStyle name="Hiperłącze 4" xfId="34543" hidden="1" xr:uid="{00000000-0005-0000-0000-0000B54A0000}"/>
    <cellStyle name="Hiperłącze 4" xfId="36358" hidden="1" xr:uid="{00000000-0005-0000-0000-00008B4A0000}"/>
    <cellStyle name="Hiperłącze 4" xfId="45553" hidden="1" xr:uid="{00000000-0005-0000-0000-0000AA4E0000}"/>
    <cellStyle name="Hiperłącze 4" xfId="43199" hidden="1" xr:uid="{00000000-0005-0000-0000-0000CE4E0000}"/>
    <cellStyle name="Hiperłącze 4" xfId="15626" hidden="1" xr:uid="{00000000-0005-0000-0000-0000F3400000}"/>
    <cellStyle name="Hiperłącze 4" xfId="15687" hidden="1" xr:uid="{00000000-0005-0000-0000-0000F8400000}"/>
    <cellStyle name="Hiperłącze 4" xfId="18343" hidden="1" xr:uid="{00000000-0005-0000-0000-00005F420000}"/>
    <cellStyle name="Hiperłącze 4" xfId="27250" hidden="1" xr:uid="{00000000-0005-0000-0000-000027460000}"/>
    <cellStyle name="Hiperłącze 4" xfId="17885" hidden="1" xr:uid="{00000000-0005-0000-0000-0000C9410000}"/>
    <cellStyle name="Hiperłącze 4" xfId="18900" hidden="1" xr:uid="{00000000-0005-0000-0000-00002D420000}"/>
    <cellStyle name="Hiperłącze 4" xfId="27387" hidden="1" xr:uid="{00000000-0005-0000-0000-000080460000}"/>
    <cellStyle name="Hiperłącze 4" xfId="27537" hidden="1" xr:uid="{00000000-0005-0000-0000-000063460000}"/>
    <cellStyle name="Hiperłącze 4" xfId="28802" hidden="1" xr:uid="{00000000-0005-0000-0000-0000CF460000}"/>
    <cellStyle name="Hiperłącze 4" xfId="29104" hidden="1" xr:uid="{00000000-0005-0000-0000-000015470000}"/>
    <cellStyle name="Hiperłącze 4" xfId="25732" hidden="1" xr:uid="{00000000-0005-0000-0000-00004D450000}"/>
    <cellStyle name="Hiperłącze 4" xfId="16929" hidden="1" xr:uid="{00000000-0005-0000-0000-000043410000}"/>
    <cellStyle name="Hiperłącze 4" xfId="26851" hidden="1" xr:uid="{00000000-0005-0000-0000-0000DE450000}"/>
    <cellStyle name="Hiperłącze 4" xfId="44749" hidden="1" xr:uid="{00000000-0005-0000-0000-0000064E0000}"/>
    <cellStyle name="Hiperłącze 4" xfId="28790" hidden="1" xr:uid="{00000000-0005-0000-0000-0000CB460000}"/>
    <cellStyle name="Hiperłącze 4" xfId="34752" hidden="1" xr:uid="{00000000-0005-0000-0000-00006C490000}"/>
    <cellStyle name="Hiperłącze 4" xfId="27473" hidden="1" xr:uid="{00000000-0005-0000-0000-00006D460000}"/>
    <cellStyle name="Hiperłącze 4" xfId="26467" hidden="1" xr:uid="{00000000-0005-0000-0000-0000B3450000}"/>
    <cellStyle name="Hiperłącze 4" xfId="18999" hidden="1" xr:uid="{00000000-0005-0000-0000-000036420000}"/>
    <cellStyle name="Hiperłącze 4" xfId="28600" hidden="1" xr:uid="{00000000-0005-0000-0000-0000EC460000}"/>
    <cellStyle name="Hiperłącze 4" xfId="31501" hidden="1" xr:uid="{00000000-0005-0000-0000-0000FE470000}"/>
    <cellStyle name="Hiperłącze 4" xfId="42281" hidden="1" xr:uid="{00000000-0005-0000-0000-0000F14C0000}"/>
    <cellStyle name="Hiperłącze 4" xfId="27655" hidden="1" xr:uid="{00000000-0005-0000-0000-000030460000}"/>
    <cellStyle name="Hiperłącze 4" xfId="16749" hidden="1" xr:uid="{00000000-0005-0000-0000-000071420000}"/>
    <cellStyle name="Hiperłącze 4" xfId="30018" hidden="1" xr:uid="{00000000-0005-0000-0000-00001E480000}"/>
    <cellStyle name="Hiperłącze 4" xfId="43831" hidden="1" xr:uid="{00000000-0005-0000-0000-0000894D0000}"/>
    <cellStyle name="Hiperłącze 4" xfId="20550" hidden="1" xr:uid="{00000000-0005-0000-0000-000091430000}"/>
    <cellStyle name="Hiperłącze 4" xfId="36413" hidden="1" xr:uid="{00000000-0005-0000-0000-0000A34A0000}"/>
    <cellStyle name="Hiperłącze 4" xfId="40698" hidden="1" xr:uid="{00000000-0005-0000-0000-0000474C0000}"/>
    <cellStyle name="Hiperłącze 4" xfId="35393" hidden="1" xr:uid="{00000000-0005-0000-0000-0000AE490000}"/>
    <cellStyle name="Hiperłącze 4" xfId="28889" hidden="1" xr:uid="{00000000-0005-0000-0000-0000D3460000}"/>
    <cellStyle name="Hiperłącze 4" xfId="46859" hidden="1" xr:uid="{00000000-0005-0000-0000-0000084F0000}"/>
    <cellStyle name="Hiperłącze 4" xfId="43383" hidden="1" xr:uid="{00000000-0005-0000-0000-0000D44E0000}"/>
    <cellStyle name="Hiperłącze 4" xfId="47006" hidden="1" xr:uid="{00000000-0005-0000-0000-0000184F0000}"/>
    <cellStyle name="Hiperłącze 4" xfId="22299" hidden="1" xr:uid="{00000000-0005-0000-0000-0000CF430000}"/>
    <cellStyle name="Hiperłącze 4" xfId="21160" hidden="1" xr:uid="{00000000-0005-0000-0000-000037430000}"/>
    <cellStyle name="Hiperłącze 4" xfId="36015" hidden="1" xr:uid="{00000000-0005-0000-0000-00000D4A0000}"/>
    <cellStyle name="Hiperłącze 4" xfId="34247" hidden="1" xr:uid="{00000000-0005-0000-0000-0000C7490000}"/>
    <cellStyle name="Hiperłącze 4" xfId="19678" hidden="1" xr:uid="{00000000-0005-0000-0000-00009E420000}"/>
    <cellStyle name="Hiperłącze 4" xfId="21152" hidden="1" xr:uid="{00000000-0005-0000-0000-000036430000}"/>
    <cellStyle name="Hiperłącze 4" xfId="26477" hidden="1" xr:uid="{00000000-0005-0000-0000-0000B4450000}"/>
    <cellStyle name="Hiperłącze 4" xfId="30393" hidden="1" xr:uid="{00000000-0005-0000-0000-000067470000}"/>
    <cellStyle name="Hiperłącze 4" xfId="33687" hidden="1" xr:uid="{00000000-0005-0000-0000-00002C490000}"/>
    <cellStyle name="Hiperłącze 4" xfId="33710" hidden="1" xr:uid="{00000000-0005-0000-0000-00002F490000}"/>
    <cellStyle name="Hiperłącze 4" xfId="23140" hidden="1" xr:uid="{00000000-0005-0000-0000-00001F440000}"/>
    <cellStyle name="Hiperłącze 4" xfId="23369" hidden="1" xr:uid="{00000000-0005-0000-0000-000037440000}"/>
    <cellStyle name="Hiperłącze 4" xfId="23360" hidden="1" xr:uid="{00000000-0005-0000-0000-000038440000}"/>
    <cellStyle name="Hiperłącze 4" xfId="23468" hidden="1" xr:uid="{00000000-0005-0000-0000-000044440000}"/>
    <cellStyle name="Hiperłącze 4" xfId="28648" hidden="1" xr:uid="{00000000-0005-0000-0000-0000BA460000}"/>
    <cellStyle name="Hiperłącze 4" xfId="14491" hidden="1" xr:uid="{00000000-0005-0000-0000-000057400000}"/>
    <cellStyle name="Hiperłącze 4" xfId="15045" hidden="1" xr:uid="{00000000-0005-0000-0000-0000B9400000}"/>
    <cellStyle name="Hiperłącze 4" xfId="14267" hidden="1" xr:uid="{00000000-0005-0000-0000-000011400000}"/>
    <cellStyle name="Hiperłącze 4" xfId="28199" hidden="1" xr:uid="{00000000-0005-0000-0000-0000A6460000}"/>
    <cellStyle name="Hiperłącze 4" xfId="29061" hidden="1" xr:uid="{00000000-0005-0000-0000-0000E1460000}"/>
    <cellStyle name="Hiperłącze 4" xfId="42954" hidden="1" xr:uid="{00000000-0005-0000-0000-0000674D0000}"/>
    <cellStyle name="Hiperłącze 4" xfId="29760" hidden="1" xr:uid="{00000000-0005-0000-0000-0000B4470000}"/>
    <cellStyle name="Hiperłącze 4" xfId="37532" hidden="1" xr:uid="{00000000-0005-0000-0000-0000274B0000}"/>
    <cellStyle name="Hiperłącze 4" xfId="43970" hidden="1" xr:uid="{00000000-0005-0000-0000-00009C4D0000}"/>
    <cellStyle name="Hiperłącze 4" xfId="14082" hidden="1" xr:uid="{00000000-0005-0000-0000-000000400000}"/>
    <cellStyle name="Hiperłącze 4" xfId="14686" hidden="1" xr:uid="{00000000-0005-0000-0000-000084400000}"/>
    <cellStyle name="Hiperłącze 4" xfId="40260" hidden="1" xr:uid="{00000000-0005-0000-0000-0000FC4B0000}"/>
    <cellStyle name="Hiperłącze 4" xfId="41335" hidden="1" xr:uid="{00000000-0005-0000-0000-0000704C0000}"/>
    <cellStyle name="Hiperłącze 4" xfId="15146" hidden="1" xr:uid="{00000000-0005-0000-0000-00008D400000}"/>
    <cellStyle name="Hiperłącze 4" xfId="46524" hidden="1" xr:uid="{00000000-0005-0000-0000-00004E4F0000}"/>
    <cellStyle name="Hiperłącze 4" xfId="25811" hidden="1" xr:uid="{00000000-0005-0000-0000-000090460000}"/>
    <cellStyle name="Hiperłącze 4" xfId="31790" hidden="1" xr:uid="{00000000-0005-0000-0000-000031480000}"/>
    <cellStyle name="Hiperłącze 4" xfId="35202" hidden="1" xr:uid="{00000000-0005-0000-0000-000098490000}"/>
    <cellStyle name="Hiperłącze 4" xfId="33009" hidden="1" xr:uid="{00000000-0005-0000-0000-000017490000}"/>
    <cellStyle name="Hiperłącze 4" xfId="15986" hidden="1" xr:uid="{00000000-0005-0000-0000-00008A410000}"/>
    <cellStyle name="Hiperłącze 4" xfId="20004" hidden="1" xr:uid="{00000000-0005-0000-0000-0000C5420000}"/>
    <cellStyle name="Hiperłącze 4" xfId="10414" hidden="1" xr:uid="{00000000-0005-0000-0000-0000EC3E0000}"/>
    <cellStyle name="Hiperłącze 4" xfId="22510" hidden="1" xr:uid="{00000000-0005-0000-0000-0000E7430000}"/>
    <cellStyle name="Hiperłącze 4" xfId="20970" hidden="1" xr:uid="{00000000-0005-0000-0000-0000FA430000}"/>
    <cellStyle name="Hiperłącze 4" xfId="29095" hidden="1" xr:uid="{00000000-0005-0000-0000-000017470000}"/>
    <cellStyle name="Hiperłącze 4" xfId="28353" hidden="1" xr:uid="{00000000-0005-0000-0000-0000F5460000}"/>
    <cellStyle name="Hiperłącze 4" xfId="28782" hidden="1" xr:uid="{00000000-0005-0000-0000-0000CC460000}"/>
    <cellStyle name="Hiperłącze 4" xfId="22411" hidden="1" xr:uid="{00000000-0005-0000-0000-0000D9430000}"/>
    <cellStyle name="Hiperłącze 4" xfId="15235" hidden="1" xr:uid="{00000000-0005-0000-0000-00009D400000}"/>
    <cellStyle name="Hiperłącze 4" xfId="24400" hidden="1" xr:uid="{00000000-0005-0000-0000-0000C7440000}"/>
    <cellStyle name="Hiperłącze 4" xfId="39275" hidden="1" xr:uid="{00000000-0005-0000-0000-00007C4B0000}"/>
    <cellStyle name="Hiperłącze 4" xfId="16581" hidden="1" xr:uid="{00000000-0005-0000-0000-000023410000}"/>
    <cellStyle name="Hiperłącze 4" xfId="24910" hidden="1" xr:uid="{00000000-0005-0000-0000-00002A450000}"/>
    <cellStyle name="Hiperłącze 4" xfId="28022" hidden="1" xr:uid="{00000000-0005-0000-0000-000055460000}"/>
    <cellStyle name="Hiperłącze 4" xfId="27033" hidden="1" xr:uid="{00000000-0005-0000-0000-0000F7450000}"/>
    <cellStyle name="Hiperłącze 4" xfId="18778" hidden="1" xr:uid="{00000000-0005-0000-0000-00004F420000}"/>
    <cellStyle name="Hiperłącze 4" xfId="18843" hidden="1" xr:uid="{00000000-0005-0000-0000-000027420000}"/>
    <cellStyle name="Hiperłącze 4" xfId="18146" hidden="1" xr:uid="{00000000-0005-0000-0000-0000FE410000}"/>
    <cellStyle name="Hiperłącze 4" xfId="27186" hidden="1" xr:uid="{00000000-0005-0000-0000-00001D460000}"/>
    <cellStyle name="Hiperłącze 4" xfId="36132" hidden="1" xr:uid="{00000000-0005-0000-0000-0000324A0000}"/>
    <cellStyle name="Hiperłącze 4" xfId="28330" hidden="1" xr:uid="{00000000-0005-0000-0000-0000FE460000}"/>
    <cellStyle name="Hiperłącze 4" xfId="23685" hidden="1" xr:uid="{00000000-0005-0000-0000-00009A440000}"/>
    <cellStyle name="Hiperłącze 4" xfId="41452" hidden="1" xr:uid="{00000000-0005-0000-0000-0000784C0000}"/>
    <cellStyle name="Hiperłącze 4" xfId="36838" hidden="1" xr:uid="{00000000-0005-0000-0000-00005A4A0000}"/>
    <cellStyle name="Hiperłącze 4" xfId="34370" hidden="1" xr:uid="{00000000-0005-0000-0000-0000B84A0000}"/>
    <cellStyle name="Hiperłącze 4" xfId="25795" hidden="1" xr:uid="{00000000-0005-0000-0000-0000A2450000}"/>
    <cellStyle name="Hiperłącze 4" xfId="36141" hidden="1" xr:uid="{00000000-0005-0000-0000-0000334A0000}"/>
    <cellStyle name="Hiperłącze 4" xfId="43084" hidden="1" xr:uid="{00000000-0005-0000-0000-0000754D0000}"/>
    <cellStyle name="Hiperłącze 4" xfId="30671" hidden="1" xr:uid="{00000000-0005-0000-0000-000087470000}"/>
    <cellStyle name="Hiperłącze 4" xfId="31374" hidden="1" xr:uid="{00000000-0005-0000-0000-0000EE470000}"/>
    <cellStyle name="Hiperłącze 4" xfId="30618" hidden="1" xr:uid="{00000000-0005-0000-0000-000083470000}"/>
    <cellStyle name="Hiperłącze 4" xfId="15316" hidden="1" xr:uid="{00000000-0005-0000-0000-0000A3400000}"/>
    <cellStyle name="Hiperłącze 4" xfId="27931" hidden="1" xr:uid="{00000000-0005-0000-0000-000046460000}"/>
    <cellStyle name="Hiperłącze 4" xfId="29228" hidden="1" xr:uid="{00000000-0005-0000-0000-000022470000}"/>
    <cellStyle name="Hiperłącze 4" xfId="47131" hidden="1" xr:uid="{00000000-0005-0000-0000-0000284F0000}"/>
    <cellStyle name="Hiperłącze 4" xfId="33305" hidden="1" xr:uid="{00000000-0005-0000-0000-0000DC480000}"/>
    <cellStyle name="Hiperłącze 4" xfId="36188" hidden="1" xr:uid="{00000000-0005-0000-0000-00003B4A0000}"/>
    <cellStyle name="Hiperłącze 4" xfId="15861" hidden="1" xr:uid="{00000000-0005-0000-0000-00000A410000}"/>
    <cellStyle name="Hiperłącze 4" xfId="41668" hidden="1" xr:uid="{00000000-0005-0000-0000-0000B64C0000}"/>
    <cellStyle name="Hiperłącze 4" xfId="10302" hidden="1" xr:uid="{00000000-0005-0000-0000-0000DF3E0000}"/>
    <cellStyle name="Hiperłącze 4" xfId="24946" hidden="1" xr:uid="{00000000-0005-0000-0000-000030450000}"/>
    <cellStyle name="Hiperłącze 4" xfId="16672" hidden="1" xr:uid="{00000000-0005-0000-0000-000030410000}"/>
    <cellStyle name="Hiperłącze 4" xfId="16959" hidden="1" xr:uid="{00000000-0005-0000-0000-000041410000}"/>
    <cellStyle name="Hiperłącze 4" xfId="17026" hidden="1" xr:uid="{00000000-0005-0000-0000-000050410000}"/>
    <cellStyle name="Hiperłącze 4" xfId="17171" hidden="1" xr:uid="{00000000-0005-0000-0000-00005E410000}"/>
    <cellStyle name="Hiperłącze 4" xfId="45251" hidden="1" xr:uid="{00000000-0005-0000-0000-0000554E0000}"/>
    <cellStyle name="Hiperłącze 4" xfId="19349" hidden="1" xr:uid="{00000000-0005-0000-0000-0000F3420000}"/>
    <cellStyle name="Hiperłącze 4" xfId="12764" hidden="1" xr:uid="{00000000-0005-0000-0000-00005D3F0000}"/>
    <cellStyle name="Hiperłącze 4" xfId="19610" hidden="1" xr:uid="{00000000-0005-0000-0000-00009B420000}"/>
    <cellStyle name="Hiperłącze 4" xfId="14905" hidden="1" xr:uid="{00000000-0005-0000-0000-0000DC400000}"/>
    <cellStyle name="Hiperłącze 4" xfId="15728" hidden="1" xr:uid="{00000000-0005-0000-0000-0000FD400000}"/>
    <cellStyle name="Hiperłącze 4" xfId="16257" hidden="1" xr:uid="{00000000-0005-0000-0000-00007E420000}"/>
    <cellStyle name="Hiperłącze 4" xfId="17560" hidden="1" xr:uid="{00000000-0005-0000-0000-0000A3410000}"/>
    <cellStyle name="Hiperłącze 4" xfId="12296" hidden="1" xr:uid="{00000000-0005-0000-0000-0000273F0000}"/>
    <cellStyle name="Hiperłącze 4" xfId="45922" hidden="1" xr:uid="{00000000-0005-0000-0000-0000A94E0000}"/>
    <cellStyle name="Hiperłącze 4" xfId="46122" hidden="1" xr:uid="{00000000-0005-0000-0000-0000914E0000}"/>
    <cellStyle name="Hiperłącze 4" xfId="27858" hidden="1" xr:uid="{00000000-0005-0000-0000-000043460000}"/>
    <cellStyle name="Hiperłącze 4" xfId="26960" hidden="1" xr:uid="{00000000-0005-0000-0000-0000EA450000}"/>
    <cellStyle name="Hiperłącze 4" xfId="43492" hidden="1" xr:uid="{00000000-0005-0000-0000-00004B4F0000}"/>
    <cellStyle name="Hiperłącze 4" xfId="25892" hidden="1" xr:uid="{00000000-0005-0000-0000-000059450000}"/>
    <cellStyle name="Hiperłącze 4" xfId="29090" hidden="1" xr:uid="{00000000-0005-0000-0000-000018470000}"/>
    <cellStyle name="Hiperłącze 4" xfId="28998" hidden="1" xr:uid="{00000000-0005-0000-0000-0000DF460000}"/>
    <cellStyle name="Hiperłącze 4" xfId="27436" hidden="1" xr:uid="{00000000-0005-0000-0000-000079460000}"/>
    <cellStyle name="Hiperłącze 4" xfId="29995" hidden="1" xr:uid="{00000000-0005-0000-0000-00001C480000}"/>
    <cellStyle name="Hiperłącze 4" xfId="40891" hidden="1" xr:uid="{00000000-0005-0000-0000-0000954C0000}"/>
    <cellStyle name="Hiperłącze 4" xfId="21477" hidden="1" xr:uid="{00000000-0005-0000-0000-000055430000}"/>
    <cellStyle name="Hiperłącze 4" xfId="32227" hidden="1" xr:uid="{00000000-0005-0000-0000-000042480000}"/>
    <cellStyle name="Hiperłącze 4" xfId="31426" hidden="1" xr:uid="{00000000-0005-0000-0000-0000F8470000}"/>
    <cellStyle name="Hiperłącze 4" xfId="27367" hidden="1" xr:uid="{00000000-0005-0000-0000-000083460000}"/>
    <cellStyle name="Hiperłącze 4" xfId="16787" hidden="1" xr:uid="{00000000-0005-0000-0000-000033410000}"/>
    <cellStyle name="Hiperłącze 4" xfId="42366" hidden="1" xr:uid="{00000000-0005-0000-0000-0000004D0000}"/>
    <cellStyle name="Hiperłącze 4" xfId="23197" hidden="1" xr:uid="{00000000-0005-0000-0000-000026440000}"/>
    <cellStyle name="Hiperłącze 4" xfId="24484" hidden="1" xr:uid="{00000000-0005-0000-0000-0000D0440000}"/>
    <cellStyle name="Hiperłącze 4" xfId="11344" hidden="1" xr:uid="{00000000-0005-0000-0000-0000FD3E0000}"/>
    <cellStyle name="Hiperłącze 4" xfId="46114" hidden="1" xr:uid="{00000000-0005-0000-0000-0000954E0000}"/>
    <cellStyle name="Hiperłącze 4" xfId="16536" hidden="1" xr:uid="{00000000-0005-0000-0000-00001B410000}"/>
    <cellStyle name="Hiperłącze 4" xfId="35129" hidden="1" xr:uid="{00000000-0005-0000-0000-00008F490000}"/>
    <cellStyle name="Hiperłącze 4" xfId="31054" hidden="1" xr:uid="{00000000-0005-0000-0000-0000C5470000}"/>
    <cellStyle name="Hiperłącze 4" xfId="17979" hidden="1" xr:uid="{00000000-0005-0000-0000-0000D8410000}"/>
    <cellStyle name="Hiperłącze 4" xfId="42902" hidden="1" xr:uid="{00000000-0005-0000-0000-0000614D0000}"/>
    <cellStyle name="Hiperłącze 4" xfId="35275" hidden="1" xr:uid="{00000000-0005-0000-0000-0000A1490000}"/>
    <cellStyle name="Hiperłącze 4" xfId="28136" hidden="1" xr:uid="{00000000-0005-0000-0000-0000A4460000}"/>
    <cellStyle name="Hiperłącze 4" xfId="19141" hidden="1" xr:uid="{00000000-0005-0000-0000-000085420000}"/>
    <cellStyle name="Hiperłącze 4" xfId="27159" hidden="1" xr:uid="{00000000-0005-0000-0000-000015460000}"/>
    <cellStyle name="Hiperłącze 4" xfId="32871" hidden="1" xr:uid="{00000000-0005-0000-0000-000006490000}"/>
    <cellStyle name="Hiperłącze 4" xfId="18873" hidden="1" xr:uid="{00000000-0005-0000-0000-000025420000}"/>
    <cellStyle name="Hiperłącze 4" xfId="40706" hidden="1" xr:uid="{00000000-0005-0000-0000-00004C4C0000}"/>
    <cellStyle name="Hiperłącze 4" xfId="16977" hidden="1" xr:uid="{00000000-0005-0000-0000-000046410000}"/>
    <cellStyle name="Hiperłącze 4" xfId="12181" hidden="1" xr:uid="{00000000-0005-0000-0000-00001E3F0000}"/>
    <cellStyle name="Hiperłącze 4" xfId="26609" hidden="1" xr:uid="{00000000-0005-0000-0000-0000C3450000}"/>
    <cellStyle name="Hiperłącze 4" xfId="46953" hidden="1" xr:uid="{00000000-0005-0000-0000-0000394F0000}"/>
    <cellStyle name="Hiperłącze 4" xfId="19766" hidden="1" xr:uid="{00000000-0005-0000-0000-0000A9420000}"/>
    <cellStyle name="Hiperłącze 4" xfId="33593" hidden="1" xr:uid="{00000000-0005-0000-0000-0000F2480000}"/>
    <cellStyle name="Hiperłącze 4" xfId="33992" hidden="1" xr:uid="{00000000-0005-0000-0000-000050490000}"/>
    <cellStyle name="Hiperłącze 4" xfId="24095" hidden="1" xr:uid="{00000000-0005-0000-0000-0000D9440000}"/>
    <cellStyle name="Hiperłącze 4" xfId="14653" hidden="1" xr:uid="{00000000-0005-0000-0000-00007E400000}"/>
    <cellStyle name="Hiperłącze 4" xfId="20166" hidden="1" xr:uid="{00000000-0005-0000-0000-000001430000}"/>
    <cellStyle name="Hiperłącze 4" xfId="23205" hidden="1" xr:uid="{00000000-0005-0000-0000-000027440000}"/>
    <cellStyle name="Hiperłącze 4" xfId="13774" hidden="1" xr:uid="{00000000-0005-0000-0000-000041400000}"/>
    <cellStyle name="Hiperłącze 4" xfId="18865" hidden="1" xr:uid="{00000000-0005-0000-0000-000029420000}"/>
    <cellStyle name="Hiperłącze 4" xfId="37765" hidden="1" xr:uid="{00000000-0005-0000-0000-0000DD4A0000}"/>
    <cellStyle name="Hiperłącze 4" xfId="24705" hidden="1" xr:uid="{00000000-0005-0000-0000-000012450000}"/>
    <cellStyle name="Hiperłącze 4" xfId="26449" hidden="1" xr:uid="{00000000-0005-0000-0000-0000B1450000}"/>
    <cellStyle name="Hiperłącze 4" xfId="46559" hidden="1" xr:uid="{00000000-0005-0000-0000-0000494F0000}"/>
    <cellStyle name="Hiperłącze 4" xfId="21944" hidden="1" xr:uid="{00000000-0005-0000-0000-0000A3430000}"/>
    <cellStyle name="Hiperłącze 4" xfId="37353" hidden="1" xr:uid="{00000000-0005-0000-0000-0000D24A0000}"/>
    <cellStyle name="Hiperłącze 4" xfId="25636" hidden="1" xr:uid="{00000000-0005-0000-0000-000041450000}"/>
    <cellStyle name="Hiperłącze 4" xfId="24530" hidden="1" xr:uid="{00000000-0005-0000-0000-0000D5440000}"/>
    <cellStyle name="Hiperłącze 4" xfId="42608" hidden="1" xr:uid="{00000000-0005-0000-0000-0000184D0000}"/>
    <cellStyle name="Hiperłącze 4" xfId="13057" hidden="1" xr:uid="{00000000-0005-0000-0000-0000953F0000}"/>
    <cellStyle name="Hiperłącze 4" xfId="12304" hidden="1" xr:uid="{00000000-0005-0000-0000-00002C3F0000}"/>
    <cellStyle name="Hiperłącze 4" xfId="13048" hidden="1" xr:uid="{00000000-0005-0000-0000-0000973F0000}"/>
    <cellStyle name="Hiperłącze 4" xfId="36074" hidden="1" xr:uid="{00000000-0005-0000-0000-0000184A0000}"/>
    <cellStyle name="Hiperłącze 4" xfId="13360" hidden="1" xr:uid="{00000000-0005-0000-0000-0000B93F0000}"/>
    <cellStyle name="Hiperłącze 4" xfId="34450" hidden="1" xr:uid="{00000000-0005-0000-0000-00001A4A0000}"/>
    <cellStyle name="Hiperłącze 4" xfId="21617" hidden="1" xr:uid="{00000000-0005-0000-0000-000066430000}"/>
    <cellStyle name="Hiperłącze 4" xfId="36250" hidden="1" xr:uid="{00000000-0005-0000-0000-00003F4A0000}"/>
    <cellStyle name="Hiperłącze 4" xfId="19124" hidden="1" xr:uid="{00000000-0005-0000-0000-00008B420000}"/>
    <cellStyle name="Hiperłącze 4" xfId="26978" hidden="1" xr:uid="{00000000-0005-0000-0000-0000EE450000}"/>
    <cellStyle name="Hiperłącze 4" xfId="37425" hidden="1" xr:uid="{00000000-0005-0000-0000-0000214B0000}"/>
    <cellStyle name="Hiperłącze 4" xfId="46467" hidden="1" xr:uid="{00000000-0005-0000-0000-00002B4F0000}"/>
    <cellStyle name="Hiperłącze 4" xfId="46874" hidden="1" xr:uid="{00000000-0005-0000-0000-00000C4F0000}"/>
    <cellStyle name="Hiperłącze 4" xfId="20512" hidden="1" xr:uid="{00000000-0005-0000-0000-00009A430000}"/>
    <cellStyle name="Hiperłącze 4" xfId="40340" hidden="1" xr:uid="{00000000-0005-0000-0000-0000064C0000}"/>
    <cellStyle name="Hiperłącze 4" xfId="13147" hidden="1" xr:uid="{00000000-0005-0000-0000-0000A43F0000}"/>
    <cellStyle name="Hiperłącze 4" xfId="21560" hidden="1" xr:uid="{00000000-0005-0000-0000-00005F430000}"/>
    <cellStyle name="Hiperłącze 4" xfId="25512" hidden="1" xr:uid="{00000000-0005-0000-0000-0000F9450000}"/>
    <cellStyle name="Hiperłącze 4" xfId="17820" hidden="1" xr:uid="{00000000-0005-0000-0000-0000C2410000}"/>
    <cellStyle name="Hiperłącze 4" xfId="34558" hidden="1" xr:uid="{00000000-0005-0000-0000-0000194A0000}"/>
    <cellStyle name="Hiperłącze 4" xfId="35622" hidden="1" xr:uid="{00000000-0005-0000-0000-0000DF490000}"/>
    <cellStyle name="Hiperłącze 4" xfId="17223" hidden="1" xr:uid="{00000000-0005-0000-0000-000068410000}"/>
    <cellStyle name="Hiperłącze 4" xfId="44692" hidden="1" xr:uid="{00000000-0005-0000-0000-0000044E0000}"/>
    <cellStyle name="Hiperłącze 4" xfId="24961" hidden="1" xr:uid="{00000000-0005-0000-0000-000034450000}"/>
    <cellStyle name="Hiperłącze 4" xfId="21935" hidden="1" xr:uid="{00000000-0005-0000-0000-0000A2430000}"/>
    <cellStyle name="Hiperłącze 4" xfId="19258" hidden="1" xr:uid="{00000000-0005-0000-0000-000092420000}"/>
    <cellStyle name="Hiperłącze 4" xfId="38427" hidden="1" xr:uid="{00000000-0005-0000-0000-0000544B0000}"/>
    <cellStyle name="Hiperłącze 4" xfId="30026" hidden="1" xr:uid="{00000000-0005-0000-0000-00008B480000}"/>
    <cellStyle name="Hiperłącze 4" xfId="17738" hidden="1" xr:uid="{00000000-0005-0000-0000-0000B8410000}"/>
    <cellStyle name="Hiperłącze 4" xfId="45269" hidden="1" xr:uid="{00000000-0005-0000-0000-00005A4E0000}"/>
    <cellStyle name="Hiperłącze 4" xfId="32391" hidden="1" xr:uid="{00000000-0005-0000-0000-000054480000}"/>
    <cellStyle name="Hiperłącze 4" xfId="34873" hidden="1" xr:uid="{00000000-0005-0000-0000-000072490000}"/>
    <cellStyle name="Hiperłącze 4" xfId="13026" hidden="1" xr:uid="{00000000-0005-0000-0000-0000943F0000}"/>
    <cellStyle name="Hiperłącze 4" xfId="46723" hidden="1" xr:uid="{00000000-0005-0000-0000-0000444F0000}"/>
    <cellStyle name="Hiperłącze 4" xfId="22168" hidden="1" xr:uid="{00000000-0005-0000-0000-0000BC430000}"/>
    <cellStyle name="Hiperłącze 4" xfId="21905" hidden="1" xr:uid="{00000000-0005-0000-0000-000082430000}"/>
    <cellStyle name="Hiperłącze 4" xfId="15639" hidden="1" xr:uid="{00000000-0005-0000-0000-0000ED400000}"/>
    <cellStyle name="Hiperłącze 4" xfId="33813" hidden="1" xr:uid="{00000000-0005-0000-0000-000040490000}"/>
    <cellStyle name="Hiperłącze 4" xfId="26116" hidden="1" xr:uid="{00000000-0005-0000-0000-00006E450000}"/>
    <cellStyle name="Hiperłącze 4" xfId="37046" hidden="1" xr:uid="{00000000-0005-0000-0000-0000734A0000}"/>
    <cellStyle name="Hiperłącze 4" xfId="25035" hidden="1" xr:uid="{00000000-0005-0000-0000-0000AA450000}"/>
    <cellStyle name="Hiperłącze 4" xfId="39430" hidden="1" xr:uid="{00000000-0005-0000-0000-0000884B0000}"/>
    <cellStyle name="Hiperłącze 4" xfId="46915" hidden="1" xr:uid="{00000000-0005-0000-0000-00000A4F0000}"/>
    <cellStyle name="Hiperłącze 4" xfId="45647" hidden="1" xr:uid="{00000000-0005-0000-0000-0000A04E0000}"/>
    <cellStyle name="Hiperłącze 4" xfId="18263" hidden="1" xr:uid="{00000000-0005-0000-0000-00004B420000}"/>
    <cellStyle name="Hiperłącze 4" xfId="45004" hidden="1" xr:uid="{00000000-0005-0000-0000-0000274E0000}"/>
    <cellStyle name="Hiperłącze 4" xfId="23516" hidden="1" xr:uid="{00000000-0005-0000-0000-000042440000}"/>
    <cellStyle name="Hiperłącze 4" xfId="18990" hidden="1" xr:uid="{00000000-0005-0000-0000-000032420000}"/>
    <cellStyle name="Hiperłącze 4" xfId="39611" hidden="1" xr:uid="{00000000-0005-0000-0000-00009A4B0000}"/>
    <cellStyle name="Hiperłącze 4" xfId="13197" hidden="1" xr:uid="{00000000-0005-0000-0000-0000A63F0000}"/>
    <cellStyle name="Hiperłącze 4" xfId="32025" hidden="1" xr:uid="{00000000-0005-0000-0000-000078480000}"/>
    <cellStyle name="Hiperłącze 4" xfId="33759" hidden="1" xr:uid="{00000000-0005-0000-0000-000035490000}"/>
    <cellStyle name="Hiperłącze 4" xfId="17947" hidden="1" xr:uid="{00000000-0005-0000-0000-0000D0410000}"/>
    <cellStyle name="Hiperłącze 4" xfId="17262" hidden="1" xr:uid="{00000000-0005-0000-0000-000065410000}"/>
    <cellStyle name="Hiperłącze 4" xfId="17148" hidden="1" xr:uid="{00000000-0005-0000-0000-00005D410000}"/>
    <cellStyle name="Hiperłącze 4" xfId="15960" hidden="1" xr:uid="{00000000-0005-0000-0000-000012410000}"/>
    <cellStyle name="Hiperłącze 4" xfId="31214" hidden="1" xr:uid="{00000000-0005-0000-0000-0000DC470000}"/>
    <cellStyle name="Hiperłącze 4" xfId="31162" hidden="1" xr:uid="{00000000-0005-0000-0000-0000D1470000}"/>
    <cellStyle name="Hiperłącze 4" xfId="30639" hidden="1" xr:uid="{00000000-0005-0000-0000-00007E470000}"/>
    <cellStyle name="Hiperłącze 4" xfId="44167" hidden="1" xr:uid="{00000000-0005-0000-0000-0000B04D0000}"/>
    <cellStyle name="Hiperłącze 4" xfId="45796" hidden="1" xr:uid="{00000000-0005-0000-0000-0000724E0000}"/>
    <cellStyle name="Hiperłącze 4" xfId="45342" hidden="1" xr:uid="{00000000-0005-0000-0000-0000674E0000}"/>
    <cellStyle name="Hiperłącze 4" xfId="12344" hidden="1" xr:uid="{00000000-0005-0000-0000-00002A3F0000}"/>
    <cellStyle name="Hiperłącze 4" xfId="23825" hidden="1" xr:uid="{00000000-0005-0000-0000-0000E6440000}"/>
    <cellStyle name="Hiperłącze 4" xfId="30321" hidden="1" xr:uid="{00000000-0005-0000-0000-0000A1480000}"/>
    <cellStyle name="Hiperłącze 4" xfId="32604" hidden="1" xr:uid="{00000000-0005-0000-0000-000091480000}"/>
    <cellStyle name="Hiperłącze 4" xfId="35677" hidden="1" xr:uid="{00000000-0005-0000-0000-0000E5490000}"/>
    <cellStyle name="Hiperłącze 4" xfId="35402" hidden="1" xr:uid="{00000000-0005-0000-0000-0000AF490000}"/>
    <cellStyle name="Hiperłącze 4" xfId="21087" hidden="1" xr:uid="{00000000-0005-0000-0000-000030430000}"/>
    <cellStyle name="Hiperłącze 4" xfId="46490" hidden="1" xr:uid="{00000000-0005-0000-0000-0000534F0000}"/>
    <cellStyle name="Hiperłącze 4" xfId="46570" hidden="1" xr:uid="{00000000-0005-0000-0000-00004C4F0000}"/>
    <cellStyle name="Hiperłącze 4" xfId="22248" hidden="1" xr:uid="{00000000-0005-0000-0000-0000C6430000}"/>
    <cellStyle name="Hiperłącze 4" xfId="22017" hidden="1" xr:uid="{00000000-0005-0000-0000-0000A6430000}"/>
    <cellStyle name="Hiperłącze 4" xfId="21128" hidden="1" xr:uid="{00000000-0005-0000-0000-00002E430000}"/>
    <cellStyle name="Hiperłącze 4" xfId="26732" hidden="1" xr:uid="{00000000-0005-0000-0000-0000D1450000}"/>
    <cellStyle name="Hiperłącze 4" xfId="31970" hidden="1" xr:uid="{00000000-0005-0000-0000-00008C480000}"/>
    <cellStyle name="Hiperłącze 4" xfId="32315" hidden="1" xr:uid="{00000000-0005-0000-0000-00004A480000}"/>
    <cellStyle name="Hiperłącze 4" xfId="13975" hidden="1" xr:uid="{00000000-0005-0000-0000-00002F400000}"/>
    <cellStyle name="Hiperłącze 4" xfId="19369" hidden="1" xr:uid="{00000000-0005-0000-0000-0000F0420000}"/>
    <cellStyle name="Hiperłącze 4" xfId="19299" hidden="1" xr:uid="{00000000-0005-0000-0000-0000D6420000}"/>
    <cellStyle name="Hiperłącze 4" xfId="33783" hidden="1" xr:uid="{00000000-0005-0000-0000-000038490000}"/>
    <cellStyle name="Hiperłącze 4" xfId="39405" hidden="1" xr:uid="{00000000-0005-0000-0000-0000834B0000}"/>
    <cellStyle name="Hiperłącze 4" xfId="46083" hidden="1" xr:uid="{00000000-0005-0000-0000-0000944E0000}"/>
    <cellStyle name="Hiperłącze 4" xfId="17938" hidden="1" xr:uid="{00000000-0005-0000-0000-0000CF410000}"/>
    <cellStyle name="Hiperłącze 4" xfId="27276" hidden="1" xr:uid="{00000000-0005-0000-0000-000022460000}"/>
    <cellStyle name="Hiperłącze 4" xfId="19050" hidden="1" xr:uid="{00000000-0005-0000-0000-000066420000}"/>
    <cellStyle name="Hiperłącze 4" xfId="47162" hidden="1" xr:uid="{00000000-0005-0000-0000-0000224F0000}"/>
    <cellStyle name="Hiperłącze 4" xfId="18918" hidden="1" xr:uid="{00000000-0005-0000-0000-00002F420000}"/>
    <cellStyle name="Hiperłącze 4" xfId="18001" hidden="1" xr:uid="{00000000-0005-0000-0000-0000D1410000}"/>
    <cellStyle name="Hiperłącze 4" xfId="17500" hidden="1" xr:uid="{00000000-0005-0000-0000-00009A410000}"/>
    <cellStyle name="Hiperłącze 4" xfId="15591" hidden="1" xr:uid="{00000000-0005-0000-0000-0000EC400000}"/>
    <cellStyle name="Hiperłącze 4" xfId="31351" hidden="1" xr:uid="{00000000-0005-0000-0000-0000ED470000}"/>
    <cellStyle name="Hiperłącze 4" xfId="32363" hidden="1" xr:uid="{00000000-0005-0000-0000-000051480000}"/>
    <cellStyle name="Hiperłącze 4" xfId="28190" hidden="1" xr:uid="{00000000-0005-0000-0000-0000A5460000}"/>
    <cellStyle name="Hiperłącze 4" xfId="17443" hidden="1" xr:uid="{00000000-0005-0000-0000-000098410000}"/>
    <cellStyle name="Hiperłącze 4" xfId="17331" hidden="1" xr:uid="{00000000-0005-0000-0000-000074410000}"/>
    <cellStyle name="Hiperłącze 4" xfId="16569" hidden="1" xr:uid="{00000000-0005-0000-0000-00001F410000}"/>
    <cellStyle name="Hiperłącze 4" xfId="21468" hidden="1" xr:uid="{00000000-0005-0000-0000-000057430000}"/>
    <cellStyle name="Hiperłącze 4" xfId="44731" hidden="1" xr:uid="{00000000-0005-0000-0000-0000014E0000}"/>
    <cellStyle name="Hiperłącze 4" xfId="20856" hidden="1" xr:uid="{00000000-0005-0000-0000-00007C440000}"/>
    <cellStyle name="Hiperłącze 4" xfId="44701" hidden="1" xr:uid="{00000000-0005-0000-0000-0000034E0000}"/>
    <cellStyle name="Hiperłącze 4" xfId="30166" hidden="1" xr:uid="{00000000-0005-0000-0000-00004D470000}"/>
    <cellStyle name="Hiperłącze 4" xfId="44312" hidden="1" xr:uid="{00000000-0005-0000-0000-0000BE4D0000}"/>
    <cellStyle name="Hiperłącze 4" xfId="44494" hidden="1" xr:uid="{00000000-0005-0000-0000-0000D74D0000}"/>
    <cellStyle name="Hiperłącze 4" xfId="20738" hidden="1" xr:uid="{00000000-0005-0000-0000-00008B430000}"/>
    <cellStyle name="Hiperłącze 4" xfId="45493" hidden="1" xr:uid="{00000000-0005-0000-0000-0000BE4E0000}"/>
    <cellStyle name="Hiperłącze 4" xfId="12000" hidden="1" xr:uid="{00000000-0005-0000-0000-00000A3F0000}"/>
    <cellStyle name="Hiperłącze 4" xfId="12069" hidden="1" xr:uid="{00000000-0005-0000-0000-00000D3F0000}"/>
    <cellStyle name="Hiperłącze 4" xfId="31180" hidden="1" xr:uid="{00000000-0005-0000-0000-0000D6470000}"/>
    <cellStyle name="Hiperłącze 4" xfId="30141" hidden="1" xr:uid="{00000000-0005-0000-0000-00004F470000}"/>
    <cellStyle name="Hiperłącze 4" xfId="12235" hidden="1" xr:uid="{00000000-0005-0000-0000-0000DF3F0000}"/>
    <cellStyle name="Hiperłącze 4" xfId="40806" hidden="1" xr:uid="{00000000-0005-0000-0000-0000534C0000}"/>
    <cellStyle name="Hiperłącze 4" xfId="32691" hidden="1" xr:uid="{00000000-0005-0000-0000-0000BC480000}"/>
    <cellStyle name="Hiperłącze 4" xfId="32102" hidden="1" xr:uid="{00000000-0005-0000-0000-00006A480000}"/>
    <cellStyle name="Hiperłącze 4" xfId="33669" hidden="1" xr:uid="{00000000-0005-0000-0000-00002A490000}"/>
    <cellStyle name="Hiperłącze 4" xfId="41239" hidden="1" xr:uid="{00000000-0005-0000-0000-0000644C0000}"/>
    <cellStyle name="Hiperłącze 4" xfId="29361" hidden="1" xr:uid="{00000000-0005-0000-0000-000034470000}"/>
    <cellStyle name="Hiperłącze 4" xfId="12683" hidden="1" xr:uid="{00000000-0005-0000-0000-0000543F0000}"/>
    <cellStyle name="Hiperłącze 4" xfId="45359" hidden="1" xr:uid="{00000000-0005-0000-0000-0000614E0000}"/>
    <cellStyle name="Hiperłącze 4" xfId="45151" hidden="1" xr:uid="{00000000-0005-0000-0000-0000324E0000}"/>
    <cellStyle name="Hiperłącze 4" xfId="44765" hidden="1" xr:uid="{00000000-0005-0000-0000-00000A4E0000}"/>
    <cellStyle name="Hiperłącze 4" xfId="18834" hidden="1" xr:uid="{00000000-0005-0000-0000-000028420000}"/>
    <cellStyle name="Hiperłącze 4" xfId="25659" hidden="1" xr:uid="{00000000-0005-0000-0000-000042450000}"/>
    <cellStyle name="Hiperłącze 4" xfId="35719" hidden="1" xr:uid="{00000000-0005-0000-0000-0000EA490000}"/>
    <cellStyle name="Hiperłącze 4" xfId="29220" hidden="1" xr:uid="{00000000-0005-0000-0000-00001E470000}"/>
    <cellStyle name="Hiperłącze 4" xfId="21766" hidden="1" xr:uid="{00000000-0005-0000-0000-00007C430000}"/>
    <cellStyle name="Hiperłącze 4" xfId="21377" hidden="1" xr:uid="{00000000-0005-0000-0000-000045430000}"/>
    <cellStyle name="Hiperłącze 4" xfId="16125" hidden="1" xr:uid="{00000000-0005-0000-0000-00008F410000}"/>
    <cellStyle name="Hiperłącze 4" xfId="21043" hidden="1" xr:uid="{00000000-0005-0000-0000-000029430000}"/>
    <cellStyle name="Hiperłącze 4" xfId="21395" hidden="1" xr:uid="{00000000-0005-0000-0000-00004A430000}"/>
    <cellStyle name="Hiperłącze 4" xfId="16762" hidden="1" xr:uid="{00000000-0005-0000-0000-000070420000}"/>
    <cellStyle name="Hiperłącze 4" xfId="24259" hidden="1" xr:uid="{00000000-0005-0000-0000-0000BC440000}"/>
    <cellStyle name="Hiperłącze 4" xfId="13437" hidden="1" xr:uid="{00000000-0005-0000-0000-0000C43F0000}"/>
    <cellStyle name="Hiperłącze 4" xfId="11953" hidden="1" xr:uid="{00000000-0005-0000-0000-0000CF3F0000}"/>
    <cellStyle name="Hiperłącze 4" xfId="18493" hidden="1" xr:uid="{00000000-0005-0000-0000-000044420000}"/>
    <cellStyle name="Hiperłącze 4" xfId="18856" hidden="1" xr:uid="{00000000-0005-0000-0000-00002B420000}"/>
    <cellStyle name="Hiperłącze 4" xfId="17208" hidden="1" xr:uid="{00000000-0005-0000-0000-000064410000}"/>
    <cellStyle name="Hiperłącze 4" xfId="13459" hidden="1" xr:uid="{00000000-0005-0000-0000-0000C73F0000}"/>
    <cellStyle name="Hiperłącze 4" xfId="44083" hidden="1" xr:uid="{00000000-0005-0000-0000-0000A74D0000}"/>
    <cellStyle name="Hiperłącze 4" xfId="44489" hidden="1" xr:uid="{00000000-0005-0000-0000-0000D84D0000}"/>
    <cellStyle name="Hiperłącze 4" xfId="30369" hidden="1" xr:uid="{00000000-0005-0000-0000-000064470000}"/>
    <cellStyle name="Hiperłącze 4" xfId="15647" hidden="1" xr:uid="{00000000-0005-0000-0000-0000EE400000}"/>
    <cellStyle name="Hiperłącze 4" xfId="15879" hidden="1" xr:uid="{00000000-0005-0000-0000-00000E410000}"/>
    <cellStyle name="Hiperłącze 4" xfId="14027" hidden="1" xr:uid="{00000000-0005-0000-0000-000044400000}"/>
    <cellStyle name="Hiperłącze 4" xfId="41944" hidden="1" xr:uid="{00000000-0005-0000-0000-00001B4D0000}"/>
    <cellStyle name="Hiperłącze 4" xfId="44774" hidden="1" xr:uid="{00000000-0005-0000-0000-00000B4E0000}"/>
    <cellStyle name="Hiperłącze 4" xfId="43722" hidden="1" xr:uid="{00000000-0005-0000-0000-0000834D0000}"/>
    <cellStyle name="Hiperłącze 4" xfId="12011" hidden="1" xr:uid="{00000000-0005-0000-0000-00000B3F0000}"/>
    <cellStyle name="Hiperłącze 4" xfId="44182" hidden="1" xr:uid="{00000000-0005-0000-0000-0000B44D0000}"/>
    <cellStyle name="Hiperłącze 4" xfId="21062" hidden="1" xr:uid="{00000000-0005-0000-0000-00002B430000}"/>
    <cellStyle name="Hiperłącze 4" xfId="46050" hidden="1" xr:uid="{00000000-0005-0000-0000-00008E4E0000}"/>
    <cellStyle name="Hiperłącze 4" xfId="26739" hidden="1" xr:uid="{00000000-0005-0000-0000-0000CD450000}"/>
    <cellStyle name="Hiperłącze 4" xfId="24244" hidden="1" xr:uid="{00000000-0005-0000-0000-0000B8440000}"/>
    <cellStyle name="Hiperłącze 4" xfId="34064" hidden="1" xr:uid="{00000000-0005-0000-0000-000056490000}"/>
    <cellStyle name="Hiperłącze 4" xfId="41071" hidden="1" xr:uid="{00000000-0005-0000-0000-0000984C0000}"/>
    <cellStyle name="Hiperłącze 4" xfId="13685" hidden="1" xr:uid="{00000000-0005-0000-0000-0000F53F0000}"/>
    <cellStyle name="Hiperłącze 4" xfId="44349" hidden="1" xr:uid="{00000000-0005-0000-0000-0000C44D0000}"/>
    <cellStyle name="Hiperłącze 4" xfId="28559" hidden="1" xr:uid="{00000000-0005-0000-0000-0000ED460000}"/>
    <cellStyle name="Hiperłącze 4" xfId="33102" hidden="1" xr:uid="{00000000-0005-0000-0000-0000FF480000}"/>
    <cellStyle name="Hiperłącze 4" xfId="37399" hidden="1" xr:uid="{00000000-0005-0000-0000-0000154B0000}"/>
    <cellStyle name="Hiperłącze 4" xfId="20472" hidden="1" xr:uid="{00000000-0005-0000-0000-000025430000}"/>
    <cellStyle name="Hiperłącze 4" xfId="32454" hidden="1" xr:uid="{00000000-0005-0000-0000-000056480000}"/>
    <cellStyle name="Hiperłącze 4" xfId="32740" hidden="1" xr:uid="{00000000-0005-0000-0000-0000BD480000}"/>
    <cellStyle name="Hiperłącze 4" xfId="35136" hidden="1" xr:uid="{00000000-0005-0000-0000-000094490000}"/>
    <cellStyle name="Hiperłącze 4" xfId="45026" hidden="1" xr:uid="{00000000-0005-0000-0000-0000294E0000}"/>
    <cellStyle name="Hiperłącze 4" xfId="25796" hidden="1" xr:uid="{00000000-0005-0000-0000-0000AB450000}"/>
    <cellStyle name="Hiperłącze 4" xfId="13793" hidden="1" xr:uid="{00000000-0005-0000-0000-000053400000}"/>
    <cellStyle name="Hiperłącze 4" xfId="18809" hidden="1" xr:uid="{00000000-0005-0000-0000-000023420000}"/>
    <cellStyle name="Hiperłącze 4" xfId="39934" hidden="1" xr:uid="{00000000-0005-0000-0000-0000C04B0000}"/>
    <cellStyle name="Hiperłącze 4" xfId="29808" hidden="1" xr:uid="{00000000-0005-0000-0000-0000A2480000}"/>
    <cellStyle name="Hiperłącze 4" xfId="26458" hidden="1" xr:uid="{00000000-0005-0000-0000-0000B2450000}"/>
    <cellStyle name="Hiperłącze 4" xfId="19561" hidden="1" xr:uid="{00000000-0005-0000-0000-0000CA420000}"/>
    <cellStyle name="Hiperłącze 4" xfId="44481" hidden="1" xr:uid="{00000000-0005-0000-0000-0000D34D0000}"/>
    <cellStyle name="Hiperłącze 4" xfId="44503" hidden="1" xr:uid="{00000000-0005-0000-0000-0000D54D0000}"/>
    <cellStyle name="Hiperłącze 4" xfId="12617" hidden="1" xr:uid="{00000000-0005-0000-0000-00004F3F0000}"/>
    <cellStyle name="Hiperłącze 4" xfId="19733" hidden="1" xr:uid="{00000000-0005-0000-0000-0000AC420000}"/>
    <cellStyle name="Hiperłącze 4" xfId="21734" hidden="1" xr:uid="{00000000-0005-0000-0000-000074430000}"/>
    <cellStyle name="Hiperłącze 4" xfId="31871" hidden="1" xr:uid="{00000000-0005-0000-0000-000081480000}"/>
    <cellStyle name="Hiperłącze 4" xfId="30262" hidden="1" xr:uid="{00000000-0005-0000-0000-000059470000}"/>
    <cellStyle name="Hiperłącze 4" xfId="32151" hidden="1" xr:uid="{00000000-0005-0000-0000-00003B480000}"/>
    <cellStyle name="Hiperłącze 4" xfId="36291" hidden="1" xr:uid="{00000000-0005-0000-0000-0000484A0000}"/>
    <cellStyle name="Hiperłącze 4" xfId="39228" hidden="1" xr:uid="{00000000-0005-0000-0000-0000724B0000}"/>
    <cellStyle name="Hiperłącze 4" xfId="27213" hidden="1" xr:uid="{00000000-0005-0000-0000-000020460000}"/>
    <cellStyle name="Hiperłącze 4" xfId="44943" hidden="1" xr:uid="{00000000-0005-0000-0000-00001E4E0000}"/>
    <cellStyle name="Hiperłącze 4" xfId="35186" hidden="1" xr:uid="{00000000-0005-0000-0000-000096490000}"/>
    <cellStyle name="Hiperłącze 4" xfId="42993" hidden="1" xr:uid="{00000000-0005-0000-0000-0000664D0000}"/>
    <cellStyle name="Hiperłącze 4" xfId="34355" hidden="1" xr:uid="{00000000-0005-0000-0000-0000BF4A0000}"/>
    <cellStyle name="Hiperłącze 4" xfId="36758" hidden="1" xr:uid="{00000000-0005-0000-0000-0000554A0000}"/>
    <cellStyle name="Hiperłącze 4" xfId="38564" hidden="1" xr:uid="{00000000-0005-0000-0000-0000654B0000}"/>
    <cellStyle name="Hiperłącze 4" xfId="12597" hidden="1" xr:uid="{00000000-0005-0000-0000-00004C3F0000}"/>
    <cellStyle name="Hiperłącze 4" xfId="34713" hidden="1" xr:uid="{00000000-0005-0000-0000-000065490000}"/>
    <cellStyle name="Hiperłącze 4" xfId="44593" hidden="1" xr:uid="{00000000-0005-0000-0000-0000F74D0000}"/>
    <cellStyle name="Hiperłącze 4" xfId="36674" hidden="1" xr:uid="{00000000-0005-0000-0000-00004B4A0000}"/>
    <cellStyle name="Hiperłącze 4" xfId="16191" hidden="1" xr:uid="{00000000-0005-0000-0000-00007F410000}"/>
    <cellStyle name="Hiperłącze 4" xfId="43375" hidden="1" xr:uid="{00000000-0005-0000-0000-0000E04E0000}"/>
    <cellStyle name="Hiperłącze 4" xfId="11417" hidden="1" xr:uid="{00000000-0005-0000-0000-0000053F0000}"/>
    <cellStyle name="Hiperłącze 4" xfId="16860" hidden="1" xr:uid="{00000000-0005-0000-0000-000036410000}"/>
    <cellStyle name="Hiperłącze 4" xfId="37781" hidden="1" xr:uid="{00000000-0005-0000-0000-0000E24A0000}"/>
    <cellStyle name="Hiperłącze 4" xfId="43324" hidden="1" xr:uid="{00000000-0005-0000-0000-0000E34D0000}"/>
    <cellStyle name="Hiperłącze 4" xfId="38841" hidden="1" xr:uid="{00000000-0005-0000-0000-0000C94B0000}"/>
    <cellStyle name="Hiperłącze 4" xfId="27704" hidden="1" xr:uid="{00000000-0005-0000-0000-000032460000}"/>
    <cellStyle name="Hiperłącze 4" xfId="26567" hidden="1" xr:uid="{00000000-0005-0000-0000-0000BE450000}"/>
    <cellStyle name="Hiperłącze 4" xfId="42179" hidden="1" xr:uid="{00000000-0005-0000-0000-00001A4D0000}"/>
    <cellStyle name="Hiperłącze 4" xfId="17683" hidden="1" xr:uid="{00000000-0005-0000-0000-0000B1410000}"/>
    <cellStyle name="Hiperłącze 4" xfId="38664" hidden="1" xr:uid="{00000000-0005-0000-0000-0000CC4C0000}"/>
    <cellStyle name="Hiperłącze 4" xfId="23056" hidden="1" xr:uid="{00000000-0005-0000-0000-00004A440000}"/>
    <cellStyle name="Hiperłącze 4" xfId="21537" hidden="1" xr:uid="{00000000-0005-0000-0000-00005C430000}"/>
    <cellStyle name="Hiperłącze 4" xfId="31154" hidden="1" xr:uid="{00000000-0005-0000-0000-0000D5470000}"/>
    <cellStyle name="Hiperłącze 4" xfId="36368" hidden="1" xr:uid="{00000000-0005-0000-0000-0000854A0000}"/>
    <cellStyle name="Hiperłącze 4" xfId="15075" hidden="1" xr:uid="{00000000-0005-0000-0000-00008A400000}"/>
    <cellStyle name="Hiperłącze 4" xfId="26639" hidden="1" xr:uid="{00000000-0005-0000-0000-0000C1450000}"/>
    <cellStyle name="Hiperłącze 4" xfId="18735" hidden="1" xr:uid="{00000000-0005-0000-0000-000019420000}"/>
    <cellStyle name="Hiperłącze 4" xfId="45440" hidden="1" xr:uid="{00000000-0005-0000-0000-0000B14E0000}"/>
    <cellStyle name="Hiperłącze 4" xfId="18428" hidden="1" xr:uid="{00000000-0005-0000-0000-000050420000}"/>
    <cellStyle name="Hiperłącze 4" xfId="38515" hidden="1" xr:uid="{00000000-0005-0000-0000-00005F4B0000}"/>
    <cellStyle name="Hiperłącze 4" xfId="35504" hidden="1" xr:uid="{00000000-0005-0000-0000-0000D2490000}"/>
    <cellStyle name="Hiperłącze 4" xfId="11472" hidden="1" xr:uid="{00000000-0005-0000-0000-0000803F0000}"/>
    <cellStyle name="Hiperłącze 4" xfId="15372" hidden="1" xr:uid="{00000000-0005-0000-0000-0000A9400000}"/>
    <cellStyle name="Hiperłącze 4" xfId="23807" hidden="1" xr:uid="{00000000-0005-0000-0000-0000EE440000}"/>
    <cellStyle name="Hiperłącze 4" xfId="19168" hidden="1" xr:uid="{00000000-0005-0000-0000-00008D420000}"/>
    <cellStyle name="Hiperłącze 4" xfId="32000" hidden="1" xr:uid="{00000000-0005-0000-0000-000080480000}"/>
    <cellStyle name="Hiperłącze 4" xfId="19232" hidden="1" xr:uid="{00000000-0005-0000-0000-000097420000}"/>
    <cellStyle name="Hiperłącze 4" xfId="31229" hidden="1" xr:uid="{00000000-0005-0000-0000-0000E0470000}"/>
    <cellStyle name="Hiperłącze 4" xfId="14662" hidden="1" xr:uid="{00000000-0005-0000-0000-00007F400000}"/>
    <cellStyle name="Hiperłącze 4" xfId="12927" hidden="1" xr:uid="{00000000-0005-0000-0000-0000873F0000}"/>
    <cellStyle name="Hiperłącze 4" xfId="45679" hidden="1" xr:uid="{00000000-0005-0000-0000-0000994E0000}"/>
    <cellStyle name="Hiperłącze 4" xfId="35327" hidden="1" xr:uid="{00000000-0005-0000-0000-0000A7490000}"/>
    <cellStyle name="Hiperłącze 4" xfId="17232" hidden="1" xr:uid="{00000000-0005-0000-0000-000067410000}"/>
    <cellStyle name="Hiperłącze 4" xfId="13521" hidden="1" xr:uid="{00000000-0005-0000-0000-0000E33F0000}"/>
    <cellStyle name="Hiperłącze 4" xfId="18478" hidden="1" xr:uid="{00000000-0005-0000-0000-00003E420000}"/>
    <cellStyle name="Hiperłącze 4" xfId="13835" hidden="1" xr:uid="{00000000-0005-0000-0000-00004D400000}"/>
    <cellStyle name="Hiperłącze 4" xfId="21689" hidden="1" xr:uid="{00000000-0005-0000-0000-00006A430000}"/>
    <cellStyle name="Hiperłącze 4" xfId="15870" hidden="1" xr:uid="{00000000-0005-0000-0000-00000D410000}"/>
    <cellStyle name="Hiperłącze 4" xfId="11518" hidden="1" xr:uid="{00000000-0005-0000-0000-00006A400000}"/>
    <cellStyle name="Hiperłącze 4" xfId="20783" hidden="1" xr:uid="{00000000-0005-0000-0000-00008E440000}"/>
    <cellStyle name="Hiperłącze 4" xfId="21578" hidden="1" xr:uid="{00000000-0005-0000-0000-000061430000}"/>
    <cellStyle name="Hiperłącze 4" xfId="39062" hidden="1" xr:uid="{00000000-0005-0000-0000-00003A4C0000}"/>
    <cellStyle name="Hiperłącze 4" xfId="42505" hidden="1" xr:uid="{00000000-0005-0000-0000-00000B4D0000}"/>
    <cellStyle name="Hiperłącze 4" xfId="47171" hidden="1" xr:uid="{00000000-0005-0000-0000-0000264F0000}"/>
    <cellStyle name="Hiperłącze 4" xfId="24632" hidden="1" xr:uid="{00000000-0005-0000-0000-00000B450000}"/>
    <cellStyle name="Hiperłącze 4" xfId="37773" hidden="1" xr:uid="{00000000-0005-0000-0000-0000DE4A0000}"/>
    <cellStyle name="Hiperłącze 4" xfId="16212" hidden="1" xr:uid="{00000000-0005-0000-0000-00007B410000}"/>
    <cellStyle name="Hiperłącze 4" xfId="24113" hidden="1" xr:uid="{00000000-0005-0000-0000-0000F8440000}"/>
    <cellStyle name="Hiperłącze 4" xfId="16412" hidden="1" xr:uid="{00000000-0005-0000-0000-0000E7410000}"/>
    <cellStyle name="Hiperłącze 4" xfId="19840" hidden="1" xr:uid="{00000000-0005-0000-0000-0000B3420000}"/>
    <cellStyle name="Hiperłącze 4" xfId="30761" hidden="1" xr:uid="{00000000-0005-0000-0000-000092470000}"/>
    <cellStyle name="Hiperłącze 4" xfId="29515" hidden="1" xr:uid="{00000000-0005-0000-0000-000045470000}"/>
    <cellStyle name="Hiperłącze 4" xfId="32472" hidden="1" xr:uid="{00000000-0005-0000-0000-00005D480000}"/>
    <cellStyle name="Hiperłącze 4" xfId="14466" hidden="1" xr:uid="{00000000-0005-0000-0000-000022400000}"/>
    <cellStyle name="Hiperłącze 4" xfId="16470" hidden="1" xr:uid="{00000000-0005-0000-0000-0000DB410000}"/>
    <cellStyle name="Hiperłącze 4" xfId="45804" hidden="1" xr:uid="{00000000-0005-0000-0000-0000754E0000}"/>
    <cellStyle name="Hiperłącze 4" xfId="26860" hidden="1" xr:uid="{00000000-0005-0000-0000-0000E1450000}"/>
    <cellStyle name="Hiperłącze 4" xfId="46819" hidden="1" xr:uid="{00000000-0005-0000-0000-0000FE4E0000}"/>
    <cellStyle name="Hiperłącze 4" xfId="24077" hidden="1" xr:uid="{00000000-0005-0000-0000-0000DC440000}"/>
    <cellStyle name="Hiperłącze 4" xfId="22389" hidden="1" xr:uid="{00000000-0005-0000-0000-0000D7430000}"/>
    <cellStyle name="Hiperłącze 4" xfId="32553" hidden="1" xr:uid="{00000000-0005-0000-0000-000061480000}"/>
    <cellStyle name="Hiperłącze 4" xfId="18687" hidden="1" xr:uid="{00000000-0005-0000-0000-000018420000}"/>
    <cellStyle name="Hiperłącze 4" xfId="31551" hidden="1" xr:uid="{00000000-0005-0000-0000-000008480000}"/>
    <cellStyle name="Hiperłącze 4" xfId="31751" hidden="1" xr:uid="{00000000-0005-0000-0000-000034480000}"/>
    <cellStyle name="Hiperłącze 4" xfId="43371" hidden="1" xr:uid="{00000000-0005-0000-0000-0000D94E0000}"/>
    <cellStyle name="Hiperłącze 4" xfId="32204" hidden="1" xr:uid="{00000000-0005-0000-0000-000041480000}"/>
    <cellStyle name="Hiperłącze 4" xfId="19227" hidden="1" xr:uid="{00000000-0005-0000-0000-000098420000}"/>
    <cellStyle name="Hiperłącze 4" xfId="46611" hidden="1" xr:uid="{00000000-0005-0000-0000-00003C4F0000}"/>
    <cellStyle name="Hiperłącze 4" xfId="46243" hidden="1" xr:uid="{00000000-0005-0000-0000-0000E84E0000}"/>
    <cellStyle name="Hiperłącze 4" xfId="32092" hidden="1" xr:uid="{00000000-0005-0000-0000-00006C480000}"/>
    <cellStyle name="Hiperłącze 4" xfId="38878" hidden="1" xr:uid="{00000000-0005-0000-0000-0000CF4C0000}"/>
    <cellStyle name="Hiperłącze 4" xfId="19133" hidden="1" xr:uid="{00000000-0005-0000-0000-000089420000}"/>
    <cellStyle name="Hiperłącze 4" xfId="11765" hidden="1" xr:uid="{00000000-0005-0000-0000-000066400000}"/>
    <cellStyle name="Hiperłącze 4" xfId="46578" hidden="1" xr:uid="{00000000-0005-0000-0000-0000474F0000}"/>
    <cellStyle name="Hiperłącze 4" xfId="45580" hidden="1" xr:uid="{00000000-0005-0000-0000-0000AC4E0000}"/>
    <cellStyle name="Hiperłącze 4" xfId="27086" hidden="1" xr:uid="{00000000-0005-0000-0000-000012460000}"/>
    <cellStyle name="Hiperłącze 4" xfId="16311" hidden="1" xr:uid="{00000000-0005-0000-0000-000073420000}"/>
    <cellStyle name="Hiperłącze 4" xfId="44283" hidden="1" xr:uid="{00000000-0005-0000-0000-0000BF4D0000}"/>
    <cellStyle name="Hiperłącze 4" xfId="17730" hidden="1" xr:uid="{00000000-0005-0000-0000-0000B7410000}"/>
    <cellStyle name="Hiperłącze 4" xfId="23613" hidden="1" xr:uid="{00000000-0005-0000-0000-000094440000}"/>
    <cellStyle name="Hiperłącze 4" xfId="43286" hidden="1" xr:uid="{00000000-0005-0000-0000-0000E84D0000}"/>
    <cellStyle name="Hiperłącze 4" xfId="42187" hidden="1" xr:uid="{00000000-0005-0000-0000-0000194D0000}"/>
    <cellStyle name="Hiperłącze 4" xfId="21295" hidden="1" xr:uid="{00000000-0005-0000-0000-000041430000}"/>
    <cellStyle name="Hiperłącze 4" xfId="20446" hidden="1" xr:uid="{00000000-0005-0000-0000-000024430000}"/>
    <cellStyle name="Hiperłącze 4" xfId="39080" hidden="1" xr:uid="{00000000-0005-0000-0000-0000B44C0000}"/>
    <cellStyle name="Hiperłącze 4" xfId="23576" hidden="1" xr:uid="{00000000-0005-0000-0000-000076440000}"/>
    <cellStyle name="Hiperłącze 4" xfId="47114" hidden="1" xr:uid="{00000000-0005-0000-0000-0000244F0000}"/>
    <cellStyle name="Hiperłącze 4" xfId="29212" hidden="1" xr:uid="{00000000-0005-0000-0000-00001D470000}"/>
    <cellStyle name="Hiperłącze 4" xfId="26810" hidden="1" xr:uid="{00000000-0005-0000-0000-0000DB450000}"/>
    <cellStyle name="Hiperłącze 4" xfId="14881" hidden="1" xr:uid="{00000000-0005-0000-0000-0000D6400000}"/>
    <cellStyle name="Hiperłącze 4" xfId="42748" hidden="1" xr:uid="{00000000-0005-0000-0000-0000504D0000}"/>
    <cellStyle name="Hiperłącze 4" xfId="22099" hidden="1" xr:uid="{00000000-0005-0000-0000-0000B7430000}"/>
    <cellStyle name="Hiperłącze 4" xfId="28871" hidden="1" xr:uid="{00000000-0005-0000-0000-0000D1460000}"/>
    <cellStyle name="Hiperłącze 4" xfId="30714" hidden="1" xr:uid="{00000000-0005-0000-0000-00008F470000}"/>
    <cellStyle name="Hiperłącze 4" xfId="23585" hidden="1" xr:uid="{00000000-0005-0000-0000-000091440000}"/>
    <cellStyle name="Hiperłącze 4" xfId="20192" hidden="1" xr:uid="{00000000-0005-0000-0000-000002430000}"/>
    <cellStyle name="Hiperłącze 4" xfId="31492" hidden="1" xr:uid="{00000000-0005-0000-0000-0000FD470000}"/>
    <cellStyle name="Hiperłącze 4" xfId="21144" hidden="1" xr:uid="{00000000-0005-0000-0000-000035430000}"/>
    <cellStyle name="Hiperłącze 4" xfId="12806" hidden="1" xr:uid="{00000000-0005-0000-0000-0000643F0000}"/>
    <cellStyle name="Hiperłącze 4" xfId="30020" hidden="1" xr:uid="{00000000-0005-0000-0000-0000A5480000}"/>
    <cellStyle name="Hiperłącze 4" xfId="25216" hidden="1" xr:uid="{00000000-0005-0000-0000-0000A5450000}"/>
    <cellStyle name="Hiperłącze 4" xfId="29155" hidden="1" xr:uid="{00000000-0005-0000-0000-00001B470000}"/>
    <cellStyle name="Hiperłącze 4" xfId="17409" hidden="1" xr:uid="{00000000-0005-0000-0000-000092410000}"/>
    <cellStyle name="Hiperłącze 4" xfId="20938" hidden="1" xr:uid="{00000000-0005-0000-0000-0000F7430000}"/>
    <cellStyle name="Hiperłącze 4" xfId="15350" hidden="1" xr:uid="{00000000-0005-0000-0000-0000A7400000}"/>
    <cellStyle name="Hiperłącze 4" xfId="15912" hidden="1" xr:uid="{00000000-0005-0000-0000-000014410000}"/>
    <cellStyle name="Hiperłącze 4" xfId="39850" hidden="1" xr:uid="{00000000-0005-0000-0000-0000B74B0000}"/>
    <cellStyle name="Hiperłącze 4" xfId="30843" hidden="1" xr:uid="{00000000-0005-0000-0000-000096470000}"/>
    <cellStyle name="Hiperłącze 4" xfId="46882" hidden="1" xr:uid="{00000000-0005-0000-0000-00000B4F0000}"/>
    <cellStyle name="Hiperłącze 4" xfId="36565" hidden="1" xr:uid="{00000000-0005-0000-0000-0000824A0000}"/>
    <cellStyle name="Hiperłącze 4" xfId="45812" hidden="1" xr:uid="{00000000-0005-0000-0000-0000764E0000}"/>
    <cellStyle name="Hiperłącze 4" xfId="16834" hidden="1" xr:uid="{00000000-0005-0000-0000-00003B410000}"/>
    <cellStyle name="Hiperłącze 4" xfId="13702" hidden="1" xr:uid="{00000000-0005-0000-0000-0000F23F0000}"/>
    <cellStyle name="Hiperłącze 4" xfId="29342" hidden="1" xr:uid="{00000000-0005-0000-0000-000032470000}"/>
    <cellStyle name="Hiperłącze 4" xfId="28281" hidden="1" xr:uid="{00000000-0005-0000-0000-0000B7460000}"/>
    <cellStyle name="Hiperłącze 4" xfId="14644" hidden="1" xr:uid="{00000000-0005-0000-0000-00007D400000}"/>
    <cellStyle name="Hiperłącze 4" xfId="42797" hidden="1" xr:uid="{00000000-0005-0000-0000-0000524D0000}"/>
    <cellStyle name="Hiperłącze 4" xfId="29558" hidden="1" xr:uid="{00000000-0005-0000-0000-0000BA470000}"/>
    <cellStyle name="Hiperłącze 4" xfId="32123" hidden="1" xr:uid="{00000000-0005-0000-0000-000084480000}"/>
    <cellStyle name="Hiperłącze 4" xfId="25714" hidden="1" xr:uid="{00000000-0005-0000-0000-00004B450000}"/>
    <cellStyle name="Hiperłącze 4" xfId="17536" hidden="1" xr:uid="{00000000-0005-0000-0000-0000A0410000}"/>
    <cellStyle name="Hiperłącze 4" xfId="33081" hidden="1" xr:uid="{00000000-0005-0000-0000-0000FE480000}"/>
    <cellStyle name="Hiperłącze 4" xfId="14875" hidden="1" xr:uid="{00000000-0005-0000-0000-0000DA400000}"/>
    <cellStyle name="Hiperłącze 4" xfId="30468" hidden="1" xr:uid="{00000000-0005-0000-0000-00006F470000}"/>
    <cellStyle name="Hiperłącze 4" xfId="45260" hidden="1" xr:uid="{00000000-0005-0000-0000-0000564E0000}"/>
    <cellStyle name="Hiperłącze 4" xfId="15789" hidden="1" xr:uid="{00000000-0005-0000-0000-000004410000}"/>
    <cellStyle name="Hiperłącze 4" xfId="14960" hidden="1" xr:uid="{00000000-0005-0000-0000-0000C8400000}"/>
    <cellStyle name="Hiperłącze 4" xfId="15488" hidden="1" xr:uid="{00000000-0005-0000-0000-0000B1400000}"/>
    <cellStyle name="Hiperłącze 4" xfId="44187" hidden="1" xr:uid="{00000000-0005-0000-0000-0000B34D0000}"/>
    <cellStyle name="Hiperłącze 4" xfId="44271" hidden="1" xr:uid="{00000000-0005-0000-0000-0000BB4D0000}"/>
    <cellStyle name="Hiperłącze 4" xfId="12434" hidden="1" xr:uid="{00000000-0005-0000-0000-0000313F0000}"/>
    <cellStyle name="Hiperłącze 4" xfId="43293" hidden="1" xr:uid="{00000000-0005-0000-0000-0000E74D0000}"/>
    <cellStyle name="Hiperłącze 4" xfId="22287" hidden="1" xr:uid="{00000000-0005-0000-0000-0000CB430000}"/>
    <cellStyle name="Hiperłącze 4" xfId="31188" hidden="1" xr:uid="{00000000-0005-0000-0000-0000D9470000}"/>
    <cellStyle name="Hiperłącze 4" xfId="35711" hidden="1" xr:uid="{00000000-0005-0000-0000-0000E9490000}"/>
    <cellStyle name="Hiperłącze 4" xfId="35924" hidden="1" xr:uid="{00000000-0005-0000-0000-0000034A0000}"/>
    <cellStyle name="Hiperłącze 4" xfId="36951" hidden="1" xr:uid="{00000000-0005-0000-0000-00006B4A0000}"/>
    <cellStyle name="Hiperłącze 4" xfId="15897" hidden="1" xr:uid="{00000000-0005-0000-0000-000010410000}"/>
    <cellStyle name="Hiperłącze 4" xfId="16610" hidden="1" xr:uid="{00000000-0005-0000-0000-000022410000}"/>
    <cellStyle name="Hiperłącze 4" xfId="30255" hidden="1" xr:uid="{00000000-0005-0000-0000-00005D470000}"/>
    <cellStyle name="Hiperłącze 4" xfId="12854" hidden="1" xr:uid="{00000000-0005-0000-0000-0000623F0000}"/>
    <cellStyle name="Hiperłącze 4" xfId="16042" hidden="1" xr:uid="{00000000-0005-0000-0000-00007A410000}"/>
    <cellStyle name="Hiperłącze 4" xfId="14845" hidden="1" xr:uid="{00000000-0005-0000-0000-0000E0400000}"/>
    <cellStyle name="Hiperłącze 4" xfId="30861" hidden="1" xr:uid="{00000000-0005-0000-0000-00009D470000}"/>
    <cellStyle name="Hiperłącze 4" xfId="17245" hidden="1" xr:uid="{00000000-0005-0000-0000-00006B410000}"/>
    <cellStyle name="Hiperłącze 4" xfId="17491" hidden="1" xr:uid="{00000000-0005-0000-0000-000096410000}"/>
    <cellStyle name="Hiperłącze 4" xfId="47182" hidden="1" xr:uid="{00000000-0005-0000-0000-0000584F0000}"/>
    <cellStyle name="Hiperłącze 4" xfId="36363" hidden="1" xr:uid="{00000000-0005-0000-0000-0000864A0000}"/>
    <cellStyle name="Hiperłącze 4" xfId="18560" hidden="1" xr:uid="{00000000-0005-0000-0000-000009420000}"/>
    <cellStyle name="Hiperłącze 4" xfId="15133" hidden="1" xr:uid="{00000000-0005-0000-0000-000093400000}"/>
    <cellStyle name="Hiperłącze 4" xfId="12056" hidden="1" xr:uid="{00000000-0005-0000-0000-0000133F0000}"/>
    <cellStyle name="Hiperłącze 4" xfId="42128" hidden="1" xr:uid="{00000000-0005-0000-0000-00001D4D0000}"/>
    <cellStyle name="Hiperłącze 4" xfId="41206" hidden="1" xr:uid="{00000000-0005-0000-0000-00005C4C0000}"/>
    <cellStyle name="Hiperłącze 4" xfId="33485" hidden="1" xr:uid="{00000000-0005-0000-0000-0000E6480000}"/>
    <cellStyle name="Hiperłącze 4" xfId="13181" hidden="1" xr:uid="{00000000-0005-0000-0000-0000A23F0000}"/>
    <cellStyle name="Hiperłącze 4" xfId="29244" hidden="1" xr:uid="{00000000-0005-0000-0000-000026470000}"/>
    <cellStyle name="Hiperłącze 4" xfId="20260" hidden="1" xr:uid="{00000000-0005-0000-0000-000010430000}"/>
    <cellStyle name="Hiperłącze 4" xfId="25969" hidden="1" xr:uid="{00000000-0005-0000-0000-000064450000}"/>
    <cellStyle name="Hiperłącze 4" xfId="28586" hidden="1" xr:uid="{00000000-0005-0000-0000-0000F0460000}"/>
    <cellStyle name="Hiperłącze 4" xfId="16400" hidden="1" xr:uid="{00000000-0005-0000-0000-0000DE410000}"/>
    <cellStyle name="Hiperłącze 4" xfId="29618" hidden="1" xr:uid="{00000000-0005-0000-0000-0000AC480000}"/>
    <cellStyle name="Hiperłącze 4" xfId="21386" hidden="1" xr:uid="{00000000-0005-0000-0000-000046430000}"/>
    <cellStyle name="Hiperłącze 4" xfId="46440" hidden="1" xr:uid="{00000000-0005-0000-0000-0000364F0000}"/>
    <cellStyle name="Hiperłącze 4" xfId="18927" hidden="1" xr:uid="{00000000-0005-0000-0000-000030420000}"/>
    <cellStyle name="Hiperłącze 4" xfId="15434" hidden="1" xr:uid="{00000000-0005-0000-0000-0000B0400000}"/>
    <cellStyle name="Hiperłącze 4" xfId="26691" hidden="1" xr:uid="{00000000-0005-0000-0000-0000CC450000}"/>
    <cellStyle name="Hiperłącze 4" xfId="44100" hidden="1" xr:uid="{00000000-0005-0000-0000-0000A14D0000}"/>
    <cellStyle name="Hiperłącze 4" xfId="17370" hidden="1" xr:uid="{00000000-0005-0000-0000-000071410000}"/>
    <cellStyle name="Hiperłącze 4" xfId="29755" hidden="1" xr:uid="{00000000-0005-0000-0000-0000B3470000}"/>
    <cellStyle name="Hiperłącze 4" xfId="23236" hidden="1" xr:uid="{00000000-0005-0000-0000-00002B440000}"/>
    <cellStyle name="Hiperłącze 4" xfId="16869" hidden="1" xr:uid="{00000000-0005-0000-0000-00003A410000}"/>
    <cellStyle name="Hiperłącze 4" xfId="18959" hidden="1" xr:uid="{00000000-0005-0000-0000-000038420000}"/>
    <cellStyle name="Hiperłącze 4" xfId="28980" hidden="1" xr:uid="{00000000-0005-0000-0000-0000DD460000}"/>
    <cellStyle name="Hiperłącze 4" xfId="25324" hidden="1" xr:uid="{00000000-0005-0000-0000-000098460000}"/>
    <cellStyle name="Hiperłącze 4" xfId="32353" hidden="1" xr:uid="{00000000-0005-0000-0000-000079480000}"/>
    <cellStyle name="Hiperłącze 4" xfId="29998" hidden="1" xr:uid="{00000000-0005-0000-0000-000020480000}"/>
    <cellStyle name="Hiperłącze 4" xfId="39220" hidden="1" xr:uid="{00000000-0005-0000-0000-00006E4B0000}"/>
    <cellStyle name="Hiperłącze 4" xfId="12093" hidden="1" xr:uid="{00000000-0005-0000-0000-0000153F0000}"/>
    <cellStyle name="Hiperłącze 4" xfId="34325" hidden="1" xr:uid="{00000000-0005-0000-0000-0000B94A0000}"/>
    <cellStyle name="Hiperłącze 4" xfId="31366" hidden="1" xr:uid="{00000000-0005-0000-0000-0000EA470000}"/>
    <cellStyle name="Hiperłącze 4" xfId="23025" hidden="1" xr:uid="{00000000-0005-0000-0000-00004F440000}"/>
    <cellStyle name="Hiperłącze 4" xfId="39163" hidden="1" xr:uid="{00000000-0005-0000-0000-00006C4B0000}"/>
    <cellStyle name="Hiperłącze 4" xfId="14358" hidden="1" xr:uid="{00000000-0005-0000-0000-000016400000}"/>
    <cellStyle name="Hiperłącze 4" xfId="30423" hidden="1" xr:uid="{00000000-0005-0000-0000-000065470000}"/>
    <cellStyle name="Hiperłącze 4" xfId="14155" hidden="1" xr:uid="{00000000-0005-0000-0000-000007400000}"/>
    <cellStyle name="Hiperłącze 4" xfId="24862" hidden="1" xr:uid="{00000000-0005-0000-0000-000027450000}"/>
    <cellStyle name="Hiperłącze 4" xfId="17418" hidden="1" xr:uid="{00000000-0005-0000-0000-000093410000}"/>
    <cellStyle name="Hiperłącze 4" xfId="24228" hidden="1" xr:uid="{00000000-0005-0000-0000-0000B6440000}"/>
    <cellStyle name="Hiperłącze 4" xfId="27259" hidden="1" xr:uid="{00000000-0005-0000-0000-000025460000}"/>
    <cellStyle name="Hiperłącze 4" xfId="15951" hidden="1" xr:uid="{00000000-0005-0000-0000-000011410000}"/>
    <cellStyle name="Hiperłącze 4" xfId="10317" hidden="1" xr:uid="{00000000-0005-0000-0000-0000E33E0000}"/>
    <cellStyle name="Hiperłącze 4" xfId="44927" hidden="1" xr:uid="{00000000-0005-0000-0000-0000194E0000}"/>
    <cellStyle name="Hiperłącze 4" xfId="44818" hidden="1" xr:uid="{00000000-0005-0000-0000-0000134E0000}"/>
    <cellStyle name="Hiperłącze 4" xfId="25651" hidden="1" xr:uid="{00000000-0005-0000-0000-00003E450000}"/>
    <cellStyle name="Hiperłącze 4" xfId="35349" hidden="1" xr:uid="{00000000-0005-0000-0000-0000A9490000}"/>
    <cellStyle name="Hiperłącze 4" xfId="19645" hidden="1" xr:uid="{00000000-0005-0000-0000-00009F420000}"/>
    <cellStyle name="Hiperłącze 4" xfId="43710" hidden="1" xr:uid="{00000000-0005-0000-0000-00007F4D0000}"/>
    <cellStyle name="Hiperłącze 4" xfId="35737" hidden="1" xr:uid="{00000000-0005-0000-0000-0000EC490000}"/>
    <cellStyle name="Hiperłącze 4" xfId="14227" hidden="1" xr:uid="{00000000-0005-0000-0000-00000E400000}"/>
    <cellStyle name="Hiperłącze 4" xfId="26828" hidden="1" xr:uid="{00000000-0005-0000-0000-0000DD450000}"/>
    <cellStyle name="Hiperłącze 4" xfId="36463" hidden="1" xr:uid="{00000000-0005-0000-0000-00009A4A0000}"/>
    <cellStyle name="Hiperłącze 4" xfId="43767" hidden="1" xr:uid="{00000000-0005-0000-0000-0000864D0000}"/>
    <cellStyle name="Hiperłącze 4" xfId="29717" hidden="1" xr:uid="{00000000-0005-0000-0000-0000B8470000}"/>
    <cellStyle name="Hiperłącze 4" xfId="44839" hidden="1" xr:uid="{00000000-0005-0000-0000-00000E4E0000}"/>
    <cellStyle name="Hiperłącze 4" xfId="32259" hidden="1" xr:uid="{00000000-0005-0000-0000-000048480000}"/>
    <cellStyle name="Hiperłącze 4" xfId="43241" hidden="1" xr:uid="{00000000-0005-0000-0000-0000414E0000}"/>
    <cellStyle name="Hiperłącze 4" xfId="35772" hidden="1" xr:uid="{00000000-0005-0000-0000-0000F3490000}"/>
    <cellStyle name="Hiperłącze 4" xfId="23228" hidden="1" xr:uid="{00000000-0005-0000-0000-00002C440000}"/>
    <cellStyle name="Hiperłącze 4" xfId="42844" hidden="1" xr:uid="{00000000-0005-0000-0000-00005C4D0000}"/>
    <cellStyle name="Hiperłącze 4" xfId="42945" hidden="1" xr:uid="{00000000-0005-0000-0000-0000684D0000}"/>
    <cellStyle name="Hiperłącze 4" xfId="43038" hidden="1" xr:uid="{00000000-0005-0000-0000-0000704D0000}"/>
    <cellStyle name="Hiperłącze 4" xfId="43824" hidden="1" xr:uid="{00000000-0005-0000-0000-00008D4D0000}"/>
    <cellStyle name="Hiperłącze 4" xfId="43847" hidden="1" xr:uid="{00000000-0005-0000-0000-00008E4D0000}"/>
    <cellStyle name="Hiperłącze 4" xfId="44152" hidden="1" xr:uid="{00000000-0005-0000-0000-0000AC4D0000}"/>
    <cellStyle name="Hiperłącze 4" xfId="44208" hidden="1" xr:uid="{00000000-0005-0000-0000-0000AE4D0000}"/>
    <cellStyle name="Hiperłącze 4" xfId="10450" hidden="1" xr:uid="{00000000-0005-0000-0000-0000ED3E0000}"/>
    <cellStyle name="Hiperłącze 4" xfId="11253" hidden="1" xr:uid="{00000000-0005-0000-0000-0000F33E0000}"/>
    <cellStyle name="Hiperłącze 4" xfId="10369" hidden="1" xr:uid="{00000000-0005-0000-0000-0000E53E0000}"/>
    <cellStyle name="Hiperłącze 4" xfId="11425" hidden="1" xr:uid="{00000000-0005-0000-0000-0000013F0000}"/>
    <cellStyle name="Hiperłącze 4" xfId="13386" hidden="1" xr:uid="{00000000-0005-0000-0000-0000BA3F0000}"/>
    <cellStyle name="Hiperłącze 4" xfId="12975" hidden="1" xr:uid="{00000000-0005-0000-0000-00008A3F0000}"/>
    <cellStyle name="Hiperłącze 4" xfId="11234" hidden="1" xr:uid="{00000000-0005-0000-0000-0000F13E0000}"/>
    <cellStyle name="Hiperłącze 4" xfId="28759" hidden="1" xr:uid="{00000000-0005-0000-0000-0000C7460000}"/>
    <cellStyle name="Hiperłącze 4" xfId="44723" hidden="1" xr:uid="{00000000-0005-0000-0000-0000054E0000}"/>
    <cellStyle name="Hiperłącze 4" xfId="16993" hidden="1" xr:uid="{00000000-0005-0000-0000-00004A410000}"/>
    <cellStyle name="Hiperłącze 4" xfId="21609" hidden="1" xr:uid="{00000000-0005-0000-0000-000065430000}"/>
    <cellStyle name="Hiperłącze 4" xfId="19111" hidden="1" xr:uid="{00000000-0005-0000-0000-000087420000}"/>
    <cellStyle name="Hiperłącze 4" xfId="32294" hidden="1" xr:uid="{00000000-0005-0000-0000-00004F480000}"/>
    <cellStyle name="Hiperłącze 4" xfId="31799" hidden="1" xr:uid="{00000000-0005-0000-0000-000032480000}"/>
    <cellStyle name="Hiperłącze 4" xfId="37999" hidden="1" xr:uid="{00000000-0005-0000-0000-0000F54A0000}"/>
    <cellStyle name="Hiperłącze 4" xfId="20157" hidden="1" xr:uid="{00000000-0005-0000-0000-000003430000}"/>
    <cellStyle name="Hiperłącze 4" xfId="45671" hidden="1" xr:uid="{00000000-0005-0000-0000-00009A4E0000}"/>
    <cellStyle name="Hiperłącze 4" xfId="45685" hidden="1" xr:uid="{00000000-0005-0000-0000-0000B34E0000}"/>
    <cellStyle name="Hiperłącze 4" xfId="27299" hidden="1" xr:uid="{00000000-0005-0000-0000-00006E460000}"/>
    <cellStyle name="Hiperłącze 4" xfId="27600" hidden="1" xr:uid="{00000000-0005-0000-0000-000074460000}"/>
    <cellStyle name="Hiperłącze 4" xfId="44134" hidden="1" xr:uid="{00000000-0005-0000-0000-0000AA4D0000}"/>
    <cellStyle name="Hiperłącze 4" xfId="40773" hidden="1" xr:uid="{00000000-0005-0000-0000-00004F4C0000}"/>
    <cellStyle name="Hiperłącze 4" xfId="41500" hidden="1" xr:uid="{00000000-0005-0000-0000-0000764C0000}"/>
    <cellStyle name="Hiperłącze 4" xfId="39496" hidden="1" xr:uid="{00000000-0005-0000-0000-00008D4B0000}"/>
    <cellStyle name="Hiperłącze 4" xfId="23453" hidden="1" xr:uid="{00000000-0005-0000-0000-000040440000}"/>
    <cellStyle name="Hiperłącze 4" xfId="11652" hidden="1" xr:uid="{00000000-0005-0000-0000-00006D3F0000}"/>
    <cellStyle name="Hiperłącze 4" xfId="28659" hidden="1" xr:uid="{00000000-0005-0000-0000-0000BB460000}"/>
    <cellStyle name="Hiperłącze 4" xfId="34664" hidden="1" xr:uid="{00000000-0005-0000-0000-00005F490000}"/>
    <cellStyle name="Hiperłącze 4" xfId="25237" hidden="1" xr:uid="{00000000-0005-0000-0000-0000A4450000}"/>
    <cellStyle name="Hiperłącze 4" xfId="34007" hidden="1" xr:uid="{00000000-0005-0000-0000-000054490000}"/>
    <cellStyle name="Hiperłącze 4" xfId="39595" hidden="1" xr:uid="{00000000-0005-0000-0000-0000964B0000}"/>
    <cellStyle name="Hiperłącze 4" xfId="12516" hidden="1" xr:uid="{00000000-0005-0000-0000-0000443F0000}"/>
    <cellStyle name="Hiperłącze 4" xfId="27142" hidden="1" xr:uid="{00000000-0005-0000-0000-00001B460000}"/>
    <cellStyle name="Hiperłącze 4" xfId="43318" hidden="1" xr:uid="{00000000-0005-0000-0000-0000DD4D0000}"/>
    <cellStyle name="Hiperłącze 4" xfId="31099" hidden="1" xr:uid="{00000000-0005-0000-0000-0000CF470000}"/>
    <cellStyle name="Hiperłącze 4" xfId="30159" hidden="1" xr:uid="{00000000-0005-0000-0000-000051470000}"/>
    <cellStyle name="Hiperłącze 4" xfId="29451" hidden="1" xr:uid="{00000000-0005-0000-0000-00003E470000}"/>
    <cellStyle name="Hiperłącze 4" xfId="39118" hidden="1" xr:uid="{00000000-0005-0000-0000-00003B4C0000}"/>
    <cellStyle name="Hiperłącze 4" xfId="13964" hidden="1" xr:uid="{00000000-0005-0000-0000-000033400000}"/>
    <cellStyle name="Hiperłącze 4" xfId="11717" hidden="1" xr:uid="{00000000-0005-0000-0000-000064400000}"/>
    <cellStyle name="Hiperłącze 4" xfId="34595" hidden="1" xr:uid="{00000000-0005-0000-0000-00002B4A0000}"/>
    <cellStyle name="Hiperłącze 4" xfId="14986" hidden="1" xr:uid="{00000000-0005-0000-0000-0000BD400000}"/>
    <cellStyle name="Hiperłącze 4" xfId="42137" hidden="1" xr:uid="{00000000-0005-0000-0000-0000234D0000}"/>
    <cellStyle name="Hiperłącze 4" xfId="41742" hidden="1" xr:uid="{00000000-0005-0000-0000-0000DB4C0000}"/>
    <cellStyle name="Hiperłącze 4" xfId="39816" hidden="1" xr:uid="{00000000-0005-0000-0000-0000B34B0000}"/>
    <cellStyle name="Hiperłącze 4" xfId="46151" hidden="1" xr:uid="{00000000-0005-0000-0000-0000C84E0000}"/>
    <cellStyle name="Hiperłącze 4" xfId="39644" hidden="1" xr:uid="{00000000-0005-0000-0000-0000A04B0000}"/>
    <cellStyle name="Hiperłącze 4" xfId="44395" hidden="1" xr:uid="{00000000-0005-0000-0000-0000C94D0000}"/>
    <cellStyle name="Hiperłącze 4" xfId="44472" hidden="1" xr:uid="{00000000-0005-0000-0000-0000D44D0000}"/>
    <cellStyle name="Hiperłącze 4" xfId="22619" hidden="1" xr:uid="{00000000-0005-0000-0000-00000B440000}"/>
    <cellStyle name="Hiperłącze 4" xfId="29442" hidden="1" xr:uid="{00000000-0005-0000-0000-00003D470000}"/>
    <cellStyle name="Hiperłącze 4" xfId="30514" hidden="1" xr:uid="{00000000-0005-0000-0000-000077470000}"/>
    <cellStyle name="Hiperłącze 4" xfId="31171" hidden="1" xr:uid="{00000000-0005-0000-0000-0000D2470000}"/>
    <cellStyle name="Hiperłącze 4" xfId="30852" hidden="1" xr:uid="{00000000-0005-0000-0000-00009A470000}"/>
    <cellStyle name="Hiperłącze 4" xfId="40737" hidden="1" xr:uid="{00000000-0005-0000-0000-0000464C0000}"/>
    <cellStyle name="Hiperłącze 4" xfId="38690" hidden="1" xr:uid="{00000000-0005-0000-0000-0000394C0000}"/>
    <cellStyle name="Hiperłącze 4" xfId="40283" hidden="1" xr:uid="{00000000-0005-0000-0000-0000FF4B0000}"/>
    <cellStyle name="Hiperłącze 4" xfId="40886" hidden="1" xr:uid="{00000000-0005-0000-0000-0000964C0000}"/>
    <cellStyle name="Hiperłącze 4" xfId="33974" hidden="1" xr:uid="{00000000-0005-0000-0000-00004E490000}"/>
    <cellStyle name="Hiperłącze 4" xfId="41096" hidden="1" xr:uid="{00000000-0005-0000-0000-00008E4C0000}"/>
    <cellStyle name="Hiperłącze 4" xfId="43619" hidden="1" xr:uid="{00000000-0005-0000-0000-00003F4E0000}"/>
    <cellStyle name="Hiperłącze 4" xfId="30148" hidden="1" xr:uid="{00000000-0005-0000-0000-000054470000}"/>
    <cellStyle name="Hiperłącze 4" xfId="29739" hidden="1" xr:uid="{00000000-0005-0000-0000-0000B5470000}"/>
    <cellStyle name="Hiperłącze 4" xfId="23931" hidden="1" xr:uid="{00000000-0005-0000-0000-0000F6440000}"/>
    <cellStyle name="Hiperłącze 4" xfId="17400" hidden="1" xr:uid="{00000000-0005-0000-0000-000091410000}"/>
    <cellStyle name="Hiperłącze 4" xfId="20568" hidden="1" xr:uid="{00000000-0005-0000-0000-00008A430000}"/>
    <cellStyle name="Hiperłącze 4" xfId="41174" hidden="1" xr:uid="{00000000-0005-0000-0000-0000A84C0000}"/>
    <cellStyle name="Hiperłącze 4" xfId="16043" hidden="1" xr:uid="{00000000-0005-0000-0000-00007A420000}"/>
    <cellStyle name="Hiperłącze 4" xfId="27792" hidden="1" xr:uid="{00000000-0005-0000-0000-00003A460000}"/>
    <cellStyle name="Hiperłącze 4" xfId="24992" hidden="1" xr:uid="{00000000-0005-0000-0000-000035450000}"/>
    <cellStyle name="Hiperłącze 4" xfId="30319" hidden="1" xr:uid="{00000000-0005-0000-0000-0000BB470000}"/>
    <cellStyle name="Hiperłącze 4" xfId="28815" hidden="1" xr:uid="{00000000-0005-0000-0000-0000C9460000}"/>
    <cellStyle name="Hiperłącze 4" xfId="19195" hidden="1" xr:uid="{00000000-0005-0000-0000-000090420000}"/>
    <cellStyle name="Hiperłącze 4" xfId="29749" hidden="1" xr:uid="{00000000-0005-0000-0000-0000AD470000}"/>
    <cellStyle name="Hiperłącze 4" xfId="33224" hidden="1" xr:uid="{00000000-0005-0000-0000-0000D4480000}"/>
    <cellStyle name="Hiperłącze 4" xfId="39577" hidden="1" xr:uid="{00000000-0005-0000-0000-0000914B0000}"/>
    <cellStyle name="Hiperłącze 4" xfId="16829" hidden="1" xr:uid="{00000000-0005-0000-0000-00003C410000}"/>
    <cellStyle name="Hiperłącze 4" xfId="16729" hidden="1" xr:uid="{00000000-0005-0000-0000-0000E5410000}"/>
    <cellStyle name="Hiperłącze 4" xfId="30063" hidden="1" xr:uid="{00000000-0005-0000-0000-000018480000}"/>
    <cellStyle name="Hiperłącze 4" xfId="17509" hidden="1" xr:uid="{00000000-0005-0000-0000-00009D410000}"/>
    <cellStyle name="Hiperłącze 4" xfId="16968" hidden="1" xr:uid="{00000000-0005-0000-0000-000042410000}"/>
    <cellStyle name="Hiperłącze 4" xfId="33109" hidden="1" xr:uid="{00000000-0005-0000-0000-000000490000}"/>
    <cellStyle name="Hiperłącze 4" xfId="29923" hidden="1" xr:uid="{00000000-0005-0000-0000-00001B490000}"/>
    <cellStyle name="Hiperłącze 4" xfId="18538" hidden="1" xr:uid="{00000000-0005-0000-0000-000039420000}"/>
    <cellStyle name="Hiperłącze 4" xfId="24767" hidden="1" xr:uid="{00000000-0005-0000-0000-000020450000}"/>
    <cellStyle name="Hiperłącze 4" xfId="14810" hidden="1" xr:uid="{00000000-0005-0000-0000-0000D2400000}"/>
    <cellStyle name="Hiperłącze 4" xfId="37145" hidden="1" xr:uid="{00000000-0005-0000-0000-0000A64A0000}"/>
    <cellStyle name="Hiperłącze 4" xfId="19524" hidden="1" xr:uid="{00000000-0005-0000-0000-0000D4420000}"/>
    <cellStyle name="Hiperłącze 4" xfId="40921" hidden="1" xr:uid="{00000000-0005-0000-0000-0000A24C0000}"/>
    <cellStyle name="Hiperłącze 4" xfId="39898" hidden="1" xr:uid="{00000000-0005-0000-0000-0000BA4B0000}"/>
    <cellStyle name="Hiperłącze 4" xfId="20952" hidden="1" xr:uid="{00000000-0005-0000-0000-000000440000}"/>
    <cellStyle name="Hiperłącze 4" xfId="39154" hidden="1" xr:uid="{00000000-0005-0000-0000-00006B4B0000}"/>
    <cellStyle name="Hiperłącze 4" xfId="45515" hidden="1" xr:uid="{00000000-0005-0000-0000-0000B64E0000}"/>
    <cellStyle name="Hiperłącze 4" xfId="11461" hidden="1" xr:uid="{00000000-0005-0000-0000-00007A3F0000}"/>
    <cellStyle name="Hiperłącze 4" xfId="29917" hidden="1" xr:uid="{00000000-0005-0000-0000-000099480000}"/>
    <cellStyle name="Hiperłącze 4" xfId="44995" hidden="1" xr:uid="{00000000-0005-0000-0000-0000284E0000}"/>
    <cellStyle name="Hiperłącze 4" xfId="19455" hidden="1" xr:uid="{00000000-0005-0000-0000-0000DD420000}"/>
    <cellStyle name="Hiperłącze 4" xfId="31262" hidden="1" xr:uid="{00000000-0005-0000-0000-0000DD470000}"/>
    <cellStyle name="Hiperłącze 4" xfId="14186" hidden="1" xr:uid="{00000000-0005-0000-0000-00000B400000}"/>
    <cellStyle name="Hiperłącze 4" xfId="20041" hidden="1" xr:uid="{00000000-0005-0000-0000-0000F8420000}"/>
    <cellStyle name="Hiperłącze 4" xfId="16634" hidden="1" xr:uid="{00000000-0005-0000-0000-000027410000}"/>
    <cellStyle name="Hiperłącze 4" xfId="36968" hidden="1" xr:uid="{00000000-0005-0000-0000-0000654A0000}"/>
    <cellStyle name="Hiperłącze 4" xfId="18236" hidden="1" xr:uid="{00000000-0005-0000-0000-000006420000}"/>
    <cellStyle name="Hiperłącze 4" xfId="18851" hidden="1" xr:uid="{00000000-0005-0000-0000-00002C420000}"/>
    <cellStyle name="Hiperłącze 4" xfId="34254" hidden="1" xr:uid="{00000000-0005-0000-0000-0000C6490000}"/>
    <cellStyle name="Hiperłącze 4" xfId="24413" hidden="1" xr:uid="{00000000-0005-0000-0000-0000CB440000}"/>
    <cellStyle name="Hiperłącze 4" xfId="21833" hidden="1" xr:uid="{00000000-0005-0000-0000-00007F430000}"/>
    <cellStyle name="Hiperłącze 4" xfId="25339" hidden="1" xr:uid="{00000000-0005-0000-0000-000096460000}"/>
    <cellStyle name="Hiperłącze 4" xfId="25309" hidden="1" xr:uid="{00000000-0005-0000-0000-00009F460000}"/>
    <cellStyle name="Hiperłącze 4" xfId="28298" hidden="1" xr:uid="{00000000-0005-0000-0000-0000B1460000}"/>
    <cellStyle name="Hiperłącze 4" xfId="28712" hidden="1" xr:uid="{00000000-0005-0000-0000-0000C1460000}"/>
    <cellStyle name="Hiperłącze 4" xfId="28831" hidden="1" xr:uid="{00000000-0005-0000-0000-0000CE460000}"/>
    <cellStyle name="Hiperłącze 4" xfId="28923" hidden="1" xr:uid="{00000000-0005-0000-0000-0000D7460000}"/>
    <cellStyle name="Hiperłącze 4" xfId="28931" hidden="1" xr:uid="{00000000-0005-0000-0000-0000DC460000}"/>
    <cellStyle name="Hiperłącze 4" xfId="31132" hidden="1" xr:uid="{00000000-0005-0000-0000-0000D3470000}"/>
    <cellStyle name="Hiperłącze 4" xfId="41104" hidden="1" xr:uid="{00000000-0005-0000-0000-0000914C0000}"/>
    <cellStyle name="Hiperłącze 4" xfId="41876" hidden="1" xr:uid="{00000000-0005-0000-0000-0000E24C0000}"/>
    <cellStyle name="Hiperłącze 4" xfId="43702" hidden="1" xr:uid="{00000000-0005-0000-0000-0000804D0000}"/>
    <cellStyle name="Hiperłącze 4" xfId="32758" hidden="1" xr:uid="{00000000-0005-0000-0000-0000BF480000}"/>
    <cellStyle name="Hiperłącze 4" xfId="33798" hidden="1" xr:uid="{00000000-0005-0000-0000-00003C490000}"/>
    <cellStyle name="Hiperłącze 4" xfId="33154" hidden="1" xr:uid="{00000000-0005-0000-0000-000014490000}"/>
    <cellStyle name="Hiperłącze 4" xfId="36904" hidden="1" xr:uid="{00000000-0005-0000-0000-0000634A0000}"/>
    <cellStyle name="Hiperłącze 4" xfId="43904" hidden="1" xr:uid="{00000000-0005-0000-0000-00003C4E0000}"/>
    <cellStyle name="Hiperłącze 4" xfId="33042" hidden="1" xr:uid="{00000000-0005-0000-0000-00000C490000}"/>
    <cellStyle name="Hiperłącze 4" xfId="34194" hidden="1" xr:uid="{00000000-0005-0000-0000-0000204A0000}"/>
    <cellStyle name="Hiperłącze 4" xfId="35778" hidden="1" xr:uid="{00000000-0005-0000-0000-0000F1490000}"/>
    <cellStyle name="Hiperłącze 4" xfId="11471" hidden="1" xr:uid="{00000000-0005-0000-0000-00007D3F0000}"/>
    <cellStyle name="Hiperłącze 4" xfId="32381" hidden="1" xr:uid="{00000000-0005-0000-0000-000053480000}"/>
    <cellStyle name="Hiperłącze 4" xfId="10237" hidden="1" xr:uid="{00000000-0005-0000-0000-0000DB3E0000}"/>
    <cellStyle name="Hiperłącze 4" xfId="42169" hidden="1" xr:uid="{00000000-0005-0000-0000-00001C4D0000}"/>
    <cellStyle name="Hiperłącze 4" xfId="17465" hidden="1" xr:uid="{00000000-0005-0000-0000-00009B410000}"/>
    <cellStyle name="Hiperłącze 4" xfId="21771" hidden="1" xr:uid="{00000000-0005-0000-0000-00007B430000}"/>
    <cellStyle name="Hiperłącze 4" xfId="29295" hidden="1" xr:uid="{00000000-0005-0000-0000-00002F470000}"/>
    <cellStyle name="Hiperłącze 4" xfId="30679" hidden="1" xr:uid="{00000000-0005-0000-0000-000088470000}"/>
    <cellStyle name="Hiperłącze 4" xfId="23753" hidden="1" xr:uid="{00000000-0005-0000-0000-0000A8440000}"/>
    <cellStyle name="Hiperłącze 4" xfId="42962" hidden="1" xr:uid="{00000000-0005-0000-0000-00006C4D0000}"/>
    <cellStyle name="Hiperłącze 4" xfId="33073" hidden="1" xr:uid="{00000000-0005-0000-0000-000002490000}"/>
    <cellStyle name="Hiperłącze 4" xfId="44831" hidden="1" xr:uid="{00000000-0005-0000-0000-00000D4E0000}"/>
    <cellStyle name="Hiperłącze 4" xfId="40226" hidden="1" xr:uid="{00000000-0005-0000-0000-0000F64B0000}"/>
    <cellStyle name="Hiperłącze 4" xfId="40819" hidden="1" xr:uid="{00000000-0005-0000-0000-0000574C0000}"/>
    <cellStyle name="Hiperłącze 4" xfId="34329" hidden="1" xr:uid="{00000000-0005-0000-0000-0000C04A0000}"/>
    <cellStyle name="Hiperłącze 4" xfId="41148" hidden="1" xr:uid="{00000000-0005-0000-0000-00008A4C0000}"/>
    <cellStyle name="Hiperłącze 4" xfId="13269" hidden="1" xr:uid="{00000000-0005-0000-0000-0000AA3F0000}"/>
    <cellStyle name="Hiperłącze 4" xfId="38730" hidden="1" xr:uid="{00000000-0005-0000-0000-0000DE4B0000}"/>
    <cellStyle name="Hiperłącze 4" xfId="35495" hidden="1" xr:uid="{00000000-0005-0000-0000-0000D1490000}"/>
    <cellStyle name="Hiperłącze 4" xfId="41628" hidden="1" xr:uid="{00000000-0005-0000-0000-0000B84C0000}"/>
    <cellStyle name="Hiperłącze 4" xfId="21347" hidden="1" xr:uid="{00000000-0005-0000-0000-000047430000}"/>
    <cellStyle name="Hiperłącze 4" xfId="19470" hidden="1" xr:uid="{00000000-0005-0000-0000-0000DC420000}"/>
    <cellStyle name="Hiperłącze 4" xfId="26220" hidden="1" xr:uid="{00000000-0005-0000-0000-00007E450000}"/>
    <cellStyle name="Hiperłącze 4" xfId="34046" hidden="1" xr:uid="{00000000-0005-0000-0000-000051490000}"/>
    <cellStyle name="Hiperłącze 4" xfId="32963" hidden="1" xr:uid="{00000000-0005-0000-0000-00001D490000}"/>
    <cellStyle name="Hiperłącze 4" xfId="20391" hidden="1" xr:uid="{00000000-0005-0000-0000-000016430000}"/>
    <cellStyle name="Hiperłącze 4" xfId="21991" hidden="1" xr:uid="{00000000-0005-0000-0000-0000AB430000}"/>
    <cellStyle name="Hiperłącze 4" xfId="27151" hidden="1" xr:uid="{00000000-0005-0000-0000-000019460000}"/>
    <cellStyle name="Hiperłącze 4" xfId="40511" hidden="1" xr:uid="{00000000-0005-0000-0000-0000154C0000}"/>
    <cellStyle name="Hiperłącze 4" xfId="46032" hidden="1" xr:uid="{00000000-0005-0000-0000-00008A4E0000}"/>
    <cellStyle name="Hiperłącze 4" xfId="42756" hidden="1" xr:uid="{00000000-0005-0000-0000-00004F4D0000}"/>
    <cellStyle name="Hiperłącze 4" xfId="23659" hidden="1" xr:uid="{00000000-0005-0000-0000-000099440000}"/>
    <cellStyle name="Hiperłącze 4" xfId="43478" hidden="1" xr:uid="{00000000-0005-0000-0000-0000CB4E0000}"/>
    <cellStyle name="Hiperłącze 4" xfId="42468" hidden="1" xr:uid="{00000000-0005-0000-0000-0000044D0000}"/>
    <cellStyle name="Hiperłącze 4" xfId="19652" hidden="1" xr:uid="{00000000-0005-0000-0000-0000A4420000}"/>
    <cellStyle name="Hiperłącze 4" xfId="25404" hidden="1" xr:uid="{00000000-0005-0000-0000-0000FA450000}"/>
    <cellStyle name="Hiperłącze 4" xfId="12468" hidden="1" xr:uid="{00000000-0005-0000-0000-00003A3F0000}"/>
    <cellStyle name="Hiperłącze 4" xfId="24516" hidden="1" xr:uid="{00000000-0005-0000-0000-0000D8440000}"/>
    <cellStyle name="Hiperłącze 4" xfId="45941" hidden="1" xr:uid="{00000000-0005-0000-0000-0000824E0000}"/>
    <cellStyle name="Hiperłącze 4" xfId="29763" hidden="1" xr:uid="{00000000-0005-0000-0000-0000AF470000}"/>
    <cellStyle name="Hiperłącze 4" xfId="26514" hidden="1" xr:uid="{00000000-0005-0000-0000-0000BB450000}"/>
    <cellStyle name="Hiperłącze 4" xfId="31063" hidden="1" xr:uid="{00000000-0005-0000-0000-0000C6470000}"/>
    <cellStyle name="Hiperłącze 4" xfId="30229" hidden="1" xr:uid="{00000000-0005-0000-0000-00005C470000}"/>
    <cellStyle name="Hiperłącze 4" xfId="14115" hidden="1" xr:uid="{00000000-0005-0000-0000-0000FD3F0000}"/>
    <cellStyle name="Hiperłącze 4" xfId="33384" hidden="1" xr:uid="{00000000-0005-0000-0000-000009490000}"/>
    <cellStyle name="Hiperłącze 4" xfId="32132" hidden="1" xr:uid="{00000000-0005-0000-0000-000039480000}"/>
    <cellStyle name="Hiperłącze 4" xfId="13152" hidden="1" xr:uid="{00000000-0005-0000-0000-0000A33F0000}"/>
    <cellStyle name="Hiperłącze 4" xfId="24439" hidden="1" xr:uid="{00000000-0005-0000-0000-0000C6440000}"/>
    <cellStyle name="Hiperłącze 4" xfId="34697" hidden="1" xr:uid="{00000000-0005-0000-0000-00005E490000}"/>
    <cellStyle name="Hiperłącze 4" xfId="27129" hidden="1" xr:uid="{00000000-0005-0000-0000-000017460000}"/>
    <cellStyle name="Hiperłącze 4" xfId="40169" hidden="1" xr:uid="{00000000-0005-0000-0000-0000F44B0000}"/>
    <cellStyle name="Hiperłącze 4" xfId="42055" hidden="1" xr:uid="{00000000-0005-0000-0000-0000374D0000}"/>
    <cellStyle name="Hiperłącze 4" xfId="11658" hidden="1" xr:uid="{00000000-0005-0000-0000-0000733F0000}"/>
    <cellStyle name="Hiperłącze 4" xfId="36096" hidden="1" xr:uid="{00000000-0005-0000-0000-0000114A0000}"/>
    <cellStyle name="Hiperłącze 4" xfId="32282" hidden="1" xr:uid="{00000000-0005-0000-0000-00004B480000}"/>
    <cellStyle name="Hiperłącze 4" xfId="32235" hidden="1" xr:uid="{00000000-0005-0000-0000-000045480000}"/>
    <cellStyle name="Hiperłącze 4" xfId="35801" hidden="1" xr:uid="{00000000-0005-0000-0000-0000F2490000}"/>
    <cellStyle name="Hiperłącze 4" xfId="15363" hidden="1" xr:uid="{00000000-0005-0000-0000-0000AB400000}"/>
    <cellStyle name="Hiperłącze 4" xfId="32193" hidden="1" xr:uid="{00000000-0005-0000-0000-000044480000}"/>
    <cellStyle name="Hiperłącze 4" xfId="12893" hidden="1" xr:uid="{00000000-0005-0000-0000-0000833F0000}"/>
    <cellStyle name="Hiperłącze 4" xfId="33082" hidden="1" xr:uid="{00000000-0005-0000-0000-0000FD480000}"/>
    <cellStyle name="Hiperłącze 4" xfId="43759" hidden="1" xr:uid="{00000000-0005-0000-0000-0000854D0000}"/>
    <cellStyle name="Hiperłącze 4" xfId="38806" hidden="1" xr:uid="{00000000-0005-0000-0000-0000D44B0000}"/>
    <cellStyle name="Hiperłącze 4" xfId="39135" hidden="1" xr:uid="{00000000-0005-0000-0000-0000694B0000}"/>
    <cellStyle name="Hiperłącze 4" xfId="32307" hidden="1" xr:uid="{00000000-0005-0000-0000-000049480000}"/>
    <cellStyle name="Hiperłącze 4" xfId="36766" hidden="1" xr:uid="{00000000-0005-0000-0000-0000564A0000}"/>
    <cellStyle name="Hiperłącze 4" xfId="33874" hidden="1" xr:uid="{00000000-0005-0000-0000-000043490000}"/>
    <cellStyle name="Hiperłącze 4" xfId="36588" hidden="1" xr:uid="{00000000-0005-0000-0000-0000844A0000}"/>
    <cellStyle name="Hiperłącze 4" xfId="40118" hidden="1" xr:uid="{00000000-0005-0000-0000-0000EA4B0000}"/>
    <cellStyle name="Hiperłącze 4" xfId="19087" hidden="1" xr:uid="{00000000-0005-0000-0000-000084420000}"/>
    <cellStyle name="Hiperłącze 4" xfId="40913" hidden="1" xr:uid="{00000000-0005-0000-0000-00008B4C0000}"/>
    <cellStyle name="Hiperłącze 4" xfId="38538" hidden="1" xr:uid="{00000000-0005-0000-0000-0000644B0000}"/>
    <cellStyle name="Hiperłącze 4" xfId="12147" hidden="1" xr:uid="{00000000-0005-0000-0000-0000203F0000}"/>
    <cellStyle name="Hiperłącze 4" xfId="22203" hidden="1" xr:uid="{00000000-0005-0000-0000-0000C3430000}"/>
    <cellStyle name="Hiperłącze 4" xfId="13503" hidden="1" xr:uid="{00000000-0005-0000-0000-0000E13F0000}"/>
    <cellStyle name="Hiperłącze 4" xfId="45012" hidden="1" xr:uid="{00000000-0005-0000-0000-00002C4E0000}"/>
    <cellStyle name="Hiperłącze 4" xfId="45061" hidden="1" xr:uid="{00000000-0005-0000-0000-00002D4E0000}"/>
    <cellStyle name="Hiperłącze 4" xfId="43632" hidden="1" xr:uid="{00000000-0005-0000-0000-0000484E0000}"/>
    <cellStyle name="Hiperłącze 4" xfId="45197" hidden="1" xr:uid="{00000000-0005-0000-0000-0000544E0000}"/>
    <cellStyle name="Hiperłącze 4" xfId="45278" hidden="1" xr:uid="{00000000-0005-0000-0000-00005D4E0000}"/>
    <cellStyle name="Hiperłącze 4" xfId="45337" hidden="1" xr:uid="{00000000-0005-0000-0000-0000684E0000}"/>
    <cellStyle name="Hiperłącze 4" xfId="45858" hidden="1" xr:uid="{00000000-0005-0000-0000-0000804E0000}"/>
    <cellStyle name="Hiperłącze 4" xfId="46014" hidden="1" xr:uid="{00000000-0005-0000-0000-0000854E0000}"/>
    <cellStyle name="Hiperłącze 4" xfId="43564" hidden="1" xr:uid="{00000000-0005-0000-0000-00004C4E0000}"/>
    <cellStyle name="Hiperłącze 4" xfId="42911" hidden="1" xr:uid="{00000000-0005-0000-0000-0000624D0000}"/>
    <cellStyle name="Hiperłącze 4" xfId="42591" hidden="1" xr:uid="{00000000-0005-0000-0000-0000144D0000}"/>
    <cellStyle name="Hiperłącze 4" xfId="26289" hidden="1" xr:uid="{00000000-0005-0000-0000-00008C450000}"/>
    <cellStyle name="Hiperłącze 4" xfId="15471" hidden="1" xr:uid="{00000000-0005-0000-0000-0000B7400000}"/>
    <cellStyle name="Hiperłącze 4" xfId="13946" hidden="1" xr:uid="{00000000-0005-0000-0000-000032400000}"/>
    <cellStyle name="Hiperłącze 4" xfId="14403" hidden="1" xr:uid="{00000000-0005-0000-0000-000020400000}"/>
    <cellStyle name="Hiperłącze 4" xfId="29275" hidden="1" xr:uid="{00000000-0005-0000-0000-00002C470000}"/>
    <cellStyle name="Hiperłącze 4" xfId="29407" hidden="1" xr:uid="{00000000-0005-0000-0000-000039470000}"/>
    <cellStyle name="Hiperłącze 4" xfId="44381" hidden="1" xr:uid="{00000000-0005-0000-0000-0000CC4D0000}"/>
    <cellStyle name="Hiperłącze 4" xfId="35448" hidden="1" xr:uid="{00000000-0005-0000-0000-0000B7490000}"/>
    <cellStyle name="Hiperłącze 4" xfId="22198" hidden="1" xr:uid="{00000000-0005-0000-0000-0000C4430000}"/>
    <cellStyle name="Hiperłącze 4" xfId="30804" hidden="1" xr:uid="{00000000-0005-0000-0000-000097470000}"/>
    <cellStyle name="Hiperłącze 4" xfId="25991" hidden="1" xr:uid="{00000000-0005-0000-0000-000067450000}"/>
    <cellStyle name="Hiperłącze 4" xfId="36033" hidden="1" xr:uid="{00000000-0005-0000-0000-00000F4A0000}"/>
    <cellStyle name="Hiperłącze 4" xfId="35881" hidden="1" xr:uid="{00000000-0005-0000-0000-0000F9490000}"/>
    <cellStyle name="Hiperłącze 4" xfId="34689" hidden="1" xr:uid="{00000000-0005-0000-0000-00005D490000}"/>
    <cellStyle name="Hiperłącze 4" xfId="33938" hidden="1" xr:uid="{00000000-0005-0000-0000-000045490000}"/>
    <cellStyle name="Hiperłącze 4" xfId="32946" hidden="1" xr:uid="{00000000-0005-0000-0000-00001F490000}"/>
    <cellStyle name="Hiperłącze 4" xfId="39044" hidden="1" xr:uid="{00000000-0005-0000-0000-0000404C0000}"/>
    <cellStyle name="Hiperłącze 4" xfId="25386" hidden="1" xr:uid="{00000000-0005-0000-0000-00008B460000}"/>
    <cellStyle name="Hiperłącze 4" xfId="15663" hidden="1" xr:uid="{00000000-0005-0000-0000-0000F5400000}"/>
    <cellStyle name="Hiperłącze 4" xfId="17059" hidden="1" xr:uid="{00000000-0005-0000-0000-00004D410000}"/>
    <cellStyle name="Hiperłącze 4" xfId="27042" hidden="1" xr:uid="{00000000-0005-0000-0000-0000F5450000}"/>
    <cellStyle name="Hiperłącze 4" xfId="24366" hidden="1" xr:uid="{00000000-0005-0000-0000-0000C3440000}"/>
    <cellStyle name="Hiperłącze 4" xfId="23981" hidden="1" xr:uid="{00000000-0005-0000-0000-0000ED440000}"/>
    <cellStyle name="Hiperłącze 4" xfId="38158" hidden="1" xr:uid="{00000000-0005-0000-0000-0000314B0000}"/>
    <cellStyle name="Hiperłącze 4" xfId="38194" hidden="1" xr:uid="{00000000-0005-0000-0000-00003A4B0000}"/>
    <cellStyle name="Hiperłącze 4" xfId="41079" hidden="1" xr:uid="{00000000-0005-0000-0000-0000974C0000}"/>
    <cellStyle name="Hiperłącze 4" xfId="33824" hidden="1" xr:uid="{00000000-0005-0000-0000-00003D490000}"/>
    <cellStyle name="Hiperłącze 4" xfId="40290" hidden="1" xr:uid="{00000000-0005-0000-0000-0000044C0000}"/>
    <cellStyle name="Hiperłącze 4" xfId="41281" hidden="1" xr:uid="{00000000-0005-0000-0000-0000654C0000}"/>
    <cellStyle name="Hiperłącze 4" xfId="35121" hidden="1" xr:uid="{00000000-0005-0000-0000-000090490000}"/>
    <cellStyle name="Hiperłącze 4" xfId="34946" hidden="1" xr:uid="{00000000-0005-0000-0000-000075490000}"/>
    <cellStyle name="Hiperłącze 4" xfId="35595" hidden="1" xr:uid="{00000000-0005-0000-0000-0000DA490000}"/>
    <cellStyle name="Hiperłącze 4" xfId="32078" hidden="1" xr:uid="{00000000-0005-0000-0000-000070480000}"/>
    <cellStyle name="Hiperłącze 4" xfId="39396" hidden="1" xr:uid="{00000000-0005-0000-0000-0000824B0000}"/>
    <cellStyle name="Hiperłącze 4" xfId="33562" hidden="1" xr:uid="{00000000-0005-0000-0000-0000F8480000}"/>
    <cellStyle name="Hiperłącze 4" xfId="23426" hidden="1" xr:uid="{00000000-0005-0000-0000-00003D440000}"/>
    <cellStyle name="Hiperłącze 4" xfId="37813" hidden="1" xr:uid="{00000000-0005-0000-0000-0000E84A0000}"/>
    <cellStyle name="Hiperłącze 4" xfId="13743" hidden="1" xr:uid="{00000000-0005-0000-0000-000036400000}"/>
    <cellStyle name="Hiperłącze 4" xfId="34982" hidden="1" xr:uid="{00000000-0005-0000-0000-00007E490000}"/>
    <cellStyle name="Hiperłącze 4" xfId="33209" hidden="1" xr:uid="{00000000-0005-0000-0000-0000D0480000}"/>
    <cellStyle name="Hiperłącze 4" xfId="41369" hidden="1" xr:uid="{00000000-0005-0000-0000-00006E4C0000}"/>
    <cellStyle name="Hiperłącze 4" xfId="34810" hidden="1" xr:uid="{00000000-0005-0000-0000-0000C9490000}"/>
    <cellStyle name="Hiperłącze 4" xfId="11326" hidden="1" xr:uid="{00000000-0005-0000-0000-0000F63E0000}"/>
    <cellStyle name="Hiperłącze 4" xfId="21360" hidden="1" xr:uid="{00000000-0005-0000-0000-00004B430000}"/>
    <cellStyle name="Hiperłącze 4" xfId="33865" hidden="1" xr:uid="{00000000-0005-0000-0000-000042490000}"/>
    <cellStyle name="Hiperłącze 4" xfId="41024" hidden="1" xr:uid="{00000000-0005-0000-0000-0000A74C0000}"/>
    <cellStyle name="Hiperłącze 4" xfId="12085" hidden="1" xr:uid="{00000000-0005-0000-0000-0000123F0000}"/>
    <cellStyle name="Hiperłącze 4" xfId="28797" hidden="1" xr:uid="{00000000-0005-0000-0000-0000D0460000}"/>
    <cellStyle name="Hiperłącze 4" xfId="25812" hidden="1" xr:uid="{00000000-0005-0000-0000-0000FC450000}"/>
    <cellStyle name="Hiperłącze 4" xfId="19913" hidden="1" xr:uid="{00000000-0005-0000-0000-0000B6420000}"/>
    <cellStyle name="Hiperłącze 4" xfId="11709" hidden="1" xr:uid="{00000000-0005-0000-0000-000070400000}"/>
    <cellStyle name="Hiperłącze 4" xfId="35613" hidden="1" xr:uid="{00000000-0005-0000-0000-0000DE490000}"/>
    <cellStyle name="Hiperłącze 4" xfId="24772" hidden="1" xr:uid="{00000000-0005-0000-0000-00001F450000}"/>
    <cellStyle name="Hiperłącze 4" xfId="23856" hidden="1" xr:uid="{00000000-0005-0000-0000-0000F1440000}"/>
    <cellStyle name="Hiperłącze 4" xfId="24919" hidden="1" xr:uid="{00000000-0005-0000-0000-00002D450000}"/>
    <cellStyle name="Hiperłącze 4" xfId="28448" hidden="1" xr:uid="{00000000-0005-0000-0000-00000A470000}"/>
    <cellStyle name="Hiperłącze 4" xfId="27447" hidden="1" xr:uid="{00000000-0005-0000-0000-00007C460000}"/>
    <cellStyle name="Hiperłącze 4" xfId="14995" hidden="1" xr:uid="{00000000-0005-0000-0000-0000C3400000}"/>
    <cellStyle name="Hiperłącze 4" xfId="14743" hidden="1" xr:uid="{00000000-0005-0000-0000-000086400000}"/>
    <cellStyle name="Hiperłącze 4" xfId="41705" hidden="1" xr:uid="{00000000-0005-0000-0000-0000D44C0000}"/>
    <cellStyle name="Hiperłącze 4" xfId="27312" hidden="1" xr:uid="{00000000-0005-0000-0000-00006B460000}"/>
    <cellStyle name="Hiperłącze 4" xfId="33235" hidden="1" xr:uid="{00000000-0005-0000-0000-0000D1480000}"/>
    <cellStyle name="Hiperłącze 4" xfId="14108" hidden="1" xr:uid="{00000000-0005-0000-0000-000001400000}"/>
    <cellStyle name="Hiperłącze 4" xfId="14123" hidden="1" xr:uid="{00000000-0005-0000-0000-0000FE3F0000}"/>
    <cellStyle name="Hiperłącze 4" xfId="30190" hidden="1" xr:uid="{00000000-0005-0000-0000-000055470000}"/>
    <cellStyle name="Hiperłącze 4" xfId="30401" hidden="1" xr:uid="{00000000-0005-0000-0000-00006C470000}"/>
    <cellStyle name="Hiperłącze 4" xfId="30450" hidden="1" xr:uid="{00000000-0005-0000-0000-00006D470000}"/>
    <cellStyle name="Hiperłącze 4" xfId="30509" hidden="1" xr:uid="{00000000-0005-0000-0000-000078470000}"/>
    <cellStyle name="Hiperłącze 4" xfId="35809" hidden="1" xr:uid="{00000000-0005-0000-0000-0000F5490000}"/>
    <cellStyle name="Hiperłącze 4" xfId="25827" hidden="1" xr:uid="{00000000-0005-0000-0000-000052450000}"/>
    <cellStyle name="Hiperłącze 4" xfId="43119" hidden="1" xr:uid="{00000000-0005-0000-0000-00003D4E0000}"/>
    <cellStyle name="Hiperłącze 4" xfId="17608" hidden="1" xr:uid="{00000000-0005-0000-0000-0000A6410000}"/>
    <cellStyle name="Hiperłącze 4" xfId="34137" hidden="1" xr:uid="{00000000-0005-0000-0000-0000BA490000}"/>
    <cellStyle name="Hiperłącze 4" xfId="37670" hidden="1" xr:uid="{00000000-0005-0000-0000-0000234B0000}"/>
    <cellStyle name="Hiperłącze 4" xfId="20693" hidden="1" xr:uid="{00000000-0005-0000-0000-000095430000}"/>
    <cellStyle name="Hiperłącze 4" xfId="36482" hidden="1" xr:uid="{00000000-0005-0000-0000-0000994A0000}"/>
    <cellStyle name="Hiperłącze 4" xfId="16821" hidden="1" xr:uid="{00000000-0005-0000-0000-000037410000}"/>
    <cellStyle name="Hiperłącze 4" xfId="43110" hidden="1" xr:uid="{00000000-0005-0000-0000-0000764D0000}"/>
    <cellStyle name="Hiperłącze 4" xfId="44584" hidden="1" xr:uid="{00000000-0005-0000-0000-0000F84D0000}"/>
    <cellStyle name="Hiperłącze 4" xfId="16242" hidden="1" xr:uid="{00000000-0005-0000-0000-000074420000}"/>
    <cellStyle name="Hiperłącze 4" xfId="19530" hidden="1" xr:uid="{00000000-0005-0000-0000-0000CF420000}"/>
    <cellStyle name="Hiperłącze 4" xfId="44740" hidden="1" xr:uid="{00000000-0005-0000-0000-0000024E0000}"/>
    <cellStyle name="Hiperłącze 4" xfId="25878" hidden="1" xr:uid="{00000000-0005-0000-0000-00005C450000}"/>
    <cellStyle name="Hiperłącze 4" xfId="35237" hidden="1" xr:uid="{00000000-0005-0000-0000-00009F490000}"/>
    <cellStyle name="Hiperłącze 4" xfId="12262" hidden="1" xr:uid="{00000000-0005-0000-0000-0000233F0000}"/>
    <cellStyle name="Hiperłącze 4" xfId="11782" hidden="1" xr:uid="{00000000-0005-0000-0000-00005D400000}"/>
    <cellStyle name="Hiperłącze 4" xfId="13654" hidden="1" xr:uid="{00000000-0005-0000-0000-0000F43F0000}"/>
    <cellStyle name="Hiperłącze 4" xfId="39971" hidden="1" xr:uid="{00000000-0005-0000-0000-0000C74B0000}"/>
    <cellStyle name="Hiperłącze 4" xfId="42296" hidden="1" xr:uid="{00000000-0005-0000-0000-0000EE4C0000}"/>
    <cellStyle name="Hiperłącze 4" xfId="46422" hidden="1" xr:uid="{00000000-0005-0000-0000-00003E4F0000}"/>
    <cellStyle name="Hiperłącze 4" xfId="29205" hidden="1" xr:uid="{00000000-0005-0000-0000-000021470000}"/>
    <cellStyle name="Hiperłącze 4" xfId="29351" hidden="1" xr:uid="{00000000-0005-0000-0000-000033470000}"/>
    <cellStyle name="Hiperłącze 4" xfId="35897" hidden="1" xr:uid="{00000000-0005-0000-0000-0000FE490000}"/>
    <cellStyle name="Hiperłącze 4" xfId="35547" hidden="1" xr:uid="{00000000-0005-0000-0000-0000D7490000}"/>
    <cellStyle name="Hiperłącze 4" xfId="25792" hidden="1" xr:uid="{00000000-0005-0000-0000-000014470000}"/>
    <cellStyle name="Hiperłącze 4" xfId="44623" hidden="1" xr:uid="{00000000-0005-0000-0000-0000F54D0000}"/>
    <cellStyle name="Hiperłącze 4" xfId="31401" hidden="1" xr:uid="{00000000-0005-0000-0000-0000F3470000}"/>
    <cellStyle name="Hiperłącze 4" xfId="18179" hidden="1" xr:uid="{00000000-0005-0000-0000-000004420000}"/>
    <cellStyle name="Hiperłącze 4" xfId="38546" hidden="1" xr:uid="{00000000-0005-0000-0000-0000634B0000}"/>
    <cellStyle name="Hiperłącze 4" xfId="32289" hidden="1" xr:uid="{00000000-0005-0000-0000-000050480000}"/>
    <cellStyle name="Hiperłącze 4" xfId="34721" hidden="1" xr:uid="{00000000-0005-0000-0000-000066490000}"/>
    <cellStyle name="Hiperłącze 4" xfId="33031" hidden="1" xr:uid="{00000000-0005-0000-0000-000010490000}"/>
    <cellStyle name="Hiperłącze 4" xfId="41617" hidden="1" xr:uid="{00000000-0005-0000-0000-0000864C0000}"/>
    <cellStyle name="Hiperłącze 4" xfId="41232" hidden="1" xr:uid="{00000000-0005-0000-0000-00005F4C0000}"/>
    <cellStyle name="Hiperłącze 4" xfId="39030" hidden="1" xr:uid="{00000000-0005-0000-0000-0000374C0000}"/>
    <cellStyle name="Hiperłącze 4" xfId="33722" hidden="1" xr:uid="{00000000-0005-0000-0000-000033490000}"/>
    <cellStyle name="Hiperłącze 4" xfId="12218" hidden="1" xr:uid="{00000000-0005-0000-0000-0000E4400000}"/>
    <cellStyle name="Hiperłącze 4" xfId="31046" hidden="1" xr:uid="{00000000-0005-0000-0000-0000C9470000}"/>
    <cellStyle name="Hiperłącze 4" xfId="19330" hidden="1" xr:uid="{00000000-0005-0000-0000-0000E1420000}"/>
    <cellStyle name="Hiperłącze 4" xfId="15813" hidden="1" xr:uid="{00000000-0005-0000-0000-000007410000}"/>
    <cellStyle name="Hiperłącze 4" xfId="17155" hidden="1" xr:uid="{00000000-0005-0000-0000-000059410000}"/>
    <cellStyle name="Hiperłącze 4" xfId="32767" hidden="1" xr:uid="{00000000-0005-0000-0000-0000C0480000}"/>
    <cellStyle name="Hiperłącze 4" xfId="25493" hidden="1" xr:uid="{00000000-0005-0000-0000-00000A460000}"/>
    <cellStyle name="Hiperłącze 4" xfId="22108" hidden="1" xr:uid="{00000000-0005-0000-0000-0000B5430000}"/>
    <cellStyle name="Hiperłącze 4" xfId="36556" hidden="1" xr:uid="{00000000-0005-0000-0000-0000874A0000}"/>
    <cellStyle name="Hiperłącze 4" xfId="10399" hidden="1" xr:uid="{00000000-0005-0000-0000-0000E83E0000}"/>
    <cellStyle name="Hiperłącze 4" xfId="36583" hidden="1" xr:uid="{00000000-0005-0000-0000-0000834A0000}"/>
    <cellStyle name="Hiperłącze 4" xfId="44871" hidden="1" xr:uid="{00000000-0005-0000-0000-0000174E0000}"/>
    <cellStyle name="Hiperłącze 4" xfId="34767" hidden="1" xr:uid="{00000000-0005-0000-0000-000070490000}"/>
    <cellStyle name="Hiperłącze 4" xfId="34586" hidden="1" xr:uid="{00000000-0005-0000-0000-0000284A0000}"/>
    <cellStyle name="Hiperłącze 4" xfId="24875" hidden="1" xr:uid="{00000000-0005-0000-0000-00002B450000}"/>
    <cellStyle name="Hiperłącze 4" xfId="13329" hidden="1" xr:uid="{00000000-0005-0000-0000-0000B83F0000}"/>
    <cellStyle name="Hiperłącze 4" xfId="38346" hidden="1" xr:uid="{00000000-0005-0000-0000-00004B4B0000}"/>
    <cellStyle name="Hiperłącze 4" xfId="20358" hidden="1" xr:uid="{00000000-0005-0000-0000-000017430000}"/>
    <cellStyle name="Hiperłącze 4" xfId="47196" hidden="1" xr:uid="{00000000-0005-0000-0000-0000554F0000}"/>
    <cellStyle name="Hiperłącze 4" xfId="32445" hidden="1" xr:uid="{00000000-0005-0000-0000-000055480000}"/>
    <cellStyle name="Hiperłącze 4" xfId="39179" hidden="1" xr:uid="{00000000-0005-0000-0000-0000704B0000}"/>
    <cellStyle name="Hiperłącze 4" xfId="39290" hidden="1" xr:uid="{00000000-0005-0000-0000-0000804B0000}"/>
    <cellStyle name="Hiperłącze 4" xfId="39514" hidden="1" xr:uid="{00000000-0005-0000-0000-00008F4B0000}"/>
    <cellStyle name="Hiperłącze 4" xfId="39560" hidden="1" xr:uid="{00000000-0005-0000-0000-0000974B0000}"/>
    <cellStyle name="Hiperłącze 4" xfId="20762" hidden="1" xr:uid="{00000000-0005-0000-0000-000082440000}"/>
    <cellStyle name="Hiperłącze 4" xfId="41922" hidden="1" xr:uid="{00000000-0005-0000-0000-0000254D0000}"/>
    <cellStyle name="Hiperłącze 4" xfId="45287" hidden="1" xr:uid="{00000000-0005-0000-0000-00005E4E0000}"/>
    <cellStyle name="Hiperłącze 4" xfId="42690" hidden="1" xr:uid="{00000000-0005-0000-0000-0000424D0000}"/>
    <cellStyle name="Hiperłącze 4" xfId="43901" hidden="1" xr:uid="{00000000-0005-0000-0000-00004F4E0000}"/>
    <cellStyle name="Hiperłącze 4" xfId="34539" hidden="1" xr:uid="{00000000-0005-0000-0000-00002A4A0000}"/>
    <cellStyle name="Hiperłącze 4" xfId="40936" hidden="1" xr:uid="{00000000-0005-0000-0000-0000B34C0000}"/>
    <cellStyle name="Hiperłącze 4" xfId="46274" hidden="1" xr:uid="{00000000-0005-0000-0000-0000E94E0000}"/>
    <cellStyle name="Hiperłącze 4" xfId="24408" hidden="1" xr:uid="{00000000-0005-0000-0000-0000CC440000}"/>
    <cellStyle name="Hiperłącze 4" xfId="23909" hidden="1" xr:uid="{00000000-0005-0000-0000-0000FE440000}"/>
    <cellStyle name="Hiperłącze 4" xfId="34029" hidden="1" xr:uid="{00000000-0005-0000-0000-000057490000}"/>
    <cellStyle name="Hiperłącze 4" xfId="33096" hidden="1" xr:uid="{00000000-0005-0000-0000-000004490000}"/>
    <cellStyle name="Hiperłącze 4" xfId="26191" hidden="1" xr:uid="{00000000-0005-0000-0000-00007F450000}"/>
    <cellStyle name="Hiperłącze 4" xfId="31984" hidden="1" xr:uid="{00000000-0005-0000-0000-00007A480000}"/>
    <cellStyle name="Hiperłącze 4" xfId="34573" hidden="1" xr:uid="{00000000-0005-0000-0000-00001F4A0000}"/>
    <cellStyle name="Hiperłącze 4" xfId="35958" hidden="1" xr:uid="{00000000-0005-0000-0000-0000074A0000}"/>
    <cellStyle name="Hiperłącze 4" xfId="35088" hidden="1" xr:uid="{00000000-0005-0000-0000-00008A490000}"/>
    <cellStyle name="Hiperłącze 4" xfId="21954" hidden="1" xr:uid="{00000000-0005-0000-0000-0000A4430000}"/>
    <cellStyle name="Hiperłącze 4" xfId="20100" hidden="1" xr:uid="{00000000-0005-0000-0000-0000FA420000}"/>
    <cellStyle name="Hiperłącze 4" xfId="28244" hidden="1" xr:uid="{00000000-0005-0000-0000-0000B0460000}"/>
    <cellStyle name="Hiperłącze 4" xfId="12443" hidden="1" xr:uid="{00000000-0005-0000-0000-0000323F0000}"/>
    <cellStyle name="Hiperłącze 4" xfId="12062" hidden="1" xr:uid="{00000000-0005-0000-0000-0000113F0000}"/>
    <cellStyle name="Hiperłącze 4" xfId="39199" hidden="1" xr:uid="{00000000-0005-0000-0000-0000734B0000}"/>
    <cellStyle name="Hiperłącze 4" xfId="21463" hidden="1" xr:uid="{00000000-0005-0000-0000-000058430000}"/>
    <cellStyle name="Hiperłącze 4" xfId="27830" hidden="1" xr:uid="{00000000-0005-0000-0000-000069460000}"/>
    <cellStyle name="Hiperłącze 4" xfId="31448" hidden="1" xr:uid="{00000000-0005-0000-0000-0000FB470000}"/>
    <cellStyle name="Hiperłącze 4" xfId="47090" hidden="1" xr:uid="{00000000-0005-0000-0000-00001F4F0000}"/>
    <cellStyle name="Hiperłącze 4" xfId="24300" hidden="1" xr:uid="{00000000-0005-0000-0000-0000BA440000}"/>
    <cellStyle name="Hiperłącze 4" xfId="42789" hidden="1" xr:uid="{00000000-0005-0000-0000-00004E4D0000}"/>
    <cellStyle name="Hiperłącze 4" xfId="14500" hidden="1" xr:uid="{00000000-0005-0000-0000-000055400000}"/>
    <cellStyle name="Hiperłącze 4" xfId="37154" hidden="1" xr:uid="{00000000-0005-0000-0000-0000C14A0000}"/>
    <cellStyle name="Hiperłącze 4" xfId="40447" hidden="1" xr:uid="{00000000-0005-0000-0000-0000134C0000}"/>
    <cellStyle name="Hiperłącze 4" xfId="22035" hidden="1" xr:uid="{00000000-0005-0000-0000-0000AD430000}"/>
    <cellStyle name="Hiperłącze 4" xfId="11923" hidden="1" xr:uid="{00000000-0005-0000-0000-000065400000}"/>
    <cellStyle name="Hiperłącze 4" xfId="35474" hidden="1" xr:uid="{00000000-0005-0000-0000-0000B2490000}"/>
    <cellStyle name="Hiperłącze 4" xfId="39151" hidden="1" xr:uid="{00000000-0005-0000-0000-0000BA4C0000}"/>
    <cellStyle name="Hiperłącze 4" xfId="46408" hidden="1" xr:uid="{00000000-0005-0000-0000-0000F64E0000}"/>
    <cellStyle name="Hiperłącze 4" xfId="41257" hidden="1" xr:uid="{00000000-0005-0000-0000-00005D4C0000}"/>
    <cellStyle name="Hiperłącze 4" xfId="19922" hidden="1" xr:uid="{00000000-0005-0000-0000-0000BA420000}"/>
    <cellStyle name="Hiperłącze 4" xfId="39469" hidden="1" xr:uid="{00000000-0005-0000-0000-0000854B0000}"/>
    <cellStyle name="Hiperłącze 4" xfId="24136" hidden="1" xr:uid="{00000000-0005-0000-0000-0000AB440000}"/>
    <cellStyle name="Hiperłącze 4" xfId="33325" hidden="1" xr:uid="{00000000-0005-0000-0000-0000DF480000}"/>
    <cellStyle name="Hiperłącze 4" xfId="25747" hidden="1" xr:uid="{00000000-0005-0000-0000-00004A450000}"/>
    <cellStyle name="Hiperłącze 4" xfId="41786" hidden="1" xr:uid="{00000000-0005-0000-0000-0000DD4C0000}"/>
    <cellStyle name="Hiperłącze 4" xfId="11938" hidden="1" xr:uid="{00000000-0005-0000-0000-0000C93F0000}"/>
    <cellStyle name="Hiperłącze 4" xfId="14131" hidden="1" xr:uid="{00000000-0005-0000-0000-000002400000}"/>
    <cellStyle name="Hiperłącze 4" xfId="31534" hidden="1" xr:uid="{00000000-0005-0000-0000-000004480000}"/>
    <cellStyle name="Hiperłącze 4" xfId="44550" hidden="1" xr:uid="{00000000-0005-0000-0000-0000F24D0000}"/>
    <cellStyle name="Hiperłącze 4" xfId="42200" hidden="1" xr:uid="{00000000-0005-0000-0000-0000344D0000}"/>
    <cellStyle name="Hiperłącze 4" xfId="28936" hidden="1" xr:uid="{00000000-0005-0000-0000-0000DB460000}"/>
    <cellStyle name="Hiperłącze 4" xfId="44232" hidden="1" xr:uid="{00000000-0005-0000-0000-0000B64D0000}"/>
    <cellStyle name="Hiperłącze 4" xfId="41483" hidden="1" xr:uid="{00000000-0005-0000-0000-0000794C0000}"/>
    <cellStyle name="Hiperłącze 4" xfId="30335" hidden="1" xr:uid="{00000000-0005-0000-0000-00000C480000}"/>
    <cellStyle name="Hiperłącze 4" xfId="33250" hidden="1" xr:uid="{00000000-0005-0000-0000-0000CE480000}"/>
    <cellStyle name="Hiperłącze 4" xfId="25861" hidden="1" xr:uid="{00000000-0005-0000-0000-000058450000}"/>
    <cellStyle name="Hiperłącze 4" xfId="28618" hidden="1" xr:uid="{00000000-0005-0000-0000-0000E9460000}"/>
    <cellStyle name="Hiperłącze 4" xfId="17316" hidden="1" xr:uid="{00000000-0005-0000-0000-000070410000}"/>
    <cellStyle name="Hiperłącze 4" xfId="32545" hidden="1" xr:uid="{00000000-0005-0000-0000-000065480000}"/>
    <cellStyle name="Hiperłącze 4" xfId="31519" hidden="1" xr:uid="{00000000-0005-0000-0000-000000480000}"/>
    <cellStyle name="Hiperłącze 4" xfId="21674" hidden="1" xr:uid="{00000000-0005-0000-0000-00006D430000}"/>
    <cellStyle name="Hiperłącze 4" xfId="46140" hidden="1" xr:uid="{00000000-0005-0000-0000-0000964E0000}"/>
    <cellStyle name="Hiperłącze 4" xfId="46318" hidden="1" xr:uid="{00000000-0005-0000-0000-0000EE4E0000}"/>
    <cellStyle name="Hiperłącze 4" xfId="46309" hidden="1" xr:uid="{00000000-0005-0000-0000-0000ED4E0000}"/>
    <cellStyle name="Hiperłącze 4" xfId="14931" hidden="1" xr:uid="{00000000-0005-0000-0000-0000CD400000}"/>
    <cellStyle name="Hiperłącze 4" xfId="45509" hidden="1" xr:uid="{00000000-0005-0000-0000-0000BA4E0000}"/>
    <cellStyle name="Hiperłącze 4" xfId="15285" hidden="1" xr:uid="{00000000-0005-0000-0000-0000CF400000}"/>
    <cellStyle name="Hiperłącze 4" xfId="28151" hidden="1" xr:uid="{00000000-0005-0000-0000-0000A8460000}"/>
    <cellStyle name="Hiperłącze 4" xfId="39380" hidden="1" xr:uid="{00000000-0005-0000-0000-0000C04C0000}"/>
    <cellStyle name="Hiperłącze 4" xfId="17573" hidden="1" xr:uid="{00000000-0005-0000-0000-0000A7410000}"/>
    <cellStyle name="Hiperłącze 4" xfId="17714" hidden="1" xr:uid="{00000000-0005-0000-0000-0000B5410000}"/>
    <cellStyle name="Hiperłącze 4" xfId="26051" hidden="1" xr:uid="{00000000-0005-0000-0000-00006B450000}"/>
    <cellStyle name="Hiperłącze 4" xfId="24819" hidden="1" xr:uid="{00000000-0005-0000-0000-000022450000}"/>
    <cellStyle name="Hiperłącze 4" xfId="27958" hidden="1" xr:uid="{00000000-0005-0000-0000-00004E460000}"/>
    <cellStyle name="Hiperłącze 4" xfId="16232" hidden="1" xr:uid="{00000000-0005-0000-0000-00007D420000}"/>
    <cellStyle name="Hiperłącze 4" xfId="45414" hidden="1" xr:uid="{00000000-0005-0000-0000-0000A54E0000}"/>
    <cellStyle name="Hiperłącze 4" xfId="28108" hidden="1" xr:uid="{00000000-0005-0000-0000-0000A1460000}"/>
    <cellStyle name="Hiperłącze 4" xfId="32906" hidden="1" xr:uid="{00000000-0005-0000-0000-000012490000}"/>
    <cellStyle name="Hiperłącze 4" xfId="40308" hidden="1" xr:uid="{00000000-0005-0000-0000-0000FD4B0000}"/>
    <cellStyle name="Hiperłącze 4" xfId="14757" hidden="1" xr:uid="{00000000-0005-0000-0000-0000CE400000}"/>
    <cellStyle name="Hiperłącze 4" xfId="15217" hidden="1" xr:uid="{00000000-0005-0000-0000-00009B400000}"/>
    <cellStyle name="Hiperłącze 4" xfId="34278" hidden="1" xr:uid="{00000000-0005-0000-0000-0000C3490000}"/>
    <cellStyle name="Hiperłącze 4" xfId="23382" hidden="1" xr:uid="{00000000-0005-0000-0000-00003B440000}"/>
    <cellStyle name="Hiperłącze 4" xfId="28217" hidden="1" xr:uid="{00000000-0005-0000-0000-0000AD460000}"/>
    <cellStyle name="Hiperłącze 4" xfId="38893" hidden="1" xr:uid="{00000000-0005-0000-0000-0000C84C0000}"/>
    <cellStyle name="Hiperłącze 4" xfId="16072" hidden="1" xr:uid="{00000000-0005-0000-0000-0000E9410000}"/>
    <cellStyle name="Hiperłącze 4" xfId="27720" hidden="1" xr:uid="{00000000-0005-0000-0000-000036460000}"/>
    <cellStyle name="Hiperłącze 4" xfId="32499" hidden="1" xr:uid="{00000000-0005-0000-0000-000060480000}"/>
    <cellStyle name="Hiperłącze 4" xfId="20809" hidden="1" xr:uid="{00000000-0005-0000-0000-000087440000}"/>
    <cellStyle name="Hiperłącze 4" xfId="12527" hidden="1" xr:uid="{00000000-0005-0000-0000-0000413F0000}"/>
    <cellStyle name="Hiperłącze 4" xfId="13915" hidden="1" xr:uid="{00000000-0005-0000-0000-00003C400000}"/>
    <cellStyle name="Hiperłącze 4" xfId="22142" hidden="1" xr:uid="{00000000-0005-0000-0000-0000B9430000}"/>
    <cellStyle name="Hiperłącze 4" xfId="25818" hidden="1" xr:uid="{00000000-0005-0000-0000-000051450000}"/>
    <cellStyle name="Hiperłącze 4" xfId="28533" hidden="1" xr:uid="{00000000-0005-0000-0000-0000F8460000}"/>
    <cellStyle name="Hiperłącze 4" xfId="28735" hidden="1" xr:uid="{00000000-0005-0000-0000-0000C2460000}"/>
    <cellStyle name="Hiperłącze 4" xfId="21788" hidden="1" xr:uid="{00000000-0005-0000-0000-000075430000}"/>
    <cellStyle name="Hiperłącze 4" xfId="14193" hidden="1" xr:uid="{00000000-0005-0000-0000-000010400000}"/>
    <cellStyle name="Hiperłącze 4" xfId="31915" hidden="1" xr:uid="{00000000-0005-0000-0000-00008F480000}"/>
    <cellStyle name="Hiperłącze 4" xfId="15522" hidden="1" xr:uid="{00000000-0005-0000-0000-0000E7400000}"/>
    <cellStyle name="Hiperłącze 4" xfId="18614" hidden="1" xr:uid="{00000000-0005-0000-0000-00000F420000}"/>
    <cellStyle name="Hiperłącze 4" xfId="24810" hidden="1" xr:uid="{00000000-0005-0000-0000-000021450000}"/>
    <cellStyle name="Hiperłącze 4" xfId="24376" hidden="1" xr:uid="{00000000-0005-0000-0000-0000C4440000}"/>
    <cellStyle name="Hiperłącze 4" xfId="41608" hidden="1" xr:uid="{00000000-0005-0000-0000-0000824C0000}"/>
    <cellStyle name="Hiperłącze 4" xfId="22938" hidden="1" xr:uid="{00000000-0005-0000-0000-00005A440000}"/>
    <cellStyle name="Hiperłącze 4" xfId="30549" hidden="1" xr:uid="{00000000-0005-0000-0000-000076470000}"/>
    <cellStyle name="Hiperłącze 4" xfId="41361" hidden="1" xr:uid="{00000000-0005-0000-0000-00006A4C0000}"/>
    <cellStyle name="Hiperłącze 4" xfId="44606" hidden="1" xr:uid="{00000000-0005-0000-0000-0000FB4D0000}"/>
    <cellStyle name="Hiperłącze 4" xfId="45602" hidden="1" xr:uid="{00000000-0005-0000-0000-0000A74E0000}"/>
    <cellStyle name="Hiperłącze 4" xfId="12815" hidden="1" xr:uid="{00000000-0005-0000-0000-0000633F0000}"/>
    <cellStyle name="Hiperłącze 4" xfId="14147" hidden="1" xr:uid="{00000000-0005-0000-0000-000006400000}"/>
    <cellStyle name="Hiperłącze 4" xfId="40379" hidden="1" xr:uid="{00000000-0005-0000-0000-00000B4C0000}"/>
    <cellStyle name="Hiperłącze 4" xfId="39664" hidden="1" xr:uid="{00000000-0005-0000-0000-0000A34B0000}"/>
    <cellStyle name="Hiperłącze 4" xfId="39620" hidden="1" xr:uid="{00000000-0005-0000-0000-00009B4B0000}"/>
    <cellStyle name="Hiperłącze 4" xfId="37362" hidden="1" xr:uid="{00000000-0005-0000-0000-0000D64A0000}"/>
    <cellStyle name="Hiperłącze 4" xfId="37214" hidden="1" xr:uid="{00000000-0005-0000-0000-0000CC4A0000}"/>
    <cellStyle name="Hiperłącze 4" xfId="36548" hidden="1" xr:uid="{00000000-0005-0000-0000-0000884A0000}"/>
    <cellStyle name="Hiperłącze 4" xfId="36331" hidden="1" xr:uid="{00000000-0005-0000-0000-0000464A0000}"/>
    <cellStyle name="Hiperłącze 4" xfId="23645" hidden="1" xr:uid="{00000000-0005-0000-0000-00009C440000}"/>
    <cellStyle name="Hiperłącze 4" xfId="23594" hidden="1" xr:uid="{00000000-0005-0000-0000-000092440000}"/>
    <cellStyle name="Hiperłącze 4" xfId="46260" hidden="1" xr:uid="{00000000-0005-0000-0000-0000EC4E0000}"/>
    <cellStyle name="Hiperłącze 4" xfId="33847" hidden="1" xr:uid="{00000000-0005-0000-0000-00003E490000}"/>
    <cellStyle name="Hiperłącze 4" xfId="12957" hidden="1" xr:uid="{00000000-0005-0000-0000-0000853F0000}"/>
    <cellStyle name="Hiperłącze 4" xfId="11627" hidden="1" xr:uid="{00000000-0005-0000-0000-0000773F0000}"/>
    <cellStyle name="Hiperłącze 4" xfId="15224" hidden="1" xr:uid="{00000000-0005-0000-0000-0000A0400000}"/>
    <cellStyle name="Hiperłącze 4" xfId="14535" hidden="1" xr:uid="{00000000-0005-0000-0000-000071400000}"/>
    <cellStyle name="Hiperłącze 4" xfId="27455" hidden="1" xr:uid="{00000000-0005-0000-0000-000077460000}"/>
    <cellStyle name="Hiperłącze 4" xfId="26026" hidden="1" xr:uid="{00000000-0005-0000-0000-000066450000}"/>
    <cellStyle name="Hiperłącze 4" xfId="25918" hidden="1" xr:uid="{00000000-0005-0000-0000-00005A450000}"/>
    <cellStyle name="Hiperłącze 4" xfId="29022" hidden="1" xr:uid="{00000000-0005-0000-0000-0000E4460000}"/>
    <cellStyle name="Hiperłącze 4" xfId="27593" hidden="1" xr:uid="{00000000-0005-0000-0000-000073460000}"/>
    <cellStyle name="Hiperłącze 4" xfId="33454" hidden="1" xr:uid="{00000000-0005-0000-0000-0000EC480000}"/>
    <cellStyle name="Hiperłącze 4" xfId="12221" hidden="1" xr:uid="{00000000-0005-0000-0000-0000723F0000}"/>
    <cellStyle name="Hiperłącze 4" xfId="12460" hidden="1" xr:uid="{00000000-0005-0000-0000-0000393F0000}"/>
    <cellStyle name="Hiperłącze 4" xfId="10389" hidden="1" xr:uid="{00000000-0005-0000-0000-0000E73E0000}"/>
    <cellStyle name="Hiperłącze 4" xfId="42119" hidden="1" xr:uid="{00000000-0005-0000-0000-0000224D0000}"/>
    <cellStyle name="Hiperłącze 4" xfId="42514" hidden="1" xr:uid="{00000000-0005-0000-0000-0000094D0000}"/>
    <cellStyle name="Hiperłącze 4" xfId="14211" hidden="1" xr:uid="{00000000-0005-0000-0000-000009400000}"/>
    <cellStyle name="Hiperłącze 4" xfId="39018" hidden="1" xr:uid="{00000000-0005-0000-0000-00002E4C0000}"/>
    <cellStyle name="Hiperłącze 4" xfId="24292" hidden="1" xr:uid="{00000000-0005-0000-0000-0000B9440000}"/>
    <cellStyle name="Hiperłącze 4" xfId="40412" hidden="1" xr:uid="{00000000-0005-0000-0000-00000A4C0000}"/>
    <cellStyle name="Hiperłącze 4" xfId="33775" hidden="1" xr:uid="{00000000-0005-0000-0000-000037490000}"/>
    <cellStyle name="Hiperłącze 4" xfId="41057" hidden="1" xr:uid="{00000000-0005-0000-0000-00009C4C0000}"/>
    <cellStyle name="Hiperłącze 4" xfId="41582" hidden="1" xr:uid="{00000000-0005-0000-0000-0000874C0000}"/>
    <cellStyle name="Hiperłącze 4" xfId="39081" hidden="1" xr:uid="{00000000-0005-0000-0000-0000294C0000}"/>
    <cellStyle name="Hiperłącze 4" xfId="38770" hidden="1" xr:uid="{00000000-0005-0000-0000-0000D74B0000}"/>
    <cellStyle name="Hiperłącze 4" xfId="37478" hidden="1" xr:uid="{00000000-0005-0000-0000-00002E4B0000}"/>
    <cellStyle name="Hiperłącze 4" xfId="10247" hidden="1" xr:uid="{00000000-0005-0000-0000-0000DC3E0000}"/>
    <cellStyle name="Hiperłącze 4" xfId="12501" hidden="1" xr:uid="{00000000-0005-0000-0000-0000403F0000}"/>
    <cellStyle name="Hiperłącze 4" xfId="33313" hidden="1" xr:uid="{00000000-0005-0000-0000-0000DB480000}"/>
    <cellStyle name="Hiperłącze 4" xfId="38785" hidden="1" xr:uid="{00000000-0005-0000-0000-0000D54B0000}"/>
    <cellStyle name="Hiperłącze 4" xfId="39807" hidden="1" xr:uid="{00000000-0005-0000-0000-0000B24B0000}"/>
    <cellStyle name="Hiperłącze 4" xfId="38507" hidden="1" xr:uid="{00000000-0005-0000-0000-00005E4B0000}"/>
    <cellStyle name="Hiperłącze 4" xfId="25092" hidden="1" xr:uid="{00000000-0005-0000-0000-00009A460000}"/>
    <cellStyle name="Hiperłącze 4" xfId="23391" hidden="1" xr:uid="{00000000-0005-0000-0000-000039440000}"/>
    <cellStyle name="Hiperłącze 4" xfId="29608" hidden="1" xr:uid="{00000000-0005-0000-0000-0000AC470000}"/>
    <cellStyle name="Hiperłącze 4" xfId="26365" hidden="1" xr:uid="{00000000-0005-0000-0000-000090450000}"/>
    <cellStyle name="Hiperłącze 4" xfId="36701" hidden="1" xr:uid="{00000000-0005-0000-0000-0000504A0000}"/>
    <cellStyle name="Hiperłącze 4" xfId="20399" hidden="1" xr:uid="{00000000-0005-0000-0000-00001A430000}"/>
    <cellStyle name="Hiperłącze 4" xfId="37565" hidden="1" xr:uid="{00000000-0005-0000-0000-00001C4B0000}"/>
    <cellStyle name="Hiperłącze 4" xfId="24056" hidden="1" xr:uid="{00000000-0005-0000-0000-0000DF440000}"/>
    <cellStyle name="Hiperłącze 4" xfId="46692" hidden="1" xr:uid="{00000000-0005-0000-0000-00002C4F0000}"/>
    <cellStyle name="Hiperłącze 4" xfId="46650" hidden="1" xr:uid="{00000000-0005-0000-0000-00002E4F0000}"/>
    <cellStyle name="Hiperłącze 4" xfId="37344" hidden="1" xr:uid="{00000000-0005-0000-0000-0000D14A0000}"/>
    <cellStyle name="Hiperłącze 4" xfId="36750" hidden="1" xr:uid="{00000000-0005-0000-0000-0000524A0000}"/>
    <cellStyle name="Hiperłącze 4" xfId="43496" hidden="1" xr:uid="{00000000-0005-0000-0000-00003A4E0000}"/>
    <cellStyle name="Hiperłącze 4" xfId="26657" hidden="1" xr:uid="{00000000-0005-0000-0000-0000C6450000}"/>
    <cellStyle name="Hiperłącze 4" xfId="13117" hidden="1" xr:uid="{00000000-0005-0000-0000-00009C3F0000}"/>
    <cellStyle name="Hiperłącze 4" xfId="12737" hidden="1" xr:uid="{00000000-0005-0000-0000-0000553F0000}"/>
    <cellStyle name="Hiperłącze 4" xfId="15229" hidden="1" xr:uid="{00000000-0005-0000-0000-00009F400000}"/>
    <cellStyle name="Hiperłącze 4" xfId="19443" hidden="1" xr:uid="{00000000-0005-0000-0000-0000DA420000}"/>
    <cellStyle name="Hiperłącze 4" xfId="36197" hidden="1" xr:uid="{00000000-0005-0000-0000-0000394A0000}"/>
    <cellStyle name="Hiperłącze 4" xfId="47054" hidden="1" xr:uid="{00000000-0005-0000-0000-0000164F0000}"/>
    <cellStyle name="Hiperłącze 4" xfId="24204" hidden="1" xr:uid="{00000000-0005-0000-0000-0000AE440000}"/>
    <cellStyle name="Hiperłącze 4" xfId="23507" hidden="1" xr:uid="{00000000-0005-0000-0000-000041440000}"/>
    <cellStyle name="Hiperłącze 4" xfId="41224" hidden="1" xr:uid="{00000000-0005-0000-0000-0000604C0000}"/>
    <cellStyle name="Hiperłącze 4" xfId="32571" hidden="1" xr:uid="{00000000-0005-0000-0000-000066480000}"/>
    <cellStyle name="Hiperłącze 4" xfId="15380" hidden="1" xr:uid="{00000000-0005-0000-0000-0000A5400000}"/>
    <cellStyle name="Hiperłącze 4" xfId="34483" hidden="1" xr:uid="{00000000-0005-0000-0000-0000244A0000}"/>
    <cellStyle name="Hiperłącze 4" xfId="28668" hidden="1" xr:uid="{00000000-0005-0000-0000-0000BC460000}"/>
    <cellStyle name="Hiperłącze 4" xfId="25394" hidden="1" xr:uid="{00000000-0005-0000-0000-000089460000}"/>
    <cellStyle name="Hiperłącze 4" xfId="41162" hidden="1" xr:uid="{00000000-0005-0000-0000-0000A34C0000}"/>
    <cellStyle name="Hiperłącze 4" xfId="27827" hidden="1" xr:uid="{00000000-0005-0000-0000-00006F460000}"/>
    <cellStyle name="Hiperłącze 4" xfId="25364" hidden="1" xr:uid="{00000000-0005-0000-0000-00008F460000}"/>
    <cellStyle name="Hiperłącze 4" xfId="40992" hidden="1" xr:uid="{00000000-0005-0000-0000-0000A64C0000}"/>
    <cellStyle name="Hiperłącze 4" xfId="31310" hidden="1" xr:uid="{00000000-0005-0000-0000-0000E8470000}"/>
    <cellStyle name="Hiperłącze 4" xfId="43603" hidden="1" xr:uid="{00000000-0005-0000-0000-0000C44E0000}"/>
    <cellStyle name="Hiperłącze 4" xfId="43456" hidden="1" xr:uid="{00000000-0005-0000-0000-0000CF4E0000}"/>
    <cellStyle name="Hiperłącze 4" xfId="40881" hidden="1" xr:uid="{00000000-0005-0000-0000-00009B4C0000}"/>
    <cellStyle name="Hiperłącze 4" xfId="39693" hidden="1" xr:uid="{00000000-0005-0000-0000-0000A24B0000}"/>
    <cellStyle name="Hiperłącze 4" xfId="46191" hidden="1" xr:uid="{00000000-0005-0000-0000-0000C64E0000}"/>
    <cellStyle name="Hiperłącze 4" xfId="20881" hidden="1" xr:uid="{00000000-0005-0000-0000-0000EA430000}"/>
    <cellStyle name="Hiperłącze 4" xfId="22736" hidden="1" xr:uid="{00000000-0005-0000-0000-000015440000}"/>
    <cellStyle name="Hiperłącze 4" xfId="36977" hidden="1" xr:uid="{00000000-0005-0000-0000-0000664A0000}"/>
    <cellStyle name="Hiperłącze 4" xfId="38214" hidden="1" xr:uid="{00000000-0005-0000-0000-00003C4B0000}"/>
    <cellStyle name="Hiperłącze 4" xfId="38359" hidden="1" xr:uid="{00000000-0005-0000-0000-00004F4B0000}"/>
    <cellStyle name="Hiperłącze 4" xfId="44248" hidden="1" xr:uid="{00000000-0005-0000-0000-0000B84D0000}"/>
    <cellStyle name="Hiperłącze 4" xfId="25045" hidden="1" xr:uid="{00000000-0005-0000-0000-0000AD450000}"/>
    <cellStyle name="Hiperłącze 4" xfId="26356" hidden="1" xr:uid="{00000000-0005-0000-0000-00008F450000}"/>
    <cellStyle name="Hiperłącze 4" xfId="25080" hidden="1" xr:uid="{00000000-0005-0000-0000-0000A0450000}"/>
    <cellStyle name="Hiperłącze 4" xfId="46651" hidden="1" xr:uid="{00000000-0005-0000-0000-00002D4F0000}"/>
    <cellStyle name="Hiperłącze 4" xfId="34631" hidden="1" xr:uid="{00000000-0005-0000-0000-00005B490000}"/>
    <cellStyle name="Hiperłącze 4" xfId="37429" hidden="1" xr:uid="{00000000-0005-0000-0000-0000224B0000}"/>
    <cellStyle name="Hiperłącze 4" xfId="24178" hidden="1" xr:uid="{00000000-0005-0000-0000-0000B4440000}"/>
    <cellStyle name="Hiperłącze 4" xfId="31286" hidden="1" xr:uid="{00000000-0005-0000-0000-0000E5470000}"/>
    <cellStyle name="Hiperłącze 4" xfId="14427" hidden="1" xr:uid="{00000000-0005-0000-0000-000023400000}"/>
    <cellStyle name="Hiperłącze 4" xfId="20174" hidden="1" xr:uid="{00000000-0005-0000-0000-0000FD420000}"/>
    <cellStyle name="Hiperłącze 4" xfId="19657" hidden="1" xr:uid="{00000000-0005-0000-0000-0000A3420000}"/>
    <cellStyle name="Hiperłącze 4" xfId="22705" hidden="1" xr:uid="{00000000-0005-0000-0000-000014440000}"/>
    <cellStyle name="Hiperłącze 4" xfId="46068" hidden="1" xr:uid="{00000000-0005-0000-0000-0000904E0000}"/>
    <cellStyle name="Hiperłącze 4" xfId="11563" hidden="1" xr:uid="{00000000-0005-0000-0000-0000D63F0000}"/>
    <cellStyle name="Hiperłącze 4" xfId="17624" hidden="1" xr:uid="{00000000-0005-0000-0000-0000AA410000}"/>
    <cellStyle name="Hiperłącze 4" xfId="25503" hidden="1" xr:uid="{00000000-0005-0000-0000-00007B460000}"/>
    <cellStyle name="Hiperłącze 4" xfId="12521" hidden="1" xr:uid="{00000000-0005-0000-0000-0000433F0000}"/>
    <cellStyle name="Hiperłącze 4" xfId="13173" hidden="1" xr:uid="{00000000-0005-0000-0000-00009E3F0000}"/>
    <cellStyle name="Hiperłącze 4" xfId="11820" hidden="1" xr:uid="{00000000-0005-0000-0000-000059400000}"/>
    <cellStyle name="Hiperłącze 4" xfId="22965" hidden="1" xr:uid="{00000000-0005-0000-0000-00005C440000}"/>
    <cellStyle name="Hiperłącze 4" xfId="38017" hidden="1" xr:uid="{00000000-0005-0000-0000-0000FA4A0000}"/>
    <cellStyle name="Hiperłącze 4" xfId="44364" hidden="1" xr:uid="{00000000-0005-0000-0000-0000C84D0000}"/>
    <cellStyle name="Hiperłącze 4" xfId="18470" hidden="1" xr:uid="{00000000-0005-0000-0000-000042420000}"/>
    <cellStyle name="Hiperłącze 4" xfId="12966" hidden="1" xr:uid="{00000000-0005-0000-0000-0000863F0000}"/>
    <cellStyle name="Hiperłącze 4" xfId="33217" hidden="1" xr:uid="{00000000-0005-0000-0000-0000CF480000}"/>
    <cellStyle name="Hiperłącze 4" xfId="42377" hidden="1" xr:uid="{00000000-0005-0000-0000-0000FD4C0000}"/>
    <cellStyle name="Hiperłącze 4" xfId="26437" hidden="1" xr:uid="{00000000-0005-0000-0000-000096450000}"/>
    <cellStyle name="Hiperłącze 4" xfId="22753" hidden="1" xr:uid="{00000000-0005-0000-0000-000012440000}"/>
    <cellStyle name="Hiperłącze 4" xfId="46963" hidden="1" xr:uid="{00000000-0005-0000-0000-0000114F0000}"/>
    <cellStyle name="Hiperłącze 4" xfId="41795" hidden="1" xr:uid="{00000000-0005-0000-0000-0000DE4C0000}"/>
    <cellStyle name="Hiperłącze 4" xfId="28290" hidden="1" xr:uid="{00000000-0005-0000-0000-0000B5460000}"/>
    <cellStyle name="Hiperłącze 4" xfId="11698" hidden="1" xr:uid="{00000000-0005-0000-0000-0000693F0000}"/>
    <cellStyle name="Hiperłącze 4" xfId="36797" hidden="1" xr:uid="{00000000-0005-0000-0000-00005C4A0000}"/>
    <cellStyle name="Hiperłącze 4" xfId="27914" hidden="1" xr:uid="{00000000-0005-0000-0000-000049460000}"/>
    <cellStyle name="Hiperłącze 4" xfId="15679" hidden="1" xr:uid="{00000000-0005-0000-0000-0000F7400000}"/>
    <cellStyle name="Hiperłącze 4" xfId="18088" hidden="1" xr:uid="{00000000-0005-0000-0000-0000FC410000}"/>
    <cellStyle name="Hiperłącze 4" xfId="33767" hidden="1" xr:uid="{00000000-0005-0000-0000-000036490000}"/>
    <cellStyle name="Hiperłącze 4" xfId="11812" hidden="1" xr:uid="{00000000-0005-0000-0000-00005B400000}"/>
    <cellStyle name="Hiperłącze 4" xfId="22116" hidden="1" xr:uid="{00000000-0005-0000-0000-0000B1430000}"/>
    <cellStyle name="Hiperłącze 4" xfId="17142" hidden="1" xr:uid="{00000000-0005-0000-0000-00005F410000}"/>
    <cellStyle name="Hiperłącze 4" xfId="15770" hidden="1" xr:uid="{00000000-0005-0000-0000-000002410000}"/>
    <cellStyle name="Hiperłącze 4" xfId="16426" hidden="1" xr:uid="{00000000-0005-0000-0000-0000F0410000}"/>
    <cellStyle name="Hiperłącze 4" xfId="46923" hidden="1" xr:uid="{00000000-0005-0000-0000-00000E4F0000}"/>
    <cellStyle name="Hiperłącze 4" xfId="13982" hidden="1" xr:uid="{00000000-0005-0000-0000-000030400000}"/>
    <cellStyle name="Hiperłącze 4" xfId="23243" hidden="1" xr:uid="{00000000-0005-0000-0000-000030440000}"/>
    <cellStyle name="Hiperłącze 4" xfId="25461" hidden="1" xr:uid="{00000000-0005-0000-0000-000007460000}"/>
    <cellStyle name="Hiperłącze 4" xfId="39798" hidden="1" xr:uid="{00000000-0005-0000-0000-0000B14B0000}"/>
    <cellStyle name="Hiperłącze 4" xfId="23955" hidden="1" xr:uid="{00000000-0005-0000-0000-0000FC440000}"/>
    <cellStyle name="Hiperłącze 4" xfId="47136" hidden="1" xr:uid="{00000000-0005-0000-0000-0000274F0000}"/>
    <cellStyle name="Hiperłącze 4" xfId="39244" hidden="1" xr:uid="{00000000-0005-0000-0000-0000764B0000}"/>
    <cellStyle name="Hiperłącze 4" xfId="16021" hidden="1" xr:uid="{00000000-0005-0000-0000-00007E410000}"/>
    <cellStyle name="Hiperłącze 4" xfId="25226" hidden="1" xr:uid="{00000000-0005-0000-0000-00009D450000}"/>
    <cellStyle name="Hiperłącze 4" xfId="33908" hidden="1" xr:uid="{00000000-0005-0000-0000-000047490000}"/>
    <cellStyle name="Hiperłącze 4" xfId="33346" hidden="1" xr:uid="{00000000-0005-0000-0000-0000DA480000}"/>
    <cellStyle name="Hiperłącze 4" xfId="21697" hidden="1" xr:uid="{00000000-0005-0000-0000-00006E430000}"/>
    <cellStyle name="Hiperłącze 4" xfId="40127" hidden="1" xr:uid="{00000000-0005-0000-0000-0000ED4B0000}"/>
    <cellStyle name="Hiperłącze 4" xfId="29376" hidden="1" xr:uid="{00000000-0005-0000-0000-000038470000}"/>
    <cellStyle name="Hiperłącze 4" xfId="30631" hidden="1" xr:uid="{00000000-0005-0000-0000-00007D470000}"/>
    <cellStyle name="Hiperłącze 4" xfId="28160" hidden="1" xr:uid="{00000000-0005-0000-0000-0000A7460000}"/>
    <cellStyle name="Hiperłącze 4" xfId="37290" hidden="1" xr:uid="{00000000-0005-0000-0000-0000D04A0000}"/>
    <cellStyle name="Hiperłącze 4" xfId="16657" hidden="1" xr:uid="{00000000-0005-0000-0000-00002C410000}"/>
    <cellStyle name="Hiperłącze 4" xfId="44659" hidden="1" xr:uid="{00000000-0005-0000-0000-0000FE4D0000}"/>
    <cellStyle name="Hiperłącze 4" xfId="33331" hidden="1" xr:uid="{00000000-0005-0000-0000-0000DD480000}"/>
    <cellStyle name="Hiperłącze 4" xfId="40845" hidden="1" xr:uid="{00000000-0005-0000-0000-0000524C0000}"/>
    <cellStyle name="Hiperłącze 4" xfId="24499" hidden="1" xr:uid="{00000000-0005-0000-0000-0000D4440000}"/>
    <cellStyle name="Hiperłącze 4" xfId="41577" hidden="1" xr:uid="{00000000-0005-0000-0000-0000884C0000}"/>
    <cellStyle name="Hiperłącze 4" xfId="17962" hidden="1" xr:uid="{00000000-0005-0000-0000-0000D4410000}"/>
    <cellStyle name="Hiperłącze 4" xfId="45932" hidden="1" xr:uid="{00000000-0005-0000-0000-0000814E0000}"/>
    <cellStyle name="Hiperłącze 4" xfId="44935" hidden="1" xr:uid="{00000000-0005-0000-0000-00001A4E0000}"/>
    <cellStyle name="Hiperłącze 4" xfId="29984" hidden="1" xr:uid="{00000000-0005-0000-0000-000017480000}"/>
    <cellStyle name="Hiperłącze 4" xfId="38854" hidden="1" xr:uid="{00000000-0005-0000-0000-0000C24C0000}"/>
    <cellStyle name="Hiperłącze 4" xfId="14806" hidden="1" xr:uid="{00000000-0005-0000-0000-0000D1400000}"/>
    <cellStyle name="Hiperłącze 4" xfId="28706" hidden="1" xr:uid="{00000000-0005-0000-0000-0000C3460000}"/>
    <cellStyle name="Hiperłącze 4" xfId="44092" hidden="1" xr:uid="{00000000-0005-0000-0000-0000A54D0000}"/>
    <cellStyle name="Hiperłącze 4" xfId="44559" hidden="1" xr:uid="{00000000-0005-0000-0000-0000F34D0000}"/>
    <cellStyle name="Hiperłącze 4" xfId="45975" hidden="1" xr:uid="{00000000-0005-0000-0000-0000884E0000}"/>
    <cellStyle name="Hiperłącze 4" xfId="24308" hidden="1" xr:uid="{00000000-0005-0000-0000-0000BE440000}"/>
    <cellStyle name="Hiperłącze 4" xfId="39308" hidden="1" xr:uid="{00000000-0005-0000-0000-0000794B0000}"/>
    <cellStyle name="Hiperłącze 4" xfId="39701" hidden="1" xr:uid="{00000000-0005-0000-0000-0000A54B0000}"/>
    <cellStyle name="Hiperłącze 4" xfId="42885" hidden="1" xr:uid="{00000000-0005-0000-0000-00005A4D0000}"/>
    <cellStyle name="Hiperłącze 4" xfId="41491" hidden="1" xr:uid="{00000000-0005-0000-0000-0000754C0000}"/>
    <cellStyle name="Hiperłącze 4" xfId="44330" hidden="1" xr:uid="{00000000-0005-0000-0000-0000C24D0000}"/>
    <cellStyle name="Hiperłącze 4" xfId="38394" hidden="1" xr:uid="{00000000-0005-0000-0000-00004E4B0000}"/>
    <cellStyle name="Hiperłącze 4" xfId="43332" hidden="1" xr:uid="{00000000-0005-0000-0000-0000DF4D0000}"/>
    <cellStyle name="Hiperłącze 4" xfId="29568" hidden="1" xr:uid="{00000000-0005-0000-0000-0000BD470000}"/>
    <cellStyle name="Hiperłącze 4" xfId="28126" hidden="1" xr:uid="{00000000-0005-0000-0000-0000A3460000}"/>
    <cellStyle name="Hiperłącze 4" xfId="19741" hidden="1" xr:uid="{00000000-0005-0000-0000-0000AB420000}"/>
    <cellStyle name="Hiperłącze 4" xfId="25174" hidden="1" xr:uid="{00000000-0005-0000-0000-0000AF450000}"/>
    <cellStyle name="Hiperłącze 4" xfId="25566" hidden="1" xr:uid="{00000000-0005-0000-0000-000039450000}"/>
    <cellStyle name="Hiperłącze 4" xfId="37682" hidden="1" xr:uid="{00000000-0005-0000-0000-0000284B0000}"/>
    <cellStyle name="Hiperłącze 4" xfId="42320" hidden="1" xr:uid="{00000000-0005-0000-0000-0000F64C0000}"/>
    <cellStyle name="Hiperłącze 4" xfId="42724" hidden="1" xr:uid="{00000000-0005-0000-0000-00004B4D0000}"/>
    <cellStyle name="Hiperłącze 4" xfId="31600" hidden="1" xr:uid="{00000000-0005-0000-0000-000021480000}"/>
    <cellStyle name="Hiperłącze 4" xfId="40619" hidden="1" xr:uid="{00000000-0005-0000-0000-0000214C0000}"/>
    <cellStyle name="Hiperłącze 4" xfId="41850" hidden="1" xr:uid="{00000000-0005-0000-0000-0000E74C0000}"/>
    <cellStyle name="Hiperłącze 4" xfId="36394" hidden="1" xr:uid="{00000000-0005-0000-0000-0000914A0000}"/>
    <cellStyle name="Hiperłącze 4" xfId="36655" hidden="1" xr:uid="{00000000-0005-0000-0000-0000494A0000}"/>
    <cellStyle name="Hiperłącze 4" xfId="43919" hidden="1" xr:uid="{00000000-0005-0000-0000-0000924D0000}"/>
    <cellStyle name="Hiperłącze 4" xfId="42659" hidden="1" xr:uid="{00000000-0005-0000-0000-0000484D0000}"/>
    <cellStyle name="Hiperłącze 4" xfId="23703" hidden="1" xr:uid="{00000000-0005-0000-0000-00009E440000}"/>
    <cellStyle name="Hiperłącze 4" xfId="32898" hidden="1" xr:uid="{00000000-0005-0000-0000-0000FB480000}"/>
    <cellStyle name="Hiperłącze 4" xfId="24721" hidden="1" xr:uid="{00000000-0005-0000-0000-000016450000}"/>
    <cellStyle name="Hiperłącze 4" xfId="31591" hidden="1" xr:uid="{00000000-0005-0000-0000-000006480000}"/>
    <cellStyle name="Hiperłącze 4" xfId="28398" hidden="1" xr:uid="{00000000-0005-0000-0000-000013470000}"/>
    <cellStyle name="Hiperłącze 4" xfId="12707" hidden="1" xr:uid="{00000000-0005-0000-0000-0000573F0000}"/>
    <cellStyle name="Hiperłącze 4" xfId="40836" hidden="1" xr:uid="{00000000-0005-0000-0000-0000514C0000}"/>
    <cellStyle name="Hiperłącze 4" xfId="11362" hidden="1" xr:uid="{00000000-0005-0000-0000-0000FF3E0000}"/>
    <cellStyle name="Hiperłącze 4" xfId="12326" hidden="1" xr:uid="{00000000-0005-0000-0000-0000253F0000}"/>
    <cellStyle name="Hiperłącze 4" xfId="23963" hidden="1" xr:uid="{00000000-0005-0000-0000-0000F7440000}"/>
    <cellStyle name="Hiperłącze 4" xfId="10459" hidden="1" xr:uid="{00000000-0005-0000-0000-0000E93E0000}"/>
    <cellStyle name="Hiperłącze 4" xfId="38850" hidden="1" xr:uid="{00000000-0005-0000-0000-0000CD4C0000}"/>
    <cellStyle name="Hiperłącze 4" xfId="25706" hidden="1" xr:uid="{00000000-0005-0000-0000-00004C450000}"/>
    <cellStyle name="Hiperłącze 4" xfId="11278" hidden="1" xr:uid="{00000000-0005-0000-0000-0000F83E0000}"/>
    <cellStyle name="Hiperłącze 4" xfId="21120" hidden="1" xr:uid="{00000000-0005-0000-0000-00002D430000}"/>
    <cellStyle name="Hiperłącze 4" xfId="38676" hidden="1" xr:uid="{00000000-0005-0000-0000-0000BE4C0000}"/>
    <cellStyle name="Hiperłącze 4" xfId="43888" hidden="1" xr:uid="{00000000-0005-0000-0000-0000EB4D0000}"/>
    <cellStyle name="Hiperłącze 4" xfId="25909" hidden="1" xr:uid="{00000000-0005-0000-0000-000056450000}"/>
    <cellStyle name="Hiperłącze 4" xfId="24466" hidden="1" xr:uid="{00000000-0005-0000-0000-0000CE440000}"/>
    <cellStyle name="Hiperłącze 4" xfId="33661" hidden="1" xr:uid="{00000000-0005-0000-0000-000029490000}"/>
    <cellStyle name="Hiperłącze 4" xfId="41005" hidden="1" xr:uid="{00000000-0005-0000-0000-0000A94C0000}"/>
    <cellStyle name="Hiperłącze 4" xfId="21286" hidden="1" xr:uid="{00000000-0005-0000-0000-0000FF430000}"/>
    <cellStyle name="Hiperłącze 4" xfId="40178" hidden="1" xr:uid="{00000000-0005-0000-0000-0000F34B0000}"/>
    <cellStyle name="Hiperłącze 4" xfId="31196" hidden="1" xr:uid="{00000000-0005-0000-0000-0000DA470000}"/>
    <cellStyle name="Hiperłącze 4" xfId="28767" hidden="1" xr:uid="{00000000-0005-0000-0000-0000C8460000}"/>
    <cellStyle name="Hiperłącze 4" xfId="21668" hidden="1" xr:uid="{00000000-0005-0000-0000-00006F430000}"/>
    <cellStyle name="Hiperłącze 4" xfId="28073" hidden="1" xr:uid="{00000000-0005-0000-0000-000085460000}"/>
    <cellStyle name="Hiperłącze 4" xfId="27461" hidden="1" xr:uid="{00000000-0005-0000-0000-00006A460000}"/>
    <cellStyle name="Hiperłącze 4" xfId="30925" hidden="1" xr:uid="{00000000-0005-0000-0000-0000A7470000}"/>
    <cellStyle name="Hiperłącze 4" xfId="24983" hidden="1" xr:uid="{00000000-0005-0000-0000-000037450000}"/>
    <cellStyle name="Hiperłącze 4" xfId="34574" hidden="1" xr:uid="{00000000-0005-0000-0000-0000234A0000}"/>
    <cellStyle name="Hiperłącze 4" xfId="37969" hidden="1" xr:uid="{00000000-0005-0000-0000-0000F74A0000}"/>
    <cellStyle name="Hiperłącze 4" xfId="44448" hidden="1" xr:uid="{00000000-0005-0000-0000-0000CF4D0000}"/>
    <cellStyle name="Hiperłącze 4" xfId="20651" hidden="1" xr:uid="{00000000-0005-0000-0000-00009F430000}"/>
    <cellStyle name="Hiperłącze 4" xfId="28573" hidden="1" xr:uid="{00000000-0005-0000-0000-0000F4460000}"/>
    <cellStyle name="Hiperłącze 4" xfId="35555" hidden="1" xr:uid="{00000000-0005-0000-0000-0000DC490000}"/>
    <cellStyle name="Hiperłącze 4" xfId="36345" hidden="1" xr:uid="{00000000-0005-0000-0000-00008E4A0000}"/>
    <cellStyle name="Hiperłącze 4" xfId="29569" hidden="1" xr:uid="{00000000-0005-0000-0000-0000C0470000}"/>
    <cellStyle name="Hiperłącze 4" xfId="38969" hidden="1" xr:uid="{00000000-0005-0000-0000-00003B4D0000}"/>
    <cellStyle name="Hiperłącze 4" xfId="11263" hidden="1" xr:uid="{00000000-0005-0000-0000-0000F43E0000}"/>
    <cellStyle name="Hiperłącze 4" xfId="27417" hidden="1" xr:uid="{00000000-0005-0000-0000-00007A460000}"/>
    <cellStyle name="Hiperłącze 4" xfId="45243" hidden="1" xr:uid="{00000000-0005-0000-0000-0000594E0000}"/>
    <cellStyle name="Hiperłącze 4" xfId="12918" hidden="1" xr:uid="{00000000-0005-0000-0000-0000883F0000}"/>
    <cellStyle name="Hiperłącze 4" xfId="37752" hidden="1" xr:uid="{00000000-0005-0000-0000-0000E34A0000}"/>
    <cellStyle name="Hiperłącze 4" xfId="38809" hidden="1" xr:uid="{00000000-0005-0000-0000-0000CF4B0000}"/>
    <cellStyle name="Hiperłącze 4" xfId="29290" hidden="1" xr:uid="{00000000-0005-0000-0000-000030470000}"/>
    <cellStyle name="Hiperłącze 4" xfId="18387" hidden="1" xr:uid="{00000000-0005-0000-0000-000059420000}"/>
    <cellStyle name="Hiperłącze 4" xfId="38475" hidden="1" xr:uid="{00000000-0005-0000-0000-0000554B0000}"/>
    <cellStyle name="Hiperłącze 4" xfId="20816" hidden="1" xr:uid="{00000000-0005-0000-0000-000086440000}"/>
    <cellStyle name="Hiperłącze 4" xfId="34345" hidden="1" xr:uid="{00000000-0005-0000-0000-0000954A0000}"/>
    <cellStyle name="Hiperłącze 4" xfId="26083" hidden="1" xr:uid="{00000000-0005-0000-0000-00006F450000}"/>
    <cellStyle name="Hiperłącze 4" xfId="16698" hidden="1" xr:uid="{00000000-0005-0000-0000-00002A410000}"/>
    <cellStyle name="Hiperłącze 4" xfId="23712" hidden="1" xr:uid="{00000000-0005-0000-0000-00009F440000}"/>
    <cellStyle name="Hiperłącze 4" xfId="42781" hidden="1" xr:uid="{00000000-0005-0000-0000-00004D4D0000}"/>
    <cellStyle name="Hiperłącze 4" xfId="42976" hidden="1" xr:uid="{00000000-0005-0000-0000-0000694D0000}"/>
    <cellStyle name="Hiperłącze 4" xfId="36175" hidden="1" xr:uid="{00000000-0005-0000-0000-0000374A0000}"/>
    <cellStyle name="Hiperłącze 4" xfId="34283" hidden="1" xr:uid="{00000000-0005-0000-0000-0000C4490000}"/>
    <cellStyle name="Hiperłącze 4" xfId="44541" hidden="1" xr:uid="{00000000-0005-0000-0000-0000F14D0000}"/>
    <cellStyle name="Hiperłącze 4" xfId="34378" hidden="1" xr:uid="{00000000-0005-0000-0000-0000B74A0000}"/>
    <cellStyle name="Hiperłącze 4" xfId="11687" hidden="1" xr:uid="{00000000-0005-0000-0000-00006B3F0000}"/>
    <cellStyle name="Hiperłącze 4" xfId="38053" hidden="1" xr:uid="{00000000-0005-0000-0000-0000004B0000}"/>
    <cellStyle name="Hiperłącze 4" xfId="38614" hidden="1" xr:uid="{00000000-0005-0000-0000-0000DD4B0000}"/>
    <cellStyle name="Hiperłącze 4" xfId="11887" hidden="1" xr:uid="{00000000-0005-0000-0000-0000D73F0000}"/>
    <cellStyle name="Hiperłącze 4" xfId="45296" hidden="1" xr:uid="{00000000-0005-0000-0000-00005F4E0000}"/>
    <cellStyle name="Hiperłącze 4" xfId="37022" hidden="1" xr:uid="{00000000-0005-0000-0000-0000704A0000}"/>
    <cellStyle name="Hiperłącze 4" xfId="20837" hidden="1" xr:uid="{00000000-0005-0000-0000-000083440000}"/>
    <cellStyle name="Hiperłącze 4" xfId="38246" hidden="1" xr:uid="{00000000-0005-0000-0000-0000444B0000}"/>
    <cellStyle name="Hiperłącze 4" xfId="43611" hidden="1" xr:uid="{00000000-0005-0000-0000-00003B4E0000}"/>
    <cellStyle name="Hiperłącze 4" xfId="45034" hidden="1" xr:uid="{00000000-0005-0000-0000-0000254E0000}"/>
    <cellStyle name="Hiperłącze 4" xfId="25091" hidden="1" xr:uid="{00000000-0005-0000-0000-00009A450000}"/>
    <cellStyle name="Hiperłącze 4" xfId="26397" hidden="1" xr:uid="{00000000-0005-0000-0000-000098450000}"/>
    <cellStyle name="Hiperłącze 4" xfId="46360" hidden="1" xr:uid="{00000000-0005-0000-0000-0000F34E0000}"/>
    <cellStyle name="Hiperłącze 4" xfId="23181" hidden="1" xr:uid="{00000000-0005-0000-0000-000022440000}"/>
    <cellStyle name="Hiperłącze 4" xfId="37305" hidden="1" xr:uid="{00000000-0005-0000-0000-0000D44A0000}"/>
    <cellStyle name="Hiperłącze 4" xfId="15326" hidden="1" xr:uid="{00000000-0005-0000-0000-0000A4400000}"/>
    <cellStyle name="Hiperłącze 4" xfId="25475" hidden="1" xr:uid="{00000000-0005-0000-0000-000010460000}"/>
    <cellStyle name="Hiperłącze 4" xfId="22077" hidden="1" xr:uid="{00000000-0005-0000-0000-0000B4430000}"/>
    <cellStyle name="Hiperłącze 4" xfId="38402" hidden="1" xr:uid="{00000000-0005-0000-0000-0000514B0000}"/>
    <cellStyle name="Hiperłącze 4" xfId="38579" hidden="1" xr:uid="{00000000-0005-0000-0000-0000624B0000}"/>
    <cellStyle name="Hiperłącze 4" xfId="36817" hidden="1" xr:uid="{00000000-0005-0000-0000-00005F4A0000}"/>
    <cellStyle name="Hiperłącze 4" xfId="45329" hidden="1" xr:uid="{00000000-0005-0000-0000-0000634E0000}"/>
    <cellStyle name="Hiperłącze 4" xfId="36914" hidden="1" xr:uid="{00000000-0005-0000-0000-0000644A0000}"/>
    <cellStyle name="Hiperłącze 4" xfId="45187" hidden="1" xr:uid="{00000000-0005-0000-0000-0000534E0000}"/>
    <cellStyle name="Hiperłącze 4" xfId="34549" hidden="1" xr:uid="{00000000-0005-0000-0000-00009B4A0000}"/>
    <cellStyle name="Hiperłącze 4" xfId="39740" hidden="1" xr:uid="{00000000-0005-0000-0000-0000AC4B0000}"/>
    <cellStyle name="Hiperłącze 4" xfId="38801" hidden="1" xr:uid="{00000000-0005-0000-0000-0000D34B0000}"/>
    <cellStyle name="Hiperłącze 4" xfId="26000" hidden="1" xr:uid="{00000000-0005-0000-0000-000065450000}"/>
    <cellStyle name="Hiperłącze 4" xfId="16683" hidden="1" xr:uid="{00000000-0005-0000-0000-00002D410000}"/>
    <cellStyle name="Hiperłącze 4" xfId="44601" hidden="1" xr:uid="{00000000-0005-0000-0000-0000FC4D0000}"/>
    <cellStyle name="Hiperłącze 4" xfId="46445" hidden="1" xr:uid="{00000000-0005-0000-0000-0000354F0000}"/>
    <cellStyle name="Hiperłącze 4" xfId="21706" hidden="1" xr:uid="{00000000-0005-0000-0000-000071430000}"/>
    <cellStyle name="Hiperłącze 4" xfId="19990" hidden="1" xr:uid="{00000000-0005-0000-0000-0000C8420000}"/>
    <cellStyle name="Hiperłącze 4" xfId="13377" hidden="1" xr:uid="{00000000-0005-0000-0000-0000B63F0000}"/>
    <cellStyle name="Hiperłącze 4" xfId="45629" hidden="1" xr:uid="{00000000-0005-0000-0000-0000A34E0000}"/>
    <cellStyle name="Hiperłącze 4" xfId="34518" hidden="1" xr:uid="{00000000-0005-0000-0000-00002C4A0000}"/>
    <cellStyle name="Hiperłącze 4" xfId="18352" hidden="1" xr:uid="{00000000-0005-0000-0000-00005E420000}"/>
    <cellStyle name="Hiperłącze 4" xfId="29822" hidden="1" xr:uid="{00000000-0005-0000-0000-000085480000}"/>
    <cellStyle name="Hiperłącze 4" xfId="35825" hidden="1" xr:uid="{00000000-0005-0000-0000-0000F7490000}"/>
    <cellStyle name="Hiperłącze 4" xfId="40529" hidden="1" xr:uid="{00000000-0005-0000-0000-00001A4C0000}"/>
    <cellStyle name="Hiperłącze 4" xfId="12993" hidden="1" xr:uid="{00000000-0005-0000-0000-00008E3F0000}"/>
    <cellStyle name="Hiperłącze 4" xfId="25582" hidden="1" xr:uid="{00000000-0005-0000-0000-00008A460000}"/>
    <cellStyle name="Hiperłącze 4" xfId="25618" hidden="1" xr:uid="{00000000-0005-0000-0000-00003F450000}"/>
    <cellStyle name="Hiperłącze 4" xfId="41305" hidden="1" xr:uid="{00000000-0005-0000-0000-0000684C0000}"/>
    <cellStyle name="Hiperłącze 4" xfId="33446" hidden="1" xr:uid="{00000000-0005-0000-0000-0000E7480000}"/>
    <cellStyle name="Hiperłącze 4" xfId="22519" hidden="1" xr:uid="{00000000-0005-0000-0000-0000E5430000}"/>
    <cellStyle name="Hiperłącze 4" xfId="39760" hidden="1" xr:uid="{00000000-0005-0000-0000-0000AF4B0000}"/>
    <cellStyle name="Hiperłącze 4" xfId="34857" hidden="1" xr:uid="{00000000-0005-0000-0000-0000B04A0000}"/>
    <cellStyle name="Hiperłącze 4" xfId="37619" hidden="1" xr:uid="{00000000-0005-0000-0000-0000144B0000}"/>
    <cellStyle name="Hiperłącze 4" xfId="39316" hidden="1" xr:uid="{00000000-0005-0000-0000-00007A4B0000}"/>
    <cellStyle name="Hiperłącze 4" xfId="41340" hidden="1" xr:uid="{00000000-0005-0000-0000-00006F4C0000}"/>
    <cellStyle name="Hiperłącze 4" xfId="32211" hidden="1" xr:uid="{00000000-0005-0000-0000-00003D480000}"/>
    <cellStyle name="Hiperłącze 4" xfId="29804" hidden="1" xr:uid="{00000000-0005-0000-0000-0000AD480000}"/>
    <cellStyle name="Hiperłącze 4" xfId="12884" hidden="1" xr:uid="{00000000-0005-0000-0000-0000823F0000}"/>
    <cellStyle name="Hiperłącze 4" xfId="12051" hidden="1" xr:uid="{00000000-0005-0000-0000-0000143F0000}"/>
    <cellStyle name="Hiperłącze 4" xfId="18128" hidden="1" xr:uid="{00000000-0005-0000-0000-0000FA410000}"/>
    <cellStyle name="Hiperłącze 4" xfId="46633" hidden="1" xr:uid="{00000000-0005-0000-0000-0000374F0000}"/>
    <cellStyle name="Hiperłącze 4" xfId="17163" hidden="1" xr:uid="{00000000-0005-0000-0000-00005A410000}"/>
    <cellStyle name="Hiperłącze 4" xfId="10379" hidden="1" xr:uid="{00000000-0005-0000-0000-0000E63E0000}"/>
    <cellStyle name="Hiperłącze 4" xfId="18119" hidden="1" xr:uid="{00000000-0005-0000-0000-0000F6410000}"/>
    <cellStyle name="Hiperłącze 4" xfId="43798" hidden="1" xr:uid="{00000000-0005-0000-0000-00008C4D0000}"/>
    <cellStyle name="Hiperłącze 4" xfId="31718" hidden="1" xr:uid="{00000000-0005-0000-0000-00002E480000}"/>
    <cellStyle name="Hiperłącze 4" xfId="42237" hidden="1" xr:uid="{00000000-0005-0000-0000-0000EC4C0000}"/>
    <cellStyle name="Hiperłącze 4" xfId="32300" hidden="1" xr:uid="{00000000-0005-0000-0000-00004D480000}"/>
    <cellStyle name="Hiperłącze 4" xfId="38649" hidden="1" xr:uid="{00000000-0005-0000-0000-0000D04B0000}"/>
    <cellStyle name="Hiperłącze 4" xfId="31333" hidden="1" xr:uid="{00000000-0005-0000-0000-0000EB470000}"/>
    <cellStyle name="Hiperłącze 4" xfId="33806" hidden="1" xr:uid="{00000000-0005-0000-0000-00003B490000}"/>
    <cellStyle name="Hiperłącze 4" xfId="38410" hidden="1" xr:uid="{00000000-0005-0000-0000-0000524B0000}"/>
    <cellStyle name="Hiperłącze 4" xfId="46532" hidden="1" xr:uid="{00000000-0005-0000-0000-00004D4F0000}"/>
    <cellStyle name="Hiperłącze 4" xfId="23004" hidden="1" xr:uid="{00000000-0005-0000-0000-00004E440000}"/>
    <cellStyle name="Hiperłącze 4" xfId="26338" hidden="1" xr:uid="{00000000-0005-0000-0000-00008D450000}"/>
    <cellStyle name="Hiperłącze 4" xfId="32562" hidden="1" xr:uid="{00000000-0005-0000-0000-000062480000}"/>
    <cellStyle name="Hiperłącze 4" xfId="11521" hidden="1" xr:uid="{00000000-0005-0000-0000-00006C400000}"/>
    <cellStyle name="Hiperłącze 4" xfId="41695" hidden="1" xr:uid="{00000000-0005-0000-0000-0000D34C0000}"/>
    <cellStyle name="Hiperłącze 4" xfId="15389" hidden="1" xr:uid="{00000000-0005-0000-0000-0000A6400000}"/>
    <cellStyle name="Hiperłącze 4" xfId="43717" hidden="1" xr:uid="{00000000-0005-0000-0000-0000844D0000}"/>
    <cellStyle name="Hiperłącze 4" xfId="33567" hidden="1" xr:uid="{00000000-0005-0000-0000-0000F7480000}"/>
    <cellStyle name="Hiperłącze 4" xfId="15761" hidden="1" xr:uid="{00000000-0005-0000-0000-000001410000}"/>
    <cellStyle name="Hiperłącze 4" xfId="38354" hidden="1" xr:uid="{00000000-0005-0000-0000-0000504B0000}"/>
    <cellStyle name="Hiperłącze 4" xfId="39194" hidden="1" xr:uid="{00000000-0005-0000-0000-0000744B0000}"/>
    <cellStyle name="Hiperłącze 4" xfId="23485" hidden="1" xr:uid="{00000000-0005-0000-0000-000048440000}"/>
    <cellStyle name="Hiperłącze 4" xfId="12287" hidden="1" xr:uid="{00000000-0005-0000-0000-0000283F0000}"/>
    <cellStyle name="Hiperłącze 4" xfId="18268" hidden="1" xr:uid="{00000000-0005-0000-0000-000046420000}"/>
    <cellStyle name="Hiperłącze 4" xfId="27137" hidden="1" xr:uid="{00000000-0005-0000-0000-00001C460000}"/>
    <cellStyle name="Hiperłącze 4" xfId="25261" hidden="1" xr:uid="{00000000-0005-0000-0000-00009B450000}"/>
    <cellStyle name="Hiperłącze 4" xfId="21969" hidden="1" xr:uid="{00000000-0005-0000-0000-0000A8430000}"/>
    <cellStyle name="Hiperłącze 4" xfId="22086" hidden="1" xr:uid="{00000000-0005-0000-0000-0000B3430000}"/>
    <cellStyle name="Hiperłącze 4" xfId="22150" hidden="1" xr:uid="{00000000-0005-0000-0000-0000BA430000}"/>
    <cellStyle name="Hiperłącze 4" xfId="22355" hidden="1" xr:uid="{00000000-0005-0000-0000-0000D3430000}"/>
    <cellStyle name="Hiperłącze 4" xfId="22473" hidden="1" xr:uid="{00000000-0005-0000-0000-0000E0430000}"/>
    <cellStyle name="Hiperłącze 4" xfId="20625" hidden="1" xr:uid="{00000000-0005-0000-0000-0000F0430000}"/>
    <cellStyle name="Hiperłącze 4" xfId="46950" hidden="1" xr:uid="{00000000-0005-0000-0000-00003F4F0000}"/>
    <cellStyle name="Hiperłącze 4" xfId="43491" hidden="1" xr:uid="{00000000-0005-0000-0000-0000454F0000}"/>
    <cellStyle name="Hiperłącze 4" xfId="46515" hidden="1" xr:uid="{00000000-0005-0000-0000-00004F4F0000}"/>
    <cellStyle name="Hiperłącze 4" xfId="47123" hidden="1" xr:uid="{00000000-0005-0000-0000-0000234F0000}"/>
    <cellStyle name="Hiperłącze 4" xfId="43595" hidden="1" xr:uid="{00000000-0005-0000-0000-0000BB4E0000}"/>
    <cellStyle name="Hiperłącze 4" xfId="45436" hidden="1" xr:uid="{00000000-0005-0000-0000-00009B4E0000}"/>
    <cellStyle name="Hiperłącze 4" xfId="46716" hidden="1" xr:uid="{00000000-0005-0000-0000-0000434F0000}"/>
    <cellStyle name="Hiperłącze 4" xfId="35513" hidden="1" xr:uid="{00000000-0005-0000-0000-0000D3490000}"/>
    <cellStyle name="Hiperłącze 4" xfId="23377" hidden="1" xr:uid="{00000000-0005-0000-0000-00003C440000}"/>
    <cellStyle name="Hiperłącze 4" xfId="39461" hidden="1" xr:uid="{00000000-0005-0000-0000-0000894B0000}"/>
    <cellStyle name="Hiperłącze 4" xfId="25306" hidden="1" xr:uid="{00000000-0005-0000-0000-00009E460000}"/>
    <cellStyle name="Hiperłącze 4" xfId="38925" hidden="1" xr:uid="{00000000-0005-0000-0000-0000BD4C0000}"/>
    <cellStyle name="Hiperłącze 4" xfId="12534" hidden="1" xr:uid="{00000000-0005-0000-0000-00003D3F0000}"/>
    <cellStyle name="Hiperłącze 4" xfId="16112" hidden="1" xr:uid="{00000000-0005-0000-0000-00008E410000}"/>
    <cellStyle name="Hiperłącze 4" xfId="41952" hidden="1" xr:uid="{00000000-0005-0000-0000-0000324D0000}"/>
    <cellStyle name="Hiperłącze 4" xfId="24279" hidden="1" xr:uid="{00000000-0005-0000-0000-0000BF440000}"/>
    <cellStyle name="Hiperłącze 4" xfId="26212" hidden="1" xr:uid="{00000000-0005-0000-0000-00007A450000}"/>
    <cellStyle name="Hiperłącze 4" xfId="34991" hidden="1" xr:uid="{00000000-0005-0000-0000-00007F490000}"/>
    <cellStyle name="Hiperłącze 4" xfId="35046" hidden="1" xr:uid="{00000000-0005-0000-0000-000085490000}"/>
    <cellStyle name="Hiperłącze 4" xfId="20504" hidden="1" xr:uid="{00000000-0005-0000-0000-0000ED430000}"/>
    <cellStyle name="Hiperłącze 4" xfId="19931" hidden="1" xr:uid="{00000000-0005-0000-0000-0000BD420000}"/>
    <cellStyle name="Hiperłącze 4" xfId="19809" hidden="1" xr:uid="{00000000-0005-0000-0000-0000DF420000}"/>
    <cellStyle name="Hiperłącze 4" xfId="18626" hidden="1" xr:uid="{00000000-0005-0000-0000-000013420000}"/>
    <cellStyle name="Hiperłącze 4" xfId="30492" hidden="1" xr:uid="{00000000-0005-0000-0000-000074470000}"/>
    <cellStyle name="Hiperłącze 4" xfId="45788" hidden="1" xr:uid="{00000000-0005-0000-0000-00006E4E0000}"/>
    <cellStyle name="Hiperłącze 4" xfId="37861" hidden="1" xr:uid="{00000000-0005-0000-0000-0000E94A0000}"/>
    <cellStyle name="Hiperłącze 4" xfId="13770" hidden="1" xr:uid="{00000000-0005-0000-0000-00002B400000}"/>
    <cellStyle name="Hiperłącze 4" xfId="32830" hidden="1" xr:uid="{00000000-0005-0000-0000-0000C2480000}"/>
    <cellStyle name="Hiperłącze 4" xfId="18710" hidden="1" xr:uid="{00000000-0005-0000-0000-00001B420000}"/>
    <cellStyle name="Hiperłącze 4" xfId="46843" hidden="1" xr:uid="{00000000-0005-0000-0000-0000064F0000}"/>
    <cellStyle name="Hiperłącze 4" xfId="37935" hidden="1" xr:uid="{00000000-0005-0000-0000-0000F34A0000}"/>
    <cellStyle name="Hiperłącze 4" xfId="23086" hidden="1" xr:uid="{00000000-0005-0000-0000-000019440000}"/>
    <cellStyle name="Hiperłącze 4" xfId="37254" hidden="1" xr:uid="{00000000-0005-0000-0000-0000CA4A0000}"/>
    <cellStyle name="Hiperłącze 4" xfId="36716" hidden="1" xr:uid="{00000000-0005-0000-0000-0000544A0000}"/>
    <cellStyle name="Hiperłącze 4" xfId="36322" hidden="1" xr:uid="{00000000-0005-0000-0000-0000424A0000}"/>
    <cellStyle name="Hiperłącze 4" xfId="26673" hidden="1" xr:uid="{00000000-0005-0000-0000-0000CA450000}"/>
    <cellStyle name="Hiperłącze 4" xfId="44126" hidden="1" xr:uid="{00000000-0005-0000-0000-0000A94D0000}"/>
    <cellStyle name="Hiperłącze 4" xfId="43364" hidden="1" xr:uid="{00000000-0005-0000-0000-0000D94D0000}"/>
    <cellStyle name="Hiperłącze 4" xfId="25549" hidden="1" xr:uid="{00000000-0005-0000-0000-00000B460000}"/>
    <cellStyle name="Hiperłącze 4" xfId="45088" hidden="1" xr:uid="{00000000-0005-0000-0000-0000304E0000}"/>
    <cellStyle name="Hiperłącze 4" xfId="25185" hidden="1" xr:uid="{00000000-0005-0000-0000-0000AC450000}"/>
    <cellStyle name="Hiperłącze 4" xfId="26531" hidden="1" xr:uid="{00000000-0005-0000-0000-0000B5450000}"/>
    <cellStyle name="Hiperłącze 4" xfId="26843" hidden="1" xr:uid="{00000000-0005-0000-0000-0000DA450000}"/>
    <cellStyle name="Hiperłącze 4" xfId="18819" hidden="1" xr:uid="{00000000-0005-0000-0000-000024420000}"/>
    <cellStyle name="Hiperłącze 4" xfId="22597" hidden="1" xr:uid="{00000000-0005-0000-0000-000008440000}"/>
    <cellStyle name="Hiperłącze 4" xfId="22744" hidden="1" xr:uid="{00000000-0005-0000-0000-000011440000}"/>
    <cellStyle name="Hiperłącze 4" xfId="37596" hidden="1" xr:uid="{00000000-0005-0000-0000-0000124B0000}"/>
    <cellStyle name="Hiperłącze 4" xfId="36313" hidden="1" xr:uid="{00000000-0005-0000-0000-0000414A0000}"/>
    <cellStyle name="Hiperłącze 4" xfId="36633" hidden="1" xr:uid="{00000000-0005-0000-0000-0000794A0000}"/>
    <cellStyle name="Hiperłącze 4" xfId="37263" hidden="1" xr:uid="{00000000-0005-0000-0000-0000CD4A0000}"/>
    <cellStyle name="Hiperłącze 4" xfId="34844" hidden="1" xr:uid="{00000000-0005-0000-0000-0000B14A0000}"/>
    <cellStyle name="Hiperłącze 4" xfId="19904" hidden="1" xr:uid="{00000000-0005-0000-0000-0000B5420000}"/>
    <cellStyle name="Hiperłącze 4" xfId="19774" hidden="1" xr:uid="{00000000-0005-0000-0000-0000AA420000}"/>
    <cellStyle name="Hiperłącze 4" xfId="16283" hidden="1" xr:uid="{00000000-0005-0000-0000-000077420000}"/>
    <cellStyle name="Hiperłącze 4" xfId="20110" hidden="1" xr:uid="{00000000-0005-0000-0000-0000FB420000}"/>
    <cellStyle name="Hiperłącze 4" xfId="14327" hidden="1" xr:uid="{00000000-0005-0000-0000-00001C400000}"/>
    <cellStyle name="Hiperłącze 4" xfId="16743" hidden="1" xr:uid="{00000000-0005-0000-0000-0000F4420000}"/>
    <cellStyle name="Hiperłącze 4" xfId="22869" hidden="1" xr:uid="{00000000-0005-0000-0000-00006F440000}"/>
    <cellStyle name="Hiperłącze 4" xfId="34331" hidden="1" xr:uid="{00000000-0005-0000-0000-0000B24A0000}"/>
    <cellStyle name="Hiperłącze 4" xfId="30332" hidden="1" xr:uid="{00000000-0005-0000-0000-00001F480000}"/>
    <cellStyle name="Hiperłącze 4" xfId="38639" hidden="1" xr:uid="{00000000-0005-0000-0000-0000CE4B0000}"/>
    <cellStyle name="Hiperłącze 4" xfId="28823" hidden="1" xr:uid="{00000000-0005-0000-0000-0000CA460000}"/>
    <cellStyle name="Hiperłącze 4" xfId="20252" hidden="1" xr:uid="{00000000-0005-0000-0000-00000B430000}"/>
    <cellStyle name="Hiperłącze 4" xfId="40956" hidden="1" xr:uid="{00000000-0005-0000-0000-0000B04C0000}"/>
    <cellStyle name="Hiperłącze 4" xfId="33983" hidden="1" xr:uid="{00000000-0005-0000-0000-00004F490000}"/>
    <cellStyle name="Hiperłącze 4" xfId="32463" hidden="1" xr:uid="{00000000-0005-0000-0000-00005A480000}"/>
    <cellStyle name="Hiperłącze 4" xfId="37686" hidden="1" xr:uid="{00000000-0005-0000-0000-0000D94A0000}"/>
    <cellStyle name="Hiperłącze 4" xfId="35586" hidden="1" xr:uid="{00000000-0005-0000-0000-0000D6490000}"/>
    <cellStyle name="Hiperłącze 4" xfId="13621" hidden="1" xr:uid="{00000000-0005-0000-0000-0000EE3F0000}"/>
    <cellStyle name="Hiperłącze 4" xfId="34628" hidden="1" xr:uid="{00000000-0005-0000-0000-0000AA4A0000}"/>
    <cellStyle name="Hiperłącze 4" xfId="13286" hidden="1" xr:uid="{00000000-0005-0000-0000-0000B13F0000}"/>
    <cellStyle name="Hiperłącze 4" xfId="18679" hidden="1" xr:uid="{00000000-0005-0000-0000-000017420000}"/>
    <cellStyle name="Hiperłącze 4" xfId="39283" hidden="1" xr:uid="{00000000-0005-0000-0000-00007B4B0000}"/>
    <cellStyle name="Hiperłącze 4" xfId="12077" hidden="1" xr:uid="{00000000-0005-0000-0000-00000E3F0000}"/>
    <cellStyle name="Hiperłącze 4" xfId="39333" hidden="1" xr:uid="{00000000-0005-0000-0000-0000D94B0000}"/>
    <cellStyle name="Hiperłącze 4" xfId="39387" hidden="1" xr:uid="{00000000-0005-0000-0000-0000814B0000}"/>
    <cellStyle name="Hiperłącze 4" xfId="11966" hidden="1" xr:uid="{00000000-0005-0000-0000-0000D83F0000}"/>
    <cellStyle name="Hiperłącze 4" xfId="27663" hidden="1" xr:uid="{00000000-0005-0000-0000-00002F460000}"/>
    <cellStyle name="Hiperłącze 4" xfId="40755" hidden="1" xr:uid="{00000000-0005-0000-0000-00004D4C0000}"/>
    <cellStyle name="Hiperłącze 4" xfId="32243" hidden="1" xr:uid="{00000000-0005-0000-0000-000046480000}"/>
    <cellStyle name="Hiperłącze 4" xfId="43870" hidden="1" xr:uid="{00000000-0005-0000-0000-0000454E0000}"/>
    <cellStyle name="Hiperłącze 4" xfId="16937" hidden="1" xr:uid="{00000000-0005-0000-0000-000048410000}"/>
    <cellStyle name="Hiperłącze 4" xfId="42492" hidden="1" xr:uid="{00000000-0005-0000-0000-0000074D0000}"/>
    <cellStyle name="Hiperłącze 4" xfId="20210" hidden="1" xr:uid="{00000000-0005-0000-0000-000006430000}"/>
    <cellStyle name="Hiperłącze 4" xfId="18295" hidden="1" xr:uid="{00000000-0005-0000-0000-00003B420000}"/>
    <cellStyle name="Hiperłącze 4" xfId="21051" hidden="1" xr:uid="{00000000-0005-0000-0000-00002A430000}"/>
    <cellStyle name="Hiperłącze 4" xfId="26869" hidden="1" xr:uid="{00000000-0005-0000-0000-0000E2450000}"/>
    <cellStyle name="Hiperłącze 4" xfId="24521" hidden="1" xr:uid="{00000000-0005-0000-0000-0000D7440000}"/>
    <cellStyle name="Hiperłącze 4" xfId="11587" hidden="1" xr:uid="{00000000-0005-0000-0000-00007E3F0000}"/>
    <cellStyle name="Hiperłącze 4" xfId="20980" hidden="1" xr:uid="{00000000-0005-0000-0000-00006B440000}"/>
    <cellStyle name="Hiperłącze 4" xfId="42558" hidden="1" xr:uid="{00000000-0005-0000-0000-00000E4D0000}"/>
    <cellStyle name="Hiperłącze 4" xfId="10194" hidden="1" xr:uid="{00000000-0005-0000-0000-0000D93E0000}"/>
    <cellStyle name="Hiperłącze 4" xfId="43728" hidden="1" xr:uid="{00000000-0005-0000-0000-0000814D0000}"/>
    <cellStyle name="Hiperłącze 4" xfId="42061" hidden="1" xr:uid="{00000000-0005-0000-0000-00002A4D0000}"/>
    <cellStyle name="Hiperłącze 4" xfId="38558" hidden="1" xr:uid="{00000000-0005-0000-0000-0000674B0000}"/>
    <cellStyle name="Hiperłącze 4" xfId="15888" hidden="1" xr:uid="{00000000-0005-0000-0000-00000F410000}"/>
    <cellStyle name="Hiperłącze 4" xfId="39378" hidden="1" xr:uid="{00000000-0005-0000-0000-00003F4C0000}"/>
    <cellStyle name="Hiperłącze 4" xfId="41273" hidden="1" xr:uid="{00000000-0005-0000-0000-0000624C0000}"/>
    <cellStyle name="Hiperłącze 4" xfId="14717" hidden="1" xr:uid="{00000000-0005-0000-0000-000085400000}"/>
    <cellStyle name="Hiperłącze 4" xfId="38085" hidden="1" xr:uid="{00000000-0005-0000-0000-0000084B0000}"/>
    <cellStyle name="Hiperłącze 4" xfId="28694" hidden="1" xr:uid="{00000000-0005-0000-0000-0000BF460000}"/>
    <cellStyle name="Hiperłącze 4" xfId="35303" hidden="1" xr:uid="{00000000-0005-0000-0000-0000A4490000}"/>
    <cellStyle name="Hiperłącze 4" xfId="35384" hidden="1" xr:uid="{00000000-0005-0000-0000-0000AD490000}"/>
    <cellStyle name="Hiperłącze 4" xfId="34091" hidden="1" xr:uid="{00000000-0005-0000-0000-0000CD490000}"/>
    <cellStyle name="Hiperłącze 4" xfId="35569" hidden="1" xr:uid="{00000000-0005-0000-0000-0000D9490000}"/>
    <cellStyle name="Hiperłącze 4" xfId="35694" hidden="1" xr:uid="{00000000-0005-0000-0000-0000E2490000}"/>
    <cellStyle name="Hiperłącze 4" xfId="35703" hidden="1" xr:uid="{00000000-0005-0000-0000-0000E6490000}"/>
    <cellStyle name="Hiperłącze 4" xfId="37272" hidden="1" xr:uid="{00000000-0005-0000-0000-0000CE4A0000}"/>
    <cellStyle name="Hiperłącze 4" xfId="20046" hidden="1" xr:uid="{00000000-0005-0000-0000-0000F7420000}"/>
    <cellStyle name="Hiperłącze 4" xfId="21209" hidden="1" xr:uid="{00000000-0005-0000-0000-00003D430000}"/>
    <cellStyle name="Hiperłącze 4" xfId="22264" hidden="1" xr:uid="{00000000-0005-0000-0000-0000C8430000}"/>
    <cellStyle name="Hiperłącze 4" xfId="32921" hidden="1" xr:uid="{00000000-0005-0000-0000-000023490000}"/>
    <cellStyle name="Hiperłącze 4" xfId="19812" hidden="1" xr:uid="{00000000-0005-0000-0000-0000D9420000}"/>
    <cellStyle name="Hiperłącze 4" xfId="13577" hidden="1" xr:uid="{00000000-0005-0000-0000-0000E93F0000}"/>
    <cellStyle name="Hiperłącze 4" xfId="25437" hidden="1" xr:uid="{00000000-0005-0000-0000-000004460000}"/>
    <cellStyle name="Hiperłącze 4" xfId="22924" hidden="1" xr:uid="{00000000-0005-0000-0000-00006C440000}"/>
    <cellStyle name="Hiperłącze 4" xfId="13512" hidden="1" xr:uid="{00000000-0005-0000-0000-0000E23F0000}"/>
    <cellStyle name="Hiperłącze 4" xfId="14055" hidden="1" xr:uid="{00000000-0005-0000-0000-0000FB3F0000}"/>
    <cellStyle name="Hiperłącze 4" xfId="45869" hidden="1" xr:uid="{00000000-0005-0000-0000-00007D4E0000}"/>
    <cellStyle name="Hiperłącze 4" xfId="27922" hidden="1" xr:uid="{00000000-0005-0000-0000-000045460000}"/>
    <cellStyle name="Hiperłącze 4" xfId="47187" hidden="1" xr:uid="{00000000-0005-0000-0000-0000574F0000}"/>
    <cellStyle name="Hiperłącze 4" xfId="21663" hidden="1" xr:uid="{00000000-0005-0000-0000-000070430000}"/>
    <cellStyle name="Hiperłącze 4" xfId="42135" hidden="1" xr:uid="{00000000-0005-0000-0000-0000214D0000}"/>
    <cellStyle name="Hiperłącze 4" xfId="30359" hidden="1" xr:uid="{00000000-0005-0000-0000-000063470000}"/>
    <cellStyle name="Hiperłącze 4" xfId="23767" hidden="1" xr:uid="{00000000-0005-0000-0000-0000A5440000}"/>
    <cellStyle name="Hiperłącze 4" xfId="26156" hidden="1" xr:uid="{00000000-0005-0000-0000-000078450000}"/>
    <cellStyle name="Hiperłącze 4" xfId="30920" hidden="1" xr:uid="{00000000-0005-0000-0000-0000A8470000}"/>
    <cellStyle name="Hiperłącze 4" xfId="25528" hidden="1" xr:uid="{00000000-0005-0000-0000-000003460000}"/>
    <cellStyle name="Hiperłącze 4" xfId="11921" hidden="1" xr:uid="{00000000-0005-0000-0000-0000DE3F0000}"/>
    <cellStyle name="Hiperłącze 4" xfId="20572" hidden="1" xr:uid="{00000000-0005-0000-0000-00008C440000}"/>
    <cellStyle name="Hiperłącze 4" xfId="16236" hidden="1" xr:uid="{00000000-0005-0000-0000-000072420000}"/>
    <cellStyle name="Hiperłącze 4" xfId="19973" hidden="1" xr:uid="{00000000-0005-0000-0000-0000C4420000}"/>
    <cellStyle name="Hiperłącze 4" xfId="17189" hidden="1" xr:uid="{00000000-0005-0000-0000-000062410000}"/>
    <cellStyle name="Hiperłącze 4" xfId="45404" hidden="1" xr:uid="{00000000-0005-0000-0000-0000AB4E0000}"/>
    <cellStyle name="Hiperłącze 4" xfId="17099" hidden="1" xr:uid="{00000000-0005-0000-0000-000057410000}"/>
    <cellStyle name="Hiperłącze 4" xfId="14708" hidden="1" xr:uid="{00000000-0005-0000-0000-000087400000}"/>
    <cellStyle name="Hiperłącze 4" xfId="20376" hidden="1" xr:uid="{00000000-0005-0000-0000-000019430000}"/>
    <cellStyle name="Hiperłącze 4" xfId="25519" hidden="1" xr:uid="{00000000-0005-0000-0000-0000FB450000}"/>
    <cellStyle name="Hiperłącze 4" xfId="42567" hidden="1" xr:uid="{00000000-0005-0000-0000-00000F4D0000}"/>
    <cellStyle name="Hiperłącze 4" xfId="29630" hidden="1" xr:uid="{00000000-0005-0000-0000-00009E480000}"/>
    <cellStyle name="Hiperłącze 4" xfId="14394" hidden="1" xr:uid="{00000000-0005-0000-0000-00001F400000}"/>
    <cellStyle name="Hiperłącze 4" xfId="13693" hidden="1" xr:uid="{00000000-0005-0000-0000-0000F13F0000}"/>
    <cellStyle name="Hiperłącze 4" xfId="27527" hidden="1" xr:uid="{00000000-0005-0000-0000-00005E460000}"/>
    <cellStyle name="Hiperłącze 4" xfId="37538" hidden="1" xr:uid="{00000000-0005-0000-0000-00001A4B0000}"/>
    <cellStyle name="Hiperłącze 4" xfId="33702" hidden="1" xr:uid="{00000000-0005-0000-0000-000030490000}"/>
    <cellStyle name="Hiperłącze 4" xfId="19159" hidden="1" xr:uid="{00000000-0005-0000-0000-00008A420000}"/>
    <cellStyle name="Hiperłącze 4" xfId="24189" hidden="1" xr:uid="{00000000-0005-0000-0000-0000B1440000}"/>
    <cellStyle name="Hiperłącze 4" xfId="20522" hidden="1" xr:uid="{00000000-0005-0000-0000-00009D430000}"/>
    <cellStyle name="Hiperłącze 4" xfId="26148" hidden="1" xr:uid="{00000000-0005-0000-0000-000077450000}"/>
    <cellStyle name="Hiperłącze 4" xfId="21528" hidden="1" xr:uid="{00000000-0005-0000-0000-00005B430000}"/>
    <cellStyle name="Hiperłącze 4" xfId="41720" hidden="1" xr:uid="{00000000-0005-0000-0000-0000D84C0000}"/>
    <cellStyle name="Hiperłącze 4" xfId="33147" hidden="1" xr:uid="{00000000-0005-0000-0000-000013490000}"/>
    <cellStyle name="Hiperłącze 4" xfId="47037" hidden="1" xr:uid="{00000000-0005-0000-0000-0000194F0000}"/>
    <cellStyle name="Hiperłącze 4" xfId="31543" hidden="1" xr:uid="{00000000-0005-0000-0000-000003480000}"/>
    <cellStyle name="Hiperłącze 4" xfId="24125" hidden="1" xr:uid="{00000000-0005-0000-0000-0000AA440000}"/>
    <cellStyle name="Hiperłącze 4" xfId="34402" hidden="1" xr:uid="{00000000-0005-0000-0000-0000AD4A0000}"/>
    <cellStyle name="Hiperłącze 4" xfId="37991" hidden="1" xr:uid="{00000000-0005-0000-0000-0000F94A0000}"/>
    <cellStyle name="Hiperłącze 4" xfId="37163" hidden="1" xr:uid="{00000000-0005-0000-0000-0000C24A0000}"/>
    <cellStyle name="Hiperłącze 4" xfId="36846" hidden="1" xr:uid="{00000000-0005-0000-0000-00005E4A0000}"/>
    <cellStyle name="Hiperłącze 4" xfId="43062" hidden="1" xr:uid="{00000000-0005-0000-0000-0000734D0000}"/>
    <cellStyle name="Hiperłącze 4" xfId="11901" hidden="1" xr:uid="{00000000-0005-0000-0000-0000E03F0000}"/>
    <cellStyle name="Hiperłącze 4" xfId="12309" hidden="1" xr:uid="{00000000-0005-0000-0000-00002B3F0000}"/>
    <cellStyle name="Hiperłącze 4" xfId="45634" hidden="1" xr:uid="{00000000-0005-0000-0000-0000A44E0000}"/>
    <cellStyle name="Hiperłącze 4" xfId="14006" hidden="1" xr:uid="{00000000-0005-0000-0000-00002A400000}"/>
    <cellStyle name="Hiperłącze 4" xfId="33743" hidden="1" xr:uid="{00000000-0005-0000-0000-00002E490000}"/>
    <cellStyle name="Hiperłącze 4" xfId="16307" hidden="1" xr:uid="{00000000-0005-0000-0000-00006D420000}"/>
    <cellStyle name="Hiperłącze 4" xfId="21874" hidden="1" xr:uid="{00000000-0005-0000-0000-000088430000}"/>
    <cellStyle name="Hiperłącze 4" xfId="45984" hidden="1" xr:uid="{00000000-0005-0000-0000-0000874E0000}"/>
    <cellStyle name="Hiperłącze 4" xfId="14968" hidden="1" xr:uid="{00000000-0005-0000-0000-0000C7400000}"/>
    <cellStyle name="Hiperłącze 4" xfId="27892" hidden="1" xr:uid="{00000000-0005-0000-0000-000047460000}"/>
    <cellStyle name="Hiperłącze 4" xfId="12395" hidden="1" xr:uid="{00000000-0005-0000-0000-0000343F0000}"/>
    <cellStyle name="Hiperłącze 4" xfId="15358" hidden="1" xr:uid="{00000000-0005-0000-0000-0000AC400000}"/>
    <cellStyle name="Hiperłącze 4" xfId="13002" hidden="1" xr:uid="{00000000-0005-0000-0000-00008F3F0000}"/>
    <cellStyle name="Hiperłącze 4" xfId="12404" hidden="1" xr:uid="{00000000-0005-0000-0000-0000333F0000}"/>
    <cellStyle name="Hiperłącze 4" xfId="45960" hidden="1" xr:uid="{00000000-0005-0000-0000-0000844E0000}"/>
    <cellStyle name="Hiperłącze 4" xfId="12204" hidden="1" xr:uid="{00000000-0005-0000-0000-0000D53F0000}"/>
    <cellStyle name="Hiperłącze 4" xfId="22279" hidden="1" xr:uid="{00000000-0005-0000-0000-0000CC430000}"/>
    <cellStyle name="Hiperłącze 4" xfId="18299" hidden="1" xr:uid="{00000000-0005-0000-0000-000051420000}"/>
    <cellStyle name="Hiperłącze 4" xfId="12412" hidden="1" xr:uid="{00000000-0005-0000-0000-0000383F0000}"/>
    <cellStyle name="Hiperłącze 4" xfId="15779" hidden="1" xr:uid="{00000000-0005-0000-0000-000003410000}"/>
    <cellStyle name="Hiperłącze 4" xfId="27245" hidden="1" xr:uid="{00000000-0005-0000-0000-000028460000}"/>
    <cellStyle name="Hiperłącze 4" xfId="17011" hidden="1" xr:uid="{00000000-0005-0000-0000-00004C410000}"/>
    <cellStyle name="Hiperłącze 4" xfId="19024" hidden="1" xr:uid="{00000000-0005-0000-0000-000065420000}"/>
    <cellStyle name="Hiperłącze 4" xfId="38963" hidden="1" xr:uid="{00000000-0005-0000-0000-0000B94C0000}"/>
    <cellStyle name="Hiperłącze 4" xfId="26576" hidden="1" xr:uid="{00000000-0005-0000-0000-0000BF450000}"/>
    <cellStyle name="Hiperłącze 4" xfId="16760" hidden="1" xr:uid="{00000000-0005-0000-0000-0000EF410000}"/>
    <cellStyle name="Hiperłącze 4" xfId="46209" hidden="1" xr:uid="{00000000-0005-0000-0000-0000E24E0000}"/>
    <cellStyle name="Hiperłącze 4" xfId="28858" hidden="1" xr:uid="{00000000-0005-0000-0000-0000FF460000}"/>
    <cellStyle name="Hiperłącze 4" xfId="42821" hidden="1" xr:uid="{00000000-0005-0000-0000-0000574D0000}"/>
    <cellStyle name="Hiperłącze 4" xfId="22776" hidden="1" xr:uid="{00000000-0005-0000-0000-00005E440000}"/>
    <cellStyle name="Hiperłącze 4" xfId="23304" hidden="1" xr:uid="{00000000-0005-0000-0000-00005F440000}"/>
    <cellStyle name="Hiperłącze 4" xfId="22864" hidden="1" xr:uid="{00000000-0005-0000-0000-000070440000}"/>
    <cellStyle name="Hiperłącze 4" xfId="21275" hidden="1" xr:uid="{00000000-0005-0000-0000-000081440000}"/>
    <cellStyle name="Hiperłącze 4" xfId="23603" hidden="1" xr:uid="{00000000-0005-0000-0000-000093440000}"/>
    <cellStyle name="Hiperłącze 4" xfId="23721" hidden="1" xr:uid="{00000000-0005-0000-0000-0000A0440000}"/>
    <cellStyle name="Hiperłącze 4" xfId="24145" hidden="1" xr:uid="{00000000-0005-0000-0000-0000AC440000}"/>
    <cellStyle name="Hiperłącze 4" xfId="21059" hidden="1" xr:uid="{00000000-0005-0000-0000-00007A440000}"/>
    <cellStyle name="Hiperłącze 4" xfId="22044" hidden="1" xr:uid="{00000000-0005-0000-0000-0000AE430000}"/>
    <cellStyle name="Hiperłącze 4" xfId="21681" hidden="1" xr:uid="{00000000-0005-0000-0000-000069430000}"/>
    <cellStyle name="Hiperłącze 4" xfId="30032" hidden="1" xr:uid="{00000000-0005-0000-0000-0000AB480000}"/>
    <cellStyle name="Hiperłącze 4" xfId="45017" hidden="1" xr:uid="{00000000-0005-0000-0000-00002B4E0000}"/>
    <cellStyle name="Hiperłącze 4" xfId="44078" hidden="1" xr:uid="{00000000-0005-0000-0000-0000A84D0000}"/>
    <cellStyle name="Hiperłącze 4" xfId="44001" hidden="1" xr:uid="{00000000-0005-0000-0000-0000964D0000}"/>
    <cellStyle name="Hiperłącze 4" xfId="43092" hidden="1" xr:uid="{00000000-0005-0000-0000-0000714D0000}"/>
    <cellStyle name="Hiperłącze 4" xfId="36241" hidden="1" xr:uid="{00000000-0005-0000-0000-00003E4A0000}"/>
    <cellStyle name="Hiperłącze 4" xfId="22654" hidden="1" xr:uid="{00000000-0005-0000-0000-00000A440000}"/>
    <cellStyle name="Hiperłącze 4" xfId="14578" hidden="1" xr:uid="{00000000-0005-0000-0000-000078400000}"/>
    <cellStyle name="Hiperłącze 4" xfId="28508" hidden="1" xr:uid="{00000000-0005-0000-0000-000000470000}"/>
    <cellStyle name="Hiperłącze 4" xfId="31959" hidden="1" xr:uid="{00000000-0005-0000-0000-000089480000}"/>
    <cellStyle name="Hiperłącze 4" xfId="14780" hidden="1" xr:uid="{00000000-0005-0000-0000-0000C5400000}"/>
    <cellStyle name="Hiperłącze 4" xfId="15497" hidden="1" xr:uid="{00000000-0005-0000-0000-0000B2400000}"/>
    <cellStyle name="Hiperłącze 4" xfId="14544" hidden="1" xr:uid="{00000000-0005-0000-0000-000072400000}"/>
    <cellStyle name="Hiperłącze 4" xfId="14295" hidden="1" xr:uid="{00000000-0005-0000-0000-000014400000}"/>
    <cellStyle name="Hiperłącze 4" xfId="13663" hidden="1" xr:uid="{00000000-0005-0000-0000-0000F33F0000}"/>
    <cellStyle name="Hiperłącze 4" xfId="19748" hidden="1" xr:uid="{00000000-0005-0000-0000-0000B0420000}"/>
    <cellStyle name="Hiperłącze 4" xfId="37828" hidden="1" xr:uid="{00000000-0005-0000-0000-0000EC4A0000}"/>
    <cellStyle name="Hiperłącze 4" xfId="38141" hidden="1" xr:uid="{00000000-0005-0000-0000-0000374B0000}"/>
    <cellStyle name="Hiperłącze 4" xfId="39447" hidden="1" xr:uid="{00000000-0005-0000-0000-00008C4B0000}"/>
    <cellStyle name="Hiperłącze 4" xfId="32853" hidden="1" xr:uid="{00000000-0005-0000-0000-00000E490000}"/>
    <cellStyle name="Hiperłącze 4" xfId="31345" hidden="1" xr:uid="{00000000-0005-0000-0000-0000EF470000}"/>
    <cellStyle name="Hiperłącze 4" xfId="31465" hidden="1" xr:uid="{00000000-0005-0000-0000-0000F5470000}"/>
    <cellStyle name="Hiperłącze 4" xfId="17829" hidden="1" xr:uid="{00000000-0005-0000-0000-0000C3410000}"/>
    <cellStyle name="Hiperłącze 4" xfId="17911" hidden="1" xr:uid="{00000000-0005-0000-0000-0000CA410000}"/>
    <cellStyle name="Hiperłącze 4" xfId="20335" hidden="1" xr:uid="{00000000-0005-0000-0000-000014430000}"/>
    <cellStyle name="Hiperłącze 4" xfId="16460" hidden="1" xr:uid="{00000000-0005-0000-0000-00007B420000}"/>
    <cellStyle name="Hiperłącze 4" xfId="19537" hidden="1" xr:uid="{00000000-0005-0000-0000-0000D0420000}"/>
    <cellStyle name="Hiperłącze 4" xfId="14526" hidden="1" xr:uid="{00000000-0005-0000-0000-000056400000}"/>
    <cellStyle name="Hiperłącze 4" xfId="13849" hidden="1" xr:uid="{00000000-0005-0000-0000-000046400000}"/>
    <cellStyle name="Hiperłącze 4" xfId="13955" hidden="1" xr:uid="{00000000-0005-0000-0000-00002D400000}"/>
    <cellStyle name="Hiperłącze 4" xfId="12755" hidden="1" xr:uid="{00000000-0005-0000-0000-00005A3F0000}"/>
    <cellStyle name="Hiperłącze 4" xfId="18568" hidden="1" xr:uid="{00000000-0005-0000-0000-00000A420000}"/>
    <cellStyle name="Hiperłącze 4" xfId="11575" hidden="1" xr:uid="{00000000-0005-0000-0000-0000D13F0000}"/>
    <cellStyle name="Hiperłącze 4" xfId="30501" hidden="1" xr:uid="{00000000-0005-0000-0000-000073470000}"/>
    <cellStyle name="Hiperłącze 4" xfId="16188" hidden="1" xr:uid="{00000000-0005-0000-0000-000084410000}"/>
    <cellStyle name="Hiperłącze 4" xfId="44200" hidden="1" xr:uid="{00000000-0005-0000-0000-0000AD4D0000}"/>
    <cellStyle name="Hiperłącze 4" xfId="13725" hidden="1" xr:uid="{00000000-0005-0000-0000-00003E400000}"/>
    <cellStyle name="Hiperłącze 4" xfId="13277" hidden="1" xr:uid="{00000000-0005-0000-0000-0000AE3F0000}"/>
    <cellStyle name="Hiperłącze 4" xfId="17527" hidden="1" xr:uid="{00000000-0005-0000-0000-00009F410000}"/>
    <cellStyle name="Hiperłącze 4" xfId="46728" hidden="1" xr:uid="{00000000-0005-0000-0000-0000484F0000}"/>
    <cellStyle name="Hiperłącze 4" xfId="37554" hidden="1" xr:uid="{00000000-0005-0000-0000-0000204B0000}"/>
    <cellStyle name="Hiperłącze 4" xfId="14276" hidden="1" xr:uid="{00000000-0005-0000-0000-000012400000}"/>
    <cellStyle name="Hiperłącze 4" xfId="20291" hidden="1" xr:uid="{00000000-0005-0000-0000-00000A430000}"/>
    <cellStyle name="Hiperłącze 4" xfId="46642" hidden="1" xr:uid="{00000000-0005-0000-0000-0000324F0000}"/>
    <cellStyle name="Hiperłącze 4" xfId="35833" hidden="1" xr:uid="{00000000-0005-0000-0000-0000F8490000}"/>
    <cellStyle name="Hiperłącze 4" xfId="32902" hidden="1" xr:uid="{00000000-0005-0000-0000-000011490000}"/>
    <cellStyle name="Hiperłącze 4" xfId="42209" hidden="1" xr:uid="{00000000-0005-0000-0000-0000E94C0000}"/>
    <cellStyle name="Hiperłącze 4" xfId="43308" hidden="1" xr:uid="{00000000-0005-0000-0000-0000E54D0000}"/>
    <cellStyle name="Hiperłącze 4" xfId="15250" hidden="1" xr:uid="{00000000-0005-0000-0000-00009A400000}"/>
    <cellStyle name="Hiperłącze 4" xfId="19982" hidden="1" xr:uid="{00000000-0005-0000-0000-0000C3420000}"/>
    <cellStyle name="Hiperłącze 4" xfId="30016" hidden="1" xr:uid="{00000000-0005-0000-0000-00001A480000}"/>
    <cellStyle name="Hiperłącze 4" xfId="32372" hidden="1" xr:uid="{00000000-0005-0000-0000-000052480000}"/>
    <cellStyle name="Hiperłącze 4" xfId="36105" hidden="1" xr:uid="{00000000-0005-0000-0000-0000124A0000}"/>
    <cellStyle name="Hiperłącze 4" xfId="26763" hidden="1" xr:uid="{00000000-0005-0000-0000-0000D5450000}"/>
    <cellStyle name="Hiperłącze 4" xfId="44641" hidden="1" xr:uid="{00000000-0005-0000-0000-0000FA4D0000}"/>
    <cellStyle name="Hiperłącze 4" xfId="21113" hidden="1" xr:uid="{00000000-0005-0000-0000-000031430000}"/>
    <cellStyle name="Hiperłącze 4" xfId="37877" hidden="1" xr:uid="{00000000-0005-0000-0000-0000EE4A0000}"/>
    <cellStyle name="Hiperłącze 4" xfId="13248" hidden="1" xr:uid="{00000000-0005-0000-0000-0000AF3F0000}"/>
    <cellStyle name="Hiperłącze 4" xfId="43075" hidden="1" xr:uid="{00000000-0005-0000-0000-0000774D0000}"/>
    <cellStyle name="Hiperłącze 4" xfId="43053" hidden="1" xr:uid="{00000000-0005-0000-0000-0000744D0000}"/>
    <cellStyle name="Hiperłącze 4" xfId="36782" hidden="1" xr:uid="{00000000-0005-0000-0000-0000584A0000}"/>
    <cellStyle name="Hiperłącze 4" xfId="36995" hidden="1" xr:uid="{00000000-0005-0000-0000-00006D4A0000}"/>
    <cellStyle name="Hiperłącze 4" xfId="37004" hidden="1" xr:uid="{00000000-0005-0000-0000-00006E4A0000}"/>
    <cellStyle name="Hiperłącze 4" xfId="37054" hidden="1" xr:uid="{00000000-0005-0000-0000-0000784A0000}"/>
    <cellStyle name="Hiperłącze 4" xfId="15416" hidden="1" xr:uid="{00000000-0005-0000-0000-0000AE400000}"/>
    <cellStyle name="Hiperłącze 4" xfId="17902" hidden="1" xr:uid="{00000000-0005-0000-0000-0000C6410000}"/>
    <cellStyle name="Hiperłącze 4" xfId="22886" hidden="1" xr:uid="{00000000-0005-0000-0000-00006D440000}"/>
    <cellStyle name="Hiperłącze 4" xfId="40136" hidden="1" xr:uid="{00000000-0005-0000-0000-0000EE4B0000}"/>
    <cellStyle name="Hiperłącze 4" xfId="14600" hidden="1" xr:uid="{00000000-0005-0000-0000-00007B400000}"/>
    <cellStyle name="Hiperłącze 4" xfId="28899" hidden="1" xr:uid="{00000000-0005-0000-0000-0000D4460000}"/>
    <cellStyle name="Hiperłącze 4" xfId="16896" hidden="1" xr:uid="{00000000-0005-0000-0000-00003F410000}"/>
    <cellStyle name="Hiperłącze 4" xfId="39260" hidden="1" xr:uid="{00000000-0005-0000-0000-0000784B0000}"/>
    <cellStyle name="Hiperłącze 4" xfId="22191" hidden="1" xr:uid="{00000000-0005-0000-0000-0000BF430000}"/>
    <cellStyle name="Hiperłącze 4" xfId="23567" hidden="1" xr:uid="{00000000-0005-0000-0000-000072440000}"/>
    <cellStyle name="Hiperłącze 4" xfId="40986" hidden="1" xr:uid="{00000000-0005-0000-0000-0000AA4C0000}"/>
    <cellStyle name="Hiperłącze 4" xfId="28914" hidden="1" xr:uid="{00000000-0005-0000-0000-0000D8460000}"/>
    <cellStyle name="Hiperłącze 4" xfId="23417" hidden="1" xr:uid="{00000000-0005-0000-0000-00003A440000}"/>
    <cellStyle name="Hiperłącze 4" xfId="31822" hidden="1" xr:uid="{00000000-0005-0000-0000-00007E480000}"/>
    <cellStyle name="Hiperłącze 4" xfId="38090" hidden="1" xr:uid="{00000000-0005-0000-0000-0000074B0000}"/>
    <cellStyle name="Hiperłącze 4" xfId="46282" hidden="1" xr:uid="{00000000-0005-0000-0000-0000E54E0000}"/>
    <cellStyle name="Hiperłącze 4" xfId="44520" hidden="1" xr:uid="{00000000-0005-0000-0000-0000D24D0000}"/>
    <cellStyle name="Hiperłącze 4" xfId="42967" hidden="1" xr:uid="{00000000-0005-0000-0000-00006B4D0000}"/>
    <cellStyle name="Hiperłącze 4" xfId="23558" hidden="1" xr:uid="{00000000-0005-0000-0000-000071440000}"/>
    <cellStyle name="Hiperłącze 4" xfId="21241" hidden="1" xr:uid="{00000000-0005-0000-0000-000099430000}"/>
    <cellStyle name="Hiperłącze 4" xfId="34507" hidden="1" xr:uid="{00000000-0005-0000-0000-0000274A0000}"/>
    <cellStyle name="Hiperłącze 4" xfId="36166" hidden="1" xr:uid="{00000000-0005-0000-0000-0000384A0000}"/>
    <cellStyle name="Hiperłącze 4" xfId="15506" hidden="1" xr:uid="{00000000-0005-0000-0000-0000B6400000}"/>
    <cellStyle name="Hiperłącze 4" xfId="15128" hidden="1" xr:uid="{00000000-0005-0000-0000-000094400000}"/>
    <cellStyle name="Hiperłącze 4" xfId="34565" hidden="1" xr:uid="{00000000-0005-0000-0000-00001B4A0000}"/>
    <cellStyle name="Hiperłącze 4" xfId="23277" hidden="1" xr:uid="{00000000-0005-0000-0000-00002E440000}"/>
    <cellStyle name="Hiperłącze 4" xfId="18791" hidden="1" xr:uid="{00000000-0005-0000-0000-000021420000}"/>
    <cellStyle name="Hiperłącze 4" xfId="39048" hidden="1" xr:uid="{00000000-0005-0000-0000-00003D4C0000}"/>
    <cellStyle name="Hiperłącze 4" xfId="26888" hidden="1" xr:uid="{00000000-0005-0000-0000-0000E4450000}"/>
    <cellStyle name="Hiperłącze 4" xfId="12542" hidden="1" xr:uid="{00000000-0005-0000-0000-00003E3F0000}"/>
    <cellStyle name="Hiperłącze 4" xfId="31727" hidden="1" xr:uid="{00000000-0005-0000-0000-00002F480000}"/>
    <cellStyle name="Hiperłącze 4" xfId="13594" hidden="1" xr:uid="{00000000-0005-0000-0000-0000E63F0000}"/>
    <cellStyle name="Hiperłącze 4" xfId="19391" hidden="1" xr:uid="{00000000-0005-0000-0000-0000ED420000}"/>
    <cellStyle name="Hiperłącze 4" xfId="19326" hidden="1" xr:uid="{00000000-0005-0000-0000-0000CB420000}"/>
    <cellStyle name="Hiperłącze 4" xfId="19718" hidden="1" xr:uid="{00000000-0005-0000-0000-0000A8420000}"/>
    <cellStyle name="Hiperłącze 4" xfId="37500" hidden="1" xr:uid="{00000000-0005-0000-0000-0000264B0000}"/>
    <cellStyle name="Hiperłącze 4" xfId="37664" hidden="1" xr:uid="{00000000-0005-0000-0000-0000094B0000}"/>
    <cellStyle name="Hiperłącze 4" xfId="42600" hidden="1" xr:uid="{00000000-0005-0000-0000-0000134D0000}"/>
    <cellStyle name="Hiperłącze 4" xfId="38322" hidden="1" xr:uid="{00000000-0005-0000-0000-0000484B0000}"/>
    <cellStyle name="Hiperłącze 4" xfId="39555" hidden="1" xr:uid="{00000000-0005-0000-0000-0000984B0000}"/>
    <cellStyle name="Hiperłącze 4" xfId="13132" hidden="1" xr:uid="{00000000-0005-0000-0000-0000A03F0000}"/>
    <cellStyle name="Hiperłącze 4" xfId="33644" hidden="1" xr:uid="{00000000-0005-0000-0000-000022490000}"/>
    <cellStyle name="Hiperłącze 4" xfId="28550" hidden="1" xr:uid="{00000000-0005-0000-0000-0000F2460000}"/>
    <cellStyle name="Hiperłącze 4" xfId="16706" hidden="1" xr:uid="{00000000-0005-0000-0000-00002E410000}"/>
    <cellStyle name="Hiperłącze 4" xfId="46584" hidden="1" xr:uid="{00000000-0005-0000-0000-00003A4F0000}"/>
    <cellStyle name="Hiperłącze 4" xfId="25148" hidden="1" xr:uid="{00000000-0005-0000-0000-000000460000}"/>
    <cellStyle name="Hiperłącze 4" xfId="23046" hidden="1" xr:uid="{00000000-0005-0000-0000-00004C440000}"/>
    <cellStyle name="Hiperłącze 4" xfId="47023" hidden="1" xr:uid="{00000000-0005-0000-0000-00001C4F0000}"/>
    <cellStyle name="Hiperłącze 4" xfId="11826" hidden="1" xr:uid="{00000000-0005-0000-0000-0000DB400000}"/>
    <cellStyle name="Hiperłącze 4" xfId="38116" hidden="1" xr:uid="{00000000-0005-0000-0000-0000024B0000}"/>
    <cellStyle name="Hiperłącze 4" xfId="26912" hidden="1" xr:uid="{00000000-0005-0000-0000-0000E7450000}"/>
    <cellStyle name="Hiperłącze 4" xfId="27528" hidden="1" xr:uid="{00000000-0005-0000-0000-00005D460000}"/>
    <cellStyle name="Hiperłącze 4" xfId="26017" hidden="1" xr:uid="{00000000-0005-0000-0000-000062450000}"/>
    <cellStyle name="Hiperłącze 4" xfId="12550" hidden="1" xr:uid="{00000000-0005-0000-0000-0000423F0000}"/>
    <cellStyle name="Hiperłącze 4" xfId="18110" hidden="1" xr:uid="{00000000-0005-0000-0000-0000F5410000}"/>
    <cellStyle name="Hiperłącze 4" xfId="18196" hidden="1" xr:uid="{00000000-0005-0000-0000-000008420000}"/>
    <cellStyle name="Hiperłącze 4" xfId="18663" hidden="1" xr:uid="{00000000-0005-0000-0000-000015420000}"/>
    <cellStyle name="Hiperłącze 4" xfId="18702" hidden="1" xr:uid="{00000000-0005-0000-0000-00001C420000}"/>
    <cellStyle name="Hiperłącze 4" xfId="30318" hidden="1" xr:uid="{00000000-0005-0000-0000-0000B2470000}"/>
    <cellStyle name="Hiperłącze 4" xfId="21749" hidden="1" xr:uid="{00000000-0005-0000-0000-000078430000}"/>
    <cellStyle name="Hiperłącze 4" xfId="20569" hidden="1" xr:uid="{00000000-0005-0000-0000-00008A440000}"/>
    <cellStyle name="Hiperłącze 4" xfId="21272" hidden="1" xr:uid="{00000000-0005-0000-0000-000092430000}"/>
    <cellStyle name="Hiperłącze 4" xfId="20833" hidden="1" xr:uid="{00000000-0005-0000-0000-00007D440000}"/>
    <cellStyle name="Hiperłącze 4" xfId="12698" hidden="1" xr:uid="{00000000-0005-0000-0000-0000583F0000}"/>
    <cellStyle name="Hiperłącze 4" xfId="26549" hidden="1" xr:uid="{00000000-0005-0000-0000-0000BA450000}"/>
    <cellStyle name="Hiperłącze 4" xfId="31435" hidden="1" xr:uid="{00000000-0005-0000-0000-0000F7470000}"/>
    <cellStyle name="Hiperłącze 4" xfId="31691" hidden="1" xr:uid="{00000000-0005-0000-0000-000026480000}"/>
    <cellStyle name="Hiperłącze 4" xfId="14418" hidden="1" xr:uid="{00000000-0005-0000-0000-000024400000}"/>
    <cellStyle name="Hiperłącze 4" xfId="11975" hidden="1" xr:uid="{00000000-0005-0000-0000-0000DB3F0000}"/>
    <cellStyle name="Hiperłącze 4" xfId="29887" hidden="1" xr:uid="{00000000-0005-0000-0000-00009F480000}"/>
    <cellStyle name="Hiperłącze 4" xfId="12845" hidden="1" xr:uid="{00000000-0005-0000-0000-0000613F0000}"/>
    <cellStyle name="Hiperłącze 4" xfId="15051" hidden="1" xr:uid="{00000000-0005-0000-0000-0000D3400000}"/>
    <cellStyle name="Hiperłącze 4" xfId="14985" hidden="1" xr:uid="{00000000-0005-0000-0000-0000BE400000}"/>
    <cellStyle name="Hiperłącze 4" xfId="14508" hidden="1" xr:uid="{00000000-0005-0000-0000-000051400000}"/>
    <cellStyle name="Hiperłącze 4" xfId="29070" hidden="1" xr:uid="{00000000-0005-0000-0000-0000E2460000}"/>
    <cellStyle name="Hiperłącze 4" xfId="42088" hidden="1" xr:uid="{00000000-0005-0000-0000-00002C4D0000}"/>
    <cellStyle name="Hiperłącze 4" xfId="34272" hidden="1" xr:uid="{00000000-0005-0000-0000-0000BD490000}"/>
    <cellStyle name="Hiperłącze 4" xfId="46351" hidden="1" xr:uid="{00000000-0005-0000-0000-0000F44E0000}"/>
    <cellStyle name="Hiperłącze 4" xfId="46660" hidden="1" xr:uid="{00000000-0005-0000-0000-0000334F0000}"/>
    <cellStyle name="Hiperłącze 4" xfId="26878" hidden="1" xr:uid="{00000000-0005-0000-0000-0000E3450000}"/>
    <cellStyle name="Hiperłącze 4" xfId="34929" hidden="1" xr:uid="{00000000-0005-0000-0000-00007B490000}"/>
    <cellStyle name="Hiperłącze 4" xfId="28030" hidden="1" xr:uid="{00000000-0005-0000-0000-000051460000}"/>
    <cellStyle name="Hiperłącze 4" xfId="24970" hidden="1" xr:uid="{00000000-0005-0000-0000-000033450000}"/>
    <cellStyle name="Hiperłącze 4" xfId="31302" hidden="1" xr:uid="{00000000-0005-0000-0000-0000E7470000}"/>
    <cellStyle name="Hiperłącze 4" xfId="20662" hidden="1" xr:uid="{00000000-0005-0000-0000-00009C430000}"/>
    <cellStyle name="Hiperłącze 4" xfId="44421" hidden="1" xr:uid="{00000000-0005-0000-0000-0000CA4D0000}"/>
    <cellStyle name="Hiperłącze 4" xfId="17180" hidden="1" xr:uid="{00000000-0005-0000-0000-000061410000}"/>
    <cellStyle name="Hiperłącze 4" xfId="26747" hidden="1" xr:uid="{00000000-0005-0000-0000-0000CE450000}"/>
    <cellStyle name="Hiperłącze 4" xfId="33403" hidden="1" xr:uid="{00000000-0005-0000-0000-0000E2480000}"/>
    <cellStyle name="Hiperłącze 4" xfId="43183" hidden="1" xr:uid="{00000000-0005-0000-0000-0000DA4D0000}"/>
    <cellStyle name="Hiperłącze 4" xfId="14563" hidden="1" xr:uid="{00000000-0005-0000-0000-000074400000}"/>
    <cellStyle name="Hiperłącze 4" xfId="15632" hidden="1" xr:uid="{00000000-0005-0000-0000-0000F1400000}"/>
    <cellStyle name="Hiperłącze 4" xfId="24664" hidden="1" xr:uid="{00000000-0005-0000-0000-00000F450000}"/>
    <cellStyle name="Hiperłącze 4" xfId="19569" hidden="1" xr:uid="{00000000-0005-0000-0000-0000C9420000}"/>
    <cellStyle name="Hiperłącze 4" xfId="42336" hidden="1" xr:uid="{00000000-0005-0000-0000-0000F84C0000}"/>
    <cellStyle name="Hiperłącze 4" xfId="37656" hidden="1" xr:uid="{00000000-0005-0000-0000-00000A4B0000}"/>
    <cellStyle name="Hiperłącze 4" xfId="13351" hidden="1" xr:uid="{00000000-0005-0000-0000-0000BB3F0000}"/>
    <cellStyle name="Hiperłącze 4" xfId="33613" hidden="1" xr:uid="{00000000-0005-0000-0000-000028490000}"/>
    <cellStyle name="Hiperłącze 4" xfId="18588" hidden="1" xr:uid="{00000000-0005-0000-0000-00000C420000}"/>
    <cellStyle name="Hiperłącze 4" xfId="25509" hidden="1" xr:uid="{00000000-0005-0000-0000-00009B460000}"/>
    <cellStyle name="Hiperłącze 4" xfId="21269" hidden="1" xr:uid="{00000000-0005-0000-0000-000004450000}"/>
    <cellStyle name="Hiperłącze 4" xfId="45528" hidden="1" xr:uid="{00000000-0005-0000-0000-0000B94E0000}"/>
    <cellStyle name="Hiperłącze 4" xfId="27617" hidden="1" xr:uid="{00000000-0005-0000-0000-00002A460000}"/>
    <cellStyle name="Hiperłącze 4" xfId="25755" hidden="1" xr:uid="{00000000-0005-0000-0000-00004E450000}"/>
    <cellStyle name="Hiperłącze 4" xfId="26920" hidden="1" xr:uid="{00000000-0005-0000-0000-0000EC450000}"/>
    <cellStyle name="Hiperłącze 4" xfId="45160" hidden="1" xr:uid="{00000000-0005-0000-0000-0000364E0000}"/>
    <cellStyle name="Hiperłącze 4" xfId="14703" hidden="1" xr:uid="{00000000-0005-0000-0000-000088400000}"/>
    <cellStyle name="Hiperłącze 4" xfId="20120" hidden="1" xr:uid="{00000000-0005-0000-0000-0000FC420000}"/>
    <cellStyle name="Hiperłącze 4" xfId="36469" hidden="1" xr:uid="{00000000-0005-0000-0000-0000964A0000}"/>
    <cellStyle name="Hiperłącze 4" xfId="20801" hidden="1" xr:uid="{00000000-0005-0000-0000-000088440000}"/>
    <cellStyle name="Hiperłącze 4" xfId="18056" hidden="1" xr:uid="{00000000-0005-0000-0000-0000F4410000}"/>
    <cellStyle name="Hiperłącze 4" xfId="31392" hidden="1" xr:uid="{00000000-0005-0000-0000-0000F2470000}"/>
    <cellStyle name="Hiperłącze 4" xfId="31015" hidden="1" xr:uid="{00000000-0005-0000-0000-0000C8470000}"/>
    <cellStyle name="Hiperłącze 4" xfId="20063" hidden="1" xr:uid="{00000000-0005-0000-0000-0000F1420000}"/>
    <cellStyle name="Hiperłącze 4" xfId="14775" hidden="1" xr:uid="{00000000-0005-0000-0000-0000C6400000}"/>
    <cellStyle name="Hiperłącze 4" xfId="34131" hidden="1" xr:uid="{00000000-0005-0000-0000-0000BC490000}"/>
    <cellStyle name="Hiperłącze 4" xfId="45851" hidden="1" xr:uid="{00000000-0005-0000-0000-00007B4E0000}"/>
    <cellStyle name="Hiperłącze 4" xfId="40556" hidden="1" xr:uid="{00000000-0005-0000-0000-00001F4C0000}"/>
    <cellStyle name="Hiperłącze 4" xfId="36774" hidden="1" xr:uid="{00000000-0005-0000-0000-0000574A0000}"/>
    <cellStyle name="Hiperłącze 4" xfId="24018" hidden="1" xr:uid="{00000000-0005-0000-0000-0000E7440000}"/>
    <cellStyle name="Hiperłącze 4" xfId="14457" hidden="1" xr:uid="{00000000-0005-0000-0000-000021400000}"/>
    <cellStyle name="Hiperłącze 4" xfId="12272" hidden="1" xr:uid="{00000000-0005-0000-0000-0000243F0000}"/>
    <cellStyle name="Hiperłącze 4" xfId="22365" hidden="1" xr:uid="{00000000-0005-0000-0000-0000D4430000}"/>
    <cellStyle name="Hiperłącze 4" xfId="22256" hidden="1" xr:uid="{00000000-0005-0000-0000-0000C7430000}"/>
    <cellStyle name="Hiperłącze 4" xfId="30647" hidden="1" xr:uid="{00000000-0005-0000-0000-000082470000}"/>
    <cellStyle name="Hiperłącze 4" xfId="44980" hidden="1" xr:uid="{00000000-0005-0000-0000-0000244E0000}"/>
    <cellStyle name="Hiperłącze 4" xfId="40655" hidden="1" xr:uid="{00000000-0005-0000-0000-0000424C0000}"/>
    <cellStyle name="Hiperłącze 4" xfId="37579" hidden="1" xr:uid="{00000000-0005-0000-0000-0000184B0000}"/>
    <cellStyle name="Hiperłącze 4" xfId="20523" hidden="1" xr:uid="{00000000-0005-0000-0000-0000A0430000}"/>
    <cellStyle name="Hiperłącze 4" xfId="32791" hidden="1" xr:uid="{00000000-0005-0000-0000-0000C3480000}"/>
    <cellStyle name="Hiperłącze 4" xfId="20383" hidden="1" xr:uid="{00000000-0005-0000-0000-000015430000}"/>
    <cellStyle name="Hiperłącze 4" xfId="23875" hidden="1" xr:uid="{00000000-0005-0000-0000-000003450000}"/>
    <cellStyle name="Hiperłącze 4" xfId="12630" hidden="1" xr:uid="{00000000-0005-0000-0000-0000493F0000}"/>
    <cellStyle name="Hiperłącze 4" xfId="28168" hidden="1" xr:uid="{00000000-0005-0000-0000-0000AC460000}"/>
    <cellStyle name="Hiperłącze 4" xfId="15307" hidden="1" xr:uid="{00000000-0005-0000-0000-0000A2400000}"/>
    <cellStyle name="Hiperłącze 4" xfId="18453" hidden="1" xr:uid="{00000000-0005-0000-0000-000048420000}"/>
    <cellStyle name="Hiperłącze 4" xfId="22996" hidden="1" xr:uid="{00000000-0005-0000-0000-000052440000}"/>
    <cellStyle name="Hiperłącze 4" xfId="41197" hidden="1" xr:uid="{00000000-0005-0000-0000-00005B4C0000}"/>
    <cellStyle name="Hiperłącze 4" xfId="33437" hidden="1" xr:uid="{00000000-0005-0000-0000-0000E8480000}"/>
    <cellStyle name="Hiperłącze 4" xfId="41244" hidden="1" xr:uid="{00000000-0005-0000-0000-0000634C0000}"/>
    <cellStyle name="Hiperłącze 4" xfId="23077" hidden="1" xr:uid="{00000000-0005-0000-0000-000064440000}"/>
    <cellStyle name="Hiperłącze 4" xfId="22572" hidden="1" xr:uid="{00000000-0005-0000-0000-000003440000}"/>
    <cellStyle name="Hiperłącze 4" xfId="41297" hidden="1" xr:uid="{00000000-0005-0000-0000-0000674C0000}"/>
    <cellStyle name="Hiperłącze 4" xfId="28383" hidden="1" xr:uid="{00000000-0005-0000-0000-000002470000}"/>
    <cellStyle name="Hiperłącze 4" xfId="39452" hidden="1" xr:uid="{00000000-0005-0000-0000-00008B4B0000}"/>
    <cellStyle name="Hiperłącze 4" xfId="25457" hidden="1" xr:uid="{00000000-0005-0000-0000-000002460000}"/>
    <cellStyle name="Hiperłącze 4" xfId="32437" hidden="1" xr:uid="{00000000-0005-0000-0000-000059480000}"/>
    <cellStyle name="Hiperłącze 4" xfId="15614" hidden="1" xr:uid="{00000000-0005-0000-0000-0000EF400000}"/>
    <cellStyle name="Hiperłącze 4" xfId="16223" hidden="1" xr:uid="{00000000-0005-0000-0000-000079410000}"/>
    <cellStyle name="Hiperłącze 4" xfId="11905" hidden="1" xr:uid="{00000000-0005-0000-0000-0000DD3F0000}"/>
    <cellStyle name="Hiperłącze 4" xfId="35141" hidden="1" xr:uid="{00000000-0005-0000-0000-000093490000}"/>
    <cellStyle name="Hiperłącze 4" xfId="38743" hidden="1" xr:uid="{00000000-0005-0000-0000-0000DF4B0000}"/>
    <cellStyle name="Hiperłącze 4" xfId="25121" hidden="1" xr:uid="{00000000-0005-0000-0000-000009460000}"/>
    <cellStyle name="Hiperłącze 4" xfId="35988" hidden="1" xr:uid="{00000000-0005-0000-0000-0000054A0000}"/>
    <cellStyle name="Hiperłącze 4" xfId="34073" hidden="1" xr:uid="{00000000-0005-0000-0000-00001D4A0000}"/>
    <cellStyle name="Hiperłącze 4" xfId="20926" hidden="1" xr:uid="{00000000-0005-0000-0000-0000EE430000}"/>
    <cellStyle name="Hiperłącze 4" xfId="36960" hidden="1" xr:uid="{00000000-0005-0000-0000-0000694A0000}"/>
    <cellStyle name="Hiperłącze 4" xfId="22294" hidden="1" xr:uid="{00000000-0005-0000-0000-0000D0430000}"/>
    <cellStyle name="Hiperłącze 4" xfId="34858" hidden="1" xr:uid="{00000000-0005-0000-0000-00001C4A0000}"/>
    <cellStyle name="Hiperłącze 4" xfId="40301" hidden="1" xr:uid="{00000000-0005-0000-0000-0000014C0000}"/>
    <cellStyle name="Hiperłącze 4" xfId="11453" hidden="1" xr:uid="{00000000-0005-0000-0000-0000CD3F0000}"/>
    <cellStyle name="Hiperłącze 4" xfId="20989" hidden="1" xr:uid="{00000000-0005-0000-0000-0000E9430000}"/>
    <cellStyle name="Hiperłącze 4" xfId="33476" hidden="1" xr:uid="{00000000-0005-0000-0000-0000E5480000}"/>
    <cellStyle name="Hiperłącze 4" xfId="44952" hidden="1" xr:uid="{00000000-0005-0000-0000-0000214E0000}"/>
    <cellStyle name="Hiperłącze 4" xfId="39078" hidden="1" xr:uid="{00000000-0005-0000-0000-0000CB4C0000}"/>
    <cellStyle name="Hiperłącze 4" xfId="30432" hidden="1" xr:uid="{00000000-0005-0000-0000-000066470000}"/>
    <cellStyle name="Hiperłącze 4" xfId="25232" hidden="1" xr:uid="{00000000-0005-0000-0000-0000A3450000}"/>
    <cellStyle name="Hiperłącze 4" xfId="28208" hidden="1" xr:uid="{00000000-0005-0000-0000-0000AA460000}"/>
    <cellStyle name="Hiperłącze 4" xfId="39367" hidden="1" xr:uid="{00000000-0005-0000-0000-0000C14C0000}"/>
    <cellStyle name="Hiperłącze 4" xfId="30780" hidden="1" xr:uid="{00000000-0005-0000-0000-000094470000}"/>
    <cellStyle name="Hiperłącze 4" xfId="13954" hidden="1" xr:uid="{00000000-0005-0000-0000-00002E400000}"/>
    <cellStyle name="Hiperłącze 4" xfId="44529" hidden="1" xr:uid="{00000000-0005-0000-0000-0000D64D0000}"/>
    <cellStyle name="Hiperłącze 4" xfId="44224" hidden="1" xr:uid="{00000000-0005-0000-0000-0000B54D0000}"/>
    <cellStyle name="Hiperłącze 4" xfId="27348" hidden="1" xr:uid="{00000000-0005-0000-0000-000071460000}"/>
    <cellStyle name="Hiperłącze 4" xfId="11309" hidden="1" xr:uid="{00000000-0005-0000-0000-0000F93E0000}"/>
    <cellStyle name="Hiperłącze 4" xfId="37206" hidden="1" xr:uid="{00000000-0005-0000-0000-0000C74A0000}"/>
    <cellStyle name="Hiperłącze 4" xfId="37694" hidden="1" xr:uid="{00000000-0005-0000-0000-0000DA4A0000}"/>
    <cellStyle name="Hiperłącze 4" xfId="37797" hidden="1" xr:uid="{00000000-0005-0000-0000-0000E64A0000}"/>
    <cellStyle name="Hiperłącze 4" xfId="37869" hidden="1" xr:uid="{00000000-0005-0000-0000-0000EA4A0000}"/>
    <cellStyle name="Hiperłącze 4" xfId="37917" hidden="1" xr:uid="{00000000-0005-0000-0000-0000F14A0000}"/>
    <cellStyle name="Hiperłącze 4" xfId="37977" hidden="1" xr:uid="{00000000-0005-0000-0000-0000FC4A0000}"/>
    <cellStyle name="Hiperłącze 4" xfId="37394" hidden="1" xr:uid="{00000000-0005-0000-0000-0000164B0000}"/>
    <cellStyle name="Hiperłącze 4" xfId="37587" hidden="1" xr:uid="{00000000-0005-0000-0000-0000174B0000}"/>
    <cellStyle name="Hiperłącze 4" xfId="37486" hidden="1" xr:uid="{00000000-0005-0000-0000-00002D4B0000}"/>
    <cellStyle name="Hiperłącze 4" xfId="36296" hidden="1" xr:uid="{00000000-0005-0000-0000-0000474A0000}"/>
    <cellStyle name="Hiperłącze 4" xfId="23213" hidden="1" xr:uid="{00000000-0005-0000-0000-000028440000}"/>
    <cellStyle name="Hiperłącze 4" xfId="14993" hidden="1" xr:uid="{00000000-0005-0000-0000-0000C1400000}"/>
    <cellStyle name="Hiperłącze 4" xfId="45773" hidden="1" xr:uid="{00000000-0005-0000-0000-0000714E0000}"/>
    <cellStyle name="Hiperłącze 4" xfId="22913" hidden="1" xr:uid="{00000000-0005-0000-0000-000069440000}"/>
    <cellStyle name="Hiperłącze 4" xfId="23784" hidden="1" xr:uid="{00000000-0005-0000-0000-0000A2440000}"/>
    <cellStyle name="Hiperłącze 4" xfId="22337" hidden="1" xr:uid="{00000000-0005-0000-0000-0000D1430000}"/>
    <cellStyle name="Hiperłącze 4" xfId="22224" hidden="1" xr:uid="{00000000-0005-0000-0000-0000BE430000}"/>
    <cellStyle name="Hiperłącze 4" xfId="21203" hidden="1" xr:uid="{00000000-0005-0000-0000-00003F430000}"/>
    <cellStyle name="Hiperłącze 4" xfId="39958" hidden="1" xr:uid="{00000000-0005-0000-0000-0000C34B0000}"/>
    <cellStyle name="Hiperłącze 4" xfId="40295" hidden="1" xr:uid="{00000000-0005-0000-0000-0000034C0000}"/>
    <cellStyle name="Hiperłącze 4" xfId="40711" hidden="1" xr:uid="{00000000-0005-0000-0000-00004B4C0000}"/>
    <cellStyle name="Hiperłącze 4" xfId="42852" hidden="1" xr:uid="{00000000-0005-0000-0000-00005B4D0000}"/>
    <cellStyle name="Hiperłącze 4" xfId="46600" hidden="1" xr:uid="{00000000-0005-0000-0000-0000404F0000}"/>
    <cellStyle name="Hiperłącze 4" xfId="16046" hidden="1" xr:uid="{00000000-0005-0000-0000-00007C420000}"/>
    <cellStyle name="Hiperłącze 4" xfId="37848" hidden="1" xr:uid="{00000000-0005-0000-0000-0000EF4A0000}"/>
    <cellStyle name="Hiperłącze 4" xfId="25194" hidden="1" xr:uid="{00000000-0005-0000-0000-0000A8450000}"/>
    <cellStyle name="Hiperłącze 4" xfId="25046" hidden="1" xr:uid="{00000000-0005-0000-0000-0000B0450000}"/>
    <cellStyle name="Hiperłącze 4" xfId="26402" hidden="1" xr:uid="{00000000-0005-0000-0000-000097450000}"/>
    <cellStyle name="Hiperłącze 4" xfId="25085" hidden="1" xr:uid="{00000000-0005-0000-0000-00009C450000}"/>
    <cellStyle name="Hiperłącze 4" xfId="26311" hidden="1" xr:uid="{00000000-0005-0000-0000-000085450000}"/>
    <cellStyle name="Hiperłącze 4" xfId="26617" hidden="1" xr:uid="{00000000-0005-0000-0000-0000C8450000}"/>
    <cellStyle name="Hiperłącze 4" xfId="26523" hidden="1" xr:uid="{00000000-0005-0000-0000-0000B9450000}"/>
    <cellStyle name="Hiperłącze 4" xfId="16594" hidden="1" xr:uid="{00000000-0005-0000-0000-00001D410000}"/>
    <cellStyle name="Hiperłącze 4" xfId="18412" hidden="1" xr:uid="{00000000-0005-0000-0000-00004A420000}"/>
    <cellStyle name="Hiperłącze 4" xfId="29260" hidden="1" xr:uid="{00000000-0005-0000-0000-000028470000}"/>
    <cellStyle name="Hiperłącze 4" xfId="24538" hidden="1" xr:uid="{00000000-0005-0000-0000-0000D1440000}"/>
    <cellStyle name="Hiperłącze 4" xfId="26721" hidden="1" xr:uid="{00000000-0005-0000-0000-0000D4450000}"/>
    <cellStyle name="Hiperłącze 4" xfId="32011" hidden="1" xr:uid="{00000000-0005-0000-0000-00007C480000}"/>
    <cellStyle name="Hiperłącze 4" xfId="40154" hidden="1" xr:uid="{00000000-0005-0000-0000-0000F04B0000}"/>
    <cellStyle name="Hiperłącze 4" xfId="22305" hidden="1" xr:uid="{00000000-0005-0000-0000-0000CD430000}"/>
    <cellStyle name="Hiperłącze 4" xfId="20152" hidden="1" xr:uid="{00000000-0005-0000-0000-000004430000}"/>
    <cellStyle name="Hiperłącze 4" xfId="32531" hidden="1" xr:uid="{00000000-0005-0000-0000-000068480000}"/>
    <cellStyle name="Hiperłącze 4" xfId="42893" hidden="1" xr:uid="{00000000-0005-0000-0000-00005E4D0000}"/>
    <cellStyle name="Hiperłącze 4" xfId="28059" hidden="1" xr:uid="{00000000-0005-0000-0000-000088460000}"/>
    <cellStyle name="Hiperłącze 4" xfId="30198" hidden="1" xr:uid="{00000000-0005-0000-0000-000056470000}"/>
    <cellStyle name="Hiperłącze 4" xfId="23499" hidden="1" xr:uid="{00000000-0005-0000-0000-000045440000}"/>
    <cellStyle name="Hiperłącze 4" xfId="21431" hidden="1" xr:uid="{00000000-0005-0000-0000-000050430000}"/>
    <cellStyle name="Hiperłącze 4" xfId="46658" hidden="1" xr:uid="{00000000-0005-0000-0000-0000314F0000}"/>
    <cellStyle name="Hiperłącze 4" xfId="46804" hidden="1" xr:uid="{00000000-0005-0000-0000-0000014F0000}"/>
    <cellStyle name="Hiperłącze 4" xfId="11830" hidden="1" xr:uid="{00000000-0005-0000-0000-0000CA3F0000}"/>
    <cellStyle name="Hiperłącze 4" xfId="30384" hidden="1" xr:uid="{00000000-0005-0000-0000-000068470000}"/>
    <cellStyle name="Hiperłącze 4" xfId="35037" hidden="1" xr:uid="{00000000-0005-0000-0000-000087490000}"/>
    <cellStyle name="Hiperłącze 4" xfId="39980" hidden="1" xr:uid="{00000000-0005-0000-0000-0000C54B0000}"/>
    <cellStyle name="Hiperłącze 4" xfId="24547" hidden="1" xr:uid="{00000000-0005-0000-0000-0000D2440000}"/>
    <cellStyle name="Hiperłącze 4" xfId="28861" hidden="1" xr:uid="{00000000-0005-0000-0000-0000F9460000}"/>
    <cellStyle name="Hiperłącze 4" xfId="38385" hidden="1" xr:uid="{00000000-0005-0000-0000-00004A4B0000}"/>
    <cellStyle name="Hiperłącze 4" xfId="38468" hidden="1" xr:uid="{00000000-0005-0000-0000-0000594B0000}"/>
    <cellStyle name="Hiperłącze 4" xfId="38571" hidden="1" xr:uid="{00000000-0005-0000-0000-0000614B0000}"/>
    <cellStyle name="Hiperłącze 4" xfId="22987" hidden="1" xr:uid="{00000000-0005-0000-0000-000057440000}"/>
    <cellStyle name="Hiperłącze 4" xfId="16275" hidden="1" xr:uid="{00000000-0005-0000-0000-000078420000}"/>
    <cellStyle name="Hiperłącze 4" xfId="36493" hidden="1" xr:uid="{00000000-0005-0000-0000-00009C4A0000}"/>
    <cellStyle name="Hiperłącze 4" xfId="40868" hidden="1" xr:uid="{00000000-0005-0000-0000-00009E4C0000}"/>
    <cellStyle name="Hiperłącze 4" xfId="15209" hidden="1" xr:uid="{00000000-0005-0000-0000-00009C400000}"/>
    <cellStyle name="Hiperłącze 4" xfId="34973" hidden="1" xr:uid="{00000000-0005-0000-0000-00007D490000}"/>
    <cellStyle name="Hiperłącze 4" xfId="16423" hidden="1" xr:uid="{00000000-0005-0000-0000-0000EC410000}"/>
    <cellStyle name="Hiperłącze 4" xfId="37789" hidden="1" xr:uid="{00000000-0005-0000-0000-0000E54A0000}"/>
    <cellStyle name="Hiperłącze 4" xfId="37127" hidden="1" xr:uid="{00000000-0005-0000-0000-0000A14A0000}"/>
    <cellStyle name="Hiperłącze 4" xfId="42001" hidden="1" xr:uid="{00000000-0005-0000-0000-00003E4D0000}"/>
    <cellStyle name="Hiperłącze 4" xfId="27105" hidden="1" xr:uid="{00000000-0005-0000-0000-000014460000}"/>
    <cellStyle name="Hiperłącze 4" xfId="45377" hidden="1" xr:uid="{00000000-0005-0000-0000-0000664E0000}"/>
    <cellStyle name="Hiperłącze 4" xfId="38604" hidden="1" xr:uid="{00000000-0005-0000-0000-0000DA4B0000}"/>
    <cellStyle name="Hiperłącze 4" xfId="31674" hidden="1" xr:uid="{00000000-0005-0000-0000-000029480000}"/>
    <cellStyle name="Hiperłącze 4" xfId="29460" hidden="1" xr:uid="{00000000-0005-0000-0000-00003F470000}"/>
    <cellStyle name="Hiperłącze 4" xfId="32782" hidden="1" xr:uid="{00000000-0005-0000-0000-0000C4480000}"/>
    <cellStyle name="Hiperłącze 4" xfId="31278" hidden="1" xr:uid="{00000000-0005-0000-0000-0000E2470000}"/>
    <cellStyle name="Hiperłącze 4" xfId="21519" hidden="1" xr:uid="{00000000-0005-0000-0000-00005A430000}"/>
    <cellStyle name="Hiperłącze 4" xfId="34446" hidden="1" xr:uid="{00000000-0005-0000-0000-00002B4B0000}"/>
    <cellStyle name="Hiperłącze 4" xfId="22950" hidden="1" xr:uid="{00000000-0005-0000-0000-00005D440000}"/>
    <cellStyle name="Hiperłącze 4" xfId="23444" hidden="1" xr:uid="{00000000-0005-0000-0000-00003F440000}"/>
    <cellStyle name="Hiperłącze 4" xfId="30315" hidden="1" xr:uid="{00000000-0005-0000-0000-000024490000}"/>
    <cellStyle name="Hiperłącze 4" xfId="17706" hidden="1" xr:uid="{00000000-0005-0000-0000-0000B2410000}"/>
    <cellStyle name="Hiperłącze 4" xfId="20030" hidden="1" xr:uid="{00000000-0005-0000-0000-0000C6420000}"/>
    <cellStyle name="Hiperłącze 4" xfId="41867" hidden="1" xr:uid="{00000000-0005-0000-0000-0000E14C0000}"/>
    <cellStyle name="Hiperłącze 4" xfId="24785" hidden="1" xr:uid="{00000000-0005-0000-0000-000019450000}"/>
    <cellStyle name="Hiperłącze 4" xfId="46265" hidden="1" xr:uid="{00000000-0005-0000-0000-0000EB4E0000}"/>
    <cellStyle name="Hiperłącze 4" xfId="21724" hidden="1" xr:uid="{00000000-0005-0000-0000-000073430000}"/>
    <cellStyle name="Hiperłącze 4" xfId="21503" hidden="1" xr:uid="{00000000-0005-0000-0000-000056430000}"/>
    <cellStyle name="Hiperłącze 4" xfId="21168" hidden="1" xr:uid="{00000000-0005-0000-0000-000038430000}"/>
    <cellStyle name="Hiperłącze 4" xfId="40200" hidden="1" xr:uid="{00000000-0005-0000-0000-0000F54B0000}"/>
    <cellStyle name="Hiperłącze 4" xfId="33182" hidden="1" xr:uid="{00000000-0005-0000-0000-0000CB480000}"/>
    <cellStyle name="Hiperłącze 4" xfId="40438" hidden="1" xr:uid="{00000000-0005-0000-0000-0000124C0000}"/>
    <cellStyle name="Hiperłącze 4" xfId="40828" hidden="1" xr:uid="{00000000-0005-0000-0000-0000554C0000}"/>
    <cellStyle name="Hiperłącze 4" xfId="24430" hidden="1" xr:uid="{00000000-0005-0000-0000-0000C5440000}"/>
    <cellStyle name="Hiperłącze 4" xfId="43011" hidden="1" xr:uid="{00000000-0005-0000-0000-00006D4D0000}"/>
    <cellStyle name="Hiperłącze 4" xfId="27077" hidden="1" xr:uid="{00000000-0005-0000-0000-000011460000}"/>
    <cellStyle name="Hiperłącze 4" xfId="33947" hidden="1" xr:uid="{00000000-0005-0000-0000-000046490000}"/>
    <cellStyle name="Hiperłącze 4" xfId="13612" hidden="1" xr:uid="{00000000-0005-0000-0000-0000ED3F0000}"/>
    <cellStyle name="Hiperłącze 4" xfId="36594" hidden="1" xr:uid="{00000000-0005-0000-0000-00007F4A0000}"/>
    <cellStyle name="Hiperłącze 4" xfId="32186" hidden="1" xr:uid="{00000000-0005-0000-0000-00003F480000}"/>
    <cellStyle name="Hiperłącze 4" xfId="11611" hidden="1" xr:uid="{00000000-0005-0000-0000-00007C3F0000}"/>
    <cellStyle name="Hiperłącze 4" xfId="40018" hidden="1" xr:uid="{00000000-0005-0000-0000-0000E14B0000}"/>
    <cellStyle name="Hiperłącze 4" xfId="11547" hidden="1" xr:uid="{00000000-0005-0000-0000-0000D93F0000}"/>
    <cellStyle name="Hiperłącze 4" xfId="14257" hidden="1" xr:uid="{00000000-0005-0000-0000-000039400000}"/>
    <cellStyle name="Hiperłącze 4" xfId="24760" hidden="1" xr:uid="{00000000-0005-0000-0000-00001B450000}"/>
    <cellStyle name="Hiperłącze 4" xfId="19663" hidden="1" xr:uid="{00000000-0005-0000-0000-0000A1420000}"/>
    <cellStyle name="Hiperłącze 4" xfId="19822" hidden="1" xr:uid="{00000000-0005-0000-0000-0000B1420000}"/>
    <cellStyle name="Hiperłącze 4" xfId="19882" hidden="1" xr:uid="{00000000-0005-0000-0000-0000BC420000}"/>
    <cellStyle name="Hiperłącze 4" xfId="19949" hidden="1" xr:uid="{00000000-0005-0000-0000-0000BF420000}"/>
    <cellStyle name="Hiperłącze 4" xfId="20685" hidden="1" xr:uid="{00000000-0005-0000-0000-000096430000}"/>
    <cellStyle name="Hiperłącze 4" xfId="34503" hidden="1" xr:uid="{00000000-0005-0000-0000-0000224A0000}"/>
    <cellStyle name="Hiperłącze 4" xfId="34119" hidden="1" xr:uid="{00000000-0005-0000-0000-0000C1490000}"/>
    <cellStyle name="Hiperłącze 4" xfId="37105" hidden="1" xr:uid="{00000000-0005-0000-0000-0000A84A0000}"/>
    <cellStyle name="Hiperłącze 4" xfId="20760" hidden="1" xr:uid="{00000000-0005-0000-0000-000090440000}"/>
    <cellStyle name="Hiperłącze 4" xfId="13304" hidden="1" xr:uid="{00000000-0005-0000-0000-0000B33F0000}"/>
    <cellStyle name="Hiperłącze 4" xfId="46471" hidden="1" xr:uid="{00000000-0005-0000-0000-0000414F0000}"/>
    <cellStyle name="Hiperłącze 4" xfId="43601" hidden="1" xr:uid="{00000000-0005-0000-0000-0000DB4E0000}"/>
    <cellStyle name="Hiperłącze 4" xfId="21715" hidden="1" xr:uid="{00000000-0005-0000-0000-000072430000}"/>
    <cellStyle name="Hiperłącze 4" xfId="39088" hidden="1" xr:uid="{00000000-0005-0000-0000-00002B4C0000}"/>
    <cellStyle name="Hiperłącze 4" xfId="23550" hidden="1" xr:uid="{00000000-0005-0000-0000-000075440000}"/>
    <cellStyle name="Hiperłącze 4" xfId="23070" hidden="1" xr:uid="{00000000-0005-0000-0000-000063440000}"/>
    <cellStyle name="Hiperłącze 4" xfId="22582" hidden="1" xr:uid="{00000000-0005-0000-0000-000004440000}"/>
    <cellStyle name="Hiperłącze 4" xfId="15341" hidden="1" xr:uid="{00000000-0005-0000-0000-0000A8400000}"/>
    <cellStyle name="Hiperłącze 4" xfId="28686" hidden="1" xr:uid="{00000000-0005-0000-0000-0000C0460000}"/>
    <cellStyle name="Hiperłącze 4" xfId="32178" hidden="1" xr:uid="{00000000-0005-0000-0000-000040480000}"/>
    <cellStyle name="Hiperłącze 4" xfId="31875" hidden="1" xr:uid="{00000000-0005-0000-0000-000082480000}"/>
    <cellStyle name="Hiperłącze 4" xfId="22497" hidden="1" xr:uid="{00000000-0005-0000-0000-0000E3430000}"/>
    <cellStyle name="Hiperłącze 4" xfId="16545" hidden="1" xr:uid="{00000000-0005-0000-0000-00001C410000}"/>
    <cellStyle name="Hiperłącze 4" xfId="14341" hidden="1" xr:uid="{00000000-0005-0000-0000-000019400000}"/>
    <cellStyle name="Hiperłącze 4" xfId="21511" hidden="1" xr:uid="{00000000-0005-0000-0000-000059430000}"/>
    <cellStyle name="Hiperłącze 4" xfId="20350" hidden="1" xr:uid="{00000000-0005-0000-0000-000018430000}"/>
    <cellStyle name="Hiperłącze 4" xfId="29316" hidden="1" xr:uid="{00000000-0005-0000-0000-00002A470000}"/>
    <cellStyle name="Hiperłącze 4" xfId="18102" hidden="1" xr:uid="{00000000-0005-0000-0000-0000F9410000}"/>
    <cellStyle name="Hiperłącze 4" xfId="13468" hidden="1" xr:uid="{00000000-0005-0000-0000-0000C53F0000}"/>
    <cellStyle name="Hiperłącze 4" xfId="11434" hidden="1" xr:uid="{00000000-0005-0000-0000-0000023F0000}"/>
    <cellStyle name="Hiperłącze 4" xfId="13476" hidden="1" xr:uid="{00000000-0005-0000-0000-0000C13F0000}"/>
    <cellStyle name="Hiperłącze 4" xfId="31123" hidden="1" xr:uid="{00000000-0005-0000-0000-0000D4470000}"/>
    <cellStyle name="Hiperłącze 4" xfId="15407" hidden="1" xr:uid="{00000000-0005-0000-0000-0000AD400000}"/>
    <cellStyle name="Hiperłącze 4" xfId="40006" hidden="1" xr:uid="{00000000-0005-0000-0000-0000C64B0000}"/>
    <cellStyle name="Hiperłącze 4" xfId="29493" hidden="1" xr:uid="{00000000-0005-0000-0000-000043470000}"/>
    <cellStyle name="Hiperłącze 4" xfId="29541" hidden="1" xr:uid="{00000000-0005-0000-0000-000046470000}"/>
    <cellStyle name="Hiperłącze 4" xfId="27868" hidden="1" xr:uid="{00000000-0005-0000-0000-000044460000}"/>
    <cellStyle name="Hiperłącze 4" xfId="43553" hidden="1" xr:uid="{00000000-0005-0000-0000-0000474E0000}"/>
    <cellStyle name="Hiperłącze 4" xfId="23399" hidden="1" xr:uid="{00000000-0005-0000-0000-000035440000}"/>
    <cellStyle name="Hiperłącze 4" xfId="35366" hidden="1" xr:uid="{00000000-0005-0000-0000-0000A6490000}"/>
    <cellStyle name="Hiperłącze 4" xfId="31565" hidden="1" xr:uid="{00000000-0005-0000-0000-000005480000}"/>
    <cellStyle name="Hiperłącze 4" xfId="46228" hidden="1" xr:uid="{00000000-0005-0000-0000-0000E44E0000}"/>
    <cellStyle name="Hiperłącze 4" xfId="12720" hidden="1" xr:uid="{00000000-0005-0000-0000-00005B3F0000}"/>
    <cellStyle name="Hiperłącze 4" xfId="30826" hidden="1" xr:uid="{00000000-0005-0000-0000-000099470000}"/>
    <cellStyle name="Hiperłącze 4" xfId="23435" hidden="1" xr:uid="{00000000-0005-0000-0000-00003E440000}"/>
    <cellStyle name="Hiperłącze 4" xfId="16260" hidden="1" xr:uid="{00000000-0005-0000-0000-00007F420000}"/>
    <cellStyle name="Hiperłącze 4" xfId="34337" hidden="1" xr:uid="{00000000-0005-0000-0000-0000B44A0000}"/>
    <cellStyle name="Hiperłącze 4" xfId="33133" hidden="1" xr:uid="{00000000-0005-0000-0000-0000FA480000}"/>
    <cellStyle name="Hiperłącze 4" xfId="44216" hidden="1" xr:uid="{00000000-0005-0000-0000-0000B24D0000}"/>
    <cellStyle name="Hiperłącze 4" xfId="36507" hidden="1" xr:uid="{00000000-0005-0000-0000-00008A4A0000}"/>
    <cellStyle name="Hiperłącze 4" xfId="26329" hidden="1" xr:uid="{00000000-0005-0000-0000-00008A450000}"/>
    <cellStyle name="Hiperłącze 4" xfId="22894" hidden="1" xr:uid="{00000000-0005-0000-0000-00006A440000}"/>
    <cellStyle name="Hiperłącze 4" xfId="43138" hidden="1" xr:uid="{00000000-0005-0000-0000-0000F04D0000}"/>
    <cellStyle name="Hiperłącze 4" xfId="38901" hidden="1" xr:uid="{00000000-0005-0000-0000-0000C74C0000}"/>
    <cellStyle name="Hiperłącze 4" xfId="38304" hidden="1" xr:uid="{00000000-0005-0000-0000-0000464B0000}"/>
    <cellStyle name="Hiperłącze 4" xfId="11408" hidden="1" xr:uid="{00000000-0005-0000-0000-0000073F0000}"/>
    <cellStyle name="Hiperłącze 4" xfId="22397" hidden="1" xr:uid="{00000000-0005-0000-0000-0000DC430000}"/>
    <cellStyle name="Hiperłącze 4" xfId="24598" hidden="1" xr:uid="{00000000-0005-0000-0000-000002450000}"/>
    <cellStyle name="Hiperłącze 4" xfId="36114" hidden="1" xr:uid="{00000000-0005-0000-0000-0000164A0000}"/>
    <cellStyle name="Hiperłącze 4" xfId="38295" hidden="1" xr:uid="{00000000-0005-0000-0000-0000454B0000}"/>
    <cellStyle name="Hiperłącze 4" xfId="30727" hidden="1" xr:uid="{00000000-0005-0000-0000-000089470000}"/>
    <cellStyle name="Hiperłącze 4" xfId="41885" hidden="1" xr:uid="{00000000-0005-0000-0000-0000E64C0000}"/>
    <cellStyle name="Hiperłącze 4" xfId="40092" hidden="1" xr:uid="{00000000-0005-0000-0000-0000E94B0000}"/>
    <cellStyle name="Hiperłącze 4" xfId="36024" hidden="1" xr:uid="{00000000-0005-0000-0000-00000E4A0000}"/>
    <cellStyle name="Hiperłącze 4" xfId="33965" hidden="1" xr:uid="{00000000-0005-0000-0000-00004D490000}"/>
    <cellStyle name="Hiperłącze 4" xfId="34801" hidden="1" xr:uid="{00000000-0005-0000-0000-00006E490000}"/>
    <cellStyle name="Hiperłącze 4" xfId="26179" hidden="1" xr:uid="{00000000-0005-0000-0000-00007B450000}"/>
    <cellStyle name="Hiperłącze 4" xfId="14635" hidden="1" xr:uid="{00000000-0005-0000-0000-00007A400000}"/>
    <cellStyle name="Hiperłącze 4" xfId="22821" hidden="1" xr:uid="{00000000-0005-0000-0000-00004B440000}"/>
    <cellStyle name="Hiperłącze 4" xfId="19437" hidden="1" xr:uid="{00000000-0005-0000-0000-0000E7420000}"/>
    <cellStyle name="Hiperłącze 4" xfId="24682" hidden="1" xr:uid="{00000000-0005-0000-0000-000011450000}"/>
    <cellStyle name="Hiperłącze 4" xfId="33394" hidden="1" xr:uid="{00000000-0005-0000-0000-0000E1480000}"/>
    <cellStyle name="Hiperłącze 4" xfId="45459" hidden="1" xr:uid="{00000000-0005-0000-0000-0000C34E0000}"/>
    <cellStyle name="Hiperłącze 4" xfId="33320" hidden="1" xr:uid="{00000000-0005-0000-0000-0000E0480000}"/>
    <cellStyle name="Hiperłącze 4" xfId="32406" hidden="1" xr:uid="{00000000-0005-0000-0000-000058480000}"/>
    <cellStyle name="Hiperłącze 4" xfId="15006" hidden="1" xr:uid="{00000000-0005-0000-0000-0000BF400000}"/>
    <cellStyle name="Hiperłącze 4" xfId="33141" hidden="1" xr:uid="{00000000-0005-0000-0000-0000F9480000}"/>
    <cellStyle name="Hiperłącze 4" xfId="14553" hidden="1" xr:uid="{00000000-0005-0000-0000-000073400000}"/>
    <cellStyle name="Hiperłącze 4" xfId="14032" hidden="1" xr:uid="{00000000-0005-0000-0000-000048400000}"/>
    <cellStyle name="Hiperłącze 4" xfId="31845" hidden="1" xr:uid="{00000000-0005-0000-0000-000075480000}"/>
    <cellStyle name="Hiperłącze 4" xfId="21842" hidden="1" xr:uid="{00000000-0005-0000-0000-000080430000}"/>
    <cellStyle name="Hiperłącze 4" xfId="33717" hidden="1" xr:uid="{00000000-0005-0000-0000-000034490000}"/>
    <cellStyle name="Hiperłącze 4" xfId="39361" hidden="1" xr:uid="{00000000-0005-0000-0000-0000444D0000}"/>
    <cellStyle name="Hiperłącze 4" xfId="24853" hidden="1" xr:uid="{00000000-0005-0000-0000-000028450000}"/>
    <cellStyle name="Hiperłącze 4" xfId="45079" hidden="1" xr:uid="{00000000-0005-0000-0000-00002F4E0000}"/>
    <cellStyle name="Hiperłącze 4" xfId="45701" hidden="1" xr:uid="{00000000-0005-0000-0000-0000694E0000}"/>
    <cellStyle name="Hiperłącze 4" xfId="34525" hidden="1" xr:uid="{00000000-0005-0000-0000-00002D4A0000}"/>
    <cellStyle name="Hiperłącze 4" xfId="37732" hidden="1" xr:uid="{00000000-0005-0000-0000-0000E04A0000}"/>
    <cellStyle name="Hiperłącze 4" xfId="43620" hidden="1" xr:uid="{00000000-0005-0000-0000-0000434E0000}"/>
    <cellStyle name="Hiperłącze 4" xfId="40961" hidden="1" xr:uid="{00000000-0005-0000-0000-0000AF4C0000}"/>
    <cellStyle name="Hiperłącze 4" xfId="23820" hidden="1" xr:uid="{00000000-0005-0000-0000-0000EB440000}"/>
    <cellStyle name="Hiperłącze 4" xfId="38277" hidden="1" xr:uid="{00000000-0005-0000-0000-00003E4B0000}"/>
    <cellStyle name="Hiperłącze 4" xfId="36663" hidden="1" xr:uid="{00000000-0005-0000-0000-00004A4A0000}"/>
    <cellStyle name="Hiperłącze 4" xfId="37677" hidden="1" xr:uid="{00000000-0005-0000-0000-0000244B0000}"/>
    <cellStyle name="Hiperłącze 4" xfId="23895" hidden="1" xr:uid="{00000000-0005-0000-0000-000000450000}"/>
    <cellStyle name="Hiperłącze 4" xfId="13158" hidden="1" xr:uid="{00000000-0005-0000-0000-0000A13F0000}"/>
    <cellStyle name="Hiperłącze 4" xfId="14587" hidden="1" xr:uid="{00000000-0005-0000-0000-000077400000}"/>
    <cellStyle name="Hiperłącze 4" xfId="27510" hidden="1" xr:uid="{00000000-0005-0000-0000-000067460000}"/>
    <cellStyle name="Hiperłącze 4" xfId="25027" hidden="1" xr:uid="{00000000-0005-0000-0000-0000FD450000}"/>
    <cellStyle name="Hiperłącze 4" xfId="12426" hidden="1" xr:uid="{00000000-0005-0000-0000-0000353F0000}"/>
    <cellStyle name="Hiperłącze 4" xfId="30097" hidden="1" xr:uid="{00000000-0005-0000-0000-00004A470000}"/>
    <cellStyle name="Hiperłącze 4" xfId="13843" hidden="1" xr:uid="{00000000-0005-0000-0000-00004A400000}"/>
    <cellStyle name="Hiperłącze 4" xfId="26108" hidden="1" xr:uid="{00000000-0005-0000-0000-00006D450000}"/>
    <cellStyle name="Hiperłącze 4" xfId="39685" hidden="1" xr:uid="{00000000-0005-0000-0000-00009E4B0000}"/>
    <cellStyle name="Hiperłącze 4" xfId="39826" hidden="1" xr:uid="{00000000-0005-0000-0000-0000B44B0000}"/>
    <cellStyle name="Hiperłącze 4" xfId="39997" hidden="1" xr:uid="{00000000-0005-0000-0000-0000C24B0000}"/>
    <cellStyle name="Hiperłącze 4" xfId="39966" hidden="1" xr:uid="{00000000-0005-0000-0000-0000C84B0000}"/>
    <cellStyle name="Hiperłącze 4" xfId="40070" hidden="1" xr:uid="{00000000-0005-0000-0000-0000E74B0000}"/>
    <cellStyle name="Hiperłącze 4" xfId="40061" hidden="1" xr:uid="{00000000-0005-0000-0000-0000E84B0000}"/>
    <cellStyle name="Hiperłącze 4" xfId="40242" hidden="1" xr:uid="{00000000-0005-0000-0000-0000FA4B0000}"/>
    <cellStyle name="Hiperłącze 4" xfId="39505" hidden="1" xr:uid="{00000000-0005-0000-0000-00008E4B0000}"/>
    <cellStyle name="Hiperłącze 4" xfId="36812" hidden="1" xr:uid="{00000000-0005-0000-0000-0000604A0000}"/>
    <cellStyle name="Hiperłącze 4" xfId="20786" hidden="1" xr:uid="{00000000-0005-0000-0000-00008F440000}"/>
    <cellStyle name="Hiperłącze 4" xfId="37421" hidden="1" xr:uid="{00000000-0005-0000-0000-00000B4B0000}"/>
    <cellStyle name="Hiperłącze 4" xfId="37314" hidden="1" xr:uid="{00000000-0005-0000-0000-0000D34A0000}"/>
    <cellStyle name="Hiperłącze 4" xfId="36066" hidden="1" xr:uid="{00000000-0005-0000-0000-0000134A0000}"/>
    <cellStyle name="Hiperłącze 4" xfId="35971" hidden="1" xr:uid="{00000000-0005-0000-0000-00000B4A0000}"/>
    <cellStyle name="Hiperłącze 4" xfId="35293" hidden="1" xr:uid="{00000000-0005-0000-0000-0000A3490000}"/>
    <cellStyle name="Hiperłącze 4" xfId="34676" hidden="1" xr:uid="{00000000-0005-0000-0000-000063490000}"/>
    <cellStyle name="Hiperłącze 4" xfId="33459" hidden="1" xr:uid="{00000000-0005-0000-0000-0000EB480000}"/>
    <cellStyle name="Hiperłącze 4" xfId="33412" hidden="1" xr:uid="{00000000-0005-0000-0000-0000E3480000}"/>
    <cellStyle name="Hiperłącze 4" xfId="32060" hidden="1" xr:uid="{00000000-0005-0000-0000-000073480000}"/>
    <cellStyle name="Hiperłącze 4" xfId="20326" hidden="1" xr:uid="{00000000-0005-0000-0000-000013430000}"/>
    <cellStyle name="Hiperłącze 4" xfId="39949" hidden="1" xr:uid="{00000000-0005-0000-0000-0000C44B0000}"/>
    <cellStyle name="Hiperłącze 4" xfId="13189" hidden="1" xr:uid="{00000000-0005-0000-0000-0000A53F0000}"/>
    <cellStyle name="Hiperłącze 4" xfId="13236" hidden="1" xr:uid="{00000000-0005-0000-0000-0000AB3F0000}"/>
    <cellStyle name="Hiperłącze 4" xfId="13065" hidden="1" xr:uid="{00000000-0005-0000-0000-0000913F0000}"/>
    <cellStyle name="Hiperłącze 4" xfId="13108" hidden="1" xr:uid="{00000000-0005-0000-0000-00009B3F0000}"/>
    <cellStyle name="Hiperłącze 4" xfId="13422" hidden="1" xr:uid="{00000000-0005-0000-0000-0000C03F0000}"/>
    <cellStyle name="Hiperłącze 4" xfId="13314" hidden="1" xr:uid="{00000000-0005-0000-0000-0000B43F0000}"/>
    <cellStyle name="Hiperłącze 4" xfId="16100" hidden="1" xr:uid="{00000000-0005-0000-0000-0000E1410000}"/>
    <cellStyle name="Hiperłącze 4" xfId="19484" hidden="1" xr:uid="{00000000-0005-0000-0000-0000D8420000}"/>
    <cellStyle name="Hiperłącze 4" xfId="15063" hidden="1" xr:uid="{00000000-0005-0000-0000-0000D8400000}"/>
    <cellStyle name="Hiperłącze 4" xfId="11317" hidden="1" xr:uid="{00000000-0005-0000-0000-0000F53E0000}"/>
    <cellStyle name="Hiperłącze 4" xfId="12238" hidden="1" xr:uid="{00000000-0005-0000-0000-0000CC3F0000}"/>
    <cellStyle name="Hiperłącze 4" xfId="40917" hidden="1" xr:uid="{00000000-0005-0000-0000-0000A14C0000}"/>
    <cellStyle name="Hiperłącze 4" xfId="21857" hidden="1" xr:uid="{00000000-0005-0000-0000-000084430000}"/>
    <cellStyle name="Hiperłącze 4" xfId="43213" hidden="1" xr:uid="{00000000-0005-0000-0000-0000494E0000}"/>
    <cellStyle name="Hiperłącze 4" xfId="29039" hidden="1" xr:uid="{00000000-0005-0000-0000-0000E8460000}"/>
    <cellStyle name="Hiperłącze 4" xfId="11805" hidden="1" xr:uid="{00000000-0005-0000-0000-00005C400000}"/>
    <cellStyle name="Hiperłącze 4" xfId="15852" hidden="1" xr:uid="{00000000-0005-0000-0000-000006410000}"/>
    <cellStyle name="Hiperłącze 4" xfId="35284" hidden="1" xr:uid="{00000000-0005-0000-0000-0000A2490000}"/>
    <cellStyle name="Hiperłącze 4" xfId="32536" hidden="1" xr:uid="{00000000-0005-0000-0000-000067480000}"/>
    <cellStyle name="Hiperłącze 4" xfId="32219" hidden="1" xr:uid="{00000000-0005-0000-0000-00003E480000}"/>
    <cellStyle name="Hiperłącze 4" xfId="23860" hidden="1" xr:uid="{00000000-0005-0000-0000-0000F2440000}"/>
    <cellStyle name="Hiperłącze 4" xfId="15943" hidden="1" xr:uid="{00000000-0005-0000-0000-000015410000}"/>
    <cellStyle name="Hiperłącze 4" xfId="44339" hidden="1" xr:uid="{00000000-0005-0000-0000-0000C34D0000}"/>
    <cellStyle name="Hiperłącze 4" xfId="41427" hidden="1" xr:uid="{00000000-0005-0000-0000-0000734C0000}"/>
    <cellStyle name="Hiperłącze 4" xfId="15037" hidden="1" xr:uid="{00000000-0005-0000-0000-0000BA400000}"/>
    <cellStyle name="Hiperłącze 4" xfId="40457" hidden="1" xr:uid="{00000000-0005-0000-0000-0000144C0000}"/>
    <cellStyle name="Hiperłącze 4" xfId="40565" hidden="1" xr:uid="{00000000-0005-0000-0000-0000204C0000}"/>
    <cellStyle name="Hiperłącze 4" xfId="40637" hidden="1" xr:uid="{00000000-0005-0000-0000-0000264C0000}"/>
    <cellStyle name="Hiperłącze 4" xfId="17198" hidden="1" xr:uid="{00000000-0005-0000-0000-000063410000}"/>
    <cellStyle name="Hiperłącze 4" xfId="20265" hidden="1" xr:uid="{00000000-0005-0000-0000-00000F430000}"/>
    <cellStyle name="Hiperłącze 4" xfId="39295" hidden="1" xr:uid="{00000000-0005-0000-0000-00007F4B0000}"/>
    <cellStyle name="Hiperłącze 4" xfId="23525" hidden="1" xr:uid="{00000000-0005-0000-0000-000046440000}"/>
    <cellStyle name="Hiperłącze 4" xfId="44304" hidden="1" xr:uid="{00000000-0005-0000-0000-0000BA4D0000}"/>
    <cellStyle name="Hiperłącze 4" xfId="19599" hidden="1" xr:uid="{00000000-0005-0000-0000-00009A420000}"/>
    <cellStyle name="Hiperłącze 4" xfId="39907" hidden="1" xr:uid="{00000000-0005-0000-0000-0000BD4B0000}"/>
    <cellStyle name="Hiperłącze 4" xfId="39415" hidden="1" xr:uid="{00000000-0005-0000-0000-0000844B0000}"/>
    <cellStyle name="Hiperłącze 4" xfId="28808" hidden="1" xr:uid="{00000000-0005-0000-0000-0000CD460000}"/>
    <cellStyle name="Hiperłącze 4" xfId="10203" hidden="1" xr:uid="{00000000-0005-0000-0000-0000DA3E0000}"/>
    <cellStyle name="Hiperłącze 4" xfId="41117" hidden="1" xr:uid="{00000000-0005-0000-0000-00008F4C0000}"/>
    <cellStyle name="Hiperłącze 4" xfId="43398" hidden="1" xr:uid="{00000000-0005-0000-0000-0000DE4E0000}"/>
    <cellStyle name="Hiperłącze 4" xfId="25540" hidden="1" xr:uid="{00000000-0005-0000-0000-000008460000}"/>
    <cellStyle name="Hiperłącze 4" xfId="25691" hidden="1" xr:uid="{00000000-0005-0000-0000-000048450000}"/>
    <cellStyle name="Hiperłącze 4" xfId="43884" hidden="1" xr:uid="{00000000-0005-0000-0000-0000544F0000}"/>
    <cellStyle name="Hiperłącze 4" xfId="38008" hidden="1" xr:uid="{00000000-0005-0000-0000-0000F64A0000}"/>
    <cellStyle name="Hiperłącze 4" xfId="37085" hidden="1" xr:uid="{00000000-0005-0000-0000-0000724A0000}"/>
    <cellStyle name="Hiperłącze 4" xfId="43029" hidden="1" xr:uid="{00000000-0005-0000-0000-00006F4D0000}"/>
    <cellStyle name="Hiperłącze 4" xfId="28013" hidden="1" xr:uid="{00000000-0005-0000-0000-000057460000}"/>
    <cellStyle name="Hiperłącze 4" xfId="21494" hidden="1" xr:uid="{00000000-0005-0000-0000-000052430000}"/>
    <cellStyle name="Hiperłącze 4" xfId="20423" hidden="1" xr:uid="{00000000-0005-0000-0000-00001F430000}"/>
    <cellStyle name="Hiperłącze 4" xfId="12335" hidden="1" xr:uid="{00000000-0005-0000-0000-0000263F0000}"/>
    <cellStyle name="Hiperłącze 4" xfId="30034" hidden="1" xr:uid="{00000000-0005-0000-0000-000094480000}"/>
    <cellStyle name="Hiperłącze 4" xfId="35318" hidden="1" xr:uid="{00000000-0005-0000-0000-0000A8490000}"/>
    <cellStyle name="Hiperłącze 4" xfId="35106" hidden="1" xr:uid="{00000000-0005-0000-0000-00008C490000}"/>
    <cellStyle name="Hiperłącze 4" xfId="41169" hidden="1" xr:uid="{00000000-0005-0000-0000-0000A44C0000}"/>
    <cellStyle name="Hiperłącze 4" xfId="33916" hidden="1" xr:uid="{00000000-0005-0000-0000-00004C490000}"/>
    <cellStyle name="Hiperłącze 4" xfId="38948" hidden="1" xr:uid="{00000000-0005-0000-0000-0000BC4C0000}"/>
    <cellStyle name="Hiperłącze 4" xfId="42312" hidden="1" xr:uid="{00000000-0005-0000-0000-0000F54C0000}"/>
    <cellStyle name="Hiperłącze 4" xfId="10469" hidden="1" xr:uid="{00000000-0005-0000-0000-0000EA3E0000}"/>
    <cellStyle name="Hiperłącze 4" xfId="14867" hidden="1" xr:uid="{00000000-0005-0000-0000-0000DD400000}"/>
    <cellStyle name="Hiperłącze 4" xfId="43806" hidden="1" xr:uid="{00000000-0005-0000-0000-00008B4D0000}"/>
    <cellStyle name="Hiperłącze 4" xfId="22062" hidden="1" xr:uid="{00000000-0005-0000-0000-0000B0430000}"/>
    <cellStyle name="Hiperłącze 4" xfId="38553" hidden="1" xr:uid="{00000000-0005-0000-0000-0000684B0000}"/>
    <cellStyle name="Hiperłącze 4" xfId="23189" hidden="1" xr:uid="{00000000-0005-0000-0000-000025440000}"/>
    <cellStyle name="Hiperłącze 4" xfId="23694" hidden="1" xr:uid="{00000000-0005-0000-0000-00009D440000}"/>
    <cellStyle name="Hiperłącze 4" xfId="40083" hidden="1" xr:uid="{00000000-0005-0000-0000-0000EB4B0000}"/>
    <cellStyle name="Hiperłącze 4" xfId="20626" hidden="1" xr:uid="{00000000-0005-0000-0000-0000F1430000}"/>
    <cellStyle name="Hiperłącze 4" xfId="14440" hidden="1" xr:uid="{00000000-0005-0000-0000-000027400000}"/>
    <cellStyle name="Hiperłącze 4" xfId="21136" hidden="1" xr:uid="{00000000-0005-0000-0000-000032430000}"/>
    <cellStyle name="Hiperłącze 4" xfId="21198" hidden="1" xr:uid="{00000000-0005-0000-0000-000040430000}"/>
    <cellStyle name="Hiperłącze 4" xfId="21369" hidden="1" xr:uid="{00000000-0005-0000-0000-000049430000}"/>
    <cellStyle name="Hiperłącze 4" xfId="21355" hidden="1" xr:uid="{00000000-0005-0000-0000-00004C430000}"/>
    <cellStyle name="Hiperłącze 4" xfId="28090" hidden="1" xr:uid="{00000000-0005-0000-0000-000082460000}"/>
    <cellStyle name="Hiperłącze 4" xfId="44824" hidden="1" xr:uid="{00000000-0005-0000-0000-0000114E0000}"/>
    <cellStyle name="Hiperłącze 4" xfId="39487" hidden="1" xr:uid="{00000000-0005-0000-0000-00008A4B0000}"/>
    <cellStyle name="Hiperłącze 4" xfId="34964" hidden="1" xr:uid="{00000000-0005-0000-0000-00007A490000}"/>
    <cellStyle name="Hiperłącze 4" xfId="31840" hidden="1" xr:uid="{00000000-0005-0000-0000-000076480000}"/>
    <cellStyle name="Hiperłącze 4" xfId="32622" hidden="1" xr:uid="{00000000-0005-0000-0000-000096480000}"/>
    <cellStyle name="Hiperłącze 4" xfId="34126" hidden="1" xr:uid="{00000000-0005-0000-0000-0000C0490000}"/>
    <cellStyle name="Hiperłącze 4" xfId="34557" hidden="1" xr:uid="{00000000-0005-0000-0000-0000A44A0000}"/>
    <cellStyle name="Hiperłącze 4" xfId="36398" hidden="1" xr:uid="{00000000-0005-0000-0000-0000924A0000}"/>
    <cellStyle name="Hiperłącze 4" xfId="36259" hidden="1" xr:uid="{00000000-0005-0000-0000-0000404A0000}"/>
    <cellStyle name="Hiperłącze 4" xfId="24338" hidden="1" xr:uid="{00000000-0005-0000-0000-0000E9440000}"/>
    <cellStyle name="Hiperłącze 4" xfId="14617" hidden="1" xr:uid="{00000000-0005-0000-0000-000075400000}"/>
    <cellStyle name="Hiperłącze 4" xfId="46399" hidden="1" xr:uid="{00000000-0005-0000-0000-0000F24E0000}"/>
    <cellStyle name="Hiperłącze 4" xfId="45720" hidden="1" xr:uid="{00000000-0005-0000-0000-00006B4E0000}"/>
    <cellStyle name="Hiperłącze 4" xfId="16491" hidden="1" xr:uid="{00000000-0005-0000-0000-0000E8410000}"/>
    <cellStyle name="Hiperłącze 4" xfId="22419" hidden="1" xr:uid="{00000000-0005-0000-0000-0000D5430000}"/>
    <cellStyle name="Hiperłącze 4" xfId="35375" hidden="1" xr:uid="{00000000-0005-0000-0000-0000AA490000}"/>
    <cellStyle name="Hiperłącze 4" xfId="34864" hidden="1" xr:uid="{00000000-0005-0000-0000-000071490000}"/>
    <cellStyle name="Hiperłącze 4" xfId="24689" hidden="1" xr:uid="{00000000-0005-0000-0000-00000D450000}"/>
    <cellStyle name="Hiperłącze 4" xfId="26665" hidden="1" xr:uid="{00000000-0005-0000-0000-0000C9450000}"/>
    <cellStyle name="Hiperłącze 4" xfId="24050" hidden="1" xr:uid="{00000000-0005-0000-0000-0000E4440000}"/>
    <cellStyle name="Hiperłącze 4" xfId="24043" hidden="1" xr:uid="{00000000-0005-0000-0000-0000E1440000}"/>
    <cellStyle name="Hiperłącze 4" xfId="17289" hidden="1" xr:uid="{00000000-0005-0000-0000-00006D410000}"/>
    <cellStyle name="Hiperłącze 4" xfId="16315" hidden="1" xr:uid="{00000000-0005-0000-0000-00006F420000}"/>
    <cellStyle name="Hiperłącze 4" xfId="41469" hidden="1" xr:uid="{00000000-0005-0000-0000-00007C4C0000}"/>
    <cellStyle name="Hiperłącze 4" xfId="15621" hidden="1" xr:uid="{00000000-0005-0000-0000-0000F4400000}"/>
    <cellStyle name="Hiperłącze 4" xfId="24035" hidden="1" xr:uid="{00000000-0005-0000-0000-0000DE440000}"/>
    <cellStyle name="Hiperłącze 4" xfId="14449" hidden="1" xr:uid="{00000000-0005-0000-0000-000025400000}"/>
    <cellStyle name="Hiperłącze 4" xfId="36946" hidden="1" xr:uid="{00000000-0005-0000-0000-00006C4A0000}"/>
    <cellStyle name="Hiperłącze 4" xfId="43172" hidden="1" xr:uid="{00000000-0005-0000-0000-0000E04D0000}"/>
    <cellStyle name="Hiperłącze 4" xfId="47081" hidden="1" xr:uid="{00000000-0005-0000-0000-00001E4F0000}"/>
    <cellStyle name="Hiperłącze 4" xfId="31652" hidden="1" xr:uid="{00000000-0005-0000-0000-000027480000}"/>
    <cellStyle name="Hiperłącze 4" xfId="20756" hidden="1" xr:uid="{00000000-0005-0000-0000-000089440000}"/>
    <cellStyle name="Hiperłącze 4" xfId="17677" hidden="1" xr:uid="{00000000-0005-0000-0000-0000B3410000}"/>
    <cellStyle name="Hiperłącze 4" xfId="39586" hidden="1" xr:uid="{00000000-0005-0000-0000-0000924B0000}"/>
    <cellStyle name="Hiperłącze 4" xfId="43452" hidden="1" xr:uid="{00000000-0005-0000-0000-0000D34E0000}"/>
    <cellStyle name="Hiperłącze 4" xfId="22008" hidden="1" xr:uid="{00000000-0005-0000-0000-0000A5430000}"/>
    <cellStyle name="Hiperłącze 4" xfId="39205" hidden="1" xr:uid="{00000000-0005-0000-0000-0000714B0000}"/>
    <cellStyle name="Hiperłącze 4" xfId="12935" hidden="1" xr:uid="{00000000-0005-0000-0000-00008C3F0000}"/>
    <cellStyle name="Hiperłącze 4" xfId="37059" hidden="1" xr:uid="{00000000-0005-0000-0000-0000774A0000}"/>
    <cellStyle name="Hiperłącze 4" xfId="30244" hidden="1" xr:uid="{00000000-0005-0000-0000-000060470000}"/>
    <cellStyle name="Hiperłącze 4" xfId="40386" hidden="1" xr:uid="{00000000-0005-0000-0000-0000104C0000}"/>
    <cellStyle name="Hiperłącze 4" xfId="25643" hidden="1" xr:uid="{00000000-0005-0000-0000-00003D450000}"/>
    <cellStyle name="Hiperłącze 4" xfId="32613" hidden="1" xr:uid="{00000000-0005-0000-0000-000092480000}"/>
    <cellStyle name="Hiperłącze 4" xfId="12158" hidden="1" xr:uid="{00000000-0005-0000-0000-00001D3F0000}"/>
    <cellStyle name="Hiperłącze 4" xfId="43541" hidden="1" xr:uid="{00000000-0005-0000-0000-00003E4E0000}"/>
    <cellStyle name="Hiperłącze 4" xfId="22628" hidden="1" xr:uid="{00000000-0005-0000-0000-000009440000}"/>
    <cellStyle name="Hiperłącze 4" xfId="16851" hidden="1" xr:uid="{00000000-0005-0000-0000-000035410000}"/>
    <cellStyle name="Hiperłącze 4" xfId="41030" hidden="1" xr:uid="{00000000-0005-0000-0000-00009A4C0000}"/>
    <cellStyle name="Hiperłącze 4" xfId="45125" hidden="1" xr:uid="{00000000-0005-0000-0000-0000374E0000}"/>
    <cellStyle name="Hiperłącze 4" xfId="43910" hidden="1" xr:uid="{00000000-0005-0000-0000-0000914D0000}"/>
    <cellStyle name="Hiperłącze 4" xfId="42613" hidden="1" xr:uid="{00000000-0005-0000-0000-0000174D0000}"/>
    <cellStyle name="Hiperłącze 4" xfId="17482" hidden="1" xr:uid="{00000000-0005-0000-0000-000095410000}"/>
    <cellStyle name="Hiperłącze 4" xfId="23261" hidden="1" xr:uid="{00000000-0005-0000-0000-000029440000}"/>
    <cellStyle name="Hiperłącze 4" xfId="17551" hidden="1" xr:uid="{00000000-0005-0000-0000-0000A4410000}"/>
    <cellStyle name="Hiperłącze 4" xfId="12244" hidden="1" xr:uid="{00000000-0005-0000-0000-0000213F0000}"/>
    <cellStyle name="Hiperłącze 4" xfId="45501" hidden="1" xr:uid="{00000000-0005-0000-0000-0000BD4E0000}"/>
    <cellStyle name="Hiperłącze 4" xfId="16626" hidden="1" xr:uid="{00000000-0005-0000-0000-000026410000}"/>
    <cellStyle name="Hiperłącze 4" xfId="45539" hidden="1" xr:uid="{00000000-0005-0000-0000-0000BC4E0000}"/>
    <cellStyle name="Hiperłącze 4" xfId="46851" hidden="1" xr:uid="{00000000-0005-0000-0000-0000074F0000}"/>
    <cellStyle name="Hiperłącze 4" xfId="22900" hidden="1" xr:uid="{00000000-0005-0000-0000-000066440000}"/>
    <cellStyle name="Hiperłącze 4" xfId="43377" hidden="1" xr:uid="{00000000-0005-0000-0000-0000D24E0000}"/>
    <cellStyle name="Hiperłącze 4" xfId="20956" hidden="1" xr:uid="{00000000-0005-0000-0000-0000FD430000}"/>
    <cellStyle name="Hiperłącze 4" xfId="43571" hidden="1" xr:uid="{00000000-0005-0000-0000-00004D4E0000}"/>
    <cellStyle name="Hiperłącze 4" xfId="34081" hidden="1" xr:uid="{00000000-0005-0000-0000-0000CA490000}"/>
    <cellStyle name="Hiperłącze 4" xfId="28880" hidden="1" xr:uid="{00000000-0005-0000-0000-0000D2460000}"/>
    <cellStyle name="Hiperłącze 4" xfId="12486" hidden="1" xr:uid="{00000000-0005-0000-0000-00003C3F0000}"/>
    <cellStyle name="Hiperłącze 4" xfId="30834" hidden="1" xr:uid="{00000000-0005-0000-0000-000095470000}"/>
    <cellStyle name="Hiperłącze 4" xfId="45178" hidden="1" xr:uid="{00000000-0005-0000-0000-0000524E0000}"/>
    <cellStyle name="Hiperłącze 4" xfId="39872" hidden="1" xr:uid="{00000000-0005-0000-0000-0000B94B0000}"/>
    <cellStyle name="Hiperłącze 4" xfId="29847" hidden="1" xr:uid="{00000000-0005-0000-0000-0000A8480000}"/>
    <cellStyle name="Hiperłącze 4" xfId="28008" hidden="1" xr:uid="{00000000-0005-0000-0000-000058460000}"/>
    <cellStyle name="Hiperłącze 4" xfId="17460" hidden="1" xr:uid="{00000000-0005-0000-0000-00009C410000}"/>
    <cellStyle name="Hiperłącze 4" xfId="40404" hidden="1" xr:uid="{00000000-0005-0000-0000-0000094C0000}"/>
    <cellStyle name="Hiperłącze 4" xfId="38204" hidden="1" xr:uid="{00000000-0005-0000-0000-00003B4B0000}"/>
    <cellStyle name="Hiperłącze 4" xfId="12140" hidden="1" xr:uid="{00000000-0005-0000-0000-00001B3F0000}"/>
    <cellStyle name="Hiperłącze 4" xfId="32990" hidden="1" xr:uid="{00000000-0005-0000-0000-000019490000}"/>
    <cellStyle name="Hiperłącze 4" xfId="23147" hidden="1" xr:uid="{00000000-0005-0000-0000-000024440000}"/>
    <cellStyle name="Hiperłącze 4" xfId="13778" hidden="1" xr:uid="{00000000-0005-0000-0000-000042400000}"/>
    <cellStyle name="Hiperłącze 4" xfId="14435" hidden="1" xr:uid="{00000000-0005-0000-0000-000028400000}"/>
    <cellStyle name="Hiperłącze 4" xfId="24656" hidden="1" xr:uid="{00000000-0005-0000-0000-000010450000}"/>
    <cellStyle name="Hiperłącze 4" xfId="15702" hidden="1" xr:uid="{00000000-0005-0000-0000-0000FC400000}"/>
    <cellStyle name="Hiperłącze 4" xfId="11663" hidden="1" xr:uid="{00000000-0005-0000-0000-0000743F0000}"/>
    <cellStyle name="Hiperłącze 4" xfId="41186" hidden="1" xr:uid="{00000000-0005-0000-0000-00005A4C0000}"/>
    <cellStyle name="Hiperłącze 4" xfId="41346" hidden="1" xr:uid="{00000000-0005-0000-0000-00006D4C0000}"/>
    <cellStyle name="Hiperłącze 4" xfId="41461" hidden="1" xr:uid="{00000000-0005-0000-0000-0000774C0000}"/>
    <cellStyle name="Hiperłącze 4" xfId="41518" hidden="1" xr:uid="{00000000-0005-0000-0000-00007D4C0000}"/>
    <cellStyle name="Hiperłącze 4" xfId="41138" hidden="1" xr:uid="{00000000-0005-0000-0000-00008C4C0000}"/>
    <cellStyle name="Hiperłącze 4" xfId="41399" hidden="1" xr:uid="{00000000-0005-0000-0000-0000994C0000}"/>
    <cellStyle name="Hiperłącze 4" xfId="41409" hidden="1" xr:uid="{00000000-0005-0000-0000-0000714C0000}"/>
    <cellStyle name="Hiperłącze 4" xfId="38368" hidden="1" xr:uid="{00000000-0005-0000-0000-00004D4B0000}"/>
    <cellStyle name="Hiperłącze 4" xfId="34138" hidden="1" xr:uid="{00000000-0005-0000-0000-0000BA4A0000}"/>
    <cellStyle name="Hiperłącze 4" xfId="33064" hidden="1" xr:uid="{00000000-0005-0000-0000-000007490000}"/>
    <cellStyle name="Hiperłącze 4" xfId="33381" hidden="1" xr:uid="{00000000-0005-0000-0000-00000F490000}"/>
    <cellStyle name="Hiperłącze 4" xfId="33627" hidden="1" xr:uid="{00000000-0005-0000-0000-000025490000}"/>
    <cellStyle name="Hiperłącze 4" xfId="33653" hidden="1" xr:uid="{00000000-0005-0000-0000-000026490000}"/>
    <cellStyle name="Hiperłącze 4" xfId="33899" hidden="1" xr:uid="{00000000-0005-0000-0000-000048490000}"/>
    <cellStyle name="Hiperłącze 4" xfId="33930" hidden="1" xr:uid="{00000000-0005-0000-0000-000049490000}"/>
    <cellStyle name="Hiperłącze 4" xfId="34038" hidden="1" xr:uid="{00000000-0005-0000-0000-000055490000}"/>
    <cellStyle name="Hiperłącze 4" xfId="34778" hidden="1" xr:uid="{00000000-0005-0000-0000-00006D490000}"/>
    <cellStyle name="Hiperłącze 4" xfId="41509" hidden="1" xr:uid="{00000000-0005-0000-0000-00007A4C0000}"/>
    <cellStyle name="Hiperłącze 4" xfId="24391" hidden="1" xr:uid="{00000000-0005-0000-0000-0000C8440000}"/>
    <cellStyle name="Hiperłącze 4" xfId="24475" hidden="1" xr:uid="{00000000-0005-0000-0000-0000CF440000}"/>
    <cellStyle name="Hiperłącze 4" xfId="24274" hidden="1" xr:uid="{00000000-0005-0000-0000-0000C0440000}"/>
    <cellStyle name="Hiperłącze 4" xfId="24063" hidden="1" xr:uid="{00000000-0005-0000-0000-0000E0440000}"/>
    <cellStyle name="Hiperłącze 4" xfId="24556" hidden="1" xr:uid="{00000000-0005-0000-0000-0000D6440000}"/>
    <cellStyle name="Hiperłącze 4" xfId="24978" hidden="1" xr:uid="{00000000-0005-0000-0000-000038450000}"/>
    <cellStyle name="Hiperłącze 4" xfId="26648" hidden="1" xr:uid="{00000000-0005-0000-0000-0000C2450000}"/>
    <cellStyle name="Hiperłącze 4" xfId="26281" hidden="1" xr:uid="{00000000-0005-0000-0000-000087450000}"/>
    <cellStyle name="Hiperłącze 4" xfId="24108" hidden="1" xr:uid="{00000000-0005-0000-0000-0000F4440000}"/>
    <cellStyle name="Hiperłącze 4" xfId="42023" hidden="1" xr:uid="{00000000-0005-0000-0000-0000364D0000}"/>
    <cellStyle name="Hiperłącze 4" xfId="34092" hidden="1" xr:uid="{00000000-0005-0000-0000-0000D0490000}"/>
    <cellStyle name="Hiperłącze 4" xfId="29795" hidden="1" xr:uid="{00000000-0005-0000-0000-0000A9470000}"/>
    <cellStyle name="Hiperłącze 4" xfId="27605" hidden="1" xr:uid="{00000000-0005-0000-0000-000078460000}"/>
    <cellStyle name="Hiperłącze 4" xfId="22672" hidden="1" xr:uid="{00000000-0005-0000-0000-00000E440000}"/>
    <cellStyle name="Hiperłącze 4" xfId="18019" hidden="1" xr:uid="{00000000-0005-0000-0000-0000D6410000}"/>
    <cellStyle name="Hiperłącze 4" xfId="46991" hidden="1" xr:uid="{00000000-0005-0000-0000-0000144F0000}"/>
    <cellStyle name="Hiperłącze 4" xfId="46336" hidden="1" xr:uid="{00000000-0005-0000-0000-0000F04E0000}"/>
    <cellStyle name="Hiperłącze 4" xfId="27949" hidden="1" xr:uid="{00000000-0005-0000-0000-00004D460000}"/>
    <cellStyle name="Hiperłącze 4" xfId="16408" hidden="1" xr:uid="{00000000-0005-0000-0000-0000E2410000}"/>
    <cellStyle name="Hiperłącze 4" xfId="32674" hidden="1" xr:uid="{00000000-0005-0000-0000-0000B8480000}"/>
    <cellStyle name="Hiperłącze 4" xfId="33266" hidden="1" xr:uid="{00000000-0005-0000-0000-0000D5480000}"/>
    <cellStyle name="Hiperłącze 4" xfId="22954" hidden="1" xr:uid="{00000000-0005-0000-0000-000060440000}"/>
    <cellStyle name="Hiperłącze 4" xfId="38848" hidden="1" xr:uid="{00000000-0005-0000-0000-0000C94C0000}"/>
    <cellStyle name="Hiperłącze 4" xfId="38875" hidden="1" xr:uid="{00000000-0005-0000-0000-0000CE4C0000}"/>
    <cellStyle name="Hiperłącze 4" xfId="41677" hidden="1" xr:uid="{00000000-0005-0000-0000-0000D14C0000}"/>
    <cellStyle name="Hiperłącze 4" xfId="34785" hidden="1" xr:uid="{00000000-0005-0000-0000-000069490000}"/>
    <cellStyle name="Hiperłącze 4" xfId="36390" hidden="1" xr:uid="{00000000-0005-0000-0000-00007B4A0000}"/>
    <cellStyle name="Hiperłącze 4" xfId="39925" hidden="1" xr:uid="{00000000-0005-0000-0000-0000BF4B0000}"/>
    <cellStyle name="Hiperłącze 4" xfId="34425" hidden="1" xr:uid="{00000000-0005-0000-0000-0000AC4A0000}"/>
    <cellStyle name="Hiperłącze 4" xfId="40674" hidden="1" xr:uid="{00000000-0005-0000-0000-0000444C0000}"/>
    <cellStyle name="Hiperłącze 4" xfId="15170" hidden="1" xr:uid="{00000000-0005-0000-0000-000095400000}"/>
    <cellStyle name="Hiperłącze 4" xfId="25978" hidden="1" xr:uid="{00000000-0005-0000-0000-000063450000}"/>
    <cellStyle name="Hiperłącze 4" xfId="42110" hidden="1" xr:uid="{00000000-0005-0000-0000-0000274D0000}"/>
    <cellStyle name="Hiperłącze 4" xfId="31618" hidden="1" xr:uid="{00000000-0005-0000-0000-000023480000}"/>
    <cellStyle name="Hiperłącze 4" xfId="13563" hidden="1" xr:uid="{00000000-0005-0000-0000-0000EC3F0000}"/>
    <cellStyle name="Hiperłącze 4" xfId="32116" hidden="1" xr:uid="{00000000-0005-0000-0000-000083480000}"/>
    <cellStyle name="Hiperłącze 4" xfId="38660" hidden="1" xr:uid="{00000000-0005-0000-0000-0000CA4B0000}"/>
    <cellStyle name="Hiperłącze 4" xfId="38491" hidden="1" xr:uid="{00000000-0005-0000-0000-00005A4B0000}"/>
    <cellStyle name="Hiperłącze 4" xfId="25009" hidden="1" xr:uid="{00000000-0005-0000-0000-000032450000}"/>
    <cellStyle name="Hiperłącze 4" xfId="25281" hidden="1" xr:uid="{00000000-0005-0000-0000-00009D460000}"/>
    <cellStyle name="Hiperłącze 4" xfId="35357" hidden="1" xr:uid="{00000000-0005-0000-0000-0000A5490000}"/>
    <cellStyle name="Hiperłącze 4" xfId="34916" hidden="1" xr:uid="{00000000-0005-0000-0000-000077490000}"/>
    <cellStyle name="Hiperłącze 4" xfId="45884" hidden="1" xr:uid="{00000000-0005-0000-0000-00007A4E0000}"/>
    <cellStyle name="Hiperłącze 4" xfId="43162" hidden="1" xr:uid="{00000000-0005-0000-0000-0000DE4D0000}"/>
    <cellStyle name="Hiperłącze 4" xfId="44373" hidden="1" xr:uid="{00000000-0005-0000-0000-0000C74D0000}"/>
    <cellStyle name="Hiperłącze 4" xfId="42205" hidden="1" xr:uid="{00000000-0005-0000-0000-0000384D0000}"/>
    <cellStyle name="Hiperłącze 4" xfId="43813" hidden="1" xr:uid="{00000000-0005-0000-0000-0000904D0000}"/>
    <cellStyle name="Hiperłącze 4" xfId="27519" hidden="1" xr:uid="{00000000-0005-0000-0000-000062460000}"/>
    <cellStyle name="Hiperłącze 4" xfId="25798" hidden="1" xr:uid="{00000000-0005-0000-0000-000091460000}"/>
    <cellStyle name="Hiperłącze 4" xfId="20584" hidden="1" xr:uid="{00000000-0005-0000-0000-00007E440000}"/>
    <cellStyle name="Hiperłącze 4" xfId="28504" hidden="1" xr:uid="{00000000-0005-0000-0000-0000FD460000}"/>
    <cellStyle name="Hiperłącze 4" xfId="35980" hidden="1" xr:uid="{00000000-0005-0000-0000-0000094A0000}"/>
    <cellStyle name="Hiperłącze 4" xfId="38706" hidden="1" xr:uid="{00000000-0005-0000-0000-0000364C0000}"/>
    <cellStyle name="Hiperłącze 4" xfId="37740" hidden="1" xr:uid="{00000000-0005-0000-0000-0000DF4A0000}"/>
    <cellStyle name="Hiperłącze 4" xfId="37322" hidden="1" xr:uid="{00000000-0005-0000-0000-0000D84A0000}"/>
    <cellStyle name="Hiperłącze 4" xfId="33512" hidden="1" xr:uid="{00000000-0005-0000-0000-0000EE480000}"/>
    <cellStyle name="Hiperłącze 4" xfId="22527" hidden="1" xr:uid="{00000000-0005-0000-0000-0000E1430000}"/>
    <cellStyle name="Hiperłącze 4" xfId="35162" hidden="1" xr:uid="{00000000-0005-0000-0000-00008E490000}"/>
    <cellStyle name="Hiperłącze 4" xfId="35217" hidden="1" xr:uid="{00000000-0005-0000-0000-00009C490000}"/>
    <cellStyle name="Hiperłącze 4" xfId="35243" hidden="1" xr:uid="{00000000-0005-0000-0000-00009D490000}"/>
    <cellStyle name="Hiperłącze 4" xfId="14486" hidden="1" xr:uid="{00000000-0005-0000-0000-000058400000}"/>
    <cellStyle name="Hiperłącze 4" xfId="30574" hidden="1" xr:uid="{00000000-0005-0000-0000-00007B470000}"/>
    <cellStyle name="Hiperłącze 4" xfId="44296" hidden="1" xr:uid="{00000000-0005-0000-0000-0000B94D0000}"/>
    <cellStyle name="Hiperłącze 4" xfId="45305" hidden="1" xr:uid="{00000000-0005-0000-0000-0000604E0000}"/>
    <cellStyle name="Hiperłącze 4" xfId="45843" hidden="1" xr:uid="{00000000-0005-0000-0000-00007C4E0000}"/>
    <cellStyle name="Hiperłącze 4" xfId="44569" hidden="1" xr:uid="{00000000-0005-0000-0000-0000F44D0000}"/>
    <cellStyle name="Hiperłącze 4" xfId="39478" hidden="1" xr:uid="{00000000-0005-0000-0000-0000864B0000}"/>
    <cellStyle name="Hiperłącze 4" xfId="39252" hidden="1" xr:uid="{00000000-0005-0000-0000-0000774B0000}"/>
    <cellStyle name="Hiperłącze 4" xfId="38167" hidden="1" xr:uid="{00000000-0005-0000-0000-0000324B0000}"/>
    <cellStyle name="Hiperłącze 4" xfId="46390" hidden="1" xr:uid="{00000000-0005-0000-0000-0000F14E0000}"/>
    <cellStyle name="Hiperłącze 4" xfId="31760" hidden="1" xr:uid="{00000000-0005-0000-0000-000033480000}"/>
    <cellStyle name="Hiperłącze 4" xfId="29883" hidden="1" xr:uid="{00000000-0005-0000-0000-0000A3480000}"/>
    <cellStyle name="Hiperłącze 4" xfId="19177" hidden="1" xr:uid="{00000000-0005-0000-0000-00008E420000}"/>
    <cellStyle name="Hiperłącze 4" xfId="36079" hidden="1" xr:uid="{00000000-0005-0000-0000-0000174A0000}"/>
    <cellStyle name="Hiperłącze 4" xfId="43887" hidden="1" xr:uid="{00000000-0005-0000-0000-0000E24D0000}"/>
    <cellStyle name="Hiperłącze 4" xfId="45212" hidden="1" xr:uid="{00000000-0005-0000-0000-0000584E0000}"/>
    <cellStyle name="Hiperłącze 4" xfId="12117" hidden="1" xr:uid="{00000000-0005-0000-0000-0000183F0000}"/>
    <cellStyle name="Hiperłącze 4" xfId="11386" hidden="1" xr:uid="{00000000-0005-0000-0000-0000043F0000}"/>
    <cellStyle name="Hiperłącze 4" xfId="27967" hidden="1" xr:uid="{00000000-0005-0000-0000-00004F460000}"/>
    <cellStyle name="Hiperłącze 4" xfId="26682" hidden="1" xr:uid="{00000000-0005-0000-0000-0000CB450000}"/>
    <cellStyle name="Hiperłącze 4" xfId="20228" hidden="1" xr:uid="{00000000-0005-0000-0000-000008430000}"/>
    <cellStyle name="Hiperłącze 4" xfId="19850" hidden="1" xr:uid="{00000000-0005-0000-0000-0000B4420000}"/>
    <cellStyle name="Hiperłącze 4" xfId="17863" hidden="1" xr:uid="{00000000-0005-0000-0000-0000C7410000}"/>
    <cellStyle name="Hiperłącze 4" xfId="26380" hidden="1" xr:uid="{00000000-0005-0000-0000-000094450000}"/>
    <cellStyle name="Hiperłącze 4" xfId="38450" hidden="1" xr:uid="{00000000-0005-0000-0000-0000574B0000}"/>
    <cellStyle name="Hiperłącze 4" xfId="38754" hidden="1" xr:uid="{00000000-0005-0000-0000-0000DC4B0000}"/>
    <cellStyle name="Hiperłącze 4" xfId="29980" hidden="1" xr:uid="{00000000-0005-0000-0000-000012480000}"/>
    <cellStyle name="Hiperłącze 4" xfId="43187" hidden="1" xr:uid="{00000000-0005-0000-0000-0000DC4E0000}"/>
    <cellStyle name="Hiperłącze 4" xfId="16345" hidden="1" xr:uid="{00000000-0005-0000-0000-000069420000}"/>
    <cellStyle name="Hiperłącze 4" xfId="32587" hidden="1" xr:uid="{00000000-0005-0000-0000-000097480000}"/>
    <cellStyle name="Hiperłącze 4" xfId="35785" hidden="1" xr:uid="{00000000-0005-0000-0000-0000ED490000}"/>
    <cellStyle name="Hiperłącze 4" xfId="42664" hidden="1" xr:uid="{00000000-0005-0000-0000-0000474D0000}"/>
    <cellStyle name="Hiperłącze 4" xfId="24220" hidden="1" xr:uid="{00000000-0005-0000-0000-0000B5440000}"/>
    <cellStyle name="Hiperłącze 4" xfId="38523" hidden="1" xr:uid="{00000000-0005-0000-0000-0000604B0000}"/>
    <cellStyle name="Hiperłącze 4" xfId="15835" hidden="1" xr:uid="{00000000-0005-0000-0000-000009410000}"/>
    <cellStyle name="Hiperłącze 4" xfId="38955" hidden="1" xr:uid="{00000000-0005-0000-0000-0000BB4C0000}"/>
    <cellStyle name="Hiperłącze 4" xfId="45876" hidden="1" xr:uid="{00000000-0005-0000-0000-0000794E0000}"/>
    <cellStyle name="Hiperłącze 4" xfId="20877" hidden="1" xr:uid="{00000000-0005-0000-0000-0000FB440000}"/>
    <cellStyle name="Hiperłącze 4" xfId="30879" hidden="1" xr:uid="{00000000-0005-0000-0000-00009F470000}"/>
    <cellStyle name="Hiperłącze 4" xfId="20934" hidden="1" xr:uid="{00000000-0005-0000-0000-0000F2430000}"/>
    <cellStyle name="Hiperłącze 4" xfId="43658" hidden="1" xr:uid="{00000000-0005-0000-0000-0000794D0000}"/>
    <cellStyle name="Hiperłącze 4" xfId="42009" hidden="1" xr:uid="{00000000-0005-0000-0000-00003D4D0000}"/>
    <cellStyle name="Hiperłącze 4" xfId="30350" hidden="1" xr:uid="{00000000-0005-0000-0000-000062470000}"/>
    <cellStyle name="Hiperłącze 4" xfId="29007" hidden="1" xr:uid="{00000000-0005-0000-0000-0000E0460000}"/>
    <cellStyle name="Hiperłącze 4" xfId="18891" hidden="1" xr:uid="{00000000-0005-0000-0000-00002A420000}"/>
    <cellStyle name="Hiperłącze 4" xfId="36895" hidden="1" xr:uid="{00000000-0005-0000-0000-0000624A0000}"/>
    <cellStyle name="Hiperłącze 4" xfId="19041" hidden="1" xr:uid="{00000000-0005-0000-0000-000062420000}"/>
    <cellStyle name="Hiperłącze 4" xfId="35767" hidden="1" xr:uid="{00000000-0005-0000-0000-0000F4490000}"/>
    <cellStyle name="Hiperłącze 4" xfId="25332" hidden="1" xr:uid="{00000000-0005-0000-0000-000097460000}"/>
    <cellStyle name="Hiperłącze 4" xfId="18028" hidden="1" xr:uid="{00000000-0005-0000-0000-0000F1410000}"/>
    <cellStyle name="Hiperłącze 4" xfId="32140" hidden="1" xr:uid="{00000000-0005-0000-0000-00003A480000}"/>
    <cellStyle name="Hiperłącze 4" xfId="36433" hidden="1" xr:uid="{00000000-0005-0000-0000-0000A04A0000}"/>
    <cellStyle name="Hiperłącze 4" xfId="29644" hidden="1" xr:uid="{00000000-0005-0000-0000-000019480000}"/>
    <cellStyle name="Hiperłącze 4" xfId="36183" hidden="1" xr:uid="{00000000-0005-0000-0000-00003C4A0000}"/>
    <cellStyle name="Hiperłącze 4" xfId="37605" hidden="1" xr:uid="{00000000-0005-0000-0000-00000D4B0000}"/>
    <cellStyle name="Hiperłącze 4" xfId="40728" hidden="1" xr:uid="{00000000-0005-0000-0000-0000454C0000}"/>
    <cellStyle name="Hiperłącze 4" xfId="15242" hidden="1" xr:uid="{00000000-0005-0000-0000-000099400000}"/>
    <cellStyle name="Hiperłącze 4" xfId="16843" hidden="1" xr:uid="{00000000-0005-0000-0000-000039410000}"/>
    <cellStyle name="Hiperłącze 4" xfId="29603" hidden="1" xr:uid="{00000000-0005-0000-0000-0000B0470000}"/>
    <cellStyle name="Hiperłącze 4" xfId="45992" hidden="1" xr:uid="{00000000-0005-0000-0000-00008C4E0000}"/>
    <cellStyle name="Hiperłącze 4" xfId="27237" hidden="1" xr:uid="{00000000-0005-0000-0000-000023460000}"/>
    <cellStyle name="Hiperłącze 4" xfId="16250" hidden="1" xr:uid="{00000000-0005-0000-0000-000055420000}"/>
    <cellStyle name="Hiperłącze 4" xfId="41642" hidden="1" xr:uid="{00000000-0005-0000-0000-0000B54C0000}"/>
    <cellStyle name="Hiperłącze 4" xfId="23944" hidden="1" xr:uid="{00000000-0005-0000-0000-0000F9440000}"/>
    <cellStyle name="Hiperłącze 4" xfId="20495" hidden="1" xr:uid="{00000000-0005-0000-0000-000026430000}"/>
    <cellStyle name="Hiperłącze 4" xfId="36823" hidden="1" xr:uid="{00000000-0005-0000-0000-00005D4A0000}"/>
    <cellStyle name="Hiperłącze 4" xfId="21017" hidden="1" xr:uid="{00000000-0005-0000-0000-0000F8430000}"/>
    <cellStyle name="Hiperłącze 4" xfId="22536" hidden="1" xr:uid="{00000000-0005-0000-0000-0000E2430000}"/>
    <cellStyle name="Hiperłącze 4" xfId="12417" hidden="1" xr:uid="{00000000-0005-0000-0000-0000373F0000}"/>
    <cellStyle name="Hiperłącze 4" xfId="17920" hidden="1" xr:uid="{00000000-0005-0000-0000-0000CD410000}"/>
    <cellStyle name="Hiperłącze 4" xfId="42392" hidden="1" xr:uid="{00000000-0005-0000-0000-0000FA4C0000}"/>
    <cellStyle name="Hiperłącze 4" xfId="42531" hidden="1" xr:uid="{00000000-0005-0000-0000-0000064D0000}"/>
    <cellStyle name="Hiperłącze 4" xfId="42639" hidden="1" xr:uid="{00000000-0005-0000-0000-0000124D0000}"/>
    <cellStyle name="Hiperłącze 4" xfId="42622" hidden="1" xr:uid="{00000000-0005-0000-0000-0000154D0000}"/>
    <cellStyle name="Hiperłącze 4" xfId="42142" hidden="1" xr:uid="{00000000-0005-0000-0000-0000244D0000}"/>
    <cellStyle name="Hiperłącze 4" xfId="42427" hidden="1" xr:uid="{00000000-0005-0000-0000-00002F4D0000}"/>
    <cellStyle name="Hiperłącze 4" xfId="41992" hidden="1" xr:uid="{00000000-0005-0000-0000-00003F4D0000}"/>
    <cellStyle name="Hiperłącze 4" xfId="42707" hidden="1" xr:uid="{00000000-0005-0000-0000-0000494D0000}"/>
    <cellStyle name="Hiperłącze 4" xfId="42774" hidden="1" xr:uid="{00000000-0005-0000-0000-0000514D0000}"/>
    <cellStyle name="Hiperłącze 4" xfId="41418" hidden="1" xr:uid="{00000000-0005-0000-0000-0000724C0000}"/>
    <cellStyle name="Hiperłącze 4" xfId="34385" hidden="1" xr:uid="{00000000-0005-0000-0000-0000B64A0000}"/>
    <cellStyle name="Hiperłącze 4" xfId="35072" hidden="1" xr:uid="{00000000-0005-0000-0000-000086490000}"/>
    <cellStyle name="Hiperłącze 4" xfId="39064" hidden="1" xr:uid="{00000000-0005-0000-0000-00003E4C0000}"/>
    <cellStyle name="Hiperłącze 4" xfId="33831" hidden="1" xr:uid="{00000000-0005-0000-0000-000039490000}"/>
    <cellStyle name="Hiperłącze 4" xfId="43677" hidden="1" xr:uid="{00000000-0005-0000-0000-00007B4D0000}"/>
    <cellStyle name="Hiperłącze 4" xfId="34016" hidden="1" xr:uid="{00000000-0005-0000-0000-000053490000}"/>
    <cellStyle name="Hiperłącze 4" xfId="37172" hidden="1" xr:uid="{00000000-0005-0000-0000-0000C34A0000}"/>
    <cellStyle name="Hiperłącze 4" xfId="44143" hidden="1" xr:uid="{00000000-0005-0000-0000-0000AB4D0000}"/>
    <cellStyle name="Hiperłącze 4" xfId="36057" hidden="1" xr:uid="{00000000-0005-0000-0000-0000144A0000}"/>
    <cellStyle name="Hiperłącze 4" xfId="39916" hidden="1" xr:uid="{00000000-0005-0000-0000-0000BE4B0000}"/>
    <cellStyle name="Hiperłącze 4" xfId="37836" hidden="1" xr:uid="{00000000-0005-0000-0000-0000EB4A0000}"/>
    <cellStyle name="Hiperłącze 4" xfId="11898" hidden="1" xr:uid="{00000000-0005-0000-0000-0000DC3F0000}"/>
    <cellStyle name="Hiperłącze 4" xfId="22464" hidden="1" xr:uid="{00000000-0005-0000-0000-0000DF430000}"/>
    <cellStyle name="Hiperłącze 4" xfId="22000" hidden="1" xr:uid="{00000000-0005-0000-0000-0000A9430000}"/>
    <cellStyle name="Hiperłącze 4" xfId="28519" hidden="1" xr:uid="{00000000-0005-0000-0000-0000FC460000}"/>
    <cellStyle name="Hiperłącze 4" xfId="16290" hidden="1" xr:uid="{00000000-0005-0000-0000-000076420000}"/>
    <cellStyle name="Hiperłącze 4" xfId="24212" hidden="1" xr:uid="{00000000-0005-0000-0000-0000B2440000}"/>
    <cellStyle name="Hiperłącze 4" xfId="33027" hidden="1" xr:uid="{00000000-0005-0000-0000-00000D490000}"/>
    <cellStyle name="Hiperłącze 4" xfId="41560" hidden="1" xr:uid="{00000000-0005-0000-0000-0000844C0000}"/>
    <cellStyle name="Hiperłącze 4" xfId="15557" hidden="1" xr:uid="{00000000-0005-0000-0000-0000E6400000}"/>
    <cellStyle name="Hiperłącze 4" xfId="20081" hidden="1" xr:uid="{00000000-0005-0000-0000-0000F6420000}"/>
    <cellStyle name="Hiperłącze 4" xfId="40538" hidden="1" xr:uid="{00000000-0005-0000-0000-00001D4C0000}"/>
    <cellStyle name="Hiperłącze 4" xfId="44909" hidden="1" xr:uid="{00000000-0005-0000-0000-0000204E0000}"/>
    <cellStyle name="Hiperłącze 4" xfId="11634" hidden="1" xr:uid="{00000000-0005-0000-0000-0000763F0000}"/>
    <cellStyle name="Hiperłącze 4" xfId="18071" hidden="1" xr:uid="{00000000-0005-0000-0000-0000F8410000}"/>
    <cellStyle name="Hiperłącze 4" xfId="37197" hidden="1" xr:uid="{00000000-0005-0000-0000-0000C84A0000}"/>
    <cellStyle name="Hiperłącze 4" xfId="37389" hidden="1" xr:uid="{00000000-0005-0000-0000-00001B4B0000}"/>
    <cellStyle name="Hiperłącze 4" xfId="28568" hidden="1" xr:uid="{00000000-0005-0000-0000-0000F3460000}"/>
    <cellStyle name="Hiperłącze 4" xfId="37494" hidden="1" xr:uid="{00000000-0005-0000-0000-00002A4B0000}"/>
    <cellStyle name="Hiperłącze 4" xfId="44632" hidden="1" xr:uid="{00000000-0005-0000-0000-0000F64D0000}"/>
    <cellStyle name="Hiperłącze 4" xfId="39629" hidden="1" xr:uid="{00000000-0005-0000-0000-00009C4B0000}"/>
    <cellStyle name="Hiperłącze 4" xfId="23676" hidden="1" xr:uid="{00000000-0005-0000-0000-000096440000}"/>
    <cellStyle name="Hiperłącze 4" xfId="38777" hidden="1" xr:uid="{00000000-0005-0000-0000-0000D64B0000}"/>
    <cellStyle name="Hiperłącze 4" xfId="26347" hidden="1" xr:uid="{00000000-0005-0000-0000-00008E450000}"/>
    <cellStyle name="Hiperłącze 4" xfId="23969" hidden="1" xr:uid="{00000000-0005-0000-0000-0000EA440000}"/>
    <cellStyle name="Hiperłącze 4" xfId="37646" hidden="1" xr:uid="{00000000-0005-0000-0000-00000C4B0000}"/>
    <cellStyle name="Hiperłącze 4" xfId="38462" hidden="1" xr:uid="{00000000-0005-0000-0000-00005B4B0000}"/>
    <cellStyle name="Hiperłącze 4" xfId="40397" hidden="1" xr:uid="{00000000-0005-0000-0000-00000D4C0000}"/>
    <cellStyle name="Hiperłącze 4" xfId="29802" hidden="1" xr:uid="{00000000-0005-0000-0000-0000A9480000}"/>
    <cellStyle name="Hiperłącze 4" xfId="30702" hidden="1" xr:uid="{00000000-0005-0000-0000-00008B470000}"/>
    <cellStyle name="Hiperłącze 4" xfId="13074" hidden="1" xr:uid="{00000000-0005-0000-0000-0000923F0000}"/>
    <cellStyle name="Hiperłącze 4" xfId="13043" hidden="1" xr:uid="{00000000-0005-0000-0000-0000983F0000}"/>
    <cellStyle name="Hiperłącze 4" xfId="29909" hidden="1" xr:uid="{00000000-0005-0000-0000-00009B480000}"/>
    <cellStyle name="Hiperłącze 4" xfId="36805" hidden="1" xr:uid="{00000000-0005-0000-0000-00005B4A0000}"/>
    <cellStyle name="Hiperłącze 4" xfId="23005" hidden="1" xr:uid="{00000000-0005-0000-0000-00004D440000}"/>
    <cellStyle name="Hiperłącze 4" xfId="13546" hidden="1" xr:uid="{00000000-0005-0000-0000-0000E83F0000}"/>
    <cellStyle name="Hiperłącze 4" xfId="35889" hidden="1" xr:uid="{00000000-0005-0000-0000-0000FA490000}"/>
    <cellStyle name="Hiperłącze 4" xfId="40503" hidden="1" xr:uid="{00000000-0005-0000-0000-0000194C0000}"/>
    <cellStyle name="Hiperłącze 4" xfId="38337" hidden="1" xr:uid="{00000000-0005-0000-0000-00004C4B0000}"/>
    <cellStyle name="Hiperłącze 4" xfId="29814" hidden="1" xr:uid="{00000000-0005-0000-0000-0000A4480000}"/>
    <cellStyle name="Hiperłącze 4" xfId="29862" hidden="1" xr:uid="{00000000-0005-0000-0000-0000A6480000}"/>
    <cellStyle name="Hiperłącze 4" xfId="36734" hidden="1" xr:uid="{00000000-0005-0000-0000-00004D4A0000}"/>
    <cellStyle name="Hiperłącze 4" xfId="11496" hidden="1" xr:uid="{00000000-0005-0000-0000-00006E3F0000}"/>
    <cellStyle name="Hiperłącze 4" xfId="33584" hidden="1" xr:uid="{00000000-0005-0000-0000-0000F1480000}"/>
    <cellStyle name="Hiperłącze 4" xfId="41289" hidden="1" xr:uid="{00000000-0005-0000-0000-0000664C0000}"/>
    <cellStyle name="Hiperłącze 4" xfId="18080" hidden="1" xr:uid="{00000000-0005-0000-0000-0000F7410000}"/>
    <cellStyle name="Hiperłącze 4" xfId="29731" hidden="1" xr:uid="{00000000-0005-0000-0000-0000B6470000}"/>
    <cellStyle name="Hiperłącze 4" xfId="34286" hidden="1" xr:uid="{00000000-0005-0000-0000-0000BF490000}"/>
    <cellStyle name="Hiperłącze 4" xfId="24901" hidden="1" xr:uid="{00000000-0005-0000-0000-000026450000}"/>
    <cellStyle name="Hiperłącze 4" xfId="24892" hidden="1" xr:uid="{00000000-0005-0000-0000-000025450000}"/>
    <cellStyle name="Hiperłącze 4" xfId="29879" hidden="1" xr:uid="{00000000-0005-0000-0000-00009D480000}"/>
    <cellStyle name="Hiperłącze 4" xfId="45169" hidden="1" xr:uid="{00000000-0005-0000-0000-0000514E0000}"/>
    <cellStyle name="Hiperłącze 4" xfId="20091" hidden="1" xr:uid="{00000000-0005-0000-0000-0000F9420000}"/>
    <cellStyle name="Hiperłącze 4" xfId="45780" hidden="1" xr:uid="{00000000-0005-0000-0000-00006D4E0000}"/>
    <cellStyle name="Hiperłącze 4" xfId="38860" hidden="1" xr:uid="{00000000-0005-0000-0000-0000C44C0000}"/>
    <cellStyle name="Hiperłącze 4" xfId="24183" hidden="1" xr:uid="{00000000-0005-0000-0000-0000B3440000}"/>
    <cellStyle name="Hiperłącze 4" xfId="37524" hidden="1" xr:uid="{00000000-0005-0000-0000-00002C4B0000}"/>
    <cellStyle name="Hiperłącze 4" xfId="28945" hidden="1" xr:uid="{00000000-0005-0000-0000-0000D9460000}"/>
    <cellStyle name="Hiperłącze 4" xfId="42540" hidden="1" xr:uid="{00000000-0005-0000-0000-00000A4D0000}"/>
    <cellStyle name="Hiperłącze 4" xfId="46182" hidden="1" xr:uid="{00000000-0005-0000-0000-0000C24E0000}"/>
    <cellStyle name="Hiperłącze 4" xfId="31609" hidden="1" xr:uid="{00000000-0005-0000-0000-000022480000}"/>
    <cellStyle name="Hiperłącze 4" xfId="39523" hidden="1" xr:uid="{00000000-0005-0000-0000-0000904B0000}"/>
    <cellStyle name="Hiperłącze 4" xfId="40100" hidden="1" xr:uid="{00000000-0005-0000-0000-0000E54B0000}"/>
    <cellStyle name="Hiperłącze 4" xfId="39041" hidden="1" xr:uid="{00000000-0005-0000-0000-00003C4C0000}"/>
    <cellStyle name="Hiperłącze 4" xfId="43751" hidden="1" xr:uid="{00000000-0005-0000-0000-0000824D0000}"/>
    <cellStyle name="Hiperłącze 4" xfId="46702" hidden="1" xr:uid="{00000000-0005-0000-0000-00002A4F0000}"/>
    <cellStyle name="Hiperłącze 4" xfId="23014" hidden="1" xr:uid="{00000000-0005-0000-0000-000053440000}"/>
    <cellStyle name="Hiperłącze 4" xfId="26186" hidden="1" xr:uid="{00000000-0005-0000-0000-000080450000}"/>
    <cellStyle name="Hiperłącze 4" xfId="19694" hidden="1" xr:uid="{00000000-0005-0000-0000-0000A5420000}"/>
    <cellStyle name="Hiperłącze 4" xfId="32051" hidden="1" xr:uid="{00000000-0005-0000-0000-00006D480000}"/>
    <cellStyle name="Hiperłącze 4" xfId="18751" hidden="1" xr:uid="{00000000-0005-0000-0000-00001E420000}"/>
    <cellStyle name="Hiperłącze 4" xfId="25936" hidden="1" xr:uid="{00000000-0005-0000-0000-00005E450000}"/>
    <cellStyle name="Hiperłącze 4" xfId="19686" hidden="1" xr:uid="{00000000-0005-0000-0000-0000A2420000}"/>
    <cellStyle name="Hiperłącze 4" xfId="28440" hidden="1" xr:uid="{00000000-0005-0000-0000-00000D470000}"/>
    <cellStyle name="Hiperłącze 4" xfId="46200" hidden="1" xr:uid="{00000000-0005-0000-0000-0000E14E0000}"/>
    <cellStyle name="Hiperłącze 4" xfId="46740" hidden="1" xr:uid="{00000000-0005-0000-0000-0000FA4E0000}"/>
    <cellStyle name="Hiperłącze 4" xfId="41591" hidden="1" xr:uid="{00000000-0005-0000-0000-0000854C0000}"/>
    <cellStyle name="Hiperłącze 4" xfId="34737" hidden="1" xr:uid="{00000000-0005-0000-0000-000068490000}"/>
    <cellStyle name="Hiperłącze 4" xfId="33818" hidden="1" xr:uid="{00000000-0005-0000-0000-00003F490000}"/>
    <cellStyle name="Hiperłącze 4" xfId="40472" hidden="1" xr:uid="{00000000-0005-0000-0000-0000184C0000}"/>
    <cellStyle name="Hiperłącze 4" xfId="38044" hidden="1" xr:uid="{00000000-0005-0000-0000-0000FF4A0000}"/>
    <cellStyle name="Hiperłącze 4" xfId="36581" hidden="1" xr:uid="{00000000-0005-0000-0000-0000814A0000}"/>
    <cellStyle name="Hiperłącze 4" xfId="46889" hidden="1" xr:uid="{00000000-0005-0000-0000-0000104F0000}"/>
    <cellStyle name="Hiperłącze 4" xfId="23165" hidden="1" xr:uid="{00000000-0005-0000-0000-00001D440000}"/>
    <cellStyle name="Hiperłącze 4" xfId="33229" hidden="1" xr:uid="{00000000-0005-0000-0000-0000D3480000}"/>
    <cellStyle name="Hiperłącze 4" xfId="23012" hidden="1" xr:uid="{00000000-0005-0000-0000-000051440000}"/>
    <cellStyle name="Hiperłącze 4" xfId="37907" hidden="1" xr:uid="{00000000-0005-0000-0000-0000194B0000}"/>
    <cellStyle name="Hiperłącze 4" xfId="43903" hidden="1" xr:uid="{00000000-0005-0000-0000-0000D04E0000}"/>
    <cellStyle name="Hiperłącze 4" xfId="18010" hidden="1" xr:uid="{00000000-0005-0000-0000-0000D2410000}"/>
    <cellStyle name="Hiperłącze 4" xfId="38596" hidden="1" xr:uid="{00000000-0005-0000-0000-00002D4C0000}"/>
    <cellStyle name="Hiperłącze 4" xfId="36615" hidden="1" xr:uid="{00000000-0005-0000-0000-00007C4A0000}"/>
    <cellStyle name="Hiperłącze 4" xfId="24581" hidden="1" xr:uid="{00000000-0005-0000-0000-000005450000}"/>
    <cellStyle name="Hiperłącze 4" xfId="22844" hidden="1" xr:uid="{00000000-0005-0000-0000-000073440000}"/>
    <cellStyle name="Hiperłącze 4" xfId="14097" hidden="1" xr:uid="{00000000-0005-0000-0000-000004400000}"/>
    <cellStyle name="Hiperłącze 4" xfId="27050" hidden="1" xr:uid="{00000000-0005-0000-0000-0000F1450000}"/>
    <cellStyle name="Hiperłącze 4" xfId="35760" hidden="1" xr:uid="{00000000-0005-0000-0000-0000EF490000}"/>
    <cellStyle name="Hiperłącze 4" xfId="35863" hidden="1" xr:uid="{00000000-0005-0000-0000-0000004A0000}"/>
    <cellStyle name="Hiperłącze 4" xfId="36088" hidden="1" xr:uid="{00000000-0005-0000-0000-0000154A0000}"/>
    <cellStyle name="Hiperłącze 4" xfId="34195" hidden="1" xr:uid="{00000000-0005-0000-0000-0000214A0000}"/>
    <cellStyle name="Hiperłącze 4" xfId="34855" hidden="1" xr:uid="{00000000-0005-0000-0000-00002F4A0000}"/>
    <cellStyle name="Hiperłącze 4" xfId="32042" hidden="1" xr:uid="{00000000-0005-0000-0000-000072480000}"/>
    <cellStyle name="Hiperłącze 4" xfId="32350" hidden="1" xr:uid="{00000000-0005-0000-0000-00007F480000}"/>
    <cellStyle name="Hiperłącze 4" xfId="30105" hidden="1" xr:uid="{00000000-0005-0000-0000-00009A480000}"/>
    <cellStyle name="Hiperłącze 4" xfId="29902" hidden="1" xr:uid="{00000000-0005-0000-0000-00009C480000}"/>
    <cellStyle name="Hiperłącze 4" xfId="31932" hidden="1" xr:uid="{00000000-0005-0000-0000-00008D480000}"/>
    <cellStyle name="Hiperłącze 4" xfId="34183" hidden="1" xr:uid="{00000000-0005-0000-0000-0000264A0000}"/>
    <cellStyle name="Hiperłącze 4" xfId="32977" hidden="1" xr:uid="{00000000-0005-0000-0000-000016490000}"/>
    <cellStyle name="Hiperłącze 4" xfId="40746" hidden="1" xr:uid="{00000000-0005-0000-0000-00004A4C0000}"/>
    <cellStyle name="Hiperłącze 4" xfId="15425" hidden="1" xr:uid="{00000000-0005-0000-0000-0000AF400000}"/>
    <cellStyle name="Hiperłącze 4" xfId="24737" hidden="1" xr:uid="{00000000-0005-0000-0000-000018450000}"/>
    <cellStyle name="Hiperłącze 4" xfId="26835" hidden="1" xr:uid="{00000000-0005-0000-0000-0000D9450000}"/>
    <cellStyle name="Hiperłącze 4" xfId="28751" hidden="1" xr:uid="{00000000-0005-0000-0000-0000C6460000}"/>
    <cellStyle name="Hiperłącze 4" xfId="27991" hidden="1" xr:uid="{00000000-0005-0000-0000-000054460000}"/>
    <cellStyle name="Hiperłącze 4" xfId="27800" hidden="1" xr:uid="{00000000-0005-0000-0000-00003E460000}"/>
    <cellStyle name="Hiperłącze 4" xfId="44263" hidden="1" xr:uid="{00000000-0005-0000-0000-0000BC4D0000}"/>
    <cellStyle name="Hiperłącze 4" xfId="44321" hidden="1" xr:uid="{00000000-0005-0000-0000-0000C14D0000}"/>
    <cellStyle name="Hiperłącze 4" xfId="10439" hidden="1" xr:uid="{00000000-0005-0000-0000-0000EF3E0000}"/>
    <cellStyle name="Hiperłącze 4" xfId="21625" hidden="1" xr:uid="{00000000-0005-0000-0000-000067430000}"/>
    <cellStyle name="Hiperłącze 4" xfId="19865" hidden="1" xr:uid="{00000000-0005-0000-0000-0000B8420000}"/>
    <cellStyle name="Hiperłącze 4" xfId="16602" hidden="1" xr:uid="{00000000-0005-0000-0000-00001E410000}"/>
    <cellStyle name="Hiperłącze 4" xfId="31024" hidden="1" xr:uid="{00000000-0005-0000-0000-0000C7470000}"/>
    <cellStyle name="Hiperłącze 4" xfId="13099" hidden="1" xr:uid="{00000000-0005-0000-0000-00009A3F0000}"/>
    <cellStyle name="Hiperłącze 4" xfId="22488" hidden="1" xr:uid="{00000000-0005-0000-0000-0000E4430000}"/>
    <cellStyle name="Hiperłącze 4" xfId="22125" hidden="1" xr:uid="{00000000-0005-0000-0000-0000B2430000}"/>
    <cellStyle name="Hiperłącze 4" xfId="32198" hidden="1" xr:uid="{00000000-0005-0000-0000-000043480000}"/>
    <cellStyle name="Hiperłącze 4" xfId="32866" hidden="1" xr:uid="{00000000-0005-0000-0000-00000B490000}"/>
    <cellStyle name="Hiperłącze 4" xfId="36721" hidden="1" xr:uid="{00000000-0005-0000-0000-0000534A0000}"/>
    <cellStyle name="Hiperłącze 4" xfId="39717" hidden="1" xr:uid="{00000000-0005-0000-0000-0000A74B0000}"/>
    <cellStyle name="Hiperłącze 4" xfId="39301" hidden="1" xr:uid="{00000000-0005-0000-0000-00007D4B0000}"/>
    <cellStyle name="Hiperłącze 4" xfId="34838" hidden="1" xr:uid="{00000000-0005-0000-0000-0000344B0000}"/>
    <cellStyle name="Hiperłącze 4" xfId="29593" hidden="1" xr:uid="{00000000-0005-0000-0000-0000AE470000}"/>
    <cellStyle name="Hiperłącze 4" xfId="30174" hidden="1" xr:uid="{00000000-0005-0000-0000-00004E470000}"/>
    <cellStyle name="Hiperłącze 4" xfId="16797" hidden="1" xr:uid="{00000000-0005-0000-0000-000034410000}"/>
    <cellStyle name="Hiperłącze 4" xfId="30694" hidden="1" xr:uid="{00000000-0005-0000-0000-00008C470000}"/>
    <cellStyle name="Hiperłącze 4" xfId="13261" hidden="1" xr:uid="{00000000-0005-0000-0000-0000A93F0000}"/>
    <cellStyle name="Hiperłącze 4" xfId="13243" hidden="1" xr:uid="{00000000-0005-0000-0000-0000B03F0000}"/>
    <cellStyle name="Hiperłącze 4" xfId="11875" hidden="1" xr:uid="{00000000-0005-0000-0000-0000CE3F0000}"/>
    <cellStyle name="Hiperłącze 4" xfId="36274" hidden="1" xr:uid="{00000000-0005-0000-0000-0000444A0000}"/>
    <cellStyle name="Hiperłącze 4" xfId="36683" hidden="1" xr:uid="{00000000-0005-0000-0000-00004C4A0000}"/>
    <cellStyle name="Hiperłącze 4" xfId="40046" hidden="1" xr:uid="{00000000-0005-0000-0000-0000E44B0000}"/>
    <cellStyle name="Hiperłącze 4" xfId="35728" hidden="1" xr:uid="{00000000-0005-0000-0000-0000EB490000}"/>
    <cellStyle name="Hiperłącze 4" xfId="38136" hidden="1" xr:uid="{00000000-0005-0000-0000-0000384B0000}"/>
    <cellStyle name="Hiperłącze 4" xfId="39781" hidden="1" xr:uid="{00000000-0005-0000-0000-0000AA4B0000}"/>
    <cellStyle name="Hiperłącze 4" xfId="39538" hidden="1" xr:uid="{00000000-0005-0000-0000-0000944B0000}"/>
    <cellStyle name="Hiperłącze 4" xfId="21183" hidden="1" xr:uid="{00000000-0005-0000-0000-00003C430000}"/>
    <cellStyle name="Hiperłącze 4" xfId="20407" hidden="1" xr:uid="{00000000-0005-0000-0000-00001D430000}"/>
    <cellStyle name="Hiperłącze 4" xfId="20557" hidden="1" xr:uid="{00000000-0005-0000-0000-000090430000}"/>
    <cellStyle name="Hiperłącze 4" xfId="22437" hidden="1" xr:uid="{00000000-0005-0000-0000-0000DA430000}"/>
    <cellStyle name="Hiperłącze 4" xfId="46596" hidden="1" xr:uid="{00000000-0005-0000-0000-00003D4F0000}"/>
    <cellStyle name="Hiperłącze 4" xfId="36438" hidden="1" xr:uid="{00000000-0005-0000-0000-00009F4A0000}"/>
    <cellStyle name="Hiperłącze 4" xfId="39547" hidden="1" xr:uid="{00000000-0005-0000-0000-0000934B0000}"/>
    <cellStyle name="Hiperłącze 4" xfId="41474" hidden="1" xr:uid="{00000000-0005-0000-0000-00007B4C0000}"/>
    <cellStyle name="Hiperłącze 4" xfId="15162" hidden="1" xr:uid="{00000000-0005-0000-0000-000092400000}"/>
    <cellStyle name="Hiperłącze 4" xfId="20562" hidden="1" xr:uid="{00000000-0005-0000-0000-00008C430000}"/>
    <cellStyle name="Hiperłącze 4" xfId="27587" hidden="1" xr:uid="{00000000-0005-0000-0000-000059460000}"/>
    <cellStyle name="Hiperłącze 4" xfId="43928" hidden="1" xr:uid="{00000000-0005-0000-0000-0000934D0000}"/>
    <cellStyle name="Hiperłącze 4" xfId="42228" hidden="1" xr:uid="{00000000-0005-0000-0000-0000EB4C0000}"/>
    <cellStyle name="Hiperłącze 4" xfId="39880" hidden="1" xr:uid="{00000000-0005-0000-0000-0000B54B0000}"/>
    <cellStyle name="Hiperłącze 4" xfId="22053" hidden="1" xr:uid="{00000000-0005-0000-0000-0000AF430000}"/>
    <cellStyle name="Hiperłącze 4" xfId="39569" hidden="1" xr:uid="{00000000-0005-0000-0000-0000954B0000}"/>
    <cellStyle name="Hiperłącze 4" xfId="24508" hidden="1" xr:uid="{00000000-0005-0000-0000-0000D3440000}"/>
    <cellStyle name="Hiperłącze 4" xfId="19940" hidden="1" xr:uid="{00000000-0005-0000-0000-0000BE420000}"/>
    <cellStyle name="Hiperłącze 4" xfId="33091" hidden="1" xr:uid="{00000000-0005-0000-0000-000003490000}"/>
    <cellStyle name="Hiperłącze 4" xfId="40186" hidden="1" xr:uid="{00000000-0005-0000-0000-0000F84B0000}"/>
    <cellStyle name="Hiperłącze 4" xfId="20876" hidden="1" xr:uid="{00000000-0005-0000-0000-0000F5440000}"/>
    <cellStyle name="Hiperłącze 4" xfId="14285" hidden="1" xr:uid="{00000000-0005-0000-0000-000013400000}"/>
    <cellStyle name="Hiperłącze 4" xfId="42681" hidden="1" xr:uid="{00000000-0005-0000-0000-0000414D0000}"/>
    <cellStyle name="Hiperłącze 4" xfId="46368" hidden="1" xr:uid="{00000000-0005-0000-0000-0000F84E0000}"/>
    <cellStyle name="Hiperłącze 4" xfId="30934" hidden="1" xr:uid="{00000000-0005-0000-0000-0000A5470000}"/>
    <cellStyle name="Hiperłącze 4" xfId="18647" hidden="1" xr:uid="{00000000-0005-0000-0000-00000E420000}"/>
    <cellStyle name="Hiperłącze 4" xfId="25283" hidden="1" xr:uid="{00000000-0005-0000-0000-0000A0460000}"/>
    <cellStyle name="Hiperłącze 4" xfId="20714" hidden="1" xr:uid="{00000000-0005-0000-0000-000094430000}"/>
    <cellStyle name="Hiperłącze 4" xfId="35000" hidden="1" xr:uid="{00000000-0005-0000-0000-000080490000}"/>
    <cellStyle name="Hiperłącze 4" xfId="11863" hidden="1" xr:uid="{00000000-0005-0000-0000-0000D43F0000}"/>
    <cellStyle name="Hiperłącze 4" xfId="11335" hidden="1" xr:uid="{00000000-0005-0000-0000-0000FA3E0000}"/>
    <cellStyle name="Hiperłącze 4" xfId="23758" hidden="1" xr:uid="{00000000-0005-0000-0000-0000A7440000}"/>
    <cellStyle name="Hiperłącze 4" xfId="43783" hidden="1" xr:uid="{00000000-0005-0000-0000-0000884D0000}"/>
    <cellStyle name="Hiperłącze 4" xfId="41777" hidden="1" xr:uid="{00000000-0005-0000-0000-0000DA4C0000}"/>
    <cellStyle name="Hiperłącze 4" xfId="25399" hidden="1" xr:uid="{00000000-0005-0000-0000-000005470000}"/>
    <cellStyle name="Hiperłącze 4" xfId="28719" hidden="1" xr:uid="{00000000-0005-0000-0000-0000BD460000}"/>
    <cellStyle name="Hiperłącze 4" xfId="39381" hidden="1" xr:uid="{00000000-0005-0000-0000-00002C4C0000}"/>
    <cellStyle name="Hiperłącze 4" xfId="28467" hidden="1" xr:uid="{00000000-0005-0000-0000-000009470000}"/>
    <cellStyle name="Hiperłącze 4" xfId="41837" hidden="1" xr:uid="{00000000-0005-0000-0000-0000E34C0000}"/>
    <cellStyle name="Hiperłącze 4" xfId="42522" hidden="1" xr:uid="{00000000-0005-0000-0000-0000054D0000}"/>
    <cellStyle name="Hiperłącze 4" xfId="23326" hidden="1" xr:uid="{00000000-0005-0000-0000-000032440000}"/>
    <cellStyle name="Hiperłącze 4" xfId="27168" hidden="1" xr:uid="{00000000-0005-0000-0000-000016460000}"/>
    <cellStyle name="Hiperłącze 4" xfId="43177" hidden="1" xr:uid="{00000000-0005-0000-0000-0000DC4D0000}"/>
    <cellStyle name="Hiperłącze 4" xfId="43329" hidden="1" xr:uid="{00000000-0005-0000-0000-0000E44D0000}"/>
    <cellStyle name="Hiperłącze 4" xfId="44668" hidden="1" xr:uid="{00000000-0005-0000-0000-0000FF4D0000}"/>
    <cellStyle name="Hiperłącze 4" xfId="44677" hidden="1" xr:uid="{00000000-0005-0000-0000-0000004E0000}"/>
    <cellStyle name="Hiperłącze 4" xfId="44847" hidden="1" xr:uid="{00000000-0005-0000-0000-0000124E0000}"/>
    <cellStyle name="Hiperłącze 4" xfId="44855" hidden="1" xr:uid="{00000000-0005-0000-0000-0000154E0000}"/>
    <cellStyle name="Hiperłącze 4" xfId="21780" hidden="1" xr:uid="{00000000-0005-0000-0000-000079430000}"/>
    <cellStyle name="Hiperłącze 4" xfId="35147" hidden="1" xr:uid="{00000000-0005-0000-0000-000091490000}"/>
    <cellStyle name="Hiperłącze 4" xfId="35966" hidden="1" xr:uid="{00000000-0005-0000-0000-00000C4A0000}"/>
    <cellStyle name="Hiperłącze 4" xfId="33856" hidden="1" xr:uid="{00000000-0005-0000-0000-000041490000}"/>
    <cellStyle name="Hiperłącze 4" xfId="21601" hidden="1" xr:uid="{00000000-0005-0000-0000-000062430000}"/>
    <cellStyle name="Hiperłącze 4" xfId="21986" hidden="1" xr:uid="{00000000-0005-0000-0000-0000AC430000}"/>
    <cellStyle name="Hiperłącze 4" xfId="13639" hidden="1" xr:uid="{00000000-0005-0000-0000-0000F03F0000}"/>
    <cellStyle name="Hiperłącze 4" xfId="21866" hidden="1" xr:uid="{00000000-0005-0000-0000-000083430000}"/>
    <cellStyle name="Hiperłącze 4" xfId="20768" hidden="1" xr:uid="{00000000-0005-0000-0000-000084440000}"/>
    <cellStyle name="Hiperłącze 4" xfId="15531" hidden="1" xr:uid="{00000000-0005-0000-0000-0000E5400000}"/>
    <cellStyle name="Hiperłącze 4" xfId="14475" hidden="1" xr:uid="{00000000-0005-0000-0000-000026400000}"/>
    <cellStyle name="Hiperłącze 4" xfId="31940" hidden="1" xr:uid="{00000000-0005-0000-0000-00008A480000}"/>
    <cellStyle name="Hiperłącze 4" xfId="34262" hidden="1" xr:uid="{00000000-0005-0000-0000-0000C5490000}"/>
    <cellStyle name="Hiperłącze 4" xfId="17811" hidden="1" xr:uid="{00000000-0005-0000-0000-0000C1410000}"/>
    <cellStyle name="Hiperłącze 4" xfId="18964" hidden="1" xr:uid="{00000000-0005-0000-0000-000037420000}"/>
    <cellStyle name="Hiperłącze 4" xfId="37376" hidden="1" xr:uid="{00000000-0005-0000-0000-00001E4B0000}"/>
    <cellStyle name="Hiperłącze 4" xfId="26411" hidden="1" xr:uid="{00000000-0005-0000-0000-000095450000}"/>
    <cellStyle name="Hiperłącze 4" xfId="10311" hidden="1" xr:uid="{00000000-0005-0000-0000-0000E43E0000}"/>
    <cellStyle name="Hiperłącze 4" xfId="21404" hidden="1" xr:uid="{00000000-0005-0000-0000-00004D430000}"/>
    <cellStyle name="Hiperłącze 4" xfId="24615" hidden="1" xr:uid="{00000000-0005-0000-0000-000009450000}"/>
    <cellStyle name="Hiperłącze 4" xfId="28064" hidden="1" xr:uid="{00000000-0005-0000-0000-000087460000}"/>
    <cellStyle name="Hiperłącze 4" xfId="25527" hidden="1" xr:uid="{00000000-0005-0000-0000-0000FF450000}"/>
    <cellStyle name="Hiperłącze 4" xfId="37843" hidden="1" xr:uid="{00000000-0005-0000-0000-0000F04A0000}"/>
    <cellStyle name="Hiperłącze 4" xfId="19587" hidden="1" xr:uid="{00000000-0005-0000-0000-0000E8420000}"/>
    <cellStyle name="Hiperłącze 4" xfId="40814" hidden="1" xr:uid="{00000000-0005-0000-0000-0000584C0000}"/>
    <cellStyle name="Hiperłącze 4" xfId="34892" hidden="1" xr:uid="{00000000-0005-0000-0000-000074490000}"/>
    <cellStyle name="Hiperłącze 4" xfId="44109" hidden="1" xr:uid="{00000000-0005-0000-0000-0000A24D0000}"/>
    <cellStyle name="Hiperłącze 4" xfId="44412" hidden="1" xr:uid="{00000000-0005-0000-0000-0000C64D0000}"/>
    <cellStyle name="Hiperłącze 4" xfId="22446" hidden="1" xr:uid="{00000000-0005-0000-0000-0000DD430000}"/>
    <cellStyle name="Hiperłącze 4" xfId="22094" hidden="1" xr:uid="{00000000-0005-0000-0000-0000B8430000}"/>
    <cellStyle name="Hiperłącze 4" xfId="26996" hidden="1" xr:uid="{00000000-0005-0000-0000-0000F0450000}"/>
    <cellStyle name="Hiperłącze 4" xfId="41106" hidden="1" xr:uid="{00000000-0005-0000-0000-0000934C0000}"/>
    <cellStyle name="Hiperłącze 4" xfId="43938" hidden="1" xr:uid="{00000000-0005-0000-0000-0000944D0000}"/>
    <cellStyle name="Hiperłącze 4" xfId="35685" hidden="1" xr:uid="{00000000-0005-0000-0000-0000E1490000}"/>
    <cellStyle name="Hiperłącze 4" xfId="27628" hidden="1" xr:uid="{00000000-0005-0000-0000-00002B460000}"/>
    <cellStyle name="Hiperłącze 4" xfId="16878" hidden="1" xr:uid="{00000000-0005-0000-0000-00003D410000}"/>
    <cellStyle name="Hiperłącze 4" xfId="36625" hidden="1" xr:uid="{00000000-0005-0000-0000-00007A4A0000}"/>
    <cellStyle name="Hiperłącze 4" xfId="47045" hidden="1" xr:uid="{00000000-0005-0000-0000-0000154F0000}"/>
    <cellStyle name="Hiperłącze 4" xfId="20300" hidden="1" xr:uid="{00000000-0005-0000-0000-00000E430000}"/>
    <cellStyle name="Hiperłącze 4" xfId="33554" hidden="1" xr:uid="{00000000-0005-0000-0000-0000F3480000}"/>
    <cellStyle name="Hiperłącze 4" xfId="37219" hidden="1" xr:uid="{00000000-0005-0000-0000-0000CB4A0000}"/>
    <cellStyle name="Hiperłącze 4" xfId="38642" hidden="1" xr:uid="{00000000-0005-0000-0000-0000D14B0000}"/>
    <cellStyle name="Hiperłącze 4" xfId="39659" hidden="1" xr:uid="{00000000-0005-0000-0000-0000A44B0000}"/>
    <cellStyle name="Hiperłącze 4" xfId="14102" hidden="1" xr:uid="{00000000-0005-0000-0000-000003400000}"/>
    <cellStyle name="Hiperłącze 4" xfId="35225" hidden="1" xr:uid="{00000000-0005-0000-0000-00009B490000}"/>
    <cellStyle name="Hiperłącze 4" xfId="29301" hidden="1" xr:uid="{00000000-0005-0000-0000-00002D470000}"/>
    <cellStyle name="Hiperłącze 4" xfId="22232" hidden="1" xr:uid="{00000000-0005-0000-0000-0000C2430000}"/>
    <cellStyle name="Hiperłącze 4" xfId="16136" hidden="1" xr:uid="{00000000-0005-0000-0000-00008C410000}"/>
    <cellStyle name="Hiperłącze 4" xfId="45747" hidden="1" xr:uid="{00000000-0005-0000-0000-0000704E0000}"/>
    <cellStyle name="Hiperłącze 4" xfId="18486" hidden="1" xr:uid="{00000000-0005-0000-0000-000041420000}"/>
    <cellStyle name="Hiperłącze 4" xfId="30206" hidden="1" xr:uid="{00000000-0005-0000-0000-000057470000}"/>
    <cellStyle name="Hiperłącze 4" xfId="29708" hidden="1" xr:uid="{00000000-0005-0000-0000-0000BC470000}"/>
    <cellStyle name="Hiperłącze 4" xfId="21338" hidden="1" xr:uid="{00000000-0005-0000-0000-000048430000}"/>
    <cellStyle name="Hiperłącze 4" xfId="29324" hidden="1" xr:uid="{00000000-0005-0000-0000-00002E470000}"/>
    <cellStyle name="Hiperłącze 4" xfId="14090" hidden="1" xr:uid="{00000000-0005-0000-0000-0000FF3F0000}"/>
    <cellStyle name="Hiperłącze 4" xfId="11732" hidden="1" xr:uid="{00000000-0005-0000-0000-00006E400000}"/>
    <cellStyle name="Hiperłącze 4" xfId="15548" hidden="1" xr:uid="{00000000-0005-0000-0000-0000E2400000}"/>
    <cellStyle name="Hiperłącze 4" xfId="24357" hidden="1" xr:uid="{00000000-0005-0000-0000-0000C2440000}"/>
    <cellStyle name="Hiperłącze 4" xfId="23032" hidden="1" xr:uid="{00000000-0005-0000-0000-000050440000}"/>
    <cellStyle name="Hiperłącze 4" xfId="35663" hidden="1" xr:uid="{00000000-0005-0000-0000-0000E8490000}"/>
    <cellStyle name="Hiperłącze 4" xfId="32428" hidden="1" xr:uid="{00000000-0005-0000-0000-00005B480000}"/>
    <cellStyle name="Hiperłącze 4" xfId="24713" hidden="1" xr:uid="{00000000-0005-0000-0000-000015450000}"/>
    <cellStyle name="Hiperłącze 4" xfId="11443" hidden="1" xr:uid="{00000000-0005-0000-0000-0000063F0000}"/>
    <cellStyle name="Hiperłącze 4" xfId="29283" hidden="1" xr:uid="{00000000-0005-0000-0000-00002B470000}"/>
    <cellStyle name="Hiperłącze 4" xfId="26585" hidden="1" xr:uid="{00000000-0005-0000-0000-0000C0450000}"/>
    <cellStyle name="Hiperłącze 4" xfId="29424" hidden="1" xr:uid="{00000000-0005-0000-0000-000036470000}"/>
    <cellStyle name="Hiperłącze 4" xfId="27177" hidden="1" xr:uid="{00000000-0005-0000-0000-00001A460000}"/>
    <cellStyle name="Hiperłącze 4" xfId="19059" hidden="1" xr:uid="{00000000-0005-0000-0000-000081420000}"/>
    <cellStyle name="Hiperłącze 4" xfId="31244" hidden="1" xr:uid="{00000000-0005-0000-0000-0000E4470000}"/>
    <cellStyle name="Hiperłącze 4" xfId="46665" hidden="1" xr:uid="{00000000-0005-0000-0000-0000344F0000}"/>
    <cellStyle name="Hiperłącze 4" xfId="36873" hidden="1" xr:uid="{00000000-0005-0000-0000-00008F4A0000}"/>
    <cellStyle name="Hiperłącze 4" xfId="36523" hidden="1" xr:uid="{00000000-0005-0000-0000-0000904A0000}"/>
    <cellStyle name="Hiperłącze 4" xfId="36455" hidden="1" xr:uid="{00000000-0005-0000-0000-00009D4A0000}"/>
    <cellStyle name="Hiperłącze 4" xfId="34153" hidden="1" xr:uid="{00000000-0005-0000-0000-0000AE4A0000}"/>
    <cellStyle name="Hiperłącze 4" xfId="34352" hidden="1" xr:uid="{00000000-0005-0000-0000-0000BE4A0000}"/>
    <cellStyle name="Hiperłącze 4" xfId="14802" hidden="1" xr:uid="{00000000-0005-0000-0000-0000BB400000}"/>
    <cellStyle name="Hiperłącze 4" xfId="41097" hidden="1" xr:uid="{00000000-0005-0000-0000-00008D4C0000}"/>
    <cellStyle name="Hiperłącze 4" xfId="32033" hidden="1" xr:uid="{00000000-0005-0000-0000-000077480000}"/>
    <cellStyle name="Hiperłącze 4" xfId="40597" hidden="1" xr:uid="{00000000-0005-0000-0000-0000284C0000}"/>
    <cellStyle name="Hiperłącze 4" xfId="30050" hidden="1" xr:uid="{00000000-0005-0000-0000-00000F480000}"/>
    <cellStyle name="Hiperłącze 4" xfId="34167" hidden="1" xr:uid="{00000000-0005-0000-0000-0000294A0000}"/>
    <cellStyle name="Hiperłącze 4" xfId="36709" hidden="1" xr:uid="{00000000-0005-0000-0000-00004F4A0000}"/>
    <cellStyle name="Hiperłącze 4" xfId="40348" hidden="1" xr:uid="{00000000-0005-0000-0000-0000074C0000}"/>
    <cellStyle name="Hiperłącze 4" xfId="40481" hidden="1" xr:uid="{00000000-0005-0000-0000-0000174C0000}"/>
    <cellStyle name="Hiperłącze 4" xfId="31808" hidden="1" xr:uid="{00000000-0005-0000-0000-000036480000}"/>
    <cellStyle name="Hiperłącze 4" xfId="13213" hidden="1" xr:uid="{00000000-0005-0000-0000-0000A83F0000}"/>
    <cellStyle name="Hiperłącze 4" xfId="13011" hidden="1" xr:uid="{00000000-0005-0000-0000-0000903F0000}"/>
    <cellStyle name="Hiperłącze 4" xfId="13165" hidden="1" xr:uid="{00000000-0005-0000-0000-00009D3F0000}"/>
    <cellStyle name="Hiperłącze 4" xfId="31867" hidden="1" xr:uid="{00000000-0005-0000-0000-00006B480000}"/>
    <cellStyle name="Hiperłącze 4" xfId="37444" hidden="1" xr:uid="{00000000-0005-0000-0000-0000334B0000}"/>
    <cellStyle name="Hiperłącze 4" xfId="10337" hidden="1" xr:uid="{00000000-0005-0000-0000-0000DD3E0000}"/>
    <cellStyle name="Hiperłącze 4" xfId="46540" hidden="1" xr:uid="{00000000-0005-0000-0000-00004A4F0000}"/>
    <cellStyle name="Hiperłącze 4" xfId="22455" hidden="1" xr:uid="{00000000-0005-0000-0000-0000DE430000}"/>
    <cellStyle name="Hiperłącze 4" xfId="21926" hidden="1" xr:uid="{00000000-0005-0000-0000-0000A1430000}"/>
    <cellStyle name="Hiperłącze 4" xfId="21102" hidden="1" xr:uid="{00000000-0005-0000-0000-000034430000}"/>
    <cellStyle name="Hiperłącze 4" xfId="37747" hidden="1" xr:uid="{00000000-0005-0000-0000-0000E44A0000}"/>
    <cellStyle name="Hiperłącze 4" xfId="24101" hidden="1" xr:uid="{00000000-0005-0000-0000-0000F3440000}"/>
    <cellStyle name="Hiperłącze 4" xfId="19032" hidden="1" xr:uid="{00000000-0005-0000-0000-000061420000}"/>
    <cellStyle name="Hiperłącze 4" xfId="42351" hidden="1" xr:uid="{00000000-0005-0000-0000-0000FC4C0000}"/>
    <cellStyle name="Hiperłącze 4" xfId="24752" hidden="1" xr:uid="{00000000-0005-0000-0000-00001C450000}"/>
    <cellStyle name="Hiperłącze 4" xfId="24457" hidden="1" xr:uid="{00000000-0005-0000-0000-0000CD440000}"/>
    <cellStyle name="Hiperłącze 4" xfId="21485" hidden="1" xr:uid="{00000000-0005-0000-0000-000051430000}"/>
    <cellStyle name="Hiperłącze 4" xfId="36519" hidden="1" xr:uid="{00000000-0005-0000-0000-00008D4A0000}"/>
    <cellStyle name="Hiperłącze 4" xfId="29506" hidden="1" xr:uid="{00000000-0005-0000-0000-000047470000}"/>
    <cellStyle name="Hiperłącze 4" xfId="19510" hidden="1" xr:uid="{00000000-0005-0000-0000-0000CD420000}"/>
    <cellStyle name="Hiperłącze 4" xfId="43277" hidden="1" xr:uid="{00000000-0005-0000-0000-0000EC4D0000}"/>
    <cellStyle name="Hiperłącze 4" xfId="45391" hidden="1" xr:uid="{00000000-0005-0000-0000-0000AE4E0000}"/>
    <cellStyle name="Hiperłącze 4" xfId="31556" hidden="1" xr:uid="{00000000-0005-0000-0000-000007480000}"/>
    <cellStyle name="Hiperłącze 4" xfId="13083" hidden="1" xr:uid="{00000000-0005-0000-0000-0000963F0000}"/>
    <cellStyle name="Hiperłącze 4" xfId="37076" hidden="1" xr:uid="{00000000-0005-0000-0000-0000714A0000}"/>
    <cellStyle name="Hiperłącze 4" xfId="27392" hidden="1" xr:uid="{00000000-0005-0000-0000-00007F460000}"/>
    <cellStyle name="Hiperłącze 4" xfId="14734" hidden="1" xr:uid="{00000000-0005-0000-0000-000082400000}"/>
    <cellStyle name="Hiperłącze 4" xfId="23667" hidden="1" xr:uid="{00000000-0005-0000-0000-000095440000}"/>
    <cellStyle name="Hiperłącze 4" xfId="38376" hidden="1" xr:uid="{00000000-0005-0000-0000-0000494B0000}"/>
    <cellStyle name="Hiperłącze 4" xfId="13603" hidden="1" xr:uid="{00000000-0005-0000-0000-0000EA3F0000}"/>
    <cellStyle name="Hiperłącze 4" xfId="25285" hidden="1" xr:uid="{00000000-0005-0000-0000-000092460000}"/>
    <cellStyle name="Hiperłącze 4" xfId="21567" hidden="1" xr:uid="{00000000-0005-0000-0000-000064430000}"/>
    <cellStyle name="Hiperłącze 4" xfId="40391" hidden="1" xr:uid="{00000000-0005-0000-0000-00000F4C0000}"/>
    <cellStyle name="Hiperłącze 4" xfId="35560" hidden="1" xr:uid="{00000000-0005-0000-0000-0000DB490000}"/>
    <cellStyle name="Hiperłącze 4" xfId="28039" hidden="1" xr:uid="{00000000-0005-0000-0000-000052460000}"/>
    <cellStyle name="Hiperłącze 4" xfId="26969" hidden="1" xr:uid="{00000000-0005-0000-0000-0000ED450000}"/>
    <cellStyle name="Hiperłącze 4" xfId="39670" hidden="1" xr:uid="{00000000-0005-0000-0000-0000A14B0000}"/>
    <cellStyle name="Hiperłącze 4" xfId="18606" hidden="1" xr:uid="{00000000-0005-0000-0000-000010420000}"/>
    <cellStyle name="Hiperłącze 4" xfId="37136" hidden="1" xr:uid="{00000000-0005-0000-0000-0000A24A0000}"/>
    <cellStyle name="Hiperłącze 4" xfId="31660" hidden="1" xr:uid="{00000000-0005-0000-0000-00002C480000}"/>
    <cellStyle name="Hiperłącze 4" xfId="41328" hidden="1" xr:uid="{00000000-0005-0000-0000-00006B4C0000}"/>
    <cellStyle name="Hiperłącze 4" xfId="12109" hidden="1" xr:uid="{00000000-0005-0000-0000-0000173F0000}"/>
    <cellStyle name="Hiperłącze 4" xfId="32490" hidden="1" xr:uid="{00000000-0005-0000-0000-00005F480000}"/>
    <cellStyle name="Hiperłącze 4" xfId="39109" hidden="1" xr:uid="{00000000-0005-0000-0000-0000384C0000}"/>
    <cellStyle name="Hiperłącze 4" xfId="26779" hidden="1" xr:uid="{00000000-0005-0000-0000-0000D7450000}"/>
    <cellStyle name="Hiperłącze 4" xfId="27784" hidden="1" xr:uid="{00000000-0005-0000-0000-000039460000}"/>
    <cellStyle name="Hiperłącze 4" xfId="45697" hidden="1" xr:uid="{00000000-0005-0000-0000-0000B84E0000}"/>
    <cellStyle name="Hiperłącze 4" xfId="34116" hidden="1" xr:uid="{00000000-0005-0000-0000-0000BE490000}"/>
    <cellStyle name="Hiperłącze 4" xfId="41042" hidden="1" xr:uid="{00000000-0005-0000-0000-00009D4C0000}"/>
    <cellStyle name="Hiperłącze 4" xfId="43253" hidden="1" xr:uid="{00000000-0005-0000-0000-0000EE4D0000}"/>
    <cellStyle name="Hiperłącze 4" xfId="16618" hidden="1" xr:uid="{00000000-0005-0000-0000-000025410000}"/>
    <cellStyle name="Hiperłącze 4" xfId="34907" hidden="1" xr:uid="{00000000-0005-0000-0000-000078490000}"/>
    <cellStyle name="Hiperłącze 4" xfId="29333" hidden="1" xr:uid="{00000000-0005-0000-0000-000031470000}"/>
    <cellStyle name="Hiperłącze 4" xfId="30406" hidden="1" xr:uid="{00000000-0005-0000-0000-00006B470000}"/>
    <cellStyle name="Hiperłącze 4" xfId="46732" hidden="1" xr:uid="{00000000-0005-0000-0000-0000F94E0000}"/>
    <cellStyle name="Hiperłącze 4" xfId="42275" hidden="1" xr:uid="{00000000-0005-0000-0000-0000F34C0000}"/>
    <cellStyle name="Hiperłącze 4" xfId="11287" hidden="1" xr:uid="{00000000-0005-0000-0000-0000F73E0000}"/>
    <cellStyle name="Hiperłącze 4" xfId="42813" hidden="1" xr:uid="{00000000-0005-0000-0000-0000564D0000}"/>
    <cellStyle name="Hiperłącze 4" xfId="30182" hidden="1" xr:uid="{00000000-0005-0000-0000-000052470000}"/>
    <cellStyle name="Hiperłącze 4" xfId="31145" hidden="1" xr:uid="{00000000-0005-0000-0000-0000D7470000}"/>
    <cellStyle name="Hiperłącze 4" xfId="46671" hidden="1" xr:uid="{00000000-0005-0000-0000-00002F4F0000}"/>
    <cellStyle name="Hiperłącze 4" xfId="45692" hidden="1" xr:uid="{00000000-0005-0000-0000-0000B44E0000}"/>
    <cellStyle name="Hiperłącze 4" xfId="19405" hidden="1" xr:uid="{00000000-0005-0000-0000-0000E6420000}"/>
    <cellStyle name="Hiperłącze 4" xfId="32659" hidden="1" xr:uid="{00000000-0005-0000-0000-0000B4480000}"/>
    <cellStyle name="Hiperłącze 4" xfId="32160" hidden="1" xr:uid="{00000000-0005-0000-0000-00003C480000}"/>
    <cellStyle name="Hiperłącze 4" xfId="32722" hidden="1" xr:uid="{00000000-0005-0000-0000-0000B6480000}"/>
    <cellStyle name="Hiperłącze 4" xfId="30990" hidden="1" xr:uid="{00000000-0005-0000-0000-0000C3470000}"/>
    <cellStyle name="Hiperłącze 4" xfId="29112" hidden="1" xr:uid="{00000000-0005-0000-0000-000011470000}"/>
    <cellStyle name="Hiperłącze 4" xfId="32799" hidden="1" xr:uid="{00000000-0005-0000-0000-0000C8480000}"/>
    <cellStyle name="Hiperłącze 4" xfId="29079" hidden="1" xr:uid="{00000000-0005-0000-0000-0000E6460000}"/>
    <cellStyle name="Hiperłącze 4" xfId="42576" hidden="1" xr:uid="{00000000-0005-0000-0000-0000104D0000}"/>
    <cellStyle name="Hiperłącze 4" xfId="29433" hidden="1" xr:uid="{00000000-0005-0000-0000-00003A470000}"/>
    <cellStyle name="Hiperłącze 4" xfId="40520" hidden="1" xr:uid="{00000000-0005-0000-0000-0000164C0000}"/>
    <cellStyle name="Hiperłącze 4" xfId="37614" hidden="1" xr:uid="{00000000-0005-0000-0000-0000134B0000}"/>
    <cellStyle name="Hiperłącze 4" xfId="13630" hidden="1" xr:uid="{00000000-0005-0000-0000-0000EF3F0000}"/>
    <cellStyle name="Hiperłącze 4" xfId="21191" hidden="1" xr:uid="{00000000-0005-0000-0000-00003B430000}"/>
    <cellStyle name="Hiperłącze 4" xfId="11992" hidden="1" xr:uid="{00000000-0005-0000-0000-0000093F0000}"/>
    <cellStyle name="Hiperłącze 4" xfId="12638" hidden="1" xr:uid="{00000000-0005-0000-0000-00004A3F0000}"/>
    <cellStyle name="Hiperłącze 4" xfId="42733" hidden="1" xr:uid="{00000000-0005-0000-0000-00004C4D0000}"/>
    <cellStyle name="Hiperłącze 4" xfId="17876" hidden="1" xr:uid="{00000000-0005-0000-0000-0000CB410000}"/>
    <cellStyle name="Hiperłącze 4" xfId="32813" hidden="1" xr:uid="{00000000-0005-0000-0000-0000C5480000}"/>
    <cellStyle name="Hiperłącze 4" xfId="42483" hidden="1" xr:uid="{00000000-0005-0000-0000-0000084D0000}"/>
    <cellStyle name="Hiperłącze 4" xfId="28099" hidden="1" xr:uid="{00000000-0005-0000-0000-000086460000}"/>
    <cellStyle name="Hiperłącze 4" xfId="20776" hidden="1" xr:uid="{00000000-0005-0000-0000-000065440000}"/>
    <cellStyle name="Hiperłącze 4" xfId="37464" hidden="1" xr:uid="{00000000-0005-0000-0000-0000304B0000}"/>
    <cellStyle name="Hiperłącze 4" xfId="29121" hidden="1" xr:uid="{00000000-0005-0000-0000-000012470000}"/>
    <cellStyle name="Hiperłącze 4" xfId="28953" hidden="1" xr:uid="{00000000-0005-0000-0000-0000D5460000}"/>
    <cellStyle name="Hiperłącze 4" xfId="37228" hidden="1" xr:uid="{00000000-0005-0000-0000-0000C94A0000}"/>
    <cellStyle name="Hiperłącze 4" xfId="15113" hidden="1" xr:uid="{00000000-0005-0000-0000-000090400000}"/>
    <cellStyle name="Hiperłącze 4" xfId="47099" hidden="1" xr:uid="{00000000-0005-0000-0000-0000204F0000}"/>
    <cellStyle name="Hiperłącze 4" xfId="15398" hidden="1" xr:uid="{00000000-0005-0000-0000-0000AA400000}"/>
    <cellStyle name="Hiperłącze 4" xfId="42805" hidden="1" xr:uid="{00000000-0005-0000-0000-0000554D0000}"/>
    <cellStyle name="Hiperłącze 4" xfId="40547" hidden="1" xr:uid="{00000000-0005-0000-0000-00001E4C0000}"/>
    <cellStyle name="Hiperłącze 4" xfId="15921" hidden="1" xr:uid="{00000000-0005-0000-0000-000013410000}"/>
    <cellStyle name="Hiperłącze 4" xfId="26034" hidden="1" xr:uid="{00000000-0005-0000-0000-000069450000}"/>
    <cellStyle name="Hiperłącze 4" xfId="34445" hidden="1" xr:uid="{00000000-0005-0000-0000-0000254B0000}"/>
    <cellStyle name="Hiperłącze 4" xfId="12729" hidden="1" xr:uid="{00000000-0005-0000-0000-0000593F0000}"/>
    <cellStyle name="Hiperłącze 4" xfId="24937" hidden="1" xr:uid="{00000000-0005-0000-0000-00002F450000}"/>
    <cellStyle name="Hiperłącze 4" xfId="35024" hidden="1" xr:uid="{00000000-0005-0000-0000-000083490000}"/>
    <cellStyle name="Hiperłącze 4" xfId="27555" hidden="1" xr:uid="{00000000-0005-0000-0000-000060460000}"/>
    <cellStyle name="Hiperłącze 4" xfId="32640" hidden="1" xr:uid="{00000000-0005-0000-0000-0000B2480000}"/>
    <cellStyle name="Hiperłącze 4" xfId="11243" hidden="1" xr:uid="{00000000-0005-0000-0000-0000F23E0000}"/>
    <cellStyle name="Hiperłącze 4" xfId="43101" hidden="1" xr:uid="{00000000-0005-0000-0000-0000724D0000}"/>
    <cellStyle name="Hiperłącze 4" xfId="42077" hidden="1" xr:uid="{00000000-0005-0000-0000-0000304D0000}"/>
    <cellStyle name="Hiperłącze 4" xfId="36223" hidden="1" xr:uid="{00000000-0005-0000-0000-00003A4A0000}"/>
    <cellStyle name="Hiperłącze 4" xfId="31736" hidden="1" xr:uid="{00000000-0005-0000-0000-000030480000}"/>
    <cellStyle name="Hiperłącze 4" xfId="17379" hidden="1" xr:uid="{00000000-0005-0000-0000-000072410000}"/>
    <cellStyle name="Hiperłącze 4" xfId="15154" hidden="1" xr:uid="{00000000-0005-0000-0000-00008E400000}"/>
    <cellStyle name="Hiperłącze 4" xfId="12673" hidden="1" xr:uid="{00000000-0005-0000-0000-0000533F0000}"/>
    <cellStyle name="Hiperłącze 4" xfId="41046" hidden="1" xr:uid="{00000000-0005-0000-0000-0000A04C0000}"/>
    <cellStyle name="Hiperłącze 4" xfId="16985" hidden="1" xr:uid="{00000000-0005-0000-0000-000049410000}"/>
    <cellStyle name="Hiperłącze 4" xfId="12582" hidden="1" xr:uid="{00000000-0005-0000-0000-0000483F0000}"/>
    <cellStyle name="Hiperłącze 4" xfId="13140" hidden="1" xr:uid="{00000000-0005-0000-0000-00009F3F0000}"/>
    <cellStyle name="Hiperłącze 4" xfId="38795" hidden="1" xr:uid="{00000000-0005-0000-0000-0000CD4B0000}"/>
    <cellStyle name="Hiperłącze 4" xfId="29484" hidden="1" xr:uid="{00000000-0005-0000-0000-000044470000}"/>
    <cellStyle name="Hiperłącze 4" xfId="15480" hidden="1" xr:uid="{00000000-0005-0000-0000-0000B5400000}"/>
    <cellStyle name="Hiperłącze 4" xfId="44783" hidden="1" xr:uid="{00000000-0005-0000-0000-00000C4E0000}"/>
    <cellStyle name="Hiperłącze 4" xfId="39755" hidden="1" xr:uid="{00000000-0005-0000-0000-0000B04B0000}"/>
    <cellStyle name="Hiperłącze 4" xfId="17122" hidden="1" xr:uid="{00000000-0005-0000-0000-00005C410000}"/>
    <cellStyle name="Hiperłącze 4" xfId="32804" hidden="1" xr:uid="{00000000-0005-0000-0000-0000C7480000}"/>
    <cellStyle name="Hiperłącze 4" xfId="25900" hidden="1" xr:uid="{00000000-0005-0000-0000-000055450000}"/>
    <cellStyle name="Hiperłącze 4" xfId="27204" hidden="1" xr:uid="{00000000-0005-0000-0000-00001F460000}"/>
    <cellStyle name="Hiperłącze 4" xfId="24671" hidden="1" xr:uid="{00000000-0005-0000-0000-000014450000}"/>
    <cellStyle name="Hiperłącze 4" xfId="38229" hidden="1" xr:uid="{00000000-0005-0000-0000-0000404B0000}"/>
    <cellStyle name="Hiperłącze 4" xfId="37245" hidden="1" xr:uid="{00000000-0005-0000-0000-0000C64A0000}"/>
    <cellStyle name="Hiperłącze 4" xfId="34327" hidden="1" xr:uid="{00000000-0005-0000-0000-0000BD4A0000}"/>
    <cellStyle name="Hiperłącze 4" xfId="36938" hidden="1" xr:uid="{00000000-0005-0000-0000-0000674A0000}"/>
    <cellStyle name="Hiperłącze 4" xfId="24196" hidden="1" xr:uid="{00000000-0005-0000-0000-0000AD440000}"/>
    <cellStyle name="Hiperłącze 4" xfId="23775" hidden="1" xr:uid="{00000000-0005-0000-0000-0000A1440000}"/>
    <cellStyle name="Hiperłącze 4" xfId="23064" hidden="1" xr:uid="{00000000-0005-0000-0000-000049440000}"/>
    <cellStyle name="Hiperłącze 4" xfId="23158" hidden="1" xr:uid="{00000000-0005-0000-0000-000021440000}"/>
    <cellStyle name="Hiperłącze 4" xfId="13818" hidden="1" xr:uid="{00000000-0005-0000-0000-00004F400000}"/>
    <cellStyle name="Hiperłącze 4" xfId="11666" hidden="1" xr:uid="{00000000-0005-0000-0000-00006F3F0000}"/>
    <cellStyle name="Hiperłącze 4" xfId="12837" hidden="1" xr:uid="{00000000-0005-0000-0000-0000653F0000}"/>
    <cellStyle name="Hiperłącze 4" xfId="11929" hidden="1" xr:uid="{00000000-0005-0000-0000-00004B400000}"/>
    <cellStyle name="Hiperłącze 4" xfId="46156" hidden="1" xr:uid="{00000000-0005-0000-0000-0000C74E0000}"/>
    <cellStyle name="Hiperłącze 4" xfId="26229" hidden="1" xr:uid="{00000000-0005-0000-0000-000081450000}"/>
    <cellStyle name="Hiperłącze 4" xfId="26101" hidden="1" xr:uid="{00000000-0005-0000-0000-000071450000}"/>
    <cellStyle name="Hiperłącze 4" xfId="25945" hidden="1" xr:uid="{00000000-0005-0000-0000-00005F450000}"/>
    <cellStyle name="Hiperłącze 4" xfId="28971" hidden="1" xr:uid="{00000000-0005-0000-0000-0000DA460000}"/>
    <cellStyle name="Hiperłącze 4" xfId="28117" hidden="1" xr:uid="{00000000-0005-0000-0000-0000A2460000}"/>
    <cellStyle name="Hiperłącze 4" xfId="41686" hidden="1" xr:uid="{00000000-0005-0000-0000-0000D24C0000}"/>
    <cellStyle name="Hiperłącze 4" xfId="10328" hidden="1" xr:uid="{00000000-0005-0000-0000-0000E13E0000}"/>
    <cellStyle name="Hiperłącze 4" xfId="10357" hidden="1" xr:uid="{00000000-0005-0000-0000-0000E23E0000}"/>
    <cellStyle name="Hiperłącze 4" xfId="43743" hidden="1" xr:uid="{00000000-0005-0000-0000-00007E4D0000}"/>
    <cellStyle name="Hiperłącze 4" xfId="41948" hidden="1" xr:uid="{00000000-0005-0000-0000-0000314D0000}"/>
    <cellStyle name="Hiperłącze 4" xfId="42155" hidden="1" xr:uid="{00000000-0005-0000-0000-0000204D0000}"/>
    <cellStyle name="Hiperłącze 4" xfId="38852" hidden="1" xr:uid="{00000000-0005-0000-0000-0000D04C0000}"/>
    <cellStyle name="Hiperłącze 4" xfId="40251" hidden="1" xr:uid="{00000000-0005-0000-0000-0000FB4B0000}"/>
    <cellStyle name="Hiperłącze 4" xfId="26042" hidden="1" xr:uid="{00000000-0005-0000-0000-00006A450000}"/>
    <cellStyle name="Hiperłącze 4" xfId="24838" hidden="1" xr:uid="{00000000-0005-0000-0000-000024450000}"/>
    <cellStyle name="Hiperłącze 4" xfId="34671" hidden="1" xr:uid="{00000000-0005-0000-0000-000064490000}"/>
    <cellStyle name="Hiperłącze 4" xfId="41156" hidden="1" xr:uid="{00000000-0005-0000-0000-0000894C0000}"/>
    <cellStyle name="Hiperłącze 4" xfId="41320" hidden="1" xr:uid="{00000000-0005-0000-0000-00006C4C0000}"/>
    <cellStyle name="Hiperłącze 4" xfId="40580" hidden="1" xr:uid="{00000000-0005-0000-0000-0000244C0000}"/>
    <cellStyle name="Hiperłącze 4" xfId="27267" hidden="1" xr:uid="{00000000-0005-0000-0000-000021460000}"/>
    <cellStyle name="Hiperłącze 4" xfId="16920" hidden="1" xr:uid="{00000000-0005-0000-0000-000044410000}"/>
    <cellStyle name="Hiperłącze 4" xfId="13035" hidden="1" xr:uid="{00000000-0005-0000-0000-0000933F0000}"/>
    <cellStyle name="Hiperłącze 4" xfId="38238" hidden="1" xr:uid="{00000000-0005-0000-0000-00003F4B0000}"/>
    <cellStyle name="Hiperłącze 4" xfId="34882" hidden="1" xr:uid="{00000000-0005-0000-0000-000073490000}"/>
    <cellStyle name="Hiperłącze 4" xfId="40078" hidden="1" xr:uid="{00000000-0005-0000-0000-0000EC4B0000}"/>
    <cellStyle name="Hiperłącze 4" xfId="11371" hidden="1" xr:uid="{00000000-0005-0000-0000-0000003F0000}"/>
    <cellStyle name="Hiperłącze 4" xfId="32514" hidden="1" xr:uid="{00000000-0005-0000-0000-000064480000}"/>
    <cellStyle name="Hiperłącze 4" xfId="39766" hidden="1" xr:uid="{00000000-0005-0000-0000-0000AD4B0000}"/>
    <cellStyle name="Hiperłącze 4" xfId="38260" hidden="1" xr:uid="{00000000-0005-0000-0000-0000414B0000}"/>
    <cellStyle name="Hiperłącze 4" xfId="37625" hidden="1" xr:uid="{00000000-0005-0000-0000-00000F4B0000}"/>
    <cellStyle name="Hiperłącze 4" xfId="26090" hidden="1" xr:uid="{00000000-0005-0000-0000-000074450000}"/>
    <cellStyle name="Hiperłącze 4" xfId="24348" hidden="1" xr:uid="{00000000-0005-0000-0000-0000C1440000}"/>
    <cellStyle name="Hiperłącze 4" xfId="24870" hidden="1" xr:uid="{00000000-0005-0000-0000-00002C450000}"/>
    <cellStyle name="Hiperłącze 4" xfId="21572" hidden="1" xr:uid="{00000000-0005-0000-0000-000063430000}"/>
    <cellStyle name="Hiperłącze 4" xfId="12237" hidden="1" xr:uid="{00000000-0005-0000-0000-000060400000}"/>
    <cellStyle name="Hiperłącze 4" xfId="38107" hidden="1" xr:uid="{00000000-0005-0000-0000-0000014B0000}"/>
    <cellStyle name="Hiperłącze 4" xfId="37327" hidden="1" xr:uid="{00000000-0005-0000-0000-0000D74A0000}"/>
    <cellStyle name="Hiperłącze 4" xfId="37094" hidden="1" xr:uid="{00000000-0005-0000-0000-0000764A0000}"/>
    <cellStyle name="Hiperłącze 4" xfId="42371" hidden="1" xr:uid="{00000000-0005-0000-0000-0000FF4C0000}"/>
    <cellStyle name="Hiperłącze 4" xfId="46981" hidden="1" xr:uid="{00000000-0005-0000-0000-0000134F0000}"/>
    <cellStyle name="Hiperłącze 4" xfId="43587" hidden="1" xr:uid="{00000000-0005-0000-0000-00004E4E0000}"/>
    <cellStyle name="Hiperłącze 4" xfId="15121" hidden="1" xr:uid="{00000000-0005-0000-0000-00008F400000}"/>
    <cellStyle name="Hiperłącze 4" xfId="11533" hidden="1" xr:uid="{00000000-0005-0000-0000-00005E400000}"/>
    <cellStyle name="Hiperłącze 4" xfId="22727" hidden="1" xr:uid="{00000000-0005-0000-0000-000017440000}"/>
    <cellStyle name="Hiperłącze 4" xfId="13862" hidden="1" xr:uid="{00000000-0005-0000-0000-000049400000}"/>
    <cellStyle name="Hiperłącze 4" xfId="11711" hidden="1" xr:uid="{00000000-0005-0000-0000-000062400000}"/>
    <cellStyle name="Hiperłącze 4" xfId="42017" hidden="1" xr:uid="{00000000-0005-0000-0000-00003A4D0000}"/>
    <cellStyle name="Hiperłącze 4" xfId="13404" hidden="1" xr:uid="{00000000-0005-0000-0000-0000BE3F0000}"/>
    <cellStyle name="Hiperłącze 4" xfId="30301" hidden="1" xr:uid="{00000000-0005-0000-0000-000015480000}"/>
    <cellStyle name="Hiperłącze 4" xfId="33290" hidden="1" xr:uid="{00000000-0005-0000-0000-0000D8480000}"/>
    <cellStyle name="Hiperłącze 4" xfId="41265" hidden="1" xr:uid="{00000000-0005-0000-0000-00005E4C0000}"/>
    <cellStyle name="Hiperłącze 4" xfId="23541" hidden="1" xr:uid="{00000000-0005-0000-0000-000077440000}"/>
    <cellStyle name="Hiperłącze 4" xfId="22722" hidden="1" xr:uid="{00000000-0005-0000-0000-000018440000}"/>
    <cellStyle name="Hiperłącze 4" xfId="33056" hidden="1" xr:uid="{00000000-0005-0000-0000-000008490000}"/>
    <cellStyle name="Hiperłącze 4" xfId="18743" hidden="1" xr:uid="{00000000-0005-0000-0000-00001A420000}"/>
    <cellStyle name="Hiperłącze 4" xfId="25070" hidden="1" xr:uid="{00000000-0005-0000-0000-00009E450000}"/>
    <cellStyle name="Hiperłącze 4" xfId="25675" hidden="1" xr:uid="{00000000-0005-0000-0000-000046450000}"/>
    <cellStyle name="Hiperłącze 4" xfId="27095" hidden="1" xr:uid="{00000000-0005-0000-0000-000013460000}"/>
    <cellStyle name="Hiperłącze 4" xfId="42359" hidden="1" xr:uid="{00000000-0005-0000-0000-0000FB4C0000}"/>
    <cellStyle name="Hiperłącze 4" xfId="29130" hidden="1" xr:uid="{00000000-0005-0000-0000-000016470000}"/>
    <cellStyle name="Hiperłącze 4" xfId="20949" hidden="1" xr:uid="{00000000-0005-0000-0000-0000FC430000}"/>
    <cellStyle name="Hiperłącze 4" xfId="32110" hidden="1" xr:uid="{00000000-0005-0000-0000-000069480000}"/>
    <cellStyle name="Hiperłącze 4" xfId="12791" hidden="1" xr:uid="{00000000-0005-0000-0000-0000603F0000}"/>
    <cellStyle name="Hiperłącze 4" xfId="14977" hidden="1" xr:uid="{00000000-0005-0000-0000-0000C2400000}"/>
    <cellStyle name="Hiperłącze 4" xfId="15178" hidden="1" xr:uid="{00000000-0005-0000-0000-000096400000}"/>
    <cellStyle name="Hiperłącze 4" xfId="39709" hidden="1" xr:uid="{00000000-0005-0000-0000-0000A64B0000}"/>
    <cellStyle name="Hiperłącze 4" xfId="26238" hidden="1" xr:uid="{00000000-0005-0000-0000-000082450000}"/>
    <cellStyle name="Hiperłącze 4" xfId="46678" hidden="1" xr:uid="{00000000-0005-0000-0000-0000304F0000}"/>
    <cellStyle name="Hiperłącze 4" xfId="12574" hidden="1" xr:uid="{00000000-0005-0000-0000-0000473F0000}"/>
    <cellStyle name="Hiperłącze 4" xfId="22545" hidden="1" xr:uid="{00000000-0005-0000-0000-0000E6430000}"/>
    <cellStyle name="Hiperłącze 4" xfId="42430" hidden="1" xr:uid="{00000000-0005-0000-0000-0000294D0000}"/>
    <cellStyle name="Hiperłącze 4" xfId="42217" hidden="1" xr:uid="{00000000-0005-0000-0000-0000EA4C0000}"/>
    <cellStyle name="Hiperłącze 4" xfId="37945" hidden="1" xr:uid="{00000000-0005-0000-0000-0000F44A0000}"/>
    <cellStyle name="Hiperłącze 4" xfId="38661" hidden="1" xr:uid="{00000000-0005-0000-0000-0000CA4C0000}"/>
    <cellStyle name="Hiperłącze 4" xfId="16183" hidden="1" xr:uid="{00000000-0005-0000-0000-000083410000}"/>
    <cellStyle name="Hiperłącze 4" xfId="42255" hidden="1" xr:uid="{00000000-0005-0000-0000-0000F04C0000}"/>
    <cellStyle name="Hiperłącze 4" xfId="40191" hidden="1" xr:uid="{00000000-0005-0000-0000-0000F74B0000}"/>
    <cellStyle name="Hiperłącze 4" xfId="46105" hidden="1" xr:uid="{00000000-0005-0000-0000-0000974E0000}"/>
    <cellStyle name="Hiperłącze 4" xfId="33468" hidden="1" xr:uid="{00000000-0005-0000-0000-0000E9480000}"/>
    <cellStyle name="Hiperłącze 4" xfId="33602" hidden="1" xr:uid="{00000000-0005-0000-0000-0000F6480000}"/>
    <cellStyle name="Hiperłącze 4" xfId="39858" hidden="1" xr:uid="{00000000-0005-0000-0000-0000BC4B0000}"/>
    <cellStyle name="Hiperłącze 4" xfId="39725" hidden="1" xr:uid="{00000000-0005-0000-0000-0000A84B0000}"/>
    <cellStyle name="Hiperłącze 4" xfId="39652" hidden="1" xr:uid="{00000000-0005-0000-0000-00009F4B0000}"/>
    <cellStyle name="Hiperłącze 4" xfId="37236" hidden="1" xr:uid="{00000000-0005-0000-0000-0000C54A0000}"/>
    <cellStyle name="Hiperłącze 4" xfId="33503" hidden="1" xr:uid="{00000000-0005-0000-0000-0000ED480000}"/>
    <cellStyle name="Hiperłącze 4" xfId="13962" hidden="1" xr:uid="{00000000-0005-0000-0000-000031400000}"/>
    <cellStyle name="Hiperłącze 4" xfId="11786" hidden="1" xr:uid="{00000000-0005-0000-0000-000063400000}"/>
    <cellStyle name="Hiperłącze 4" xfId="23317" hidden="1" xr:uid="{00000000-0005-0000-0000-000031440000}"/>
    <cellStyle name="Hiperłącze 4" xfId="36232" hidden="1" xr:uid="{00000000-0005-0000-0000-00003D4A0000}"/>
    <cellStyle name="Hiperłącze 4" xfId="35457" hidden="1" xr:uid="{00000000-0005-0000-0000-0000B5490000}"/>
    <cellStyle name="Hiperłącze 4" xfId="35154" hidden="1" xr:uid="{00000000-0005-0000-0000-00008D490000}"/>
    <cellStyle name="Hiperłącze 4" xfId="34924" hidden="1" xr:uid="{00000000-0005-0000-0000-00007C490000}"/>
    <cellStyle name="Hiperłącze 4" xfId="19418" hidden="1" xr:uid="{00000000-0005-0000-0000-0000E9420000}"/>
    <cellStyle name="Hiperłącze 4" xfId="15186" hidden="1" xr:uid="{00000000-0005-0000-0000-000097400000}"/>
    <cellStyle name="Hiperłącze 4" xfId="14204" hidden="1" xr:uid="{00000000-0005-0000-0000-00000D400000}"/>
    <cellStyle name="Hiperłącze 4" xfId="29660" hidden="1" xr:uid="{00000000-0005-0000-0000-000016480000}"/>
    <cellStyle name="Hiperłącze 4" xfId="14014" hidden="1" xr:uid="{00000000-0005-0000-0000-000029400000}"/>
    <cellStyle name="Hiperłącze 4" xfId="36123" hidden="1" xr:uid="{00000000-0005-0000-0000-0000314A0000}"/>
    <cellStyle name="Hiperłącze 4" xfId="41912" hidden="1" xr:uid="{00000000-0005-0000-0000-00002B4D0000}"/>
    <cellStyle name="Hiperłącze 4" xfId="12984" hidden="1" xr:uid="{00000000-0005-0000-0000-00008D3F0000}"/>
    <cellStyle name="Hiperłącze 4" xfId="40494" hidden="1" xr:uid="{00000000-0005-0000-0000-00001B4C0000}"/>
    <cellStyle name="Hiperłącze 4" xfId="46131" hidden="1" xr:uid="{00000000-0005-0000-0000-0000924E0000}"/>
    <cellStyle name="Hiperłącze 4" xfId="27849" hidden="1" xr:uid="{00000000-0005-0000-0000-000042460000}"/>
    <cellStyle name="Hiperłącze 4" xfId="18981" hidden="1" xr:uid="{00000000-0005-0000-0000-000031420000}"/>
    <cellStyle name="Hiperłącze 4" xfId="33635" hidden="1" xr:uid="{00000000-0005-0000-0000-000021490000}"/>
    <cellStyle name="Hiperłącze 4" xfId="13888" hidden="1" xr:uid="{00000000-0005-0000-0000-00003A400000}"/>
    <cellStyle name="Hiperłącze 4" xfId="15458" hidden="1" xr:uid="{00000000-0005-0000-0000-0000B3400000}"/>
    <cellStyle name="Hiperłącze 4" xfId="22240" hidden="1" xr:uid="{00000000-0005-0000-0000-0000C5430000}"/>
    <cellStyle name="Hiperłącze 4" xfId="26942" hidden="1" xr:uid="{00000000-0005-0000-0000-0000E5450000}"/>
    <cellStyle name="Hiperłącze 4" xfId="21026" hidden="1" xr:uid="{00000000-0005-0000-0000-0000FB430000}"/>
    <cellStyle name="Hiperłącze 4" xfId="38908" hidden="1" xr:uid="{00000000-0005-0000-0000-0000C64C0000}"/>
    <cellStyle name="Hiperłącze 4" xfId="25000" hidden="1" xr:uid="{00000000-0005-0000-0000-000031450000}"/>
    <cellStyle name="Hiperłącze 4" xfId="25240" hidden="1" xr:uid="{00000000-0005-0000-0000-00009F450000}"/>
    <cellStyle name="Hiperłącze 4" xfId="25511" hidden="1" xr:uid="{00000000-0005-0000-0000-000084460000}"/>
    <cellStyle name="Hiperłącze 5" xfId="15498" hidden="1" xr:uid="{00000000-0005-0000-0000-000032510000}"/>
    <cellStyle name="Hiperłącze 5" xfId="32161" hidden="1" xr:uid="{00000000-0005-0000-0000-0000BC580000}"/>
    <cellStyle name="Hiperłącze 5" xfId="16986" hidden="1" xr:uid="{00000000-0005-0000-0000-0000C9510000}"/>
    <cellStyle name="Hiperłącze 5" xfId="12747" hidden="1" xr:uid="{00000000-0005-0000-0000-0000D64F0000}"/>
    <cellStyle name="Hiperłącze 5" xfId="18373" hidden="1" xr:uid="{00000000-0005-0000-0000-0000D6520000}"/>
    <cellStyle name="Hiperłącze 5" xfId="24109" hidden="1" xr:uid="{00000000-0005-0000-0000-000074550000}"/>
    <cellStyle name="Hiperłącze 5" xfId="12950" hidden="1" xr:uid="{00000000-0005-0000-0000-000009500000}"/>
    <cellStyle name="Hiperłącze 5" xfId="20702" hidden="1" xr:uid="{00000000-0005-0000-0000-00000D540000}"/>
    <cellStyle name="Hiperłącze 5" xfId="14350" hidden="1" xr:uid="{00000000-0005-0000-0000-000095500000}"/>
    <cellStyle name="Hiperłącze 5" xfId="18297" hidden="1" xr:uid="{00000000-0005-0000-0000-0000BA520000}"/>
    <cellStyle name="Hiperłącze 5" xfId="21003" hidden="1" xr:uid="{00000000-0005-0000-0000-00006F540000}"/>
    <cellStyle name="Hiperłącze 5" xfId="23190" hidden="1" xr:uid="{00000000-0005-0000-0000-0000A5540000}"/>
    <cellStyle name="Hiperłącze 5" xfId="21210" hidden="1" xr:uid="{00000000-0005-0000-0000-0000BD530000}"/>
    <cellStyle name="Hiperłącze 5" xfId="20211" hidden="1" xr:uid="{00000000-0005-0000-0000-000086530000}"/>
    <cellStyle name="Hiperłącze 5" xfId="17691" hidden="1" xr:uid="{00000000-0005-0000-0000-00002D520000}"/>
    <cellStyle name="Hiperłącze 5" xfId="21798" hidden="1" xr:uid="{00000000-0005-0000-0000-0000F6530000}"/>
    <cellStyle name="Hiperłącze 5" xfId="21354" hidden="1" xr:uid="{00000000-0005-0000-0000-0000CC530000}"/>
    <cellStyle name="Hiperłącze 5" xfId="11595" hidden="1" xr:uid="{00000000-0005-0000-0000-0000FD4F0000}"/>
    <cellStyle name="Hiperłącze 5" xfId="12994" hidden="1" xr:uid="{00000000-0005-0000-0000-00000E500000}"/>
    <cellStyle name="Hiperłącze 5" xfId="18187" hidden="1" xr:uid="{00000000-0005-0000-0000-000083520000}"/>
    <cellStyle name="Hiperłącze 5" xfId="13278" hidden="1" xr:uid="{00000000-0005-0000-0000-00002E500000}"/>
    <cellStyle name="Hiperłącze 5" xfId="19767" hidden="1" xr:uid="{00000000-0005-0000-0000-000029530000}"/>
    <cellStyle name="Hiperłącze 5" xfId="23930" hidden="1" xr:uid="{00000000-0005-0000-0000-000076550000}"/>
    <cellStyle name="Hiperłącze 5" xfId="25436" hidden="1" xr:uid="{00000000-0005-0000-0000-000084560000}"/>
    <cellStyle name="Hiperłącze 5" xfId="21217" hidden="1" xr:uid="{00000000-0005-0000-0000-0000B9530000}"/>
    <cellStyle name="Hiperłącze 5" xfId="11764" hidden="1" xr:uid="{00000000-0005-0000-0000-0000E6500000}"/>
    <cellStyle name="Hiperłącze 5" xfId="31963" hidden="1" xr:uid="{00000000-0005-0000-0000-00000B590000}"/>
    <cellStyle name="Hiperłącze 5" xfId="34161" hidden="1" xr:uid="{00000000-0005-0000-0000-0000A65A0000}"/>
    <cellStyle name="Hiperłącze 5" xfId="21169" hidden="1" xr:uid="{00000000-0005-0000-0000-0000B8530000}"/>
    <cellStyle name="Hiperłącze 5" xfId="11354" hidden="1" xr:uid="{00000000-0005-0000-0000-00007E4F0000}"/>
    <cellStyle name="Hiperłącze 5" xfId="28514" hidden="1" xr:uid="{00000000-0005-0000-0000-00007B570000}"/>
    <cellStyle name="Hiperłącze 5" xfId="35224" hidden="1" xr:uid="{00000000-0005-0000-0000-00001B5A0000}"/>
    <cellStyle name="Hiperłącze 5" xfId="35171" hidden="1" xr:uid="{00000000-0005-0000-0000-0000125A0000}"/>
    <cellStyle name="Hiperłącze 5" xfId="33319" hidden="1" xr:uid="{00000000-0005-0000-0000-000060590000}"/>
    <cellStyle name="Hiperłącze 5" xfId="32660" hidden="1" xr:uid="{00000000-0005-0000-0000-000034590000}"/>
    <cellStyle name="Hiperłącze 5" xfId="32041" hidden="1" xr:uid="{00000000-0005-0000-0000-0000F2580000}"/>
    <cellStyle name="Hiperłącze 5" xfId="31375" hidden="1" xr:uid="{00000000-0005-0000-0000-00006E580000}"/>
    <cellStyle name="Hiperłącze 5" xfId="30383" hidden="1" xr:uid="{00000000-0005-0000-0000-0000E8570000}"/>
    <cellStyle name="Hiperłącze 5" xfId="29443" hidden="1" xr:uid="{00000000-0005-0000-0000-0000BD570000}"/>
    <cellStyle name="Hiperłącze 5" xfId="25504" hidden="1" xr:uid="{00000000-0005-0000-0000-0000F5560000}"/>
    <cellStyle name="Hiperłącze 5" xfId="27556" hidden="1" xr:uid="{00000000-0005-0000-0000-0000E0560000}"/>
    <cellStyle name="Hiperłącze 5" xfId="27679" hidden="1" xr:uid="{00000000-0005-0000-0000-0000B3560000}"/>
    <cellStyle name="Hiperłącze 5" xfId="26248" hidden="1" xr:uid="{00000000-0005-0000-0000-000003560000}"/>
    <cellStyle name="Hiperłącze 5" xfId="44069" hidden="1" xr:uid="{00000000-0005-0000-0000-0000235E0000}"/>
    <cellStyle name="Hiperłącze 5" xfId="42851" hidden="1" xr:uid="{00000000-0005-0000-0000-0000DB5D0000}"/>
    <cellStyle name="Hiperłącze 5" xfId="42358" hidden="1" xr:uid="{00000000-0005-0000-0000-00007B5D0000}"/>
    <cellStyle name="Hiperłącze 5" xfId="41747" hidden="1" xr:uid="{00000000-0005-0000-0000-00005B5D0000}"/>
    <cellStyle name="Hiperłącze 5" xfId="41696" hidden="1" xr:uid="{00000000-0005-0000-0000-0000535D0000}"/>
    <cellStyle name="Hiperłącze 5" xfId="39360" hidden="1" xr:uid="{00000000-0005-0000-0000-0000435D0000}"/>
    <cellStyle name="Hiperłącze 5" xfId="41009" hidden="1" xr:uid="{00000000-0005-0000-0000-00002B5D0000}"/>
    <cellStyle name="Hiperłącze 5" xfId="41479" hidden="1" xr:uid="{00000000-0005-0000-0000-0000FB5C0000}"/>
    <cellStyle name="Hiperłącze 5" xfId="34670" hidden="1" xr:uid="{00000000-0005-0000-0000-0000E4590000}"/>
    <cellStyle name="Hiperłącze 5" xfId="34861" hidden="1" xr:uid="{00000000-0005-0000-0000-0000AE5A0000}"/>
    <cellStyle name="Hiperłącze 5" xfId="25985" hidden="1" xr:uid="{00000000-0005-0000-0000-0000E8550000}"/>
    <cellStyle name="Hiperłącze 5" xfId="28816" hidden="1" xr:uid="{00000000-0005-0000-0000-000049570000}"/>
    <cellStyle name="Hiperłącze 5" xfId="23806" hidden="1" xr:uid="{00000000-0005-0000-0000-00006E550000}"/>
    <cellStyle name="Hiperłącze 5" xfId="33364" hidden="1" xr:uid="{00000000-0005-0000-0000-000099590000}"/>
    <cellStyle name="Hiperłącze 5" xfId="40448" hidden="1" xr:uid="{00000000-0005-0000-0000-0000935C0000}"/>
    <cellStyle name="Hiperłącze 5" xfId="15633" hidden="1" xr:uid="{00000000-0005-0000-0000-000071510000}"/>
    <cellStyle name="Hiperłącze 5" xfId="22447" hidden="1" xr:uid="{00000000-0005-0000-0000-00005D540000}"/>
    <cellStyle name="Hiperłącze 5" xfId="42886" hidden="1" xr:uid="{00000000-0005-0000-0000-0000DA5D0000}"/>
    <cellStyle name="Hiperłącze 5" xfId="12469" hidden="1" xr:uid="{00000000-0005-0000-0000-0000BA4F0000}"/>
    <cellStyle name="Hiperłącze 5" xfId="16828" hidden="1" xr:uid="{00000000-0005-0000-0000-0000BC510000}"/>
    <cellStyle name="Hiperłącze 5" xfId="32907" hidden="1" xr:uid="{00000000-0005-0000-0000-000092590000}"/>
    <cellStyle name="Hiperłącze 5" xfId="25705" hidden="1" xr:uid="{00000000-0005-0000-0000-0000CC550000}"/>
    <cellStyle name="Hiperłącze 5" xfId="20151" hidden="1" xr:uid="{00000000-0005-0000-0000-000084530000}"/>
    <cellStyle name="Hiperłącze 5" xfId="17459" hidden="1" xr:uid="{00000000-0005-0000-0000-00001C520000}"/>
    <cellStyle name="Hiperłącze 5" xfId="12805" hidden="1" xr:uid="{00000000-0005-0000-0000-0000E44F0000}"/>
    <cellStyle name="Hiperłącze 5" xfId="17040" hidden="1" xr:uid="{00000000-0005-0000-0000-0000D4510000}"/>
    <cellStyle name="Hiperłącze 5" xfId="21250" hidden="1" xr:uid="{00000000-0005-0000-0000-000000550000}"/>
    <cellStyle name="Hiperłącze 5" xfId="34840" hidden="1" xr:uid="{00000000-0005-0000-0000-00003B5A0000}"/>
    <cellStyle name="Hiperłącze 5" xfId="22745" hidden="1" xr:uid="{00000000-0005-0000-0000-000091540000}"/>
    <cellStyle name="Hiperłącze 5" xfId="13758" hidden="1" xr:uid="{00000000-0005-0000-0000-0000AD500000}"/>
    <cellStyle name="Hiperłącze 5" xfId="30064" hidden="1" xr:uid="{00000000-0005-0000-0000-000098580000}"/>
    <cellStyle name="Hiperłącze 5" xfId="31601" hidden="1" xr:uid="{00000000-0005-0000-0000-0000A1580000}"/>
    <cellStyle name="Hiperłącze 5" xfId="31659" hidden="1" xr:uid="{00000000-0005-0000-0000-0000AC580000}"/>
    <cellStyle name="Hiperłącze 5" xfId="31778" hidden="1" xr:uid="{00000000-0005-0000-0000-0000B7580000}"/>
    <cellStyle name="Hiperłącze 5" xfId="31767" hidden="1" xr:uid="{00000000-0005-0000-0000-0000B8580000}"/>
    <cellStyle name="Hiperłącze 5" xfId="32252" hidden="1" xr:uid="{00000000-0005-0000-0000-0000C7580000}"/>
    <cellStyle name="Hiperłącze 5" xfId="13733" hidden="1" xr:uid="{00000000-0005-0000-0000-0000BF500000}"/>
    <cellStyle name="Hiperłącze 5" xfId="20948" hidden="1" xr:uid="{00000000-0005-0000-0000-00007C540000}"/>
    <cellStyle name="Hiperłącze 5" xfId="12639" hidden="1" xr:uid="{00000000-0005-0000-0000-0000CA4F0000}"/>
    <cellStyle name="Hiperłącze 5" xfId="21233" hidden="1" xr:uid="{00000000-0005-0000-0000-0000BE530000}"/>
    <cellStyle name="Hiperłącze 5" xfId="17129" hidden="1" xr:uid="{00000000-0005-0000-0000-0000DB510000}"/>
    <cellStyle name="Hiperłącze 5" xfId="16066" hidden="1" xr:uid="{00000000-0005-0000-0000-000066520000}"/>
    <cellStyle name="Hiperłącze 5" xfId="12647" hidden="1" xr:uid="{00000000-0005-0000-0000-0000CE4F0000}"/>
    <cellStyle name="Hiperłącze 5" xfId="23829" hidden="1" xr:uid="{00000000-0005-0000-0000-000065550000}"/>
    <cellStyle name="Hiperłącze 5" xfId="23986" hidden="1" xr:uid="{00000000-0005-0000-0000-000070550000}"/>
    <cellStyle name="Hiperłącze 5" xfId="24096" hidden="1" xr:uid="{00000000-0005-0000-0000-000071550000}"/>
    <cellStyle name="Hiperłącze 5" xfId="12515" hidden="1" xr:uid="{00000000-0005-0000-0000-0000C44F0000}"/>
    <cellStyle name="Hiperłącze 5" xfId="17263" hidden="1" xr:uid="{00000000-0005-0000-0000-0000E5510000}"/>
    <cellStyle name="Hiperłącze 5" xfId="15762" hidden="1" xr:uid="{00000000-0005-0000-0000-000081510000}"/>
    <cellStyle name="Hiperłącze 5" xfId="12202" hidden="1" xr:uid="{00000000-0005-0000-0000-000052500000}"/>
    <cellStyle name="Hiperłącze 5" xfId="15752" hidden="1" xr:uid="{00000000-0005-0000-0000-00007E510000}"/>
    <cellStyle name="Hiperłącze 5" xfId="31359" hidden="1" xr:uid="{00000000-0005-0000-0000-000069580000}"/>
    <cellStyle name="Hiperłącze 5" xfId="31339" hidden="1" xr:uid="{00000000-0005-0000-0000-000070580000}"/>
    <cellStyle name="Hiperłącze 5" xfId="31402" hidden="1" xr:uid="{00000000-0005-0000-0000-000073580000}"/>
    <cellStyle name="Hiperłącze 5" xfId="31484" hidden="1" xr:uid="{00000000-0005-0000-0000-00007A580000}"/>
    <cellStyle name="Hiperłącze 5" xfId="31442" hidden="1" xr:uid="{00000000-0005-0000-0000-00007C580000}"/>
    <cellStyle name="Hiperłącze 5" xfId="18138" hidden="1" xr:uid="{00000000-0005-0000-0000-00007D520000}"/>
    <cellStyle name="Hiperłącze 5" xfId="19289" hidden="1" xr:uid="{00000000-0005-0000-0000-00005F530000}"/>
    <cellStyle name="Hiperłącze 5" xfId="19568" hidden="1" xr:uid="{00000000-0005-0000-0000-000049530000}"/>
    <cellStyle name="Hiperłącze 5" xfId="14992" hidden="1" xr:uid="{00000000-0005-0000-0000-000041510000}"/>
    <cellStyle name="Hiperłącze 5" xfId="17121" hidden="1" xr:uid="{00000000-0005-0000-0000-0000DC510000}"/>
    <cellStyle name="Hiperłącze 5" xfId="10445" hidden="1" xr:uid="{00000000-0005-0000-0000-00006F4F0000}"/>
    <cellStyle name="Hiperłącze 5" xfId="19250" hidden="1" xr:uid="{00000000-0005-0000-0000-000011530000}"/>
    <cellStyle name="Hiperłącze 5" xfId="16691" hidden="1" xr:uid="{00000000-0005-0000-0000-0000A9510000}"/>
    <cellStyle name="Hiperłącze 5" xfId="10423" hidden="1" xr:uid="{00000000-0005-0000-0000-00006B4F0000}"/>
    <cellStyle name="Hiperłącze 5" xfId="31384" hidden="1" xr:uid="{00000000-0005-0000-0000-000071580000}"/>
    <cellStyle name="Hiperłącze 5" xfId="14554" hidden="1" xr:uid="{00000000-0005-0000-0000-0000F3500000}"/>
    <cellStyle name="Hiperłącze 5" xfId="30000" hidden="1" xr:uid="{00000000-0005-0000-0000-00009F580000}"/>
    <cellStyle name="Hiperłącze 5" xfId="31574" hidden="1" xr:uid="{00000000-0005-0000-0000-000081580000}"/>
    <cellStyle name="Hiperłącze 5" xfId="11641" hidden="1" xr:uid="{00000000-0005-0000-0000-0000F54F0000}"/>
    <cellStyle name="Hiperłącze 5" xfId="19404" hidden="1" xr:uid="{00000000-0005-0000-0000-000066530000}"/>
    <cellStyle name="Hiperłącze 5" xfId="16274" hidden="1" xr:uid="{00000000-0005-0000-0000-0000F8520000}"/>
    <cellStyle name="Hiperłącze 5" xfId="12303" hidden="1" xr:uid="{00000000-0005-0000-0000-0000AC4F0000}"/>
    <cellStyle name="Hiperłącze 5" xfId="14577" hidden="1" xr:uid="{00000000-0005-0000-0000-0000F8500000}"/>
    <cellStyle name="Hiperłącze 5" xfId="12624" hidden="1" xr:uid="{00000000-0005-0000-0000-0000CD4F0000}"/>
    <cellStyle name="Hiperłącze 5" xfId="14337" hidden="1" xr:uid="{00000000-0005-0000-0000-00009B500000}"/>
    <cellStyle name="Hiperłącze 5" xfId="14065" hidden="1" xr:uid="{00000000-0005-0000-0000-00007C500000}"/>
    <cellStyle name="Hiperłącze 5" xfId="22265" hidden="1" xr:uid="{00000000-0005-0000-0000-000048540000}"/>
    <cellStyle name="Hiperłącze 5" xfId="16516" hidden="1" xr:uid="{00000000-0005-0000-0000-0000FB520000}"/>
    <cellStyle name="Hiperłącze 5" xfId="11856" hidden="1" xr:uid="{00000000-0005-0000-0000-000050500000}"/>
    <cellStyle name="Hiperłącze 5" xfId="18399" hidden="1" xr:uid="{00000000-0005-0000-0000-0000DC520000}"/>
    <cellStyle name="Hiperłącze 5" xfId="18664" hidden="1" xr:uid="{00000000-0005-0000-0000-000095520000}"/>
    <cellStyle name="Hiperłącze 5" xfId="16437" hidden="1" xr:uid="{00000000-0005-0000-0000-000069520000}"/>
    <cellStyle name="Hiperłącze 5" xfId="21884" hidden="1" xr:uid="{00000000-0005-0000-0000-000007540000}"/>
    <cellStyle name="Hiperłącze 5" xfId="15583" hidden="1" xr:uid="{00000000-0005-0000-0000-00006B510000}"/>
    <cellStyle name="Hiperłącze 5" xfId="35565" hidden="1" xr:uid="{00000000-0005-0000-0000-00005B5A0000}"/>
    <cellStyle name="Hiperłącze 5" xfId="30342" hidden="1" xr:uid="{00000000-0005-0000-0000-0000E1570000}"/>
    <cellStyle name="Hiperłącze 5" xfId="26988" hidden="1" xr:uid="{00000000-0005-0000-0000-00006F560000}"/>
    <cellStyle name="Hiperłącze 5" xfId="12917" hidden="1" xr:uid="{00000000-0005-0000-0000-000008500000}"/>
    <cellStyle name="Hiperłącze 5" xfId="19042" hidden="1" xr:uid="{00000000-0005-0000-0000-0000E2520000}"/>
    <cellStyle name="Hiperłącze 5" xfId="15664" hidden="1" xr:uid="{00000000-0005-0000-0000-000075510000}"/>
    <cellStyle name="Hiperłącze 5" xfId="31542" hidden="1" xr:uid="{00000000-0005-0000-0000-000083580000}"/>
    <cellStyle name="Hiperłącze 5" xfId="19905" hidden="1" xr:uid="{00000000-0005-0000-0000-000035530000}"/>
    <cellStyle name="Hiperłącze 5" xfId="16413" hidden="1" xr:uid="{00000000-0005-0000-0000-000067520000}"/>
    <cellStyle name="Hiperłącze 5" xfId="14202" hidden="1" xr:uid="{00000000-0005-0000-0000-00008F500000}"/>
    <cellStyle name="Hiperłącze 5" xfId="13414" hidden="1" xr:uid="{00000000-0005-0000-0000-00003F500000}"/>
    <cellStyle name="Hiperłącze 5" xfId="13174" hidden="1" xr:uid="{00000000-0005-0000-0000-00001E500000}"/>
    <cellStyle name="Hiperłącze 5" xfId="13899" hidden="1" xr:uid="{00000000-0005-0000-0000-0000BD500000}"/>
    <cellStyle name="Hiperłącze 5" xfId="19142" hidden="1" xr:uid="{00000000-0005-0000-0000-000005530000}"/>
    <cellStyle name="Hiperłącze 5" xfId="19118" hidden="1" xr:uid="{00000000-0005-0000-0000-00000C530000}"/>
    <cellStyle name="Hiperłącze 5" xfId="19259" hidden="1" xr:uid="{00000000-0005-0000-0000-000012530000}"/>
    <cellStyle name="Hiperłącze 5" xfId="19600" hidden="1" xr:uid="{00000000-0005-0000-0000-00001A530000}"/>
    <cellStyle name="Hiperłącze 5" xfId="19664" hidden="1" xr:uid="{00000000-0005-0000-0000-000021530000}"/>
    <cellStyle name="Hiperłącze 5" xfId="24557" hidden="1" xr:uid="{00000000-0005-0000-0000-000056550000}"/>
    <cellStyle name="Hiperłącze 5" xfId="24526" hidden="1" xr:uid="{00000000-0005-0000-0000-000057550000}"/>
    <cellStyle name="Hiperłącze 5" xfId="13801" hidden="1" xr:uid="{00000000-0005-0000-0000-0000D4500000}"/>
    <cellStyle name="Hiperłącze 5" xfId="15961" hidden="1" xr:uid="{00000000-0005-0000-0000-000092510000}"/>
    <cellStyle name="Hiperłącze 5" xfId="15939" hidden="1" xr:uid="{00000000-0005-0000-0000-000097510000}"/>
    <cellStyle name="Hiperłącze 5" xfId="16526" hidden="1" xr:uid="{00000000-0005-0000-0000-00009A510000}"/>
    <cellStyle name="Hiperłącze 5" xfId="14765" hidden="1" xr:uid="{00000000-0005-0000-0000-00004F510000}"/>
    <cellStyle name="Hiperłącze 5" xfId="15059" hidden="1" xr:uid="{00000000-0005-0000-0000-000054510000}"/>
    <cellStyle name="Hiperłącze 5" xfId="14959" hidden="1" xr:uid="{00000000-0005-0000-0000-000048510000}"/>
    <cellStyle name="Hiperłącze 5" xfId="14804" hidden="1" xr:uid="{00000000-0005-0000-0000-00003A510000}"/>
    <cellStyle name="Hiperłącze 5" xfId="14790" hidden="1" xr:uid="{00000000-0005-0000-0000-00003D510000}"/>
    <cellStyle name="Hiperłącze 5" xfId="15726" hidden="1" xr:uid="{00000000-0005-0000-0000-00007F510000}"/>
    <cellStyle name="Hiperłącze 5" xfId="16928" hidden="1" xr:uid="{00000000-0005-0000-0000-0000C3510000}"/>
    <cellStyle name="Hiperłącze 5" xfId="12478" hidden="1" xr:uid="{00000000-0005-0000-0000-0000BB4F0000}"/>
    <cellStyle name="Hiperłącze 5" xfId="14109" hidden="1" xr:uid="{00000000-0005-0000-0000-000081500000}"/>
    <cellStyle name="Hiperłącze 5" xfId="13712" hidden="1" xr:uid="{00000000-0005-0000-0000-000076500000}"/>
    <cellStyle name="Hiperłącze 5" xfId="13139" hidden="1" xr:uid="{00000000-0005-0000-0000-00001F500000}"/>
    <cellStyle name="Hiperłącze 5" xfId="20496" hidden="1" xr:uid="{00000000-0005-0000-0000-0000A6530000}"/>
    <cellStyle name="Hiperłącze 5" xfId="19783" hidden="1" xr:uid="{00000000-0005-0000-0000-00002E530000}"/>
    <cellStyle name="Hiperłącze 5" xfId="19914" hidden="1" xr:uid="{00000000-0005-0000-0000-000036530000}"/>
    <cellStyle name="Hiperłącze 5" xfId="19881" hidden="1" xr:uid="{00000000-0005-0000-0000-00003C530000}"/>
    <cellStyle name="Hiperłącze 5" xfId="19981" hidden="1" xr:uid="{00000000-0005-0000-0000-000043530000}"/>
    <cellStyle name="Hiperłącze 5" xfId="19538" hidden="1" xr:uid="{00000000-0005-0000-0000-000050530000}"/>
    <cellStyle name="Hiperłącze 5" xfId="19471" hidden="1" xr:uid="{00000000-0005-0000-0000-00005C530000}"/>
    <cellStyle name="Hiperłącze 5" xfId="19817" hidden="1" xr:uid="{00000000-0005-0000-0000-000063530000}"/>
    <cellStyle name="Hiperłącze 5" xfId="26852" hidden="1" xr:uid="{00000000-0005-0000-0000-00005E560000}"/>
    <cellStyle name="Hiperłącze 5" xfId="26826" hidden="1" xr:uid="{00000000-0005-0000-0000-00005F560000}"/>
    <cellStyle name="Hiperłącze 5" xfId="26861" hidden="1" xr:uid="{00000000-0005-0000-0000-000061560000}"/>
    <cellStyle name="Hiperłącze 5" xfId="26879" hidden="1" xr:uid="{00000000-0005-0000-0000-000063560000}"/>
    <cellStyle name="Hiperłącze 5" xfId="10390" hidden="1" xr:uid="{00000000-0005-0000-0000-0000674F0000}"/>
    <cellStyle name="Hiperłącze 5" xfId="16994" hidden="1" xr:uid="{00000000-0005-0000-0000-0000CA510000}"/>
    <cellStyle name="Hiperłącze 5" xfId="20384" hidden="1" xr:uid="{00000000-0005-0000-0000-000095530000}"/>
    <cellStyle name="Hiperłącze 5" xfId="20400" hidden="1" xr:uid="{00000000-0005-0000-0000-00009A530000}"/>
    <cellStyle name="Hiperłącze 5" xfId="20416" hidden="1" xr:uid="{00000000-0005-0000-0000-00009E530000}"/>
    <cellStyle name="Hiperłącze 5" xfId="18716" hidden="1" xr:uid="{00000000-0005-0000-0000-0000A0520000}"/>
    <cellStyle name="Hiperłącze 5" xfId="22949" hidden="1" xr:uid="{00000000-0005-0000-0000-0000DD540000}"/>
    <cellStyle name="Hiperłącze 5" xfId="18761" hidden="1" xr:uid="{00000000-0005-0000-0000-0000D9520000}"/>
    <cellStyle name="Hiperłącze 5" xfId="20143" hidden="1" xr:uid="{00000000-0005-0000-0000-00007F530000}"/>
    <cellStyle name="Hiperłącze 5" xfId="21086" hidden="1" xr:uid="{00000000-0005-0000-0000-0000B0530000}"/>
    <cellStyle name="Hiperłącze 5" xfId="17994" hidden="1" xr:uid="{00000000-0005-0000-0000-000055520000}"/>
    <cellStyle name="Hiperłącze 5" xfId="20769" hidden="1" xr:uid="{00000000-0005-0000-0000-000004550000}"/>
    <cellStyle name="Hiperłącze 5" xfId="13296" hidden="1" xr:uid="{00000000-0005-0000-0000-000032500000}"/>
    <cellStyle name="Hiperłącze 5" xfId="21305" hidden="1" xr:uid="{00000000-0005-0000-0000-0000C2530000}"/>
    <cellStyle name="Hiperłącze 5" xfId="13058" hidden="1" xr:uid="{00000000-0005-0000-0000-000015500000}"/>
    <cellStyle name="Hiperłącze 5" xfId="12730" hidden="1" xr:uid="{00000000-0005-0000-0000-0000D94F0000}"/>
    <cellStyle name="Hiperłącze 5" xfId="12596" hidden="1" xr:uid="{00000000-0005-0000-0000-0000CC4F0000}"/>
    <cellStyle name="Hiperłącze 5" xfId="14277" hidden="1" xr:uid="{00000000-0005-0000-0000-000092500000}"/>
    <cellStyle name="Hiperłącze 5" xfId="11939" hidden="1" xr:uid="{00000000-0005-0000-0000-000049500000}"/>
    <cellStyle name="Hiperłącze 5" xfId="17510" hidden="1" xr:uid="{00000000-0005-0000-0000-00001D520000}"/>
    <cellStyle name="Hiperłącze 5" xfId="16087" hidden="1" xr:uid="{00000000-0005-0000-0000-000070520000}"/>
    <cellStyle name="Hiperłącze 5" xfId="16727" hidden="1" xr:uid="{00000000-0005-0000-0000-000062520000}"/>
    <cellStyle name="Hiperłącze 5" xfId="20064" hidden="1" xr:uid="{00000000-0005-0000-0000-000071530000}"/>
    <cellStyle name="Hiperłącze 5" xfId="20184" hidden="1" xr:uid="{00000000-0005-0000-0000-00007E530000}"/>
    <cellStyle name="Hiperłącze 5" xfId="20229" hidden="1" xr:uid="{00000000-0005-0000-0000-000088530000}"/>
    <cellStyle name="Hiperłącze 5" xfId="20336" hidden="1" xr:uid="{00000000-0005-0000-0000-000094530000}"/>
    <cellStyle name="Hiperłącze 5" xfId="18147" hidden="1" xr:uid="{00000000-0005-0000-0000-00007E520000}"/>
    <cellStyle name="Hiperłącze 5" xfId="18165" hidden="1" xr:uid="{00000000-0005-0000-0000-000080520000}"/>
    <cellStyle name="Hiperłącze 5" xfId="18219" hidden="1" xr:uid="{00000000-0005-0000-0000-000081520000}"/>
    <cellStyle name="Hiperłącze 5" xfId="18605" hidden="1" xr:uid="{00000000-0005-0000-0000-000090520000}"/>
    <cellStyle name="Hiperłącze 5" xfId="23312" hidden="1" xr:uid="{00000000-0005-0000-0000-0000E3540000}"/>
    <cellStyle name="Hiperłącze 5" xfId="29416" hidden="1" xr:uid="{00000000-0005-0000-0000-0000B5570000}"/>
    <cellStyle name="Hiperłącze 5" xfId="29425" hidden="1" xr:uid="{00000000-0005-0000-0000-0000B6570000}"/>
    <cellStyle name="Hiperłącze 5" xfId="29375" hidden="1" xr:uid="{00000000-0005-0000-0000-0000B8570000}"/>
    <cellStyle name="Hiperłącze 5" xfId="29452" hidden="1" xr:uid="{00000000-0005-0000-0000-0000BE570000}"/>
    <cellStyle name="Hiperłącze 5" xfId="14774" hidden="1" xr:uid="{00000000-0005-0000-0000-000046510000}"/>
    <cellStyle name="Hiperłącze 5" xfId="14045" hidden="1" xr:uid="{00000000-0005-0000-0000-00007A500000}"/>
    <cellStyle name="Hiperłącze 5" xfId="13453" hidden="1" xr:uid="{00000000-0005-0000-0000-000048500000}"/>
    <cellStyle name="Hiperłącze 5" xfId="20577" hidden="1" xr:uid="{00000000-0005-0000-0000-000005550000}"/>
    <cellStyle name="Hiperłącze 5" xfId="17870" hidden="1" xr:uid="{00000000-0005-0000-0000-00004C520000}"/>
    <cellStyle name="Hiperłącze 5" xfId="17989" hidden="1" xr:uid="{00000000-0005-0000-0000-000057520000}"/>
    <cellStyle name="Hiperłącze 5" xfId="17978" hidden="1" xr:uid="{00000000-0005-0000-0000-000058520000}"/>
    <cellStyle name="Hiperłącze 5" xfId="13794" hidden="1" xr:uid="{00000000-0005-0000-0000-0000D3500000}"/>
    <cellStyle name="Hiperłącze 5" xfId="25684" hidden="1" xr:uid="{00000000-0005-0000-0000-0000C7550000}"/>
    <cellStyle name="Hiperłącze 5" xfId="20092" hidden="1" xr:uid="{00000000-0005-0000-0000-000079530000}"/>
    <cellStyle name="Hiperłącze 5" xfId="16742" hidden="1" xr:uid="{00000000-0005-0000-0000-0000F3520000}"/>
    <cellStyle name="Hiperłącze 5" xfId="23166" hidden="1" xr:uid="{00000000-0005-0000-0000-00009D540000}"/>
    <cellStyle name="Hiperłącze 5" xfId="18950" hidden="1" xr:uid="{00000000-0005-0000-0000-0000B3520000}"/>
    <cellStyle name="Hiperłącze 5" xfId="18029" hidden="1" xr:uid="{00000000-0005-0000-0000-000071520000}"/>
    <cellStyle name="Hiperłącze 5" xfId="18656" hidden="1" xr:uid="{00000000-0005-0000-0000-000092520000}"/>
    <cellStyle name="Hiperłącze 5" xfId="23087" hidden="1" xr:uid="{00000000-0005-0000-0000-000099540000}"/>
    <cellStyle name="Hiperłącze 5" xfId="25756" hidden="1" xr:uid="{00000000-0005-0000-0000-0000CE550000}"/>
    <cellStyle name="Hiperłącze 5" xfId="13423" hidden="1" xr:uid="{00000000-0005-0000-0000-000040500000}"/>
    <cellStyle name="Hiperłącze 5" xfId="19491" hidden="1" xr:uid="{00000000-0005-0000-0000-000057530000}"/>
    <cellStyle name="Hiperłącze 5" xfId="17821" hidden="1" xr:uid="{00000000-0005-0000-0000-000042520000}"/>
    <cellStyle name="Hiperłącze 5" xfId="13396" hidden="1" xr:uid="{00000000-0005-0000-0000-00003D500000}"/>
    <cellStyle name="Hiperłącze 5" xfId="13270" hidden="1" xr:uid="{00000000-0005-0000-0000-00002A500000}"/>
    <cellStyle name="Hiperłącze 5" xfId="13034" hidden="1" xr:uid="{00000000-0005-0000-0000-000013500000}"/>
    <cellStyle name="Hiperłącze 5" xfId="17181" hidden="1" xr:uid="{00000000-0005-0000-0000-0000E1510000}"/>
    <cellStyle name="Hiperłącze 5" xfId="17053" hidden="1" xr:uid="{00000000-0005-0000-0000-0000D1510000}"/>
    <cellStyle name="Hiperłącze 5" xfId="11643" hidden="1" xr:uid="{00000000-0005-0000-0000-0000F24F0000}"/>
    <cellStyle name="Hiperłącze 5" xfId="12403" hidden="1" xr:uid="{00000000-0005-0000-0000-0000B34F0000}"/>
    <cellStyle name="Hiperłącze 5" xfId="20167" hidden="1" xr:uid="{00000000-0005-0000-0000-000081530000}"/>
    <cellStyle name="Hiperłącze 5" xfId="22278" hidden="1" xr:uid="{00000000-0005-0000-0000-00004C540000}"/>
    <cellStyle name="Hiperłącze 5" xfId="14386" hidden="1" xr:uid="{00000000-0005-0000-0000-00009E500000}"/>
    <cellStyle name="Hiperłącze 5" xfId="19350" hidden="1" xr:uid="{00000000-0005-0000-0000-000073530000}"/>
    <cellStyle name="Hiperłącze 5" xfId="18861" hidden="1" xr:uid="{00000000-0005-0000-0000-0000AB520000}"/>
    <cellStyle name="Hiperłącze 5" xfId="18982" hidden="1" xr:uid="{00000000-0005-0000-0000-0000B1520000}"/>
    <cellStyle name="Hiperłącze 5" xfId="18477" hidden="1" xr:uid="{00000000-0005-0000-0000-0000BE520000}"/>
    <cellStyle name="Hiperłącze 5" xfId="18494" hidden="1" xr:uid="{00000000-0005-0000-0000-0000C4520000}"/>
    <cellStyle name="Hiperłącze 5" xfId="18429" hidden="1" xr:uid="{00000000-0005-0000-0000-0000D0520000}"/>
    <cellStyle name="Hiperłącze 5" xfId="14417" hidden="1" xr:uid="{00000000-0005-0000-0000-0000A4500000}"/>
    <cellStyle name="Hiperłącze 5" xfId="13983" hidden="1" xr:uid="{00000000-0005-0000-0000-0000B0500000}"/>
    <cellStyle name="Hiperłącze 5" xfId="13945" hidden="1" xr:uid="{00000000-0005-0000-0000-0000B2500000}"/>
    <cellStyle name="Hiperłącze 5" xfId="13893" hidden="1" xr:uid="{00000000-0005-0000-0000-0000B9500000}"/>
    <cellStyle name="Hiperłącze 5" xfId="14262" hidden="1" xr:uid="{00000000-0005-0000-0000-0000C3500000}"/>
    <cellStyle name="Hiperłącze 5" xfId="13842" hidden="1" xr:uid="{00000000-0005-0000-0000-0000CA500000}"/>
    <cellStyle name="Hiperłącze 5" xfId="14518" hidden="1" xr:uid="{00000000-0005-0000-0000-0000D2500000}"/>
    <cellStyle name="Hiperłącze 5" xfId="33504" hidden="1" xr:uid="{00000000-0005-0000-0000-00006D590000}"/>
    <cellStyle name="Hiperłącze 5" xfId="33531" hidden="1" xr:uid="{00000000-0005-0000-0000-000070590000}"/>
    <cellStyle name="Hiperłącze 5" xfId="33585" hidden="1" xr:uid="{00000000-0005-0000-0000-000071590000}"/>
    <cellStyle name="Hiperłącze 5" xfId="33544" hidden="1" xr:uid="{00000000-0005-0000-0000-000074590000}"/>
    <cellStyle name="Hiperłącze 5" xfId="32886" hidden="1" xr:uid="{00000000-0005-0000-0000-00007D590000}"/>
    <cellStyle name="Hiperłącze 5" xfId="19280" hidden="1" xr:uid="{00000000-0005-0000-0000-00005E530000}"/>
    <cellStyle name="Hiperłącze 5" xfId="17777" hidden="1" xr:uid="{00000000-0005-0000-0000-00003F520000}"/>
    <cellStyle name="Hiperłącze 5" xfId="16798" hidden="1" xr:uid="{00000000-0005-0000-0000-0000B4510000}"/>
    <cellStyle name="Hiperłącze 5" xfId="12684" hidden="1" xr:uid="{00000000-0005-0000-0000-0000D44F0000}"/>
    <cellStyle name="Hiperłącze 5" xfId="14132" hidden="1" xr:uid="{00000000-0005-0000-0000-000082500000}"/>
    <cellStyle name="Hiperłącze 5" xfId="13631" hidden="1" xr:uid="{00000000-0005-0000-0000-00006F500000}"/>
    <cellStyle name="Hiperłącze 5" xfId="22737" hidden="1" xr:uid="{00000000-0005-0000-0000-000095540000}"/>
    <cellStyle name="Hiperłącze 5" xfId="23174" hidden="1" xr:uid="{00000000-0005-0000-0000-00009E540000}"/>
    <cellStyle name="Hiperłącze 5" xfId="23139" hidden="1" xr:uid="{00000000-0005-0000-0000-00009F540000}"/>
    <cellStyle name="Hiperłącze 5" xfId="10195" hidden="1" xr:uid="{00000000-0005-0000-0000-0000594F0000}"/>
    <cellStyle name="Hiperłącze 5" xfId="13190" hidden="1" xr:uid="{00000000-0005-0000-0000-000025500000}"/>
    <cellStyle name="Hiperłącze 5" xfId="12086" hidden="1" xr:uid="{00000000-0005-0000-0000-0000924F0000}"/>
    <cellStyle name="Hiperłącze 5" xfId="27543" hidden="1" xr:uid="{00000000-0005-0000-0000-0000E4560000}"/>
    <cellStyle name="Hiperłącze 5" xfId="27601" hidden="1" xr:uid="{00000000-0005-0000-0000-0000F4560000}"/>
    <cellStyle name="Hiperłącze 5" xfId="19531" hidden="1" xr:uid="{00000000-0005-0000-0000-00004F530000}"/>
    <cellStyle name="Hiperłącze 5" xfId="19644" hidden="1" xr:uid="{00000000-0005-0000-0000-00001F530000}"/>
    <cellStyle name="Hiperłącze 5" xfId="10323" hidden="1" xr:uid="{00000000-0005-0000-0000-0000634F0000}"/>
    <cellStyle name="Hiperłącze 5" xfId="14627" hidden="1" xr:uid="{00000000-0005-0000-0000-0000F6500000}"/>
    <cellStyle name="Hiperłącze 5" xfId="19020" hidden="1" xr:uid="{00000000-0005-0000-0000-0000E7520000}"/>
    <cellStyle name="Hiperłącze 5" xfId="20888" hidden="1" xr:uid="{00000000-0005-0000-0000-00006B540000}"/>
    <cellStyle name="Hiperłącze 5" xfId="13866" hidden="1" xr:uid="{00000000-0005-0000-0000-0000CB500000}"/>
    <cellStyle name="Hiperłącze 5" xfId="19430" hidden="1" xr:uid="{00000000-0005-0000-0000-00006C530000}"/>
    <cellStyle name="Hiperłącze 5" xfId="20608" hidden="1" xr:uid="{00000000-0005-0000-0000-00006D540000}"/>
    <cellStyle name="Hiperłącze 5" xfId="27448" hidden="1" xr:uid="{00000000-0005-0000-0000-0000FC560000}"/>
    <cellStyle name="Hiperłącze 5" xfId="14801" hidden="1" xr:uid="{00000000-0005-0000-0000-00003B510000}"/>
    <cellStyle name="Hiperłącze 5" xfId="18237" hidden="1" xr:uid="{00000000-0005-0000-0000-000086520000}"/>
    <cellStyle name="Hiperłącze 5" xfId="22366" hidden="1" xr:uid="{00000000-0005-0000-0000-000054540000}"/>
    <cellStyle name="Hiperłącze 5" xfId="14467" hidden="1" xr:uid="{00000000-0005-0000-0000-0000A2500000}"/>
    <cellStyle name="Hiperłącze 5" xfId="13686" hidden="1" xr:uid="{00000000-0005-0000-0000-000075500000}"/>
    <cellStyle name="Hiperłącze 5" xfId="11984" hidden="1" xr:uid="{00000000-0005-0000-0000-00005A500000}"/>
    <cellStyle name="Hiperłącze 5" xfId="17752" hidden="1" xr:uid="{00000000-0005-0000-0000-00003C520000}"/>
    <cellStyle name="Hiperłącze 5" xfId="13182" hidden="1" xr:uid="{00000000-0005-0000-0000-000022500000}"/>
    <cellStyle name="Hiperłącze 5" xfId="21816" hidden="1" xr:uid="{00000000-0005-0000-0000-0000FD530000}"/>
    <cellStyle name="Hiperłącze 5" xfId="21610" hidden="1" xr:uid="{00000000-0005-0000-0000-0000E5530000}"/>
    <cellStyle name="Hiperłącze 5" xfId="21365" hidden="1" xr:uid="{00000000-0005-0000-0000-0000CB530000}"/>
    <cellStyle name="Hiperłącze 5" xfId="12985" hidden="1" xr:uid="{00000000-0005-0000-0000-00000D500000}"/>
    <cellStyle name="Hiperłącze 5" xfId="11435" hidden="1" xr:uid="{00000000-0005-0000-0000-0000824F0000}"/>
    <cellStyle name="Hiperłącze 5" xfId="18469" hidden="1" xr:uid="{00000000-0005-0000-0000-0000C2520000}"/>
    <cellStyle name="Hiperłącze 5" xfId="11619" hidden="1" xr:uid="{00000000-0005-0000-0000-0000F84F0000}"/>
    <cellStyle name="Hiperłącze 5" xfId="13578" hidden="1" xr:uid="{00000000-0005-0000-0000-000069500000}"/>
    <cellStyle name="Hiperłącze 5" xfId="11402" hidden="1" xr:uid="{00000000-0005-0000-0000-0000884F0000}"/>
    <cellStyle name="Hiperłącze 5" xfId="18901" hidden="1" xr:uid="{00000000-0005-0000-0000-0000AD520000}"/>
    <cellStyle name="Hiperłącze 5" xfId="11718" hidden="1" xr:uid="{00000000-0005-0000-0000-0000E4500000}"/>
    <cellStyle name="Hiperłącze 5" xfId="11456" hidden="1" xr:uid="{00000000-0005-0000-0000-0000ED500000}"/>
    <cellStyle name="Hiperłącze 5" xfId="21915" hidden="1" xr:uid="{00000000-0005-0000-0000-000006540000}"/>
    <cellStyle name="Hiperłącze 5" xfId="18359" hidden="1" xr:uid="{00000000-0005-0000-0000-0000DD520000}"/>
    <cellStyle name="Hiperłącze 5" xfId="18319" hidden="1" xr:uid="{00000000-0005-0000-0000-0000E3520000}"/>
    <cellStyle name="Hiperłącze 5" xfId="16344" hidden="1" xr:uid="{00000000-0005-0000-0000-0000E9520000}"/>
    <cellStyle name="Hiperłącze 5" xfId="16241" hidden="1" xr:uid="{00000000-0005-0000-0000-0000F1520000}"/>
    <cellStyle name="Hiperłącze 5" xfId="22655" hidden="1" xr:uid="{00000000-0005-0000-0000-00008A540000}"/>
    <cellStyle name="Hiperłącze 5" xfId="22624" hidden="1" xr:uid="{00000000-0005-0000-0000-00008B540000}"/>
    <cellStyle name="Hiperłącze 5" xfId="12060" hidden="1" xr:uid="{00000000-0005-0000-0000-0000934F0000}"/>
    <cellStyle name="Hiperłącze 5" xfId="12254" hidden="1" xr:uid="{00000000-0005-0000-0000-0000A24F0000}"/>
    <cellStyle name="Hiperłącze 5" xfId="12327" hidden="1" xr:uid="{00000000-0005-0000-0000-0000A54F0000}"/>
    <cellStyle name="Hiperłącze 5" xfId="10432" hidden="1" xr:uid="{00000000-0005-0000-0000-0000704F0000}"/>
    <cellStyle name="Hiperłącze 5" xfId="11363" hidden="1" xr:uid="{00000000-0005-0000-0000-00007F4F0000}"/>
    <cellStyle name="Hiperłącze 5" xfId="10348" hidden="1" xr:uid="{00000000-0005-0000-0000-00005E4F0000}"/>
    <cellStyle name="Hiperłącze 5" xfId="10291" hidden="1" xr:uid="{00000000-0005-0000-0000-0000604F0000}"/>
    <cellStyle name="Hiperłącze 5" xfId="12674" hidden="1" xr:uid="{00000000-0005-0000-0000-0000D34F0000}"/>
    <cellStyle name="Hiperłącze 5" xfId="12345" hidden="1" xr:uid="{00000000-0005-0000-0000-0000AA4F0000}"/>
    <cellStyle name="Hiperłącze 5" xfId="25748" hidden="1" xr:uid="{00000000-0005-0000-0000-0000CA550000}"/>
    <cellStyle name="Hiperłącze 5" xfId="25567" hidden="1" xr:uid="{00000000-0005-0000-0000-0000B9550000}"/>
    <cellStyle name="Hiperłącze 5" xfId="24730" hidden="1" xr:uid="{00000000-0005-0000-0000-000097550000}"/>
    <cellStyle name="Hiperłącze 5" xfId="24507" hidden="1" xr:uid="{00000000-0005-0000-0000-000053550000}"/>
    <cellStyle name="Hiperłącze 5" xfId="42066" hidden="1" xr:uid="{00000000-0005-0000-0000-0000A95D0000}"/>
    <cellStyle name="Hiperłącze 5" xfId="41964" hidden="1" xr:uid="{00000000-0005-0000-0000-0000B85D0000}"/>
    <cellStyle name="Hiperłącze 5" xfId="41986" hidden="1" xr:uid="{00000000-0005-0000-0000-0000C05D0000}"/>
    <cellStyle name="Hiperłącze 5" xfId="42691" hidden="1" xr:uid="{00000000-0005-0000-0000-0000C25D0000}"/>
    <cellStyle name="Hiperłącze 5" xfId="42658" hidden="1" xr:uid="{00000000-0005-0000-0000-0000C85D0000}"/>
    <cellStyle name="Hiperłącze 5" xfId="25877" hidden="1" xr:uid="{00000000-0005-0000-0000-0000DC550000}"/>
    <cellStyle name="Hiperłącze 5" xfId="31914" hidden="1" xr:uid="{00000000-0005-0000-0000-00000F590000}"/>
    <cellStyle name="Hiperłącze 5" xfId="16144" hidden="1" xr:uid="{00000000-0005-0000-0000-000008520000}"/>
    <cellStyle name="Hiperłącze 5" xfId="35678" hidden="1" xr:uid="{00000000-0005-0000-0000-0000655A0000}"/>
    <cellStyle name="Hiperłącze 5" xfId="32962" hidden="1" xr:uid="{00000000-0005-0000-0000-00009D590000}"/>
    <cellStyle name="Hiperłącze 5" xfId="32422" hidden="1" xr:uid="{00000000-0005-0000-0000-0000DC580000}"/>
    <cellStyle name="Hiperłącze 5" xfId="17767" hidden="1" xr:uid="{00000000-0005-0000-0000-000040520000}"/>
    <cellStyle name="Hiperłącze 5" xfId="25652" hidden="1" xr:uid="{00000000-0005-0000-0000-0000BE550000}"/>
    <cellStyle name="Hiperłącze 5" xfId="19129" hidden="1" xr:uid="{00000000-0005-0000-0000-00000B530000}"/>
    <cellStyle name="Hiperłącze 5" xfId="26213" hidden="1" xr:uid="{00000000-0005-0000-0000-0000FA550000}"/>
    <cellStyle name="Hiperłącze 5" xfId="19941" hidden="1" xr:uid="{00000000-0005-0000-0000-00003E530000}"/>
    <cellStyle name="Hiperłącze 5" xfId="14858" hidden="1" xr:uid="{00000000-0005-0000-0000-00005E510000}"/>
    <cellStyle name="Hiperłącze 5" xfId="13464" hidden="1" xr:uid="{00000000-0005-0000-0000-000047500000}"/>
    <cellStyle name="Hiperłącze 5" xfId="14610" hidden="1" xr:uid="{00000000-0005-0000-0000-0000F9500000}"/>
    <cellStyle name="Hiperłącze 5" xfId="12453" hidden="1" xr:uid="{00000000-0005-0000-0000-0000B64F0000}"/>
    <cellStyle name="Hiperłącze 5" xfId="11697" hidden="1" xr:uid="{00000000-0005-0000-0000-0000E94F0000}"/>
    <cellStyle name="Hiperłącze 5" xfId="11716" hidden="1" xr:uid="{00000000-0005-0000-0000-0000E1500000}"/>
    <cellStyle name="Hiperłącze 5" xfId="25290" hidden="1" xr:uid="{00000000-0005-0000-0000-000011570000}"/>
    <cellStyle name="Hiperłącze 5" xfId="25030" hidden="1" xr:uid="{00000000-0005-0000-0000-00001D570000}"/>
    <cellStyle name="Hiperłącze 5" xfId="28200" hidden="1" xr:uid="{00000000-0005-0000-0000-000026570000}"/>
    <cellStyle name="Hiperłącze 5" xfId="28159" hidden="1" xr:uid="{00000000-0005-0000-0000-000027570000}"/>
    <cellStyle name="Hiperłącze 5" xfId="20031" hidden="1" xr:uid="{00000000-0005-0000-0000-000046530000}"/>
    <cellStyle name="Hiperłącze 5" xfId="13817" hidden="1" xr:uid="{00000000-0005-0000-0000-0000CF500000}"/>
    <cellStyle name="Hiperłącze 5" xfId="17209" hidden="1" xr:uid="{00000000-0005-0000-0000-0000E4510000}"/>
    <cellStyle name="Hiperłącze 5" xfId="23872" hidden="1" xr:uid="{00000000-0005-0000-0000-000078550000}"/>
    <cellStyle name="Hiperłącze 5" xfId="19465" hidden="1" xr:uid="{00000000-0005-0000-0000-00005B530000}"/>
    <cellStyle name="Hiperłącze 5" xfId="31692" hidden="1" xr:uid="{00000000-0005-0000-0000-0000A6580000}"/>
    <cellStyle name="Hiperłącze 5" xfId="15296" hidden="1" xr:uid="{00000000-0005-0000-0000-000057510000}"/>
    <cellStyle name="Hiperłącze 5" xfId="18326" hidden="1" xr:uid="{00000000-0005-0000-0000-0000E4520000}"/>
    <cellStyle name="Hiperłącze 5" xfId="24346" hidden="1" xr:uid="{00000000-0005-0000-0000-000077550000}"/>
    <cellStyle name="Hiperłącze 5" xfId="32133" hidden="1" xr:uid="{00000000-0005-0000-0000-0000B9580000}"/>
    <cellStyle name="Hiperłącze 5" xfId="29261" hidden="1" xr:uid="{00000000-0005-0000-0000-0000A8570000}"/>
    <cellStyle name="Hiperłącze 5" xfId="28352" hidden="1" xr:uid="{00000000-0005-0000-0000-000075570000}"/>
    <cellStyle name="Hiperłącze 5" xfId="27400" hidden="1" xr:uid="{00000000-0005-0000-0000-0000FE560000}"/>
    <cellStyle name="Hiperłącze 5" xfId="25115" hidden="1" xr:uid="{00000000-0005-0000-0000-000086560000}"/>
    <cellStyle name="Hiperłącze 5" xfId="27043" hidden="1" xr:uid="{00000000-0005-0000-0000-000075560000}"/>
    <cellStyle name="Hiperłącze 5" xfId="19508" hidden="1" xr:uid="{00000000-0005-0000-0000-00004E530000}"/>
    <cellStyle name="Hiperłącze 5" xfId="17830" hidden="1" xr:uid="{00000000-0005-0000-0000-000043520000}"/>
    <cellStyle name="Hiperłącze 5" xfId="21647" hidden="1" xr:uid="{00000000-0005-0000-0000-0000EC530000}"/>
    <cellStyle name="Hiperłącze 5" xfId="21414" hidden="1" xr:uid="{00000000-0005-0000-0000-0000CE530000}"/>
    <cellStyle name="Hiperłącze 5" xfId="17136" hidden="1" xr:uid="{00000000-0005-0000-0000-0000E0510000}"/>
    <cellStyle name="Hiperłącze 5" xfId="16960" hidden="1" xr:uid="{00000000-0005-0000-0000-0000C1510000}"/>
    <cellStyle name="Hiperłącze 5" xfId="13694" hidden="1" xr:uid="{00000000-0005-0000-0000-000071500000}"/>
    <cellStyle name="Hiperłącze 5" xfId="13703" hidden="1" xr:uid="{00000000-0005-0000-0000-000072500000}"/>
    <cellStyle name="Hiperłącze 5" xfId="11952" hidden="1" xr:uid="{00000000-0005-0000-0000-00004F500000}"/>
    <cellStyle name="Hiperłącze 5" xfId="20882" hidden="1" xr:uid="{00000000-0005-0000-0000-00006A540000}"/>
    <cellStyle name="Hiperłącze 5" xfId="11912" hidden="1" xr:uid="{00000000-0005-0000-0000-000059500000}"/>
    <cellStyle name="Hiperłącze 5" xfId="25349" hidden="1" xr:uid="{00000000-0005-0000-0000-00000E570000}"/>
    <cellStyle name="Hiperłącze 5" xfId="14081" hidden="1" xr:uid="{00000000-0005-0000-0000-000080500000}"/>
    <cellStyle name="Hiperłącze 5" xfId="28236" hidden="1" xr:uid="{00000000-0005-0000-0000-00002F570000}"/>
    <cellStyle name="Hiperłącze 5" xfId="12035" hidden="1" xr:uid="{00000000-0005-0000-0000-0000904F0000}"/>
    <cellStyle name="Hiperłącze 5" xfId="22646" hidden="1" xr:uid="{00000000-0005-0000-0000-000086540000}"/>
    <cellStyle name="Hiperłącze 5" xfId="28453" hidden="1" xr:uid="{00000000-0005-0000-0000-000086570000}"/>
    <cellStyle name="Hiperłącze 5" xfId="28245" hidden="1" xr:uid="{00000000-0005-0000-0000-000030570000}"/>
    <cellStyle name="Hiperłącze 5" xfId="33760" hidden="1" xr:uid="{00000000-0005-0000-0000-0000B5590000}"/>
    <cellStyle name="Hiperłącze 5" xfId="11781" hidden="1" xr:uid="{00000000-0005-0000-0000-0000DD500000}"/>
    <cellStyle name="Hiperłącze 5" xfId="26178" hidden="1" xr:uid="{00000000-0005-0000-0000-0000FB550000}"/>
    <cellStyle name="Hiperłącze 5" xfId="41991" hidden="1" xr:uid="{00000000-0005-0000-0000-0000BF5D0000}"/>
    <cellStyle name="Hiperłącze 5" xfId="27588" hidden="1" xr:uid="{00000000-0005-0000-0000-0000F1560000}"/>
    <cellStyle name="Hiperłącze 5" xfId="16336" hidden="1" xr:uid="{00000000-0005-0000-0000-0000EB520000}"/>
    <cellStyle name="Hiperłącze 5" xfId="16844" hidden="1" xr:uid="{00000000-0005-0000-0000-0000B9510000}"/>
    <cellStyle name="Hiperłącze 5" xfId="31809" hidden="1" xr:uid="{00000000-0005-0000-0000-0000B6580000}"/>
    <cellStyle name="Hiperłącze 5" xfId="17475" hidden="1" xr:uid="{00000000-0005-0000-0000-000019520000}"/>
    <cellStyle name="Hiperłącze 5" xfId="12394" hidden="1" xr:uid="{00000000-0005-0000-0000-0000B44F0000}"/>
    <cellStyle name="Hiperłącze 5" xfId="11819" hidden="1" xr:uid="{00000000-0005-0000-0000-0000D9500000}"/>
    <cellStyle name="Hiperłącze 5" xfId="27307" hidden="1" xr:uid="{00000000-0005-0000-0000-0000EF560000}"/>
    <cellStyle name="Hiperłącze 5" xfId="27334" hidden="1" xr:uid="{00000000-0005-0000-0000-0000E3560000}"/>
    <cellStyle name="Hiperłącze 5" xfId="11811" hidden="1" xr:uid="{00000000-0005-0000-0000-0000DB500000}"/>
    <cellStyle name="Hiperłącze 5" xfId="17912" hidden="1" xr:uid="{00000000-0005-0000-0000-00004A520000}"/>
    <cellStyle name="Hiperłącze 5" xfId="18820" hidden="1" xr:uid="{00000000-0005-0000-0000-0000A4520000}"/>
    <cellStyle name="Hiperłącze 5" xfId="16870" hidden="1" xr:uid="{00000000-0005-0000-0000-0000BA510000}"/>
    <cellStyle name="Hiperłącze 5" xfId="17537" hidden="1" xr:uid="{00000000-0005-0000-0000-000020520000}"/>
    <cellStyle name="Hiperłącze 5" xfId="20311" hidden="1" xr:uid="{00000000-0005-0000-0000-000091530000}"/>
    <cellStyle name="Hiperłącze 5" xfId="16839" hidden="1" xr:uid="{00000000-0005-0000-0000-0000BB510000}"/>
    <cellStyle name="Hiperłącze 5" xfId="18672" hidden="1" xr:uid="{00000000-0005-0000-0000-000096520000}"/>
    <cellStyle name="Hiperłącze 5" xfId="20193" hidden="1" xr:uid="{00000000-0005-0000-0000-000082530000}"/>
    <cellStyle name="Hiperłącze 5" xfId="13532" hidden="1" xr:uid="{00000000-0005-0000-0000-000064500000}"/>
    <cellStyle name="Hiperłącze 5" xfId="21662" hidden="1" xr:uid="{00000000-0005-0000-0000-0000F0530000}"/>
    <cellStyle name="Hiperłącze 5" xfId="23078" hidden="1" xr:uid="{00000000-0005-0000-0000-0000E4540000}"/>
    <cellStyle name="Hiperłącze 5" xfId="13445" hidden="1" xr:uid="{00000000-0005-0000-0000-000043500000}"/>
    <cellStyle name="Hiperłącze 5" xfId="13003" hidden="1" xr:uid="{00000000-0005-0000-0000-00000F500000}"/>
    <cellStyle name="Hiperłącze 5" xfId="16595" hidden="1" xr:uid="{00000000-0005-0000-0000-00009D510000}"/>
    <cellStyle name="Hiperłącze 5" xfId="24531" hidden="1" xr:uid="{00000000-0005-0000-0000-000055550000}"/>
    <cellStyle name="Hiperłącze 5" xfId="16585" hidden="1" xr:uid="{00000000-0005-0000-0000-0000A3510000}"/>
    <cellStyle name="Hiperłącze 5" xfId="14636" hidden="1" xr:uid="{00000000-0005-0000-0000-0000FA500000}"/>
    <cellStyle name="Hiperłącze 5" xfId="14605" hidden="1" xr:uid="{00000000-0005-0000-0000-0000FB500000}"/>
    <cellStyle name="Hiperłącze 5" xfId="13640" hidden="1" xr:uid="{00000000-0005-0000-0000-000070500000}"/>
    <cellStyle name="Hiperłącze 5" xfId="32177" hidden="1" xr:uid="{00000000-0005-0000-0000-0000C0580000}"/>
    <cellStyle name="Hiperłącze 5" xfId="24057" hidden="1" xr:uid="{00000000-0005-0000-0000-00005F550000}"/>
    <cellStyle name="Hiperłącze 5" xfId="14501" hidden="1" xr:uid="{00000000-0005-0000-0000-0000D5500000}"/>
    <cellStyle name="Hiperłącze 5" xfId="26952" hidden="1" xr:uid="{00000000-0005-0000-0000-000066560000}"/>
    <cellStyle name="Hiperłącze 5" xfId="24042" hidden="1" xr:uid="{00000000-0005-0000-0000-000061550000}"/>
    <cellStyle name="Hiperłącze 5" xfId="17567" hidden="1" xr:uid="{00000000-0005-0000-0000-000028520000}"/>
    <cellStyle name="Hiperłącze 5" xfId="31610" hidden="1" xr:uid="{00000000-0005-0000-0000-0000A2580000}"/>
    <cellStyle name="Hiperłącze 5" xfId="28317" hidden="1" xr:uid="{00000000-0005-0000-0000-000036570000}"/>
    <cellStyle name="Hiperłącze 5" xfId="14713" hidden="1" xr:uid="{00000000-0005-0000-0000-000007510000}"/>
    <cellStyle name="Hiperłącze 5" xfId="25637" hidden="1" xr:uid="{00000000-0005-0000-0000-0000C1550000}"/>
    <cellStyle name="Hiperłącze 5" xfId="42040" hidden="1" xr:uid="{00000000-0005-0000-0000-0000BB5D0000}"/>
    <cellStyle name="Hiperłącze 5" xfId="28275" hidden="1" xr:uid="{00000000-0005-0000-0000-000038570000}"/>
    <cellStyle name="Hiperłącze 5" xfId="33026" hidden="1" xr:uid="{00000000-0005-0000-0000-00008D590000}"/>
    <cellStyle name="Hiperłącze 5" xfId="35965" hidden="1" xr:uid="{00000000-0005-0000-0000-00008C5A0000}"/>
    <cellStyle name="Hiperłącze 5" xfId="13242" hidden="1" xr:uid="{00000000-0005-0000-0000-000030500000}"/>
    <cellStyle name="Hiperłącze 5" xfId="10310" hidden="1" xr:uid="{00000000-0005-0000-0000-0000644F0000}"/>
    <cellStyle name="Hiperłącze 5" xfId="11385" hidden="1" xr:uid="{00000000-0005-0000-0000-0000844F0000}"/>
    <cellStyle name="Hiperłącze 5" xfId="11426" hidden="1" xr:uid="{00000000-0005-0000-0000-0000814F0000}"/>
    <cellStyle name="Hiperłącze 5" xfId="19454" hidden="1" xr:uid="{00000000-0005-0000-0000-00005D530000}"/>
    <cellStyle name="Hiperłącze 5" xfId="33355" hidden="1" xr:uid="{00000000-0005-0000-0000-00005E590000}"/>
    <cellStyle name="Hiperłącze 5" xfId="30090" hidden="1" xr:uid="{00000000-0005-0000-0000-0000C9570000}"/>
    <cellStyle name="Hiperłącze 5" xfId="35081" hidden="1" xr:uid="{00000000-0005-0000-0000-0000095A0000}"/>
    <cellStyle name="Hiperłącze 5" xfId="13387" hidden="1" xr:uid="{00000000-0005-0000-0000-00003A500000}"/>
    <cellStyle name="Hiperłącze 5" xfId="15527" hidden="1" xr:uid="{00000000-0005-0000-0000-000067510000}"/>
    <cellStyle name="Hiperłącze 5" xfId="12487" hidden="1" xr:uid="{00000000-0005-0000-0000-0000BC4F0000}"/>
    <cellStyle name="Hiperłącze 5" xfId="21757" hidden="1" xr:uid="{00000000-0005-0000-0000-0000F7530000}"/>
    <cellStyle name="Hiperłącze 5" xfId="30442" hidden="1" xr:uid="{00000000-0005-0000-0000-0000EA570000}"/>
    <cellStyle name="Hiperłącze 5" xfId="21314" hidden="1" xr:uid="{00000000-0005-0000-0000-0000C3530000}"/>
    <cellStyle name="Hiperłącze 5" xfId="32798" hidden="1" xr:uid="{00000000-0005-0000-0000-000048590000}"/>
    <cellStyle name="Hiperłącze 5" xfId="19169" hidden="1" xr:uid="{00000000-0005-0000-0000-00000D530000}"/>
    <cellStyle name="Hiperłącze 5" xfId="18941" hidden="1" xr:uid="{00000000-0005-0000-0000-0000B4520000}"/>
    <cellStyle name="Hiperłącze 5" xfId="32809" hidden="1" xr:uid="{00000000-0005-0000-0000-000047590000}"/>
    <cellStyle name="Hiperłącze 5" xfId="32861" hidden="1" xr:uid="{00000000-0005-0000-0000-00008F590000}"/>
    <cellStyle name="Hiperłącze 5" xfId="12319" hidden="1" xr:uid="{00000000-0005-0000-0000-0000A94F0000}"/>
    <cellStyle name="Hiperłącze 5" xfId="10358" hidden="1" xr:uid="{00000000-0005-0000-0000-0000624F0000}"/>
    <cellStyle name="Hiperłącze 5" xfId="20954" hidden="1" xr:uid="{00000000-0005-0000-0000-00007F540000}"/>
    <cellStyle name="Hiperłącze 5" xfId="23214" hidden="1" xr:uid="{00000000-0005-0000-0000-0000A8540000}"/>
    <cellStyle name="Hiperłącze 5" xfId="39343" hidden="1" xr:uid="{00000000-0005-0000-0000-00003A5D0000}"/>
    <cellStyle name="Hiperłącze 5" xfId="31629" hidden="1" xr:uid="{00000000-0005-0000-0000-0000A4580000}"/>
    <cellStyle name="Hiperłącze 5" xfId="21042" hidden="1" xr:uid="{00000000-0005-0000-0000-00000B550000}"/>
    <cellStyle name="Hiperłącze 5" xfId="28299" hidden="1" xr:uid="{00000000-0005-0000-0000-000031570000}"/>
    <cellStyle name="Hiperłącze 5" xfId="22321" hidden="1" xr:uid="{00000000-0005-0000-0000-00004A540000}"/>
    <cellStyle name="Hiperłącze 5" xfId="19298" hidden="1" xr:uid="{00000000-0005-0000-0000-000056530000}"/>
    <cellStyle name="Hiperłącze 5" xfId="11775" hidden="1" xr:uid="{00000000-0005-0000-0000-0000DE500000}"/>
    <cellStyle name="Hiperłącze 5" xfId="33097" hidden="1" xr:uid="{00000000-0005-0000-0000-000084590000}"/>
    <cellStyle name="Hiperłącze 5" xfId="13012" hidden="1" xr:uid="{00000000-0005-0000-0000-000010500000}"/>
    <cellStyle name="Hiperłącze 5" xfId="13495" hidden="1" xr:uid="{00000000-0005-0000-0000-000046500000}"/>
    <cellStyle name="Hiperłącze 5" xfId="15640" hidden="1" xr:uid="{00000000-0005-0000-0000-00006D510000}"/>
    <cellStyle name="Hiperłącze 5" xfId="18258" hidden="1" xr:uid="{00000000-0005-0000-0000-0000CF520000}"/>
    <cellStyle name="Hiperłącze 5" xfId="17715" hidden="1" xr:uid="{00000000-0005-0000-0000-000035520000}"/>
    <cellStyle name="Hiperłącze 5" xfId="14866" hidden="1" xr:uid="{00000000-0005-0000-0000-00005D510000}"/>
    <cellStyle name="Hiperłącze 5" xfId="23065" hidden="1" xr:uid="{00000000-0005-0000-0000-0000E1540000}"/>
    <cellStyle name="Hiperłącze 5" xfId="13522" hidden="1" xr:uid="{00000000-0005-0000-0000-000063500000}"/>
    <cellStyle name="Hiperłącze 5" xfId="15970" hidden="1" xr:uid="{00000000-0005-0000-0000-000096510000}"/>
    <cellStyle name="Hiperłącze 5" xfId="15736" hidden="1" xr:uid="{00000000-0005-0000-0000-000079510000}"/>
    <cellStyle name="Hiperłącze 5" xfId="21111" hidden="1" xr:uid="{00000000-0005-0000-0000-0000B3530000}"/>
    <cellStyle name="Hiperłącze 5" xfId="14947" hidden="1" xr:uid="{00000000-0005-0000-0000-00004C510000}"/>
    <cellStyle name="Hiperłącze 5" xfId="12102" hidden="1" xr:uid="{00000000-0005-0000-0000-0000964F0000}"/>
    <cellStyle name="Hiperłącze 5" xfId="35496" hidden="1" xr:uid="{00000000-0005-0000-0000-0000515A0000}"/>
    <cellStyle name="Hiperłącze 5" xfId="17921" hidden="1" xr:uid="{00000000-0005-0000-0000-00004D520000}"/>
    <cellStyle name="Hiperłącze 5" xfId="26902" hidden="1" xr:uid="{00000000-0005-0000-0000-000068560000}"/>
    <cellStyle name="Hiperłącze 5" xfId="22429" hidden="1" xr:uid="{00000000-0005-0000-0000-000056540000}"/>
    <cellStyle name="Hiperłącze 5" xfId="33679" hidden="1" xr:uid="{00000000-0005-0000-0000-0000AB590000}"/>
    <cellStyle name="Hiperłącze 5" xfId="21538" hidden="1" xr:uid="{00000000-0005-0000-0000-0000DC530000}"/>
    <cellStyle name="Hiperłącze 5" xfId="12559" hidden="1" xr:uid="{00000000-0005-0000-0000-0000C54F0000}"/>
    <cellStyle name="Hiperłącze 5" xfId="17172" hidden="1" xr:uid="{00000000-0005-0000-0000-0000DE510000}"/>
    <cellStyle name="Hiperłącze 5" xfId="26082" hidden="1" xr:uid="{00000000-0005-0000-0000-0000EF550000}"/>
    <cellStyle name="Hiperłącze 5" xfId="16229" hidden="1" xr:uid="{00000000-0005-0000-0000-0000F9520000}"/>
    <cellStyle name="Hiperłącze 5" xfId="25779" hidden="1" xr:uid="{00000000-0005-0000-0000-000085560000}"/>
    <cellStyle name="Hiperłącze 5" xfId="13235" hidden="1" xr:uid="{00000000-0005-0000-0000-00002B500000}"/>
    <cellStyle name="Hiperłącze 5" xfId="22249" hidden="1" xr:uid="{00000000-0005-0000-0000-000046540000}"/>
    <cellStyle name="Hiperłącze 5" xfId="17050" hidden="1" xr:uid="{00000000-0005-0000-0000-0000D3510000}"/>
    <cellStyle name="Hiperłącze 5" xfId="11372" hidden="1" xr:uid="{00000000-0005-0000-0000-0000804F0000}"/>
    <cellStyle name="Hiperłącze 5" xfId="14792" hidden="1" xr:uid="{00000000-0005-0000-0000-000043510000}"/>
    <cellStyle name="Hiperłącze 5" xfId="11569" hidden="1" xr:uid="{00000000-0005-0000-0000-0000EF500000}"/>
    <cellStyle name="Hiperłącze 5" xfId="24349" hidden="1" xr:uid="{00000000-0005-0000-0000-000041550000}"/>
    <cellStyle name="Hiperłącze 5" xfId="23980" hidden="1" xr:uid="{00000000-0005-0000-0000-00006D550000}"/>
    <cellStyle name="Hiperłącze 5" xfId="17795" hidden="1" xr:uid="{00000000-0005-0000-0000-00003A520000}"/>
    <cellStyle name="Hiperłącze 5" xfId="18460" hidden="1" xr:uid="{00000000-0005-0000-0000-0000C7520000}"/>
    <cellStyle name="Hiperłącze 5" xfId="22487" hidden="1" xr:uid="{00000000-0005-0000-0000-000064540000}"/>
    <cellStyle name="Hiperłącze 5" xfId="18391" hidden="1" xr:uid="{00000000-0005-0000-0000-0000DB520000}"/>
    <cellStyle name="Hiperłącze 5" xfId="13513" hidden="1" xr:uid="{00000000-0005-0000-0000-000062500000}"/>
    <cellStyle name="Hiperłącze 5" xfId="19679" hidden="1" xr:uid="{00000000-0005-0000-0000-00001E530000}"/>
    <cellStyle name="Hiperłącze 5" xfId="17519" hidden="1" xr:uid="{00000000-0005-0000-0000-00001E520000}"/>
    <cellStyle name="Hiperłącze 5" xfId="13118" hidden="1" xr:uid="{00000000-0005-0000-0000-00001C500000}"/>
    <cellStyle name="Hiperłącze 5" xfId="13405" hidden="1" xr:uid="{00000000-0005-0000-0000-00003E500000}"/>
    <cellStyle name="Hiperłącze 5" xfId="13742" hidden="1" xr:uid="{00000000-0005-0000-0000-0000B6500000}"/>
    <cellStyle name="Hiperłącze 5" xfId="16820" hidden="1" xr:uid="{00000000-0005-0000-0000-0000B7510000}"/>
    <cellStyle name="Hiperłącze 5" xfId="19422" hidden="1" xr:uid="{00000000-0005-0000-0000-00006B530000}"/>
    <cellStyle name="Hiperłącze 5" xfId="20392" hidden="1" xr:uid="{00000000-0005-0000-0000-000096530000}"/>
    <cellStyle name="Hiperłącze 5" xfId="12508" hidden="1" xr:uid="{00000000-0005-0000-0000-0000BF4F0000}"/>
    <cellStyle name="Hiperłącze 5" xfId="25541" hidden="1" xr:uid="{00000000-0005-0000-0000-000088560000}"/>
    <cellStyle name="Hiperłącze 5" xfId="30424" hidden="1" xr:uid="{00000000-0005-0000-0000-0000E5570000}"/>
    <cellStyle name="Hiperłącze 5" xfId="17731" hidden="1" xr:uid="{00000000-0005-0000-0000-000037520000}"/>
    <cellStyle name="Hiperłącze 5" xfId="14089" hidden="1" xr:uid="{00000000-0005-0000-0000-00007F500000}"/>
    <cellStyle name="Hiperłącze 5" xfId="24137" hidden="1" xr:uid="{00000000-0005-0000-0000-00002B550000}"/>
    <cellStyle name="Hiperłącze 5" xfId="39049" hidden="1" xr:uid="{00000000-0005-0000-0000-0000BD5C0000}"/>
    <cellStyle name="Hiperłącze 5" xfId="40504" hidden="1" xr:uid="{00000000-0005-0000-0000-0000995C0000}"/>
    <cellStyle name="Hiperłącze 5" xfId="11498" hidden="1" xr:uid="{00000000-0005-0000-0000-0000F14F0000}"/>
    <cellStyle name="Hiperłącze 5" xfId="19242" hidden="1" xr:uid="{00000000-0005-0000-0000-000015530000}"/>
    <cellStyle name="Hiperłącze 5" xfId="12182" hidden="1" xr:uid="{00000000-0005-0000-0000-00009E4F0000}"/>
    <cellStyle name="Hiperłącze 5" xfId="15532" hidden="1" xr:uid="{00000000-0005-0000-0000-000065510000}"/>
    <cellStyle name="Hiperłącze 5" xfId="32732" hidden="1" xr:uid="{00000000-0005-0000-0000-00003A590000}"/>
    <cellStyle name="Hiperłącze 5" xfId="15120" hidden="1" xr:uid="{00000000-0005-0000-0000-00000F510000}"/>
    <cellStyle name="Hiperłącze 5" xfId="15127" hidden="1" xr:uid="{00000000-0005-0000-0000-000014510000}"/>
    <cellStyle name="Hiperłącze 5" xfId="42008" hidden="1" xr:uid="{00000000-0005-0000-0000-0000BD5D0000}"/>
    <cellStyle name="Hiperłącze 5" xfId="32316" hidden="1" xr:uid="{00000000-0005-0000-0000-0000CA580000}"/>
    <cellStyle name="Hiperłącze 5" xfId="35645" hidden="1" xr:uid="{00000000-0005-0000-0000-0000645A0000}"/>
    <cellStyle name="Hiperłącze 5" xfId="26052" hidden="1" xr:uid="{00000000-0005-0000-0000-0000EB550000}"/>
    <cellStyle name="Hiperłącze 5" xfId="32701" hidden="1" xr:uid="{00000000-0005-0000-0000-00003B590000}"/>
    <cellStyle name="Hiperłącze 5" xfId="34121" hidden="1" xr:uid="{00000000-0005-0000-0000-0000435A0000}"/>
    <cellStyle name="Hiperłącze 5" xfId="33752" hidden="1" xr:uid="{00000000-0005-0000-0000-0000B2590000}"/>
    <cellStyle name="Hiperłącze 5" xfId="32109" hidden="1" xr:uid="{00000000-0005-0000-0000-0000E9580000}"/>
    <cellStyle name="Hiperłącze 5" xfId="32324" hidden="1" xr:uid="{00000000-0005-0000-0000-0000CE580000}"/>
    <cellStyle name="Hiperłącze 5" xfId="31434" hidden="1" xr:uid="{00000000-0005-0000-0000-000077580000}"/>
    <cellStyle name="Hiperłącze 5" xfId="31215" hidden="1" xr:uid="{00000000-0005-0000-0000-00005C580000}"/>
    <cellStyle name="Hiperłącze 5" xfId="30656" hidden="1" xr:uid="{00000000-0005-0000-0000-000005580000}"/>
    <cellStyle name="Hiperłącze 5" xfId="39764" hidden="1" xr:uid="{00000000-0005-0000-0000-00002F5C0000}"/>
    <cellStyle name="Hiperłącze 5" xfId="44077" hidden="1" xr:uid="{00000000-0005-0000-0000-0000285E0000}"/>
    <cellStyle name="Hiperłącze 5" xfId="36804" hidden="1" xr:uid="{00000000-0005-0000-0000-0000DB5A0000}"/>
    <cellStyle name="Hiperłącze 5" xfId="40588" hidden="1" xr:uid="{00000000-0005-0000-0000-0000A35C0000}"/>
    <cellStyle name="Hiperłącze 5" xfId="42459" hidden="1" xr:uid="{00000000-0005-0000-0000-0000835D0000}"/>
    <cellStyle name="Hiperłącze 5" xfId="47223" hidden="1" xr:uid="{00000000-0005-0000-0000-0000D65F0000}"/>
    <cellStyle name="Hiperłącze 5" xfId="46709" hidden="1" xr:uid="{00000000-0005-0000-0000-0000A95F0000}"/>
    <cellStyle name="Hiperłącze 5" xfId="46992" hidden="1" xr:uid="{00000000-0005-0000-0000-0000945F0000}"/>
    <cellStyle name="Hiperłącze 5" xfId="37304" hidden="1" xr:uid="{00000000-0005-0000-0000-0000545B0000}"/>
    <cellStyle name="Hiperłącze 5" xfId="24205" hidden="1" xr:uid="{00000000-0005-0000-0000-00002E550000}"/>
    <cellStyle name="Hiperłącze 5" xfId="23686" hidden="1" xr:uid="{00000000-0005-0000-0000-00001A550000}"/>
    <cellStyle name="Hiperłącze 5" xfId="41651" hidden="1" xr:uid="{00000000-0005-0000-0000-0000315D0000}"/>
    <cellStyle name="Hiperłącze 5" xfId="27509" hidden="1" xr:uid="{00000000-0005-0000-0000-0000E7560000}"/>
    <cellStyle name="Hiperłącze 5" xfId="35890" hidden="1" xr:uid="{00000000-0005-0000-0000-00007A5A0000}"/>
    <cellStyle name="Hiperłącze 5" xfId="25143" hidden="1" xr:uid="{00000000-0005-0000-0000-00001F570000}"/>
    <cellStyle name="Hiperłącze 5" xfId="42775" hidden="1" xr:uid="{00000000-0005-0000-0000-0000D15D0000}"/>
    <cellStyle name="Hiperłącze 5" xfId="25275" hidden="1" xr:uid="{00000000-0005-0000-0000-00001A570000}"/>
    <cellStyle name="Hiperłącze 5" xfId="29334" hidden="1" xr:uid="{00000000-0005-0000-0000-0000B1570000}"/>
    <cellStyle name="Hiperłącze 5" xfId="40499" hidden="1" xr:uid="{00000000-0005-0000-0000-00009B5C0000}"/>
    <cellStyle name="Hiperłącze 5" xfId="25131" hidden="1" xr:uid="{00000000-0005-0000-0000-00007D560000}"/>
    <cellStyle name="Hiperłącze 5" xfId="42734" hidden="1" xr:uid="{00000000-0005-0000-0000-0000CC5D0000}"/>
    <cellStyle name="Hiperłącze 5" xfId="15044" hidden="1" xr:uid="{00000000-0005-0000-0000-000039510000}"/>
    <cellStyle name="Hiperłącze 5" xfId="20677" hidden="1" xr:uid="{00000000-0005-0000-0000-000017540000}"/>
    <cellStyle name="Hiperłącze 5" xfId="42350" hidden="1" xr:uid="{00000000-0005-0000-0000-00007C5D0000}"/>
    <cellStyle name="Hiperłącze 5" xfId="18337" hidden="1" xr:uid="{00000000-0005-0000-0000-0000E0520000}"/>
    <cellStyle name="Hiperłącze 5" xfId="12201" hidden="1" xr:uid="{00000000-0005-0000-0000-00004C500000}"/>
    <cellStyle name="Hiperłącze 5" xfId="42438" hidden="1" xr:uid="{00000000-0005-0000-0000-0000B75D0000}"/>
    <cellStyle name="Hiperłącze 5" xfId="11862" hidden="1" xr:uid="{00000000-0005-0000-0000-000054500000}"/>
    <cellStyle name="Hiperłącze 5" xfId="21337" hidden="1" xr:uid="{00000000-0005-0000-0000-0000C8530000}"/>
    <cellStyle name="Hiperłącze 5" xfId="32301" hidden="1" xr:uid="{00000000-0005-0000-0000-0000CD580000}"/>
    <cellStyle name="Hiperłącze 5" xfId="41975" hidden="1" xr:uid="{00000000-0005-0000-0000-0000C45D0000}"/>
    <cellStyle name="Hiperłącze 5" xfId="30640" hidden="1" xr:uid="{00000000-0005-0000-0000-0000FE570000}"/>
    <cellStyle name="Hiperłącze 5" xfId="27838" hidden="1" xr:uid="{00000000-0005-0000-0000-0000F7560000}"/>
    <cellStyle name="Hiperłącze 5" xfId="18452" hidden="1" xr:uid="{00000000-0005-0000-0000-0000C8520000}"/>
    <cellStyle name="Hiperłącze 5" xfId="22286" hidden="1" xr:uid="{00000000-0005-0000-0000-00004B540000}"/>
    <cellStyle name="Hiperłącze 5" xfId="11633" hidden="1" xr:uid="{00000000-0005-0000-0000-0000F64F0000}"/>
    <cellStyle name="Hiperłącze 5" xfId="21445" hidden="1" xr:uid="{00000000-0005-0000-0000-0000D4530000}"/>
    <cellStyle name="Hiperłącze 5" xfId="27069" hidden="1" xr:uid="{00000000-0005-0000-0000-000076560000}"/>
    <cellStyle name="Hiperłącze 5" xfId="13156" hidden="1" xr:uid="{00000000-0005-0000-0000-000023500000}"/>
    <cellStyle name="Hiperłącze 5" xfId="40738" hidden="1" xr:uid="{00000000-0005-0000-0000-0000C65C0000}"/>
    <cellStyle name="Hiperłącze 5" xfId="14268" hidden="1" xr:uid="{00000000-0005-0000-0000-000091500000}"/>
    <cellStyle name="Hiperłącze 5" xfId="23840" hidden="1" xr:uid="{00000000-0005-0000-0000-00005D550000}"/>
    <cellStyle name="Hiperłącze 5" xfId="10460" hidden="1" xr:uid="{00000000-0005-0000-0000-0000694F0000}"/>
    <cellStyle name="Hiperłącze 5" xfId="36073" hidden="1" xr:uid="{00000000-0005-0000-0000-0000985A0000}"/>
    <cellStyle name="Hiperłącze 5" xfId="34822" hidden="1" xr:uid="{00000000-0005-0000-0000-0000A25A0000}"/>
    <cellStyle name="Hiperłącze 5" xfId="34508" hidden="1" xr:uid="{00000000-0005-0000-0000-0000A75A0000}"/>
    <cellStyle name="Hiperłącze 5" xfId="36124" hidden="1" xr:uid="{00000000-0005-0000-0000-0000B15A0000}"/>
    <cellStyle name="Hiperłącze 5" xfId="34811" hidden="1" xr:uid="{00000000-0005-0000-0000-00004B5A0000}"/>
    <cellStyle name="Hiperłącze 5" xfId="35345" hidden="1" xr:uid="{00000000-0005-0000-0000-00002B5A0000}"/>
    <cellStyle name="Hiperłącze 5" xfId="33312" hidden="1" xr:uid="{00000000-0005-0000-0000-00005B590000}"/>
    <cellStyle name="Hiperłącze 5" xfId="31670" hidden="1" xr:uid="{00000000-0005-0000-0000-0000AB580000}"/>
    <cellStyle name="Hiperłącze 5" xfId="11310" hidden="1" xr:uid="{00000000-0005-0000-0000-0000794F0000}"/>
    <cellStyle name="Hiperłącze 5" xfId="24377" hidden="1" xr:uid="{00000000-0005-0000-0000-000044550000}"/>
    <cellStyle name="Hiperłącze 5" xfId="22396" hidden="1" xr:uid="{00000000-0005-0000-0000-00005C540000}"/>
    <cellStyle name="Hiperłącze 5" xfId="12967" hidden="1" xr:uid="{00000000-0005-0000-0000-000006500000}"/>
    <cellStyle name="Hiperłącze 5" xfId="11564" hidden="1" xr:uid="{00000000-0005-0000-0000-000051500000}"/>
    <cellStyle name="Hiperłącze 5" xfId="17803" hidden="1" xr:uid="{00000000-0005-0000-0000-00003E520000}"/>
    <cellStyle name="Hiperłącze 5" xfId="21725" hidden="1" xr:uid="{00000000-0005-0000-0000-0000F3530000}"/>
    <cellStyle name="Hiperłącze 5" xfId="19892" hidden="1" xr:uid="{00000000-0005-0000-0000-00003B530000}"/>
    <cellStyle name="Hiperłącze 5" xfId="20162" hidden="1" xr:uid="{00000000-0005-0000-0000-000083530000}"/>
    <cellStyle name="Hiperłącze 5" xfId="17076" hidden="1" xr:uid="{00000000-0005-0000-0000-0000D2510000}"/>
    <cellStyle name="Hiperłącze 5" xfId="26979" hidden="1" xr:uid="{00000000-0005-0000-0000-00006E560000}"/>
    <cellStyle name="Hiperłącze 5" xfId="27060" hidden="1" xr:uid="{00000000-0005-0000-0000-000072560000}"/>
    <cellStyle name="Hiperłącze 5" xfId="25138" hidden="1" xr:uid="{00000000-0005-0000-0000-000081560000}"/>
    <cellStyle name="Hiperłącze 5" xfId="25776" hidden="1" xr:uid="{00000000-0005-0000-0000-000082560000}"/>
    <cellStyle name="Hiperłącze 5" xfId="16969" hidden="1" xr:uid="{00000000-0005-0000-0000-0000C2510000}"/>
    <cellStyle name="Hiperłącze 5" xfId="21825" hidden="1" xr:uid="{00000000-0005-0000-0000-0000FE530000}"/>
    <cellStyle name="Hiperłącze 5" xfId="20808" hidden="1" xr:uid="{00000000-0005-0000-0000-000007550000}"/>
    <cellStyle name="Hiperłącze 5" xfId="30157" hidden="1" xr:uid="{00000000-0005-0000-0000-0000D3570000}"/>
    <cellStyle name="Hiperłącze 5" xfId="29461" hidden="1" xr:uid="{00000000-0005-0000-0000-0000BF570000}"/>
    <cellStyle name="Hiperłącze 5" xfId="12958" hidden="1" xr:uid="{00000000-0005-0000-0000-000005500000}"/>
    <cellStyle name="Hiperłącze 5" xfId="20815" hidden="1" xr:uid="{00000000-0005-0000-0000-000006550000}"/>
    <cellStyle name="Hiperłącze 5" xfId="35570" hidden="1" xr:uid="{00000000-0005-0000-0000-0000595A0000}"/>
    <cellStyle name="Hiperłącze 5" xfId="35654" hidden="1" xr:uid="{00000000-0005-0000-0000-0000635A0000}"/>
    <cellStyle name="Hiperłącze 5" xfId="35720" hidden="1" xr:uid="{00000000-0005-0000-0000-00006A5A0000}"/>
    <cellStyle name="Hiperłącze 5" xfId="35751" hidden="1" xr:uid="{00000000-0005-0000-0000-0000705A0000}"/>
    <cellStyle name="Hiperłącze 5" xfId="35802" hidden="1" xr:uid="{00000000-0005-0000-0000-0000725A0000}"/>
    <cellStyle name="Hiperłącze 5" xfId="16788" hidden="1" xr:uid="{00000000-0005-0000-0000-0000B3510000}"/>
    <cellStyle name="Hiperłącze 5" xfId="11345" hidden="1" xr:uid="{00000000-0005-0000-0000-00007D4F0000}"/>
    <cellStyle name="Hiperłącze 5" xfId="13874" hidden="1" xr:uid="{00000000-0005-0000-0000-0000CC500000}"/>
    <cellStyle name="Hiperłącze 5" xfId="18440" hidden="1" xr:uid="{00000000-0005-0000-0000-0000CC520000}"/>
    <cellStyle name="Hiperłącze 5" xfId="18630" hidden="1" xr:uid="{00000000-0005-0000-0000-000093520000}"/>
    <cellStyle name="Hiperłącze 5" xfId="19661" hidden="1" xr:uid="{00000000-0005-0000-0000-000023530000}"/>
    <cellStyle name="Hiperłącze 5" xfId="19732" hidden="1" xr:uid="{00000000-0005-0000-0000-00002C530000}"/>
    <cellStyle name="Hiperłącze 5" xfId="21735" hidden="1" xr:uid="{00000000-0005-0000-0000-0000F4530000}"/>
    <cellStyle name="Hiperłącze 5" xfId="14936" hidden="1" xr:uid="{00000000-0005-0000-0000-000050510000}"/>
    <cellStyle name="Hiperłącze 5" xfId="26919" hidden="1" xr:uid="{00000000-0005-0000-0000-00006C560000}"/>
    <cellStyle name="Hiperłącze 5" xfId="19328" hidden="1" xr:uid="{00000000-0005-0000-0000-00004A530000}"/>
    <cellStyle name="Hiperłącze 5" xfId="25486" hidden="1" xr:uid="{00000000-0005-0000-0000-000089560000}"/>
    <cellStyle name="Hiperłącze 5" xfId="20424" hidden="1" xr:uid="{00000000-0005-0000-0000-00009F530000}"/>
    <cellStyle name="Hiperłącze 5" xfId="15566" hidden="1" xr:uid="{00000000-0005-0000-0000-000069510000}"/>
    <cellStyle name="Hiperłącze 5" xfId="35695" hidden="1" xr:uid="{00000000-0005-0000-0000-0000625A0000}"/>
    <cellStyle name="Hiperłącze 5" xfId="25558" hidden="1" xr:uid="{00000000-0005-0000-0000-00008A560000}"/>
    <cellStyle name="Hiperłącze 5" xfId="17068" hidden="1" xr:uid="{00000000-0005-0000-0000-0000CE510000}"/>
    <cellStyle name="Hiperłącze 5" xfId="34759" hidden="1" xr:uid="{00000000-0005-0000-0000-0000EB590000}"/>
    <cellStyle name="Hiperłącze 5" xfId="34572" hidden="1" xr:uid="{00000000-0005-0000-0000-00009F5A0000}"/>
    <cellStyle name="Hiperłącze 5" xfId="26756" hidden="1" xr:uid="{00000000-0005-0000-0000-000052560000}"/>
    <cellStyle name="Hiperłącze 5" xfId="12945" hidden="1" xr:uid="{00000000-0005-0000-0000-00000B500000}"/>
    <cellStyle name="Hiperłącze 5" xfId="14924" hidden="1" xr:uid="{00000000-0005-0000-0000-000049510000}"/>
    <cellStyle name="Hiperłącze 5" xfId="20101" hidden="1" xr:uid="{00000000-0005-0000-0000-00007A530000}"/>
    <cellStyle name="Hiperłącze 5" xfId="19525" hidden="1" xr:uid="{00000000-0005-0000-0000-000054530000}"/>
    <cellStyle name="Hiperłącze 5" xfId="17003" hidden="1" xr:uid="{00000000-0005-0000-0000-0000CB510000}"/>
    <cellStyle name="Hiperłącze 5" xfId="26713" hidden="1" xr:uid="{00000000-0005-0000-0000-00004F560000}"/>
    <cellStyle name="Hiperłącze 5" xfId="26599" hidden="1" xr:uid="{00000000-0005-0000-0000-000044560000}"/>
    <cellStyle name="Hiperłącze 5" xfId="17060" hidden="1" xr:uid="{00000000-0005-0000-0000-0000CD510000}"/>
    <cellStyle name="Hiperłącze 5" xfId="11394" hidden="1" xr:uid="{00000000-0005-0000-0000-0000834F0000}"/>
    <cellStyle name="Hiperłącze 5" xfId="20913" hidden="1" xr:uid="{00000000-0005-0000-0000-000074540000}"/>
    <cellStyle name="Hiperłącze 5" xfId="10301" hidden="1" xr:uid="{00000000-0005-0000-0000-00005F4F0000}"/>
    <cellStyle name="Hiperłącze 5" xfId="12631" hidden="1" xr:uid="{00000000-0005-0000-0000-0000C94F0000}"/>
    <cellStyle name="Hiperłącze 5" xfId="17961" hidden="1" xr:uid="{00000000-0005-0000-0000-000054520000}"/>
    <cellStyle name="Hiperłącze 5" xfId="12551" hidden="1" xr:uid="{00000000-0005-0000-0000-0000C24F0000}"/>
    <cellStyle name="Hiperłącze 5" xfId="14220" hidden="1" xr:uid="{00000000-0005-0000-0000-00008A500000}"/>
    <cellStyle name="Hiperłącze 5" xfId="19226" hidden="1" xr:uid="{00000000-0005-0000-0000-000018530000}"/>
    <cellStyle name="Hiperłącze 5" xfId="11757" hidden="1" xr:uid="{00000000-0005-0000-0000-0000E7500000}"/>
    <cellStyle name="Hiperłącze 5" xfId="21242" hidden="1" xr:uid="{00000000-0005-0000-0000-00001B540000}"/>
    <cellStyle name="Hiperłącze 5" xfId="18249" hidden="1" xr:uid="{00000000-0005-0000-0000-0000CE520000}"/>
    <cellStyle name="Hiperłącze 5" xfId="18057" hidden="1" xr:uid="{00000000-0005-0000-0000-000074520000}"/>
    <cellStyle name="Hiperłącze 5" xfId="23315" hidden="1" xr:uid="{00000000-0005-0000-0000-0000E7540000}"/>
    <cellStyle name="Hiperłącze 5" xfId="21897" hidden="1" xr:uid="{00000000-0005-0000-0000-000001540000}"/>
    <cellStyle name="Hiperłącze 5" xfId="17222" hidden="1" xr:uid="{00000000-0005-0000-0000-0000E8510000}"/>
    <cellStyle name="Hiperłącze 5" xfId="18969" hidden="1" xr:uid="{00000000-0005-0000-0000-0000B7520000}"/>
    <cellStyle name="Hiperłącze 5" xfId="30416" hidden="1" xr:uid="{00000000-0005-0000-0000-0000E9570000}"/>
    <cellStyle name="Hiperłącze 5" xfId="23559" hidden="1" xr:uid="{00000000-0005-0000-0000-0000F1540000}"/>
    <cellStyle name="Hiperłącze 5" xfId="25860" hidden="1" xr:uid="{00000000-0005-0000-0000-0000D8550000}"/>
    <cellStyle name="Hiperłącze 5" xfId="22868" hidden="1" xr:uid="{00000000-0005-0000-0000-0000EF540000}"/>
    <cellStyle name="Hiperłącze 5" xfId="10329" hidden="1" xr:uid="{00000000-0005-0000-0000-0000614F0000}"/>
    <cellStyle name="Hiperłącze 5" xfId="30140" hidden="1" xr:uid="{00000000-0005-0000-0000-0000CF570000}"/>
    <cellStyle name="Hiperłącze 5" xfId="13262" hidden="1" xr:uid="{00000000-0005-0000-0000-000029500000}"/>
    <cellStyle name="Hiperłącze 5" xfId="40705" hidden="1" xr:uid="{00000000-0005-0000-0000-0000CC5C0000}"/>
    <cellStyle name="Hiperłącze 5" xfId="39082" hidden="1" xr:uid="{00000000-0005-0000-0000-0000A95C0000}"/>
    <cellStyle name="Hiperłącze 5" xfId="27078" hidden="1" xr:uid="{00000000-0005-0000-0000-000091560000}"/>
    <cellStyle name="Hiperłącze 5" xfId="30003" hidden="1" xr:uid="{00000000-0005-0000-0000-00009D580000}"/>
    <cellStyle name="Hiperłącze 5" xfId="33080" hidden="1" xr:uid="{00000000-0005-0000-0000-00007E590000}"/>
    <cellStyle name="Hiperłącze 5" xfId="16748" hidden="1" xr:uid="{00000000-0005-0000-0000-0000EC520000}"/>
    <cellStyle name="Hiperłącze 5" xfId="21114" hidden="1" xr:uid="{00000000-0005-0000-0000-0000B1530000}"/>
    <cellStyle name="Hiperłącze 5" xfId="21153" hidden="1" xr:uid="{00000000-0005-0000-0000-0000B6530000}"/>
    <cellStyle name="Hiperłącze 5" xfId="35098" hidden="1" xr:uid="{00000000-0005-0000-0000-00000B5A0000}"/>
    <cellStyle name="Hiperłącze 5" xfId="11681" hidden="1" xr:uid="{00000000-0005-0000-0000-0000EC4F0000}"/>
    <cellStyle name="Hiperłącze 5" xfId="25292" hidden="1" xr:uid="{00000000-0005-0000-0000-000014570000}"/>
    <cellStyle name="Hiperłącze 5" xfId="32006" hidden="1" xr:uid="{00000000-0005-0000-0000-0000FB580000}"/>
    <cellStyle name="Hiperłącze 5" xfId="18342" hidden="1" xr:uid="{00000000-0005-0000-0000-0000DF520000}"/>
    <cellStyle name="Hiperłącze 5" xfId="17634" hidden="1" xr:uid="{00000000-0005-0000-0000-00002B520000}"/>
    <cellStyle name="Hiperłącze 5" xfId="13729" hidden="1" xr:uid="{00000000-0005-0000-0000-0000BA500000}"/>
    <cellStyle name="Hiperłącze 5" xfId="16779" hidden="1" xr:uid="{00000000-0005-0000-0000-0000B2510000}"/>
    <cellStyle name="Hiperłącze 5" xfId="13779" hidden="1" xr:uid="{00000000-0005-0000-0000-0000C2500000}"/>
    <cellStyle name="Hiperłącze 5" xfId="31256" hidden="1" xr:uid="{00000000-0005-0000-0000-000061580000}"/>
    <cellStyle name="Hiperłącze 5" xfId="23861" hidden="1" xr:uid="{00000000-0005-0000-0000-000072550000}"/>
    <cellStyle name="Hiperłącze 5" xfId="12765" hidden="1" xr:uid="{00000000-0005-0000-0000-0000DD4F0000}"/>
    <cellStyle name="Hiperłącze 5" xfId="31228" hidden="1" xr:uid="{00000000-0005-0000-0000-000060580000}"/>
    <cellStyle name="Hiperłącze 5" xfId="22537" hidden="1" xr:uid="{00000000-0005-0000-0000-000062540000}"/>
    <cellStyle name="Hiperłącze 5" xfId="21378" hidden="1" xr:uid="{00000000-0005-0000-0000-0000C5530000}"/>
    <cellStyle name="Hiperłącze 5" xfId="22054" hidden="1" xr:uid="{00000000-0005-0000-0000-00002F540000}"/>
    <cellStyle name="Hiperłącze 5" xfId="40937" hidden="1" xr:uid="{00000000-0005-0000-0000-0000335D0000}"/>
    <cellStyle name="Hiperłącze 5" xfId="44191" hidden="1" xr:uid="{00000000-0005-0000-0000-0000335E0000}"/>
    <cellStyle name="Hiperłącze 5" xfId="30183" hidden="1" xr:uid="{00000000-0005-0000-0000-0000D2570000}"/>
    <cellStyle name="Hiperłącze 5" xfId="34923" hidden="1" xr:uid="{00000000-0005-0000-0000-0000FC590000}"/>
    <cellStyle name="Hiperłącze 5" xfId="15481" hidden="1" xr:uid="{00000000-0005-0000-0000-000035510000}"/>
    <cellStyle name="Hiperłącze 5" xfId="13595" hidden="1" xr:uid="{00000000-0005-0000-0000-000066500000}"/>
    <cellStyle name="Hiperłącze 5" xfId="17025" hidden="1" xr:uid="{00000000-0005-0000-0000-0000D0510000}"/>
    <cellStyle name="Hiperłącze 5" xfId="29638" hidden="1" xr:uid="{00000000-0005-0000-0000-000096580000}"/>
    <cellStyle name="Hiperłącze 5" xfId="18874" hidden="1" xr:uid="{00000000-0005-0000-0000-0000A5520000}"/>
    <cellStyle name="Hiperłącze 5" xfId="18272" hidden="1" xr:uid="{00000000-0005-0000-0000-0000C5520000}"/>
    <cellStyle name="Hiperłącze 5" xfId="19335" hidden="1" xr:uid="{00000000-0005-0000-0000-000062530000}"/>
    <cellStyle name="Hiperłącze 5" xfId="11235" hidden="1" xr:uid="{00000000-0005-0000-0000-0000714F0000}"/>
    <cellStyle name="Hiperłącze 5" xfId="12535" hidden="1" xr:uid="{00000000-0005-0000-0000-0000BD4F0000}"/>
    <cellStyle name="Hiperłącze 5" xfId="22564" hidden="1" xr:uid="{00000000-0005-0000-0000-000082540000}"/>
    <cellStyle name="Hiperłącze 5" xfId="19237" hidden="1" xr:uid="{00000000-0005-0000-0000-000017530000}"/>
    <cellStyle name="Hiperłącze 5" xfId="16766" hidden="1" xr:uid="{00000000-0005-0000-0000-00006E520000}"/>
    <cellStyle name="Hiperłącze 5" xfId="18020" hidden="1" xr:uid="{00000000-0005-0000-0000-000056520000}"/>
    <cellStyle name="Hiperłącze 5" xfId="13747" hidden="1" xr:uid="{00000000-0005-0000-0000-0000B5500000}"/>
    <cellStyle name="Hiperłącze 5" xfId="20445" hidden="1" xr:uid="{00000000-0005-0000-0000-0000A4530000}"/>
    <cellStyle name="Hiperłącze 5" xfId="33172" hidden="1" xr:uid="{00000000-0005-0000-0000-00004A590000}"/>
    <cellStyle name="Hiperłącze 5" xfId="22257" hidden="1" xr:uid="{00000000-0005-0000-0000-000047540000}"/>
    <cellStyle name="Hiperłącze 5" xfId="25919" hidden="1" xr:uid="{00000000-0005-0000-0000-0000DA550000}"/>
    <cellStyle name="Hiperłącze 5" xfId="17100" hidden="1" xr:uid="{00000000-0005-0000-0000-0000D7510000}"/>
    <cellStyle name="Hiperłącze 5" xfId="33716" hidden="1" xr:uid="{00000000-0005-0000-0000-0000B4590000}"/>
    <cellStyle name="Hiperłącze 5" xfId="14527" hidden="1" xr:uid="{00000000-0005-0000-0000-0000D6500000}"/>
    <cellStyle name="Hiperłącze 5" xfId="18850" hidden="1" xr:uid="{00000000-0005-0000-0000-0000AC520000}"/>
    <cellStyle name="Hiperłącze 5" xfId="13042" hidden="1" xr:uid="{00000000-0005-0000-0000-000018500000}"/>
    <cellStyle name="Hiperłącze 5" xfId="26089" hidden="1" xr:uid="{00000000-0005-0000-0000-0000F4550000}"/>
    <cellStyle name="Hiperłącze 5" xfId="19009" hidden="1" xr:uid="{00000000-0005-0000-0000-0000E8520000}"/>
    <cellStyle name="Hiperłącze 5" xfId="15373" hidden="1" xr:uid="{00000000-0005-0000-0000-000029510000}"/>
    <cellStyle name="Hiperłącze 5" xfId="18810" hidden="1" xr:uid="{00000000-0005-0000-0000-0000A3520000}"/>
    <cellStyle name="Hiperłącze 5" xfId="20301" hidden="1" xr:uid="{00000000-0005-0000-0000-00008E530000}"/>
    <cellStyle name="Hiperłącze 5" xfId="13910" hidden="1" xr:uid="{00000000-0005-0000-0000-0000BB500000}"/>
    <cellStyle name="Hiperłącze 5" xfId="22986" hidden="1" xr:uid="{00000000-0005-0000-0000-0000D7540000}"/>
    <cellStyle name="Hiperłącze 5" xfId="20832" hidden="1" xr:uid="{00000000-0005-0000-0000-0000FD540000}"/>
    <cellStyle name="Hiperłącze 5" xfId="11327" hidden="1" xr:uid="{00000000-0005-0000-0000-0000764F0000}"/>
    <cellStyle name="Hiperłącze 5" xfId="11645" hidden="1" xr:uid="{00000000-0005-0000-0000-0000EE4F0000}"/>
    <cellStyle name="Hiperłącze 5" xfId="14941" hidden="1" xr:uid="{00000000-0005-0000-0000-00004B510000}"/>
    <cellStyle name="Hiperłącze 5" xfId="15898" hidden="1" xr:uid="{00000000-0005-0000-0000-000090510000}"/>
    <cellStyle name="Hiperłącze 5" xfId="13378" hidden="1" xr:uid="{00000000-0005-0000-0000-000036500000}"/>
    <cellStyle name="Hiperłącze 5" xfId="10470" hidden="1" xr:uid="{00000000-0005-0000-0000-00006A4F0000}"/>
    <cellStyle name="Hiperłącze 5" xfId="18367" hidden="1" xr:uid="{00000000-0005-0000-0000-0000DA520000}"/>
    <cellStyle name="Hiperłącze 5" xfId="16300" hidden="1" xr:uid="{00000000-0005-0000-0000-0000EE520000}"/>
    <cellStyle name="Hiperłącze 5" xfId="16707" hidden="1" xr:uid="{00000000-0005-0000-0000-0000AE510000}"/>
    <cellStyle name="Hiperłącze 5" xfId="19160" hidden="1" xr:uid="{00000000-0005-0000-0000-00000A530000}"/>
    <cellStyle name="Hiperłącze 5" xfId="13670" hidden="1" xr:uid="{00000000-0005-0000-0000-000078500000}"/>
    <cellStyle name="Hiperłącze 5" xfId="18079" hidden="1" xr:uid="{00000000-0005-0000-0000-000077520000}"/>
    <cellStyle name="Hiperłącze 5" xfId="26141" hidden="1" xr:uid="{00000000-0005-0000-0000-0000F6550000}"/>
    <cellStyle name="Hiperłącze 5" xfId="28183" hidden="1" xr:uid="{00000000-0005-0000-0000-000029570000}"/>
    <cellStyle name="Hiperłącze 5" xfId="11244" hidden="1" xr:uid="{00000000-0005-0000-0000-0000724F0000}"/>
    <cellStyle name="Hiperłącze 5" xfId="21675" hidden="1" xr:uid="{00000000-0005-0000-0000-0000ED530000}"/>
    <cellStyle name="Hiperłącze 5" xfId="34915" hidden="1" xr:uid="{00000000-0005-0000-0000-0000F7590000}"/>
    <cellStyle name="Hiperłącze 5" xfId="42669" hidden="1" xr:uid="{00000000-0005-0000-0000-0000C75D0000}"/>
    <cellStyle name="Hiperłącze 5" xfId="20283" hidden="1" xr:uid="{00000000-0005-0000-0000-000089530000}"/>
    <cellStyle name="Hiperłącze 5" xfId="13252" hidden="1" xr:uid="{00000000-0005-0000-0000-00002F500000}"/>
    <cellStyle name="Hiperłącze 5" xfId="21063" hidden="1" xr:uid="{00000000-0005-0000-0000-0000AB530000}"/>
    <cellStyle name="Hiperłącze 5" xfId="17840" hidden="1" xr:uid="{00000000-0005-0000-0000-000044520000}"/>
    <cellStyle name="Hiperłącze 5" xfId="31155" hidden="1" xr:uid="{00000000-0005-0000-0000-000055580000}"/>
    <cellStyle name="Hiperłącze 5" xfId="16041" hidden="1" xr:uid="{00000000-0005-0000-0000-0000FA510000}"/>
    <cellStyle name="Hiperłącze 5" xfId="16170" hidden="1" xr:uid="{00000000-0005-0000-0000-0000FE510000}"/>
    <cellStyle name="Hiperłącze 5" xfId="35662" hidden="1" xr:uid="{00000000-0005-0000-0000-0000685A0000}"/>
    <cellStyle name="Hiperłącze 5" xfId="35453" hidden="1" xr:uid="{00000000-0005-0000-0000-0000375A0000}"/>
    <cellStyle name="Hiperłącze 5" xfId="34751" hidden="1" xr:uid="{00000000-0005-0000-0000-0000EC590000}"/>
    <cellStyle name="Hiperłącze 5" xfId="33840" hidden="1" xr:uid="{00000000-0005-0000-0000-0000BA590000}"/>
    <cellStyle name="Hiperłącze 5" xfId="33275" hidden="1" xr:uid="{00000000-0005-0000-0000-000056590000}"/>
    <cellStyle name="Hiperłącze 5" xfId="32212" hidden="1" xr:uid="{00000000-0005-0000-0000-0000BD580000}"/>
    <cellStyle name="Hiperłącze 5" xfId="30744" hidden="1" xr:uid="{00000000-0005-0000-0000-00000E580000}"/>
    <cellStyle name="Hiperłącze 5" xfId="29309" hidden="1" xr:uid="{00000000-0005-0000-0000-0000A9570000}"/>
    <cellStyle name="Hiperłącze 5" xfId="28417" hidden="1" xr:uid="{00000000-0005-0000-0000-000090570000}"/>
    <cellStyle name="Hiperłącze 5" xfId="28744" hidden="1" xr:uid="{00000000-0005-0000-0000-000045570000}"/>
    <cellStyle name="Hiperłącze 5" xfId="27160" hidden="1" xr:uid="{00000000-0005-0000-0000-000095560000}"/>
    <cellStyle name="Hiperłącze 5" xfId="38861" hidden="1" xr:uid="{00000000-0005-0000-0000-0000445D0000}"/>
    <cellStyle name="Hiperłącze 5" xfId="40867" hidden="1" xr:uid="{00000000-0005-0000-0000-00001E5D0000}"/>
    <cellStyle name="Hiperłącze 5" xfId="40747" hidden="1" xr:uid="{00000000-0005-0000-0000-0000CA5C0000}"/>
    <cellStyle name="Hiperłącze 5" xfId="40101" hidden="1" xr:uid="{00000000-0005-0000-0000-0000655C0000}"/>
    <cellStyle name="Hiperłącze 5" xfId="39926" hidden="1" xr:uid="{00000000-0005-0000-0000-00003F5C0000}"/>
    <cellStyle name="Hiperłącze 5" xfId="39767" hidden="1" xr:uid="{00000000-0005-0000-0000-00002D5C0000}"/>
    <cellStyle name="Hiperłącze 5" xfId="46391" hidden="1" xr:uid="{00000000-0005-0000-0000-0000715F0000}"/>
    <cellStyle name="Hiperłącze 5" xfId="23033" hidden="1" xr:uid="{00000000-0005-0000-0000-0000D0540000}"/>
    <cellStyle name="Hiperłącze 5" xfId="23400" hidden="1" xr:uid="{00000000-0005-0000-0000-0000B5540000}"/>
    <cellStyle name="Hiperłącze 5" xfId="41248" hidden="1" xr:uid="{00000000-0005-0000-0000-0000E35C0000}"/>
    <cellStyle name="Hiperłącze 5" xfId="25411" hidden="1" xr:uid="{00000000-0005-0000-0000-00007B560000}"/>
    <cellStyle name="Hiperłącze 5" xfId="34451" hidden="1" xr:uid="{00000000-0005-0000-0000-00009A5A0000}"/>
    <cellStyle name="Hiperłącze 5" xfId="27038" hidden="1" xr:uid="{00000000-0005-0000-0000-000077560000}"/>
    <cellStyle name="Hiperłącze 5" xfId="27440" hidden="1" xr:uid="{00000000-0005-0000-0000-0000FB560000}"/>
    <cellStyle name="Hiperłącze 5" xfId="40716" hidden="1" xr:uid="{00000000-0005-0000-0000-0000CB5C0000}"/>
    <cellStyle name="Hiperłącze 5" xfId="26117" hidden="1" xr:uid="{00000000-0005-0000-0000-0000EE550000}"/>
    <cellStyle name="Hiperłącze 5" xfId="34517" hidden="1" xr:uid="{00000000-0005-0000-0000-0000AC5A0000}"/>
    <cellStyle name="Hiperłącze 5" xfId="26508" hidden="1" xr:uid="{00000000-0005-0000-0000-00003C560000}"/>
    <cellStyle name="Hiperłącze 5" xfId="43857" hidden="1" xr:uid="{00000000-0005-0000-0000-00006B5E0000}"/>
    <cellStyle name="Hiperłącze 5" xfId="12885" hidden="1" xr:uid="{00000000-0005-0000-0000-000002500000}"/>
    <cellStyle name="Hiperłącze 5" xfId="19078" hidden="1" xr:uid="{00000000-0005-0000-0000-000003530000}"/>
    <cellStyle name="Hiperłącze 5" xfId="34182" hidden="1" xr:uid="{00000000-0005-0000-0000-0000B05A0000}"/>
    <cellStyle name="Hiperłącze 5" xfId="18580" hidden="1" xr:uid="{00000000-0005-0000-0000-00008B520000}"/>
    <cellStyle name="Hiperłącze 5" xfId="14265" hidden="1" xr:uid="{00000000-0005-0000-0000-0000C7500000}"/>
    <cellStyle name="Hiperłącze 5" xfId="34489" hidden="1" xr:uid="{00000000-0005-0000-0000-0000A35A0000}"/>
    <cellStyle name="Hiperłącze 5" xfId="12567" hidden="1" xr:uid="{00000000-0005-0000-0000-0000C64F0000}"/>
    <cellStyle name="Hiperłącze 5" xfId="26788" hidden="1" xr:uid="{00000000-0005-0000-0000-000058560000}"/>
    <cellStyle name="Hiperłącze 5" xfId="11651" hidden="1" xr:uid="{00000000-0005-0000-0000-0000ED4F0000}"/>
    <cellStyle name="Hiperłącze 5" xfId="15507" hidden="1" xr:uid="{00000000-0005-0000-0000-000036510000}"/>
    <cellStyle name="Hiperłącze 5" xfId="20275" hidden="1" xr:uid="{00000000-0005-0000-0000-00008D530000}"/>
    <cellStyle name="Hiperłącze 5" xfId="12200" hidden="1" xr:uid="{00000000-0005-0000-0000-0000DA500000}"/>
    <cellStyle name="Hiperłącze 5" xfId="12665" hidden="1" xr:uid="{00000000-0005-0000-0000-0000D24F0000}"/>
    <cellStyle name="Hiperłącze 5" xfId="35231" hidden="1" xr:uid="{00000000-0005-0000-0000-0000205A0000}"/>
    <cellStyle name="Hiperłącze 5" xfId="18267" hidden="1" xr:uid="{00000000-0005-0000-0000-0000C6520000}"/>
    <cellStyle name="Hiperłącze 5" xfId="23568" hidden="1" xr:uid="{00000000-0005-0000-0000-0000F2540000}"/>
    <cellStyle name="Hiperłącze 5" xfId="21052" hidden="1" xr:uid="{00000000-0005-0000-0000-0000AA530000}"/>
    <cellStyle name="Hiperłącze 5" xfId="33055" hidden="1" xr:uid="{00000000-0005-0000-0000-000088590000}"/>
    <cellStyle name="Hiperłącze 5" xfId="33142" hidden="1" xr:uid="{00000000-0005-0000-0000-000091590000}"/>
    <cellStyle name="Hiperłącze 5" xfId="32954" hidden="1" xr:uid="{00000000-0005-0000-0000-00009E590000}"/>
    <cellStyle name="Hiperłącze 5" xfId="33670" hidden="1" xr:uid="{00000000-0005-0000-0000-0000AA590000}"/>
    <cellStyle name="Hiperłącze 5" xfId="33688" hidden="1" xr:uid="{00000000-0005-0000-0000-0000AC590000}"/>
    <cellStyle name="Hiperłącze 5" xfId="33776" hidden="1" xr:uid="{00000000-0005-0000-0000-0000B7590000}"/>
    <cellStyle name="Hiperłącze 5" xfId="33825" hidden="1" xr:uid="{00000000-0005-0000-0000-0000BD590000}"/>
    <cellStyle name="Hiperłącze 5" xfId="21207" hidden="1" xr:uid="{00000000-0005-0000-0000-0000BF530000}"/>
    <cellStyle name="Hiperłącze 5" xfId="22943" hidden="1" xr:uid="{00000000-0005-0000-0000-0000D9540000}"/>
    <cellStyle name="Hiperłącze 5" xfId="21765" hidden="1" xr:uid="{00000000-0005-0000-0000-0000FC530000}"/>
    <cellStyle name="Hiperłącze 5" xfId="19110" hidden="1" xr:uid="{00000000-0005-0000-0000-000007530000}"/>
    <cellStyle name="Hiperłącze 5" xfId="11277" hidden="1" xr:uid="{00000000-0005-0000-0000-0000784F0000}"/>
    <cellStyle name="Hiperłącze 5" xfId="11991" hidden="1" xr:uid="{00000000-0005-0000-0000-0000EB500000}"/>
    <cellStyle name="Hiperłącze 5" xfId="15871" hidden="1" xr:uid="{00000000-0005-0000-0000-00008D510000}"/>
    <cellStyle name="Hiperłącze 5" xfId="13916" hidden="1" xr:uid="{00000000-0005-0000-0000-0000BC500000}"/>
    <cellStyle name="Hiperłącze 5" xfId="18801" hidden="1" xr:uid="{00000000-0005-0000-0000-0000A2520000}"/>
    <cellStyle name="Hiperłącze 5" xfId="25977" hidden="1" xr:uid="{00000000-0005-0000-0000-0000E3550000}"/>
    <cellStyle name="Hiperłącze 5" xfId="26074" hidden="1" xr:uid="{00000000-0005-0000-0000-0000F0550000}"/>
    <cellStyle name="Hiperłącze 5" xfId="26102" hidden="1" xr:uid="{00000000-0005-0000-0000-0000F1550000}"/>
    <cellStyle name="Hiperłącze 5" xfId="18620" hidden="1" xr:uid="{00000000-0005-0000-0000-000094520000}"/>
    <cellStyle name="Hiperłącze 5" xfId="14564" hidden="1" xr:uid="{00000000-0005-0000-0000-0000F4500000}"/>
    <cellStyle name="Hiperłącze 5" xfId="23146" hidden="1" xr:uid="{00000000-0005-0000-0000-0000A4540000}"/>
    <cellStyle name="Hiperłącze 5" xfId="25278" hidden="1" xr:uid="{00000000-0005-0000-0000-000019570000}"/>
    <cellStyle name="Hiperłącze 5" xfId="19950" hidden="1" xr:uid="{00000000-0005-0000-0000-00003F530000}"/>
    <cellStyle name="Hiperłącze 5" xfId="23182" hidden="1" xr:uid="{00000000-0005-0000-0000-0000A2540000}"/>
    <cellStyle name="Hiperłącze 5" xfId="33236" hidden="1" xr:uid="{00000000-0005-0000-0000-000051590000}"/>
    <cellStyle name="Hiperłącze 5" xfId="33347" hidden="1" xr:uid="{00000000-0005-0000-0000-00005A590000}"/>
    <cellStyle name="Hiperłącze 5" xfId="33332" hidden="1" xr:uid="{00000000-0005-0000-0000-00005D590000}"/>
    <cellStyle name="Hiperłącze 5" xfId="33477" hidden="1" xr:uid="{00000000-0005-0000-0000-000065590000}"/>
    <cellStyle name="Hiperłącze 5" xfId="33445" hidden="1" xr:uid="{00000000-0005-0000-0000-000067590000}"/>
    <cellStyle name="Hiperłącze 5" xfId="16906" hidden="1" xr:uid="{00000000-0005-0000-0000-0000C0510000}"/>
    <cellStyle name="Hiperłącze 5" xfId="16635" hidden="1" xr:uid="{00000000-0005-0000-0000-0000A7510000}"/>
    <cellStyle name="Hiperłącze 5" xfId="12528" hidden="1" xr:uid="{00000000-0005-0000-0000-0000C14F0000}"/>
    <cellStyle name="Hiperłącze 5" xfId="13356" hidden="1" xr:uid="{00000000-0005-0000-0000-00003B500000}"/>
    <cellStyle name="Hiperłącze 5" xfId="22379" hidden="1" xr:uid="{00000000-0005-0000-0000-000058540000}"/>
    <cellStyle name="Hiperłącze 5" xfId="11522" hidden="1" xr:uid="{00000000-0005-0000-0000-0000EC500000}"/>
    <cellStyle name="Hiperłącze 5" xfId="17707" hidden="1" xr:uid="{00000000-0005-0000-0000-000032520000}"/>
    <cellStyle name="Hiperłącze 5" xfId="11897" hidden="1" xr:uid="{00000000-0005-0000-0000-00005C500000}"/>
    <cellStyle name="Hiperłącze 5" xfId="17930" hidden="1" xr:uid="{00000000-0005-0000-0000-00004E520000}"/>
    <cellStyle name="Hiperłącze 5" xfId="14450" hidden="1" xr:uid="{00000000-0005-0000-0000-0000A5500000}"/>
    <cellStyle name="Hiperłącze 5" xfId="17853" hidden="1" xr:uid="{00000000-0005-0000-0000-000048520000}"/>
    <cellStyle name="Hiperłącze 5" xfId="33339" hidden="1" xr:uid="{00000000-0005-0000-0000-000059590000}"/>
    <cellStyle name="Hiperłącze 5" xfId="26099" hidden="1" xr:uid="{00000000-0005-0000-0000-0000F3550000}"/>
    <cellStyle name="Hiperłącze 5" xfId="18752" hidden="1" xr:uid="{00000000-0005-0000-0000-00009E520000}"/>
    <cellStyle name="Hiperłącze 5" xfId="33043" hidden="1" xr:uid="{00000000-0005-0000-0000-00008C590000}"/>
    <cellStyle name="Hiperłącze 5" xfId="25740" hidden="1" xr:uid="{00000000-0005-0000-0000-0000C9550000}"/>
    <cellStyle name="Hiperłącze 5" xfId="18434" hidden="1" xr:uid="{00000000-0005-0000-0000-0000CB520000}"/>
    <cellStyle name="Hiperłącze 5" xfId="17643" hidden="1" xr:uid="{00000000-0005-0000-0000-00002C520000}"/>
    <cellStyle name="Hiperłącze 5" xfId="14140" hidden="1" xr:uid="{00000000-0005-0000-0000-000085500000}"/>
    <cellStyle name="Hiperłącze 5" xfId="13586" hidden="1" xr:uid="{00000000-0005-0000-0000-000065500000}"/>
    <cellStyle name="Hiperłącze 5" xfId="18729" hidden="1" xr:uid="{00000000-0005-0000-0000-00009D520000}"/>
    <cellStyle name="Hiperłącze 5" xfId="25575" hidden="1" xr:uid="{00000000-0005-0000-0000-0000BA550000}"/>
    <cellStyle name="Hiperłącze 5" xfId="18744" hidden="1" xr:uid="{00000000-0005-0000-0000-00009A520000}"/>
    <cellStyle name="Hiperłącze 5" xfId="20327" hidden="1" xr:uid="{00000000-0005-0000-0000-000093530000}"/>
    <cellStyle name="Hiperłącze 5" xfId="15268" hidden="1" xr:uid="{00000000-0005-0000-0000-000059510000}"/>
    <cellStyle name="Hiperłącze 5" xfId="21432" hidden="1" xr:uid="{00000000-0005-0000-0000-0000D0530000}"/>
    <cellStyle name="Hiperłącze 5" xfId="19382" hidden="1" xr:uid="{00000000-0005-0000-0000-00006E530000}"/>
    <cellStyle name="Hiperłącze 5" xfId="14726" hidden="1" xr:uid="{00000000-0005-0000-0000-000001510000}"/>
    <cellStyle name="Hiperłącze 5" xfId="19897" hidden="1" xr:uid="{00000000-0005-0000-0000-000039530000}"/>
    <cellStyle name="Hiperłącze 5" xfId="13305" hidden="1" xr:uid="{00000000-0005-0000-0000-000033500000}"/>
    <cellStyle name="Hiperłącze 5" xfId="17164" hidden="1" xr:uid="{00000000-0005-0000-0000-0000DA510000}"/>
    <cellStyle name="Hiperłącze 5" xfId="15771" hidden="1" xr:uid="{00000000-0005-0000-0000-000082510000}"/>
    <cellStyle name="Hiperłącze 5" xfId="11501" hidden="1" xr:uid="{00000000-0005-0000-0000-0000F34F0000}"/>
    <cellStyle name="Hiperłącze 5" xfId="12295" hidden="1" xr:uid="{00000000-0005-0000-0000-0000A74F0000}"/>
    <cellStyle name="Hiperłącze 5" xfId="22596" hidden="1" xr:uid="{00000000-0005-0000-0000-000088540000}"/>
    <cellStyle name="Hiperłącze 5" xfId="18736" hidden="1" xr:uid="{00000000-0005-0000-0000-000099520000}"/>
    <cellStyle name="Hiperłącze 5" xfId="12792" hidden="1" xr:uid="{00000000-0005-0000-0000-0000E04F0000}"/>
    <cellStyle name="Hiperłącze 5" xfId="28218" hidden="1" xr:uid="{00000000-0005-0000-0000-00002D570000}"/>
    <cellStyle name="Hiperłącze 5" xfId="18589" hidden="1" xr:uid="{00000000-0005-0000-0000-00008C520000}"/>
    <cellStyle name="Hiperłącze 5" xfId="24076" hidden="1" xr:uid="{00000000-0005-0000-0000-00005C550000}"/>
    <cellStyle name="Hiperłącze 5" xfId="22664" hidden="1" xr:uid="{00000000-0005-0000-0000-00008D540000}"/>
    <cellStyle name="Hiperłącze 5" xfId="21296" hidden="1" xr:uid="{00000000-0005-0000-0000-0000C1530000}"/>
    <cellStyle name="Hiperłącze 5" xfId="33513" hidden="1" xr:uid="{00000000-0005-0000-0000-00006E590000}"/>
    <cellStyle name="Hiperłącze 5" xfId="23815" hidden="1" xr:uid="{00000000-0005-0000-0000-00006F550000}"/>
    <cellStyle name="Hiperłącze 5" xfId="16936" hidden="1" xr:uid="{00000000-0005-0000-0000-0000C8510000}"/>
    <cellStyle name="Hiperłącze 5" xfId="15820" hidden="1" xr:uid="{00000000-0005-0000-0000-00008C510000}"/>
    <cellStyle name="Hiperłącze 5" xfId="20175" hidden="1" xr:uid="{00000000-0005-0000-0000-00007D530000}"/>
    <cellStyle name="Hiperłącze 5" xfId="19719" hidden="1" xr:uid="{00000000-0005-0000-0000-000028530000}"/>
    <cellStyle name="Hiperłącze 5" xfId="19060" hidden="1" xr:uid="{00000000-0005-0000-0000-000001530000}"/>
    <cellStyle name="Hiperłącze 5" xfId="13436" hidden="1" xr:uid="{00000000-0005-0000-0000-000044500000}"/>
    <cellStyle name="Hiperłącze 5" xfId="11837" hidden="1" xr:uid="{00000000-0005-0000-0000-00004B500000}"/>
    <cellStyle name="Hiperłącze 5" xfId="11876" hidden="1" xr:uid="{00000000-0005-0000-0000-00004E500000}"/>
    <cellStyle name="Hiperłącze 5" xfId="11541" hidden="1" xr:uid="{00000000-0005-0000-0000-000056500000}"/>
    <cellStyle name="Hiperłącze 5" xfId="13504" hidden="1" xr:uid="{00000000-0005-0000-0000-000061500000}"/>
    <cellStyle name="Hiperłącze 5" xfId="13604" hidden="1" xr:uid="{00000000-0005-0000-0000-00006A500000}"/>
    <cellStyle name="Hiperłącze 5" xfId="13622" hidden="1" xr:uid="{00000000-0005-0000-0000-00006E500000}"/>
    <cellStyle name="Hiperłącze 5" xfId="25828" hidden="1" xr:uid="{00000000-0005-0000-0000-0000D2550000}"/>
    <cellStyle name="Hiperłącze 5" xfId="25837" hidden="1" xr:uid="{00000000-0005-0000-0000-0000D3550000}"/>
    <cellStyle name="Hiperłącze 5" xfId="25901" hidden="1" xr:uid="{00000000-0005-0000-0000-0000D5550000}"/>
    <cellStyle name="Hiperłącze 5" xfId="21473" hidden="1" xr:uid="{00000000-0005-0000-0000-0000D7530000}"/>
    <cellStyle name="Hiperłącze 5" xfId="18709" hidden="1" xr:uid="{00000000-0005-0000-0000-00009B520000}"/>
    <cellStyle name="Hiperłącze 5" xfId="14326" hidden="1" xr:uid="{00000000-0005-0000-0000-00009C500000}"/>
    <cellStyle name="Hiperłącze 5" xfId="14404" hidden="1" xr:uid="{00000000-0005-0000-0000-0000A0500000}"/>
    <cellStyle name="Hiperłącze 5" xfId="20990" hidden="1" xr:uid="{00000000-0005-0000-0000-000069540000}"/>
    <cellStyle name="Hiperłącze 5" xfId="21292" hidden="1" xr:uid="{00000000-0005-0000-0000-00007E540000}"/>
    <cellStyle name="Hiperłącze 5" xfId="22528" hidden="1" xr:uid="{00000000-0005-0000-0000-000061540000}"/>
    <cellStyle name="Hiperłącze 5" xfId="22329" hidden="1" xr:uid="{00000000-0005-0000-0000-00004E540000}"/>
    <cellStyle name="Hiperłącze 5" xfId="22293" hidden="1" xr:uid="{00000000-0005-0000-0000-000050540000}"/>
    <cellStyle name="Hiperłącze 5" xfId="21253" hidden="1" xr:uid="{00000000-0005-0000-0000-000072540000}"/>
    <cellStyle name="Hiperłącze 5" xfId="23159" hidden="1" xr:uid="{00000000-0005-0000-0000-0000A1540000}"/>
    <cellStyle name="Hiperłącze 5" xfId="13826" hidden="1" xr:uid="{00000000-0005-0000-0000-0000CE500000}"/>
    <cellStyle name="Hiperłącze 5" xfId="18786" hidden="1" xr:uid="{00000000-0005-0000-0000-0000D3520000}"/>
    <cellStyle name="Hiperłącze 5" xfId="19357" hidden="1" xr:uid="{00000000-0005-0000-0000-000074530000}"/>
    <cellStyle name="Hiperłącze 5" xfId="19346" hidden="1" xr:uid="{00000000-0005-0000-0000-000068530000}"/>
    <cellStyle name="Hiperłącze 5" xfId="19285" hidden="1" xr:uid="{00000000-0005-0000-0000-00005A530000}"/>
    <cellStyle name="Hiperłącze 5" xfId="16094" hidden="1" xr:uid="{00000000-0005-0000-0000-0000FF520000}"/>
    <cellStyle name="Hiperłącze 5" xfId="10238" hidden="1" xr:uid="{00000000-0005-0000-0000-00005B4F0000}"/>
    <cellStyle name="Hiperłącze 5" xfId="12110" hidden="1" xr:uid="{00000000-0005-0000-0000-0000974F0000}"/>
    <cellStyle name="Hiperłącze 5" xfId="14116" hidden="1" xr:uid="{00000000-0005-0000-0000-00007D500000}"/>
    <cellStyle name="Hiperłącze 5" xfId="14164" hidden="1" xr:uid="{00000000-0005-0000-0000-000088500000}"/>
    <cellStyle name="Hiperłącze 5" xfId="14205" hidden="1" xr:uid="{00000000-0005-0000-0000-00008D500000}"/>
    <cellStyle name="Hiperłącze 5" xfId="14368" hidden="1" xr:uid="{00000000-0005-0000-0000-00009A500000}"/>
    <cellStyle name="Hiperłącze 5" xfId="12372" hidden="1" xr:uid="{00000000-0005-0000-0000-0000AF4F0000}"/>
    <cellStyle name="Hiperłącze 5" xfId="12381" hidden="1" xr:uid="{00000000-0005-0000-0000-0000B04F0000}"/>
    <cellStyle name="Hiperłącze 5" xfId="12543" hidden="1" xr:uid="{00000000-0005-0000-0000-0000BE4F0000}"/>
    <cellStyle name="Hiperłącze 5" xfId="22573" hidden="1" xr:uid="{00000000-0005-0000-0000-000083540000}"/>
    <cellStyle name="Hiperłącze 5" xfId="27391" hidden="1" xr:uid="{00000000-0005-0000-0000-0000FF560000}"/>
    <cellStyle name="Hiperłącze 5" xfId="27386" hidden="1" xr:uid="{00000000-0005-0000-0000-000000570000}"/>
    <cellStyle name="Hiperłącze 5" xfId="28091" hidden="1" xr:uid="{00000000-0005-0000-0000-000002570000}"/>
    <cellStyle name="Hiperłącze 5" xfId="28100" hidden="1" xr:uid="{00000000-0005-0000-0000-000006570000}"/>
    <cellStyle name="Hiperłącze 5" xfId="17617" hidden="1" xr:uid="{00000000-0005-0000-0000-000029520000}"/>
    <cellStyle name="Hiperłącze 5" xfId="16235" hidden="1" xr:uid="{00000000-0005-0000-0000-000000530000}"/>
    <cellStyle name="Hiperłącze 5" xfId="23156" hidden="1" xr:uid="{00000000-0005-0000-0000-0000A3540000}"/>
    <cellStyle name="Hiperłącze 5" xfId="11418" hidden="1" xr:uid="{00000000-0005-0000-0000-0000854F0000}"/>
    <cellStyle name="Hiperłącze 5" xfId="12070" hidden="1" xr:uid="{00000000-0005-0000-0000-00008D4F0000}"/>
    <cellStyle name="Hiperłącze 5" xfId="12043" hidden="1" xr:uid="{00000000-0005-0000-0000-00008F4F0000}"/>
    <cellStyle name="Hiperłącze 5" xfId="16978" hidden="1" xr:uid="{00000000-0005-0000-0000-0000C6510000}"/>
    <cellStyle name="Hiperłącze 5" xfId="24449" hidden="1" xr:uid="{00000000-0005-0000-0000-00004A550000}"/>
    <cellStyle name="Hiperłącze 5" xfId="13075" hidden="1" xr:uid="{00000000-0005-0000-0000-000012500000}"/>
    <cellStyle name="Hiperłącze 5" xfId="11473" hidden="1" xr:uid="{00000000-0005-0000-0000-000000500000}"/>
    <cellStyle name="Hiperłącze 5" xfId="12714" hidden="1" xr:uid="{00000000-0005-0000-0000-0000DC4F0000}"/>
    <cellStyle name="Hiperłącze 5" xfId="12273" hidden="1" xr:uid="{00000000-0005-0000-0000-0000A44F0000}"/>
    <cellStyle name="Hiperłącze 5" xfId="15688" hidden="1" xr:uid="{00000000-0005-0000-0000-000078510000}"/>
    <cellStyle name="Hiperłącze 5" xfId="24539" hidden="1" xr:uid="{00000000-0005-0000-0000-000051550000}"/>
    <cellStyle name="Hiperłącze 5" xfId="19592" hidden="1" xr:uid="{00000000-0005-0000-0000-000019530000}"/>
    <cellStyle name="Hiperłącze 5" xfId="11294" hidden="1" xr:uid="{00000000-0005-0000-0000-00007C4F0000}"/>
    <cellStyle name="Hiperłącze 5" xfId="16289" hidden="1" xr:uid="{00000000-0005-0000-0000-0000F6520000}"/>
    <cellStyle name="Hiperłącze 5" xfId="19051" hidden="1" xr:uid="{00000000-0005-0000-0000-0000E6520000}"/>
    <cellStyle name="Hiperłącze 5" xfId="18304" hidden="1" xr:uid="{00000000-0005-0000-0000-0000D2520000}"/>
    <cellStyle name="Hiperłącze 5" xfId="18919" hidden="1" xr:uid="{00000000-0005-0000-0000-0000AF520000}"/>
    <cellStyle name="Hiperłącze 5" xfId="18792" hidden="1" xr:uid="{00000000-0005-0000-0000-0000A1520000}"/>
    <cellStyle name="Hiperłącze 5" xfId="20292" hidden="1" xr:uid="{00000000-0005-0000-0000-00008A530000}"/>
    <cellStyle name="Hiperłącze 5" xfId="14185" hidden="1" xr:uid="{00000000-0005-0000-0000-00008B500000}"/>
    <cellStyle name="Hiperłącze 5" xfId="15476" hidden="1" xr:uid="{00000000-0005-0000-0000-000037510000}"/>
    <cellStyle name="Hiperłącze 5" xfId="16518" hidden="1" xr:uid="{00000000-0005-0000-0000-000099510000}"/>
    <cellStyle name="Hiperłącze 5" xfId="15803" hidden="1" xr:uid="{00000000-0005-0000-0000-000088510000}"/>
    <cellStyle name="Hiperłącze 5" xfId="12738" hidden="1" xr:uid="{00000000-0005-0000-0000-0000D54F0000}"/>
    <cellStyle name="Hiperłącze 5" xfId="12756" hidden="1" xr:uid="{00000000-0005-0000-0000-0000DA4F0000}"/>
    <cellStyle name="Hiperłącze 5" xfId="12838" hidden="1" xr:uid="{00000000-0005-0000-0000-0000E54F0000}"/>
    <cellStyle name="Hiperłącze 5" xfId="11674" hidden="1" xr:uid="{00000000-0005-0000-0000-0000F04F0000}"/>
    <cellStyle name="Hiperłącze 5" xfId="16603" hidden="1" xr:uid="{00000000-0005-0000-0000-00009E510000}"/>
    <cellStyle name="Hiperłącze 5" xfId="16643" hidden="1" xr:uid="{00000000-0005-0000-0000-0000A8510000}"/>
    <cellStyle name="Hiperłącze 5" xfId="16699" hidden="1" xr:uid="{00000000-0005-0000-0000-0000AA510000}"/>
    <cellStyle name="Hiperłącze 5" xfId="16656" hidden="1" xr:uid="{00000000-0005-0000-0000-0000AC510000}"/>
    <cellStyle name="Hiperłącze 5" xfId="16861" hidden="1" xr:uid="{00000000-0005-0000-0000-0000B6510000}"/>
    <cellStyle name="Hiperłącze 5" xfId="16888" hidden="1" xr:uid="{00000000-0005-0000-0000-0000BE510000}"/>
    <cellStyle name="Hiperłącze 5" xfId="24476" hidden="1" xr:uid="{00000000-0005-0000-0000-00004F550000}"/>
    <cellStyle name="Hiperłącze 5" xfId="31533" hidden="1" xr:uid="{00000000-0005-0000-0000-000084580000}"/>
    <cellStyle name="Hiperłącze 5" xfId="31566" hidden="1" xr:uid="{00000000-0005-0000-0000-000085580000}"/>
    <cellStyle name="Hiperłącze 5" xfId="31550" hidden="1" xr:uid="{00000000-0005-0000-0000-000088580000}"/>
    <cellStyle name="Hiperłącze 5" xfId="30049" hidden="1" xr:uid="{00000000-0005-0000-0000-00008F580000}"/>
    <cellStyle name="Hiperłącze 5" xfId="22347" hidden="1" xr:uid="{00000000-0005-0000-0000-000052540000}"/>
    <cellStyle name="Hiperłącze 5" xfId="11336" hidden="1" xr:uid="{00000000-0005-0000-0000-00007A4F0000}"/>
    <cellStyle name="Hiperłącze 5" xfId="19390" hidden="1" xr:uid="{00000000-0005-0000-0000-00006D530000}"/>
    <cellStyle name="Hiperłącze 5" xfId="19832" hidden="1" xr:uid="{00000000-0005-0000-0000-000032530000}"/>
    <cellStyle name="Hiperłącze 5" xfId="21672" hidden="1" xr:uid="{00000000-0005-0000-0000-0000EF530000}"/>
    <cellStyle name="Hiperłącze 5" xfId="15648" hidden="1" xr:uid="{00000000-0005-0000-0000-00006E510000}"/>
    <cellStyle name="Hiperłącze 5" xfId="15701" hidden="1" xr:uid="{00000000-0005-0000-0000-00007C510000}"/>
    <cellStyle name="Hiperłącze 5" xfId="15729" hidden="1" xr:uid="{00000000-0005-0000-0000-00007D510000}"/>
    <cellStyle name="Hiperłącze 5" xfId="21478" hidden="1" xr:uid="{00000000-0005-0000-0000-0000D5530000}"/>
    <cellStyle name="Hiperłącze 5" xfId="20432" hidden="1" xr:uid="{00000000-0005-0000-0000-0000A0530000}"/>
    <cellStyle name="Hiperłącze 5" xfId="26627" hidden="1" xr:uid="{00000000-0005-0000-0000-000047560000}"/>
    <cellStyle name="Hiperłącze 5" xfId="26764" hidden="1" xr:uid="{00000000-0005-0000-0000-000055560000}"/>
    <cellStyle name="Hiperłącze 5" xfId="11906" hidden="1" xr:uid="{00000000-0005-0000-0000-00005D500000}"/>
    <cellStyle name="Hiperłącze 5" xfId="13337" hidden="1" xr:uid="{00000000-0005-0000-0000-000037500000}"/>
    <cellStyle name="Hiperłącze 5" xfId="21346" hidden="1" xr:uid="{00000000-0005-0000-0000-0000C7530000}"/>
    <cellStyle name="Hiperłącze 5" xfId="17199" hidden="1" xr:uid="{00000000-0005-0000-0000-0000E3510000}"/>
    <cellStyle name="Hiperłącze 5" xfId="15046" hidden="1" xr:uid="{00000000-0005-0000-0000-000051510000}"/>
    <cellStyle name="Hiperłącze 5" xfId="16897" hidden="1" xr:uid="{00000000-0005-0000-0000-0000BF510000}"/>
    <cellStyle name="Hiperłącze 5" xfId="14037" hidden="1" xr:uid="{00000000-0005-0000-0000-000079500000}"/>
    <cellStyle name="Hiperłącze 5" xfId="20870" hidden="1" xr:uid="{00000000-0005-0000-0000-0000F9540000}"/>
    <cellStyle name="Hiperłącze 5" xfId="26844" hidden="1" xr:uid="{00000000-0005-0000-0000-00005A560000}"/>
    <cellStyle name="Hiperłącze 5" xfId="21834" hidden="1" xr:uid="{00000000-0005-0000-0000-0000FF530000}"/>
    <cellStyle name="Hiperłącze 5" xfId="12422" hidden="1" xr:uid="{00000000-0005-0000-0000-0000B74F0000}"/>
    <cellStyle name="Hiperłącze 5" xfId="14826" hidden="1" xr:uid="{00000000-0005-0000-0000-000063510000}"/>
    <cellStyle name="Hiperłącze 5" xfId="19711" hidden="1" xr:uid="{00000000-0005-0000-0000-000027530000}"/>
    <cellStyle name="Hiperłącze 5" xfId="19187" hidden="1" xr:uid="{00000000-0005-0000-0000-00000F530000}"/>
    <cellStyle name="Hiperłącze 5" xfId="11286" hidden="1" xr:uid="{00000000-0005-0000-0000-0000774F0000}"/>
    <cellStyle name="Hiperłącze 5" xfId="16243" hidden="1" xr:uid="{00000000-0005-0000-0000-0000F4520000}"/>
    <cellStyle name="Hiperłącze 5" xfId="14545" hidden="1" xr:uid="{00000000-0005-0000-0000-0000F2500000}"/>
    <cellStyle name="Hiperłącze 5" xfId="11791" hidden="1" xr:uid="{00000000-0005-0000-0000-0000DF500000}"/>
    <cellStyle name="Hiperłącze 5" xfId="18423" hidden="1" xr:uid="{00000000-0005-0000-0000-0000CD520000}"/>
    <cellStyle name="Hiperłącze 5" xfId="20319" hidden="1" xr:uid="{00000000-0005-0000-0000-000092530000}"/>
    <cellStyle name="Hiperłącze 5" xfId="12822" hidden="1" xr:uid="{00000000-0005-0000-0000-0000E84F0000}"/>
    <cellStyle name="Hiperłącze 5" xfId="20270" hidden="1" xr:uid="{00000000-0005-0000-0000-00008F530000}"/>
    <cellStyle name="Hiperłącze 5" xfId="19620" hidden="1" xr:uid="{00000000-0005-0000-0000-00001C530000}"/>
    <cellStyle name="Hiperłącze 5" xfId="20349" hidden="1" xr:uid="{00000000-0005-0000-0000-000098530000}"/>
    <cellStyle name="Hiperłącze 5" xfId="12697" hidden="1" xr:uid="{00000000-0005-0000-0000-0000D84F0000}"/>
    <cellStyle name="Hiperłącze 5" xfId="17149" hidden="1" xr:uid="{00000000-0005-0000-0000-0000DD510000}"/>
    <cellStyle name="Hiperłącze 5" xfId="17272" hidden="1" xr:uid="{00000000-0005-0000-0000-0000E6510000}"/>
    <cellStyle name="Hiperłącze 5" xfId="11597" hidden="1" xr:uid="{00000000-0005-0000-0000-0000FF4F0000}"/>
    <cellStyle name="Hiperłącze 5" xfId="12894" hidden="1" xr:uid="{00000000-0005-0000-0000-000003500000}"/>
    <cellStyle name="Hiperłącze 5" xfId="12976" hidden="1" xr:uid="{00000000-0005-0000-0000-00000A500000}"/>
    <cellStyle name="Hiperłącze 5" xfId="13066" hidden="1" xr:uid="{00000000-0005-0000-0000-000011500000}"/>
    <cellStyle name="Hiperłącze 5" xfId="15516" hidden="1" xr:uid="{00000000-0005-0000-0000-000068510000}"/>
    <cellStyle name="Hiperłącze 5" xfId="20480" hidden="1" xr:uid="{00000000-0005-0000-0000-0000A1530000}"/>
    <cellStyle name="Hiperłącze 5" xfId="21129" hidden="1" xr:uid="{00000000-0005-0000-0000-0000AE530000}"/>
    <cellStyle name="Hiperłącze 5" xfId="21094" hidden="1" xr:uid="{00000000-0005-0000-0000-0000AF530000}"/>
    <cellStyle name="Hiperłącze 5" xfId="21161" hidden="1" xr:uid="{00000000-0005-0000-0000-0000B7530000}"/>
    <cellStyle name="Hiperłącze 5" xfId="21324" hidden="1" xr:uid="{00000000-0005-0000-0000-0000C4530000}"/>
    <cellStyle name="Hiperłącze 5" xfId="21423" hidden="1" xr:uid="{00000000-0005-0000-0000-0000CF530000}"/>
    <cellStyle name="Hiperłącze 5" xfId="21504" hidden="1" xr:uid="{00000000-0005-0000-0000-0000D6530000}"/>
    <cellStyle name="Hiperłącze 5" xfId="21634" hidden="1" xr:uid="{00000000-0005-0000-0000-0000E8530000}"/>
    <cellStyle name="Hiperłącze 5" xfId="35882" hidden="1" xr:uid="{00000000-0005-0000-0000-0000795A0000}"/>
    <cellStyle name="Hiperłącze 5" xfId="35875" hidden="1" xr:uid="{00000000-0005-0000-0000-00007D5A0000}"/>
    <cellStyle name="Hiperłącze 5" xfId="35898" hidden="1" xr:uid="{00000000-0005-0000-0000-00007E5A0000}"/>
    <cellStyle name="Hiperłącze 5" xfId="35925" hidden="1" xr:uid="{00000000-0005-0000-0000-0000835A0000}"/>
    <cellStyle name="Hiperłącze 5" xfId="36016" hidden="1" xr:uid="{00000000-0005-0000-0000-00008D5A0000}"/>
    <cellStyle name="Hiperłącze 5" xfId="12500" hidden="1" xr:uid="{00000000-0005-0000-0000-0000C04F0000}"/>
    <cellStyle name="Hiperłącze 5" xfId="14849" hidden="1" xr:uid="{00000000-0005-0000-0000-00005F510000}"/>
    <cellStyle name="Hiperłącze 5" xfId="19820" hidden="1" xr:uid="{00000000-0005-0000-0000-000067530000}"/>
    <cellStyle name="Hiperłącze 5" xfId="13724" hidden="1" xr:uid="{00000000-0005-0000-0000-0000BE500000}"/>
    <cellStyle name="Hiperłącze 5" xfId="18892" hidden="1" xr:uid="{00000000-0005-0000-0000-0000AA520000}"/>
    <cellStyle name="Hiperłącze 5" xfId="20907" hidden="1" xr:uid="{00000000-0005-0000-0000-000070540000}"/>
    <cellStyle name="Hiperłącze 5" xfId="19398" hidden="1" xr:uid="{00000000-0005-0000-0000-00006A530000}"/>
    <cellStyle name="Hiperłącze 5" xfId="23577" hidden="1" xr:uid="{00000000-0005-0000-0000-0000F6540000}"/>
    <cellStyle name="Hiperłącze 5" xfId="20767" hidden="1" xr:uid="{00000000-0005-0000-0000-000001550000}"/>
    <cellStyle name="Hiperłącze 5" xfId="19570" hidden="1" xr:uid="{00000000-0005-0000-0000-000061530000}"/>
    <cellStyle name="Hiperłącze 5" xfId="18991" hidden="1" xr:uid="{00000000-0005-0000-0000-0000B2520000}"/>
    <cellStyle name="Hiperłącze 5" xfId="17442" hidden="1" xr:uid="{00000000-0005-0000-0000-000018520000}"/>
    <cellStyle name="Hiperłącze 5" xfId="19134" hidden="1" xr:uid="{00000000-0005-0000-0000-000009530000}"/>
    <cellStyle name="Hiperłącze 5" xfId="16726" hidden="1" xr:uid="{00000000-0005-0000-0000-00005C520000}"/>
    <cellStyle name="Hiperłącze 5" xfId="29089" hidden="1" xr:uid="{00000000-0005-0000-0000-000098570000}"/>
    <cellStyle name="Hiperłącze 5" xfId="29274" hidden="1" xr:uid="{00000000-0005-0000-0000-0000AC570000}"/>
    <cellStyle name="Hiperłącze 5" xfId="29302" hidden="1" xr:uid="{00000000-0005-0000-0000-0000AD570000}"/>
    <cellStyle name="Hiperłącze 5" xfId="12363" hidden="1" xr:uid="{00000000-0005-0000-0000-0000AE4F0000}"/>
    <cellStyle name="Hiperłącze 5" xfId="13613" hidden="1" xr:uid="{00000000-0005-0000-0000-00006D500000}"/>
    <cellStyle name="Hiperłącze 5" xfId="11900" hidden="1" xr:uid="{00000000-0005-0000-0000-00005B500000}"/>
    <cellStyle name="Hiperłącze 5" xfId="17583" hidden="1" xr:uid="{00000000-0005-0000-0000-000025520000}"/>
    <cellStyle name="Hiperłącze 5" xfId="21843" hidden="1" xr:uid="{00000000-0005-0000-0000-000000540000}"/>
    <cellStyle name="Hiperłącze 5" xfId="13227" hidden="1" xr:uid="{00000000-0005-0000-0000-00002C500000}"/>
    <cellStyle name="Hiperłącze 5" xfId="18156" hidden="1" xr:uid="{00000000-0005-0000-0000-00007F520000}"/>
    <cellStyle name="Hiperłącze 5" xfId="21405" hidden="1" xr:uid="{00000000-0005-0000-0000-0000CD530000}"/>
    <cellStyle name="Hiperłącze 5" xfId="12611" hidden="1" xr:uid="{00000000-0005-0000-0000-0000D04F0000}"/>
    <cellStyle name="Hiperłącze 5" xfId="17190" hidden="1" xr:uid="{00000000-0005-0000-0000-0000E2510000}"/>
    <cellStyle name="Hiperłącze 5" xfId="30118" hidden="1" xr:uid="{00000000-0005-0000-0000-0000CC570000}"/>
    <cellStyle name="Hiperłącze 5" xfId="29343" hidden="1" xr:uid="{00000000-0005-0000-0000-0000B2570000}"/>
    <cellStyle name="Hiperłącze 5" xfId="22338" hidden="1" xr:uid="{00000000-0005-0000-0000-000051540000}"/>
    <cellStyle name="Hiperłącze 5" xfId="13053" hidden="1" xr:uid="{00000000-0005-0000-0000-000017500000}"/>
    <cellStyle name="Hiperłącze 5" xfId="19314" hidden="1" xr:uid="{00000000-0005-0000-0000-00004D530000}"/>
    <cellStyle name="Hiperłącze 5" xfId="20408" hidden="1" xr:uid="{00000000-0005-0000-0000-00009D530000}"/>
    <cellStyle name="Hiperłącze 5" xfId="19792" hidden="1" xr:uid="{00000000-0005-0000-0000-000069530000}"/>
    <cellStyle name="Hiperłącze 5" xfId="19989" hidden="1" xr:uid="{00000000-0005-0000-0000-000048530000}"/>
    <cellStyle name="Hiperłącze 5" xfId="19775" hidden="1" xr:uid="{00000000-0005-0000-0000-00002A530000}"/>
    <cellStyle name="Hiperłącze 5" xfId="14906" hidden="1" xr:uid="{00000000-0005-0000-0000-00005C510000}"/>
    <cellStyle name="Hiperłącze 5" xfId="19151" hidden="1" xr:uid="{00000000-0005-0000-0000-000006530000}"/>
    <cellStyle name="Hiperłącze 5" xfId="11586" hidden="1" xr:uid="{00000000-0005-0000-0000-0000FE4F0000}"/>
    <cellStyle name="Hiperłącze 5" xfId="12604" hidden="1" xr:uid="{00000000-0005-0000-0000-0000CB4F0000}"/>
    <cellStyle name="Hiperłącze 5" xfId="12159" hidden="1" xr:uid="{00000000-0005-0000-0000-00009D4F0000}"/>
    <cellStyle name="Hiperłącze 5" xfId="16316" hidden="1" xr:uid="{00000000-0005-0000-0000-0000EF520000}"/>
    <cellStyle name="Hiperłącze 5" xfId="17886" hidden="1" xr:uid="{00000000-0005-0000-0000-000049520000}"/>
    <cellStyle name="Hiperłącze 5" xfId="28191" hidden="1" xr:uid="{00000000-0005-0000-0000-000025570000}"/>
    <cellStyle name="Hiperłącze 5" xfId="18047" hidden="1" xr:uid="{00000000-0005-0000-0000-000073520000}"/>
    <cellStyle name="Hiperłącze 5" xfId="18254" hidden="1" xr:uid="{00000000-0005-0000-0000-0000CA520000}"/>
    <cellStyle name="Hiperłącze 5" xfId="19550" hidden="1" xr:uid="{00000000-0005-0000-0000-00004C530000}"/>
    <cellStyle name="Hiperłącze 5" xfId="18011" hidden="1" xr:uid="{00000000-0005-0000-0000-000052520000}"/>
    <cellStyle name="Hiperłącze 5" xfId="29206" hidden="1" xr:uid="{00000000-0005-0000-0000-0000A1570000}"/>
    <cellStyle name="Hiperłącze 5" xfId="19923" hidden="1" xr:uid="{00000000-0005-0000-0000-00003A530000}"/>
    <cellStyle name="Hiperłącze 5" xfId="21655" hidden="1" xr:uid="{00000000-0005-0000-0000-0000EB530000}"/>
    <cellStyle name="Hiperłącze 5" xfId="21789" hidden="1" xr:uid="{00000000-0005-0000-0000-0000F5530000}"/>
    <cellStyle name="Hiperłącze 5" xfId="21781" hidden="1" xr:uid="{00000000-0005-0000-0000-0000F9530000}"/>
    <cellStyle name="Hiperłącze 5" xfId="16664" hidden="1" xr:uid="{00000000-0005-0000-0000-0000AB510000}"/>
    <cellStyle name="Hiperłącze 5" xfId="13159" hidden="1" xr:uid="{00000000-0005-0000-0000-000021500000}"/>
    <cellStyle name="Hiperłącze 5" xfId="13206" hidden="1" xr:uid="{00000000-0005-0000-0000-000027500000}"/>
    <cellStyle name="Hiperłącze 5" xfId="13255" hidden="1" xr:uid="{00000000-0005-0000-0000-00002D500000}"/>
    <cellStyle name="Hiperłącze 5" xfId="13361" hidden="1" xr:uid="{00000000-0005-0000-0000-000039500000}"/>
    <cellStyle name="Hiperłącze 5" xfId="23287" hidden="1" xr:uid="{00000000-0005-0000-0000-0000E9540000}"/>
    <cellStyle name="Hiperłącze 5" xfId="22893" hidden="1" xr:uid="{00000000-0005-0000-0000-0000EA540000}"/>
    <cellStyle name="Hiperłącze 5" xfId="16947" hidden="1" xr:uid="{00000000-0005-0000-0000-0000C7510000}"/>
    <cellStyle name="Hiperłącze 5" xfId="16425" hidden="1" xr:uid="{00000000-0005-0000-0000-00006B520000}"/>
    <cellStyle name="Hiperłącze 5" xfId="16428" hidden="1" xr:uid="{00000000-0005-0000-0000-00006F520000}"/>
    <cellStyle name="Hiperłącze 5" xfId="18038" hidden="1" xr:uid="{00000000-0005-0000-0000-000072520000}"/>
    <cellStyle name="Hiperłącze 5" xfId="17681" hidden="1" xr:uid="{00000000-0005-0000-0000-000033520000}"/>
    <cellStyle name="Hiperłącze 5" xfId="17903" hidden="1" xr:uid="{00000000-0005-0000-0000-000046520000}"/>
    <cellStyle name="Hiperłącze 5" xfId="17528" hidden="1" xr:uid="{00000000-0005-0000-0000-00001F520000}"/>
    <cellStyle name="Hiperłącze 5" xfId="17591" hidden="1" xr:uid="{00000000-0005-0000-0000-000021520000}"/>
    <cellStyle name="Hiperłącze 5" xfId="16356" hidden="1" xr:uid="{00000000-0005-0000-0000-00005A520000}"/>
    <cellStyle name="Hiperłącze 5" xfId="18866" hidden="1" xr:uid="{00000000-0005-0000-0000-0000A9520000}"/>
    <cellStyle name="Hiperłącze 5" xfId="18070" hidden="1" xr:uid="{00000000-0005-0000-0000-000078520000}"/>
    <cellStyle name="Hiperłącze 5" xfId="26772" hidden="1" xr:uid="{00000000-0005-0000-0000-000056560000}"/>
    <cellStyle name="Hiperłącze 5" xfId="26608" hidden="1" xr:uid="{00000000-0005-0000-0000-000043560000}"/>
    <cellStyle name="Hiperłącze 5" xfId="25255" hidden="1" xr:uid="{00000000-0005-0000-0000-00001C560000}"/>
    <cellStyle name="Hiperłącze 5" xfId="25730" hidden="1" xr:uid="{00000000-0005-0000-0000-0000CF550000}"/>
    <cellStyle name="Hiperłącze 5" xfId="40488" hidden="1" xr:uid="{00000000-0005-0000-0000-00009C5C0000}"/>
    <cellStyle name="Hiperłącze 5" xfId="40612" hidden="1" xr:uid="{00000000-0005-0000-0000-0000A55C0000}"/>
    <cellStyle name="Hiperłącze 5" xfId="38999" hidden="1" xr:uid="{00000000-0005-0000-0000-0000B05C0000}"/>
    <cellStyle name="Hiperłącze 5" xfId="39348" hidden="1" xr:uid="{00000000-0005-0000-0000-0000B55C0000}"/>
    <cellStyle name="Hiperłącze 5" xfId="39031" hidden="1" xr:uid="{00000000-0005-0000-0000-0000B75C0000}"/>
    <cellStyle name="Hiperłącze 5" xfId="39127" hidden="1" xr:uid="{00000000-0005-0000-0000-0000BA5C0000}"/>
    <cellStyle name="Hiperłącze 5" xfId="38705" hidden="1" xr:uid="{00000000-0005-0000-0000-0000C05C0000}"/>
    <cellStyle name="Hiperłącze 5" xfId="32414" hidden="1" xr:uid="{00000000-0005-0000-0000-0000D7580000}"/>
    <cellStyle name="Hiperłącze 5" xfId="16111" hidden="1" xr:uid="{00000000-0005-0000-0000-00000E520000}"/>
    <cellStyle name="Hiperłącze 5" xfId="24515" hidden="1" xr:uid="{00000000-0005-0000-0000-000058550000}"/>
    <cellStyle name="Hiperłącze 5" xfId="22885" hidden="1" xr:uid="{00000000-0005-0000-0000-0000ED540000}"/>
    <cellStyle name="Hiperłącze 5" xfId="29985" hidden="1" xr:uid="{00000000-0005-0000-0000-000097580000}"/>
    <cellStyle name="Hiperłącze 5" xfId="40846" hidden="1" xr:uid="{00000000-0005-0000-0000-0000D25C0000}"/>
    <cellStyle name="Hiperłącze 5" xfId="34006" hidden="1" xr:uid="{00000000-0005-0000-0000-0000D4590000}"/>
    <cellStyle name="Hiperłącze 5" xfId="15540" hidden="1" xr:uid="{00000000-0005-0000-0000-000061510000}"/>
    <cellStyle name="Hiperłącze 5" xfId="26616" hidden="1" xr:uid="{00000000-0005-0000-0000-000048560000}"/>
    <cellStyle name="Hiperłącze 5" xfId="12205" hidden="1" xr:uid="{00000000-0005-0000-0000-000055500000}"/>
    <cellStyle name="Hiperłącze 5" xfId="31683" hidden="1" xr:uid="{00000000-0005-0000-0000-0000A5580000}"/>
    <cellStyle name="Hiperłącze 5" xfId="14096" hidden="1" xr:uid="{00000000-0005-0000-0000-000084500000}"/>
    <cellStyle name="Hiperłącze 5" xfId="14192" hidden="1" xr:uid="{00000000-0005-0000-0000-000090500000}"/>
    <cellStyle name="Hiperłącze 5" xfId="21035" hidden="1" xr:uid="{00000000-0005-0000-0000-00007A540000}"/>
    <cellStyle name="Hiperłącze 5" xfId="19823" hidden="1" xr:uid="{00000000-0005-0000-0000-000031530000}"/>
    <cellStyle name="Hiperłącze 5" xfId="21856" hidden="1" xr:uid="{00000000-0005-0000-0000-000004540000}"/>
    <cellStyle name="Hiperłącze 5" xfId="18195" hidden="1" xr:uid="{00000000-0005-0000-0000-000088520000}"/>
    <cellStyle name="Hiperłącze 5" xfId="18285" hidden="1" xr:uid="{00000000-0005-0000-0000-0000C3520000}"/>
    <cellStyle name="Hiperłącze 5" xfId="21626" hidden="1" xr:uid="{00000000-0005-0000-0000-0000E7530000}"/>
    <cellStyle name="Hiperłącze 5" xfId="29483" hidden="1" xr:uid="{00000000-0005-0000-0000-0000C4570000}"/>
    <cellStyle name="Hiperłącze 5" xfId="30175" hidden="1" xr:uid="{00000000-0005-0000-0000-0000CE570000}"/>
    <cellStyle name="Hiperłącze 5" xfId="30207" hidden="1" xr:uid="{00000000-0005-0000-0000-0000D7570000}"/>
    <cellStyle name="Hiperłącze 5" xfId="30351" hidden="1" xr:uid="{00000000-0005-0000-0000-0000E2570000}"/>
    <cellStyle name="Hiperłącze 5" xfId="30360" hidden="1" xr:uid="{00000000-0005-0000-0000-0000E3570000}"/>
    <cellStyle name="Hiperłącze 5" xfId="14342" hidden="1" xr:uid="{00000000-0005-0000-0000-000099500000}"/>
    <cellStyle name="Hiperłącze 5" xfId="21495" hidden="1" xr:uid="{00000000-0005-0000-0000-0000D2530000}"/>
    <cellStyle name="Hiperłącze 5" xfId="14618" hidden="1" xr:uid="{00000000-0005-0000-0000-0000F5500000}"/>
    <cellStyle name="Hiperłącze 5" xfId="11749" hidden="1" xr:uid="{00000000-0005-0000-0000-0000E8500000}"/>
    <cellStyle name="Hiperłącze 5" xfId="26157" hidden="1" xr:uid="{00000000-0005-0000-0000-0000F8550000}"/>
    <cellStyle name="Hiperłącze 5" xfId="14177" hidden="1" xr:uid="{00000000-0005-0000-0000-00008C500000}"/>
    <cellStyle name="Hiperłącze 5" xfId="15007" hidden="1" xr:uid="{00000000-0005-0000-0000-00003F510000}"/>
    <cellStyle name="Hiperłącze 5" xfId="32976" hidden="1" xr:uid="{00000000-0005-0000-0000-000096590000}"/>
    <cellStyle name="Hiperłącze 5" xfId="20920" hidden="1" xr:uid="{00000000-0005-0000-0000-000073540000}"/>
    <cellStyle name="Hiperłącze 5" xfId="13214" hidden="1" xr:uid="{00000000-0005-0000-0000-000028500000}"/>
    <cellStyle name="Hiperłącze 5" xfId="26149" hidden="1" xr:uid="{00000000-0005-0000-0000-0000F7550000}"/>
    <cellStyle name="Hiperłącze 5" xfId="33736" hidden="1" xr:uid="{00000000-0005-0000-0000-0000AD590000}"/>
    <cellStyle name="Hiperłącze 5" xfId="33329" hidden="1" xr:uid="{00000000-0005-0000-0000-00005F590000}"/>
    <cellStyle name="Hiperłącze 5" xfId="31475" hidden="1" xr:uid="{00000000-0005-0000-0000-000076580000}"/>
    <cellStyle name="Hiperłącze 5" xfId="30835" hidden="1" xr:uid="{00000000-0005-0000-0000-000015580000}"/>
    <cellStyle name="Hiperłącze 5" xfId="29362" hidden="1" xr:uid="{00000000-0005-0000-0000-0000B4570000}"/>
    <cellStyle name="Hiperłącze 5" xfId="28167" hidden="1" xr:uid="{00000000-0005-0000-0000-00002C570000}"/>
    <cellStyle name="Hiperłącze 5" xfId="28074" hidden="1" xr:uid="{00000000-0005-0000-0000-000005570000}"/>
    <cellStyle name="Hiperłącze 5" xfId="14359" hidden="1" xr:uid="{00000000-0005-0000-0000-000096500000}"/>
    <cellStyle name="Hiperłącze 5" xfId="14822" hidden="1" xr:uid="{00000000-0005-0000-0000-000058510000}"/>
    <cellStyle name="Hiperłącze 5" xfId="15812" hidden="1" xr:uid="{00000000-0005-0000-0000-000087510000}"/>
    <cellStyle name="Hiperłącze 5" xfId="14156" hidden="1" xr:uid="{00000000-0005-0000-0000-000087500000}"/>
    <cellStyle name="Hiperłącze 5" xfId="10338" hidden="1" xr:uid="{00000000-0005-0000-0000-00005D4F0000}"/>
    <cellStyle name="Hiperłącze 5" xfId="14536" hidden="1" xr:uid="{00000000-0005-0000-0000-0000F1500000}"/>
    <cellStyle name="Hiperłącze 5" xfId="13834" hidden="1" xr:uid="{00000000-0005-0000-0000-0000CD500000}"/>
    <cellStyle name="Hiperłącze 5" xfId="18507" hidden="1" xr:uid="{00000000-0005-0000-0000-0000C0520000}"/>
    <cellStyle name="Hiperłącze 5" xfId="19583" hidden="1" xr:uid="{00000000-0005-0000-0000-000064530000}"/>
    <cellStyle name="Hiperłącze 5" xfId="17146" hidden="1" xr:uid="{00000000-0005-0000-0000-0000DF510000}"/>
    <cellStyle name="Hiperłącze 5" xfId="18485" hidden="1" xr:uid="{00000000-0005-0000-0000-0000C1520000}"/>
    <cellStyle name="Hiperłącze 5" xfId="11264" hidden="1" xr:uid="{00000000-0005-0000-0000-0000744F0000}"/>
    <cellStyle name="Hiperłącze 5" xfId="20000" hidden="1" xr:uid="{00000000-0005-0000-0000-000047530000}"/>
    <cellStyle name="Hiperłącze 5" xfId="18701" hidden="1" xr:uid="{00000000-0005-0000-0000-00009C520000}"/>
    <cellStyle name="Hiperłącze 5" xfId="20056" hidden="1" xr:uid="{00000000-0005-0000-0000-000075530000}"/>
    <cellStyle name="Hiperłącze 5" xfId="30400" hidden="1" xr:uid="{00000000-0005-0000-0000-0000EC570000}"/>
    <cellStyle name="Hiperłącze 5" xfId="16464" hidden="1" xr:uid="{00000000-0005-0000-0000-000059520000}"/>
    <cellStyle name="Hiperłącze 5" xfId="20981" hidden="1" xr:uid="{00000000-0005-0000-0000-0000E5540000}"/>
    <cellStyle name="Hiperłącze 5" xfId="16047" hidden="1" xr:uid="{00000000-0005-0000-0000-0000FC520000}"/>
    <cellStyle name="Hiperłącze 5" xfId="31100" hidden="1" xr:uid="{00000000-0005-0000-0000-00004F580000}"/>
    <cellStyle name="Hiperłącze 5" xfId="33875" hidden="1" xr:uid="{00000000-0005-0000-0000-0000C3590000}"/>
    <cellStyle name="Hiperłącze 5" xfId="30460" hidden="1" xr:uid="{00000000-0005-0000-0000-0000EE570000}"/>
    <cellStyle name="Hiperłącze 5" xfId="32897" hidden="1" xr:uid="{00000000-0005-0000-0000-00007B590000}"/>
    <cellStyle name="Hiperłącze 5" xfId="21566" hidden="1" xr:uid="{00000000-0005-0000-0000-0000E4530000}"/>
    <cellStyle name="Hiperłącze 5" xfId="25815" hidden="1" xr:uid="{00000000-0005-0000-0000-00008E560000}"/>
    <cellStyle name="Hiperłącze 5" xfId="39005" hidden="1" xr:uid="{00000000-0005-0000-0000-0000B45C0000}"/>
    <cellStyle name="Hiperłącze 5" xfId="29237" hidden="1" xr:uid="{00000000-0005-0000-0000-0000A5570000}"/>
    <cellStyle name="Hiperłącze 5" xfId="17684" hidden="1" xr:uid="{00000000-0005-0000-0000-000031520000}"/>
    <cellStyle name="Hiperłącze 5" xfId="13287" hidden="1" xr:uid="{00000000-0005-0000-0000-000031500000}"/>
    <cellStyle name="Hiperłącze 5" xfId="12139" hidden="1" xr:uid="{00000000-0005-0000-0000-00009B4F0000}"/>
    <cellStyle name="Hiperłącze 5" xfId="33662" hidden="1" xr:uid="{00000000-0005-0000-0000-0000A9590000}"/>
    <cellStyle name="Hiperłącze 5" xfId="15457" hidden="1" xr:uid="{00000000-0005-0000-0000-000033510000}"/>
    <cellStyle name="Hiperłącze 5" xfId="18178" hidden="1" xr:uid="{00000000-0005-0000-0000-000084520000}"/>
    <cellStyle name="Hiperłącze 5" xfId="21594" hidden="1" xr:uid="{00000000-0005-0000-0000-0000DE530000}"/>
    <cellStyle name="Hiperłącze 5" xfId="29203" hidden="1" xr:uid="{00000000-0005-0000-0000-0000A3570000}"/>
    <cellStyle name="Hiperłącze 5" xfId="21274" hidden="1" xr:uid="{00000000-0005-0000-0000-0000FC540000}"/>
    <cellStyle name="Hiperłącze 5" xfId="16852" hidden="1" xr:uid="{00000000-0005-0000-0000-0000B5510000}"/>
    <cellStyle name="Hiperłącze 5" xfId="21551" hidden="1" xr:uid="{00000000-0005-0000-0000-0000E0530000}"/>
    <cellStyle name="Hiperłącze 5" xfId="15592" hidden="1" xr:uid="{00000000-0005-0000-0000-00006C510000}"/>
    <cellStyle name="Hiperłącze 5" xfId="17084" hidden="1" xr:uid="{00000000-0005-0000-0000-0000D5510000}"/>
    <cellStyle name="Hiperłącze 5" xfId="11930" hidden="1" xr:uid="{00000000-0005-0000-0000-0000C5500000}"/>
    <cellStyle name="Hiperłącze 5" xfId="14984" hidden="1" xr:uid="{00000000-0005-0000-0000-00003E510000}"/>
    <cellStyle name="Hiperłącze 5" xfId="11626" hidden="1" xr:uid="{00000000-0005-0000-0000-0000F74F0000}"/>
    <cellStyle name="Hiperłącze 5" xfId="22877" hidden="1" xr:uid="{00000000-0005-0000-0000-0000EE540000}"/>
    <cellStyle name="Hiperłącze 5" xfId="13848" hidden="1" xr:uid="{00000000-0005-0000-0000-0000C6500000}"/>
    <cellStyle name="Hiperłącze 5" xfId="16952" hidden="1" xr:uid="{00000000-0005-0000-0000-0000C5510000}"/>
    <cellStyle name="Hiperłącze 5" xfId="11516" hidden="1" xr:uid="{00000000-0005-0000-0000-0000EA4F0000}"/>
    <cellStyle name="Hiperłącze 5" xfId="19316" hidden="1" xr:uid="{00000000-0005-0000-0000-000053530000}"/>
    <cellStyle name="Hiperłącze 5" xfId="13554" hidden="1" xr:uid="{00000000-0005-0000-0000-000067500000}"/>
    <cellStyle name="Hiperłącze 5" xfId="24485" hidden="1" xr:uid="{00000000-0005-0000-0000-000050550000}"/>
    <cellStyle name="Hiperłącze 5" xfId="19760" hidden="1" xr:uid="{00000000-0005-0000-0000-00002D530000}"/>
    <cellStyle name="Hiperłącze 5" xfId="12435" hidden="1" xr:uid="{00000000-0005-0000-0000-0000B14F0000}"/>
    <cellStyle name="Hiperłącze 5" xfId="12263" hidden="1" xr:uid="{00000000-0005-0000-0000-0000A34F0000}"/>
    <cellStyle name="Hiperłącze 5" xfId="16306" hidden="1" xr:uid="{00000000-0005-0000-0000-0000ED520000}"/>
    <cellStyle name="Hiperłącze 5" xfId="14426" hidden="1" xr:uid="{00000000-0005-0000-0000-0000A3500000}"/>
    <cellStyle name="Hiperłącze 5" xfId="25819" hidden="1" xr:uid="{00000000-0005-0000-0000-0000D1550000}"/>
    <cellStyle name="Hiperłącze 5" xfId="13772" hidden="1" xr:uid="{00000000-0005-0000-0000-0000AA500000}"/>
    <cellStyle name="Hiperłącze 5" xfId="21889" hidden="1" xr:uid="{00000000-0005-0000-0000-000005540000}"/>
    <cellStyle name="Hiperłącze 5" xfId="14586" hidden="1" xr:uid="{00000000-0005-0000-0000-0000F7500000}"/>
    <cellStyle name="Hiperłącze 5" xfId="19460" hidden="1" xr:uid="{00000000-0005-0000-0000-000060530000}"/>
    <cellStyle name="Hiperłącze 5" xfId="25624" hidden="1" xr:uid="{00000000-0005-0000-0000-0000C4550000}"/>
    <cellStyle name="Hiperłącze 5" xfId="33701" hidden="1" xr:uid="{00000000-0005-0000-0000-0000B0590000}"/>
    <cellStyle name="Hiperłącze 5" xfId="25928" hidden="1" xr:uid="{00000000-0005-0000-0000-0000DD550000}"/>
    <cellStyle name="Hiperłącze 5" xfId="21462" hidden="1" xr:uid="{00000000-0005-0000-0000-0000D8530000}"/>
    <cellStyle name="Hiperłącze 5" xfId="28069" hidden="1" xr:uid="{00000000-0005-0000-0000-000007570000}"/>
    <cellStyle name="Hiperłącze 5" xfId="25946" hidden="1" xr:uid="{00000000-0005-0000-0000-0000DF550000}"/>
    <cellStyle name="Hiperłącze 5" xfId="15001" hidden="1" xr:uid="{00000000-0005-0000-0000-000044510000}"/>
    <cellStyle name="Hiperłącze 5" xfId="29921" hidden="1" xr:uid="{00000000-0005-0000-0000-000095590000}"/>
    <cellStyle name="Hiperłącze 5" xfId="26027" hidden="1" xr:uid="{00000000-0005-0000-0000-0000E6550000}"/>
    <cellStyle name="Hiperłącze 5" xfId="30491" hidden="1" xr:uid="{00000000-0005-0000-0000-0000F4570000}"/>
    <cellStyle name="Hiperłącze 5" xfId="20715" hidden="1" xr:uid="{00000000-0005-0000-0000-000014540000}"/>
    <cellStyle name="Hiperłącze 5" xfId="26674" hidden="1" xr:uid="{00000000-0005-0000-0000-00004A560000}"/>
    <cellStyle name="Hiperłącze 5" xfId="39095" hidden="1" xr:uid="{00000000-0005-0000-0000-0000AF5C0000}"/>
    <cellStyle name="Hiperłącze 5" xfId="30524" hidden="1" xr:uid="{00000000-0005-0000-0000-0000F5570000}"/>
    <cellStyle name="Hiperłącze 5" xfId="34177" hidden="1" xr:uid="{00000000-0005-0000-0000-00009D5A0000}"/>
    <cellStyle name="Hiperłącze 5" xfId="42101" hidden="1" xr:uid="{00000000-0005-0000-0000-0000A85D0000}"/>
    <cellStyle name="Hiperłącze 5" xfId="14377" hidden="1" xr:uid="{00000000-0005-0000-0000-00009D500000}"/>
    <cellStyle name="Hiperłącze 5" xfId="19268" hidden="1" xr:uid="{00000000-0005-0000-0000-000016530000}"/>
    <cellStyle name="Hiperłącze 5" xfId="17609" hidden="1" xr:uid="{00000000-0005-0000-0000-000026520000}"/>
    <cellStyle name="Hiperłącze 5" xfId="17881" hidden="1" xr:uid="{00000000-0005-0000-0000-00004B520000}"/>
    <cellStyle name="Hiperłącze 5" xfId="17699" hidden="1" xr:uid="{00000000-0005-0000-0000-00002E520000}"/>
    <cellStyle name="Hiperłącze 5" xfId="16560" hidden="1" xr:uid="{00000000-0005-0000-0000-0000A0510000}"/>
    <cellStyle name="Hiperłącze 5" xfId="35673" hidden="1" xr:uid="{00000000-0005-0000-0000-0000675A0000}"/>
    <cellStyle name="Hiperłącze 5" xfId="29994" hidden="1" xr:uid="{00000000-0005-0000-0000-00009C580000}"/>
    <cellStyle name="Hiperłącze 5" xfId="19959" hidden="1" xr:uid="{00000000-0005-0000-0000-000040530000}"/>
    <cellStyle name="Hiperłącze 5" xfId="18111" hidden="1" xr:uid="{00000000-0005-0000-0000-000075520000}"/>
    <cellStyle name="Hiperłącze 5" xfId="17330" hidden="1" xr:uid="{00000000-0005-0000-0000-0000F4510000}"/>
    <cellStyle name="Hiperłącze 5" xfId="19687" hidden="1" xr:uid="{00000000-0005-0000-0000-000022530000}"/>
    <cellStyle name="Hiperłącze 5" xfId="22637" hidden="1" xr:uid="{00000000-0005-0000-0000-000085540000}"/>
    <cellStyle name="Hiperłącze 5" xfId="18640" hidden="1" xr:uid="{00000000-0005-0000-0000-00008D520000}"/>
    <cellStyle name="Hiperłącze 5" xfId="10204" hidden="1" xr:uid="{00000000-0005-0000-0000-00005A4F0000}"/>
    <cellStyle name="Hiperłącze 5" xfId="32205" hidden="1" xr:uid="{00000000-0005-0000-0000-0000C1580000}"/>
    <cellStyle name="Hiperłącze 5" xfId="19178" hidden="1" xr:uid="{00000000-0005-0000-0000-00000E530000}"/>
    <cellStyle name="Hiperłącze 5" xfId="11526" hidden="1" xr:uid="{00000000-0005-0000-0000-0000E5500000}"/>
    <cellStyle name="Hiperłącze 5" xfId="34093" hidden="1" xr:uid="{00000000-0005-0000-0000-0000505A0000}"/>
    <cellStyle name="Hiperłącze 5" xfId="11967" hidden="1" xr:uid="{00000000-0005-0000-0000-000058500000}"/>
    <cellStyle name="Hiperłącze 5" xfId="17231" hidden="1" xr:uid="{00000000-0005-0000-0000-0000E7510000}"/>
    <cellStyle name="Hiperłącze 5" xfId="34206" hidden="1" xr:uid="{00000000-0005-0000-0000-00004E5A0000}"/>
    <cellStyle name="Hiperłącze 5" xfId="34476" hidden="1" xr:uid="{00000000-0005-0000-0000-0000A05A0000}"/>
    <cellStyle name="Hiperłącze 5" xfId="18974" hidden="1" xr:uid="{00000000-0005-0000-0000-0000B5520000}"/>
    <cellStyle name="Hiperłącze 5" xfId="17559" hidden="1" xr:uid="{00000000-0005-0000-0000-000023520000}"/>
    <cellStyle name="Hiperłącze 5" xfId="30605" hidden="1" xr:uid="{00000000-0005-0000-0000-0000FF570000}"/>
    <cellStyle name="Hiperłącze 5" xfId="22775" hidden="1" xr:uid="{00000000-0005-0000-0000-0000DE540000}"/>
    <cellStyle name="Hiperłącze 5" xfId="20573" hidden="1" xr:uid="{00000000-0005-0000-0000-00000C550000}"/>
    <cellStyle name="Hiperłącze 5" xfId="22793" hidden="1" xr:uid="{00000000-0005-0000-0000-0000D6540000}"/>
    <cellStyle name="Hiperłącze 5" xfId="33155" hidden="1" xr:uid="{00000000-0005-0000-0000-000094590000}"/>
    <cellStyle name="Hiperłącze 5" xfId="23811" hidden="1" xr:uid="{00000000-0005-0000-0000-00006A550000}"/>
    <cellStyle name="Hiperłącze 5" xfId="30469" hidden="1" xr:uid="{00000000-0005-0000-0000-0000EF570000}"/>
    <cellStyle name="Hiperłącze 5" xfId="20460" hidden="1" xr:uid="{00000000-0005-0000-0000-0000A8530000}"/>
    <cellStyle name="Hiperłącze 5" xfId="22925" hidden="1" xr:uid="{00000000-0005-0000-0000-0000EC540000}"/>
    <cellStyle name="Hiperłącze 5" xfId="12461" hidden="1" xr:uid="{00000000-0005-0000-0000-0000B94F0000}"/>
    <cellStyle name="Hiperłącze 5" xfId="21576" hidden="1" xr:uid="{00000000-0005-0000-0000-0000E3530000}"/>
    <cellStyle name="Hiperłącze 5" xfId="36065" hidden="1" xr:uid="{00000000-0005-0000-0000-0000935A0000}"/>
    <cellStyle name="Hiperłącze 5" xfId="16724" hidden="1" xr:uid="{00000000-0005-0000-0000-0000F0520000}"/>
    <cellStyle name="Hiperłącze 5" xfId="19747" hidden="1" xr:uid="{00000000-0005-0000-0000-000030530000}"/>
    <cellStyle name="Hiperłącze 5" xfId="22613" hidden="1" xr:uid="{00000000-0005-0000-0000-00008C540000}"/>
    <cellStyle name="Hiperłącze 5" xfId="28693" hidden="1" xr:uid="{00000000-0005-0000-0000-00003F570000}"/>
    <cellStyle name="Hiperłącze 5" xfId="17092" hidden="1" xr:uid="{00000000-0005-0000-0000-0000D6510000}"/>
    <cellStyle name="Hiperłącze 5" xfId="12286" hidden="1" xr:uid="{00000000-0005-0000-0000-0000A84F0000}"/>
    <cellStyle name="Hiperłącze 5" xfId="15928" hidden="1" xr:uid="{00000000-0005-0000-0000-000098510000}"/>
    <cellStyle name="Hiperłącze 5" xfId="24009" hidden="1" xr:uid="{00000000-0005-0000-0000-000068550000}"/>
    <cellStyle name="Hiperłącze 5" xfId="24458" hidden="1" xr:uid="{00000000-0005-0000-0000-00004D550000}"/>
    <cellStyle name="Hiperłącze 5" xfId="19500" hidden="1" xr:uid="{00000000-0005-0000-0000-000052530000}"/>
    <cellStyle name="Hiperłącze 5" xfId="16745" hidden="1" xr:uid="{00000000-0005-0000-0000-0000FB510000}"/>
    <cellStyle name="Hiperłącze 5" xfId="23095" hidden="1" xr:uid="{00000000-0005-0000-0000-00009A540000}"/>
    <cellStyle name="Hiperłącze 5" xfId="10413" hidden="1" xr:uid="{00000000-0005-0000-0000-00006C4F0000}"/>
    <cellStyle name="Hiperłącze 5" xfId="13369" hidden="1" xr:uid="{00000000-0005-0000-0000-000035500000}"/>
    <cellStyle name="Hiperłącze 5" xfId="22520" hidden="1" xr:uid="{00000000-0005-0000-0000-000065540000}"/>
    <cellStyle name="Hiperłącze 5" xfId="16089" hidden="1" xr:uid="{00000000-0005-0000-0000-000061520000}"/>
    <cellStyle name="Hiperłącze 5" xfId="31466" hidden="1" xr:uid="{00000000-0005-0000-0000-000075580000}"/>
    <cellStyle name="Hiperłącze 5" xfId="15613" hidden="1" xr:uid="{00000000-0005-0000-0000-00006F510000}"/>
    <cellStyle name="Hiperłącze 5" xfId="25393" hidden="1" xr:uid="{00000000-0005-0000-0000-000009570000}"/>
    <cellStyle name="Hiperłącze 5" xfId="19851" hidden="1" xr:uid="{00000000-0005-0000-0000-000034530000}"/>
    <cellStyle name="Hiperłącze 5" xfId="35981" hidden="1" xr:uid="{00000000-0005-0000-0000-0000895A0000}"/>
    <cellStyle name="Hiperłącze 5" xfId="42188" hidden="1" xr:uid="{00000000-0005-0000-0000-0000B15D0000}"/>
    <cellStyle name="Hiperłącze 5" xfId="12166" hidden="1" xr:uid="{00000000-0005-0000-0000-0000994F0000}"/>
    <cellStyle name="Hiperłącze 5" xfId="18688" hidden="1" xr:uid="{00000000-0005-0000-0000-000098520000}"/>
    <cellStyle name="Hiperłącze 5" xfId="11731" hidden="1" xr:uid="{00000000-0005-0000-0000-0000EE500000}"/>
    <cellStyle name="Hiperłącze 5" xfId="25430" hidden="1" xr:uid="{00000000-0005-0000-0000-000080560000}"/>
    <cellStyle name="Hiperłącze 5" xfId="13477" hidden="1" xr:uid="{00000000-0005-0000-0000-000041500000}"/>
    <cellStyle name="Hiperłącze 5" xfId="25498" hidden="1" xr:uid="{00000000-0005-0000-0000-000012570000}"/>
    <cellStyle name="Hiperłącze 5" xfId="19196" hidden="1" xr:uid="{00000000-0005-0000-0000-000010530000}"/>
    <cellStyle name="Hiperłącze 5" xfId="12725" hidden="1" xr:uid="{00000000-0005-0000-0000-0000DB4F0000}"/>
    <cellStyle name="Hiperłącze 5" xfId="13653" hidden="1" xr:uid="{00000000-0005-0000-0000-000074500000}"/>
    <cellStyle name="Hiperłącze 5" xfId="11924" hidden="1" xr:uid="{00000000-0005-0000-0000-0000E2500000}"/>
    <cellStyle name="Hiperłącze 5" xfId="17862" hidden="1" xr:uid="{00000000-0005-0000-0000-000047520000}"/>
    <cellStyle name="Hiperłącze 5" xfId="22438" hidden="1" xr:uid="{00000000-0005-0000-0000-00005A540000}"/>
    <cellStyle name="Hiperłącze 5" xfId="21182" hidden="1" xr:uid="{00000000-0005-0000-0000-0000BC530000}"/>
    <cellStyle name="Hiperłącze 5" xfId="19740" hidden="1" xr:uid="{00000000-0005-0000-0000-00002B530000}"/>
    <cellStyle name="Hiperłącze 5" xfId="25644" hidden="1" xr:uid="{00000000-0005-0000-0000-0000BD550000}"/>
    <cellStyle name="Hiperłącze 5" xfId="21145" hidden="1" xr:uid="{00000000-0005-0000-0000-0000B5530000}"/>
    <cellStyle name="Hiperłącze 5" xfId="18569" hidden="1" xr:uid="{00000000-0005-0000-0000-00008A520000}"/>
    <cellStyle name="Hiperłącze 5" xfId="19368" hidden="1" xr:uid="{00000000-0005-0000-0000-000070530000}"/>
    <cellStyle name="Hiperłącze 5" xfId="12926" hidden="1" xr:uid="{00000000-0005-0000-0000-000007500000}"/>
    <cellStyle name="Hiperłącze 5" xfId="18417" hidden="1" xr:uid="{00000000-0005-0000-0000-0000C9520000}"/>
    <cellStyle name="Hiperłącze 5" xfId="13166" hidden="1" xr:uid="{00000000-0005-0000-0000-00001D500000}"/>
    <cellStyle name="Hiperłącze 5" xfId="19516" hidden="1" xr:uid="{00000000-0005-0000-0000-000051530000}"/>
    <cellStyle name="Hiperłącze 5" xfId="13573" hidden="1" xr:uid="{00000000-0005-0000-0000-00006B500000}"/>
    <cellStyle name="Hiperłącze 5" xfId="15465" hidden="1" xr:uid="{00000000-0005-0000-0000-000038510000}"/>
    <cellStyle name="Hiperłącze 5" xfId="24094" hidden="1" xr:uid="{00000000-0005-0000-0000-000059550000}"/>
    <cellStyle name="Hiperłącze 5" xfId="19069" hidden="1" xr:uid="{00000000-0005-0000-0000-000002530000}"/>
    <cellStyle name="Hiperłącze 5" xfId="19703" hidden="1" xr:uid="{00000000-0005-0000-0000-000026530000}"/>
    <cellStyle name="Hiperłącze 5" xfId="21101" hidden="1" xr:uid="{00000000-0005-0000-0000-0000B4530000}"/>
    <cellStyle name="Hiperłącze 5" xfId="14015" hidden="1" xr:uid="{00000000-0005-0000-0000-0000C1500000}"/>
    <cellStyle name="Hiperłącze 5" xfId="12621" hidden="1" xr:uid="{00000000-0005-0000-0000-0000CF4F0000}"/>
    <cellStyle name="Hiperłącze 5" xfId="11444" hidden="1" xr:uid="{00000000-0005-0000-0000-0000864F0000}"/>
    <cellStyle name="Hiperłącze 5" xfId="18633" hidden="1" xr:uid="{00000000-0005-0000-0000-000091520000}"/>
    <cellStyle name="Hiperłącze 5" xfId="14028" hidden="1" xr:uid="{00000000-0005-0000-0000-0000C4500000}"/>
    <cellStyle name="Hiperłącze 5" xfId="28227" hidden="1" xr:uid="{00000000-0005-0000-0000-00002E570000}"/>
    <cellStyle name="Hiperłącze 5" xfId="32202" hidden="1" xr:uid="{00000000-0005-0000-0000-0000C3580000}"/>
    <cellStyle name="Hiperłącze 5" xfId="31412" hidden="1" xr:uid="{00000000-0005-0000-0000-000074580000}"/>
    <cellStyle name="Hiperłącze 5" xfId="21776" hidden="1" xr:uid="{00000000-0005-0000-0000-0000FB530000}"/>
    <cellStyle name="Hiperłącze 5" xfId="24969" hidden="1" xr:uid="{00000000-0005-0000-0000-0000B3550000}"/>
    <cellStyle name="Hiperłącze 5" xfId="40903" hidden="1" xr:uid="{00000000-0005-0000-0000-0000135D0000}"/>
    <cellStyle name="Hiperłącze 5" xfId="44270" hidden="1" xr:uid="{00000000-0005-0000-0000-00003B5E0000}"/>
    <cellStyle name="Hiperłącze 5" xfId="32244" hidden="1" xr:uid="{00000000-0005-0000-0000-0000C6580000}"/>
    <cellStyle name="Hiperłącze 5" xfId="13953" hidden="1" xr:uid="{00000000-0005-0000-0000-0000AE500000}"/>
    <cellStyle name="Hiperłącze 5" xfId="12774" hidden="1" xr:uid="{00000000-0005-0000-0000-0000DE4F0000}"/>
    <cellStyle name="Hiperłącze 5" xfId="16082" hidden="1" xr:uid="{00000000-0005-0000-0000-00005D520000}"/>
    <cellStyle name="Hiperłącze 5" xfId="12575" hidden="1" xr:uid="{00000000-0005-0000-0000-0000C74F0000}"/>
    <cellStyle name="Hiperłącze 5" xfId="18842" hidden="1" xr:uid="{00000000-0005-0000-0000-0000A7520000}"/>
    <cellStyle name="Hiperłącze 5" xfId="34265" hidden="1" xr:uid="{00000000-0005-0000-0000-00003E5A0000}"/>
    <cellStyle name="Hiperłącze 5" xfId="22109" hidden="1" xr:uid="{00000000-0005-0000-0000-000035540000}"/>
    <cellStyle name="Hiperłącze 5" xfId="21945" hidden="1" xr:uid="{00000000-0005-0000-0000-000023540000}"/>
    <cellStyle name="Hiperłącze 5" xfId="25847" hidden="1" xr:uid="{00000000-0005-0000-0000-0000D4550000}"/>
    <cellStyle name="Hiperłącze 5" xfId="38707" hidden="1" xr:uid="{00000000-0005-0000-0000-0000B15C0000}"/>
    <cellStyle name="Hiperłącze 5" xfId="33812" hidden="1" xr:uid="{00000000-0005-0000-0000-0000C0590000}"/>
    <cellStyle name="Hiperłącze 5" xfId="29021" hidden="1" xr:uid="{00000000-0005-0000-0000-000064570000}"/>
    <cellStyle name="Hiperłącze 5" xfId="30991" hidden="1" xr:uid="{00000000-0005-0000-0000-000043580000}"/>
    <cellStyle name="Hiperłącze 5" xfId="34294" hidden="1" xr:uid="{00000000-0005-0000-0000-0000405A0000}"/>
    <cellStyle name="Hiperłącze 5" xfId="26299" hidden="1" xr:uid="{00000000-0005-0000-0000-00000B560000}"/>
    <cellStyle name="Hiperłącze 5" xfId="33926" hidden="1" xr:uid="{00000000-0005-0000-0000-0000CB590000}"/>
    <cellStyle name="Hiperłącze 5" xfId="34825" hidden="1" xr:uid="{00000000-0005-0000-0000-0000A55A0000}"/>
    <cellStyle name="Hiperłącze 5" xfId="34680" hidden="1" xr:uid="{00000000-0005-0000-0000-0000E3590000}"/>
    <cellStyle name="Hiperłącze 5" xfId="33885" hidden="1" xr:uid="{00000000-0005-0000-0000-0000C4590000}"/>
    <cellStyle name="Hiperłącze 5" xfId="33395" hidden="1" xr:uid="{00000000-0005-0000-0000-000061590000}"/>
    <cellStyle name="Hiperłącze 5" xfId="32790" hidden="1" xr:uid="{00000000-0005-0000-0000-000043590000}"/>
    <cellStyle name="Hiperłącze 5" xfId="32500" hidden="1" xr:uid="{00000000-0005-0000-0000-0000E0580000}"/>
    <cellStyle name="Hiperłącze 5" xfId="47046" hidden="1" xr:uid="{00000000-0005-0000-0000-0000955F0000}"/>
    <cellStyle name="Hiperłącze 5" xfId="42450" hidden="1" xr:uid="{00000000-0005-0000-0000-0000825D0000}"/>
    <cellStyle name="Hiperłącze 5" xfId="24283" hidden="1" xr:uid="{00000000-0005-0000-0000-00003F550000}"/>
    <cellStyle name="Hiperłącze 5" xfId="43822" hidden="1" xr:uid="{00000000-0005-0000-0000-00000F5E0000}"/>
    <cellStyle name="Hiperłącze 5" xfId="41836" hidden="1" xr:uid="{00000000-0005-0000-0000-0000635D0000}"/>
    <cellStyle name="Hiperłącze 5" xfId="40196" hidden="1" xr:uid="{00000000-0005-0000-0000-0000775C0000}"/>
    <cellStyle name="Hiperłącze 5" xfId="36224" hidden="1" xr:uid="{00000000-0005-0000-0000-0000BA5A0000}"/>
    <cellStyle name="Hiperłącze 5" xfId="36555" hidden="1" xr:uid="{00000000-0005-0000-0000-0000075B0000}"/>
    <cellStyle name="Hiperłącze 5" xfId="37005" hidden="1" xr:uid="{00000000-0005-0000-0000-0000EE5A0000}"/>
    <cellStyle name="Hiperłącze 5" xfId="44047" hidden="1" xr:uid="{00000000-0005-0000-0000-0000205E0000}"/>
    <cellStyle name="Hiperłącze 5" xfId="24911" hidden="1" xr:uid="{00000000-0005-0000-0000-0000AA550000}"/>
    <cellStyle name="Hiperłącze 5" xfId="24786" hidden="1" xr:uid="{00000000-0005-0000-0000-000099550000}"/>
    <cellStyle name="Hiperłącze 5" xfId="24690" hidden="1" xr:uid="{00000000-0005-0000-0000-00008D550000}"/>
    <cellStyle name="Hiperłącze 5" xfId="47055" hidden="1" xr:uid="{00000000-0005-0000-0000-0000965F0000}"/>
    <cellStyle name="Hiperłącze 5" xfId="43825" hidden="1" xr:uid="{00000000-0005-0000-0000-00000D5E0000}"/>
    <cellStyle name="Hiperłącze 5" xfId="29147" hidden="1" xr:uid="{00000000-0005-0000-0000-00009A570000}"/>
    <cellStyle name="Hiperłącze 5" xfId="26109" hidden="1" xr:uid="{00000000-0005-0000-0000-0000ED550000}"/>
    <cellStyle name="Hiperłącze 5" xfId="30263" hidden="1" xr:uid="{00000000-0005-0000-0000-0000D9570000}"/>
    <cellStyle name="Hiperłącze 5" xfId="40688" hidden="1" xr:uid="{00000000-0005-0000-0000-0000C85C0000}"/>
    <cellStyle name="Hiperłącze 5" xfId="24423" hidden="1" xr:uid="{00000000-0005-0000-0000-000049550000}"/>
    <cellStyle name="Hiperłącze 5" xfId="30147" hidden="1" xr:uid="{00000000-0005-0000-0000-0000D4570000}"/>
    <cellStyle name="Hiperłącze 5" xfId="29959" hidden="1" xr:uid="{00000000-0005-0000-0000-000094580000}"/>
    <cellStyle name="Hiperłącze 5" xfId="44144" hidden="1" xr:uid="{00000000-0005-0000-0000-00002B5E0000}"/>
    <cellStyle name="Hiperłącze 5" xfId="28118" hidden="1" xr:uid="{00000000-0005-0000-0000-000022570000}"/>
    <cellStyle name="Hiperłącze 5" xfId="40656" hidden="1" xr:uid="{00000000-0005-0000-0000-0000C25C0000}"/>
    <cellStyle name="Hiperłącze 5" xfId="22303" hidden="1" xr:uid="{00000000-0005-0000-0000-00004F540000}"/>
    <cellStyle name="Hiperłącze 5" xfId="15299" hidden="1" xr:uid="{00000000-0005-0000-0000-000021510000}"/>
    <cellStyle name="Hiperłącze 5" xfId="32455" hidden="1" xr:uid="{00000000-0005-0000-0000-0000D6580000}"/>
    <cellStyle name="Hiperłącze 5" xfId="33464" hidden="1" xr:uid="{00000000-0005-0000-0000-00006B590000}"/>
    <cellStyle name="Hiperłącze 5" xfId="41327" hidden="1" xr:uid="{00000000-0005-0000-0000-0000EB5C0000}"/>
    <cellStyle name="Hiperłącze 5" xfId="40252" hidden="1" xr:uid="{00000000-0005-0000-0000-00007B5C0000}"/>
    <cellStyle name="Hiperłącze 5" xfId="42229" hidden="1" xr:uid="{00000000-0005-0000-0000-00006B5D0000}"/>
    <cellStyle name="Hiperłącze 5" xfId="26396" hidden="1" xr:uid="{00000000-0005-0000-0000-000018560000}"/>
    <cellStyle name="Hiperłącze 5" xfId="21936" hidden="1" xr:uid="{00000000-0005-0000-0000-000022540000}"/>
    <cellStyle name="Hiperłącze 5" xfId="34246" hidden="1" xr:uid="{00000000-0005-0000-0000-0000475A0000}"/>
    <cellStyle name="Hiperłącze 5" xfId="29492" hidden="1" xr:uid="{00000000-0005-0000-0000-0000C3570000}"/>
    <cellStyle name="Hiperłącze 5" xfId="31791" hidden="1" xr:uid="{00000000-0005-0000-0000-0000B1580000}"/>
    <cellStyle name="Hiperłącze 5" xfId="33183" hidden="1" xr:uid="{00000000-0005-0000-0000-00004B590000}"/>
    <cellStyle name="Hiperłącze 5" xfId="26730" hidden="1" xr:uid="{00000000-0005-0000-0000-000053560000}"/>
    <cellStyle name="Hiperłącze 5" xfId="35514" hidden="1" xr:uid="{00000000-0005-0000-0000-0000535A0000}"/>
    <cellStyle name="Hiperłącze 5" xfId="16166" hidden="1" xr:uid="{00000000-0005-0000-0000-000005520000}"/>
    <cellStyle name="Hiperłącze 5" xfId="35794" hidden="1" xr:uid="{00000000-0005-0000-0000-00006E5A0000}"/>
    <cellStyle name="Hiperłącze 5" xfId="34232" hidden="1" xr:uid="{00000000-0005-0000-0000-00004C5A0000}"/>
    <cellStyle name="Hiperłącze 5" xfId="34706" hidden="1" xr:uid="{00000000-0005-0000-0000-0000E2590000}"/>
    <cellStyle name="Hiperłącze 5" xfId="33866" hidden="1" xr:uid="{00000000-0005-0000-0000-0000C2590000}"/>
    <cellStyle name="Hiperłącze 5" xfId="33291" hidden="1" xr:uid="{00000000-0005-0000-0000-000058590000}"/>
    <cellStyle name="Hiperłącze 5" xfId="32057" hidden="1" xr:uid="{00000000-0005-0000-0000-0000F1580000}"/>
    <cellStyle name="Hiperłącze 5" xfId="12012" hidden="1" xr:uid="{00000000-0005-0000-0000-00008B4F0000}"/>
    <cellStyle name="Hiperłącze 5" xfId="14496" hidden="1" xr:uid="{00000000-0005-0000-0000-0000D7500000}"/>
    <cellStyle name="Hiperłącze 5" xfId="24318" hidden="1" xr:uid="{00000000-0005-0000-0000-000079550000}"/>
    <cellStyle name="Hiperłącze 5" xfId="16879" hidden="1" xr:uid="{00000000-0005-0000-0000-0000BD510000}"/>
    <cellStyle name="Hiperłącze 5" xfId="13936" hidden="1" xr:uid="{00000000-0005-0000-0000-0000B7500000}"/>
    <cellStyle name="Hiperłącze 5" xfId="21618" hidden="1" xr:uid="{00000000-0005-0000-0000-0000E6530000}"/>
    <cellStyle name="Hiperłącze 5" xfId="17501" hidden="1" xr:uid="{00000000-0005-0000-0000-00001A520000}"/>
    <cellStyle name="Hiperłącze 5" xfId="16509" hidden="1" xr:uid="{00000000-0005-0000-0000-00006A520000}"/>
    <cellStyle name="Hiperłącze 5" xfId="17948" hidden="1" xr:uid="{00000000-0005-0000-0000-000050520000}"/>
    <cellStyle name="Hiperłącze 5" xfId="15672" hidden="1" xr:uid="{00000000-0005-0000-0000-000076510000}"/>
    <cellStyle name="Hiperłącze 5" xfId="26043" hidden="1" xr:uid="{00000000-0005-0000-0000-0000EA550000}"/>
    <cellStyle name="Hiperłącze 5" xfId="25893" hidden="1" xr:uid="{00000000-0005-0000-0000-0000D9550000}"/>
    <cellStyle name="Hiperłącze 5" xfId="25733" hidden="1" xr:uid="{00000000-0005-0000-0000-0000CD550000}"/>
    <cellStyle name="Hiperłącze 5" xfId="12021" hidden="1" xr:uid="{00000000-0005-0000-0000-00008C4F0000}"/>
    <cellStyle name="Hiperłącze 5" xfId="14833" hidden="1" xr:uid="{00000000-0005-0000-0000-000064510000}"/>
    <cellStyle name="Hiperłącze 5" xfId="19209" hidden="1" xr:uid="{00000000-0005-0000-0000-000014530000}"/>
    <cellStyle name="Hiperłącze 5" xfId="30632" hidden="1" xr:uid="{00000000-0005-0000-0000-0000FD570000}"/>
    <cellStyle name="Hiperłącze 5" xfId="26468" hidden="1" xr:uid="{00000000-0005-0000-0000-000033560000}"/>
    <cellStyle name="Hiperłącze 5" xfId="29570" hidden="1" xr:uid="{00000000-0005-0000-0000-000040580000}"/>
    <cellStyle name="Hiperłącze 5" xfId="22143" hidden="1" xr:uid="{00000000-0005-0000-0000-000039540000}"/>
    <cellStyle name="Hiperłącze 5" xfId="23876" hidden="1" xr:uid="{00000000-0005-0000-0000-000083550000}"/>
    <cellStyle name="Hiperłącze 5" xfId="30286" hidden="1" xr:uid="{00000000-0005-0000-0000-00003A580000}"/>
    <cellStyle name="Hiperłącze 5" xfId="32361" hidden="1" xr:uid="{00000000-0005-0000-0000-000007590000}"/>
    <cellStyle name="Hiperłącze 5" xfId="15780" hidden="1" xr:uid="{00000000-0005-0000-0000-000083510000}"/>
    <cellStyle name="Hiperłącze 5" xfId="28329" hidden="1" xr:uid="{00000000-0005-0000-0000-00007E570000}"/>
    <cellStyle name="Hiperłącze 5" xfId="43687" hidden="1" xr:uid="{00000000-0005-0000-0000-0000FC5D0000}"/>
    <cellStyle name="Hiperłącze 5" xfId="39457" hidden="1" xr:uid="{00000000-0005-0000-0000-00000B5C0000}"/>
    <cellStyle name="Hiperłącze 5" xfId="40647" hidden="1" xr:uid="{00000000-0005-0000-0000-0000C15C0000}"/>
    <cellStyle name="Hiperłącze 5" xfId="33251" hidden="1" xr:uid="{00000000-0005-0000-0000-00004E590000}"/>
    <cellStyle name="Hiperłącze 5" xfId="34779" hidden="1" xr:uid="{00000000-0005-0000-0000-0000ED590000}"/>
    <cellStyle name="Hiperłącze 5" xfId="22456" hidden="1" xr:uid="{00000000-0005-0000-0000-00005E540000}"/>
    <cellStyle name="Hiperłącze 5" xfId="32940" hidden="1" xr:uid="{00000000-0005-0000-0000-0000A0590000}"/>
    <cellStyle name="Hiperłącze 5" xfId="21690" hidden="1" xr:uid="{00000000-0005-0000-0000-0000EA530000}"/>
    <cellStyle name="Hiperłącze 5" xfId="13905" hidden="1" xr:uid="{00000000-0005-0000-0000-0000C0500000}"/>
    <cellStyle name="Hiperłącze 5" xfId="26816" hidden="1" xr:uid="{00000000-0005-0000-0000-000060560000}"/>
    <cellStyle name="Hiperłącze 5" xfId="27051" hidden="1" xr:uid="{00000000-0005-0000-0000-000071560000}"/>
    <cellStyle name="Hiperłącze 5" xfId="32433" hidden="1" xr:uid="{00000000-0005-0000-0000-0000DB580000}"/>
    <cellStyle name="Hiperłącze 5" xfId="30919" hidden="1" xr:uid="{00000000-0005-0000-0000-000028580000}"/>
    <cellStyle name="Hiperłącze 5" xfId="29861" hidden="1" xr:uid="{00000000-0005-0000-0000-000026590000}"/>
    <cellStyle name="Hiperłącze 5" xfId="27147" hidden="1" xr:uid="{00000000-0005-0000-0000-00009B560000}"/>
    <cellStyle name="Hiperłącze 5" xfId="27214" hidden="1" xr:uid="{00000000-0005-0000-0000-0000A0560000}"/>
    <cellStyle name="Hiperłącze 5" xfId="30822" hidden="1" xr:uid="{00000000-0005-0000-0000-00001B580000}"/>
    <cellStyle name="Hiperłącze 5" xfId="42700" hidden="1" xr:uid="{00000000-0005-0000-0000-0000C65D0000}"/>
    <cellStyle name="Hiperłącze 5" xfId="26930" hidden="1" xr:uid="{00000000-0005-0000-0000-00006B560000}"/>
    <cellStyle name="Hiperłącze 5" xfId="36097" hidden="1" xr:uid="{00000000-0005-0000-0000-0000915A0000}"/>
    <cellStyle name="Hiperłącze 5" xfId="35738" hidden="1" xr:uid="{00000000-0005-0000-0000-00006C5A0000}"/>
    <cellStyle name="Hiperłącze 5" xfId="34850" hidden="1" xr:uid="{00000000-0005-0000-0000-0000495A0000}"/>
    <cellStyle name="Hiperłącze 5" xfId="34992" hidden="1" xr:uid="{00000000-0005-0000-0000-0000FF590000}"/>
    <cellStyle name="Hiperłącze 5" xfId="34023" hidden="1" xr:uid="{00000000-0005-0000-0000-0000D8590000}"/>
    <cellStyle name="Hiperłącze 5" xfId="33453" hidden="1" xr:uid="{00000000-0005-0000-0000-00006C590000}"/>
    <cellStyle name="Hiperłącze 5" xfId="37077" hidden="1" xr:uid="{00000000-0005-0000-0000-0000F15A0000}"/>
    <cellStyle name="Hiperłącze 5" xfId="39857" hidden="1" xr:uid="{00000000-0005-0000-0000-00003C5C0000}"/>
    <cellStyle name="Hiperłącze 5" xfId="24988" hidden="1" xr:uid="{00000000-0005-0000-0000-0000B7550000}"/>
    <cellStyle name="Hiperłącze 5" xfId="42269" hidden="1" xr:uid="{00000000-0005-0000-0000-0000745D0000}"/>
    <cellStyle name="Hiperłącze 5" xfId="41719" hidden="1" xr:uid="{00000000-0005-0000-0000-0000585D0000}"/>
    <cellStyle name="Hiperłącze 5" xfId="43883" hidden="1" xr:uid="{00000000-0005-0000-0000-0000535F0000}"/>
    <cellStyle name="Hiperłącze 5" xfId="42894" hidden="1" xr:uid="{00000000-0005-0000-0000-0000DE5D0000}"/>
    <cellStyle name="Hiperłącze 5" xfId="44297" hidden="1" xr:uid="{00000000-0005-0000-0000-0000395E0000}"/>
    <cellStyle name="Hiperłącze 5" xfId="43969" hidden="1" xr:uid="{00000000-0005-0000-0000-00001C5E0000}"/>
    <cellStyle name="Hiperłącze 5" xfId="40922" hidden="1" xr:uid="{00000000-0005-0000-0000-0000225D0000}"/>
    <cellStyle name="Hiperłącze 5" xfId="25047" hidden="1" xr:uid="{00000000-0005-0000-0000-000030560000}"/>
    <cellStyle name="Hiperłącze 5" xfId="25219" hidden="1" xr:uid="{00000000-0005-0000-0000-00001E560000}"/>
    <cellStyle name="Hiperłącze 5" xfId="26420" hidden="1" xr:uid="{00000000-0005-0000-0000-000011560000}"/>
    <cellStyle name="Hiperłącze 5" xfId="43223" hidden="1" xr:uid="{00000000-0005-0000-0000-0000BD5E0000}"/>
    <cellStyle name="Hiperłącze 5" xfId="36775" hidden="1" xr:uid="{00000000-0005-0000-0000-0000D75A0000}"/>
    <cellStyle name="Hiperłącze 5" xfId="40901" hidden="1" xr:uid="{00000000-0005-0000-0000-00000D5D0000}"/>
    <cellStyle name="Hiperłącze 5" xfId="45842" hidden="1" xr:uid="{00000000-0005-0000-0000-0000FC5E0000}"/>
    <cellStyle name="Hiperłącze 5" xfId="31311" hidden="1" xr:uid="{00000000-0005-0000-0000-000068580000}"/>
    <cellStyle name="Hiperłącze 5" xfId="25450" hidden="1" xr:uid="{00000000-0005-0000-0000-00007E560000}"/>
    <cellStyle name="Hiperłącze 5" xfId="31710" hidden="1" xr:uid="{00000000-0005-0000-0000-0000AD580000}"/>
    <cellStyle name="Hiperłącze 5" xfId="39043" hidden="1" xr:uid="{00000000-0005-0000-0000-0000BB5C0000}"/>
    <cellStyle name="Hiperłącze 5" xfId="25660" hidden="1" xr:uid="{00000000-0005-0000-0000-0000C2550000}"/>
    <cellStyle name="Hiperłącze 5" xfId="31651" hidden="1" xr:uid="{00000000-0005-0000-0000-0000A7580000}"/>
    <cellStyle name="Hiperłącze 5" xfId="33088" hidden="1" xr:uid="{00000000-0005-0000-0000-000081590000}"/>
    <cellStyle name="Hiperłącze 5" xfId="41298" hidden="1" xr:uid="{00000000-0005-0000-0000-0000E75C0000}"/>
    <cellStyle name="Hiperłącze 5" xfId="30253" hidden="1" xr:uid="{00000000-0005-0000-0000-0000DF570000}"/>
    <cellStyle name="Hiperłącze 5" xfId="15293" hidden="1" xr:uid="{00000000-0005-0000-0000-000053510000}"/>
    <cellStyle name="Hiperłącze 5" xfId="20082" hidden="1" xr:uid="{00000000-0005-0000-0000-000076530000}"/>
    <cellStyle name="Hiperłącze 5" xfId="22126" hidden="1" xr:uid="{00000000-0005-0000-0000-000032540000}"/>
    <cellStyle name="Hiperłącze 5" xfId="28406" hidden="1" xr:uid="{00000000-0005-0000-0000-000094570000}"/>
    <cellStyle name="Hiperłącze 5" xfId="33975" hidden="1" xr:uid="{00000000-0005-0000-0000-0000CE590000}"/>
    <cellStyle name="Hiperłącze 5" xfId="35826" hidden="1" xr:uid="{00000000-0005-0000-0000-0000775A0000}"/>
    <cellStyle name="Hiperłącze 5" xfId="37411" hidden="1" xr:uid="{00000000-0005-0000-0000-0000935B0000}"/>
    <cellStyle name="Hiperłącze 5" xfId="35358" hidden="1" xr:uid="{00000000-0005-0000-0000-0000255A0000}"/>
    <cellStyle name="Hiperłącze 5" xfId="45927" hidden="1" xr:uid="{00000000-0005-0000-0000-0000335F0000}"/>
    <cellStyle name="Hiperłącze 5" xfId="38786" hidden="1" xr:uid="{00000000-0005-0000-0000-0000525C0000}"/>
    <cellStyle name="Hiperłącze 5" xfId="21602" hidden="1" xr:uid="{00000000-0005-0000-0000-0000E2530000}"/>
    <cellStyle name="Hiperłącze 5" xfId="27775" hidden="1" xr:uid="{00000000-0005-0000-0000-0000BF560000}"/>
    <cellStyle name="Hiperłącze 5" xfId="33423" hidden="1" xr:uid="{00000000-0005-0000-0000-000064590000}"/>
    <cellStyle name="Hiperłącze 5" xfId="31675" hidden="1" xr:uid="{00000000-0005-0000-0000-0000A9580000}"/>
    <cellStyle name="Hiperłącze 5" xfId="32922" hidden="1" xr:uid="{00000000-0005-0000-0000-0000A3590000}"/>
    <cellStyle name="Hiperłącze 5" xfId="27472" hidden="1" xr:uid="{00000000-0005-0000-0000-0000ED560000}"/>
    <cellStyle name="Hiperłącze 5" xfId="27353" hidden="1" xr:uid="{00000000-0005-0000-0000-0000F2560000}"/>
    <cellStyle name="Hiperłącze 5" xfId="31592" hidden="1" xr:uid="{00000000-0005-0000-0000-000086580000}"/>
    <cellStyle name="Hiperłącze 5" xfId="15208" hidden="1" xr:uid="{00000000-0005-0000-0000-00001C510000}"/>
    <cellStyle name="Hiperłącze 5" xfId="42089" hidden="1" xr:uid="{00000000-0005-0000-0000-0000AC5D0000}"/>
    <cellStyle name="Hiperłącze 5" xfId="27785" hidden="1" xr:uid="{00000000-0005-0000-0000-0000B9560000}"/>
    <cellStyle name="Hiperłącze 5" xfId="17317" hidden="1" xr:uid="{00000000-0005-0000-0000-0000F0510000}"/>
    <cellStyle name="Hiperłącze 5" xfId="25474" hidden="1" xr:uid="{00000000-0005-0000-0000-00008B560000}"/>
    <cellStyle name="Hiperłącze 5" xfId="32152" hidden="1" xr:uid="{00000000-0005-0000-0000-0000BB580000}"/>
    <cellStyle name="Hiperłącze 5" xfId="36007" hidden="1" xr:uid="{00000000-0005-0000-0000-00008A5A0000}"/>
    <cellStyle name="Hiperłącze 5" xfId="35686" hidden="1" xr:uid="{00000000-0005-0000-0000-0000615A0000}"/>
    <cellStyle name="Hiperłącze 5" xfId="34802" hidden="1" xr:uid="{00000000-0005-0000-0000-0000EE590000}"/>
    <cellStyle name="Hiperłącze 5" xfId="17970" hidden="1" xr:uid="{00000000-0005-0000-0000-000053520000}"/>
    <cellStyle name="Hiperłącze 5" xfId="20470" hidden="1" xr:uid="{00000000-0005-0000-0000-0000A7530000}"/>
    <cellStyle name="Hiperłącze 5" xfId="26205" hidden="1" xr:uid="{00000000-0005-0000-0000-0000F9550000}"/>
    <cellStyle name="Hiperłącze 5" xfId="14237" hidden="1" xr:uid="{00000000-0005-0000-0000-0000C9500000}"/>
    <cellStyle name="Hiperłącze 5" xfId="13995" hidden="1" xr:uid="{00000000-0005-0000-0000-0000AC500000}"/>
    <cellStyle name="Hiperłącze 5" xfId="12525" hidden="1" xr:uid="{00000000-0005-0000-0000-0000C34F0000}"/>
    <cellStyle name="Hiperłącze 5" xfId="15448" hidden="1" xr:uid="{00000000-0005-0000-0000-000034510000}"/>
    <cellStyle name="Hiperłącze 5" xfId="15952" hidden="1" xr:uid="{00000000-0005-0000-0000-000091510000}"/>
    <cellStyle name="Hiperłącze 5" xfId="15844" hidden="1" xr:uid="{00000000-0005-0000-0000-000085510000}"/>
    <cellStyle name="Hiperłącze 5" xfId="15630" hidden="1" xr:uid="{00000000-0005-0000-0000-000073510000}"/>
    <cellStyle name="Hiperłącze 5" xfId="22763" hidden="1" xr:uid="{00000000-0005-0000-0000-000096540000}"/>
    <cellStyle name="Hiperłącze 5" xfId="25405" hidden="1" xr:uid="{00000000-0005-0000-0000-00007A560000}"/>
    <cellStyle name="Hiperłącze 5" xfId="26911" hidden="1" xr:uid="{00000000-0005-0000-0000-000067560000}"/>
    <cellStyle name="Hiperłącze 5" xfId="26836" hidden="1" xr:uid="{00000000-0005-0000-0000-000059560000}"/>
    <cellStyle name="Hiperłącze 5" xfId="15026" hidden="1" xr:uid="{00000000-0005-0000-0000-00003C510000}"/>
    <cellStyle name="Hiperłącze 5" xfId="17739" hidden="1" xr:uid="{00000000-0005-0000-0000-000038520000}"/>
    <cellStyle name="Hiperłącze 5" xfId="22555" hidden="1" xr:uid="{00000000-0005-0000-0000-000081540000}"/>
    <cellStyle name="Hiperłącze 5" xfId="11562" hidden="1" xr:uid="{00000000-0005-0000-0000-000060500000}"/>
    <cellStyle name="Hiperłącze 5" xfId="32405" hidden="1" xr:uid="{00000000-0005-0000-0000-0000D8580000}"/>
    <cellStyle name="Hiperłącze 5" xfId="27959" hidden="1" xr:uid="{00000000-0005-0000-0000-0000CE560000}"/>
    <cellStyle name="Hiperłącze 5" xfId="30021" hidden="1" xr:uid="{00000000-0005-0000-0000-000022590000}"/>
    <cellStyle name="Hiperłącze 5" xfId="21985" hidden="1" xr:uid="{00000000-0005-0000-0000-00002C540000}"/>
    <cellStyle name="Hiperłącze 5" xfId="26312" hidden="1" xr:uid="{00000000-0005-0000-0000-000005560000}"/>
    <cellStyle name="Hiperłącze 5" xfId="30320" hidden="1" xr:uid="{00000000-0005-0000-0000-00001C590000}"/>
    <cellStyle name="Hiperłącze 5" xfId="41334" hidden="1" xr:uid="{00000000-0005-0000-0000-0000F05C0000}"/>
    <cellStyle name="Hiperłącze 5" xfId="35014" hidden="1" xr:uid="{00000000-0005-0000-0000-0000045A0000}"/>
    <cellStyle name="Hiperłącze 5" xfId="22412" hidden="1" xr:uid="{00000000-0005-0000-0000-000059540000}"/>
    <cellStyle name="Hiperłącze 5" xfId="31064" hidden="1" xr:uid="{00000000-0005-0000-0000-000046580000}"/>
    <cellStyle name="Hiperłącze 5" xfId="41618" hidden="1" xr:uid="{00000000-0005-0000-0000-0000065D0000}"/>
    <cellStyle name="Hiperłącze 5" xfId="46409" hidden="1" xr:uid="{00000000-0005-0000-0000-0000765F0000}"/>
    <cellStyle name="Hiperłącze 5" xfId="41428" hidden="1" xr:uid="{00000000-0005-0000-0000-0000F35C0000}"/>
    <cellStyle name="Hiperłącze 5" xfId="30550" hidden="1" xr:uid="{00000000-0005-0000-0000-0000F6570000}"/>
    <cellStyle name="Hiperłącze 5" xfId="35546" hidden="1" xr:uid="{00000000-0005-0000-0000-0000575A0000}"/>
    <cellStyle name="Hiperłącze 5" xfId="30302" hidden="1" xr:uid="{00000000-0005-0000-0000-000095580000}"/>
    <cellStyle name="Hiperłącze 5" xfId="16226" hidden="1" xr:uid="{00000000-0005-0000-0000-0000FA520000}"/>
    <cellStyle name="Hiperłącze 5" xfId="36142" hidden="1" xr:uid="{00000000-0005-0000-0000-0000B35A0000}"/>
    <cellStyle name="Hiperłącze 5" xfId="14318" hidden="1" xr:uid="{00000000-0005-0000-0000-000097500000}"/>
    <cellStyle name="Hiperłącze 5" xfId="21197" hidden="1" xr:uid="{00000000-0005-0000-0000-0000C0530000}"/>
    <cellStyle name="Hiperłącze 5" xfId="46359" hidden="1" xr:uid="{00000000-0005-0000-0000-0000735F0000}"/>
    <cellStyle name="Hiperłącze 5" xfId="25791" hidden="1" xr:uid="{00000000-0005-0000-0000-000013570000}"/>
    <cellStyle name="Hiperłącze 5" xfId="33063" hidden="1" xr:uid="{00000000-0005-0000-0000-000087590000}"/>
    <cellStyle name="Hiperłącze 5" xfId="34714" hidden="1" xr:uid="{00000000-0005-0000-0000-0000E5590000}"/>
    <cellStyle name="Hiperłącze 5" xfId="29872" hidden="1" xr:uid="{00000000-0005-0000-0000-00001E590000}"/>
    <cellStyle name="Hiperłącze 5" xfId="35367" hidden="1" xr:uid="{00000000-0005-0000-0000-0000265A0000}"/>
    <cellStyle name="Hiperłącze 5" xfId="41968" hidden="1" xr:uid="{00000000-0005-0000-0000-0000C35D0000}"/>
    <cellStyle name="Hiperłącze 5" xfId="28291" hidden="1" xr:uid="{00000000-0005-0000-0000-000035570000}"/>
    <cellStyle name="Hiperłącze 5" xfId="32024" hidden="1" xr:uid="{00000000-0005-0000-0000-0000F8580000}"/>
    <cellStyle name="Hiperłącze 5" xfId="39040" hidden="1" xr:uid="{00000000-0005-0000-0000-0000BC5C0000}"/>
    <cellStyle name="Hiperłącze 5" xfId="14735" hidden="1" xr:uid="{00000000-0005-0000-0000-000002510000}"/>
    <cellStyle name="Hiperłącze 5" xfId="27416" hidden="1" xr:uid="{00000000-0005-0000-0000-0000FA560000}"/>
    <cellStyle name="Hiperłącze 5" xfId="41898" hidden="1" xr:uid="{00000000-0005-0000-0000-0000AE5D0000}"/>
    <cellStyle name="Hiperłącze 5" xfId="27568" hidden="1" xr:uid="{00000000-0005-0000-0000-0000DC560000}"/>
    <cellStyle name="Hiperłącze 5" xfId="32632" hidden="1" xr:uid="{00000000-0005-0000-0000-000031590000}"/>
    <cellStyle name="Hiperłącze 5" xfId="23235" hidden="1" xr:uid="{00000000-0005-0000-0000-0000AB540000}"/>
    <cellStyle name="Hiperłącze 5" xfId="34184" hidden="1" xr:uid="{00000000-0005-0000-0000-0000A15A0000}"/>
    <cellStyle name="Hiperłącze 5" xfId="35834" hidden="1" xr:uid="{00000000-0005-0000-0000-0000785A0000}"/>
    <cellStyle name="Hiperłącze 5" xfId="33572" hidden="1" xr:uid="{00000000-0005-0000-0000-000077590000}"/>
    <cellStyle name="Hiperłącze 5" xfId="44038" hidden="1" xr:uid="{00000000-0005-0000-0000-00001F5E0000}"/>
    <cellStyle name="Hiperłącze 5" xfId="47113" hidden="1" xr:uid="{00000000-0005-0000-0000-0000A45F0000}"/>
    <cellStyle name="Hiperłącze 5" xfId="26586" hidden="1" xr:uid="{00000000-0005-0000-0000-000040560000}"/>
    <cellStyle name="Hiperłącze 5" xfId="38762" hidden="1" xr:uid="{00000000-0005-0000-0000-0000585C0000}"/>
    <cellStyle name="Hiperłącze 5" xfId="40128" hidden="1" xr:uid="{00000000-0005-0000-0000-00006D5C0000}"/>
    <cellStyle name="Hiperłącze 5" xfId="34321" hidden="1" xr:uid="{00000000-0005-0000-0000-00003A5B0000}"/>
    <cellStyle name="Hiperłącze 5" xfId="41319" hidden="1" xr:uid="{00000000-0005-0000-0000-0000EC5C0000}"/>
    <cellStyle name="Hiperłącze 5" xfId="38859" hidden="1" xr:uid="{00000000-0005-0000-0000-0000415D0000}"/>
    <cellStyle name="Hiperłącze 5" xfId="40944" hidden="1" xr:uid="{00000000-0005-0000-0000-0000345D0000}"/>
    <cellStyle name="Hiperłącze 5" xfId="41047" hidden="1" xr:uid="{00000000-0005-0000-0000-0000205D0000}"/>
    <cellStyle name="Hiperłącze 5" xfId="23500" hidden="1" xr:uid="{00000000-0005-0000-0000-0000C5540000}"/>
    <cellStyle name="Hiperłącze 5" xfId="27915" hidden="1" xr:uid="{00000000-0005-0000-0000-0000C9560000}"/>
    <cellStyle name="Hiperłącze 5" xfId="27713" hidden="1" xr:uid="{00000000-0005-0000-0000-0000B5560000}"/>
    <cellStyle name="Hiperłącze 5" xfId="27286" hidden="1" xr:uid="{00000000-0005-0000-0000-0000A6560000}"/>
    <cellStyle name="Hiperłącze 5" xfId="41251" hidden="1" xr:uid="{00000000-0005-0000-0000-0000E15C0000}"/>
    <cellStyle name="Hiperłącze 5" xfId="45610" hidden="1" xr:uid="{00000000-0005-0000-0000-0000225F0000}"/>
    <cellStyle name="Hiperłącze 5" xfId="43701" hidden="1" xr:uid="{00000000-0005-0000-0000-0000005E0000}"/>
    <cellStyle name="Hiperłącze 5" xfId="23252" hidden="1" xr:uid="{00000000-0005-0000-0000-0000AF540000}"/>
    <cellStyle name="Hiperłącze 5" xfId="38572" hidden="1" xr:uid="{00000000-0005-0000-0000-0000E15B0000}"/>
    <cellStyle name="Hiperłącze 5" xfId="33208" hidden="1" xr:uid="{00000000-0005-0000-0000-000050590000}"/>
    <cellStyle name="Hiperłącze 5" xfId="25797" hidden="1" xr:uid="{00000000-0005-0000-0000-00000C570000}"/>
    <cellStyle name="Hiperłącze 5" xfId="32945" hidden="1" xr:uid="{00000000-0005-0000-0000-00009F590000}"/>
    <cellStyle name="Hiperłącze 5" xfId="41404" hidden="1" xr:uid="{00000000-0005-0000-0000-0000235D0000}"/>
    <cellStyle name="Hiperłącze 5" xfId="26740" hidden="1" xr:uid="{00000000-0005-0000-0000-00004D560000}"/>
    <cellStyle name="Hiperłącze 5" xfId="32970" hidden="1" xr:uid="{00000000-0005-0000-0000-00009A590000}"/>
    <cellStyle name="Hiperłącze 5" xfId="22496" hidden="1" xr:uid="{00000000-0005-0000-0000-000063540000}"/>
    <cellStyle name="Hiperłącze 5" xfId="36043" hidden="1" xr:uid="{00000000-0005-0000-0000-0000905A0000}"/>
    <cellStyle name="Hiperłącze 5" xfId="37835" hidden="1" xr:uid="{00000000-0005-0000-0000-00006B5B0000}"/>
    <cellStyle name="Hiperłącze 5" xfId="17492" hidden="1" xr:uid="{00000000-0005-0000-0000-000016520000}"/>
    <cellStyle name="Hiperłącze 5" xfId="20963" hidden="1" xr:uid="{00000000-0005-0000-0000-000079540000}"/>
    <cellStyle name="Hiperłącze 5" xfId="12864" hidden="1" xr:uid="{00000000-0005-0000-0000-0000E64F0000}"/>
    <cellStyle name="Hiperłącze 5" xfId="31131" hidden="1" xr:uid="{00000000-0005-0000-0000-000053580000}"/>
    <cellStyle name="Hiperłącze 5" xfId="22546" hidden="1" xr:uid="{00000000-0005-0000-0000-000066540000}"/>
    <cellStyle name="Hiperłącze 5" xfId="31236" hidden="1" xr:uid="{00000000-0005-0000-0000-00005F580000}"/>
    <cellStyle name="Hiperłącze 5" xfId="30236" hidden="1" xr:uid="{00000000-0005-0000-0000-0000DB570000}"/>
    <cellStyle name="Hiperłącze 5" xfId="31887" hidden="1" xr:uid="{00000000-0005-0000-0000-000008590000}"/>
    <cellStyle name="Hiperłącze 5" xfId="45693" hidden="1" xr:uid="{00000000-0005-0000-0000-0000345F0000}"/>
    <cellStyle name="Hiperłącze 5" xfId="17419" hidden="1" xr:uid="{00000000-0005-0000-0000-000013520000}"/>
    <cellStyle name="Hiperłącze 5" xfId="39658" hidden="1" xr:uid="{00000000-0005-0000-0000-0000245C0000}"/>
    <cellStyle name="Hiperłącze 5" xfId="46666" hidden="1" xr:uid="{00000000-0005-0000-0000-0000B45F0000}"/>
    <cellStyle name="Hiperłącze 5" xfId="12814" hidden="1" xr:uid="{00000000-0005-0000-0000-0000E34F0000}"/>
    <cellStyle name="Hiperłącze 5" xfId="28363" hidden="1" xr:uid="{00000000-0005-0000-0000-00006D570000}"/>
    <cellStyle name="Hiperłącze 5" xfId="35089" hidden="1" xr:uid="{00000000-0005-0000-0000-00000A5A0000}"/>
    <cellStyle name="Hiperłącze 5" xfId="35759" hidden="1" xr:uid="{00000000-0005-0000-0000-00006F5A0000}"/>
    <cellStyle name="Hiperłącze 5" xfId="32918" hidden="1" xr:uid="{00000000-0005-0000-0000-000098590000}"/>
    <cellStyle name="Hiperłącze 5" xfId="36206" hidden="1" xr:uid="{00000000-0005-0000-0000-0000B55A0000}"/>
    <cellStyle name="Hiperłącze 5" xfId="15243" hidden="1" xr:uid="{00000000-0005-0000-0000-000019510000}"/>
    <cellStyle name="Hiperłącze 5" xfId="34956" hidden="1" xr:uid="{00000000-0005-0000-0000-0000F6590000}"/>
    <cellStyle name="Hiperłącze 5" xfId="29113" hidden="1" xr:uid="{00000000-0005-0000-0000-000091570000}"/>
    <cellStyle name="Hiperłącze 5" xfId="33594" hidden="1" xr:uid="{00000000-0005-0000-0000-000072590000}"/>
    <cellStyle name="Hiperłącze 5" xfId="22036" hidden="1" xr:uid="{00000000-0005-0000-0000-00002D540000}"/>
    <cellStyle name="Hiperłącze 5" xfId="40548" hidden="1" xr:uid="{00000000-0005-0000-0000-00009E5C0000}"/>
    <cellStyle name="Hiperłącze 5" xfId="28881" hidden="1" xr:uid="{00000000-0005-0000-0000-000052570000}"/>
    <cellStyle name="Hiperłącze 5" xfId="14685" hidden="1" xr:uid="{00000000-0005-0000-0000-000004510000}"/>
    <cellStyle name="Hiperłącze 5" xfId="28308" hidden="1" xr:uid="{00000000-0005-0000-0000-000032570000}"/>
    <cellStyle name="Hiperłącze 5" xfId="33709" hidden="1" xr:uid="{00000000-0005-0000-0000-0000AF590000}"/>
    <cellStyle name="Hiperłącze 5" xfId="22966" hidden="1" xr:uid="{00000000-0005-0000-0000-0000DC540000}"/>
    <cellStyle name="Hiperłącze 5" xfId="16023" hidden="1" xr:uid="{00000000-0005-0000-0000-000001520000}"/>
    <cellStyle name="Hiperłącze 5" xfId="35862" hidden="1" xr:uid="{00000000-0005-0000-0000-0000805A0000}"/>
    <cellStyle name="Hiperłącze 5" xfId="34939" hidden="1" xr:uid="{00000000-0005-0000-0000-0000F9590000}"/>
    <cellStyle name="Hiperłącze 5" xfId="15680" hidden="1" xr:uid="{00000000-0005-0000-0000-000077510000}"/>
    <cellStyle name="Hiperłącze 5" xfId="12174" hidden="1" xr:uid="{00000000-0005-0000-0000-00009A4F0000}"/>
    <cellStyle name="Hiperłącze 5" xfId="25471" hidden="1" xr:uid="{00000000-0005-0000-0000-00008C560000}"/>
    <cellStyle name="Hiperłącze 5" xfId="26748" hidden="1" xr:uid="{00000000-0005-0000-0000-00004E560000}"/>
    <cellStyle name="Hiperłącze 5" xfId="21387" hidden="1" xr:uid="{00000000-0005-0000-0000-0000C6530000}"/>
    <cellStyle name="Hiperłącze 5" xfId="21520" hidden="1" xr:uid="{00000000-0005-0000-0000-0000DA530000}"/>
    <cellStyle name="Hiperłącze 5" xfId="18726" hidden="1" xr:uid="{00000000-0005-0000-0000-00009F520000}"/>
    <cellStyle name="Hiperłącze 5" xfId="22504" hidden="1" xr:uid="{00000000-0005-0000-0000-000068540000}"/>
    <cellStyle name="Hiperłącze 5" xfId="18294" hidden="1" xr:uid="{00000000-0005-0000-0000-0000BB520000}"/>
    <cellStyle name="Hiperłącze 5" xfId="22407" hidden="1" xr:uid="{00000000-0005-0000-0000-00005B540000}"/>
    <cellStyle name="Hiperłącze 5" xfId="22704" hidden="1" xr:uid="{00000000-0005-0000-0000-000094540000}"/>
    <cellStyle name="Hiperłącze 5" xfId="23546" hidden="1" xr:uid="{00000000-0005-0000-0000-0000F7540000}"/>
    <cellStyle name="Hiperłącze 5" xfId="25305" hidden="1" xr:uid="{00000000-0005-0000-0000-00001E570000}"/>
    <cellStyle name="Hiperłącze 5" xfId="28058" hidden="1" xr:uid="{00000000-0005-0000-0000-000008570000}"/>
    <cellStyle name="Hiperłącze 5" xfId="27364" hidden="1" xr:uid="{00000000-0005-0000-0000-0000F8560000}"/>
    <cellStyle name="Hiperłącze 5" xfId="22356" hidden="1" xr:uid="{00000000-0005-0000-0000-000053540000}"/>
    <cellStyle name="Hiperłącze 5" xfId="14148" hidden="1" xr:uid="{00000000-0005-0000-0000-000086500000}"/>
    <cellStyle name="Hiperłącze 5" xfId="14880" hidden="1" xr:uid="{00000000-0005-0000-0000-000056510000}"/>
    <cellStyle name="Hiperłącze 5" xfId="22955" hidden="1" xr:uid="{00000000-0005-0000-0000-0000E0540000}"/>
    <cellStyle name="Hiperłącze 5" xfId="22780" hidden="1" xr:uid="{00000000-0005-0000-0000-0000DA540000}"/>
    <cellStyle name="Hiperłącze 5" xfId="19325" hidden="1" xr:uid="{00000000-0005-0000-0000-00004B530000}"/>
    <cellStyle name="Hiperłącze 5" xfId="33993" hidden="1" xr:uid="{00000000-0005-0000-0000-0000D0590000}"/>
    <cellStyle name="Hiperłącze 5" xfId="29071" hidden="1" xr:uid="{00000000-0005-0000-0000-000062570000}"/>
    <cellStyle name="Hiperłącze 5" xfId="35304" hidden="1" xr:uid="{00000000-0005-0000-0000-0000245A0000}"/>
    <cellStyle name="Hiperłącze 5" xfId="22732" hidden="1" xr:uid="{00000000-0005-0000-0000-000097540000}"/>
    <cellStyle name="Hiperłącze 5" xfId="27152" hidden="1" xr:uid="{00000000-0005-0000-0000-000099560000}"/>
    <cellStyle name="Hiperłącze 5" xfId="35241" hidden="1" xr:uid="{00000000-0005-0000-0000-00001F5A0000}"/>
    <cellStyle name="Hiperłącze 5" xfId="38205" hidden="1" xr:uid="{00000000-0005-0000-0000-0000BB5B0000}"/>
    <cellStyle name="Hiperłącze 5" xfId="17308" hidden="1" xr:uid="{00000000-0005-0000-0000-0000EF510000}"/>
    <cellStyle name="Hiperłącze 5" xfId="15862" hidden="1" xr:uid="{00000000-0005-0000-0000-00008A510000}"/>
    <cellStyle name="Hiperłącze 5" xfId="42878" hidden="1" xr:uid="{00000000-0005-0000-0000-0000D95D0000}"/>
    <cellStyle name="Hiperłącze 5" xfId="36282" hidden="1" xr:uid="{00000000-0005-0000-0000-0000C35A0000}"/>
    <cellStyle name="Hiperłącze 5" xfId="37687" hidden="1" xr:uid="{00000000-0005-0000-0000-0000595B0000}"/>
    <cellStyle name="Hiperłącze 5" xfId="32228" hidden="1" xr:uid="{00000000-0005-0000-0000-0000C2580000}"/>
    <cellStyle name="Hiperłącze 5" xfId="36881" hidden="1" xr:uid="{00000000-0005-0000-0000-0000135B0000}"/>
    <cellStyle name="Hiperłącze 5" xfId="12217" hidden="1" xr:uid="{00000000-0005-0000-0000-0000E3500000}"/>
    <cellStyle name="Hiperłącze 5" xfId="32298" hidden="1" xr:uid="{00000000-0005-0000-0000-0000CF580000}"/>
    <cellStyle name="Hiperłącze 5" xfId="30982" hidden="1" xr:uid="{00000000-0005-0000-0000-000042580000}"/>
    <cellStyle name="Hiperłącze 5" xfId="32888" hidden="1" xr:uid="{00000000-0005-0000-0000-000083590000}"/>
    <cellStyle name="Hiperłącze 5" xfId="29888" hidden="1" xr:uid="{00000000-0005-0000-0000-00001F590000}"/>
    <cellStyle name="Hiperłącze 5" xfId="42814" hidden="1" xr:uid="{00000000-0005-0000-0000-0000D65D0000}"/>
    <cellStyle name="Hiperłącze 5" xfId="20259" hidden="1" xr:uid="{00000000-0005-0000-0000-000090530000}"/>
    <cellStyle name="Hiperłącze 5" xfId="10480" hidden="1" xr:uid="{00000000-0005-0000-0000-00006E4F0000}"/>
    <cellStyle name="Hiperłącze 5" xfId="37363" hidden="1" xr:uid="{00000000-0005-0000-0000-0000565B0000}"/>
    <cellStyle name="Hiperłącze 5" xfId="30167" hidden="1" xr:uid="{00000000-0005-0000-0000-0000CD570000}"/>
    <cellStyle name="Hiperłącze 5" xfId="36115" hidden="1" xr:uid="{00000000-0005-0000-0000-0000965A0000}"/>
    <cellStyle name="Hiperłącze 5" xfId="26809" hidden="1" xr:uid="{00000000-0005-0000-0000-00005B560000}"/>
    <cellStyle name="Hiperłącze 5" xfId="35244" hidden="1" xr:uid="{00000000-0005-0000-0000-00001D5A0000}"/>
    <cellStyle name="Hiperłącze 5" xfId="17483" hidden="1" xr:uid="{00000000-0005-0000-0000-000015520000}"/>
    <cellStyle name="Hiperłącze 5" xfId="39110" hidden="1" xr:uid="{00000000-0005-0000-0000-0000B85C0000}"/>
    <cellStyle name="Hiperłącze 5" xfId="35907" hidden="1" xr:uid="{00000000-0005-0000-0000-0000815A0000}"/>
    <cellStyle name="Hiperłącze 5" xfId="21807" hidden="1" xr:uid="{00000000-0005-0000-0000-0000FA530000}"/>
    <cellStyle name="Hiperłącze 5" xfId="30541" hidden="1" xr:uid="{00000000-0005-0000-0000-0000F2570000}"/>
    <cellStyle name="Hiperłącze 5" xfId="35031" hidden="1" xr:uid="{00000000-0005-0000-0000-0000085A0000}"/>
    <cellStyle name="Hiperłącze 5" xfId="41052" hidden="1" xr:uid="{00000000-0005-0000-0000-00001B5D0000}"/>
    <cellStyle name="Hiperłącze 5" xfId="20696" hidden="1" xr:uid="{00000000-0005-0000-0000-00000E540000}"/>
    <cellStyle name="Hiperłącze 5" xfId="29289" hidden="1" xr:uid="{00000000-0005-0000-0000-0000B0570000}"/>
    <cellStyle name="Hiperłącze 5" xfId="40566" hidden="1" xr:uid="{00000000-0005-0000-0000-0000A05C0000}"/>
    <cellStyle name="Hiperłącze 5" xfId="28431" hidden="1" xr:uid="{00000000-0005-0000-0000-00008E570000}"/>
    <cellStyle name="Hiperłącze 5" xfId="15340" hidden="1" xr:uid="{00000000-0005-0000-0000-000028510000}"/>
    <cellStyle name="Hiperłącze 5" xfId="20761" hidden="1" xr:uid="{00000000-0005-0000-0000-000010550000}"/>
    <cellStyle name="Hiperłącze 5" xfId="42682" hidden="1" xr:uid="{00000000-0005-0000-0000-0000C15D0000}"/>
    <cellStyle name="Hiperłącze 5" xfId="24418" hidden="1" xr:uid="{00000000-0005-0000-0000-00004B550000}"/>
    <cellStyle name="Hiperłącze 5" xfId="35957" hidden="1" xr:uid="{00000000-0005-0000-0000-0000875A0000}"/>
    <cellStyle name="Hiperłącze 5" xfId="41170" hidden="1" xr:uid="{00000000-0005-0000-0000-0000245D0000}"/>
    <cellStyle name="Hiperłącze 5" xfId="36564" hidden="1" xr:uid="{00000000-0005-0000-0000-0000025B0000}"/>
    <cellStyle name="Hiperłącze 5" xfId="27332" hidden="1" xr:uid="{00000000-0005-0000-0000-0000DD560000}"/>
    <cellStyle name="Hiperłącze 5" xfId="27750" hidden="1" xr:uid="{00000000-0005-0000-0000-0000BC560000}"/>
    <cellStyle name="Hiperłącze 5" xfId="27178" hidden="1" xr:uid="{00000000-0005-0000-0000-00009A560000}"/>
    <cellStyle name="Hiperłącze 5" xfId="37155" hidden="1" xr:uid="{00000000-0005-0000-0000-0000415B0000}"/>
    <cellStyle name="Hiperłącze 5" xfId="46457" hidden="1" xr:uid="{00000000-0005-0000-0000-0000B35F0000}"/>
    <cellStyle name="Hiperłącze 5" xfId="44633" hidden="1" xr:uid="{00000000-0005-0000-0000-0000765E0000}"/>
    <cellStyle name="Hiperłącze 5" xfId="37173" hidden="1" xr:uid="{00000000-0005-0000-0000-0000435B0000}"/>
    <cellStyle name="Hiperłącze 5" xfId="44864" hidden="1" xr:uid="{00000000-0005-0000-0000-0000965E0000}"/>
    <cellStyle name="Hiperłącze 5" xfId="37517" hidden="1" xr:uid="{00000000-0005-0000-0000-0000AB5B0000}"/>
    <cellStyle name="Hiperłącze 5" xfId="23476" hidden="1" xr:uid="{00000000-0005-0000-0000-0000C3540000}"/>
    <cellStyle name="Hiperłącze 5" xfId="24197" hidden="1" xr:uid="{00000000-0005-0000-0000-00002D550000}"/>
    <cellStyle name="Hiperłącze 5" xfId="28532" hidden="1" xr:uid="{00000000-0005-0000-0000-000078570000}"/>
    <cellStyle name="Hiperłącze 5" xfId="29062" hidden="1" xr:uid="{00000000-0005-0000-0000-000061570000}"/>
    <cellStyle name="Hiperłącze 5" xfId="28796" hidden="1" xr:uid="{00000000-0005-0000-0000-000050570000}"/>
    <cellStyle name="Hiperłącze 5" xfId="39155" hidden="1" xr:uid="{00000000-0005-0000-0000-0000EB5B0000}"/>
    <cellStyle name="Hiperłącze 5" xfId="39524" hidden="1" xr:uid="{00000000-0005-0000-0000-0000105C0000}"/>
    <cellStyle name="Hiperłącze 5" xfId="41528" hidden="1" xr:uid="{00000000-0005-0000-0000-0000FE5C0000}"/>
    <cellStyle name="Hiperłącze 5" xfId="37555" hidden="1" xr:uid="{00000000-0005-0000-0000-0000A05B0000}"/>
    <cellStyle name="Hiperłącze 5" xfId="23614" hidden="1" xr:uid="{00000000-0005-0000-0000-000014550000}"/>
    <cellStyle name="Hiperłącze 5" xfId="20782" hidden="1" xr:uid="{00000000-0005-0000-0000-00000E550000}"/>
    <cellStyle name="Hiperłącze 5" xfId="45540" hidden="1" xr:uid="{00000000-0005-0000-0000-00003C5F0000}"/>
    <cellStyle name="Hiperłącze 5" xfId="35537" hidden="1" xr:uid="{00000000-0005-0000-0000-0000585A0000}"/>
    <cellStyle name="Hiperłącze 5" xfId="29533" hidden="1" xr:uid="{00000000-0005-0000-0000-0000C2570000}"/>
    <cellStyle name="Hiperłącze 5" xfId="36133" hidden="1" xr:uid="{00000000-0005-0000-0000-0000B25A0000}"/>
    <cellStyle name="Hiperłącze 5" xfId="14013" hidden="1" xr:uid="{00000000-0005-0000-0000-0000A9500000}"/>
    <cellStyle name="Hiperłącze 5" xfId="27303" hidden="1" xr:uid="{00000000-0005-0000-0000-0000EA560000}"/>
    <cellStyle name="Hiperłącze 5" xfId="34526" hidden="1" xr:uid="{00000000-0005-0000-0000-0000AD5A0000}"/>
    <cellStyle name="Hiperłącze 5" xfId="19651" hidden="1" xr:uid="{00000000-0005-0000-0000-000024530000}"/>
    <cellStyle name="Hiperłącze 5" xfId="42072" hidden="1" xr:uid="{00000000-0005-0000-0000-0000AD5D0000}"/>
    <cellStyle name="Hiperłącze 5" xfId="41627" hidden="1" xr:uid="{00000000-0005-0000-0000-0000385D0000}"/>
    <cellStyle name="Hiperłącze 5" xfId="15426" hidden="1" xr:uid="{00000000-0005-0000-0000-00002F510000}"/>
    <cellStyle name="Hiperłącze 5" xfId="17550" hidden="1" xr:uid="{00000000-0005-0000-0000-000024520000}"/>
    <cellStyle name="Hiperłącze 5" xfId="18500" hidden="1" xr:uid="{00000000-0005-0000-0000-0000BF520000}"/>
    <cellStyle name="Hiperłącze 5" xfId="40620" hidden="1" xr:uid="{00000000-0005-0000-0000-0000A15C0000}"/>
    <cellStyle name="Hiperłącze 5" xfId="32673" hidden="1" xr:uid="{00000000-0005-0000-0000-000038590000}"/>
    <cellStyle name="Hiperłącze 5" xfId="18120" hidden="1" xr:uid="{00000000-0005-0000-0000-000076520000}"/>
    <cellStyle name="Hiperłącze 5" xfId="40243" hidden="1" xr:uid="{00000000-0005-0000-0000-00007A5C0000}"/>
    <cellStyle name="Hiperłącze 5" xfId="32840" hidden="1" xr:uid="{00000000-0005-0000-0000-000046590000}"/>
    <cellStyle name="Hiperłącze 5" xfId="31737" hidden="1" xr:uid="{00000000-0005-0000-0000-0000B0580000}"/>
    <cellStyle name="Hiperłącze 5" xfId="35073" hidden="1" xr:uid="{00000000-0005-0000-0000-0000065A0000}"/>
    <cellStyle name="Hiperłącze 5" xfId="33002" hidden="1" xr:uid="{00000000-0005-0000-0000-00009C590000}"/>
    <cellStyle name="Hiperłącze 5" xfId="15357" hidden="1" xr:uid="{00000000-0005-0000-0000-00002C510000}"/>
    <cellStyle name="Hiperłącze 5" xfId="44396" hidden="1" xr:uid="{00000000-0005-0000-0000-0000495E0000}"/>
    <cellStyle name="Hiperłącze 5" xfId="36743" hidden="1" xr:uid="{00000000-0005-0000-0000-0000CE5A0000}"/>
    <cellStyle name="Hiperłącze 5" xfId="18519" hidden="1" xr:uid="{00000000-0005-0000-0000-0000BC520000}"/>
    <cellStyle name="Hiperłącze 5" xfId="29598" hidden="1" xr:uid="{00000000-0005-0000-0000-000033580000}"/>
    <cellStyle name="Hiperłącze 5" xfId="17363" hidden="1" xr:uid="{00000000-0005-0000-0000-0000F5510000}"/>
    <cellStyle name="Hiperłącze 5" xfId="27244" hidden="1" xr:uid="{00000000-0005-0000-0000-0000A8560000}"/>
    <cellStyle name="Hiperłącze 5" xfId="34604" hidden="1" xr:uid="{00000000-0005-0000-0000-0000AA5A0000}"/>
    <cellStyle name="Hiperłącze 5" xfId="30027" hidden="1" xr:uid="{00000000-0005-0000-0000-000005590000}"/>
    <cellStyle name="Hiperłącze 5" xfId="42830" hidden="1" xr:uid="{00000000-0005-0000-0000-0000D85D0000}"/>
    <cellStyle name="Hiperłącze 5" xfId="22001" hidden="1" xr:uid="{00000000-0005-0000-0000-000029540000}"/>
    <cellStyle name="Hiperłącze 5" xfId="24266" hidden="1" xr:uid="{00000000-0005-0000-0000-00003B550000}"/>
    <cellStyle name="Hiperłącze 5" xfId="45111" hidden="1" xr:uid="{00000000-0005-0000-0000-0000B35E0000}"/>
    <cellStyle name="Hiperłącze 5" xfId="17429" hidden="1" xr:uid="{00000000-0005-0000-0000-000014520000}"/>
    <cellStyle name="Hiperłącze 5" xfId="36056" hidden="1" xr:uid="{00000000-0005-0000-0000-0000945A0000}"/>
    <cellStyle name="Hiperłącze 5" xfId="22682" hidden="1" xr:uid="{00000000-0005-0000-0000-00008F540000}"/>
    <cellStyle name="Hiperłącze 5" xfId="43929" hidden="1" xr:uid="{00000000-0005-0000-0000-0000135E0000}"/>
    <cellStyle name="Hiperłącze 5" xfId="30781" hidden="1" xr:uid="{00000000-0005-0000-0000-000014580000}"/>
    <cellStyle name="Hiperłącze 5" xfId="20725" hidden="1" xr:uid="{00000000-0005-0000-0000-000010540000}"/>
    <cellStyle name="Hiperłącze 5" xfId="30478" hidden="1" xr:uid="{00000000-0005-0000-0000-0000F0570000}"/>
    <cellStyle name="Hiperłącze 5" xfId="40721" hidden="1" xr:uid="{00000000-0005-0000-0000-0000C95C0000}"/>
    <cellStyle name="Hiperłącze 5" xfId="24399" hidden="1" xr:uid="{00000000-0005-0000-0000-000047550000}"/>
    <cellStyle name="Hiperłącze 5" xfId="15187" hidden="1" xr:uid="{00000000-0005-0000-0000-000017510000}"/>
    <cellStyle name="Hiperłącze 5" xfId="24608" hidden="1" xr:uid="{00000000-0005-0000-0000-000086550000}"/>
    <cellStyle name="Hiperłącze 5" xfId="31243" hidden="1" xr:uid="{00000000-0005-0000-0000-000064580000}"/>
    <cellStyle name="Hiperłącze 5" xfId="22960" hidden="1" xr:uid="{00000000-0005-0000-0000-0000DB540000}"/>
    <cellStyle name="Hiperłącze 5" xfId="22721" hidden="1" xr:uid="{00000000-0005-0000-0000-000098540000}"/>
    <cellStyle name="Hiperłącze 5" xfId="16730" hidden="1" xr:uid="{00000000-0005-0000-0000-000065520000}"/>
    <cellStyle name="Hiperłącze 5" xfId="28267" hidden="1" xr:uid="{00000000-0005-0000-0000-000033570000}"/>
    <cellStyle name="Hiperłącze 5" xfId="25773" hidden="1" xr:uid="{00000000-0005-0000-0000-000010570000}"/>
    <cellStyle name="Hiperłącze 5" xfId="27489" hidden="1" xr:uid="{00000000-0005-0000-0000-0000EC560000}"/>
    <cellStyle name="Hiperłącze 5" xfId="18883" hidden="1" xr:uid="{00000000-0005-0000-0000-0000A6520000}"/>
    <cellStyle name="Hiperłącze 5" xfId="10451" hidden="1" xr:uid="{00000000-0005-0000-0000-00006D4F0000}"/>
    <cellStyle name="Hiperłącze 5" xfId="18228" hidden="1" xr:uid="{00000000-0005-0000-0000-000082520000}"/>
    <cellStyle name="Hiperłącze 5" xfId="18833" hidden="1" xr:uid="{00000000-0005-0000-0000-0000A8520000}"/>
    <cellStyle name="Hiperłącze 5" xfId="12230" hidden="1" xr:uid="{00000000-0005-0000-0000-0000F94F0000}"/>
    <cellStyle name="Hiperłącze 5" xfId="19218" hidden="1" xr:uid="{00000000-0005-0000-0000-000013530000}"/>
    <cellStyle name="Hiperłącze 5" xfId="23551" hidden="1" xr:uid="{00000000-0005-0000-0000-0000F5540000}"/>
    <cellStyle name="Hiperłącze 5" xfId="23824" hidden="1" xr:uid="{00000000-0005-0000-0000-000066550000}"/>
    <cellStyle name="Hiperłącze 5" xfId="30256" hidden="1" xr:uid="{00000000-0005-0000-0000-0000DD570000}"/>
    <cellStyle name="Hiperłącze 5" xfId="30132" hidden="1" xr:uid="{00000000-0005-0000-0000-0000D0570000}"/>
    <cellStyle name="Hiperłącze 5" xfId="29470" hidden="1" xr:uid="{00000000-0005-0000-0000-0000C0570000}"/>
    <cellStyle name="Hiperłącze 5" xfId="29325" hidden="1" xr:uid="{00000000-0005-0000-0000-0000AE570000}"/>
    <cellStyle name="Hiperłącze 5" xfId="19303" hidden="1" xr:uid="{00000000-0005-0000-0000-000055530000}"/>
    <cellStyle name="Hiperłącze 5" xfId="28150" hidden="1" xr:uid="{00000000-0005-0000-0000-000028570000}"/>
    <cellStyle name="Hiperłącze 5" xfId="20615" hidden="1" xr:uid="{00000000-0005-0000-0000-000071540000}"/>
    <cellStyle name="Hiperłącze 5" xfId="19101" hidden="1" xr:uid="{00000000-0005-0000-0000-000008530000}"/>
    <cellStyle name="Hiperłącze 5" xfId="24407" hidden="1" xr:uid="{00000000-0005-0000-0000-00004C550000}"/>
    <cellStyle name="Hiperłącze 5" xfId="24431" hidden="1" xr:uid="{00000000-0005-0000-0000-000045550000}"/>
    <cellStyle name="Hiperłącze 5" xfId="12314" hidden="1" xr:uid="{00000000-0005-0000-0000-0000AB4F0000}"/>
    <cellStyle name="Hiperłącze 5" xfId="30109" hidden="1" xr:uid="{00000000-0005-0000-0000-0000CB570000}"/>
    <cellStyle name="Hiperłącze 5" xfId="30930" hidden="1" xr:uid="{00000000-0005-0000-0000-000027580000}"/>
    <cellStyle name="Hiperłącze 5" xfId="17410" hidden="1" xr:uid="{00000000-0005-0000-0000-000012520000}"/>
    <cellStyle name="Hiperłącze 5" xfId="39840" hidden="1" xr:uid="{00000000-0005-0000-0000-0000385C0000}"/>
    <cellStyle name="Hiperłącze 5" xfId="39935" hidden="1" xr:uid="{00000000-0005-0000-0000-0000405C0000}"/>
    <cellStyle name="Hiperłącze 5" xfId="16120" hidden="1" xr:uid="{00000000-0005-0000-0000-00000D520000}"/>
    <cellStyle name="Hiperłącze 5" xfId="21370" hidden="1" xr:uid="{00000000-0005-0000-0000-0000C9530000}"/>
    <cellStyle name="Hiperłącze 5" xfId="46110" hidden="1" xr:uid="{00000000-0005-0000-0000-0000175F0000}"/>
    <cellStyle name="Hiperłącze 5" xfId="14694" hidden="1" xr:uid="{00000000-0005-0000-0000-000003510000}"/>
    <cellStyle name="Hiperłącze 5" xfId="21529" hidden="1" xr:uid="{00000000-0005-0000-0000-0000DB530000}"/>
    <cellStyle name="Hiperłącze 5" xfId="40837" hidden="1" xr:uid="{00000000-0005-0000-0000-0000D15C0000}"/>
    <cellStyle name="Hiperłącze 5" xfId="42977" hidden="1" xr:uid="{00000000-0005-0000-0000-0000E95D0000}"/>
    <cellStyle name="Hiperłącze 5" xfId="44928" hidden="1" xr:uid="{00000000-0005-0000-0000-0000995E0000}"/>
    <cellStyle name="Hiperłącze 5" xfId="34821" hidden="1" xr:uid="{00000000-0005-0000-0000-00009C5A0000}"/>
    <cellStyle name="Hiperłącze 5" xfId="33768" hidden="1" xr:uid="{00000000-0005-0000-0000-0000B6590000}"/>
    <cellStyle name="Hiperłącze 5" xfId="44372" hidden="1" xr:uid="{00000000-0005-0000-0000-0000475E0000}"/>
    <cellStyle name="Hiperłącze 5" xfId="21682" hidden="1" xr:uid="{00000000-0005-0000-0000-0000E9530000}"/>
    <cellStyle name="Hiperłącze 5" xfId="33939" hidden="1" xr:uid="{00000000-0005-0000-0000-0000C5590000}"/>
    <cellStyle name="Hiperłącze 5" xfId="29623" hidden="1" xr:uid="{00000000-0005-0000-0000-000025590000}"/>
    <cellStyle name="Hiperłącze 5" xfId="36106" hidden="1" xr:uid="{00000000-0005-0000-0000-0000925A0000}"/>
    <cellStyle name="Hiperłącze 5" xfId="35276" hidden="1" xr:uid="{00000000-0005-0000-0000-0000215A0000}"/>
    <cellStyle name="Hiperłącze 5" xfId="40765" hidden="1" xr:uid="{00000000-0005-0000-0000-0000CE5C0000}"/>
    <cellStyle name="Hiperłącze 5" xfId="12063" hidden="1" xr:uid="{00000000-0005-0000-0000-0000914F0000}"/>
    <cellStyle name="Hiperłącze 5" xfId="16588" hidden="1" xr:uid="{00000000-0005-0000-0000-0000A1510000}"/>
    <cellStyle name="Hiperłącze 5" xfId="17664" hidden="1" xr:uid="{00000000-0005-0000-0000-00002F520000}"/>
    <cellStyle name="Hiperłącze 5" xfId="44953" hidden="1" xr:uid="{00000000-0005-0000-0000-0000A15E0000}"/>
    <cellStyle name="Hiperłącze 5" xfId="29659" hidden="1" xr:uid="{00000000-0005-0000-0000-0000A0580000}"/>
    <cellStyle name="Hiperłącze 5" xfId="42201" hidden="1" xr:uid="{00000000-0005-0000-0000-0000B45D0000}"/>
    <cellStyle name="Hiperłącze 5" xfId="25355" hidden="1" xr:uid="{00000000-0005-0000-0000-00000D570000}"/>
    <cellStyle name="Hiperłącze 5" xfId="16137" hidden="1" xr:uid="{00000000-0005-0000-0000-00000C520000}"/>
    <cellStyle name="Hiperłącze 5" xfId="33110" hidden="1" xr:uid="{00000000-0005-0000-0000-000080590000}"/>
    <cellStyle name="Hiperłącze 5" xfId="15417" hidden="1" xr:uid="{00000000-0005-0000-0000-00002E510000}"/>
    <cellStyle name="Hiperłącze 5" xfId="38954" hidden="1" xr:uid="{00000000-0005-0000-0000-00003B5D0000}"/>
    <cellStyle name="Hiperłącze 5" xfId="20875" hidden="1" xr:uid="{00000000-0005-0000-0000-000075550000}"/>
    <cellStyle name="Hiperłącze 5" xfId="21252" hidden="1" xr:uid="{00000000-0005-0000-0000-00006C540000}"/>
    <cellStyle name="Hiperłącze 5" xfId="42822" hidden="1" xr:uid="{00000000-0005-0000-0000-0000D75D0000}"/>
    <cellStyle name="Hiperłącze 5" xfId="17380" hidden="1" xr:uid="{00000000-0005-0000-0000-0000F2510000}"/>
    <cellStyle name="Hiperłącze 5" xfId="23436" hidden="1" xr:uid="{00000000-0005-0000-0000-0000BE540000}"/>
    <cellStyle name="Hiperłącze 5" xfId="26870" hidden="1" xr:uid="{00000000-0005-0000-0000-000062560000}"/>
    <cellStyle name="Hiperłącze 5" xfId="15574" hidden="1" xr:uid="{00000000-0005-0000-0000-00006A510000}"/>
    <cellStyle name="Hiperłącze 5" xfId="31502" hidden="1" xr:uid="{00000000-0005-0000-0000-00007E580000}"/>
    <cellStyle name="Hiperłącze 5" xfId="43726" hidden="1" xr:uid="{00000000-0005-0000-0000-0000035E0000}"/>
    <cellStyle name="Hiperłącze 5" xfId="31139" hidden="1" xr:uid="{00000000-0005-0000-0000-000058580000}"/>
    <cellStyle name="Hiperłącze 5" xfId="22151" hidden="1" xr:uid="{00000000-0005-0000-0000-00003A540000}"/>
    <cellStyle name="Hiperłącze 5" xfId="24599" hidden="1" xr:uid="{00000000-0005-0000-0000-000082550000}"/>
    <cellStyle name="Hiperłącze 5" xfId="38684" hidden="1" xr:uid="{00000000-0005-0000-0000-0000B65C0000}"/>
    <cellStyle name="Hiperłącze 5" xfId="25668" hidden="1" xr:uid="{00000000-0005-0000-0000-0000C5550000}"/>
    <cellStyle name="Hiperłącze 5" xfId="32392" hidden="1" xr:uid="{00000000-0005-0000-0000-0000D4580000}"/>
    <cellStyle name="Hiperłącze 5" xfId="20620" hidden="1" xr:uid="{00000000-0005-0000-0000-00000F550000}"/>
    <cellStyle name="Hiperłącze 5" xfId="23484" hidden="1" xr:uid="{00000000-0005-0000-0000-0000C8540000}"/>
    <cellStyle name="Hiperłącze 5" xfId="44233" hidden="1" xr:uid="{00000000-0005-0000-0000-0000365E0000}"/>
    <cellStyle name="Hiperłącze 5" xfId="28422" hidden="1" xr:uid="{00000000-0005-0000-0000-00008F570000}"/>
    <cellStyle name="Hiperłącze 5" xfId="28617" hidden="1" xr:uid="{00000000-0005-0000-0000-000069570000}"/>
    <cellStyle name="Hiperłącze 5" xfId="28710" hidden="1" xr:uid="{00000000-0005-0000-0000-000043570000}"/>
    <cellStyle name="Hiperłącze 5" xfId="24616" hidden="1" xr:uid="{00000000-0005-0000-0000-000089550000}"/>
    <cellStyle name="Hiperłącze 5" xfId="45130" hidden="1" xr:uid="{00000000-0005-0000-0000-0000B75E0000}"/>
    <cellStyle name="Hiperłącze 5" xfId="36708" hidden="1" xr:uid="{00000000-0005-0000-0000-0000CF5A0000}"/>
    <cellStyle name="Hiperłącze 5" xfId="44504" hidden="1" xr:uid="{00000000-0005-0000-0000-0000555E0000}"/>
    <cellStyle name="Hiperłącze 5" xfId="44678" hidden="1" xr:uid="{00000000-0005-0000-0000-0000805E0000}"/>
    <cellStyle name="Hiperłącze 5" xfId="37852" hidden="1" xr:uid="{00000000-0005-0000-0000-00006F5B0000}"/>
    <cellStyle name="Hiperłącze 5" xfId="45885" hidden="1" xr:uid="{00000000-0005-0000-0000-0000FA5E0000}"/>
    <cellStyle name="Hiperłącze 5" xfId="24126" hidden="1" xr:uid="{00000000-0005-0000-0000-00002A550000}"/>
    <cellStyle name="Hiperłącze 5" xfId="24839" hidden="1" xr:uid="{00000000-0005-0000-0000-0000A4550000}"/>
    <cellStyle name="Hiperłącze 5" xfId="31001" hidden="1" xr:uid="{00000000-0005-0000-0000-000044580000}"/>
    <cellStyle name="Hiperłącze 5" xfId="29730" hidden="1" xr:uid="{00000000-0005-0000-0000-000036580000}"/>
    <cellStyle name="Hiperłącze 5" xfId="30935" hidden="1" xr:uid="{00000000-0005-0000-0000-000025580000}"/>
    <cellStyle name="Hiperłącze 5" xfId="38419" hidden="1" xr:uid="{00000000-0005-0000-0000-0000D35B0000}"/>
    <cellStyle name="Hiperłącze 5" xfId="46192" hidden="1" xr:uid="{00000000-0005-0000-0000-0000465F0000}"/>
    <cellStyle name="Hiperłącze 5" xfId="28866" hidden="1" xr:uid="{00000000-0005-0000-0000-000083570000}"/>
    <cellStyle name="Hiperłącze 5" xfId="36389" hidden="1" xr:uid="{00000000-0005-0000-0000-0000FB5A0000}"/>
    <cellStyle name="Hiperłącze 5" xfId="40876" hidden="1" xr:uid="{00000000-0005-0000-0000-00001F5D0000}"/>
    <cellStyle name="Hiperłącze 5" xfId="45754" hidden="1" xr:uid="{00000000-0005-0000-0000-0000EF5E0000}"/>
    <cellStyle name="Hiperłącze 5" xfId="24577" hidden="1" xr:uid="{00000000-0005-0000-0000-000087550000}"/>
    <cellStyle name="Hiperłącze 5" xfId="23894" hidden="1" xr:uid="{00000000-0005-0000-0000-000080550000}"/>
    <cellStyle name="Hiperłącze 5" xfId="36410" hidden="1" xr:uid="{00000000-0005-0000-0000-0000185B0000}"/>
    <cellStyle name="Hiperłącze 5" xfId="41943" hidden="1" xr:uid="{00000000-0005-0000-0000-00009B5D0000}"/>
    <cellStyle name="Hiperłącze 5" xfId="29966" hidden="1" xr:uid="{00000000-0005-0000-0000-000093580000}"/>
    <cellStyle name="Hiperłącze 5" xfId="42806" hidden="1" xr:uid="{00000000-0005-0000-0000-0000D55D0000}"/>
    <cellStyle name="Hiperłącze 5" xfId="20473" hidden="1" xr:uid="{00000000-0005-0000-0000-0000A5530000}"/>
    <cellStyle name="Hiperłącze 5" xfId="21121" hidden="1" xr:uid="{00000000-0005-0000-0000-0000AD530000}"/>
    <cellStyle name="Hiperłącze 5" xfId="42755" hidden="1" xr:uid="{00000000-0005-0000-0000-0000CF5D0000}"/>
    <cellStyle name="Hiperłącze 5" xfId="46539" hidden="1" xr:uid="{00000000-0005-0000-0000-0000CA5F0000}"/>
    <cellStyle name="Hiperłącze 5" xfId="14056" hidden="1" xr:uid="{00000000-0005-0000-0000-00007B500000}"/>
    <cellStyle name="Hiperłącze 5" xfId="40557" hidden="1" xr:uid="{00000000-0005-0000-0000-00009F5C0000}"/>
    <cellStyle name="Hiperłącze 5" xfId="46466" hidden="1" xr:uid="{00000000-0005-0000-0000-0000AB5F0000}"/>
    <cellStyle name="Hiperłącze 5" xfId="20613" hidden="1" xr:uid="{00000000-0005-0000-0000-000080540000}"/>
    <cellStyle name="Hiperłącze 5" xfId="15317" hidden="1" xr:uid="{00000000-0005-0000-0000-000023510000}"/>
    <cellStyle name="Hiperłącze 5" xfId="15014" hidden="1" xr:uid="{00000000-0005-0000-0000-000040510000}"/>
    <cellStyle name="Hiperłącze 5" xfId="11612" hidden="1" xr:uid="{00000000-0005-0000-0000-0000FC4F0000}"/>
    <cellStyle name="Hiperłącze 5" xfId="16206" hidden="1" xr:uid="{00000000-0005-0000-0000-0000FC510000}"/>
    <cellStyle name="Hiperłącze 5" xfId="34271" hidden="1" xr:uid="{00000000-0005-0000-0000-00003D5A0000}"/>
    <cellStyle name="Hiperłącze 5" xfId="16568" hidden="1" xr:uid="{00000000-0005-0000-0000-00009F510000}"/>
    <cellStyle name="Hiperłącze 5" xfId="45460" hidden="1" xr:uid="{00000000-0005-0000-0000-0000435F0000}"/>
    <cellStyle name="Hiperłącze 5" xfId="34215" hidden="1" xr:uid="{00000000-0005-0000-0000-00004D5A0000}"/>
    <cellStyle name="Hiperłącze 5" xfId="33645" hidden="1" xr:uid="{00000000-0005-0000-0000-0000A2590000}"/>
    <cellStyle name="Hiperłącze 5" xfId="17371" hidden="1" xr:uid="{00000000-0005-0000-0000-0000F1510000}"/>
    <cellStyle name="Hiperłącze 5" xfId="34523" hidden="1" xr:uid="{00000000-0005-0000-0000-0000AF5A0000}"/>
    <cellStyle name="Hiperłącze 5" xfId="22182" hidden="1" xr:uid="{00000000-0005-0000-0000-000040540000}"/>
    <cellStyle name="Hiperłącze 5" xfId="36580" hidden="1" xr:uid="{00000000-0005-0000-0000-0000015B0000}"/>
    <cellStyle name="Hiperłącze 5" xfId="41687" hidden="1" xr:uid="{00000000-0005-0000-0000-0000525D0000}"/>
    <cellStyle name="Hiperłącze 5" xfId="43111" hidden="1" xr:uid="{00000000-0005-0000-0000-0000F65D0000}"/>
    <cellStyle name="Hiperłącze 5" xfId="12904" hidden="1" xr:uid="{00000000-0005-0000-0000-000004500000}"/>
    <cellStyle name="Hiperłącze 5" xfId="17578" hidden="1" xr:uid="{00000000-0005-0000-0000-000027520000}"/>
    <cellStyle name="Hiperłącze 5" xfId="31898" hidden="1" xr:uid="{00000000-0005-0000-0000-000014590000}"/>
    <cellStyle name="Hiperłącze 5" xfId="15076" hidden="1" xr:uid="{00000000-0005-0000-0000-00000A510000}"/>
    <cellStyle name="Hiperłącze 5" xfId="29080" hidden="1" xr:uid="{00000000-0005-0000-0000-000066570000}"/>
    <cellStyle name="Hiperłącze 5" xfId="23586" hidden="1" xr:uid="{00000000-0005-0000-0000-000011550000}"/>
    <cellStyle name="Hiperłącze 5" xfId="35023" hidden="1" xr:uid="{00000000-0005-0000-0000-0000035A0000}"/>
    <cellStyle name="Hiperłącze 5" xfId="40783" hidden="1" xr:uid="{00000000-0005-0000-0000-0000D05C0000}"/>
    <cellStyle name="Hiperłącze 5" xfId="20111" hidden="1" xr:uid="{00000000-0005-0000-0000-00007B530000}"/>
    <cellStyle name="Hiperłącze 5" xfId="24811" hidden="1" xr:uid="{00000000-0005-0000-0000-0000A1550000}"/>
    <cellStyle name="Hiperłącze 5" xfId="36414" hidden="1" xr:uid="{00000000-0005-0000-0000-0000235B0000}"/>
    <cellStyle name="Hiperłącze 5" xfId="15408" hidden="1" xr:uid="{00000000-0005-0000-0000-00002D510000}"/>
    <cellStyle name="Hiperłącze 5" xfId="42078" hidden="1" xr:uid="{00000000-0005-0000-0000-0000B05D0000}"/>
    <cellStyle name="Hiperłącze 5" xfId="22863" hidden="1" xr:uid="{00000000-0005-0000-0000-0000F0540000}"/>
    <cellStyle name="Hiperłącze 5" xfId="27654" hidden="1" xr:uid="{00000000-0005-0000-0000-0000B0560000}"/>
    <cellStyle name="Hiperłącze 5" xfId="40890" hidden="1" xr:uid="{00000000-0005-0000-0000-0000155D0000}"/>
    <cellStyle name="Hiperłącze 5" xfId="32079" hidden="1" xr:uid="{00000000-0005-0000-0000-0000F0580000}"/>
    <cellStyle name="Hiperłącze 5" xfId="23916" hidden="1" xr:uid="{00000000-0005-0000-0000-00007D550000}"/>
    <cellStyle name="Hiperłącze 5" xfId="14874" hidden="1" xr:uid="{00000000-0005-0000-0000-00005A510000}"/>
    <cellStyle name="Hiperłącze 5" xfId="32236" hidden="1" xr:uid="{00000000-0005-0000-0000-0000C5580000}"/>
    <cellStyle name="Hiperłącze 5" xfId="39012" hidden="1" xr:uid="{00000000-0005-0000-0000-0000B35C0000}"/>
    <cellStyle name="Hiperłącze 5" xfId="44340" hidden="1" xr:uid="{00000000-0005-0000-0000-0000435E0000}"/>
    <cellStyle name="Hiperłącze 5" xfId="21977" hidden="1" xr:uid="{00000000-0005-0000-0000-000027540000}"/>
    <cellStyle name="Hiperłącze 5" xfId="26271" hidden="1" xr:uid="{00000000-0005-0000-0000-000008560000}"/>
    <cellStyle name="Hiperłącze 5" xfId="14645" hidden="1" xr:uid="{00000000-0005-0000-0000-0000FD500000}"/>
    <cellStyle name="Hiperłącze 5" xfId="24440" hidden="1" xr:uid="{00000000-0005-0000-0000-000046550000}"/>
    <cellStyle name="Hiperłącze 5" xfId="21251" hidden="1" xr:uid="{00000000-0005-0000-0000-0000FA540000}"/>
    <cellStyle name="Hiperłącze 5" xfId="15880" hidden="1" xr:uid="{00000000-0005-0000-0000-00008E510000}"/>
    <cellStyle name="Hiperłącze 5" xfId="30532" hidden="1" xr:uid="{00000000-0005-0000-0000-0000F1570000}"/>
    <cellStyle name="Hiperłącze 5" xfId="29500" hidden="1" xr:uid="{00000000-0005-0000-0000-0000C8570000}"/>
    <cellStyle name="Hiperłącze 5" xfId="29178" hidden="1" xr:uid="{00000000-0005-0000-0000-0000A0570000}"/>
    <cellStyle name="Hiperłącze 5" xfId="25692" hidden="1" xr:uid="{00000000-0005-0000-0000-0000C8550000}"/>
    <cellStyle name="Hiperłącze 5" xfId="13100" hidden="1" xr:uid="{00000000-0005-0000-0000-00001A500000}"/>
    <cellStyle name="Hiperłącze 5" xfId="20842" hidden="1" xr:uid="{00000000-0005-0000-0000-0000FF540000}"/>
    <cellStyle name="Hiperłącze 5" xfId="17656" hidden="1" xr:uid="{00000000-0005-0000-0000-000030520000}"/>
    <cellStyle name="Hiperłącze 5" xfId="16431" hidden="1" xr:uid="{00000000-0005-0000-0000-00006D520000}"/>
    <cellStyle name="Hiperłącze 5" xfId="17156" hidden="1" xr:uid="{00000000-0005-0000-0000-0000D9510000}"/>
    <cellStyle name="Hiperłącze 5" xfId="16455" hidden="1" xr:uid="{00000000-0005-0000-0000-0000D5520000}"/>
    <cellStyle name="Hiperłącze 5" xfId="12241" hidden="1" xr:uid="{00000000-0005-0000-0000-00005E500000}"/>
    <cellStyle name="Hiperłącze 5" xfId="23842" hidden="1" xr:uid="{00000000-0005-0000-0000-000063550000}"/>
    <cellStyle name="Hiperłącze 5" xfId="26001" hidden="1" xr:uid="{00000000-0005-0000-0000-0000E5550000}"/>
    <cellStyle name="Hiperłącze 5" xfId="31800" hidden="1" xr:uid="{00000000-0005-0000-0000-0000B2580000}"/>
    <cellStyle name="Hiperłącze 5" xfId="31619" hidden="1" xr:uid="{00000000-0005-0000-0000-0000A3580000}"/>
    <cellStyle name="Hiperłącze 5" xfId="29661" hidden="1" xr:uid="{00000000-0005-0000-0000-000091580000}"/>
    <cellStyle name="Hiperłącze 5" xfId="19932" hidden="1" xr:uid="{00000000-0005-0000-0000-00003D530000}"/>
    <cellStyle name="Hiperłącze 5" xfId="13469" hidden="1" xr:uid="{00000000-0005-0000-0000-000045500000}"/>
    <cellStyle name="Hiperłącze 5" xfId="30370" hidden="1" xr:uid="{00000000-0005-0000-0000-0000E4570000}"/>
    <cellStyle name="Hiperłącze 5" xfId="16401" hidden="1" xr:uid="{00000000-0005-0000-0000-00005E520000}"/>
    <cellStyle name="Hiperłącze 5" xfId="22713" hidden="1" xr:uid="{00000000-0005-0000-0000-000093540000}"/>
    <cellStyle name="Hiperłącze 5" xfId="12783" hidden="1" xr:uid="{00000000-0005-0000-0000-0000DF4F0000}"/>
    <cellStyle name="Hiperłącze 5" xfId="11869" hidden="1" xr:uid="{00000000-0005-0000-0000-000053500000}"/>
    <cellStyle name="Hiperłącze 5" xfId="25676" hidden="1" xr:uid="{00000000-0005-0000-0000-0000C6550000}"/>
    <cellStyle name="Hiperłącze 5" xfId="25617" hidden="1" xr:uid="{00000000-0005-0000-0000-0000BF550000}"/>
    <cellStyle name="Hiperłącze 5" xfId="18087" hidden="1" xr:uid="{00000000-0005-0000-0000-00007C520000}"/>
    <cellStyle name="Hiperłącze 5" xfId="11710" hidden="1" xr:uid="{00000000-0005-0000-0000-0000F0500000}"/>
    <cellStyle name="Hiperłącze 5" xfId="31945" hidden="1" xr:uid="{00000000-0005-0000-0000-000006590000}"/>
    <cellStyle name="Hiperłącze 5" xfId="26491" hidden="1" xr:uid="{00000000-0005-0000-0000-000038560000}"/>
    <cellStyle name="Hiperłącze 5" xfId="47163" hidden="1" xr:uid="{00000000-0005-0000-0000-0000A25F0000}"/>
    <cellStyle name="Hiperłącze 5" xfId="46469" hidden="1" xr:uid="{00000000-0005-0000-0000-0000AA5F0000}"/>
    <cellStyle name="Hiperłącze 5" xfId="15381" hidden="1" xr:uid="{00000000-0005-0000-0000-000025510000}"/>
    <cellStyle name="Hiperłącze 5" xfId="10380" hidden="1" xr:uid="{00000000-0005-0000-0000-0000664F0000}"/>
    <cellStyle name="Hiperłącze 5" xfId="39416" hidden="1" xr:uid="{00000000-0005-0000-0000-0000045C0000}"/>
    <cellStyle name="Hiperłącze 5" xfId="20718" hidden="1" xr:uid="{00000000-0005-0000-0000-00000F540000}"/>
    <cellStyle name="Hiperłącze 5" xfId="12245" hidden="1" xr:uid="{00000000-0005-0000-0000-0000A14F0000}"/>
    <cellStyle name="Hiperłącze 5" xfId="23278" hidden="1" xr:uid="{00000000-0005-0000-0000-0000AE540000}"/>
    <cellStyle name="Hiperłącze 5" xfId="15549" hidden="1" xr:uid="{00000000-0005-0000-0000-000062510000}"/>
    <cellStyle name="Hiperłącze 5" xfId="40675" hidden="1" xr:uid="{00000000-0005-0000-0000-0000C45C0000}"/>
    <cellStyle name="Hiperłącze 5" xfId="41282" hidden="1" xr:uid="{00000000-0005-0000-0000-0000E55C0000}"/>
    <cellStyle name="Hiperłącze 5" xfId="37927" hidden="1" xr:uid="{00000000-0005-0000-0000-0000725B0000}"/>
    <cellStyle name="Hiperłącze 5" xfId="42048" hidden="1" xr:uid="{00000000-0005-0000-0000-0000BC5D0000}"/>
    <cellStyle name="Hiperłącze 5" xfId="33037" hidden="1" xr:uid="{00000000-0005-0000-0000-00008B590000}"/>
    <cellStyle name="Hiperłącze 5" xfId="41787" hidden="1" xr:uid="{00000000-0005-0000-0000-00005D5D0000}"/>
    <cellStyle name="Hiperłącze 5" xfId="12444" hidden="1" xr:uid="{00000000-0005-0000-0000-0000B24F0000}"/>
    <cellStyle name="Hiperłącze 5" xfId="31453" hidden="1" xr:uid="{00000000-0005-0000-0000-00007B580000}"/>
    <cellStyle name="Hiperłącze 5" xfId="35326" hidden="1" xr:uid="{00000000-0005-0000-0000-0000275A0000}"/>
    <cellStyle name="Hiperłącze 5" xfId="41907" hidden="1" xr:uid="{00000000-0005-0000-0000-0000AF5D0000}"/>
    <cellStyle name="Hiperłącze 5" xfId="16122" hidden="1" xr:uid="{00000000-0005-0000-0000-00000F520000}"/>
    <cellStyle name="Hiperłącze 5" xfId="40299" hidden="1" xr:uid="{00000000-0005-0000-0000-0000835C0000}"/>
    <cellStyle name="Hiperłącze 5" xfId="16387" hidden="1" xr:uid="{00000000-0005-0000-0000-000064520000}"/>
    <cellStyle name="Hiperłącze 5" xfId="14476" hidden="1" xr:uid="{00000000-0005-0000-0000-0000A6500000}"/>
    <cellStyle name="Hiperłącze 5" xfId="14930" hidden="1" xr:uid="{00000000-0005-0000-0000-00004D510000}"/>
    <cellStyle name="Hiperłącze 5" xfId="35317" hidden="1" xr:uid="{00000000-0005-0000-0000-0000285A0000}"/>
    <cellStyle name="Hiperłącze 5" xfId="38018" hidden="1" xr:uid="{00000000-0005-0000-0000-00007A5B0000}"/>
    <cellStyle name="Hiperłącze 5" xfId="43021" hidden="1" xr:uid="{00000000-0005-0000-0000-0000EE5D0000}"/>
    <cellStyle name="Hiperłącze 5" xfId="33032" hidden="1" xr:uid="{00000000-0005-0000-0000-000090590000}"/>
    <cellStyle name="Hiperłącze 5" xfId="40607" hidden="1" xr:uid="{00000000-0005-0000-0000-0000A75C0000}"/>
    <cellStyle name="Hiperłącze 5" xfId="29516" hidden="1" xr:uid="{00000000-0005-0000-0000-0000C5570000}"/>
    <cellStyle name="Hiperłącze 5" xfId="24390" hidden="1" xr:uid="{00000000-0005-0000-0000-000048550000}"/>
    <cellStyle name="Hiperłącze 5" xfId="36034" hidden="1" xr:uid="{00000000-0005-0000-0000-00008F5A0000}"/>
    <cellStyle name="Hiperłącze 5" xfId="22233" hidden="1" xr:uid="{00000000-0005-0000-0000-000042540000}"/>
    <cellStyle name="Hiperłącze 5" xfId="44431" hidden="1" xr:uid="{00000000-0005-0000-0000-00004D5E0000}"/>
    <cellStyle name="Hiperłącze 5" xfId="26018" hidden="1" xr:uid="{00000000-0005-0000-0000-0000E2550000}"/>
    <cellStyle name="Hiperłącze 5" xfId="18206" hidden="1" xr:uid="{00000000-0005-0000-0000-000087520000}"/>
    <cellStyle name="Hiperłącze 5" xfId="40774" hidden="1" xr:uid="{00000000-0005-0000-0000-0000CF5C0000}"/>
    <cellStyle name="Hiperłącze 5" xfId="14744" hidden="1" xr:uid="{00000000-0005-0000-0000-000006510000}"/>
    <cellStyle name="Hiperłącze 5" xfId="23768" hidden="1" xr:uid="{00000000-0005-0000-0000-000025550000}"/>
    <cellStyle name="Hiperłącze 5" xfId="29282" hidden="1" xr:uid="{00000000-0005-0000-0000-0000AB570000}"/>
    <cellStyle name="Hiperłącze 5" xfId="11318" hidden="1" xr:uid="{00000000-0005-0000-0000-0000754F0000}"/>
    <cellStyle name="Hiperłącze 5" xfId="22629" hidden="1" xr:uid="{00000000-0005-0000-0000-000089540000}"/>
    <cellStyle name="Hiperłącze 5" xfId="33469" hidden="1" xr:uid="{00000000-0005-0000-0000-000069590000}"/>
    <cellStyle name="Hiperłącze 5" xfId="25595" hidden="1" xr:uid="{00000000-0005-0000-0000-0000BC550000}"/>
    <cellStyle name="Hiperłącze 5" xfId="41609" hidden="1" xr:uid="{00000000-0005-0000-0000-0000025D0000}"/>
    <cellStyle name="Hiperłącze 5" xfId="32741" hidden="1" xr:uid="{00000000-0005-0000-0000-00003D590000}"/>
    <cellStyle name="Hiperłącze 5" xfId="21955" hidden="1" xr:uid="{00000000-0005-0000-0000-000024540000}"/>
    <cellStyle name="Hiperłącze 5" xfId="16537" hidden="1" xr:uid="{00000000-0005-0000-0000-00009B510000}"/>
    <cellStyle name="Hiperłącze 5" xfId="39134" hidden="1" xr:uid="{00000000-0005-0000-0000-00004B5D0000}"/>
    <cellStyle name="Hiperłącze 5" xfId="26705" hidden="1" xr:uid="{00000000-0005-0000-0000-000050560000}"/>
    <cellStyle name="Hiperłącze 5" xfId="40471" hidden="1" xr:uid="{00000000-0005-0000-0000-0000985C0000}"/>
    <cellStyle name="Hiperłącze 5" xfId="24590" hidden="1" xr:uid="{00000000-0005-0000-0000-000081550000}"/>
    <cellStyle name="Hiperłącze 5" xfId="24162" hidden="1" xr:uid="{00000000-0005-0000-0000-000030550000}"/>
    <cellStyle name="Hiperłącze 5" xfId="38918" hidden="1" xr:uid="{00000000-0005-0000-0000-00003E5D0000}"/>
    <cellStyle name="Hiperłącze 5" xfId="31189" hidden="1" xr:uid="{00000000-0005-0000-0000-000059580000}"/>
    <cellStyle name="Hiperłącze 5" xfId="29742" hidden="1" xr:uid="{00000000-0005-0000-0000-00002E580000}"/>
    <cellStyle name="Hiperłącze 5" xfId="30803" hidden="1" xr:uid="{00000000-0005-0000-0000-000017580000}"/>
    <cellStyle name="Hiperłącze 5" xfId="30622" hidden="1" xr:uid="{00000000-0005-0000-0000-000003580000}"/>
    <cellStyle name="Hiperłącze 5" xfId="26288" hidden="1" xr:uid="{00000000-0005-0000-0000-00000C560000}"/>
    <cellStyle name="Hiperłącze 5" xfId="37398" hidden="1" xr:uid="{00000000-0005-0000-0000-0000955B0000}"/>
    <cellStyle name="Hiperłącze 5" xfId="36512" hidden="1" xr:uid="{00000000-0005-0000-0000-0000095B0000}"/>
    <cellStyle name="Hiperłącze 5" xfId="43080" hidden="1" xr:uid="{00000000-0005-0000-0000-0000F75D0000}"/>
    <cellStyle name="Hiperłącze 5" xfId="44290" hidden="1" xr:uid="{00000000-0005-0000-0000-00003D5E0000}"/>
    <cellStyle name="Hiperłącze 5" xfId="42590" hidden="1" xr:uid="{00000000-0005-0000-0000-0000945D0000}"/>
    <cellStyle name="Hiperłącze 5" xfId="45102" hidden="1" xr:uid="{00000000-0005-0000-0000-0000B45E0000}"/>
    <cellStyle name="Hiperłącze 5" xfId="38580" hidden="1" xr:uid="{00000000-0005-0000-0000-0000E25B0000}"/>
    <cellStyle name="Hiperłącze 5" xfId="24766" hidden="1" xr:uid="{00000000-0005-0000-0000-0000A0550000}"/>
    <cellStyle name="Hiperłącze 5" xfId="25763" hidden="1" xr:uid="{00000000-0005-0000-0000-00002A560000}"/>
    <cellStyle name="Hiperłącze 5" xfId="29854" hidden="1" xr:uid="{00000000-0005-0000-0000-000027590000}"/>
    <cellStyle name="Hiperłącze 5" xfId="32592" hidden="1" xr:uid="{00000000-0005-0000-0000-000017590000}"/>
    <cellStyle name="Hiperłącze 5" xfId="32124" hidden="1" xr:uid="{00000000-0005-0000-0000-000004590000}"/>
    <cellStyle name="Hiperłącze 5" xfId="45395" hidden="1" xr:uid="{00000000-0005-0000-0000-00002A5F0000}"/>
    <cellStyle name="Hiperłącze 5" xfId="46060" hidden="1" xr:uid="{00000000-0005-0000-0000-00000F5F0000}"/>
    <cellStyle name="Hiperłącze 5" xfId="38305" hidden="1" xr:uid="{00000000-0005-0000-0000-0000C65B0000}"/>
    <cellStyle name="Hiperłącze 5" xfId="31031" hidden="1" xr:uid="{00000000-0005-0000-0000-00004C580000}"/>
    <cellStyle name="Hiperłącze 5" xfId="44153" hidden="1" xr:uid="{00000000-0005-0000-0000-00002C5E0000}"/>
    <cellStyle name="Hiperłącze 5" xfId="23517" hidden="1" xr:uid="{00000000-0005-0000-0000-0000C2540000}"/>
    <cellStyle name="Hiperłącze 5" xfId="37345" hidden="1" xr:uid="{00000000-0005-0000-0000-0000515B0000}"/>
    <cellStyle name="Hiperłącze 5" xfId="38449" hidden="1" xr:uid="{00000000-0005-0000-0000-0000D75B0000}"/>
    <cellStyle name="Hiperłącze 5" xfId="26304" hidden="1" xr:uid="{00000000-0005-0000-0000-000009560000}"/>
    <cellStyle name="Hiperłącze 5" xfId="36602" hidden="1" xr:uid="{00000000-0005-0000-0000-0000005B0000}"/>
    <cellStyle name="Hiperłącze 5" xfId="44440" hidden="1" xr:uid="{00000000-0005-0000-0000-00004E5E0000}"/>
    <cellStyle name="Hiperłącze 5" xfId="40405" hidden="1" xr:uid="{00000000-0005-0000-0000-0000895C0000}"/>
    <cellStyle name="Hiperłącze 5" xfId="33072" hidden="1" xr:uid="{00000000-0005-0000-0000-000082590000}"/>
    <cellStyle name="Hiperłącze 5" xfId="25443" hidden="1" xr:uid="{00000000-0005-0000-0000-000083560000}"/>
    <cellStyle name="Hiperłącze 5" xfId="12118" hidden="1" xr:uid="{00000000-0005-0000-0000-0000984F0000}"/>
    <cellStyle name="Hiperłącze 5" xfId="12146" hidden="1" xr:uid="{00000000-0005-0000-0000-0000A04F0000}"/>
    <cellStyle name="Hiperłącze 5" xfId="40697" hidden="1" xr:uid="{00000000-0005-0000-0000-0000C75C0000}"/>
    <cellStyle name="Hiperłącze 5" xfId="35596" hidden="1" xr:uid="{00000000-0005-0000-0000-00005A5A0000}"/>
    <cellStyle name="Hiperłącze 5" xfId="36314" hidden="1" xr:uid="{00000000-0005-0000-0000-0000C15A0000}"/>
    <cellStyle name="Hiperłącze 5" xfId="19373" hidden="1" xr:uid="{00000000-0005-0000-0000-00006F530000}"/>
    <cellStyle name="Hiperłącze 5" xfId="26125" hidden="1" xr:uid="{00000000-0005-0000-0000-0000F2550000}"/>
    <cellStyle name="Hiperłącze 5" xfId="36349" hidden="1" xr:uid="{00000000-0005-0000-0000-00000A5B0000}"/>
    <cellStyle name="Hiperłącze 5" xfId="22784" hidden="1" xr:uid="{00000000-0005-0000-0000-0000DF540000}"/>
    <cellStyle name="Hiperłącze 5" xfId="41137" hidden="1" xr:uid="{00000000-0005-0000-0000-00000C5D0000}"/>
    <cellStyle name="Hiperłącze 5" xfId="20637" hidden="1" xr:uid="{00000000-0005-0000-0000-00001E540000}"/>
    <cellStyle name="Hiperłącze 5" xfId="22388" hidden="1" xr:uid="{00000000-0005-0000-0000-000057540000}"/>
    <cellStyle name="Hiperłącze 5" xfId="18315" hidden="1" xr:uid="{00000000-0005-0000-0000-0000D8520000}"/>
    <cellStyle name="Hiperłącze 5" xfId="15163" hidden="1" xr:uid="{00000000-0005-0000-0000-000012510000}"/>
    <cellStyle name="Hiperłącze 5" xfId="35128" hidden="1" xr:uid="{00000000-0005-0000-0000-00000F5A0000}"/>
    <cellStyle name="Hiperłącze 5" xfId="27999" hidden="1" xr:uid="{00000000-0005-0000-0000-0000D3560000}"/>
    <cellStyle name="Hiperłącze 5" xfId="36446" hidden="1" xr:uid="{00000000-0005-0000-0000-00001E5B0000}"/>
    <cellStyle name="Hiperłącze 5" xfId="31855" hidden="1" xr:uid="{00000000-0005-0000-0000-0000ED580000}"/>
    <cellStyle name="Hiperłącze 5" xfId="36152" hidden="1" xr:uid="{00000000-0005-0000-0000-0000B45A0000}"/>
    <cellStyle name="Hiperłącze 5" xfId="29694" hidden="1" xr:uid="{00000000-0005-0000-0000-00003F580000}"/>
    <cellStyle name="Hiperłącze 5" xfId="14718" hidden="1" xr:uid="{00000000-0005-0000-0000-000005510000}"/>
    <cellStyle name="Hiperłącze 5" xfId="42798" hidden="1" xr:uid="{00000000-0005-0000-0000-0000D25D0000}"/>
    <cellStyle name="Hiperłącze 5" xfId="21716" hidden="1" xr:uid="{00000000-0005-0000-0000-0000F2530000}"/>
    <cellStyle name="Hiperłącze 5" xfId="44217" hidden="1" xr:uid="{00000000-0005-0000-0000-0000325E0000}"/>
    <cellStyle name="Hiperłącze 5" xfId="39881" hidden="1" xr:uid="{00000000-0005-0000-0000-0000355C0000}"/>
    <cellStyle name="Hiperłącze 5" xfId="41492" hidden="1" xr:uid="{00000000-0005-0000-0000-0000F55C0000}"/>
    <cellStyle name="Hiperłącze 5" xfId="36215" hidden="1" xr:uid="{00000000-0005-0000-0000-0000B65A0000}"/>
    <cellStyle name="Hiperłącze 5" xfId="19033" hidden="1" xr:uid="{00000000-0005-0000-0000-0000E1520000}"/>
    <cellStyle name="Hiperłącze 5" xfId="14779" hidden="1" xr:uid="{00000000-0005-0000-0000-000045510000}"/>
    <cellStyle name="Hiperłącze 5" xfId="35135" hidden="1" xr:uid="{00000000-0005-0000-0000-0000145A0000}"/>
    <cellStyle name="Hiperłącze 5" xfId="20670" hidden="1" xr:uid="{00000000-0005-0000-0000-000018540000}"/>
    <cellStyle name="Hiperłącze 5" xfId="29613" hidden="1" xr:uid="{00000000-0005-0000-0000-00002A580000}"/>
    <cellStyle name="Hiperłącze 5" xfId="23883" hidden="1" xr:uid="{00000000-0005-0000-0000-000084550000}"/>
    <cellStyle name="Hiperłącze 5" xfId="17299" hidden="1" xr:uid="{00000000-0005-0000-0000-0000EE510000}"/>
    <cellStyle name="Hiperłącze 5" xfId="40177" hidden="1" xr:uid="{00000000-0005-0000-0000-0000735C0000}"/>
    <cellStyle name="Hiperłącze 5" xfId="12354" hidden="1" xr:uid="{00000000-0005-0000-0000-0000AD4F0000}"/>
    <cellStyle name="Hiperłącze 5" xfId="35047" hidden="1" xr:uid="{00000000-0005-0000-0000-0000055A0000}"/>
    <cellStyle name="Hiperłącze 5" xfId="25200" hidden="1" xr:uid="{00000000-0005-0000-0000-000027560000}"/>
    <cellStyle name="Hiperłącze 5" xfId="43330" hidden="1" xr:uid="{00000000-0005-0000-0000-0000645E0000}"/>
    <cellStyle name="Hiperłącze 5" xfId="22210" hidden="1" xr:uid="{00000000-0005-0000-0000-000041540000}"/>
    <cellStyle name="Hiperłącze 5" xfId="40629" hidden="1" xr:uid="{00000000-0005-0000-0000-0000A25C0000}"/>
    <cellStyle name="Hiperłącze 5" xfId="24034" hidden="1" xr:uid="{00000000-0005-0000-0000-00005E550000}"/>
    <cellStyle name="Hiperłącze 5" xfId="30228" hidden="1" xr:uid="{00000000-0005-0000-0000-0000DC570000}"/>
    <cellStyle name="Hiperłącze 5" xfId="36783" hidden="1" xr:uid="{00000000-0005-0000-0000-0000D85A0000}"/>
    <cellStyle name="Hiperłącze 5" xfId="23368" hidden="1" xr:uid="{00000000-0005-0000-0000-0000B7540000}"/>
    <cellStyle name="Hiperłącze 5" xfId="34794" hidden="1" xr:uid="{00000000-0005-0000-0000-0000EA590000}"/>
    <cellStyle name="Hiperłącze 5" xfId="21748" hidden="1" xr:uid="{00000000-0005-0000-0000-0000F8530000}"/>
    <cellStyle name="Hiperłącze 5" xfId="21256" hidden="1" xr:uid="{00000000-0005-0000-0000-000075540000}"/>
    <cellStyle name="Hiperłącze 5" xfId="33797" hidden="1" xr:uid="{00000000-0005-0000-0000-0000BC590000}"/>
    <cellStyle name="Hiperłącze 5" xfId="42972" hidden="1" xr:uid="{00000000-0005-0000-0000-0000EB5D0000}"/>
    <cellStyle name="Hiperłącze 5" xfId="38599" hidden="1" xr:uid="{00000000-0005-0000-0000-00004D5D0000}"/>
    <cellStyle name="Hiperłącze 5" xfId="35505" hidden="1" xr:uid="{00000000-0005-0000-0000-0000525A0000}"/>
    <cellStyle name="Hiperłącze 5" xfId="14395" hidden="1" xr:uid="{00000000-0005-0000-0000-00009F500000}"/>
    <cellStyle name="Hiperłącze 5" xfId="27187" hidden="1" xr:uid="{00000000-0005-0000-0000-00009D560000}"/>
    <cellStyle name="Hiperłącze 5" xfId="21873" hidden="1" xr:uid="{00000000-0005-0000-0000-000008540000}"/>
    <cellStyle name="Hiperłącze 5" xfId="32852" hidden="1" xr:uid="{00000000-0005-0000-0000-00008E590000}"/>
    <cellStyle name="Hiperłącze 5" xfId="23974" hidden="1" xr:uid="{00000000-0005-0000-0000-000069550000}"/>
    <cellStyle name="Hiperłącze 5" xfId="19611" hidden="1" xr:uid="{00000000-0005-0000-0000-00001B530000}"/>
    <cellStyle name="Hiperłącze 5" xfId="32260" hidden="1" xr:uid="{00000000-0005-0000-0000-0000C8580000}"/>
    <cellStyle name="Hiperłącze 5" xfId="30081" hidden="1" xr:uid="{00000000-0005-0000-0000-00009A580000}"/>
    <cellStyle name="Hiperłącze 5" xfId="31583" hidden="1" xr:uid="{00000000-0005-0000-0000-000082580000}"/>
    <cellStyle name="Hiperłącze 5" xfId="31352" hidden="1" xr:uid="{00000000-0005-0000-0000-00006D580000}"/>
    <cellStyle name="Hiperłącze 5" xfId="26720" hidden="1" xr:uid="{00000000-0005-0000-0000-000054560000}"/>
    <cellStyle name="Hiperłącze 5" xfId="15981" hidden="1" xr:uid="{00000000-0005-0000-0000-0000FD520000}"/>
    <cellStyle name="Hiperłącze 5" xfId="16422" hidden="1" xr:uid="{00000000-0005-0000-0000-00006C520000}"/>
    <cellStyle name="Hiperłącze 5" xfId="15944" hidden="1" xr:uid="{00000000-0005-0000-0000-000095510000}"/>
    <cellStyle name="Hiperłącze 5" xfId="14756" hidden="1" xr:uid="{00000000-0005-0000-0000-00004E510000}"/>
    <cellStyle name="Hiperłącze 5" xfId="17939" hidden="1" xr:uid="{00000000-0005-0000-0000-00004F520000}"/>
    <cellStyle name="Hiperłącze 5" xfId="11704" hidden="1" xr:uid="{00000000-0005-0000-0000-0000E9500000}"/>
    <cellStyle name="Hiperłącze 5" xfId="11254" hidden="1" xr:uid="{00000000-0005-0000-0000-0000734F0000}"/>
    <cellStyle name="Hiperłącze 5" xfId="19448" hidden="1" xr:uid="{00000000-0005-0000-0000-000059530000}"/>
    <cellStyle name="Hiperłącze 5" xfId="26009" hidden="1" xr:uid="{00000000-0005-0000-0000-0000E1550000}"/>
    <cellStyle name="Hiperłącze 5" xfId="27010" hidden="1" xr:uid="{00000000-0005-0000-0000-000074560000}"/>
    <cellStyle name="Hiperłącze 5" xfId="32929" hidden="1" xr:uid="{00000000-0005-0000-0000-0000A4590000}"/>
    <cellStyle name="Hiperłącze 5" xfId="33389" hidden="1" xr:uid="{00000000-0005-0000-0000-000093590000}"/>
    <cellStyle name="Hiperłącze 5" xfId="33103" hidden="1" xr:uid="{00000000-0005-0000-0000-00007F590000}"/>
    <cellStyle name="Hiperłącze 5" xfId="14228" hidden="1" xr:uid="{00000000-0005-0000-0000-00008E500000}"/>
    <cellStyle name="Hiperłącze 5" xfId="13662" hidden="1" xr:uid="{00000000-0005-0000-0000-000073500000}"/>
    <cellStyle name="Hiperłącze 5" xfId="19757" hidden="1" xr:uid="{00000000-0005-0000-0000-00002F530000}"/>
    <cellStyle name="Hiperłącze 5" xfId="32141" hidden="1" xr:uid="{00000000-0005-0000-0000-0000BA580000}"/>
    <cellStyle name="Hiperłącze 5" xfId="15790" hidden="1" xr:uid="{00000000-0005-0000-0000-000084510000}"/>
    <cellStyle name="Hiperłącze 5" xfId="22852" hidden="1" xr:uid="{00000000-0005-0000-0000-0000F4540000}"/>
    <cellStyle name="Hiperłącze 5" xfId="19000" hidden="1" xr:uid="{00000000-0005-0000-0000-0000B6520000}"/>
    <cellStyle name="Hiperłącze 5" xfId="15853" hidden="1" xr:uid="{00000000-0005-0000-0000-000086510000}"/>
    <cellStyle name="Hiperłącze 5" xfId="20013" hidden="1" xr:uid="{00000000-0005-0000-0000-000041530000}"/>
    <cellStyle name="Hiperłącze 5" xfId="26733" hidden="1" xr:uid="{00000000-0005-0000-0000-000051560000}"/>
    <cellStyle name="Hiperłącze 5" xfId="14212" hidden="1" xr:uid="{00000000-0005-0000-0000-000089500000}"/>
    <cellStyle name="Hiperłącze 5" xfId="13970" hidden="1" xr:uid="{00000000-0005-0000-0000-0000B4500000}"/>
    <cellStyle name="Hiperłącze 5" xfId="26195" hidden="1" xr:uid="{00000000-0005-0000-0000-0000FF550000}"/>
    <cellStyle name="Hiperłącze 5" xfId="16619" hidden="1" xr:uid="{00000000-0005-0000-0000-0000A5510000}"/>
    <cellStyle name="Hiperłącze 5" xfId="13961" hidden="1" xr:uid="{00000000-0005-0000-0000-0000B1500000}"/>
    <cellStyle name="Hiperłącze 5" xfId="26258" hidden="1" xr:uid="{00000000-0005-0000-0000-000004560000}"/>
    <cellStyle name="Hiperłącze 5" xfId="24213" hidden="1" xr:uid="{00000000-0005-0000-0000-000032550000}"/>
    <cellStyle name="Hiperłącze 5" xfId="26519" hidden="1" xr:uid="{00000000-0005-0000-0000-00003B560000}"/>
    <cellStyle name="Hiperłącze 5" xfId="27368" hidden="1" xr:uid="{00000000-0005-0000-0000-000003570000}"/>
    <cellStyle name="Hiperłącze 5" xfId="15327" hidden="1" xr:uid="{00000000-0005-0000-0000-000024510000}"/>
    <cellStyle name="Hiperłącze 5" xfId="37603" hidden="1" xr:uid="{00000000-0005-0000-0000-00008E5B0000}"/>
    <cellStyle name="Hiperłącze 5" xfId="15368" hidden="1" xr:uid="{00000000-0005-0000-0000-00002B510000}"/>
    <cellStyle name="Hiperłącze 5" xfId="16684" hidden="1" xr:uid="{00000000-0005-0000-0000-0000AD510000}"/>
    <cellStyle name="Hiperłącze 5" xfId="33192" hidden="1" xr:uid="{00000000-0005-0000-0000-00004C590000}"/>
    <cellStyle name="Hiperłącze 5" xfId="42790" hidden="1" xr:uid="{00000000-0005-0000-0000-0000CE5D0000}"/>
    <cellStyle name="Hiperłącze 5" xfId="22207" hidden="1" xr:uid="{00000000-0005-0000-0000-000043540000}"/>
    <cellStyle name="Hiperłącze 5" xfId="29595" hidden="1" xr:uid="{00000000-0005-0000-0000-000031580000}"/>
    <cellStyle name="Hiperłącze 5" xfId="30762" hidden="1" xr:uid="{00000000-0005-0000-0000-000012580000}"/>
    <cellStyle name="Hiperłącze 5" xfId="44669" hidden="1" xr:uid="{00000000-0005-0000-0000-00007F5E0000}"/>
    <cellStyle name="Hiperłącze 5" xfId="31561" hidden="1" xr:uid="{00000000-0005-0000-0000-000087580000}"/>
    <cellStyle name="Hiperłącze 5" xfId="20549" hidden="1" xr:uid="{00000000-0005-0000-0000-000011540000}"/>
    <cellStyle name="Hiperłącze 5" xfId="20121" hidden="1" xr:uid="{00000000-0005-0000-0000-00007C530000}"/>
    <cellStyle name="Hiperłącze 5" xfId="17033" hidden="1" xr:uid="{00000000-0005-0000-0000-0000CF510000}"/>
    <cellStyle name="Hiperłącze 5" xfId="26780" hidden="1" xr:uid="{00000000-0005-0000-0000-000057560000}"/>
    <cellStyle name="Hiperłącze 5" xfId="31197" hidden="1" xr:uid="{00000000-0005-0000-0000-00005A580000}"/>
    <cellStyle name="Hiperłącze 5" xfId="30811" hidden="1" xr:uid="{00000000-0005-0000-0000-00001C580000}"/>
    <cellStyle name="Hiperłącze 5" xfId="34317" hidden="1" xr:uid="{00000000-0005-0000-0000-0000395A0000}"/>
    <cellStyle name="Hiperłącze 5" xfId="35458" hidden="1" xr:uid="{00000000-0005-0000-0000-0000355A0000}"/>
    <cellStyle name="Hiperłącze 5" xfId="27737" hidden="1" xr:uid="{00000000-0005-0000-0000-0000B8560000}"/>
    <cellStyle name="Hiperłącze 5" xfId="14309" hidden="1" xr:uid="{00000000-0005-0000-0000-000098500000}"/>
    <cellStyle name="Hiperłącze 5" xfId="18539" hidden="1" xr:uid="{00000000-0005-0000-0000-0000D1520000}"/>
    <cellStyle name="Hiperłącze 5" xfId="16575" hidden="1" xr:uid="{00000000-0005-0000-0000-0000A4510000}"/>
    <cellStyle name="Hiperłącze 5" xfId="22465" hidden="1" xr:uid="{00000000-0005-0000-0000-00005F540000}"/>
    <cellStyle name="Hiperłącze 5" xfId="31750" hidden="1" xr:uid="{00000000-0005-0000-0000-0000B4580000}"/>
    <cellStyle name="Hiperłącze 5" xfId="44380" hidden="1" xr:uid="{00000000-0005-0000-0000-00004C5E0000}"/>
    <cellStyle name="Hiperłącze 5" xfId="40824" hidden="1" xr:uid="{00000000-0005-0000-0000-0000D75C0000}"/>
    <cellStyle name="Hiperłącze 5" xfId="28660" hidden="1" xr:uid="{00000000-0005-0000-0000-00003B570000}"/>
    <cellStyle name="Hiperłącze 5" xfId="25072" hidden="1" xr:uid="{00000000-0005-0000-0000-000021560000}"/>
    <cellStyle name="Hiperłącze 5" xfId="25888" hidden="1" xr:uid="{00000000-0005-0000-0000-0000DB550000}"/>
    <cellStyle name="Hiperłącze 5" xfId="25720" hidden="1" xr:uid="{00000000-0005-0000-0000-0000D0550000}"/>
    <cellStyle name="Hiperłącze 5" xfId="33857" hidden="1" xr:uid="{00000000-0005-0000-0000-0000C1590000}"/>
    <cellStyle name="Hiperłącze 5" xfId="27697" hidden="1" xr:uid="{00000000-0005-0000-0000-0000AE560000}"/>
    <cellStyle name="Hiperłącze 5" xfId="38386" hidden="1" xr:uid="{00000000-0005-0000-0000-0000CA5B0000}"/>
    <cellStyle name="Hiperłącze 5" xfId="29934" hidden="1" xr:uid="{00000000-0005-0000-0000-00008B580000}"/>
    <cellStyle name="Hiperłącze 5" xfId="42279" hidden="1" xr:uid="{00000000-0005-0000-0000-0000735D0000}"/>
    <cellStyle name="Hiperłącze 5" xfId="22085" hidden="1" xr:uid="{00000000-0005-0000-0000-000033540000}"/>
    <cellStyle name="Hiperłącze 5" xfId="15558" hidden="1" xr:uid="{00000000-0005-0000-0000-000066510000}"/>
    <cellStyle name="Hiperłącze 5" xfId="23991" hidden="1" xr:uid="{00000000-0005-0000-0000-00006B550000}"/>
    <cellStyle name="Hiperłącze 5" xfId="34690" hidden="1" xr:uid="{00000000-0005-0000-0000-0000DD590000}"/>
    <cellStyle name="Hiperłącze 5" xfId="24829" hidden="1" xr:uid="{00000000-0005-0000-0000-0000A3550000}"/>
    <cellStyle name="Hiperłącze 5" xfId="25775" hidden="1" xr:uid="{00000000-0005-0000-0000-00007C560000}"/>
    <cellStyle name="Hiperłącze 5" xfId="14509" hidden="1" xr:uid="{00000000-0005-0000-0000-0000D1500000}"/>
    <cellStyle name="Hiperłącze 5" xfId="22845" hidden="1" xr:uid="{00000000-0005-0000-0000-0000F3540000}"/>
    <cellStyle name="Hiperłącze 5" xfId="29908" hidden="1" xr:uid="{00000000-0005-0000-0000-00001B590000}"/>
    <cellStyle name="Hiperłącze 5" xfId="36821" hidden="1" xr:uid="{00000000-0005-0000-0000-0000DF5A0000}"/>
    <cellStyle name="Hiperłącze 5" xfId="23508" hidden="1" xr:uid="{00000000-0005-0000-0000-0000C1540000}"/>
    <cellStyle name="Hiperłącze 5" xfId="35623" hidden="1" xr:uid="{00000000-0005-0000-0000-00005F5A0000}"/>
    <cellStyle name="Hiperłącze 5" xfId="22420" hidden="1" xr:uid="{00000000-0005-0000-0000-000055540000}"/>
    <cellStyle name="Hiperłącze 5" xfId="27316" hidden="1" xr:uid="{00000000-0005-0000-0000-0000E6560000}"/>
    <cellStyle name="Hiperłącze 5" xfId="30680" hidden="1" xr:uid="{00000000-0005-0000-0000-000008580000}"/>
    <cellStyle name="Hiperłącze 5" xfId="39890" hidden="1" xr:uid="{00000000-0005-0000-0000-0000365C0000}"/>
    <cellStyle name="Hiperłącze 5" xfId="20927" hidden="1" xr:uid="{00000000-0005-0000-0000-00006E540000}"/>
    <cellStyle name="Hiperłącze 5" xfId="27375" hidden="1" xr:uid="{00000000-0005-0000-0000-000004570000}"/>
    <cellStyle name="Hiperłącze 5" xfId="40037" hidden="1" xr:uid="{00000000-0005-0000-0000-0000635C0000}"/>
    <cellStyle name="Hiperłącze 5" xfId="35712" hidden="1" xr:uid="{00000000-0005-0000-0000-0000695A0000}"/>
    <cellStyle name="Hiperłącze 5" xfId="24902" hidden="1" xr:uid="{00000000-0005-0000-0000-0000A6550000}"/>
    <cellStyle name="Hiperłącze 5" xfId="45961" hidden="1" xr:uid="{00000000-0005-0000-0000-0000045F0000}"/>
    <cellStyle name="Hiperłącze 5" xfId="32759" hidden="1" xr:uid="{00000000-0005-0000-0000-00003F590000}"/>
    <cellStyle name="Hiperłącze 5" xfId="31923" hidden="1" xr:uid="{00000000-0005-0000-0000-00000E590000}"/>
    <cellStyle name="Hiperłącze 5" xfId="31844" hidden="1" xr:uid="{00000000-0005-0000-0000-0000F5580000}"/>
    <cellStyle name="Hiperłącze 5" xfId="32491" hidden="1" xr:uid="{00000000-0005-0000-0000-0000DF580000}"/>
    <cellStyle name="Hiperłącze 5" xfId="27268" hidden="1" xr:uid="{00000000-0005-0000-0000-0000A1560000}"/>
    <cellStyle name="Hiperłącze 5" xfId="45369" hidden="1" xr:uid="{00000000-0005-0000-0000-0000E25E0000}"/>
    <cellStyle name="Hiperłącze 5" xfId="44262" hidden="1" xr:uid="{00000000-0005-0000-0000-00003C5E0000}"/>
    <cellStyle name="Hiperłącze 5" xfId="38669" hidden="1" xr:uid="{00000000-0005-0000-0000-0000455D0000}"/>
    <cellStyle name="Hiperłącze 5" xfId="41438" hidden="1" xr:uid="{00000000-0005-0000-0000-0000F45C0000}"/>
    <cellStyle name="Hiperłącze 5" xfId="43985" hidden="1" xr:uid="{00000000-0005-0000-0000-0000195E0000}"/>
    <cellStyle name="Hiperłącze 5" xfId="45974" hidden="1" xr:uid="{00000000-0005-0000-0000-0000085F0000}"/>
    <cellStyle name="Hiperłącze 5" xfId="40282" hidden="1" xr:uid="{00000000-0005-0000-0000-00007F5C0000}"/>
    <cellStyle name="Hiperłącze 5" xfId="36767" hidden="1" xr:uid="{00000000-0005-0000-0000-0000D65A0000}"/>
    <cellStyle name="Hiperłącze 5" xfId="46161" hidden="1" xr:uid="{00000000-0005-0000-0000-0000475F0000}"/>
    <cellStyle name="Hiperłącze 5" xfId="25207" hidden="1" xr:uid="{00000000-0005-0000-0000-000026560000}"/>
    <cellStyle name="Hiperłącze 5" xfId="27859" hidden="1" xr:uid="{00000000-0005-0000-0000-0000C3560000}"/>
    <cellStyle name="Hiperłącze 5" xfId="35350" hidden="1" xr:uid="{00000000-0005-0000-0000-0000295A0000}"/>
    <cellStyle name="Hiperłącze 5" xfId="35195" hidden="1" xr:uid="{00000000-0005-0000-0000-0000175A0000}"/>
    <cellStyle name="Hiperłącze 5" xfId="35064" hidden="1" xr:uid="{00000000-0005-0000-0000-0000025A0000}"/>
    <cellStyle name="Hiperłącze 5" xfId="39604" hidden="1" xr:uid="{00000000-0005-0000-0000-0000195C0000}"/>
    <cellStyle name="Hiperłącze 5" xfId="39317" hidden="1" xr:uid="{00000000-0005-0000-0000-0000FA5B0000}"/>
    <cellStyle name="Hiperłącze 5" xfId="45438" hidden="1" xr:uid="{00000000-0005-0000-0000-00001A5F0000}"/>
    <cellStyle name="Hiperłącze 5" xfId="29807" hidden="1" xr:uid="{00000000-0005-0000-0000-000030590000}"/>
    <cellStyle name="Hiperłącze 5" xfId="41660" hidden="1" xr:uid="{00000000-0005-0000-0000-0000325D0000}"/>
    <cellStyle name="Hiperłącze 5" xfId="24118" hidden="1" xr:uid="{00000000-0005-0000-0000-000029550000}"/>
    <cellStyle name="Hiperłącze 5" xfId="44797" hidden="1" xr:uid="{00000000-0005-0000-0000-0000905E0000}"/>
    <cellStyle name="Hiperłącze 5" xfId="36367" hidden="1" xr:uid="{00000000-0005-0000-0000-0000055B0000}"/>
    <cellStyle name="Hiperłącze 5" xfId="41643" hidden="1" xr:uid="{00000000-0005-0000-0000-0000355D0000}"/>
    <cellStyle name="Hiperłącze 5" xfId="45570" hidden="1" xr:uid="{00000000-0005-0000-0000-0000305F0000}"/>
    <cellStyle name="Hiperłącze 5" xfId="27196" hidden="1" xr:uid="{00000000-0005-0000-0000-00009E560000}"/>
    <cellStyle name="Hiperłącze 5" xfId="39537" hidden="1" xr:uid="{00000000-0005-0000-0000-0000145C0000}"/>
    <cellStyle name="Hiperłącze 5" xfId="39981" hidden="1" xr:uid="{00000000-0005-0000-0000-0000455C0000}"/>
    <cellStyle name="Hiperłącze 5" xfId="42435" hidden="1" xr:uid="{00000000-0005-0000-0000-0000B35D0000}"/>
    <cellStyle name="Hiperłącze 5" xfId="39965" hidden="1" xr:uid="{00000000-0005-0000-0000-0000485C0000}"/>
    <cellStyle name="Hiperłącze 5" xfId="28713" hidden="1" xr:uid="{00000000-0005-0000-0000-000041570000}"/>
    <cellStyle name="Hiperłącze 5" xfId="26692" hidden="1" xr:uid="{00000000-0005-0000-0000-00004C560000}"/>
    <cellStyle name="Hiperłącze 5" xfId="23997" hidden="1" xr:uid="{00000000-0005-0000-0000-00006C550000}"/>
    <cellStyle name="Hiperłącze 5" xfId="27128" hidden="1" xr:uid="{00000000-0005-0000-0000-000097560000}"/>
    <cellStyle name="Hiperłącze 5" xfId="28930" hidden="1" xr:uid="{00000000-0005-0000-0000-00005C570000}"/>
    <cellStyle name="Hiperłącze 5" xfId="40729" hidden="1" xr:uid="{00000000-0005-0000-0000-0000C55C0000}"/>
    <cellStyle name="Hiperłącze 5" xfId="16051" hidden="1" xr:uid="{00000000-0005-0000-0000-0000F5520000}"/>
    <cellStyle name="Hiperłącze 5" xfId="40756" hidden="1" xr:uid="{00000000-0005-0000-0000-0000CD5C0000}"/>
    <cellStyle name="Hiperłącze 5" xfId="37128" hidden="1" xr:uid="{00000000-0005-0000-0000-0000215B0000}"/>
    <cellStyle name="Hiperłącze 5" xfId="41814" hidden="1" xr:uid="{00000000-0005-0000-0000-0000605D0000}"/>
    <cellStyle name="Hiperłącze 5" xfId="33915" hidden="1" xr:uid="{00000000-0005-0000-0000-0000CC590000}"/>
    <cellStyle name="Hiperłącze 5" xfId="17600" hidden="1" xr:uid="{00000000-0005-0000-0000-000022520000}"/>
    <cellStyle name="Hiperłącze 5" xfId="40088" hidden="1" xr:uid="{00000000-0005-0000-0000-00006B5C0000}"/>
    <cellStyle name="Hiperłącze 5" xfId="30338" hidden="1" xr:uid="{00000000-0005-0000-0000-00009E580000}"/>
    <cellStyle name="Hiperłącze 5" xfId="31493" hidden="1" xr:uid="{00000000-0005-0000-0000-00007D580000}"/>
    <cellStyle name="Hiperłącze 5" xfId="17108" hidden="1" xr:uid="{00000000-0005-0000-0000-0000D8510000}"/>
    <cellStyle name="Hiperłącze 5" xfId="31989" hidden="1" xr:uid="{00000000-0005-0000-0000-0000F9580000}"/>
    <cellStyle name="Hiperłącze 5" xfId="43678" hidden="1" xr:uid="{00000000-0005-0000-0000-0000FB5D0000}"/>
    <cellStyle name="Hiperłącze 5" xfId="46400" hidden="1" xr:uid="{00000000-0005-0000-0000-0000725F0000}"/>
    <cellStyle name="Hiperłącze 5" xfId="42491" hidden="1" xr:uid="{00000000-0005-0000-0000-0000875D0000}"/>
    <cellStyle name="Hiperłącze 5" xfId="27227" hidden="1" xr:uid="{00000000-0005-0000-0000-0000A4560000}"/>
    <cellStyle name="Hiperłącze 5" xfId="32308" hidden="1" xr:uid="{00000000-0005-0000-0000-0000C9580000}"/>
    <cellStyle name="Hiperłącze 5" xfId="39344" hidden="1" xr:uid="{00000000-0005-0000-0000-0000AC5C0000}"/>
    <cellStyle name="Hiperłącze 5" xfId="33805" hidden="1" xr:uid="{00000000-0005-0000-0000-0000BB590000}"/>
    <cellStyle name="Hiperłącze 5" xfId="10370" hidden="1" xr:uid="{00000000-0005-0000-0000-0000654F0000}"/>
    <cellStyle name="Hiperłącze 5" xfId="34934" hidden="1" xr:uid="{00000000-0005-0000-0000-0000FB590000}"/>
    <cellStyle name="Hiperłącze 5" xfId="28127" hidden="1" xr:uid="{00000000-0005-0000-0000-000023570000}"/>
    <cellStyle name="Hiperłącze 5" xfId="36884" hidden="1" xr:uid="{00000000-0005-0000-0000-0000175B0000}"/>
    <cellStyle name="Hiperłącze 5" xfId="45119" hidden="1" xr:uid="{00000000-0005-0000-0000-0000B85E0000}"/>
    <cellStyle name="Hiperłącze 5" xfId="41728" hidden="1" xr:uid="{00000000-0005-0000-0000-0000575D0000}"/>
    <cellStyle name="Hiperłącze 5" xfId="37420" hidden="1" xr:uid="{00000000-0005-0000-0000-00008B5B0000}"/>
    <cellStyle name="Hiperłącze 5" xfId="29801" hidden="1" xr:uid="{00000000-0005-0000-0000-000029590000}"/>
    <cellStyle name="Hiperłącze 5" xfId="20488" hidden="1" xr:uid="{00000000-0005-0000-0000-0000A2530000}"/>
    <cellStyle name="Hiperłącze 5" xfId="22313" hidden="1" xr:uid="{00000000-0005-0000-0000-000049540000}"/>
    <cellStyle name="Hiperłącze 5" xfId="29100" hidden="1" xr:uid="{00000000-0005-0000-0000-000097570000}"/>
    <cellStyle name="Hiperłącze 5" xfId="26961" hidden="1" xr:uid="{00000000-0005-0000-0000-00006A560000}"/>
    <cellStyle name="Hiperłącze 5" xfId="25248" hidden="1" xr:uid="{00000000-0005-0000-0000-000020560000}"/>
    <cellStyle name="Hiperłącze 5" xfId="26379" hidden="1" xr:uid="{00000000-0005-0000-0000-000014560000}"/>
    <cellStyle name="Hiperłącze 5" xfId="34239" hidden="1" xr:uid="{00000000-0005-0000-0000-0000485A0000}"/>
    <cellStyle name="Hiperłącze 5" xfId="28082" hidden="1" xr:uid="{00000000-0005-0000-0000-000001570000}"/>
    <cellStyle name="Hiperłącze 5" xfId="22306" hidden="1" xr:uid="{00000000-0005-0000-0000-00004D540000}"/>
    <cellStyle name="Hiperłącze 5" xfId="19841" hidden="1" xr:uid="{00000000-0005-0000-0000-000033530000}"/>
    <cellStyle name="Hiperłącze 5" xfId="31821" hidden="1" xr:uid="{00000000-0005-0000-0000-0000FE580000}"/>
    <cellStyle name="Hiperłącze 5" xfId="13790" hidden="1" xr:uid="{00000000-0005-0000-0000-0000C8500000}"/>
    <cellStyle name="Hiperłącze 5" xfId="29846" hidden="1" xr:uid="{00000000-0005-0000-0000-000028590000}"/>
    <cellStyle name="Hiperłącze 5" xfId="41125" hidden="1" xr:uid="{00000000-0005-0000-0000-0000105D0000}"/>
    <cellStyle name="Hiperłącze 5" xfId="24852" hidden="1" xr:uid="{00000000-0005-0000-0000-0000A8550000}"/>
    <cellStyle name="Hiperłącze 5" xfId="35704" hidden="1" xr:uid="{00000000-0005-0000-0000-0000665A0000}"/>
    <cellStyle name="Hiperłącze 5" xfId="25968" hidden="1" xr:uid="{00000000-0005-0000-0000-0000E4550000}"/>
    <cellStyle name="Hiperłącze 5" xfId="27729" hidden="1" xr:uid="{00000000-0005-0000-0000-0000B7560000}"/>
    <cellStyle name="Hiperłącze 5" xfId="40155" hidden="1" xr:uid="{00000000-0005-0000-0000-0000705C0000}"/>
    <cellStyle name="Hiperłącze 5" xfId="23763" hidden="1" xr:uid="{00000000-0005-0000-0000-000027550000}"/>
    <cellStyle name="Hiperłącze 5" xfId="33392" hidden="1" xr:uid="{00000000-0005-0000-0000-000097590000}"/>
    <cellStyle name="Hiperłącze 5" xfId="17812" hidden="1" xr:uid="{00000000-0005-0000-0000-000041520000}"/>
    <cellStyle name="Hiperłącze 5" xfId="22841" hidden="1" xr:uid="{00000000-0005-0000-0000-0000E8540000}"/>
    <cellStyle name="Hiperłącze 5" xfId="28941" hidden="1" xr:uid="{00000000-0005-0000-0000-00005B570000}"/>
    <cellStyle name="Hiperłącze 5" xfId="28023" hidden="1" xr:uid="{00000000-0005-0000-0000-0000D5560000}"/>
    <cellStyle name="Hiperłącze 5" xfId="38466" hidden="1" xr:uid="{00000000-0005-0000-0000-0000DB5B0000}"/>
    <cellStyle name="Hiperłącze 5" xfId="28720" hidden="1" xr:uid="{00000000-0005-0000-0000-00003D570000}"/>
    <cellStyle name="Hiperłącze 5" xfId="31393" hidden="1" xr:uid="{00000000-0005-0000-0000-000072580000}"/>
    <cellStyle name="Hiperłącze 5" xfId="20453" hidden="1" xr:uid="{00000000-0005-0000-0000-0000A3530000}"/>
    <cellStyle name="Hiperłącze 5" xfId="37313" hidden="1" xr:uid="{00000000-0005-0000-0000-0000535B0000}"/>
    <cellStyle name="Hiperłącze 5" xfId="28981" hidden="1" xr:uid="{00000000-0005-0000-0000-00005D570000}"/>
    <cellStyle name="Hiperłącze 5" xfId="21486" hidden="1" xr:uid="{00000000-0005-0000-0000-0000D1530000}"/>
    <cellStyle name="Hiperłącze 5" xfId="30288" hidden="1" xr:uid="{00000000-0005-0000-0000-00003B580000}"/>
    <cellStyle name="Hiperłącze 5" xfId="25996" hidden="1" xr:uid="{00000000-0005-0000-0000-0000E7550000}"/>
    <cellStyle name="Hiperłącze 5" xfId="13545" hidden="1" xr:uid="{00000000-0005-0000-0000-000068500000}"/>
    <cellStyle name="Hiperłącze 5" xfId="33623" hidden="1" xr:uid="{00000000-0005-0000-0000-0000A7590000}"/>
    <cellStyle name="Hiperłącze 5" xfId="33020" hidden="1" xr:uid="{00000000-0005-0000-0000-000089590000}"/>
    <cellStyle name="Hiperłącze 5" xfId="33522" hidden="1" xr:uid="{00000000-0005-0000-0000-00006F590000}"/>
    <cellStyle name="Hiperłącze 5" xfId="33283" hidden="1" xr:uid="{00000000-0005-0000-0000-000057590000}"/>
    <cellStyle name="Hiperłącze 5" xfId="27835" hidden="1" xr:uid="{00000000-0005-0000-0000-0000F3560000}"/>
    <cellStyle name="Hiperłącze 5" xfId="22474" hidden="1" xr:uid="{00000000-0005-0000-0000-000060540000}"/>
    <cellStyle name="Hiperłącze 5" xfId="20022" hidden="1" xr:uid="{00000000-0005-0000-0000-000042530000}"/>
    <cellStyle name="Hiperłącze 5" xfId="15911" hidden="1" xr:uid="{00000000-0005-0000-0000-000094510000}"/>
    <cellStyle name="Hiperłącze 5" xfId="17760" hidden="1" xr:uid="{00000000-0005-0000-0000-00003B520000}"/>
    <cellStyle name="Hiperłącze 5" xfId="22515" hidden="1" xr:uid="{00000000-0005-0000-0000-000067540000}"/>
    <cellStyle name="Hiperłącze 5" xfId="15605" hidden="1" xr:uid="{00000000-0005-0000-0000-000070510000}"/>
    <cellStyle name="Hiperłącze 5" xfId="13562" hidden="1" xr:uid="{00000000-0005-0000-0000-00006C500000}"/>
    <cellStyle name="Hiperłącze 5" xfId="21698" hidden="1" xr:uid="{00000000-0005-0000-0000-0000EE530000}"/>
    <cellStyle name="Hiperłącze 5" xfId="17723" hidden="1" xr:uid="{00000000-0005-0000-0000-000036520000}"/>
    <cellStyle name="Hiperłącze 5" xfId="12411" hidden="1" xr:uid="{00000000-0005-0000-0000-0000B84F0000}"/>
    <cellStyle name="Hiperłącze 5" xfId="20939" hidden="1" xr:uid="{00000000-0005-0000-0000-000077540000}"/>
    <cellStyle name="Hiperłącze 5" xfId="25331" hidden="1" xr:uid="{00000000-0005-0000-0000-000017570000}"/>
    <cellStyle name="Hiperłącze 5" xfId="36174" hidden="1" xr:uid="{00000000-0005-0000-0000-0000B75A0000}"/>
    <cellStyle name="Hiperłącze 5" xfId="34482" hidden="1" xr:uid="{00000000-0005-0000-0000-0000A45A0000}"/>
    <cellStyle name="Hiperłącze 5" xfId="36025" hidden="1" xr:uid="{00000000-0005-0000-0000-00008E5A0000}"/>
    <cellStyle name="Hiperłącze 5" xfId="15112" hidden="1" xr:uid="{00000000-0005-0000-0000-000010510000}"/>
    <cellStyle name="Hiperłącze 5" xfId="15836" hidden="1" xr:uid="{00000000-0005-0000-0000-000089510000}"/>
    <cellStyle name="Hiperłącze 5" xfId="16349" hidden="1" xr:uid="{00000000-0005-0000-0000-000065530000}"/>
    <cellStyle name="Hiperłącze 5" xfId="14124" hidden="1" xr:uid="{00000000-0005-0000-0000-00007E500000}"/>
    <cellStyle name="Hiperłącze 5" xfId="28137" hidden="1" xr:uid="{00000000-0005-0000-0000-000024570000}"/>
    <cellStyle name="Hiperłącze 5" xfId="23106" hidden="1" xr:uid="{00000000-0005-0000-0000-00009B540000}"/>
    <cellStyle name="Hiperłącze 5" xfId="24026" hidden="1" xr:uid="{00000000-0005-0000-0000-000062550000}"/>
    <cellStyle name="Hiperłącze 5" xfId="17255" hidden="1" xr:uid="{00000000-0005-0000-0000-0000E9510000}"/>
    <cellStyle name="Hiperłącze 5" xfId="16492" hidden="1" xr:uid="{00000000-0005-0000-0000-000068520000}"/>
    <cellStyle name="Hiperłącze 5" xfId="22160" hidden="1" xr:uid="{00000000-0005-0000-0000-00003B540000}"/>
    <cellStyle name="Hiperłącze 5" xfId="14296" hidden="1" xr:uid="{00000000-0005-0000-0000-000094500000}"/>
    <cellStyle name="Hiperłącze 5" xfId="20251" hidden="1" xr:uid="{00000000-0005-0000-0000-00008B530000}"/>
    <cellStyle name="Hiperłącze 5" xfId="20134" hidden="1" xr:uid="{00000000-0005-0000-0000-000080530000}"/>
    <cellStyle name="Hiperłącze 5" xfId="21137" hidden="1" xr:uid="{00000000-0005-0000-0000-0000B2530000}"/>
    <cellStyle name="Hiperłącze 5" xfId="15068" hidden="1" xr:uid="{00000000-0005-0000-0000-000009510000}"/>
    <cellStyle name="Hiperłącze 5" xfId="21906" hidden="1" xr:uid="{00000000-0005-0000-0000-000002540000}"/>
    <cellStyle name="Hiperłącze 5" xfId="29221" hidden="1" xr:uid="{00000000-0005-0000-0000-00009E570000}"/>
    <cellStyle name="Hiperłącze 5" xfId="45143" hidden="1" xr:uid="{00000000-0005-0000-0000-0000B15E0000}"/>
    <cellStyle name="Hiperłącze 5" xfId="27119" hidden="1" xr:uid="{00000000-0005-0000-0000-000098560000}"/>
    <cellStyle name="Hiperłącze 5" xfId="24885" hidden="1" xr:uid="{00000000-0005-0000-0000-0000A9550000}"/>
    <cellStyle name="Hiperłącze 5" xfId="15147" hidden="1" xr:uid="{00000000-0005-0000-0000-00000D510000}"/>
    <cellStyle name="Hiperłącze 5" xfId="30584" hidden="1" xr:uid="{00000000-0005-0000-0000-0000FC570000}"/>
    <cellStyle name="Hiperłącze 5" xfId="28736" hidden="1" xr:uid="{00000000-0005-0000-0000-000042570000}"/>
    <cellStyle name="Hiperłącze 5" xfId="45702" hidden="1" xr:uid="{00000000-0005-0000-0000-0000E95E0000}"/>
    <cellStyle name="Hiperłącze 5" xfId="34947" hidden="1" xr:uid="{00000000-0005-0000-0000-0000F5590000}"/>
    <cellStyle name="Hiperłącze 5" xfId="18211" hidden="1" xr:uid="{00000000-0005-0000-0000-000085520000}"/>
    <cellStyle name="Hiperłącze 5" xfId="16627" hidden="1" xr:uid="{00000000-0005-0000-0000-0000A6510000}"/>
    <cellStyle name="Hiperłącze 5" xfId="35524" hidden="1" xr:uid="{00000000-0005-0000-0000-0000545A0000}"/>
    <cellStyle name="Hiperłącze 5" xfId="42985" hidden="1" xr:uid="{00000000-0005-0000-0000-0000E55D0000}"/>
    <cellStyle name="Hiperłącze 5" xfId="21512" hidden="1" xr:uid="{00000000-0005-0000-0000-0000D9530000}"/>
    <cellStyle name="Hiperłącze 5" xfId="32614" hidden="1" xr:uid="{00000000-0005-0000-0000-000012590000}"/>
    <cellStyle name="Hiperłącze 5" xfId="32464" hidden="1" xr:uid="{00000000-0005-0000-0000-0000DA580000}"/>
    <cellStyle name="Hiperłącze 5" xfId="42623" hidden="1" xr:uid="{00000000-0005-0000-0000-0000955D0000}"/>
    <cellStyle name="Hiperłącze 5" xfId="33907" hidden="1" xr:uid="{00000000-0005-0000-0000-0000C7590000}"/>
    <cellStyle name="Hiperłącze 5" xfId="33553" hidden="1" xr:uid="{00000000-0005-0000-0000-000073590000}"/>
    <cellStyle name="Hiperłącze 5" xfId="14811" hidden="1" xr:uid="{00000000-0005-0000-0000-000052510000}"/>
    <cellStyle name="Hiperłącze 5" xfId="12855" hidden="1" xr:uid="{00000000-0005-0000-0000-0000E24F0000}"/>
    <cellStyle name="Hiperłącze 5" xfId="12223" hidden="1" xr:uid="{00000000-0005-0000-0000-0000DC500000}"/>
    <cellStyle name="Hiperłącze 5" xfId="27422" hidden="1" xr:uid="{00000000-0005-0000-0000-0000F6560000}"/>
    <cellStyle name="Hiperłącze 5" xfId="32768" hidden="1" xr:uid="{00000000-0005-0000-0000-000040590000}"/>
    <cellStyle name="Hiperłącze 5" xfId="20646" hidden="1" xr:uid="{00000000-0005-0000-0000-00001D540000}"/>
    <cellStyle name="Hiperłącze 5" xfId="34263" hidden="1" xr:uid="{00000000-0005-0000-0000-0000425A0000}"/>
    <cellStyle name="Hiperłącze 5" xfId="36656" hidden="1" xr:uid="{00000000-0005-0000-0000-0000C95A0000}"/>
    <cellStyle name="Hiperłącze 5" xfId="35998" hidden="1" xr:uid="{00000000-0005-0000-0000-0000865A0000}"/>
    <cellStyle name="Hiperłącze 5" xfId="28503" hidden="1" xr:uid="{00000000-0005-0000-0000-00007D570000}"/>
    <cellStyle name="Hiperłącze 5" xfId="18129" hidden="1" xr:uid="{00000000-0005-0000-0000-00007A520000}"/>
    <cellStyle name="Hiperłącze 5" xfId="13109" hidden="1" xr:uid="{00000000-0005-0000-0000-00001B500000}"/>
    <cellStyle name="Hiperłącze 5" xfId="13769" hidden="1" xr:uid="{00000000-0005-0000-0000-0000AB500000}"/>
    <cellStyle name="Hiperłącze 5" xfId="16449" hidden="1" xr:uid="{00000000-0005-0000-0000-0000F2520000}"/>
    <cellStyle name="Hiperłącze 5" xfId="25096" hidden="1" xr:uid="{00000000-0005-0000-0000-00001C570000}"/>
    <cellStyle name="Hiperłącze 5" xfId="33654" hidden="1" xr:uid="{00000000-0005-0000-0000-0000A6590000}"/>
    <cellStyle name="Hiperłącze 5" xfId="47082" hidden="1" xr:uid="{00000000-0005-0000-0000-00009E5F0000}"/>
    <cellStyle name="Hiperłącze 5" xfId="39747" hidden="1" xr:uid="{00000000-0005-0000-0000-00002B5C0000}"/>
    <cellStyle name="Hiperłącze 5" xfId="30558" hidden="1" xr:uid="{00000000-0005-0000-0000-0000F9570000}"/>
    <cellStyle name="Hiperłącze 5" xfId="45771" hidden="1" xr:uid="{00000000-0005-0000-0000-0000F35E0000}"/>
    <cellStyle name="Hiperłącze 5" xfId="26935" hidden="1" xr:uid="{00000000-0005-0000-0000-000069560000}"/>
    <cellStyle name="Hiperłącze 5" xfId="26829" hidden="1" xr:uid="{00000000-0005-0000-0000-00005D560000}"/>
    <cellStyle name="Hiperłącze 5" xfId="32281" hidden="1" xr:uid="{00000000-0005-0000-0000-0000CB580000}"/>
    <cellStyle name="Hiperłącze 5" xfId="28946" hidden="1" xr:uid="{00000000-0005-0000-0000-000059570000}"/>
    <cellStyle name="Hiperłącze 5" xfId="39621" hidden="1" xr:uid="{00000000-0005-0000-0000-00001B5C0000}"/>
    <cellStyle name="Hiperłącze 5" xfId="45641" hidden="1" xr:uid="{00000000-0005-0000-0000-00001F5F0000}"/>
    <cellStyle name="Hiperłącze 5" xfId="33561" hidden="1" xr:uid="{00000000-0005-0000-0000-000078590000}"/>
    <cellStyle name="Hiperłącze 5" xfId="38755" hidden="1" xr:uid="{00000000-0005-0000-0000-00005C5C0000}"/>
    <cellStyle name="Hiperłącze 5" xfId="33628" hidden="1" xr:uid="{00000000-0005-0000-0000-0000A5590000}"/>
    <cellStyle name="Hiperłącze 5" xfId="22583" hidden="1" xr:uid="{00000000-0005-0000-0000-000084540000}"/>
    <cellStyle name="Hiperłącze 5" xfId="24177" hidden="1" xr:uid="{00000000-0005-0000-0000-000034550000}"/>
    <cellStyle name="Hiperłącze 5" xfId="26035" hidden="1" xr:uid="{00000000-0005-0000-0000-0000E9550000}"/>
    <cellStyle name="Hiperłącze 5" xfId="27483" hidden="1" xr:uid="{00000000-0005-0000-0000-0000EB560000}"/>
    <cellStyle name="Hiperłącze 5" xfId="25804" hidden="1" xr:uid="{00000000-0005-0000-0000-000029560000}"/>
    <cellStyle name="Hiperłącze 5" xfId="25774" hidden="1" xr:uid="{00000000-0005-0000-0000-00000A570000}"/>
    <cellStyle name="Hiperłącze 5" xfId="11831" hidden="1" xr:uid="{00000000-0005-0000-0000-00004A500000}"/>
    <cellStyle name="Hiperłącze 5" xfId="24064" hidden="1" xr:uid="{00000000-0005-0000-0000-000060550000}"/>
    <cellStyle name="Hiperłącze 5" xfId="35216" hidden="1" xr:uid="{00000000-0005-0000-0000-00001C5A0000}"/>
    <cellStyle name="Hiperłącze 5" xfId="43832" hidden="1" xr:uid="{00000000-0005-0000-0000-0000095E0000}"/>
    <cellStyle name="Hiperłącze 5" xfId="23644" hidden="1" xr:uid="{00000000-0005-0000-0000-00001C550000}"/>
    <cellStyle name="Hiperłącze 5" xfId="29408" hidden="1" xr:uid="{00000000-0005-0000-0000-0000B9570000}"/>
    <cellStyle name="Hiperłącze 5" xfId="31869" hidden="1" xr:uid="{00000000-0005-0000-0000-0000EA580000}"/>
    <cellStyle name="Hiperłącze 5" xfId="20005" hidden="1" xr:uid="{00000000-0005-0000-0000-000045530000}"/>
    <cellStyle name="Hiperłącze 5" xfId="29139" hidden="1" xr:uid="{00000000-0005-0000-0000-000099570000}"/>
    <cellStyle name="Hiperłącze 5" xfId="32522" hidden="1" xr:uid="{00000000-0005-0000-0000-0000E3580000}"/>
    <cellStyle name="Hiperłącze 5" xfId="47091" hidden="1" xr:uid="{00000000-0005-0000-0000-00009F5F0000}"/>
    <cellStyle name="Hiperłącze 5" xfId="32900" hidden="1" xr:uid="{00000000-0005-0000-0000-00007A590000}"/>
    <cellStyle name="Hiperłącze 5" xfId="18958" hidden="1" xr:uid="{00000000-0005-0000-0000-0000B8520000}"/>
    <cellStyle name="Hiperłącze 5" xfId="29392" hidden="1" xr:uid="{00000000-0005-0000-0000-0000BC570000}"/>
    <cellStyle name="Hiperłącze 5" xfId="46711" hidden="1" xr:uid="{00000000-0005-0000-0000-0000C15F0000}"/>
    <cellStyle name="Hiperłącze 5" xfId="31642" hidden="1" xr:uid="{00000000-0005-0000-0000-0000A8580000}"/>
    <cellStyle name="Hiperłącze 5" xfId="25169" hidden="1" xr:uid="{00000000-0005-0000-0000-00002D560000}"/>
    <cellStyle name="Hiperłącze 5" xfId="39221" hidden="1" xr:uid="{00000000-0005-0000-0000-0000EE5B0000}"/>
    <cellStyle name="Hiperłącze 5" xfId="35385" hidden="1" xr:uid="{00000000-0005-0000-0000-00002D5A0000}"/>
    <cellStyle name="Hiperłącze 5" xfId="35155" hidden="1" xr:uid="{00000000-0005-0000-0000-00000D5A0000}"/>
    <cellStyle name="Hiperłącze 5" xfId="34865" hidden="1" xr:uid="{00000000-0005-0000-0000-0000F1590000}"/>
    <cellStyle name="Hiperłącze 5" xfId="34034" hidden="1" xr:uid="{00000000-0005-0000-0000-0000D7590000}"/>
    <cellStyle name="Hiperłącze 5" xfId="28824" hidden="1" xr:uid="{00000000-0005-0000-0000-00004A570000}"/>
    <cellStyle name="Hiperłącze 5" xfId="38076" hidden="1" xr:uid="{00000000-0005-0000-0000-0000835B0000}"/>
    <cellStyle name="Hiperłącze 5" xfId="45399" hidden="1" xr:uid="{00000000-0005-0000-0000-00002F5F0000}"/>
    <cellStyle name="Hiperłącze 5" xfId="38907" hidden="1" xr:uid="{00000000-0005-0000-0000-0000465D0000}"/>
    <cellStyle name="Hiperłącze 5" xfId="43716" hidden="1" xr:uid="{00000000-0005-0000-0000-0000045E0000}"/>
    <cellStyle name="Hiperłącze 5" xfId="37739" hidden="1" xr:uid="{00000000-0005-0000-0000-00005F5B0000}"/>
    <cellStyle name="Hiperłącze 5" xfId="37224" hidden="1" xr:uid="{00000000-0005-0000-0000-00004B5B0000}"/>
    <cellStyle name="Hiperłącze 5" xfId="41058" hidden="1" xr:uid="{00000000-0005-0000-0000-00001C5D0000}"/>
    <cellStyle name="Hiperłącze 5" xfId="39229" hidden="1" xr:uid="{00000000-0005-0000-0000-0000F25B0000}"/>
    <cellStyle name="Hiperłącze 5" xfId="46091" hidden="1" xr:uid="{00000000-0005-0000-0000-0000135F0000}"/>
    <cellStyle name="Hiperłącze 5" xfId="43744" hidden="1" xr:uid="{00000000-0005-0000-0000-0000FE5D0000}"/>
    <cellStyle name="Hiperłącze 5" xfId="37120" hidden="1" xr:uid="{00000000-0005-0000-0000-0000255B0000}"/>
    <cellStyle name="Hiperłącze 5" xfId="36675" hidden="1" xr:uid="{00000000-0005-0000-0000-0000CB5A0000}"/>
    <cellStyle name="Hiperłącze 5" xfId="28565" hidden="1" xr:uid="{00000000-0005-0000-0000-000071570000}"/>
    <cellStyle name="Hiperłącze 5" xfId="17451" hidden="1" xr:uid="{00000000-0005-0000-0000-000017520000}"/>
    <cellStyle name="Hiperłącze 5" xfId="16189" hidden="1" xr:uid="{00000000-0005-0000-0000-000004520000}"/>
    <cellStyle name="Hiperłącze 5" xfId="17290" hidden="1" xr:uid="{00000000-0005-0000-0000-0000ED510000}"/>
    <cellStyle name="Hiperłącze 5" xfId="39019" hidden="1" xr:uid="{00000000-0005-0000-0000-0000AE5C0000}"/>
    <cellStyle name="Hiperłącze 5" xfId="38962" hidden="1" xr:uid="{00000000-0005-0000-0000-0000395D0000}"/>
    <cellStyle name="Hiperłącze 5" xfId="43415" hidden="1" xr:uid="{00000000-0005-0000-0000-0000585F0000}"/>
    <cellStyle name="Hiperłącze 5" xfId="39438" hidden="1" xr:uid="{00000000-0005-0000-0000-0000075C0000}"/>
    <cellStyle name="Hiperłącze 5" xfId="37918" hidden="1" xr:uid="{00000000-0005-0000-0000-0000715B0000}"/>
    <cellStyle name="Hiperłącze 5" xfId="28338" hidden="1" xr:uid="{00000000-0005-0000-0000-00007F570000}"/>
    <cellStyle name="Hiperłącze 5" xfId="22798" hidden="1" xr:uid="{00000000-0005-0000-0000-0000D5540000}"/>
    <cellStyle name="Hiperłącze 5" xfId="24776" hidden="1" xr:uid="{00000000-0005-0000-0000-00009F550000}"/>
    <cellStyle name="Hiperłącze 5" xfId="41916" hidden="1" xr:uid="{00000000-0005-0000-0000-0000A65D0000}"/>
    <cellStyle name="Hiperłącze 5" xfId="44241" hidden="1" xr:uid="{00000000-0005-0000-0000-0000375E0000}"/>
    <cellStyle name="Hiperłącze 5" xfId="38980" hidden="1" xr:uid="{00000000-0005-0000-0000-0000AB5C0000}"/>
    <cellStyle name="Hiperłącze 5" xfId="39643" hidden="1" xr:uid="{00000000-0005-0000-0000-0000205C0000}"/>
    <cellStyle name="Hiperłącze 5" xfId="46792" hidden="1" xr:uid="{00000000-0005-0000-0000-0000845F0000}"/>
    <cellStyle name="Hiperłącze 5" xfId="46378" hidden="1" xr:uid="{00000000-0005-0000-0000-0000775F0000}"/>
    <cellStyle name="Hiperłącze 5" xfId="46679" hidden="1" xr:uid="{00000000-0005-0000-0000-0000B05F0000}"/>
    <cellStyle name="Hiperłącze 5" xfId="40638" hidden="1" xr:uid="{00000000-0005-0000-0000-0000A65C0000}"/>
    <cellStyle name="Hiperłącze 5" xfId="42772" hidden="1" xr:uid="{00000000-0005-0000-0000-0000D35D0000}"/>
    <cellStyle name="Hiperłącze 5" xfId="30625" hidden="1" xr:uid="{00000000-0005-0000-0000-000001580000}"/>
    <cellStyle name="Hiperłącze 5" xfId="44422" hidden="1" xr:uid="{00000000-0005-0000-0000-00004A5E0000}"/>
    <cellStyle name="Hiperłącze 5" xfId="27466" hidden="1" xr:uid="{00000000-0005-0000-0000-0000E9560000}"/>
    <cellStyle name="Hiperłącze 5" xfId="35776" hidden="1" xr:uid="{00000000-0005-0000-0000-0000735A0000}"/>
    <cellStyle name="Hiperłącze 5" xfId="26061" hidden="1" xr:uid="{00000000-0005-0000-0000-0000EC550000}"/>
    <cellStyle name="Hiperłącze 5" xfId="38974" hidden="1" xr:uid="{00000000-0005-0000-0000-0000AA5C0000}"/>
    <cellStyle name="Hiperłącze 5" xfId="31287" hidden="1" xr:uid="{00000000-0005-0000-0000-000065580000}"/>
    <cellStyle name="Hiperłącze 5" xfId="29186" hidden="1" xr:uid="{00000000-0005-0000-0000-00009F570000}"/>
    <cellStyle name="Hiperłącze 5" xfId="11557" hidden="1" xr:uid="{00000000-0005-0000-0000-00004D500000}"/>
    <cellStyle name="Hiperłącze 5" xfId="25713" hidden="1" xr:uid="{00000000-0005-0000-0000-0000CB550000}"/>
    <cellStyle name="Hiperłącze 5" xfId="44499" hidden="1" xr:uid="{00000000-0005-0000-0000-0000575E0000}"/>
    <cellStyle name="Hiperłącze 5" xfId="43477" hidden="1" xr:uid="{00000000-0005-0000-0000-00004B5F0000}"/>
    <cellStyle name="Hiperłącze 5" xfId="27910" hidden="1" xr:uid="{00000000-0005-0000-0000-0000CB560000}"/>
    <cellStyle name="Hiperłącze 5" xfId="13131" hidden="1" xr:uid="{00000000-0005-0000-0000-000020500000}"/>
    <cellStyle name="Hiperłącze 5" xfId="28471" hidden="1" xr:uid="{00000000-0005-0000-0000-00008B570000}"/>
    <cellStyle name="Hiperłącze 5" xfId="25609" hidden="1" xr:uid="{00000000-0005-0000-0000-0000C0550000}"/>
    <cellStyle name="Hiperłącze 5" xfId="33267" hidden="1" xr:uid="{00000000-0005-0000-0000-000055590000}"/>
    <cellStyle name="Hiperłącze 5" xfId="11701" hidden="1" xr:uid="{00000000-0005-0000-0000-0000EA500000}"/>
    <cellStyle name="Hiperłącze 5" xfId="34217" hidden="1" xr:uid="{00000000-0005-0000-0000-00004F5A0000}"/>
    <cellStyle name="Hiperłącze 5" xfId="45378" hidden="1" xr:uid="{00000000-0005-0000-0000-0000E65E0000}"/>
    <cellStyle name="Hiperłącze 5" xfId="22190" hidden="1" xr:uid="{00000000-0005-0000-0000-00003F540000}"/>
    <cellStyle name="Hiperłącze 5" xfId="41484" hidden="1" xr:uid="{00000000-0005-0000-0000-0000F95C0000}"/>
    <cellStyle name="Hiperłącze 5" xfId="37332" hidden="1" xr:uid="{00000000-0005-0000-0000-0000575B0000}"/>
    <cellStyle name="Hiperłącze 5" xfId="40218" hidden="1" xr:uid="{00000000-0005-0000-0000-0000725C0000}"/>
    <cellStyle name="Hiperłącze 5" xfId="28832" hidden="1" xr:uid="{00000000-0005-0000-0000-00004E570000}"/>
    <cellStyle name="Hiperłącze 5" xfId="33822" hidden="1" xr:uid="{00000000-0005-0000-0000-0000BF590000}"/>
    <cellStyle name="Hiperłącze 5" xfId="42599" hidden="1" xr:uid="{00000000-0005-0000-0000-0000935D0000}"/>
    <cellStyle name="Hiperłącze 5" xfId="30088" hidden="1" xr:uid="{00000000-0005-0000-0000-00002B590000}"/>
    <cellStyle name="Hiperłącze 5" xfId="17625" hidden="1" xr:uid="{00000000-0005-0000-0000-00002A520000}"/>
    <cellStyle name="Hiperłącze 5" xfId="17389" hidden="1" xr:uid="{00000000-0005-0000-0000-0000F6510000}"/>
    <cellStyle name="Hiperłącze 5" xfId="30279" hidden="1" xr:uid="{00000000-0005-0000-0000-0000DE570000}"/>
    <cellStyle name="Hiperłącze 5" xfId="13025" hidden="1" xr:uid="{00000000-0005-0000-0000-000014500000}"/>
    <cellStyle name="Hiperłącze 5" xfId="37393" hidden="1" xr:uid="{00000000-0005-0000-0000-0000965B0000}"/>
    <cellStyle name="Hiperłącze 5" xfId="39899" hidden="1" xr:uid="{00000000-0005-0000-0000-00003A5C0000}"/>
    <cellStyle name="Hiperłącze 5" xfId="45252" hidden="1" xr:uid="{00000000-0005-0000-0000-0000D55E0000}"/>
    <cellStyle name="Hiperłącze 5" xfId="41568" hidden="1" xr:uid="{00000000-0005-0000-0000-0000035D0000}"/>
    <cellStyle name="Hiperłącze 5" xfId="28347" hidden="1" xr:uid="{00000000-0005-0000-0000-000076570000}"/>
    <cellStyle name="Hiperłącze 5" xfId="35334" hidden="1" xr:uid="{00000000-0005-0000-0000-00002C5A0000}"/>
    <cellStyle name="Hiperłącze 5" xfId="12050" hidden="1" xr:uid="{00000000-0005-0000-0000-0000944F0000}"/>
    <cellStyle name="Hiperłącze 5" xfId="20357" hidden="1" xr:uid="{00000000-0005-0000-0000-000097530000}"/>
    <cellStyle name="Hiperłącze 5" xfId="31279" hidden="1" xr:uid="{00000000-0005-0000-0000-000062580000}"/>
    <cellStyle name="Hiperłącze 5" xfId="11888" hidden="1" xr:uid="{00000000-0005-0000-0000-000057500000}"/>
    <cellStyle name="Hiperłącze 5" xfId="27899" hidden="1" xr:uid="{00000000-0005-0000-0000-0000CC560000}"/>
    <cellStyle name="Hiperłącze 5" xfId="27618" hidden="1" xr:uid="{00000000-0005-0000-0000-0000AA560000}"/>
    <cellStyle name="Hiperłącze 5" xfId="32831" hidden="1" xr:uid="{00000000-0005-0000-0000-000042590000}"/>
    <cellStyle name="Hiperłącze 5" xfId="29384" hidden="1" xr:uid="{00000000-0005-0000-0000-0000B7570000}"/>
    <cellStyle name="Hiperłącze 5" xfId="20220" hidden="1" xr:uid="{00000000-0005-0000-0000-000087530000}"/>
    <cellStyle name="Hiperłącze 5" xfId="14106" hidden="1" xr:uid="{00000000-0005-0000-0000-000083500000}"/>
    <cellStyle name="Hiperłącze 5" xfId="34965" hidden="1" xr:uid="{00000000-0005-0000-0000-0000FA590000}"/>
    <cellStyle name="Hiperłącze 5" xfId="21396" hidden="1" xr:uid="{00000000-0005-0000-0000-0000CA530000}"/>
    <cellStyle name="Hiperłącze 5" xfId="35376" hidden="1" xr:uid="{00000000-0005-0000-0000-00002A5A0000}"/>
    <cellStyle name="Hiperłącze 5" xfId="37014" hidden="1" xr:uid="{00000000-0005-0000-0000-0000EF5A0000}"/>
    <cellStyle name="Hiperłącze 5" xfId="23318" hidden="1" xr:uid="{00000000-0005-0000-0000-0000B1540000}"/>
    <cellStyle name="Hiperłącze 5" xfId="23854" hidden="1" xr:uid="{00000000-0005-0000-0000-00005A550000}"/>
    <cellStyle name="Hiperłącze 5" xfId="25171" hidden="1" xr:uid="{00000000-0005-0000-0000-00002F560000}"/>
    <cellStyle name="Hiperłącze 5" xfId="22135" hidden="1" xr:uid="{00000000-0005-0000-0000-000036540000}"/>
    <cellStyle name="Hiperłącze 5" xfId="27019" hidden="1" xr:uid="{00000000-0005-0000-0000-000073560000}"/>
    <cellStyle name="Hiperłącze 5" xfId="29030" hidden="1" xr:uid="{00000000-0005-0000-0000-000063570000}"/>
    <cellStyle name="Hiperłącze 5" xfId="36468" hidden="1" xr:uid="{00000000-0005-0000-0000-0000165B0000}"/>
    <cellStyle name="Hiperłącze 5" xfId="24779" hidden="1" xr:uid="{00000000-0005-0000-0000-00009D550000}"/>
    <cellStyle name="Hiperłącze 5" xfId="34532" hidden="1" xr:uid="{00000000-0005-0000-0000-0000A95A0000}"/>
    <cellStyle name="Hiperłącze 5" xfId="14844" hidden="1" xr:uid="{00000000-0005-0000-0000-000060510000}"/>
    <cellStyle name="Hiperłącze 5" xfId="24498" hidden="1" xr:uid="{00000000-0005-0000-0000-000054550000}"/>
    <cellStyle name="Hiperłącze 5" xfId="30871" hidden="1" xr:uid="{00000000-0005-0000-0000-00001E580000}"/>
    <cellStyle name="Hiperłącze 5" xfId="33413" hidden="1" xr:uid="{00000000-0005-0000-0000-000063590000}"/>
    <cellStyle name="Hiperłącze 5" xfId="45288" hidden="1" xr:uid="{00000000-0005-0000-0000-0000DE5E0000}"/>
    <cellStyle name="Hiperłącze 5" xfId="29434" hidden="1" xr:uid="{00000000-0005-0000-0000-0000BA570000}"/>
    <cellStyle name="Hiperłącze 5" xfId="29511" hidden="1" xr:uid="{00000000-0005-0000-0000-0000C7570000}"/>
    <cellStyle name="Hiperłącze 5" xfId="33304" hidden="1" xr:uid="{00000000-0005-0000-0000-00005C590000}"/>
    <cellStyle name="Hiperłącze 5" xfId="12094" hidden="1" xr:uid="{00000000-0005-0000-0000-0000954F0000}"/>
    <cellStyle name="Hiperłącze 5" xfId="34974" hidden="1" xr:uid="{00000000-0005-0000-0000-0000FD590000}"/>
    <cellStyle name="Hiperłącze 5" xfId="44848" hidden="1" xr:uid="{00000000-0005-0000-0000-0000925E0000}"/>
    <cellStyle name="Hiperłącze 5" xfId="30952" hidden="1" xr:uid="{00000000-0005-0000-0000-000022580000}"/>
    <cellStyle name="Hiperłącze 5" xfId="11305" hidden="1" xr:uid="{00000000-0005-0000-0000-00007B4F0000}"/>
    <cellStyle name="Hiperłącze 5" xfId="29878" hidden="1" xr:uid="{00000000-0005-0000-0000-00001D590000}"/>
    <cellStyle name="Hiperłącze 5" xfId="27027" hidden="1" xr:uid="{00000000-0005-0000-0000-000078560000}"/>
    <cellStyle name="Hiperłącze 5" xfId="23924" hidden="1" xr:uid="{00000000-0005-0000-0000-00007A550000}"/>
    <cellStyle name="Hiperłącze 5" xfId="35855" hidden="1" xr:uid="{00000000-0005-0000-0000-00007B5A0000}"/>
    <cellStyle name="Hiperłącze 5" xfId="34559" hidden="1" xr:uid="{00000000-0005-0000-0000-0000995A0000}"/>
    <cellStyle name="Hiperłącze 5" xfId="35847" hidden="1" xr:uid="{00000000-0005-0000-0000-00007C5A0000}"/>
    <cellStyle name="Hiperłącze 5" xfId="35632" hidden="1" xr:uid="{00000000-0005-0000-0000-0000605A0000}"/>
    <cellStyle name="Hiperłącze 5" xfId="29253" hidden="1" xr:uid="{00000000-0005-0000-0000-0000A7570000}"/>
    <cellStyle name="Hiperłącze 5" xfId="18910" hidden="1" xr:uid="{00000000-0005-0000-0000-0000AE520000}"/>
    <cellStyle name="Hiperłącze 5" xfId="11903" hidden="1" xr:uid="{00000000-0005-0000-0000-00005F500000}"/>
    <cellStyle name="Hiperłącze 5" xfId="14286" hidden="1" xr:uid="{00000000-0005-0000-0000-000093500000}"/>
    <cellStyle name="Hiperłącze 5" xfId="17470" hidden="1" xr:uid="{00000000-0005-0000-0000-00001B520000}"/>
    <cellStyle name="Hiperłącze 5" xfId="14898" hidden="1" xr:uid="{00000000-0005-0000-0000-00005B510000}"/>
    <cellStyle name="Hiperłącze 5" xfId="31783" hidden="1" xr:uid="{00000000-0005-0000-0000-0000B5580000}"/>
    <cellStyle name="Hiperłącze 5" xfId="18928" hidden="1" xr:uid="{00000000-0005-0000-0000-0000B0520000}"/>
    <cellStyle name="Hiperłącze 5" xfId="22691" hidden="1" xr:uid="{00000000-0005-0000-0000-000090540000}"/>
    <cellStyle name="Hiperłącze 5" xfId="27321" hidden="1" xr:uid="{00000000-0005-0000-0000-0000E5560000}"/>
    <cellStyle name="Hiperłącze 5" xfId="13681" hidden="1" xr:uid="{00000000-0005-0000-0000-000077500000}"/>
    <cellStyle name="Hiperłącze 5" xfId="11824" hidden="1" xr:uid="{00000000-0005-0000-0000-000055510000}"/>
    <cellStyle name="Hiperłącze 5" xfId="18561" hidden="1" xr:uid="{00000000-0005-0000-0000-000089520000}"/>
    <cellStyle name="Hiperłącze 5" xfId="17894" hidden="1" xr:uid="{00000000-0005-0000-0000-000045520000}"/>
    <cellStyle name="Hiperłącze 5" xfId="30160" hidden="1" xr:uid="{00000000-0005-0000-0000-0000D1570000}"/>
    <cellStyle name="Hiperłącze 5" xfId="22917" hidden="1" xr:uid="{00000000-0005-0000-0000-0000EB540000}"/>
    <cellStyle name="Hiperłącze 5" xfId="42674" hidden="1" xr:uid="{00000000-0005-0000-0000-0000C55D0000}"/>
    <cellStyle name="Hiperłącze 5" xfId="41903" hidden="1" xr:uid="{00000000-0005-0000-0000-0000AA5D0000}"/>
    <cellStyle name="Hiperłącze 5" xfId="30098" hidden="1" xr:uid="{00000000-0005-0000-0000-0000CA570000}"/>
    <cellStyle name="Hiperłącze 5" xfId="20648" hidden="1" xr:uid="{00000000-0005-0000-0000-00001F540000}"/>
    <cellStyle name="Hiperłącze 5" xfId="21190" hidden="1" xr:uid="{00000000-0005-0000-0000-0000BB530000}"/>
    <cellStyle name="Hiperłącze 5" xfId="12583" hidden="1" xr:uid="{00000000-0005-0000-0000-0000C84F0000}"/>
    <cellStyle name="Hiperłącze 5" xfId="20073" hidden="1" xr:uid="{00000000-0005-0000-0000-000072530000}"/>
    <cellStyle name="Hiperłącze 5" xfId="18789" hidden="1" xr:uid="{00000000-0005-0000-0000-0000D7520000}"/>
    <cellStyle name="Hiperłącze 5" xfId="12706" hidden="1" xr:uid="{00000000-0005-0000-0000-0000D74F0000}"/>
    <cellStyle name="Hiperłącze 5" xfId="20800" hidden="1" xr:uid="{00000000-0005-0000-0000-000008550000}"/>
    <cellStyle name="Hiperłącze 5" xfId="25955" hidden="1" xr:uid="{00000000-0005-0000-0000-0000E0550000}"/>
    <cellStyle name="Hiperłącze 5" xfId="14594" hidden="1" xr:uid="{00000000-0005-0000-0000-0000FC500000}"/>
    <cellStyle name="Hiperłącze 5" xfId="15889" hidden="1" xr:uid="{00000000-0005-0000-0000-00008F510000}"/>
    <cellStyle name="Hiperłącze 5" xfId="20663" hidden="1" xr:uid="{00000000-0005-0000-0000-00001C540000}"/>
    <cellStyle name="Hiperłącze 5" xfId="20242" hidden="1" xr:uid="{00000000-0005-0000-0000-00008C530000}"/>
    <cellStyle name="Hiperłącze 5" xfId="11664" hidden="1" xr:uid="{00000000-0005-0000-0000-0000F44F0000}"/>
    <cellStyle name="Hiperłącze 5" xfId="13092" hidden="1" xr:uid="{00000000-0005-0000-0000-000019500000}"/>
    <cellStyle name="Hiperłącze 5" xfId="12336" hidden="1" xr:uid="{00000000-0005-0000-0000-0000A64F0000}"/>
    <cellStyle name="Hiperłącze 5" xfId="28872" hidden="1" xr:uid="{00000000-0005-0000-0000-000051570000}"/>
    <cellStyle name="Hiperłącze 5" xfId="20684" hidden="1" xr:uid="{00000000-0005-0000-0000-000016540000}"/>
    <cellStyle name="Hiperłącze 5" xfId="15656" hidden="1" xr:uid="{00000000-0005-0000-0000-000072510000}"/>
    <cellStyle name="Hiperłącze 5" xfId="31367" hidden="1" xr:uid="{00000000-0005-0000-0000-00006A580000}"/>
    <cellStyle name="Hiperłącze 5" xfId="16611" hidden="1" xr:uid="{00000000-0005-0000-0000-0000A2510000}"/>
    <cellStyle name="Hiperłącze 5" xfId="28685" hidden="1" xr:uid="{00000000-0005-0000-0000-000040570000}"/>
    <cellStyle name="Hiperłącze 5" xfId="25794" hidden="1" xr:uid="{00000000-0005-0000-0000-00001B560000}"/>
    <cellStyle name="Hiperłącze 5" xfId="26478" hidden="1" xr:uid="{00000000-0005-0000-0000-000034560000}"/>
    <cellStyle name="Hiperłącze 5" xfId="21240" hidden="1" xr:uid="{00000000-0005-0000-0000-00001A540000}"/>
    <cellStyle name="Hiperłącze 5" xfId="32446" hidden="1" xr:uid="{00000000-0005-0000-0000-0000D5580000}"/>
    <cellStyle name="Hiperłącze 5" xfId="30648" hidden="1" xr:uid="{00000000-0005-0000-0000-000002580000}"/>
    <cellStyle name="Hiperłącze 5" xfId="38364" hidden="1" xr:uid="{00000000-0005-0000-0000-0000CF5B0000}"/>
    <cellStyle name="Hiperłącze 5" xfId="26357" hidden="1" xr:uid="{00000000-0005-0000-0000-00000F560000}"/>
    <cellStyle name="Hiperłącze 5" xfId="16681" hidden="1" xr:uid="{00000000-0005-0000-0000-0000AF510000}"/>
    <cellStyle name="Hiperłącze 5" xfId="12189" hidden="1" xr:uid="{00000000-0005-0000-0000-0000FA4F0000}"/>
    <cellStyle name="Hiperłącze 5" xfId="25284" hidden="1" xr:uid="{00000000-0005-0000-0000-000020570000}"/>
    <cellStyle name="Hiperłącze 5" xfId="25398" hidden="1" xr:uid="{00000000-0005-0000-0000-000085570000}"/>
    <cellStyle name="Hiperłącze 5" xfId="37566" hidden="1" xr:uid="{00000000-0005-0000-0000-00009C5B0000}"/>
    <cellStyle name="Hiperłącze 5" xfId="30451" hidden="1" xr:uid="{00000000-0005-0000-0000-0000ED570000}"/>
    <cellStyle name="Hiperłącze 5" xfId="26801" hidden="1" xr:uid="{00000000-0005-0000-0000-00005C560000}"/>
    <cellStyle name="Hiperłącze 5" xfId="34039" hidden="1" xr:uid="{00000000-0005-0000-0000-0000D5590000}"/>
    <cellStyle name="Hiperłącze 5" xfId="40325" hidden="1" xr:uid="{00000000-0005-0000-0000-0000825C0000}"/>
    <cellStyle name="Hiperłącze 5" xfId="27758" hidden="1" xr:uid="{00000000-0005-0000-0000-0000BB560000}"/>
    <cellStyle name="Hiperłącze 5" xfId="21559" hidden="1" xr:uid="{00000000-0005-0000-0000-0000DF530000}"/>
    <cellStyle name="Hiperłącze 5" xfId="15259" hidden="1" xr:uid="{00000000-0005-0000-0000-00001E510000}"/>
    <cellStyle name="Hiperłącze 5" xfId="13084" hidden="1" xr:uid="{00000000-0005-0000-0000-000016500000}"/>
    <cellStyle name="Hiperłącze 5" xfId="18283" hidden="1" xr:uid="{00000000-0005-0000-0000-0000BD520000}"/>
    <cellStyle name="Hiperłącze 5" xfId="21579" hidden="1" xr:uid="{00000000-0005-0000-0000-0000E1530000}"/>
    <cellStyle name="Hiperłącze 5" xfId="29317" hidden="1" xr:uid="{00000000-0005-0000-0000-0000AA570000}"/>
    <cellStyle name="Hiperłącze 5" xfId="34253" hidden="1" xr:uid="{00000000-0005-0000-0000-0000465A0000}"/>
    <cellStyle name="Hiperłącze 5" xfId="12199" hidden="1" xr:uid="{00000000-0005-0000-0000-0000E0500000}"/>
    <cellStyle name="Hiperłącze 5" xfId="33612" hidden="1" xr:uid="{00000000-0005-0000-0000-0000A8590000}"/>
    <cellStyle name="Hiperłącze 5" xfId="24947" hidden="1" xr:uid="{00000000-0005-0000-0000-0000B0550000}"/>
    <cellStyle name="Hiperłącze 5" xfId="43039" hidden="1" xr:uid="{00000000-0005-0000-0000-0000F05D0000}"/>
    <cellStyle name="Hiperłącze 5" xfId="38967" hidden="1" xr:uid="{00000000-0005-0000-0000-0000B55D0000}"/>
    <cellStyle name="Hiperłącze 5" xfId="31055" hidden="1" xr:uid="{00000000-0005-0000-0000-000045580000}"/>
    <cellStyle name="Hiperłącze 5" xfId="46201" hidden="1" xr:uid="{00000000-0005-0000-0000-0000615F0000}"/>
    <cellStyle name="Hiperłącze 5" xfId="16256" hidden="1" xr:uid="{00000000-0005-0000-0000-0000FE520000}"/>
    <cellStyle name="Hiperłącze 5" xfId="21044" hidden="1" xr:uid="{00000000-0005-0000-0000-0000A9530000}"/>
    <cellStyle name="Hiperłącze 5" xfId="13328" hidden="1" xr:uid="{00000000-0005-0000-0000-000038500000}"/>
    <cellStyle name="Hiperłącze 5" xfId="20592" hidden="1" xr:uid="{00000000-0005-0000-0000-000076540000}"/>
    <cellStyle name="Hiperłącze 5" xfId="30199" hidden="1" xr:uid="{00000000-0005-0000-0000-0000D6570000}"/>
    <cellStyle name="Hiperłącze 5" xfId="35976" hidden="1" xr:uid="{00000000-0005-0000-0000-00008B5A0000}"/>
    <cellStyle name="Hiperłącze 5" xfId="36378" hidden="1" xr:uid="{00000000-0005-0000-0000-0000FD5A0000}"/>
    <cellStyle name="Hiperłącze 5" xfId="46964" hidden="1" xr:uid="{00000000-0005-0000-0000-0000915F0000}"/>
    <cellStyle name="Hiperłącze 5" xfId="35394" hidden="1" xr:uid="{00000000-0005-0000-0000-00002E5A0000}"/>
    <cellStyle name="Hiperłącze 5" xfId="38492" hidden="1" xr:uid="{00000000-0005-0000-0000-0000DA5B0000}"/>
    <cellStyle name="Hiperłącze 5" xfId="28109" hidden="1" xr:uid="{00000000-0005-0000-0000-000021570000}"/>
    <cellStyle name="Hiperłącze 5" xfId="13345" hidden="1" xr:uid="{00000000-0005-0000-0000-00003C500000}"/>
    <cellStyle name="Hiperłącze 5" xfId="27408" hidden="1" xr:uid="{00000000-0005-0000-0000-0000FD560000}"/>
    <cellStyle name="Hiperłącze 5" xfId="34015" hidden="1" xr:uid="{00000000-0005-0000-0000-0000D3590000}"/>
    <cellStyle name="Hiperłącze 5" xfId="31719" hidden="1" xr:uid="{00000000-0005-0000-0000-0000AE580000}"/>
    <cellStyle name="Hiperłącze 5" xfId="46785" hidden="1" xr:uid="{00000000-0005-0000-0000-00007F5F0000}"/>
    <cellStyle name="Hiperłącze 5" xfId="39497" hidden="1" xr:uid="{00000000-0005-0000-0000-00000D5C0000}"/>
    <cellStyle name="Hiperłącze 5" xfId="35989" hidden="1" xr:uid="{00000000-0005-0000-0000-0000855A0000}"/>
    <cellStyle name="Hiperłącze 5" xfId="46571" hidden="1" xr:uid="{00000000-0005-0000-0000-0000CC5F0000}"/>
    <cellStyle name="Hiperłącze 5" xfId="34520" hidden="1" xr:uid="{00000000-0005-0000-0000-0000AB5A0000}"/>
    <cellStyle name="Hiperłącze 5" xfId="18002" hidden="1" xr:uid="{00000000-0005-0000-0000-000051520000}"/>
    <cellStyle name="Hiperłącze 5" xfId="22830" hidden="1" xr:uid="{00000000-0005-0000-0000-0000E2540000}"/>
    <cellStyle name="Hiperłącze 5" xfId="24722" hidden="1" xr:uid="{00000000-0005-0000-0000-000096550000}"/>
    <cellStyle name="Hiperłącze 5" xfId="40137" hidden="1" xr:uid="{00000000-0005-0000-0000-00006E5C0000}"/>
    <cellStyle name="Hiperłącze 5" xfId="40805" hidden="1" xr:uid="{00000000-0005-0000-0000-0000D35C0000}"/>
    <cellStyle name="Hiperłącze 5" xfId="27850" hidden="1" xr:uid="{00000000-0005-0000-0000-0000C2560000}"/>
    <cellStyle name="Hiperłącze 5" xfId="29524" hidden="1" xr:uid="{00000000-0005-0000-0000-0000C1570000}"/>
    <cellStyle name="Hiperłącze 5" xfId="32185" hidden="1" xr:uid="{00000000-0005-0000-0000-0000BF580000}"/>
    <cellStyle name="Hiperłącze 5" xfId="18103" hidden="1" xr:uid="{00000000-0005-0000-0000-000079520000}"/>
    <cellStyle name="Hiperłącze 5" xfId="25937" hidden="1" xr:uid="{00000000-0005-0000-0000-0000DE550000}"/>
    <cellStyle name="Hiperłącze 5" xfId="16755" hidden="1" xr:uid="{00000000-0005-0000-0000-000009520000}"/>
    <cellStyle name="Hiperłącze 5" xfId="41155" hidden="1" xr:uid="{00000000-0005-0000-0000-0000095D0000}"/>
    <cellStyle name="Hiperłącze 5" xfId="24655" hidden="1" xr:uid="{00000000-0005-0000-0000-000090550000}"/>
    <cellStyle name="Hiperłącze 5" xfId="30036" hidden="1" xr:uid="{00000000-0005-0000-0000-000089580000}"/>
    <cellStyle name="Hiperłącze 5" xfId="33984" hidden="1" xr:uid="{00000000-0005-0000-0000-0000CF590000}"/>
    <cellStyle name="Hiperłącze 5" xfId="13486" hidden="1" xr:uid="{00000000-0005-0000-0000-000042500000}"/>
    <cellStyle name="Hiperłącze 5" xfId="30880" hidden="1" xr:uid="{00000000-0005-0000-0000-00001F580000}"/>
    <cellStyle name="Hiperłącze 5" xfId="29748" hidden="1" xr:uid="{00000000-0005-0000-0000-00002D580000}"/>
    <cellStyle name="Hiperłącze 5" xfId="20694" hidden="1" xr:uid="{00000000-0005-0000-0000-000012540000}"/>
    <cellStyle name="Hiperłącze 5" xfId="36614" hidden="1" xr:uid="{00000000-0005-0000-0000-0000FC5A0000}"/>
    <cellStyle name="Hiperłącze 5" xfId="35948" hidden="1" xr:uid="{00000000-0005-0000-0000-0000885A0000}"/>
    <cellStyle name="Hiperłącze 5" xfId="15709" hidden="1" xr:uid="{00000000-0005-0000-0000-00007B510000}"/>
    <cellStyle name="Hiperłącze 5" xfId="29973" hidden="1" xr:uid="{00000000-0005-0000-0000-00008E580000}"/>
    <cellStyle name="Hiperłącze 5" xfId="30973" hidden="1" xr:uid="{00000000-0005-0000-0000-000041580000}"/>
    <cellStyle name="Hiperłącze 5" xfId="43535" hidden="1" xr:uid="{00000000-0005-0000-0000-0000C35E0000}"/>
    <cellStyle name="Hiperłącze 5" xfId="32875" hidden="1" xr:uid="{00000000-0005-0000-0000-000085590000}"/>
    <cellStyle name="Hiperłącze 5" xfId="27891" hidden="1" xr:uid="{00000000-0005-0000-0000-0000C7560000}"/>
    <cellStyle name="Hiperłącze 5" xfId="24977" hidden="1" xr:uid="{00000000-0005-0000-0000-0000B8550000}"/>
    <cellStyle name="Hiperłącze 5" xfId="24759" hidden="1" xr:uid="{00000000-0005-0000-0000-00009B550000}"/>
    <cellStyle name="Hiperłącze 5" xfId="17347" hidden="1" xr:uid="{00000000-0005-0000-0000-0000F8510000}"/>
    <cellStyle name="Hiperłącze 5" xfId="24633" hidden="1" xr:uid="{00000000-0005-0000-0000-00008B550000}"/>
    <cellStyle name="Hiperłącze 5" xfId="28789" hidden="1" xr:uid="{00000000-0005-0000-0000-00004B570000}"/>
    <cellStyle name="Hiperłącze 5" xfId="30736" hidden="1" xr:uid="{00000000-0005-0000-0000-00000A580000}"/>
    <cellStyle name="Hiperłącze 5" xfId="44719" hidden="1" xr:uid="{00000000-0005-0000-0000-0000875E0000}"/>
    <cellStyle name="Hiperłącze 5" xfId="38537" hidden="1" xr:uid="{00000000-0005-0000-0000-0000E45B0000}"/>
    <cellStyle name="Hiperłącze 5" xfId="39651" hidden="1" xr:uid="{00000000-0005-0000-0000-00001F5C0000}"/>
    <cellStyle name="Hiperłącze 5" xfId="42016" hidden="1" xr:uid="{00000000-0005-0000-0000-0000BA5D0000}"/>
    <cellStyle name="Hiperłącze 5" xfId="41559" hidden="1" xr:uid="{00000000-0005-0000-0000-0000045D0000}"/>
    <cellStyle name="Hiperłącze 5" xfId="29798" hidden="1" xr:uid="{00000000-0005-0000-0000-00002A590000}"/>
    <cellStyle name="Hiperłącze 5" xfId="46589" hidden="1" xr:uid="{00000000-0005-0000-0000-0000B95F0000}"/>
    <cellStyle name="Hiperłącze 5" xfId="44758" hidden="1" xr:uid="{00000000-0005-0000-0000-0000895E0000}"/>
    <cellStyle name="Hiperłącze 5" xfId="23445" hidden="1" xr:uid="{00000000-0005-0000-0000-0000BF540000}"/>
    <cellStyle name="Hiperłącze 5" xfId="28669" hidden="1" xr:uid="{00000000-0005-0000-0000-00003C570000}"/>
    <cellStyle name="Hiperłącze 5" xfId="39245" hidden="1" xr:uid="{00000000-0005-0000-0000-0000F65B0000}"/>
    <cellStyle name="Hiperłącze 5" xfId="41519" hidden="1" xr:uid="{00000000-0005-0000-0000-0000FD5C0000}"/>
    <cellStyle name="Hiperłącze 5" xfId="43317" hidden="1" xr:uid="{00000000-0005-0000-0000-00005D5E0000}"/>
    <cellStyle name="Hiperłącze 5" xfId="43768" hidden="1" xr:uid="{00000000-0005-0000-0000-0000065E0000}"/>
    <cellStyle name="Hiperłącze 5" xfId="29716" hidden="1" xr:uid="{00000000-0005-0000-0000-000038580000}"/>
    <cellStyle name="Hiperłącze 5" xfId="23722" hidden="1" xr:uid="{00000000-0005-0000-0000-000020550000}"/>
    <cellStyle name="Hiperłącze 5" xfId="15216" hidden="1" xr:uid="{00000000-0005-0000-0000-00001B510000}"/>
    <cellStyle name="Hiperłącze 5" xfId="14672" hidden="1" xr:uid="{00000000-0005-0000-0000-000000510000}"/>
    <cellStyle name="Hiperłącze 5" xfId="29771" hidden="1" xr:uid="{00000000-0005-0000-0000-000030580000}"/>
    <cellStyle name="Hiperłącze 5" xfId="42510" hidden="1" xr:uid="{00000000-0005-0000-0000-00008B5D0000}"/>
    <cellStyle name="Hiperłącze 5" xfId="46426" hidden="1" xr:uid="{00000000-0005-0000-0000-0000BA5F0000}"/>
    <cellStyle name="Hiperłącze 5" xfId="34377" hidden="1" xr:uid="{00000000-0005-0000-0000-0000375B0000}"/>
    <cellStyle name="Hiperłącze 5" xfId="38840" hidden="1" xr:uid="{00000000-0005-0000-0000-0000495C0000}"/>
    <cellStyle name="Hiperłącze 5" xfId="46251" hidden="1" xr:uid="{00000000-0005-0000-0000-0000675F0000}"/>
    <cellStyle name="Hiperłącze 5" xfId="45161" hidden="1" xr:uid="{00000000-0005-0000-0000-0000B65E0000}"/>
    <cellStyle name="Hiperłącze 5" xfId="37229" hidden="1" xr:uid="{00000000-0005-0000-0000-0000495B0000}"/>
    <cellStyle name="Hiperłącze 5" xfId="24273" hidden="1" xr:uid="{00000000-0005-0000-0000-000040550000}"/>
    <cellStyle name="Hiperłącze 5" xfId="25215" hidden="1" xr:uid="{00000000-0005-0000-0000-000025560000}"/>
    <cellStyle name="Hiperłącze 5" xfId="40480" hidden="1" xr:uid="{00000000-0005-0000-0000-0000975C0000}"/>
    <cellStyle name="Hiperłącze 5" xfId="38934" hidden="1" xr:uid="{00000000-0005-0000-0000-00003F5D0000}"/>
    <cellStyle name="Hiperłącze 5" xfId="41934" hidden="1" xr:uid="{00000000-0005-0000-0000-0000A35D0000}"/>
    <cellStyle name="Hiperłącze 5" xfId="46836" hidden="1" xr:uid="{00000000-0005-0000-0000-0000855F0000}"/>
    <cellStyle name="Hiperłącze 5" xfId="37862" hidden="1" xr:uid="{00000000-0005-0000-0000-0000695B0000}"/>
    <cellStyle name="Hiperłącze 5" xfId="37620" hidden="1" xr:uid="{00000000-0005-0000-0000-0000945B0000}"/>
    <cellStyle name="Hiperłącze 5" xfId="36524" hidden="1" xr:uid="{00000000-0005-0000-0000-0000105B0000}"/>
    <cellStyle name="Hiperłącze 5" xfId="29299" hidden="1" xr:uid="{00000000-0005-0000-0000-0000AF570000}"/>
    <cellStyle name="Hiperłącze 5" xfId="44560" hidden="1" xr:uid="{00000000-0005-0000-0000-0000735E0000}"/>
    <cellStyle name="Hiperłącze 5" xfId="41407" hidden="1" xr:uid="{00000000-0005-0000-0000-0000275D0000}"/>
    <cellStyle name="Hiperłącze 5" xfId="35779" hidden="1" xr:uid="{00000000-0005-0000-0000-0000715A0000}"/>
    <cellStyle name="Hiperłącze 5" xfId="32072" hidden="1" xr:uid="{00000000-0005-0000-0000-0000EF580000}"/>
    <cellStyle name="Hiperłącze 5" xfId="41760" hidden="1" xr:uid="{00000000-0005-0000-0000-0000555D0000}"/>
    <cellStyle name="Hiperłącze 5" xfId="29213" hidden="1" xr:uid="{00000000-0005-0000-0000-00009D570000}"/>
    <cellStyle name="Hiperłącze 5" xfId="26889" hidden="1" xr:uid="{00000000-0005-0000-0000-000064560000}"/>
    <cellStyle name="Hiperłącze 5" xfId="25526" hidden="1" xr:uid="{00000000-0005-0000-0000-00007F560000}"/>
    <cellStyle name="Hiperłącze 5" xfId="26658" hidden="1" xr:uid="{00000000-0005-0000-0000-000046560000}"/>
    <cellStyle name="Hiperłącze 5" xfId="33243" hidden="1" xr:uid="{00000000-0005-0000-0000-00004D590000}"/>
    <cellStyle name="Hiperłącze 5" xfId="31324" hidden="1" xr:uid="{00000000-0005-0000-0000-00006C580000}"/>
    <cellStyle name="Hiperłącze 5" xfId="19864" hidden="1" xr:uid="{00000000-0005-0000-0000-000038530000}"/>
    <cellStyle name="Hiperłącze 5" xfId="33486" hidden="1" xr:uid="{00000000-0005-0000-0000-000066590000}"/>
    <cellStyle name="Hiperłącze 5" xfId="41827" hidden="1" xr:uid="{00000000-0005-0000-0000-0000645D0000}"/>
    <cellStyle name="Hiperłącze 5" xfId="38794" hidden="1" xr:uid="{00000000-0005-0000-0000-00004D5C0000}"/>
    <cellStyle name="Hiperłącze 5" xfId="28334" hidden="1" xr:uid="{00000000-0005-0000-0000-00007A570000}"/>
    <cellStyle name="Hiperłącze 5" xfId="30433" hidden="1" xr:uid="{00000000-0005-0000-0000-0000E6570000}"/>
    <cellStyle name="Hiperłącze 5" xfId="19088" hidden="1" xr:uid="{00000000-0005-0000-0000-000004530000}"/>
    <cellStyle name="Hiperłącze 5" xfId="24293" hidden="1" xr:uid="{00000000-0005-0000-0000-000039550000}"/>
    <cellStyle name="Hiperłącze 5" xfId="31458" hidden="1" xr:uid="{00000000-0005-0000-0000-000079580000}"/>
    <cellStyle name="Hiperłącze 5" xfId="27255" hidden="1" xr:uid="{00000000-0005-0000-0000-0000A7560000}"/>
    <cellStyle name="Hiperłącze 5" xfId="35614" hidden="1" xr:uid="{00000000-0005-0000-0000-00005E5A0000}"/>
    <cellStyle name="Hiperłącze 5" xfId="21707" hidden="1" xr:uid="{00000000-0005-0000-0000-0000F1530000}"/>
    <cellStyle name="Hiperłącze 5" xfId="25365" hidden="1" xr:uid="{00000000-0005-0000-0000-00000F570000}"/>
    <cellStyle name="Hiperłącze 5" xfId="46982" hidden="1" xr:uid="{00000000-0005-0000-0000-0000935F0000}"/>
    <cellStyle name="Hiperłącze 5" xfId="39384" hidden="1" xr:uid="{00000000-0005-0000-0000-0000BE5C0000}"/>
    <cellStyle name="Hiperłącze 5" xfId="37633" hidden="1" xr:uid="{00000000-0005-0000-0000-0000905B0000}"/>
    <cellStyle name="Hiperłącze 5" xfId="44880" hidden="1" xr:uid="{00000000-0005-0000-0000-0000985E0000}"/>
    <cellStyle name="Hiperłącze 5" xfId="46752" hidden="1" xr:uid="{00000000-0005-0000-0000-00007B5F0000}"/>
    <cellStyle name="Hiperłącze 5" xfId="29654" hidden="1" xr:uid="{00000000-0005-0000-0000-00008D580000}"/>
    <cellStyle name="Hiperłącze 5" xfId="22820" hidden="1" xr:uid="{00000000-0005-0000-0000-0000CB540000}"/>
    <cellStyle name="Hiperłącze 5" xfId="25513" hidden="1" xr:uid="{00000000-0005-0000-0000-000079560000}"/>
    <cellStyle name="Hiperłącze 5" xfId="32373" hidden="1" xr:uid="{00000000-0005-0000-0000-0000D2580000}"/>
    <cellStyle name="Hiperłącze 5" xfId="43805" hidden="1" xr:uid="{00000000-0005-0000-0000-00000B5E0000}"/>
    <cellStyle name="Hiperłącze 5" xfId="16394" hidden="1" xr:uid="{00000000-0005-0000-0000-000063520000}"/>
    <cellStyle name="Hiperłącze 5" xfId="14967" hidden="1" xr:uid="{00000000-0005-0000-0000-000047510000}"/>
    <cellStyle name="Hiperłącze 5" xfId="15087" hidden="1" xr:uid="{00000000-0005-0000-0000-00000B510000}"/>
    <cellStyle name="Hiperłącze 5" xfId="31759" hidden="1" xr:uid="{00000000-0005-0000-0000-0000B3580000}"/>
    <cellStyle name="Hiperłącze 5" xfId="12656" hidden="1" xr:uid="{00000000-0005-0000-0000-0000D14F0000}"/>
    <cellStyle name="Hiperłącze 5" xfId="45360" hidden="1" xr:uid="{00000000-0005-0000-0000-0000E15E0000}"/>
    <cellStyle name="Hiperłącze 5" xfId="47172" hidden="1" xr:uid="{00000000-0005-0000-0000-0000A65F0000}"/>
    <cellStyle name="Hiperłącze 5" xfId="38146" hidden="1" xr:uid="{00000000-0005-0000-0000-0000B75B0000}"/>
    <cellStyle name="Hiperłącze 5" xfId="36725" hidden="1" xr:uid="{00000000-0005-0000-0000-0000D35A0000}"/>
    <cellStyle name="Hiperłącze 5" xfId="29692" hidden="1" xr:uid="{00000000-0005-0000-0000-00003D580000}"/>
    <cellStyle name="Hiperłącze 5" xfId="17281" hidden="1" xr:uid="{00000000-0005-0000-0000-0000EA510000}"/>
    <cellStyle name="Hiperłącze 5" xfId="16381" hidden="1" xr:uid="{00000000-0005-0000-0000-000060520000}"/>
    <cellStyle name="Hiperłącze 5" xfId="11413" hidden="1" xr:uid="{00000000-0005-0000-0000-0000874F0000}"/>
    <cellStyle name="Hiperłącze 5" xfId="35729" hidden="1" xr:uid="{00000000-0005-0000-0000-00006B5A0000}"/>
    <cellStyle name="Hiperłącze 5" xfId="19972" hidden="1" xr:uid="{00000000-0005-0000-0000-000044530000}"/>
    <cellStyle name="Hiperłącze 5" xfId="28520" hidden="1" xr:uid="{00000000-0005-0000-0000-00007C570000}"/>
    <cellStyle name="Hiperłącze 5" xfId="33259" hidden="1" xr:uid="{00000000-0005-0000-0000-000052590000}"/>
    <cellStyle name="Hiperłącze 5" xfId="38215" hidden="1" xr:uid="{00000000-0005-0000-0000-0000BC5B0000}"/>
    <cellStyle name="Hiperłącze 5" xfId="28954" hidden="1" xr:uid="{00000000-0005-0000-0000-000055570000}"/>
    <cellStyle name="Hiperłącze 5" xfId="35554" hidden="1" xr:uid="{00000000-0005-0000-0000-00005C5A0000}"/>
    <cellStyle name="Hiperłącze 5" xfId="29815" hidden="1" xr:uid="{00000000-0005-0000-0000-000024590000}"/>
    <cellStyle name="Hiperłącze 5" xfId="11667" hidden="1" xr:uid="{00000000-0005-0000-0000-0000EF4F0000}"/>
    <cellStyle name="Hiperłącze 5" xfId="20040" hidden="1" xr:uid="{00000000-0005-0000-0000-000078530000}"/>
    <cellStyle name="Hiperłącze 5" xfId="20862" hidden="1" xr:uid="{00000000-0005-0000-0000-0000FB540000}"/>
    <cellStyle name="Hiperłącze 5" xfId="10400" hidden="1" xr:uid="{00000000-0005-0000-0000-0000684F0000}"/>
    <cellStyle name="Hiperłącze 5" xfId="16716" hidden="1" xr:uid="{00000000-0005-0000-0000-00000B520000}"/>
    <cellStyle name="Hiperłącze 5" xfId="44020" hidden="1" xr:uid="{00000000-0005-0000-0000-00001D5E0000}"/>
    <cellStyle name="Hiperłącze 5" xfId="23677" hidden="1" xr:uid="{00000000-0005-0000-0000-000016550000}"/>
    <cellStyle name="Hiperłącze 5" xfId="25910" hidden="1" xr:uid="{00000000-0005-0000-0000-0000D6550000}"/>
    <cellStyle name="Hiperłącze 5" xfId="21586" hidden="1" xr:uid="{00000000-0005-0000-0000-0000DD530000}"/>
    <cellStyle name="Hiperłącze 5" xfId="22241" hidden="1" xr:uid="{00000000-0005-0000-0000-000045540000}"/>
    <cellStyle name="Hiperłącze 5" xfId="25338" hidden="1" xr:uid="{00000000-0005-0000-0000-000016570000}"/>
    <cellStyle name="Hiperłącze 5" xfId="35578" hidden="1" xr:uid="{00000000-0005-0000-0000-0000555A0000}"/>
    <cellStyle name="Hiperłącze 5" xfId="30961" hidden="1" xr:uid="{00000000-0005-0000-0000-000026580000}"/>
    <cellStyle name="Hiperłącze 5" xfId="32714" hidden="1" xr:uid="{00000000-0005-0000-0000-000035590000}"/>
    <cellStyle name="Hiperłącze 5" xfId="43230" hidden="1" xr:uid="{00000000-0005-0000-0000-0000C15E0000}"/>
    <cellStyle name="Hiperłącze 5" xfId="25075" hidden="1" xr:uid="{00000000-0005-0000-0000-000023560000}"/>
    <cellStyle name="Hiperłącze 5" xfId="42716" hidden="1" xr:uid="{00000000-0005-0000-0000-0000CA5D0000}"/>
    <cellStyle name="Hiperłącze 5" xfId="20957" hidden="1" xr:uid="{00000000-0005-0000-0000-00007D540000}"/>
    <cellStyle name="Hiperłącze 5" xfId="25634" hidden="1" xr:uid="{00000000-0005-0000-0000-0000C3550000}"/>
    <cellStyle name="Hiperłącze 5" xfId="32012" hidden="1" xr:uid="{00000000-0005-0000-0000-0000FC580000}"/>
    <cellStyle name="Hiperłącze 5" xfId="35587" hidden="1" xr:uid="{00000000-0005-0000-0000-0000565A0000}"/>
    <cellStyle name="Hiperłącze 5" xfId="38395" hidden="1" xr:uid="{00000000-0005-0000-0000-0000CE5B0000}"/>
    <cellStyle name="Hiperłącze 5" xfId="29928" hidden="1" xr:uid="{00000000-0005-0000-0000-00008A580000}"/>
    <cellStyle name="Hiperłącze 5" xfId="30009" hidden="1" xr:uid="{00000000-0005-0000-0000-000099580000}"/>
    <cellStyle name="Hiperłącze 5" xfId="43061" hidden="1" xr:uid="{00000000-0005-0000-0000-0000F35D0000}"/>
    <cellStyle name="Hiperłącze 5" xfId="16477" hidden="1" xr:uid="{00000000-0005-0000-0000-00005F520000}"/>
    <cellStyle name="Hiperłącze 5" xfId="31866" hidden="1" xr:uid="{00000000-0005-0000-0000-0000EB580000}"/>
    <cellStyle name="Hiperłącze 5" xfId="27534" hidden="1" xr:uid="{00000000-0005-0000-0000-0000E1560000}"/>
    <cellStyle name="Hiperłącze 5" xfId="37968" hidden="1" xr:uid="{00000000-0005-0000-0000-0000775B0000}"/>
    <cellStyle name="Hiperłącze 5" xfId="32111" hidden="1" xr:uid="{00000000-0005-0000-0000-000001590000}"/>
    <cellStyle name="Hiperłącze 5" xfId="31728" hidden="1" xr:uid="{00000000-0005-0000-0000-0000AF580000}"/>
    <cellStyle name="Hiperłącze 5" xfId="13198" hidden="1" xr:uid="{00000000-0005-0000-0000-000026500000}"/>
    <cellStyle name="Hiperłącze 5" xfId="34893" hidden="1" xr:uid="{00000000-0005-0000-0000-0000F4590000}"/>
    <cellStyle name="Hiperłącze 5" xfId="25100" hidden="1" xr:uid="{00000000-0005-0000-0000-000015570000}"/>
    <cellStyle name="Hiperłącze 5" xfId="19025" hidden="1" xr:uid="{00000000-0005-0000-0000-0000E5520000}"/>
    <cellStyle name="Hiperłącze 5" xfId="42762" hidden="1" xr:uid="{00000000-0005-0000-0000-0000D45D0000}"/>
    <cellStyle name="Hiperłącze 5" xfId="42022" hidden="1" xr:uid="{00000000-0005-0000-0000-0000B65D0000}"/>
    <cellStyle name="Hiperłącze 5" xfId="26221" hidden="1" xr:uid="{00000000-0005-0000-0000-0000FE550000}"/>
    <cellStyle name="Hiperłącze 5" xfId="30889" hidden="1" xr:uid="{00000000-0005-0000-0000-000020580000}"/>
    <cellStyle name="Hiperłącze 5" xfId="29953" hidden="1" xr:uid="{00000000-0005-0000-0000-000090580000}"/>
    <cellStyle name="Hiperłącze 5" xfId="12934" hidden="1" xr:uid="{00000000-0005-0000-0000-00000C500000}"/>
    <cellStyle name="Hiperłącze 5" xfId="13760" hidden="1" xr:uid="{00000000-0005-0000-0000-0000B3500000}"/>
    <cellStyle name="Hiperłącze 5" xfId="27478" hidden="1" xr:uid="{00000000-0005-0000-0000-0000F0560000}"/>
    <cellStyle name="Hiperłącze 5" xfId="33744" hidden="1" xr:uid="{00000000-0005-0000-0000-0000AE590000}"/>
    <cellStyle name="Hiperłącze 5" xfId="20202" hidden="1" xr:uid="{00000000-0005-0000-0000-000085530000}"/>
    <cellStyle name="Hiperłącze 5" xfId="26997" hidden="1" xr:uid="{00000000-0005-0000-0000-000070560000}"/>
    <cellStyle name="Hiperłącze 5" xfId="33848" hidden="1" xr:uid="{00000000-0005-0000-0000-0000BE590000}"/>
    <cellStyle name="Hiperłącze 5" xfId="16770" hidden="1" xr:uid="{00000000-0005-0000-0000-0000B1510000}"/>
    <cellStyle name="Hiperłącze 5" xfId="18613" hidden="1" xr:uid="{00000000-0005-0000-0000-00008F520000}"/>
    <cellStyle name="Hiperłącze 5" xfId="16811" hidden="1" xr:uid="{00000000-0005-0000-0000-0000B8510000}"/>
    <cellStyle name="Hiperłącze 5" xfId="29131" hidden="1" xr:uid="{00000000-0005-0000-0000-000096570000}"/>
    <cellStyle name="Hiperłącze 5" xfId="20975" hidden="1" xr:uid="{00000000-0005-0000-0000-000002550000}"/>
    <cellStyle name="Hiperłącze 5" xfId="20051" hidden="1" xr:uid="{00000000-0005-0000-0000-000077530000}"/>
    <cellStyle name="Hiperłącze 5" xfId="29105" hidden="1" xr:uid="{00000000-0005-0000-0000-000095570000}"/>
    <cellStyle name="Hiperłącze 5" xfId="18648" hidden="1" xr:uid="{00000000-0005-0000-0000-00008E520000}"/>
    <cellStyle name="Hiperłącze 5" xfId="25480" hidden="1" xr:uid="{00000000-0005-0000-0000-00008D560000}"/>
    <cellStyle name="Hiperłącze 5" xfId="15233" hidden="1" xr:uid="{00000000-0005-0000-0000-00001F510000}"/>
    <cellStyle name="Hiperłącze 5" xfId="39055" hidden="1" xr:uid="{00000000-0005-0000-0000-0000B95C0000}"/>
    <cellStyle name="Hiperłącze 5" xfId="40530" hidden="1" xr:uid="{00000000-0005-0000-0000-00009A5C0000}"/>
    <cellStyle name="Hiperłącze 5" xfId="25323" hidden="1" xr:uid="{00000000-0005-0000-0000-000018570000}"/>
    <cellStyle name="Hiperłącze 5" xfId="31830" hidden="1" xr:uid="{00000000-0005-0000-0000-0000FF580000}"/>
    <cellStyle name="Hiperłącze 5" xfId="22673" hidden="1" xr:uid="{00000000-0005-0000-0000-00008E540000}"/>
    <cellStyle name="Hiperłącze 5" xfId="18680" hidden="1" xr:uid="{00000000-0005-0000-0000-000097520000}"/>
    <cellStyle name="Hiperłącze 5" xfId="29542" hidden="1" xr:uid="{00000000-0005-0000-0000-0000C6570000}"/>
    <cellStyle name="Hiperłącze 5" xfId="29193" hidden="1" xr:uid="{00000000-0005-0000-0000-0000A4570000}"/>
    <cellStyle name="Hiperłącze 5" xfId="30243" hidden="1" xr:uid="{00000000-0005-0000-0000-0000E0570000}"/>
    <cellStyle name="Hiperłącze 5" xfId="12833" hidden="1" xr:uid="{00000000-0005-0000-0000-0000E74F0000}"/>
    <cellStyle name="Hiperłącze 5" xfId="16725" hidden="1" xr:uid="{00000000-0005-0000-0000-0000EA520000}"/>
    <cellStyle name="Hiperłącze 5" xfId="19483" hidden="1" xr:uid="{00000000-0005-0000-0000-000058530000}"/>
    <cellStyle name="Hiperłącze 5" xfId="16546" hidden="1" xr:uid="{00000000-0005-0000-0000-00009C510000}"/>
    <cellStyle name="Hiperłącze 5" xfId="13315" hidden="1" xr:uid="{00000000-0005-0000-0000-000034500000}"/>
    <cellStyle name="Hiperłącze 5" xfId="21018" hidden="1" xr:uid="{00000000-0005-0000-0000-000078540000}"/>
    <cellStyle name="Hiperłącze 5" xfId="12078" hidden="1" xr:uid="{00000000-0005-0000-0000-00008E4F0000}"/>
    <cellStyle name="Hiperłącze 5" xfId="16671" hidden="1" xr:uid="{00000000-0005-0000-0000-0000B0510000}"/>
    <cellStyle name="Hiperłącze 5" xfId="14434" hidden="1" xr:uid="{00000000-0005-0000-0000-0000A8500000}"/>
    <cellStyle name="Hiperłącze 5" xfId="31253" hidden="1" xr:uid="{00000000-0005-0000-0000-000063580000}"/>
    <cellStyle name="Hiperłącze 5" xfId="19671" hidden="1" xr:uid="{00000000-0005-0000-0000-00001D530000}"/>
    <cellStyle name="Hiperłącze 5" xfId="12876" hidden="1" xr:uid="{00000000-0005-0000-0000-000001500000}"/>
    <cellStyle name="Hiperłącze 5" xfId="30771" hidden="1" xr:uid="{00000000-0005-0000-0000-000013580000}"/>
    <cellStyle name="Hiperłącze 5" xfId="17012" hidden="1" xr:uid="{00000000-0005-0000-0000-0000CC510000}"/>
    <cellStyle name="Hiperłącze 5" xfId="23115" hidden="1" xr:uid="{00000000-0005-0000-0000-00009C540000}"/>
    <cellStyle name="Hiperłącze 5" xfId="22093" hidden="1" xr:uid="{00000000-0005-0000-0000-000038540000}"/>
    <cellStyle name="Hiperłącze 5" xfId="33436" hidden="1" xr:uid="{00000000-0005-0000-0000-000068590000}"/>
    <cellStyle name="Hiperłącze 5" xfId="23526" hidden="1" xr:uid="{00000000-0005-0000-0000-0000C6540000}"/>
    <cellStyle name="Hiperłącze 5" xfId="30597" hidden="1" xr:uid="{00000000-0005-0000-0000-000000580000}"/>
    <cellStyle name="Hiperłącze 5" xfId="27705" hidden="1" xr:uid="{00000000-0005-0000-0000-0000B2560000}"/>
    <cellStyle name="Hiperłącze 5" xfId="27968" hidden="1" xr:uid="{00000000-0005-0000-0000-0000CF560000}"/>
    <cellStyle name="Hiperłącze 5" xfId="25136" hidden="1" xr:uid="{00000000-0005-0000-0000-000090560000}"/>
    <cellStyle name="Hiperłącze 5" xfId="33966" hidden="1" xr:uid="{00000000-0005-0000-0000-0000CD590000}"/>
    <cellStyle name="Hiperłącze 5" xfId="32473" hidden="1" xr:uid="{00000000-0005-0000-0000-0000DD580000}"/>
    <cellStyle name="Hiperłącze 5" xfId="45413" hidden="1" xr:uid="{00000000-0005-0000-0000-0000255F0000}"/>
    <cellStyle name="Hiperłącze 5" xfId="23535" hidden="1" xr:uid="{00000000-0005-0000-0000-0000F8540000}"/>
    <cellStyle name="Hiperłącze 5" xfId="34730" hidden="1" xr:uid="{00000000-0005-0000-0000-0000E7590000}"/>
    <cellStyle name="Hiperłącze 5" xfId="13928" hidden="1" xr:uid="{00000000-0005-0000-0000-0000B8500000}"/>
    <cellStyle name="Hiperłącze 5" xfId="21225" hidden="1" xr:uid="{00000000-0005-0000-0000-0000BA530000}"/>
    <cellStyle name="Hiperłącze 5" xfId="30271" hidden="1" xr:uid="{00000000-0005-0000-0000-0000DA570000}"/>
    <cellStyle name="Hiperłącze 5" xfId="31109" hidden="1" xr:uid="{00000000-0005-0000-0000-000050580000}"/>
    <cellStyle name="Hiperłącze 5" xfId="45211" hidden="1" xr:uid="{00000000-0005-0000-0000-0000D85E0000}"/>
    <cellStyle name="Hiperłącze 5" xfId="24343" hidden="1" xr:uid="{00000000-0005-0000-0000-000073550000}"/>
    <cellStyle name="Hiperłącze 5" xfId="28209" hidden="1" xr:uid="{00000000-0005-0000-0000-00002A570000}"/>
    <cellStyle name="Hiperłącze 5" xfId="27810" hidden="1" xr:uid="{00000000-0005-0000-0000-0000F9560000}"/>
    <cellStyle name="Hiperłącze 5" xfId="28374" hidden="1" xr:uid="{00000000-0005-0000-0000-00006B570000}"/>
    <cellStyle name="Hiperłącze 5" xfId="45850" hidden="1" xr:uid="{00000000-0005-0000-0000-0000FB5E0000}"/>
    <cellStyle name="Hiperłącze 5" xfId="29038" hidden="1" xr:uid="{00000000-0005-0000-0000-000068570000}"/>
    <cellStyle name="Hiperłącze 5" xfId="11993" hidden="1" xr:uid="{00000000-0005-0000-0000-0000894F0000}"/>
    <cellStyle name="Hiperłącze 5" xfId="22063" hidden="1" xr:uid="{00000000-0005-0000-0000-000030540000}"/>
    <cellStyle name="Hiperłącze 5" xfId="16282" hidden="1" xr:uid="{00000000-0005-0000-0000-0000F7520000}"/>
    <cellStyle name="Hiperłącze 5" xfId="34786" hidden="1" xr:uid="{00000000-0005-0000-0000-0000E9590000}"/>
    <cellStyle name="Hiperłącze 5" xfId="12191" hidden="1" xr:uid="{00000000-0005-0000-0000-0000FB4F0000}"/>
    <cellStyle name="Hiperłącze 5" xfId="12220" hidden="1" xr:uid="{00000000-0005-0000-0000-0000EB4F0000}"/>
    <cellStyle name="Hiperłącze 5" xfId="32001" hidden="1" xr:uid="{00000000-0005-0000-0000-000000590000}"/>
    <cellStyle name="Hiperłącze 5" xfId="20826" hidden="1" xr:uid="{00000000-0005-0000-0000-0000FE540000}"/>
    <cellStyle name="Hiperłącze 5" xfId="27882" hidden="1" xr:uid="{00000000-0005-0000-0000-0000C8560000}"/>
    <cellStyle name="Hiperłącze 5" xfId="33164" hidden="1" xr:uid="{00000000-0005-0000-0000-000049590000}"/>
    <cellStyle name="Hiperłącze 5" xfId="18552" hidden="1" xr:uid="{00000000-0005-0000-0000-0000D4520000}"/>
    <cellStyle name="Hiperłącze 5" xfId="44194" hidden="1" xr:uid="{00000000-0005-0000-0000-0000315E0000}"/>
    <cellStyle name="Hiperłącze 5" xfId="41347" hidden="1" xr:uid="{00000000-0005-0000-0000-0000ED5C0000}"/>
    <cellStyle name="Hiperłącze 5" xfId="25462" hidden="1" xr:uid="{00000000-0005-0000-0000-000087560000}"/>
    <cellStyle name="Hiperłącze 5" xfId="41198" hidden="1" xr:uid="{00000000-0005-0000-0000-0000DB5C0000}"/>
    <cellStyle name="Hiperłącze 5" xfId="46933" hidden="1" xr:uid="{00000000-0005-0000-0000-0000C95F0000}"/>
    <cellStyle name="Hiperłącze 5" xfId="12427" hidden="1" xr:uid="{00000000-0005-0000-0000-0000B54F0000}"/>
    <cellStyle name="Hiperłącze 5" xfId="12131" hidden="1" xr:uid="{00000000-0005-0000-0000-00009C4F0000}"/>
    <cellStyle name="Hiperłącze 5" xfId="19636" hidden="1" xr:uid="{00000000-0005-0000-0000-000020530000}"/>
    <cellStyle name="Hiperłącze 5" xfId="40665" hidden="1" xr:uid="{00000000-0005-0000-0000-0000C35C0000}"/>
    <cellStyle name="Hiperłącze 5" xfId="17671" hidden="1" xr:uid="{00000000-0005-0000-0000-000034520000}"/>
    <cellStyle name="Hiperłącze 5" xfId="31701" hidden="1" xr:uid="{00000000-0005-0000-0000-0000AA580000}"/>
    <cellStyle name="Hiperłącze 5" xfId="42109" hidden="1" xr:uid="{00000000-0005-0000-0000-0000A75D0000}"/>
    <cellStyle name="Hiperłącze 5" xfId="44209" hidden="1" xr:uid="{00000000-0005-0000-0000-00002E5E0000}"/>
    <cellStyle name="Hiperłącze 5" xfId="36996" hidden="1" xr:uid="{00000000-0005-0000-0000-0000ED5A0000}"/>
    <cellStyle name="Hiperłącze 5" xfId="33957" hidden="1" xr:uid="{00000000-0005-0000-0000-0000CA590000}"/>
    <cellStyle name="Hiperłącze 5" xfId="45492" hidden="1" xr:uid="{00000000-0005-0000-0000-00003E5F0000}"/>
    <cellStyle name="Hiperłącze 5" xfId="30215" hidden="1" xr:uid="{00000000-0005-0000-0000-0000D8570000}"/>
    <cellStyle name="Hiperłącze 5" xfId="34056" hidden="1" xr:uid="{00000000-0005-0000-0000-0000D2590000}"/>
    <cellStyle name="Hiperłącze 5" xfId="19695" hidden="1" xr:uid="{00000000-0005-0000-0000-000025530000}"/>
    <cellStyle name="Hiperłącze 5" xfId="29352" hidden="1" xr:uid="{00000000-0005-0000-0000-0000B3570000}"/>
    <cellStyle name="Hiperłącze 5" xfId="46606" hidden="1" xr:uid="{00000000-0005-0000-0000-0000BB5F0000}"/>
    <cellStyle name="Hiperłącze 5" xfId="33636" hidden="1" xr:uid="{00000000-0005-0000-0000-0000A1590000}"/>
    <cellStyle name="Hiperłącze 5" xfId="37878" hidden="1" xr:uid="{00000000-0005-0000-0000-00006E5B0000}"/>
    <cellStyle name="Hiperłącze 5" xfId="46328" hidden="1" xr:uid="{00000000-0005-0000-0000-00006F5F0000}"/>
    <cellStyle name="Hiperłącze 5" xfId="23045" hidden="1" xr:uid="{00000000-0005-0000-0000-0000CC540000}"/>
    <cellStyle name="Hiperłącze 5" xfId="24358" hidden="1" xr:uid="{00000000-0005-0000-0000-000042550000}"/>
    <cellStyle name="Hiperłącze 5" xfId="36332" hidden="1" xr:uid="{00000000-0005-0000-0000-0000C65A0000}"/>
    <cellStyle name="Hiperłącze 5" xfId="42782" hidden="1" xr:uid="{00000000-0005-0000-0000-0000CD5D0000}"/>
    <cellStyle name="Hiperłącze 5" xfId="15620" hidden="1" xr:uid="{00000000-0005-0000-0000-000074510000}"/>
    <cellStyle name="Hiperłącze 5" xfId="24467" hidden="1" xr:uid="{00000000-0005-0000-0000-00004E550000}"/>
    <cellStyle name="Hiperłącze 5" xfId="25271" hidden="1" xr:uid="{00000000-0005-0000-0000-000019560000}"/>
    <cellStyle name="Hiperłącze 5" xfId="47033" hidden="1" xr:uid="{00000000-0005-0000-0000-00009B5F0000}"/>
    <cellStyle name="Hiperłącze 5" xfId="39334" hidden="1" xr:uid="{00000000-0005-0000-0000-00005B5C0000}"/>
    <cellStyle name="Hiperłącze 5" xfId="28587" hidden="1" xr:uid="{00000000-0005-0000-0000-000070570000}"/>
    <cellStyle name="Hiperłącze 5" xfId="30575" hidden="1" xr:uid="{00000000-0005-0000-0000-0000FB570000}"/>
    <cellStyle name="Hiperłącze 5" xfId="30299" hidden="1" xr:uid="{00000000-0005-0000-0000-000092580000}"/>
    <cellStyle name="Hiperłącze 5" xfId="33726" hidden="1" xr:uid="{00000000-0005-0000-0000-0000B3590000}"/>
    <cellStyle name="Hiperłącze 5" xfId="13146" hidden="1" xr:uid="{00000000-0005-0000-0000-000024500000}"/>
    <cellStyle name="Hiperłącze 5" xfId="26970" hidden="1" xr:uid="{00000000-0005-0000-0000-00006D560000}"/>
    <cellStyle name="Hiperłącze 5" xfId="40378" hidden="1" xr:uid="{00000000-0005-0000-0000-00008B5C0000}"/>
    <cellStyle name="Hiperłącze 5" xfId="42559" hidden="1" xr:uid="{00000000-0005-0000-0000-00008E5D0000}"/>
    <cellStyle name="Hiperłącze 5" xfId="23270" hidden="1" xr:uid="{00000000-0005-0000-0000-0000AA540000}"/>
    <cellStyle name="Hiperłącze 5" xfId="26321" hidden="1" xr:uid="{00000000-0005-0000-0000-000006560000}"/>
    <cellStyle name="Hiperłącze 5" xfId="33603" hidden="1" xr:uid="{00000000-0005-0000-0000-000076590000}"/>
    <cellStyle name="Hiperłącze 5" xfId="30411" hidden="1" xr:uid="{00000000-0005-0000-0000-0000EB570000}"/>
    <cellStyle name="Hiperłącze 5" xfId="19873" hidden="1" xr:uid="{00000000-0005-0000-0000-000037530000}"/>
    <cellStyle name="Hiperłącze 5" xfId="31995" hidden="1" xr:uid="{00000000-0005-0000-0000-0000FD580000}"/>
    <cellStyle name="Hiperłącze 5" xfId="31971" hidden="1" xr:uid="{00000000-0005-0000-0000-00000C590000}"/>
    <cellStyle name="Hiperłącze 5" xfId="14761" hidden="1" xr:uid="{00000000-0005-0000-0000-00004A510000}"/>
    <cellStyle name="Hiperłącze 5" xfId="44201" hidden="1" xr:uid="{00000000-0005-0000-0000-00002D5E0000}"/>
    <cellStyle name="Hiperłącze 5" xfId="33233" hidden="1" xr:uid="{00000000-0005-0000-0000-000053590000}"/>
    <cellStyle name="Hiperłącze 5" xfId="28286" hidden="1" xr:uid="{00000000-0005-0000-0000-000037570000}"/>
    <cellStyle name="Hiperłącze 5" xfId="18351" hidden="1" xr:uid="{00000000-0005-0000-0000-0000DE520000}"/>
    <cellStyle name="Hiperłącze 5" xfId="33122" hidden="1" xr:uid="{00000000-0005-0000-0000-00007C590000}"/>
    <cellStyle name="Hiperłącze 5" xfId="30314" hidden="1" xr:uid="{00000000-0005-0000-0000-000023590000}"/>
    <cellStyle name="Hiperłącze 5" xfId="37525" hidden="1" xr:uid="{00000000-0005-0000-0000-0000AC5B0000}"/>
    <cellStyle name="Hiperłącze 5" xfId="31511" hidden="1" xr:uid="{00000000-0005-0000-0000-00007F580000}"/>
    <cellStyle name="Hiperłącze 5" xfId="35872" hidden="1" xr:uid="{00000000-0005-0000-0000-00007F5A0000}"/>
    <cellStyle name="Hiperłącze 5" xfId="28580" hidden="1" xr:uid="{00000000-0005-0000-0000-00006F570000}"/>
    <cellStyle name="Hiperłącze 5" xfId="43207" hidden="1" xr:uid="{00000000-0005-0000-0000-0000C65E0000}"/>
    <cellStyle name="Hiperłącze 5" xfId="15399" hidden="1" xr:uid="{00000000-0005-0000-0000-00002A510000}"/>
    <cellStyle name="Hiperłącze 5" xfId="15096" hidden="1" xr:uid="{00000000-0005-0000-0000-00000C510000}"/>
    <cellStyle name="Hiperłącze 5" xfId="26632" hidden="1" xr:uid="{00000000-0005-0000-0000-000045560000}"/>
    <cellStyle name="Hiperłącze 5" xfId="30298" hidden="1" xr:uid="{00000000-0005-0000-0000-00008C580000}"/>
    <cellStyle name="Hiperłącze 5" xfId="32358" hidden="1" xr:uid="{00000000-0005-0000-0000-000003590000}"/>
    <cellStyle name="Hiperłącze 5" xfId="38100" hidden="1" xr:uid="{00000000-0005-0000-0000-0000855B0000}"/>
    <cellStyle name="Hiperłącze 5" xfId="39948" hidden="1" xr:uid="{00000000-0005-0000-0000-0000445C0000}"/>
    <cellStyle name="Hiperłącze 5" xfId="28760" hidden="1" xr:uid="{00000000-0005-0000-0000-000047570000}"/>
    <cellStyle name="Hiperłącze 5" xfId="35425" hidden="1" xr:uid="{00000000-0005-0000-0000-0000345A0000}"/>
    <cellStyle name="Hiperłącze 5" xfId="46761" hidden="1" xr:uid="{00000000-0005-0000-0000-00007C5F0000}"/>
    <cellStyle name="Hiperłącze 5" xfId="27765" hidden="1" xr:uid="{00000000-0005-0000-0000-0000C0560000}"/>
    <cellStyle name="Hiperłącze 5" xfId="34261" hidden="1" xr:uid="{00000000-0005-0000-0000-0000455A0000}"/>
    <cellStyle name="Hiperłącze 5" xfId="37959" hidden="1" xr:uid="{00000000-0005-0000-0000-0000785B0000}"/>
    <cellStyle name="Hiperłącze 5" xfId="41886" hidden="1" xr:uid="{00000000-0005-0000-0000-0000665D0000}"/>
    <cellStyle name="Hiperłącze 5" xfId="43182" hidden="1" xr:uid="{00000000-0005-0000-0000-00005A5E0000}"/>
    <cellStyle name="Hiperłącze 5" xfId="42297" hidden="1" xr:uid="{00000000-0005-0000-0000-00006E5D0000}"/>
    <cellStyle name="Hiperłącze 5" xfId="30508" hidden="1" xr:uid="{00000000-0005-0000-0000-0000F8570000}"/>
    <cellStyle name="Hiperłącze 5" xfId="24245" hidden="1" xr:uid="{00000000-0005-0000-0000-000038550000}"/>
    <cellStyle name="Hiperłącze 5" xfId="46310" hidden="1" xr:uid="{00000000-0005-0000-0000-00006D5F0000}"/>
    <cellStyle name="Hiperłącze 5" xfId="30519" hidden="1" xr:uid="{00000000-0005-0000-0000-0000F7570000}"/>
    <cellStyle name="Hiperłącze 5" xfId="41344" hidden="1" xr:uid="{00000000-0005-0000-0000-0000EF5C0000}"/>
    <cellStyle name="Hiperłącze 5" xfId="38769" hidden="1" xr:uid="{00000000-0005-0000-0000-0000575C0000}"/>
    <cellStyle name="Hiperłącze 5" xfId="39046" hidden="1" xr:uid="{00000000-0005-0000-0000-0000BF5C0000}"/>
    <cellStyle name="Hiperłącze 5" xfId="22027" hidden="1" xr:uid="{00000000-0005-0000-0000-00002A540000}"/>
    <cellStyle name="Hiperłącze 5" xfId="20567" hidden="1" xr:uid="{00000000-0005-0000-0000-00000A540000}"/>
    <cellStyle name="Hiperłącze 5" xfId="28549" hidden="1" xr:uid="{00000000-0005-0000-0000-000072570000}"/>
    <cellStyle name="Hiperłącze 5" xfId="33140" hidden="1" xr:uid="{00000000-0005-0000-0000-000079590000}"/>
    <cellStyle name="Hiperłącze 5" xfId="23376" hidden="1" xr:uid="{00000000-0005-0000-0000-0000BC540000}"/>
    <cellStyle name="Hiperłącze 5" xfId="46024" hidden="1" xr:uid="{00000000-0005-0000-0000-0000065F0000}"/>
    <cellStyle name="Hiperłącze 5" xfId="43261" hidden="1" xr:uid="{00000000-0005-0000-0000-00006D5E0000}"/>
    <cellStyle name="Hiperłącze 5" xfId="29778" hidden="1" xr:uid="{00000000-0005-0000-0000-00002C580000}"/>
    <cellStyle name="Hiperłącze 5" xfId="30672" hidden="1" xr:uid="{00000000-0005-0000-0000-000007580000}"/>
    <cellStyle name="Hiperłącze 5" xfId="31023" hidden="1" xr:uid="{00000000-0005-0000-0000-000047580000}"/>
    <cellStyle name="Hiperłącze 5" xfId="37695" hidden="1" xr:uid="{00000000-0005-0000-0000-00005A5B0000}"/>
    <cellStyle name="Hiperłącze 5" xfId="43563" hidden="1" xr:uid="{00000000-0005-0000-0000-0000CC5E0000}"/>
    <cellStyle name="Hiperłącze 5" xfId="43485" hidden="1" xr:uid="{00000000-0005-0000-0000-0000495F0000}"/>
    <cellStyle name="Hiperłącze 5" xfId="38874" hidden="1" xr:uid="{00000000-0005-0000-0000-00004E5D0000}"/>
    <cellStyle name="Hiperłącze 5" xfId="38168" hidden="1" xr:uid="{00000000-0005-0000-0000-0000B25B0000}"/>
    <cellStyle name="Hiperłącze 5" xfId="36193" hidden="1" xr:uid="{00000000-0005-0000-0000-0000BB5A0000}"/>
    <cellStyle name="Hiperłącze 5" xfId="37069" hidden="1" xr:uid="{00000000-0005-0000-0000-0000F55A0000}"/>
    <cellStyle name="Hiperłącze 5" xfId="41860" hidden="1" xr:uid="{00000000-0005-0000-0000-0000655D0000}"/>
    <cellStyle name="Hiperłącze 5" xfId="39849" hidden="1" xr:uid="{00000000-0005-0000-0000-0000375C0000}"/>
    <cellStyle name="Hiperłącze 5" xfId="32382" hidden="1" xr:uid="{00000000-0005-0000-0000-0000D3580000}"/>
    <cellStyle name="Hiperłącze 5" xfId="40829" hidden="1" xr:uid="{00000000-0005-0000-0000-0000D55C0000}"/>
    <cellStyle name="Hiperłącze 5" xfId="44660" hidden="1" xr:uid="{00000000-0005-0000-0000-00007E5E0000}"/>
    <cellStyle name="Hiperłącze 5" xfId="32641" hidden="1" xr:uid="{00000000-0005-0000-0000-000032590000}"/>
    <cellStyle name="Hiperłącze 5" xfId="42441" hidden="1" xr:uid="{00000000-0005-0000-0000-0000815D0000}"/>
    <cellStyle name="Hiperłącze 5" xfId="37205" hidden="1" xr:uid="{00000000-0005-0000-0000-0000475B0000}"/>
    <cellStyle name="Hiperłącze 5" xfId="45135" hidden="1" xr:uid="{00000000-0005-0000-0000-0000B55E0000}"/>
    <cellStyle name="Hiperłącze 5" xfId="25010" hidden="1" xr:uid="{00000000-0005-0000-0000-0000B2550000}"/>
    <cellStyle name="Hiperłącze 5" xfId="38108" hidden="1" xr:uid="{00000000-0005-0000-0000-0000815B0000}"/>
    <cellStyle name="Hiperłącze 5" xfId="43980" hidden="1" xr:uid="{00000000-0005-0000-0000-00001B5E0000}"/>
    <cellStyle name="Hiperłącze 5" xfId="34384" hidden="1" xr:uid="{00000000-0005-0000-0000-0000365B0000}"/>
    <cellStyle name="Hiperłącze 5" xfId="39694" hidden="1" xr:uid="{00000000-0005-0000-0000-0000225C0000}"/>
    <cellStyle name="Hiperłącze 5" xfId="44856" hidden="1" xr:uid="{00000000-0005-0000-0000-0000955E0000}"/>
    <cellStyle name="Hiperłącze 5" xfId="23206" hidden="1" xr:uid="{00000000-0005-0000-0000-0000A7540000}"/>
    <cellStyle name="Hiperłącze 5" xfId="22823" hidden="1" xr:uid="{00000000-0005-0000-0000-0000CA540000}"/>
    <cellStyle name="Hiperłącze 5" xfId="46612" hidden="1" xr:uid="{00000000-0005-0000-0000-0000BC5F0000}"/>
    <cellStyle name="Hiperłącze 5" xfId="46820" hidden="1" xr:uid="{00000000-0005-0000-0000-00007E5F0000}"/>
    <cellStyle name="Hiperłącze 5" xfId="43052" hidden="1" xr:uid="{00000000-0005-0000-0000-0000F45D0000}"/>
    <cellStyle name="Hiperłącze 5" xfId="44135" hidden="1" xr:uid="{00000000-0005-0000-0000-00002A5E0000}"/>
    <cellStyle name="Hiperłącze 5" xfId="45188" hidden="1" xr:uid="{00000000-0005-0000-0000-0000D35E0000}"/>
    <cellStyle name="Hiperłącze 5" xfId="46523" hidden="1" xr:uid="{00000000-0005-0000-0000-0000CE5F0000}"/>
    <cellStyle name="Hiperłącze 5" xfId="37946" hidden="1" xr:uid="{00000000-0005-0000-0000-0000745B0000}"/>
    <cellStyle name="Hiperłącze 5" xfId="38095" hidden="1" xr:uid="{00000000-0005-0000-0000-0000875B0000}"/>
    <cellStyle name="Hiperłącze 5" xfId="44530" hidden="1" xr:uid="{00000000-0005-0000-0000-0000565E0000}"/>
    <cellStyle name="Hiperłącze 5" xfId="37430" hidden="1" xr:uid="{00000000-0005-0000-0000-0000A25B0000}"/>
    <cellStyle name="Hiperłącze 5" xfId="46082" hidden="1" xr:uid="{00000000-0005-0000-0000-0000145F0000}"/>
    <cellStyle name="Hiperłącze 5" xfId="37291" hidden="1" xr:uid="{00000000-0005-0000-0000-0000505B0000}"/>
    <cellStyle name="Hiperłącze 5" xfId="24960" hidden="1" xr:uid="{00000000-0005-0000-0000-0000B4550000}"/>
    <cellStyle name="Hiperłącze 5" xfId="27990" hidden="1" xr:uid="{00000000-0005-0000-0000-0000D4560000}"/>
    <cellStyle name="Hiperłącze 5" xfId="46624" hidden="1" xr:uid="{00000000-0005-0000-0000-0000B85F0000}"/>
    <cellStyle name="Hiperłącze 5" xfId="40317" hidden="1" xr:uid="{00000000-0005-0000-0000-00007E5C0000}"/>
    <cellStyle name="Hiperłącze 5" xfId="32870" hidden="1" xr:uid="{00000000-0005-0000-0000-000086590000}"/>
    <cellStyle name="Hiperłącze 5" xfId="16158" hidden="1" xr:uid="{00000000-0005-0000-0000-000006520000}"/>
    <cellStyle name="Hiperłącze 5" xfId="46632" hidden="1" xr:uid="{00000000-0005-0000-0000-0000B75F0000}"/>
    <cellStyle name="Hiperłącze 5" xfId="39917" hidden="1" xr:uid="{00000000-0005-0000-0000-00003E5C0000}"/>
    <cellStyle name="Hiperłącze 5" xfId="36896" hidden="1" xr:uid="{00000000-0005-0000-0000-0000E25A0000}"/>
    <cellStyle name="Hiperłącze 5" xfId="30718" hidden="1" xr:uid="{00000000-0005-0000-0000-00000F580000}"/>
    <cellStyle name="Hiperłącze 5" xfId="34457" hidden="1" xr:uid="{00000000-0005-0000-0000-00009B5A0000}"/>
    <cellStyle name="Hiperłącze 5" xfId="34496" hidden="1" xr:uid="{00000000-0005-0000-0000-00009E5A0000}"/>
    <cellStyle name="Hiperłącze 5" xfId="34663" hidden="1" xr:uid="{00000000-0005-0000-0000-0000DF590000}"/>
    <cellStyle name="Hiperłącze 5" xfId="33729" hidden="1" xr:uid="{00000000-0005-0000-0000-0000B1590000}"/>
    <cellStyle name="Hiperłącze 5" xfId="33495" hidden="1" xr:uid="{00000000-0005-0000-0000-00006A590000}"/>
    <cellStyle name="Hiperłącze 5" xfId="32690" hidden="1" xr:uid="{00000000-0005-0000-0000-00003C590000}"/>
    <cellStyle name="Hiperłącze 5" xfId="32482" hidden="1" xr:uid="{00000000-0005-0000-0000-0000DE580000}"/>
    <cellStyle name="Hiperłącze 5" xfId="31091" hidden="1" xr:uid="{00000000-0005-0000-0000-00004E580000}"/>
    <cellStyle name="Hiperłącze 5" xfId="30943" hidden="1" xr:uid="{00000000-0005-0000-0000-000021580000}"/>
    <cellStyle name="Hiperłącze 5" xfId="28781" hidden="1" xr:uid="{00000000-0005-0000-0000-00004C570000}"/>
    <cellStyle name="Hiperłącze 5" xfId="28258" hidden="1" xr:uid="{00000000-0005-0000-0000-000034570000}"/>
    <cellStyle name="Hiperłącze 5" xfId="27298" hidden="1" xr:uid="{00000000-0005-0000-0000-0000EE560000}"/>
    <cellStyle name="Hiperłącze 5" xfId="26666" hidden="1" xr:uid="{00000000-0005-0000-0000-000049560000}"/>
    <cellStyle name="Hiperłącze 5" xfId="15920" hidden="1" xr:uid="{00000000-0005-0000-0000-000093510000}"/>
    <cellStyle name="Hiperłącze 5" xfId="15744" hidden="1" xr:uid="{00000000-0005-0000-0000-00007A510000}"/>
    <cellStyle name="Hiperłącze 5" xfId="15489" hidden="1" xr:uid="{00000000-0005-0000-0000-000031510000}"/>
    <cellStyle name="Hiperłącze 5" xfId="13812" hidden="1" xr:uid="{00000000-0005-0000-0000-0000D0500000}"/>
    <cellStyle name="Hiperłącze 5" xfId="13976" hidden="1" xr:uid="{00000000-0005-0000-0000-0000AF500000}"/>
    <cellStyle name="Hiperłącze 5" xfId="14445" hidden="1" xr:uid="{00000000-0005-0000-0000-0000A7500000}"/>
    <cellStyle name="Hiperłącze 5" xfId="18098" hidden="1" xr:uid="{00000000-0005-0000-0000-00007B520000}"/>
    <cellStyle name="Hiperłącze 5" xfId="23131" hidden="1" xr:uid="{00000000-0005-0000-0000-0000A0540000}"/>
    <cellStyle name="Hiperłącze 5" xfId="22605" hidden="1" xr:uid="{00000000-0005-0000-0000-000087540000}"/>
    <cellStyle name="Hiperłącze 5" xfId="22076" hidden="1" xr:uid="{00000000-0005-0000-0000-000034540000}"/>
    <cellStyle name="Hiperłącze 5" xfId="35786" hidden="1" xr:uid="{00000000-0005-0000-0000-00006D5A0000}"/>
    <cellStyle name="Hiperłącze 5" xfId="35163" hidden="1" xr:uid="{00000000-0005-0000-0000-00000E5A0000}"/>
    <cellStyle name="Hiperłącze 5" xfId="25160" hidden="1" xr:uid="{00000000-0005-0000-0000-00002E560000}"/>
    <cellStyle name="Hiperłącze 5" xfId="29245" hidden="1" xr:uid="{00000000-0005-0000-0000-0000A6570000}"/>
    <cellStyle name="Hiperłącze 5" xfId="24869" hidden="1" xr:uid="{00000000-0005-0000-0000-0000AC550000}"/>
    <cellStyle name="Hiperłącze 5" xfId="35267" hidden="1" xr:uid="{00000000-0005-0000-0000-00001E5A0000}"/>
    <cellStyle name="Hiperłącze 5" xfId="26133" hidden="1" xr:uid="{00000000-0005-0000-0000-0000F5550000}"/>
    <cellStyle name="Hiperłącze 5" xfId="21865" hidden="1" xr:uid="{00000000-0005-0000-0000-000003540000}"/>
    <cellStyle name="Hiperłącze 5" xfId="44918" hidden="1" xr:uid="{00000000-0005-0000-0000-00009F5E0000}"/>
    <cellStyle name="Hiperłącze 5" xfId="37560" hidden="1" xr:uid="{00000000-0005-0000-0000-00009B5B0000}"/>
    <cellStyle name="Hiperłącze 5" xfId="15435" hidden="1" xr:uid="{00000000-0005-0000-0000-000030510000}"/>
    <cellStyle name="Hiperłącze 5" xfId="37115" hidden="1" xr:uid="{00000000-0005-0000-0000-0000275B0000}"/>
    <cellStyle name="Hiperłącze 5" xfId="42305" hidden="1" xr:uid="{00000000-0005-0000-0000-0000725D0000}"/>
    <cellStyle name="Hiperłącze 5" xfId="35187" hidden="1" xr:uid="{00000000-0005-0000-0000-0000165A0000}"/>
    <cellStyle name="Hiperłącze 5" xfId="45022" hidden="1" xr:uid="{00000000-0005-0000-0000-0000AB5E0000}"/>
    <cellStyle name="Hiperłącze 5" xfId="26366" hidden="1" xr:uid="{00000000-0005-0000-0000-000010560000}"/>
    <cellStyle name="Hiperłącze 5" xfId="46812" hidden="1" xr:uid="{00000000-0005-0000-0000-00007D5F0000}"/>
    <cellStyle name="Hiperłącze 5" xfId="42858" hidden="1" xr:uid="{00000000-0005-0000-0000-0000E05D0000}"/>
    <cellStyle name="Hiperłącze 5" xfId="37337" hidden="1" xr:uid="{00000000-0005-0000-0000-0000555B0000}"/>
    <cellStyle name="Hiperłącze 5" xfId="42523" hidden="1" xr:uid="{00000000-0005-0000-0000-0000855D0000}"/>
    <cellStyle name="Hiperłącze 5" xfId="43370" hidden="1" xr:uid="{00000000-0005-0000-0000-0000595F0000}"/>
    <cellStyle name="Hiperłącze 5" xfId="32994" hidden="1" xr:uid="{00000000-0005-0000-0000-00009B590000}"/>
    <cellStyle name="Hiperłącze 5" xfId="32546" hidden="1" xr:uid="{00000000-0005-0000-0000-0000E5580000}"/>
    <cellStyle name="Hiperłącze 5" xfId="23454" hidden="1" xr:uid="{00000000-0005-0000-0000-0000C0540000}"/>
    <cellStyle name="Hiperłącze 5" xfId="39908" hidden="1" xr:uid="{00000000-0005-0000-0000-00003D5C0000}"/>
    <cellStyle name="Hiperłącze 5" xfId="31931" hidden="1" xr:uid="{00000000-0005-0000-0000-00000D590000}"/>
    <cellStyle name="Hiperłącze 5" xfId="32597" hidden="1" xr:uid="{00000000-0005-0000-0000-000015590000}"/>
    <cellStyle name="Hiperłącze 5" xfId="29813" hidden="1" xr:uid="{00000000-0005-0000-0000-000021590000}"/>
    <cellStyle name="Hiperłącze 5" xfId="29553" hidden="1" xr:uid="{00000000-0005-0000-0000-00002D590000}"/>
    <cellStyle name="Hiperłącze 5" xfId="29828" hidden="1" xr:uid="{00000000-0005-0000-0000-00002E590000}"/>
    <cellStyle name="Hiperłącze 5" xfId="32706" hidden="1" xr:uid="{00000000-0005-0000-0000-000039590000}"/>
    <cellStyle name="Hiperłącze 5" xfId="32750" hidden="1" xr:uid="{00000000-0005-0000-0000-00003E590000}"/>
    <cellStyle name="Hiperłącze 5" xfId="38641" hidden="1" xr:uid="{00000000-0005-0000-0000-0000515C0000}"/>
    <cellStyle name="Hiperłącze 5" xfId="23262" hidden="1" xr:uid="{00000000-0005-0000-0000-0000A9540000}"/>
    <cellStyle name="Hiperłącze 5" xfId="34324" hidden="1" xr:uid="{00000000-0005-0000-0000-0000395B0000}"/>
    <cellStyle name="Hiperłącze 5" xfId="46421" hidden="1" xr:uid="{00000000-0005-0000-0000-0000BE5F0000}"/>
    <cellStyle name="Hiperłącze 5" xfId="42649" hidden="1" xr:uid="{00000000-0005-0000-0000-0000965D0000}"/>
    <cellStyle name="Hiperłącze 5" xfId="44225" hidden="1" xr:uid="{00000000-0005-0000-0000-0000355E0000}"/>
    <cellStyle name="Hiperłącze 5" xfId="28841" hidden="1" xr:uid="{00000000-0005-0000-0000-000089570000}"/>
    <cellStyle name="Hiperłącze 5" xfId="34076" hidden="1" xr:uid="{00000000-0005-0000-0000-00003D5B0000}"/>
    <cellStyle name="Hiperłącze 5" xfId="24820" hidden="1" xr:uid="{00000000-0005-0000-0000-0000A2550000}"/>
    <cellStyle name="Hiperłącze 5" xfId="24929" hidden="1" xr:uid="{00000000-0005-0000-0000-0000AE550000}"/>
    <cellStyle name="Hiperłącze 5" xfId="24938" hidden="1" xr:uid="{00000000-0005-0000-0000-0000AF550000}"/>
    <cellStyle name="Hiperłącze 5" xfId="34819" hidden="1" xr:uid="{00000000-0005-0000-0000-0000305B0000}"/>
    <cellStyle name="Hiperłącze 5" xfId="42149" hidden="1" xr:uid="{00000000-0005-0000-0000-00009F5D0000}"/>
    <cellStyle name="Hiperłącze 5" xfId="40960" hidden="1" xr:uid="{00000000-0005-0000-0000-00002F5D0000}"/>
    <cellStyle name="Hiperłącze 5" xfId="27526" hidden="1" xr:uid="{00000000-0005-0000-0000-0000DE560000}"/>
    <cellStyle name="Hiperłącze 5" xfId="38476" hidden="1" xr:uid="{00000000-0005-0000-0000-0000D55B0000}"/>
    <cellStyle name="Hiperłącze 5" xfId="40977" hidden="1" xr:uid="{00000000-0005-0000-0000-00002D5D0000}"/>
    <cellStyle name="Hiperłącze 5" xfId="32438" hidden="1" xr:uid="{00000000-0005-0000-0000-0000D9580000}"/>
    <cellStyle name="Hiperłącze 5" xfId="32554" hidden="1" xr:uid="{00000000-0005-0000-0000-0000E1580000}"/>
    <cellStyle name="Hiperłącze 5" xfId="32513" hidden="1" xr:uid="{00000000-0005-0000-0000-0000E4580000}"/>
    <cellStyle name="Hiperłącze 5" xfId="32091" hidden="1" xr:uid="{00000000-0005-0000-0000-0000EC580000}"/>
    <cellStyle name="Hiperłącze 5" xfId="32049" hidden="1" xr:uid="{00000000-0005-0000-0000-0000EE580000}"/>
    <cellStyle name="Hiperłącze 5" xfId="43292" hidden="1" xr:uid="{00000000-0005-0000-0000-0000675E0000}"/>
    <cellStyle name="Hiperłącze 5" xfId="44449" hidden="1" xr:uid="{00000000-0005-0000-0000-00004F5E0000}"/>
    <cellStyle name="Hiperłącze 5" xfId="43382" hidden="1" xr:uid="{00000000-0005-0000-0000-0000515F0000}"/>
    <cellStyle name="Hiperłącze 5" xfId="45456" hidden="1" xr:uid="{00000000-0005-0000-0000-0000385F0000}"/>
    <cellStyle name="Hiperłącze 5" xfId="41290" hidden="1" xr:uid="{00000000-0005-0000-0000-0000E65C0000}"/>
    <cellStyle name="Hiperłącze 5" xfId="42618" hidden="1" xr:uid="{00000000-0005-0000-0000-0000975D0000}"/>
    <cellStyle name="Hiperłącze 5" xfId="36728" hidden="1" xr:uid="{00000000-0005-0000-0000-0000D15A0000}"/>
    <cellStyle name="Hiperłącze 5" xfId="45829" hidden="1" xr:uid="{00000000-0005-0000-0000-0000F85E0000}"/>
    <cellStyle name="Hiperłącze 5" xfId="36945" hidden="1" xr:uid="{00000000-0005-0000-0000-0000EC5A0000}"/>
    <cellStyle name="Hiperłącze 5" xfId="41678" hidden="1" xr:uid="{00000000-0005-0000-0000-0000515D0000}"/>
    <cellStyle name="Hiperłącze 5" xfId="36735" hidden="1" xr:uid="{00000000-0005-0000-0000-0000CD5A0000}"/>
    <cellStyle name="Hiperłącze 5" xfId="32563" hidden="1" xr:uid="{00000000-0005-0000-0000-0000E2580000}"/>
    <cellStyle name="Hiperłącze 5" xfId="40370" hidden="1" xr:uid="{00000000-0005-0000-0000-00008C5C0000}"/>
    <cellStyle name="Hiperłącze 5" xfId="31891" hidden="1" xr:uid="{00000000-0005-0000-0000-000013590000}"/>
    <cellStyle name="Hiperłącze 5" xfId="31857" hidden="1" xr:uid="{00000000-0005-0000-0000-0000F3580000}"/>
    <cellStyle name="Hiperłącze 5" xfId="37870" hidden="1" xr:uid="{00000000-0005-0000-0000-00006A5B0000}"/>
    <cellStyle name="Hiperłącze 5" xfId="34189" hidden="1" xr:uid="{00000000-0005-0000-0000-00003F5B0000}"/>
    <cellStyle name="Hiperłącze 5" xfId="24229" hidden="1" xr:uid="{00000000-0005-0000-0000-000036550000}"/>
    <cellStyle name="Hiperłącze 5" xfId="45228" hidden="1" xr:uid="{00000000-0005-0000-0000-0000DC5E0000}"/>
    <cellStyle name="Hiperłącze 5" xfId="39702" hidden="1" xr:uid="{00000000-0005-0000-0000-0000255C0000}"/>
    <cellStyle name="Hiperłącze 5" xfId="40439" hidden="1" xr:uid="{00000000-0005-0000-0000-0000925C0000}"/>
    <cellStyle name="Hiperłącze 5" xfId="34351" hidden="1" xr:uid="{00000000-0005-0000-0000-00003E5B0000}"/>
    <cellStyle name="Hiperłącze 5" xfId="39726" hidden="1" xr:uid="{00000000-0005-0000-0000-0000285C0000}"/>
    <cellStyle name="Hiperłącze 5" xfId="39470" hidden="1" xr:uid="{00000000-0005-0000-0000-0000055C0000}"/>
    <cellStyle name="Hiperłącze 5" xfId="38807" hidden="1" xr:uid="{00000000-0005-0000-0000-0000545C0000}"/>
    <cellStyle name="Hiperłącze 5" xfId="39957" hidden="1" xr:uid="{00000000-0005-0000-0000-0000435C0000}"/>
    <cellStyle name="Hiperłącze 5" xfId="45297" hidden="1" xr:uid="{00000000-0005-0000-0000-0000DF5E0000}"/>
    <cellStyle name="Hiperłącze 5" xfId="38411" hidden="1" xr:uid="{00000000-0005-0000-0000-0000D25B0000}"/>
    <cellStyle name="Hiperłącze 5" xfId="43867" hidden="1" xr:uid="{00000000-0005-0000-0000-0000BC5E0000}"/>
    <cellStyle name="Hiperłącze 5" xfId="43855" hidden="1" xr:uid="{00000000-0005-0000-0000-00006A5E0000}"/>
    <cellStyle name="Hiperłącze 5" xfId="44249" hidden="1" xr:uid="{00000000-0005-0000-0000-0000385E0000}"/>
    <cellStyle name="Hiperłącze 5" xfId="46219" hidden="1" xr:uid="{00000000-0005-0000-0000-0000635F0000}"/>
    <cellStyle name="Hiperłącze 5" xfId="46641" hidden="1" xr:uid="{00000000-0005-0000-0000-0000B25F0000}"/>
    <cellStyle name="Hiperłącze 5" xfId="40885" hidden="1" xr:uid="{00000000-0005-0000-0000-0000165D0000}"/>
    <cellStyle name="Hiperłącze 5" xfId="29156" hidden="1" xr:uid="{00000000-0005-0000-0000-00009B570000}"/>
    <cellStyle name="Hiperłącze 5" xfId="31014" hidden="1" xr:uid="{00000000-0005-0000-0000-000048580000}"/>
    <cellStyle name="Hiperłącze 5" xfId="27801" hidden="1" xr:uid="{00000000-0005-0000-0000-0000BE560000}"/>
    <cellStyle name="Hiperłącze 5" xfId="38054" hidden="1" xr:uid="{00000000-0005-0000-0000-0000805B0000}"/>
    <cellStyle name="Hiperłącze 5" xfId="43868" hidden="1" xr:uid="{00000000-0005-0000-0000-0000C25E0000}"/>
    <cellStyle name="Hiperłącze 5" xfId="41157" hidden="1" xr:uid="{00000000-0005-0000-0000-0000215D0000}"/>
    <cellStyle name="Hiperłącze 5" xfId="46069" hidden="1" xr:uid="{00000000-0005-0000-0000-0000105F0000}"/>
    <cellStyle name="Hiperłącze 5" xfId="32066" hidden="1" xr:uid="{00000000-0005-0000-0000-0000F4580000}"/>
    <cellStyle name="Hiperłącze 5" xfId="45626" hidden="1" xr:uid="{00000000-0005-0000-0000-0000215F0000}"/>
    <cellStyle name="Hiperłącze 5" xfId="44181" hidden="1" xr:uid="{00000000-0005-0000-0000-0000345E0000}"/>
    <cellStyle name="Hiperłącze 5" xfId="39612" hidden="1" xr:uid="{00000000-0005-0000-0000-00001A5C0000}"/>
    <cellStyle name="Hiperłącze 5" xfId="38237" hidden="1" xr:uid="{00000000-0005-0000-0000-0000BF5B0000}"/>
    <cellStyle name="Hiperłącze 5" xfId="37543" hidden="1" xr:uid="{00000000-0005-0000-0000-0000995B0000}"/>
    <cellStyle name="Hiperłącze 5" xfId="38810" hidden="1" xr:uid="{00000000-0005-0000-0000-00004F5C0000}"/>
    <cellStyle name="Hiperłącze 5" xfId="45347" hidden="1" xr:uid="{00000000-0005-0000-0000-0000E75E0000}"/>
    <cellStyle name="Hiperłącze 5" xfId="45710" hidden="1" xr:uid="{00000000-0005-0000-0000-0000EA5E0000}"/>
    <cellStyle name="Hiperłącze 5" xfId="45797" hidden="1" xr:uid="{00000000-0005-0000-0000-0000F25E0000}"/>
    <cellStyle name="Hiperłącze 5" xfId="45870" hidden="1" xr:uid="{00000000-0005-0000-0000-0000FD5E0000}"/>
    <cellStyle name="Hiperłącze 5" xfId="45942" hidden="1" xr:uid="{00000000-0005-0000-0000-0000025F0000}"/>
    <cellStyle name="Hiperłącze 5" xfId="46033" hidden="1" xr:uid="{00000000-0005-0000-0000-00000A5F0000}"/>
    <cellStyle name="Hiperłącze 5" xfId="24706" hidden="1" xr:uid="{00000000-0005-0000-0000-000092550000}"/>
    <cellStyle name="Hiperłącze 5" xfId="24680" hidden="1" xr:uid="{00000000-0005-0000-0000-000093550000}"/>
    <cellStyle name="Hiperłącze 5" xfId="24714" hidden="1" xr:uid="{00000000-0005-0000-0000-000095550000}"/>
    <cellStyle name="Hiperłącze 5" xfId="40093" hidden="1" xr:uid="{00000000-0005-0000-0000-0000695C0000}"/>
    <cellStyle name="Hiperłącze 5" xfId="39067" hidden="1" xr:uid="{00000000-0005-0000-0000-0000425D0000}"/>
    <cellStyle name="Hiperłącze 5" xfId="38892" hidden="1" xr:uid="{00000000-0005-0000-0000-0000485D0000}"/>
    <cellStyle name="Hiperłącze 5" xfId="38665" hidden="1" xr:uid="{00000000-0005-0000-0000-00004C5D0000}"/>
    <cellStyle name="Hiperłącze 5" xfId="41501" hidden="1" xr:uid="{00000000-0005-0000-0000-0000F65C0000}"/>
    <cellStyle name="Hiperłącze 5" xfId="41468" hidden="1" xr:uid="{00000000-0005-0000-0000-0000FC5C0000}"/>
    <cellStyle name="Hiperłącze 5" xfId="41370" hidden="1" xr:uid="{00000000-0005-0000-0000-0000EE5C0000}"/>
    <cellStyle name="Hiperłącze 5" xfId="41207" hidden="1" xr:uid="{00000000-0005-0000-0000-0000DC5C0000}"/>
    <cellStyle name="Hiperłącze 5" xfId="41266" hidden="1" xr:uid="{00000000-0005-0000-0000-0000DE5C0000}"/>
    <cellStyle name="Hiperłącze 5" xfId="41362" hidden="1" xr:uid="{00000000-0005-0000-0000-0000EA5C0000}"/>
    <cellStyle name="Hiperłącze 5" xfId="41017" hidden="1" xr:uid="{00000000-0005-0000-0000-00002C5D0000}"/>
    <cellStyle name="Hiperłącze 5" xfId="42385" hidden="1" xr:uid="{00000000-0005-0000-0000-0000795D0000}"/>
    <cellStyle name="Hiperłącze 5" xfId="37855" hidden="1" xr:uid="{00000000-0005-0000-0000-00006D5B0000}"/>
    <cellStyle name="Hiperłącze 5" xfId="39462" hidden="1" xr:uid="{00000000-0005-0000-0000-0000095C0000}"/>
    <cellStyle name="Hiperłącze 5" xfId="39302" hidden="1" xr:uid="{00000000-0005-0000-0000-0000FD5B0000}"/>
    <cellStyle name="Hiperłącze 5" xfId="39178" hidden="1" xr:uid="{00000000-0005-0000-0000-0000F05B0000}"/>
    <cellStyle name="Hiperłącze 5" xfId="37586" hidden="1" xr:uid="{00000000-0005-0000-0000-0000975B0000}"/>
    <cellStyle name="Hiperłącze 5" xfId="47154" hidden="1" xr:uid="{00000000-0005-0000-0000-0000A15F0000}"/>
    <cellStyle name="Hiperłącze 5" xfId="45678" hidden="1" xr:uid="{00000000-0005-0000-0000-0000195F0000}"/>
    <cellStyle name="Hiperłącze 5" xfId="45635" hidden="1" xr:uid="{00000000-0005-0000-0000-0000245F0000}"/>
    <cellStyle name="Hiperłącze 5" xfId="45558" hidden="1" xr:uid="{00000000-0005-0000-0000-0000295F0000}"/>
    <cellStyle name="Hiperłącze 5" xfId="45680" hidden="1" xr:uid="{00000000-0005-0000-0000-0000315F0000}"/>
    <cellStyle name="Hiperłącze 5" xfId="45478" hidden="1" xr:uid="{00000000-0005-0000-0000-0000405F0000}"/>
    <cellStyle name="Hiperłącze 5" xfId="46174" hidden="1" xr:uid="{00000000-0005-0000-0000-0000415F0000}"/>
    <cellStyle name="Hiperłącze 5" xfId="43441" hidden="1" xr:uid="{00000000-0005-0000-0000-00004E5F0000}"/>
    <cellStyle name="Hiperłącze 5" xfId="43423" hidden="1" xr:uid="{00000000-0005-0000-0000-0000575F0000}"/>
    <cellStyle name="Hiperłącze 5" xfId="27638" hidden="1" xr:uid="{00000000-0005-0000-0000-0000AC560000}"/>
    <cellStyle name="Hiperłącze 5" xfId="27689" hidden="1" xr:uid="{00000000-0005-0000-0000-0000AD560000}"/>
    <cellStyle name="Hiperłącze 5" xfId="27662" hidden="1" xr:uid="{00000000-0005-0000-0000-0000AF560000}"/>
    <cellStyle name="Hiperłącze 5" xfId="27682" hidden="1" xr:uid="{00000000-0005-0000-0000-0000B1560000}"/>
    <cellStyle name="Hiperłącze 5" xfId="36290" hidden="1" xr:uid="{00000000-0005-0000-0000-0000C85A0000}"/>
    <cellStyle name="Hiperłącze 5" xfId="37578" hidden="1" xr:uid="{00000000-0005-0000-0000-0000985B0000}"/>
    <cellStyle name="Hiperłącze 5" xfId="40969" hidden="1" xr:uid="{00000000-0005-0000-0000-00002E5D0000}"/>
    <cellStyle name="Hiperłącze 5" xfId="46898" hidden="1" xr:uid="{00000000-0005-0000-0000-00008F5F0000}"/>
    <cellStyle name="Hiperłącze 5" xfId="47014" hidden="1" xr:uid="{00000000-0005-0000-0000-0000975F0000}"/>
    <cellStyle name="Hiperłącze 5" xfId="47038" hidden="1" xr:uid="{00000000-0005-0000-0000-0000995F0000}"/>
    <cellStyle name="Hiperłącze 5" xfId="44592" hidden="1" xr:uid="{00000000-0005-0000-0000-0000775E0000}"/>
    <cellStyle name="Hiperłącze 5" xfId="23604" hidden="1" xr:uid="{00000000-0005-0000-0000-000013550000}"/>
    <cellStyle name="Hiperłącze 5" xfId="45080" hidden="1" xr:uid="{00000000-0005-0000-0000-0000AF5E0000}"/>
    <cellStyle name="Hiperłącze 5" xfId="45044" hidden="1" xr:uid="{00000000-0005-0000-0000-0000A65E0000}"/>
    <cellStyle name="Hiperłącze 5" xfId="46259" hidden="1" xr:uid="{00000000-0005-0000-0000-00006C5F0000}"/>
    <cellStyle name="Hiperłącze 5" xfId="46649" hidden="1" xr:uid="{00000000-0005-0000-0000-0000AE5F0000}"/>
    <cellStyle name="Hiperłącze 5" xfId="44101" hidden="1" xr:uid="{00000000-0005-0000-0000-0000215E0000}"/>
    <cellStyle name="Hiperłącze 5" xfId="24301" hidden="1" xr:uid="{00000000-0005-0000-0000-00003A550000}"/>
    <cellStyle name="Hiperłącze 5" xfId="38159" hidden="1" xr:uid="{00000000-0005-0000-0000-0000B15B0000}"/>
    <cellStyle name="Hiperłącze 5" xfId="46476" hidden="1" xr:uid="{00000000-0005-0000-0000-0000C25F0000}"/>
    <cellStyle name="Hiperłącze 5" xfId="37626" hidden="1" xr:uid="{00000000-0005-0000-0000-00008F5B0000}"/>
    <cellStyle name="Hiperłącze 5" xfId="38045" hidden="1" xr:uid="{00000000-0005-0000-0000-00007F5B0000}"/>
    <cellStyle name="Hiperłącze 5" xfId="37255" hidden="1" xr:uid="{00000000-0005-0000-0000-00004A5B0000}"/>
    <cellStyle name="Hiperłącze 5" xfId="34142" hidden="1" xr:uid="{00000000-0005-0000-0000-00003C5B0000}"/>
    <cellStyle name="Hiperłącze 5" xfId="39686" hidden="1" xr:uid="{00000000-0005-0000-0000-00001E5C0000}"/>
    <cellStyle name="Hiperłącze 5" xfId="38336" hidden="1" xr:uid="{00000000-0005-0000-0000-0000CC5B0000}"/>
    <cellStyle name="Hiperłącze 5" xfId="42903" hidden="1" xr:uid="{00000000-0005-0000-0000-0000E15D0000}"/>
    <cellStyle name="Hiperłącze 5" xfId="44322" hidden="1" xr:uid="{00000000-0005-0000-0000-0000415E0000}"/>
    <cellStyle name="Hiperłącze 5" xfId="44166" hidden="1" xr:uid="{00000000-0005-0000-0000-0000305E0000}"/>
    <cellStyle name="Hiperłącze 5" xfId="46283" hidden="1" xr:uid="{00000000-0005-0000-0000-0000655F0000}"/>
    <cellStyle name="Hiperłącze 5" xfId="46292" hidden="1" xr:uid="{00000000-0005-0000-0000-0000665F0000}"/>
    <cellStyle name="Hiperłącze 5" xfId="46383" hidden="1" xr:uid="{00000000-0005-0000-0000-0000755F0000}"/>
    <cellStyle name="Hiperłącze 5" xfId="46777" hidden="1" xr:uid="{00000000-0005-0000-0000-0000805F0000}"/>
    <cellStyle name="Hiperłącze 5" xfId="46924" hidden="1" xr:uid="{00000000-0005-0000-0000-00008E5F0000}"/>
    <cellStyle name="Hiperłącze 5" xfId="44458" hidden="1" xr:uid="{00000000-0005-0000-0000-0000505E0000}"/>
    <cellStyle name="Hiperłącze 5" xfId="44521" hidden="1" xr:uid="{00000000-0005-0000-0000-0000525E0000}"/>
    <cellStyle name="Hiperłącze 5" xfId="44471" hidden="1" xr:uid="{00000000-0005-0000-0000-0000545E0000}"/>
    <cellStyle name="Hiperłącze 5" xfId="43311" hidden="1" xr:uid="{00000000-0005-0000-0000-00005E5E0000}"/>
    <cellStyle name="Hiperłącze 5" xfId="43307" hidden="1" xr:uid="{00000000-0005-0000-0000-0000655E0000}"/>
    <cellStyle name="Hiperłącze 5" xfId="23636" hidden="1" xr:uid="{00000000-0005-0000-0000-000017550000}"/>
    <cellStyle name="Hiperłącze 5" xfId="30827" hidden="1" xr:uid="{00000000-0005-0000-0000-000019580000}"/>
    <cellStyle name="Hiperłącze 5" xfId="30853" hidden="1" xr:uid="{00000000-0005-0000-0000-00001A580000}"/>
    <cellStyle name="Hiperłącze 5" xfId="30862" hidden="1" xr:uid="{00000000-0005-0000-0000-00001D580000}"/>
    <cellStyle name="Hiperłącze 5" xfId="30911" hidden="1" xr:uid="{00000000-0005-0000-0000-000023580000}"/>
    <cellStyle name="Hiperłącze 5" xfId="41223" hidden="1" xr:uid="{00000000-0005-0000-0000-0000E05C0000}"/>
    <cellStyle name="Hiperłącze 5" xfId="46601" hidden="1" xr:uid="{00000000-0005-0000-0000-0000C05F0000}"/>
    <cellStyle name="Hiperłącze 5" xfId="39397" hidden="1" xr:uid="{00000000-0005-0000-0000-0000025C0000}"/>
    <cellStyle name="Hiperłącze 5" xfId="38377" hidden="1" xr:uid="{00000000-0005-0000-0000-0000C95B0000}"/>
    <cellStyle name="Hiperłącze 5" xfId="24258" hidden="1" xr:uid="{00000000-0005-0000-0000-00003C550000}"/>
    <cellStyle name="Hiperłącze 5" xfId="43961" hidden="1" xr:uid="{00000000-0005-0000-0000-0000175E0000}"/>
    <cellStyle name="Hiperłącze 5" xfId="44060" hidden="1" xr:uid="{00000000-0005-0000-0000-0000245E0000}"/>
    <cellStyle name="Hiperłącze 5" xfId="44093" hidden="1" xr:uid="{00000000-0005-0000-0000-0000255E0000}"/>
    <cellStyle name="Hiperłącze 5" xfId="40069" hidden="1" xr:uid="{00000000-0005-0000-0000-0000675C0000}"/>
    <cellStyle name="Hiperłącze 5" xfId="26185" hidden="1" xr:uid="{00000000-0005-0000-0000-000000560000}"/>
    <cellStyle name="Hiperłącze 5" xfId="26339" hidden="1" xr:uid="{00000000-0005-0000-0000-00000D560000}"/>
    <cellStyle name="Hiperłącze 5" xfId="46319" hidden="1" xr:uid="{00000000-0005-0000-0000-00006E5F0000}"/>
    <cellStyle name="Hiperłącze 5" xfId="45198" hidden="1" xr:uid="{00000000-0005-0000-0000-0000D45E0000}"/>
    <cellStyle name="Hiperłącze 5" xfId="39373" hidden="1" xr:uid="{00000000-0005-0000-0000-0000595C0000}"/>
    <cellStyle name="Hiperłącze 5" xfId="44766" hidden="1" xr:uid="{00000000-0005-0000-0000-00008A5E0000}"/>
    <cellStyle name="Hiperłącze 5" xfId="44277" hidden="1" xr:uid="{00000000-0005-0000-0000-0000405E0000}"/>
    <cellStyle name="Hiperłącze 5" xfId="43299" hidden="1" xr:uid="{00000000-0005-0000-0000-0000665E0000}"/>
    <cellStyle name="Hiperłącze 5" xfId="46115" hidden="1" xr:uid="{00000000-0005-0000-0000-0000155F0000}"/>
    <cellStyle name="Hiperłącze 5" xfId="23495" hidden="1" xr:uid="{00000000-0005-0000-0000-0000C7540000}"/>
    <cellStyle name="Hiperłącze 5" xfId="26429" hidden="1" xr:uid="{00000000-0005-0000-0000-000012560000}"/>
    <cellStyle name="Hiperłącze 5" xfId="38228" hidden="1" xr:uid="{00000000-0005-0000-0000-0000C05B0000}"/>
    <cellStyle name="Hiperłącze 5" xfId="46150" hidden="1" xr:uid="{00000000-0005-0000-0000-0000485F0000}"/>
    <cellStyle name="Hiperłącze 5" xfId="43797" hidden="1" xr:uid="{00000000-0005-0000-0000-00000C5E0000}"/>
    <cellStyle name="Hiperłącze 5" xfId="38278" hidden="1" xr:uid="{00000000-0005-0000-0000-0000BE5B0000}"/>
    <cellStyle name="Hiperłącze 5" xfId="37915" hidden="1" xr:uid="{00000000-0005-0000-0000-0000A75B0000}"/>
    <cellStyle name="Hiperłącze 5" xfId="46595" hidden="1" xr:uid="{00000000-0005-0000-0000-0000BD5F0000}"/>
    <cellStyle name="Hiperłącze 5" xfId="37409" hidden="1" xr:uid="{00000000-0005-0000-0000-00008D5B0000}"/>
    <cellStyle name="Hiperłącze 5" xfId="41932" hidden="1" xr:uid="{00000000-0005-0000-0000-00009D5D0000}"/>
    <cellStyle name="Hiperłącze 5" xfId="42541" hidden="1" xr:uid="{00000000-0005-0000-0000-00008A5D0000}"/>
    <cellStyle name="Hiperłącze 5" xfId="37806" hidden="1" xr:uid="{00000000-0005-0000-0000-0000675B0000}"/>
    <cellStyle name="Hiperłącze 5" xfId="36437" hidden="1" xr:uid="{00000000-0005-0000-0000-00001F5B0000}"/>
    <cellStyle name="Hiperłącze 5" xfId="46367" hidden="1" xr:uid="{00000000-0005-0000-0000-0000785F0000}"/>
    <cellStyle name="Hiperłącze 5" xfId="39668" hidden="1" xr:uid="{00000000-0005-0000-0000-0000235C0000}"/>
    <cellStyle name="Hiperłącze 5" xfId="37445" hidden="1" xr:uid="{00000000-0005-0000-0000-0000B35B0000}"/>
    <cellStyle name="Hiperłącze 5" xfId="39739" hidden="1" xr:uid="{00000000-0005-0000-0000-00002C5C0000}"/>
    <cellStyle name="Hiperłącze 5" xfId="46242" hidden="1" xr:uid="{00000000-0005-0000-0000-0000685F0000}"/>
    <cellStyle name="Hiperłącze 5" xfId="44691" hidden="1" xr:uid="{00000000-0005-0000-0000-0000845E0000}"/>
    <cellStyle name="Hiperłącze 5" xfId="44832" hidden="1" xr:uid="{00000000-0005-0000-0000-00008D5E0000}"/>
    <cellStyle name="Hiperłącze 5" xfId="44936" hidden="1" xr:uid="{00000000-0005-0000-0000-00009A5E0000}"/>
    <cellStyle name="Hiperłącze 5" xfId="44908" hidden="1" xr:uid="{00000000-0005-0000-0000-0000A05E0000}"/>
    <cellStyle name="Hiperłącze 5" xfId="45071" hidden="1" xr:uid="{00000000-0005-0000-0000-0000AE5E0000}"/>
    <cellStyle name="Hiperłącze 5" xfId="43911" hidden="1" xr:uid="{00000000-0005-0000-0000-0000115E0000}"/>
    <cellStyle name="Hiperłącze 5" xfId="39827" hidden="1" xr:uid="{00000000-0005-0000-0000-0000345C0000}"/>
    <cellStyle name="Hiperłącze 5" xfId="39989" hidden="1" xr:uid="{00000000-0005-0000-0000-0000415C0000}"/>
    <cellStyle name="Hiperłącze 5" xfId="39998" hidden="1" xr:uid="{00000000-0005-0000-0000-0000425C0000}"/>
    <cellStyle name="Hiperłącze 5" xfId="38659" hidden="1" xr:uid="{00000000-0005-0000-0000-00004A5C0000}"/>
    <cellStyle name="Hiperłącze 5" xfId="38776" hidden="1" xr:uid="{00000000-0005-0000-0000-0000565C0000}"/>
    <cellStyle name="Hiperłącze 5" xfId="38729" hidden="1" xr:uid="{00000000-0005-0000-0000-00005E5C0000}"/>
    <cellStyle name="Hiperłącze 5" xfId="40060" hidden="1" xr:uid="{00000000-0005-0000-0000-0000685C0000}"/>
    <cellStyle name="Hiperłącze 5" xfId="40235" hidden="1" xr:uid="{00000000-0005-0000-0000-0000795C0000}"/>
    <cellStyle name="Hiperłącze 5" xfId="34776" hidden="1" xr:uid="{00000000-0005-0000-0000-0000EF590000}"/>
    <cellStyle name="Hiperłącze 5" xfId="34874" hidden="1" xr:uid="{00000000-0005-0000-0000-0000F2590000}"/>
    <cellStyle name="Hiperłącze 5" xfId="34883" hidden="1" xr:uid="{00000000-0005-0000-0000-0000F3590000}"/>
    <cellStyle name="Hiperłącze 5" xfId="34906" hidden="1" xr:uid="{00000000-0005-0000-0000-0000F8590000}"/>
    <cellStyle name="Hiperłącze 5" xfId="35001" hidden="1" xr:uid="{00000000-0005-0000-0000-0000005A0000}"/>
    <cellStyle name="Hiperłącze 5" xfId="43865" hidden="1" xr:uid="{00000000-0005-0000-0000-0000505F0000}"/>
    <cellStyle name="Hiperłącze 5" xfId="43784" hidden="1" xr:uid="{00000000-0005-0000-0000-0000085E0000}"/>
    <cellStyle name="Hiperłącze 5" xfId="39274" hidden="1" xr:uid="{00000000-0005-0000-0000-0000FC5B0000}"/>
    <cellStyle name="Hiperłącze 5" xfId="42210" hidden="1" xr:uid="{00000000-0005-0000-0000-0000695D0000}"/>
    <cellStyle name="Hiperłącze 5" xfId="37237" hidden="1" xr:uid="{00000000-0005-0000-0000-0000455B0000}"/>
    <cellStyle name="Hiperłącze 5" xfId="39446" hidden="1" xr:uid="{00000000-0005-0000-0000-00000C5C0000}"/>
    <cellStyle name="Hiperłącze 5" xfId="39299" hidden="1" xr:uid="{00000000-0005-0000-0000-0000FF5B0000}"/>
    <cellStyle name="Hiperłącze 5" xfId="23467" hidden="1" xr:uid="{00000000-0005-0000-0000-0000C4540000}"/>
    <cellStyle name="Hiperłącze 5" xfId="23003" hidden="1" xr:uid="{00000000-0005-0000-0000-0000CE540000}"/>
    <cellStyle name="Hiperłącze 5" xfId="23026" hidden="1" xr:uid="{00000000-0005-0000-0000-0000CF540000}"/>
    <cellStyle name="Hiperłącze 5" xfId="37264" hidden="1" xr:uid="{00000000-0005-0000-0000-00004D5B0000}"/>
    <cellStyle name="Hiperłącze 5" xfId="36165" hidden="1" xr:uid="{00000000-0005-0000-0000-0000B85A0000}"/>
    <cellStyle name="Hiperłącze 5" xfId="37665" hidden="1" xr:uid="{00000000-0005-0000-0000-0000A15B0000}"/>
    <cellStyle name="Hiperłącze 5" xfId="36632" hidden="1" xr:uid="{00000000-0005-0000-0000-0000F95A0000}"/>
    <cellStyle name="Hiperłącze 5" xfId="28649" hidden="1" xr:uid="{00000000-0005-0000-0000-00003A570000}"/>
    <cellStyle name="Hiperłącze 5" xfId="28809" hidden="1" xr:uid="{00000000-0005-0000-0000-00004D570000}"/>
    <cellStyle name="Hiperłącze 5" xfId="45483" hidden="1" xr:uid="{00000000-0005-0000-0000-00003F5F0000}"/>
    <cellStyle name="Hiperłącze 5" xfId="46007" hidden="1" xr:uid="{00000000-0005-0000-0000-0000095F0000}"/>
    <cellStyle name="Hiperłącze 5" xfId="45821" hidden="1" xr:uid="{00000000-0005-0000-0000-0000F75E0000}"/>
    <cellStyle name="Hiperłącze 5" xfId="36273" hidden="1" xr:uid="{00000000-0005-0000-0000-0000C45A0000}"/>
    <cellStyle name="Hiperłącze 5" xfId="40385" hidden="1" xr:uid="{00000000-0005-0000-0000-0000905C0000}"/>
    <cellStyle name="Hiperłącze 5" xfId="43578" hidden="1" xr:uid="{00000000-0005-0000-0000-0000C95E0000}"/>
    <cellStyle name="Hiperłącze 5" xfId="36486" hidden="1" xr:uid="{00000000-0005-0000-0000-00001B5B0000}"/>
    <cellStyle name="Hiperłącze 5" xfId="38740" hidden="1" xr:uid="{00000000-0005-0000-0000-00005F5C0000}"/>
    <cellStyle name="Hiperłącze 5" xfId="43376" hidden="1" xr:uid="{00000000-0005-0000-0000-0000605F0000}"/>
    <cellStyle name="Hiperłącze 5" xfId="34431" hidden="1" xr:uid="{00000000-0005-0000-0000-00002B5B0000}"/>
    <cellStyle name="Hiperłącze 5" xfId="28599" hidden="1" xr:uid="{00000000-0005-0000-0000-00006C570000}"/>
    <cellStyle name="Hiperłącze 5" xfId="28900" hidden="1" xr:uid="{00000000-0005-0000-0000-000054570000}"/>
    <cellStyle name="Hiperłącze 5" xfId="41231" hidden="1" xr:uid="{00000000-0005-0000-0000-0000DF5C0000}"/>
    <cellStyle name="Hiperłącze 5" xfId="43363" hidden="1" xr:uid="{00000000-0005-0000-0000-0000595E0000}"/>
    <cellStyle name="Hiperłącze 5" xfId="38545" hidden="1" xr:uid="{00000000-0005-0000-0000-0000E35B0000}"/>
    <cellStyle name="Hiperłącze 5" xfId="39754" hidden="1" xr:uid="{00000000-0005-0000-0000-0000305C0000}"/>
    <cellStyle name="Hiperłącze 5" xfId="39325" hidden="1" xr:uid="{00000000-0005-0000-0000-0000FE5B0000}"/>
    <cellStyle name="Hiperłącze 5" xfId="38508" hidden="1" xr:uid="{00000000-0005-0000-0000-0000DE5B0000}"/>
    <cellStyle name="Hiperłącze 5" xfId="38261" hidden="1" xr:uid="{00000000-0005-0000-0000-0000C15B0000}"/>
    <cellStyle name="Hiperłącze 5" xfId="43760" hidden="1" xr:uid="{00000000-0005-0000-0000-0000055E0000}"/>
    <cellStyle name="Hiperłącze 5" xfId="37375" hidden="1" xr:uid="{00000000-0005-0000-0000-00009E5B0000}"/>
    <cellStyle name="Hiperłącze 5" xfId="44901" hidden="1" xr:uid="{00000000-0005-0000-0000-00009B5E0000}"/>
    <cellStyle name="Hiperłącze 5" xfId="43657" hidden="1" xr:uid="{00000000-0005-0000-0000-00005B5F0000}"/>
    <cellStyle name="Hiperłącze 5" xfId="46531" hidden="1" xr:uid="{00000000-0005-0000-0000-0000CD5F0000}"/>
    <cellStyle name="Hiperłącze 5" xfId="38084" hidden="1" xr:uid="{00000000-0005-0000-0000-0000885B0000}"/>
    <cellStyle name="Hiperłącze 5" xfId="36937" hidden="1" xr:uid="{00000000-0005-0000-0000-0000E75A0000}"/>
    <cellStyle name="Hiperłącze 5" xfId="27977" hidden="1" xr:uid="{00000000-0005-0000-0000-0000D0560000}"/>
    <cellStyle name="Hiperłącze 5" xfId="44944" hidden="1" xr:uid="{00000000-0005-0000-0000-00009E5E0000}"/>
    <cellStyle name="Hiperłącze 5" xfId="37746" hidden="1" xr:uid="{00000000-0005-0000-0000-0000645B0000}"/>
    <cellStyle name="Hiperłącze 5" xfId="39186" hidden="1" xr:uid="{00000000-0005-0000-0000-0000EF5B0000}"/>
    <cellStyle name="Hiperłącze 5" xfId="37023" hidden="1" xr:uid="{00000000-0005-0000-0000-0000F05A0000}"/>
    <cellStyle name="Hiperłącze 5" xfId="38403" hidden="1" xr:uid="{00000000-0005-0000-0000-0000D15B0000}"/>
    <cellStyle name="Hiperłącze 5" xfId="40261" hidden="1" xr:uid="{00000000-0005-0000-0000-00007C5C0000}"/>
    <cellStyle name="Hiperłącze 5" xfId="40341" hidden="1" xr:uid="{00000000-0005-0000-0000-0000865C0000}"/>
    <cellStyle name="Hiperłącze 5" xfId="40349" hidden="1" xr:uid="{00000000-0005-0000-0000-0000875C0000}"/>
    <cellStyle name="Hiperłącze 5" xfId="44480" hidden="1" xr:uid="{00000000-0005-0000-0000-0000535E0000}"/>
    <cellStyle name="Hiperłącze 5" xfId="43542" hidden="1" xr:uid="{00000000-0005-0000-0000-0000BE5E0000}"/>
    <cellStyle name="Hiperłącze 5" xfId="43528" hidden="1" xr:uid="{00000000-0005-0000-0000-0000C45E0000}"/>
    <cellStyle name="Hiperłącze 5" xfId="43650" hidden="1" xr:uid="{00000000-0005-0000-0000-0000CA5E0000}"/>
    <cellStyle name="Hiperłącze 5" xfId="45261" hidden="1" xr:uid="{00000000-0005-0000-0000-0000D65E0000}"/>
    <cellStyle name="Hiperłącze 5" xfId="23359" hidden="1" xr:uid="{00000000-0005-0000-0000-0000B8540000}"/>
    <cellStyle name="Hiperłącze 5" xfId="23392" hidden="1" xr:uid="{00000000-0005-0000-0000-0000B9540000}"/>
    <cellStyle name="Hiperłącze 5" xfId="43252" hidden="1" xr:uid="{00000000-0005-0000-0000-00006E5E0000}"/>
    <cellStyle name="Hiperłącze 5" xfId="36392" hidden="1" xr:uid="{00000000-0005-0000-0000-0000FA5A0000}"/>
    <cellStyle name="Hiperłącze 5" xfId="36535" hidden="1" xr:uid="{00000000-0005-0000-0000-00000C5B0000}"/>
    <cellStyle name="Hiperłącze 5" xfId="36353" hidden="1" xr:uid="{00000000-0005-0000-0000-00000F5B0000}"/>
    <cellStyle name="Hiperłącze 5" xfId="36751" hidden="1" xr:uid="{00000000-0005-0000-0000-0000D25A0000}"/>
    <cellStyle name="Hiperłącze 5" xfId="36915" hidden="1" xr:uid="{00000000-0005-0000-0000-0000E45A0000}"/>
    <cellStyle name="Hiperłącze 5" xfId="36242" hidden="1" xr:uid="{00000000-0005-0000-0000-0000BE5A0000}"/>
    <cellStyle name="Hiperłącze 5" xfId="36260" hidden="1" xr:uid="{00000000-0005-0000-0000-0000C05A0000}"/>
    <cellStyle name="Hiperłącze 5" xfId="37053" hidden="1" xr:uid="{00000000-0005-0000-0000-0000F85A0000}"/>
    <cellStyle name="Hiperłącze 5" xfId="37183" hidden="1" xr:uid="{00000000-0005-0000-0000-0000445B0000}"/>
    <cellStyle name="Hiperłącze 5" xfId="34550" hidden="1" xr:uid="{00000000-0005-0000-0000-0000155B0000}"/>
    <cellStyle name="Hiperłącze 5" xfId="26348" hidden="1" xr:uid="{00000000-0005-0000-0000-00000E560000}"/>
    <cellStyle name="Hiperłącze 5" xfId="26170" hidden="1" xr:uid="{00000000-0005-0000-0000-0000FC550000}"/>
    <cellStyle name="Hiperłącze 5" xfId="25869" hidden="1" xr:uid="{00000000-0005-0000-0000-0000D7550000}"/>
    <cellStyle name="Hiperłącze 5" xfId="24663" hidden="1" xr:uid="{00000000-0005-0000-0000-00008F550000}"/>
    <cellStyle name="Hiperłącze 5" xfId="14663" hidden="1" xr:uid="{00000000-0005-0000-0000-0000FF500000}"/>
    <cellStyle name="Hiperłącze 5" xfId="14702" hidden="1" xr:uid="{00000000-0005-0000-0000-000008510000}"/>
    <cellStyle name="Hiperłącze 5" xfId="15155" hidden="1" xr:uid="{00000000-0005-0000-0000-00000E510000}"/>
    <cellStyle name="Hiperłącze 5" xfId="15179" hidden="1" xr:uid="{00000000-0005-0000-0000-000016510000}"/>
    <cellStyle name="Hiperłącze 5" xfId="15195" hidden="1" xr:uid="{00000000-0005-0000-0000-000018510000}"/>
    <cellStyle name="Hiperłącze 5" xfId="15223" hidden="1" xr:uid="{00000000-0005-0000-0000-000020510000}"/>
    <cellStyle name="Hiperłącze 5" xfId="31303" hidden="1" xr:uid="{00000000-0005-0000-0000-000067580000}"/>
    <cellStyle name="Hiperłącze 5" xfId="32857" hidden="1" xr:uid="{00000000-0005-0000-0000-00008A590000}"/>
    <cellStyle name="Hiperłącze 5" xfId="42708" hidden="1" xr:uid="{00000000-0005-0000-0000-0000C95D0000}"/>
    <cellStyle name="Hiperłącze 5" xfId="23387" hidden="1" xr:uid="{00000000-0005-0000-0000-0000BB540000}"/>
    <cellStyle name="Hiperłącze 5" xfId="30317" hidden="1" xr:uid="{00000000-0005-0000-0000-00002B580000}"/>
    <cellStyle name="Hiperłącze 5" xfId="35285" hidden="1" xr:uid="{00000000-0005-0000-0000-0000225A0000}"/>
    <cellStyle name="Hiperłącze 5" xfId="33223" hidden="1" xr:uid="{00000000-0005-0000-0000-000054590000}"/>
    <cellStyle name="Hiperłącze 5" xfId="43840" hidden="1" xr:uid="{00000000-0005-0000-0000-00000A5E0000}"/>
    <cellStyle name="Hiperłącze 5" xfId="26230" hidden="1" xr:uid="{00000000-0005-0000-0000-000001560000}"/>
    <cellStyle name="Hiperłącze 5" xfId="45774" hidden="1" xr:uid="{00000000-0005-0000-0000-0000F15E0000}"/>
    <cellStyle name="Hiperłącze 5" xfId="26640" hidden="1" xr:uid="{00000000-0005-0000-0000-000041560000}"/>
    <cellStyle name="Hiperłącze 5" xfId="45648" hidden="1" xr:uid="{00000000-0005-0000-0000-0000205F0000}"/>
    <cellStyle name="Hiperłącze 5" xfId="45581" hidden="1" xr:uid="{00000000-0005-0000-0000-00002C5F0000}"/>
    <cellStyle name="Hiperłącze 5" xfId="41587" hidden="1" xr:uid="{00000000-0005-0000-0000-0000075D0000}"/>
    <cellStyle name="Hiperłącze 5" xfId="38323" hidden="1" xr:uid="{00000000-0005-0000-0000-0000C85B0000}"/>
    <cellStyle name="Hiperłącze 5" xfId="40458" hidden="1" xr:uid="{00000000-0005-0000-0000-0000945C0000}"/>
    <cellStyle name="Hiperłącze 5" xfId="36421" hidden="1" xr:uid="{00000000-0005-0000-0000-0000245B0000}"/>
    <cellStyle name="Hiperłącze 5" xfId="37766" hidden="1" xr:uid="{00000000-0005-0000-0000-00005D5B0000}"/>
    <cellStyle name="Hiperłącze 5" xfId="40185" hidden="1" xr:uid="{00000000-0005-0000-0000-0000785C0000}"/>
    <cellStyle name="Hiperłącze 5" xfId="29054" hidden="1" xr:uid="{00000000-0005-0000-0000-000065570000}"/>
    <cellStyle name="Hiperłącze 5" xfId="28377" hidden="1" xr:uid="{00000000-0005-0000-0000-00006A570000}"/>
    <cellStyle name="Hiperłącze 5" xfId="28540" hidden="1" xr:uid="{00000000-0005-0000-0000-000077570000}"/>
    <cellStyle name="Hiperłącze 5" xfId="28619" hidden="1" xr:uid="{00000000-0005-0000-0000-000081570000}"/>
    <cellStyle name="Hiperłącze 5" xfId="28384" hidden="1" xr:uid="{00000000-0005-0000-0000-000082570000}"/>
    <cellStyle name="Hiperłącze 5" xfId="43596" hidden="1" xr:uid="{00000000-0005-0000-0000-0000355F0000}"/>
    <cellStyle name="Hiperłącze 5" xfId="40047" hidden="1" xr:uid="{00000000-0005-0000-0000-0000645C0000}"/>
    <cellStyle name="Hiperłącze 5" xfId="42156" hidden="1" xr:uid="{00000000-0005-0000-0000-0000A05D0000}"/>
    <cellStyle name="Hiperłącze 5" xfId="40872" hidden="1" xr:uid="{00000000-0005-0000-0000-00001A5D0000}"/>
    <cellStyle name="Hiperłącze 5" xfId="25019" hidden="1" xr:uid="{00000000-0005-0000-0000-0000B6550000}"/>
    <cellStyle name="Hiperłącze 5" xfId="45593" hidden="1" xr:uid="{00000000-0005-0000-0000-0000285F0000}"/>
    <cellStyle name="Hiperłącze 5" xfId="30297" hidden="1" xr:uid="{00000000-0005-0000-0000-00001A590000}"/>
    <cellStyle name="Hiperłącze 5" xfId="41546" hidden="1" xr:uid="{00000000-0005-0000-0000-0000005D0000}"/>
    <cellStyle name="Hiperłącze 5" xfId="43871" hidden="1" xr:uid="{00000000-0005-0000-0000-0000C55E0000}"/>
    <cellStyle name="Hiperłącze 5" xfId="24993" hidden="1" xr:uid="{00000000-0005-0000-0000-0000B5550000}"/>
    <cellStyle name="Hiperłącze 5" xfId="29666" hidden="1" xr:uid="{00000000-0005-0000-0000-00002F590000}"/>
    <cellStyle name="Hiperłącze 5" xfId="32572" hidden="1" xr:uid="{00000000-0005-0000-0000-0000E6580000}"/>
    <cellStyle name="Hiperłącze 5" xfId="30693" hidden="1" xr:uid="{00000000-0005-0000-0000-00000C580000}"/>
    <cellStyle name="Hiperłącze 5" xfId="30191" hidden="1" xr:uid="{00000000-0005-0000-0000-0000D5570000}"/>
    <cellStyle name="Hiperłącze 5" xfId="28963" hidden="1" xr:uid="{00000000-0005-0000-0000-000056570000}"/>
    <cellStyle name="Hiperłącze 5" xfId="28049" hidden="1" xr:uid="{00000000-0005-0000-0000-0000D6560000}"/>
    <cellStyle name="Hiperłącze 5" xfId="27869" hidden="1" xr:uid="{00000000-0005-0000-0000-0000C4560000}"/>
    <cellStyle name="Hiperłącze 5" xfId="45445" hidden="1" xr:uid="{00000000-0005-0000-0000-0000325F0000}"/>
    <cellStyle name="Hiperłącze 5" xfId="43729" hidden="1" xr:uid="{00000000-0005-0000-0000-0000015E0000}"/>
    <cellStyle name="Hiperłącze 5" xfId="44174" hidden="1" xr:uid="{00000000-0005-0000-0000-00002F5E0000}"/>
    <cellStyle name="Hiperłącze 5" xfId="45426" hidden="1" xr:uid="{00000000-0005-0000-0000-0000235F0000}"/>
    <cellStyle name="Hiperłącze 5" xfId="46509" hidden="1" xr:uid="{00000000-0005-0000-0000-0000D05F0000}"/>
    <cellStyle name="Hiperłącze 5" xfId="42168" hidden="1" xr:uid="{00000000-0005-0000-0000-00009C5D0000}"/>
    <cellStyle name="Hiperłącze 5" xfId="42337" hidden="1" xr:uid="{00000000-0005-0000-0000-0000785D0000}"/>
    <cellStyle name="Hiperłącze 5" xfId="39261" hidden="1" xr:uid="{00000000-0005-0000-0000-0000F85B0000}"/>
    <cellStyle name="Hiperłącze 5" xfId="39309" hidden="1" xr:uid="{00000000-0005-0000-0000-0000F95B0000}"/>
    <cellStyle name="Hiperłącze 5" xfId="44750" hidden="1" xr:uid="{00000000-0005-0000-0000-0000865E0000}"/>
    <cellStyle name="Hiperłącze 5" xfId="37706" hidden="1" xr:uid="{00000000-0005-0000-0000-00005B5B0000}"/>
    <cellStyle name="Hiperłącze 5" xfId="34837" hidden="1" xr:uid="{00000000-0005-0000-0000-0000335B0000}"/>
    <cellStyle name="Hiperłącze 5" xfId="38500" hidden="1" xr:uid="{00000000-0005-0000-0000-0000DD5B0000}"/>
    <cellStyle name="Hiperłącze 5" xfId="29049" hidden="1" xr:uid="{00000000-0005-0000-0000-000067570000}"/>
    <cellStyle name="Hiperłącze 5" xfId="39488" hidden="1" xr:uid="{00000000-0005-0000-0000-00000A5C0000}"/>
    <cellStyle name="Hiperłącze 5" xfId="28447" hidden="1" xr:uid="{00000000-0005-0000-0000-00008A570000}"/>
    <cellStyle name="Hiperłącze 5" xfId="37064" hidden="1" xr:uid="{00000000-0005-0000-0000-0000F75A0000}"/>
    <cellStyle name="Hiperłącze 5" xfId="23346" hidden="1" xr:uid="{00000000-0005-0000-0000-0000B4540000}"/>
    <cellStyle name="Hiperłącze 5" xfId="37452" hidden="1" xr:uid="{00000000-0005-0000-0000-0000B45B0000}"/>
    <cellStyle name="Hiperłącze 5" xfId="30392" hidden="1" xr:uid="{00000000-0005-0000-0000-0000E7570000}"/>
    <cellStyle name="Hiperłącze 5" xfId="28479" hidden="1" xr:uid="{00000000-0005-0000-0000-00008C570000}"/>
    <cellStyle name="Hiperłącze 5" xfId="34301" hidden="1" xr:uid="{00000000-0005-0000-0000-00003C5A0000}"/>
    <cellStyle name="Hiperłącze 5" xfId="40201" hidden="1" xr:uid="{00000000-0005-0000-0000-0000755C0000}"/>
    <cellStyle name="Hiperłącze 5" xfId="26649" hidden="1" xr:uid="{00000000-0005-0000-0000-000042560000}"/>
    <cellStyle name="Hiperłącze 5" xfId="15171" hidden="1" xr:uid="{00000000-0005-0000-0000-000015510000}"/>
    <cellStyle name="Hiperłącze 5" xfId="28768" hidden="1" xr:uid="{00000000-0005-0000-0000-000048570000}"/>
    <cellStyle name="Hiperłącze 5" xfId="36700" hidden="1" xr:uid="{00000000-0005-0000-0000-0000D05A0000}"/>
    <cellStyle name="Hiperłącze 5" xfId="43572" hidden="1" xr:uid="{00000000-0005-0000-0000-0000CD5E0000}"/>
    <cellStyle name="Hiperłącze 5" xfId="47146" hidden="1" xr:uid="{00000000-0005-0000-0000-0000A55F0000}"/>
    <cellStyle name="Hiperłącze 5" xfId="29619" hidden="1" xr:uid="{00000000-0005-0000-0000-00002C590000}"/>
    <cellStyle name="Hiperłącze 5" xfId="42871" hidden="1" xr:uid="{00000000-0005-0000-0000-0000DD5D0000}"/>
    <cellStyle name="Hiperłącze 5" xfId="36432" hidden="1" xr:uid="{00000000-0005-0000-0000-0000205B0000}"/>
    <cellStyle name="Hiperłącze 5" xfId="40146" hidden="1" xr:uid="{00000000-0005-0000-0000-00006F5C0000}"/>
    <cellStyle name="Hiperłącze 5" xfId="28752" hidden="1" xr:uid="{00000000-0005-0000-0000-000046570000}"/>
    <cellStyle name="Hiperłącze 5" xfId="23063" hidden="1" xr:uid="{00000000-0005-0000-0000-0000C9540000}"/>
    <cellStyle name="Hiperłącze 5" xfId="28641" hidden="1" xr:uid="{00000000-0005-0000-0000-000039570000}"/>
    <cellStyle name="Hiperłącze 5" xfId="40209" hidden="1" xr:uid="{00000000-0005-0000-0000-0000715C0000}"/>
    <cellStyle name="Hiperłącze 5" xfId="43993" hidden="1" xr:uid="{00000000-0005-0000-0000-0000155E0000}"/>
    <cellStyle name="Hiperłącze 5" xfId="44600" hidden="1" xr:uid="{00000000-0005-0000-0000-00007C5E0000}"/>
    <cellStyle name="Hiperłącze 5" xfId="42254" hidden="1" xr:uid="{00000000-0005-0000-0000-0000705D0000}"/>
    <cellStyle name="Hiperłącze 5" xfId="42953" hidden="1" xr:uid="{00000000-0005-0000-0000-0000E75D0000}"/>
    <cellStyle name="Hiperłącze 5" xfId="46852" hidden="1" xr:uid="{00000000-0005-0000-0000-0000875F0000}"/>
    <cellStyle name="Hiperłącze 5" xfId="42868" hidden="1" xr:uid="{00000000-0005-0000-0000-0000DF5D0000}"/>
    <cellStyle name="Hiperłącze 5" xfId="42282" hidden="1" xr:uid="{00000000-0005-0000-0000-0000715D0000}"/>
    <cellStyle name="Hiperłącze 5" xfId="43278" hidden="1" xr:uid="{00000000-0005-0000-0000-00006C5E0000}"/>
    <cellStyle name="Hiperłącze 5" xfId="46733" hidden="1" xr:uid="{00000000-0005-0000-0000-0000795F0000}"/>
    <cellStyle name="Hiperłącze 5" xfId="39136" hidden="1" xr:uid="{00000000-0005-0000-0000-0000E95B0000}"/>
    <cellStyle name="Hiperłącze 5" xfId="45951" hidden="1" xr:uid="{00000000-0005-0000-0000-0000035F0000}"/>
    <cellStyle name="Hiperłącze 5" xfId="23627" hidden="1" xr:uid="{00000000-0005-0000-0000-000018550000}"/>
    <cellStyle name="Hiperłącze 5" xfId="38245" hidden="1" xr:uid="{00000000-0005-0000-0000-0000C45B0000}"/>
    <cellStyle name="Hiperłącze 5" xfId="46183" hidden="1" xr:uid="{00000000-0005-0000-0000-0000425F0000}"/>
    <cellStyle name="Hiperłącze 5" xfId="38126" hidden="1" xr:uid="{00000000-0005-0000-0000-0000865B0000}"/>
    <cellStyle name="Hiperłącze 5" xfId="38712" hidden="1" xr:uid="{00000000-0005-0000-0000-00004F5D0000}"/>
    <cellStyle name="Hiperłącze 5" xfId="24683" hidden="1" xr:uid="{00000000-0005-0000-0000-000091550000}"/>
    <cellStyle name="Hiperłącze 5" xfId="41769" hidden="1" xr:uid="{00000000-0005-0000-0000-0000565D0000}"/>
    <cellStyle name="Hiperłącze 5" xfId="40512" hidden="1" xr:uid="{00000000-0005-0000-0000-0000955C0000}"/>
    <cellStyle name="Hiperłącze 5" xfId="40521" hidden="1" xr:uid="{00000000-0005-0000-0000-0000965C0000}"/>
    <cellStyle name="Hiperłącze 5" xfId="39253" hidden="1" xr:uid="{00000000-0005-0000-0000-0000F75B0000}"/>
    <cellStyle name="Hiperłącze 5" xfId="24566" hidden="1" xr:uid="{00000000-0005-0000-0000-000088550000}"/>
    <cellStyle name="Hiperłącze 5" xfId="32723" hidden="1" xr:uid="{00000000-0005-0000-0000-000036590000}"/>
    <cellStyle name="Hiperłącze 5" xfId="24751" hidden="1" xr:uid="{00000000-0005-0000-0000-00009C550000}"/>
    <cellStyle name="Hiperłącze 5" xfId="40119" hidden="1" xr:uid="{00000000-0005-0000-0000-00006A5C0000}"/>
    <cellStyle name="Hiperłącze 5" xfId="27669" hidden="1" xr:uid="{00000000-0005-0000-0000-0000B4560000}"/>
    <cellStyle name="Hiperłącze 5" xfId="24802" hidden="1" xr:uid="{00000000-0005-0000-0000-00009E550000}"/>
    <cellStyle name="Hiperłącze 5" xfId="43012" hidden="1" xr:uid="{00000000-0005-0000-0000-0000ED5D0000}"/>
    <cellStyle name="Hiperłącze 5" xfId="29916" hidden="1" xr:uid="{00000000-0005-0000-0000-000019590000}"/>
    <cellStyle name="Hiperłącze 5" xfId="24893" hidden="1" xr:uid="{00000000-0005-0000-0000-0000A5550000}"/>
    <cellStyle name="Hiperłącze 5" xfId="29122" hidden="1" xr:uid="{00000000-0005-0000-0000-000092570000}"/>
    <cellStyle name="Hiperłącze 5" xfId="40579" hidden="1" xr:uid="{00000000-0005-0000-0000-0000A45C0000}"/>
    <cellStyle name="Hiperłącze 5" xfId="26239" hidden="1" xr:uid="{00000000-0005-0000-0000-000002560000}"/>
    <cellStyle name="Hiperłącze 5" xfId="15140" hidden="1" xr:uid="{00000000-0005-0000-0000-000011510000}"/>
    <cellStyle name="Hiperłącze 5" xfId="28399" hidden="1" xr:uid="{00000000-0005-0000-0000-000093570000}"/>
    <cellStyle name="Hiperłącze 5" xfId="35120" hidden="1" xr:uid="{00000000-0005-0000-0000-0000105A0000}"/>
    <cellStyle name="Hiperłącze 5" xfId="17250" hidden="1" xr:uid="{00000000-0005-0000-0000-0000EB510000}"/>
    <cellStyle name="Hiperłącze 5" xfId="38847" hidden="1" xr:uid="{00000000-0005-0000-0000-0000495D0000}"/>
    <cellStyle name="Hiperłącze 5" xfId="37477" hidden="1" xr:uid="{00000000-0005-0000-0000-0000AE5B0000}"/>
    <cellStyle name="Hiperłącze 5" xfId="36306" hidden="1" xr:uid="{00000000-0005-0000-0000-0000C55A0000}"/>
    <cellStyle name="Hiperłącze 5" xfId="36961" hidden="1" xr:uid="{00000000-0005-0000-0000-0000E95A0000}"/>
    <cellStyle name="Hiperłącze 5" xfId="36978" hidden="1" xr:uid="{00000000-0005-0000-0000-0000E65A0000}"/>
    <cellStyle name="Hiperłącze 5" xfId="43457" hidden="1" xr:uid="{00000000-0005-0000-0000-00004F5F0000}"/>
    <cellStyle name="Hiperłącze 5" xfId="34683" hidden="1" xr:uid="{00000000-0005-0000-0000-0000E1590000}"/>
    <cellStyle name="Hiperłącze 5" xfId="29764" hidden="1" xr:uid="{00000000-0005-0000-0000-00002F580000}"/>
    <cellStyle name="Hiperłącze 5" xfId="36399" hidden="1" xr:uid="{00000000-0005-0000-0000-0000125B0000}"/>
    <cellStyle name="Hiperłącze 5" xfId="36089" hidden="1" xr:uid="{00000000-0005-0000-0000-0000955A0000}"/>
    <cellStyle name="Hiperłącze 5" xfId="38186" hidden="1" xr:uid="{00000000-0005-0000-0000-0000B95B0000}"/>
    <cellStyle name="Hiperłącze 5" xfId="41103" hidden="1" xr:uid="{00000000-0005-0000-0000-0000115D0000}"/>
    <cellStyle name="Hiperłącze 5" xfId="34439" hidden="1" xr:uid="{00000000-0005-0000-0000-0000295B0000}"/>
    <cellStyle name="Hiperłącze 5" xfId="43566" hidden="1" xr:uid="{00000000-0005-0000-0000-0000CB5E0000}"/>
    <cellStyle name="Hiperłącze 5" xfId="31172" hidden="1" xr:uid="{00000000-0005-0000-0000-000052580000}"/>
    <cellStyle name="Hiperłącze 5" xfId="46724" hidden="1" xr:uid="{00000000-0005-0000-0000-0000C45F0000}"/>
    <cellStyle name="Hiperłącze 5" xfId="42577" hidden="1" xr:uid="{00000000-0005-0000-0000-0000905D0000}"/>
    <cellStyle name="Hiperłącze 5" xfId="33898" hidden="1" xr:uid="{00000000-0005-0000-0000-0000C8590000}"/>
    <cellStyle name="Hiperłącze 5" xfId="45761" hidden="1" xr:uid="{00000000-0005-0000-0000-0000F45E0000}"/>
    <cellStyle name="Hiperłącze 5" xfId="44840" hidden="1" xr:uid="{00000000-0005-0000-0000-00008E5E0000}"/>
    <cellStyle name="Hiperłącze 5" xfId="33948" hidden="1" xr:uid="{00000000-0005-0000-0000-0000C6590000}"/>
    <cellStyle name="Hiperłącze 5" xfId="35145" hidden="1" xr:uid="{00000000-0005-0000-0000-0000135A0000}"/>
    <cellStyle name="Hiperłącze 5" xfId="36647" hidden="1" xr:uid="{00000000-0005-0000-0000-0000145B0000}"/>
    <cellStyle name="Hiperłącze 5" xfId="36323" hidden="1" xr:uid="{00000000-0005-0000-0000-0000C25A0000}"/>
    <cellStyle name="Hiperłącze 5" xfId="29165" hidden="1" xr:uid="{00000000-0005-0000-0000-00009C570000}"/>
    <cellStyle name="Hiperłącze 5" xfId="23255" hidden="1" xr:uid="{00000000-0005-0000-0000-0000AD540000}"/>
    <cellStyle name="Hiperłącze 5" xfId="22978" hidden="1" xr:uid="{00000000-0005-0000-0000-0000D8540000}"/>
    <cellStyle name="Hiperłącze 5" xfId="20374" hidden="1" xr:uid="{00000000-0005-0000-0000-00009B530000}"/>
    <cellStyle name="Hiperłącze 5" xfId="32581" hidden="1" xr:uid="{00000000-0005-0000-0000-000018590000}"/>
    <cellStyle name="Hiperłącze 5" xfId="24190" hidden="1" xr:uid="{00000000-0005-0000-0000-000031550000}"/>
    <cellStyle name="Hiperłącze 5" xfId="28439" hidden="1" xr:uid="{00000000-0005-0000-0000-00008D570000}"/>
    <cellStyle name="Hiperłącze 5" xfId="39817" hidden="1" xr:uid="{00000000-0005-0000-0000-0000335C0000}"/>
    <cellStyle name="Hiperłącze 5" xfId="23418" hidden="1" xr:uid="{00000000-0005-0000-0000-0000BA540000}"/>
    <cellStyle name="Hiperłącze 5" xfId="43866" hidden="1" xr:uid="{00000000-0005-0000-0000-00004A5F0000}"/>
    <cellStyle name="Hiperłącze 5" xfId="40168" hidden="1" xr:uid="{00000000-0005-0000-0000-0000745C0000}"/>
    <cellStyle name="Hiperłącze 5" xfId="35042" hidden="1" xr:uid="{00000000-0005-0000-0000-0000075A0000}"/>
    <cellStyle name="Hiperłącze 5" xfId="37663" hidden="1" xr:uid="{00000000-0005-0000-0000-0000895B0000}"/>
    <cellStyle name="Hiperłącze 5" xfId="38314" hidden="1" xr:uid="{00000000-0005-0000-0000-0000C75B0000}"/>
    <cellStyle name="Hiperłącze 5" xfId="41070" hidden="1" xr:uid="{00000000-0005-0000-0000-0000185D0000}"/>
    <cellStyle name="Hiperłącze 5" xfId="45062" hidden="1" xr:uid="{00000000-0005-0000-0000-0000AD5E0000}"/>
    <cellStyle name="Hiperłącze 5" xfId="45660" hidden="1" xr:uid="{00000000-0005-0000-0000-00001C5F0000}"/>
    <cellStyle name="Hiperłącze 5" xfId="43667" hidden="1" xr:uid="{00000000-0005-0000-0000-0000FA5D0000}"/>
    <cellStyle name="Hiperłącze 5" xfId="24170" hidden="1" xr:uid="{00000000-0005-0000-0000-00002F550000}"/>
    <cellStyle name="Hiperłącze 5" xfId="23668" hidden="1" xr:uid="{00000000-0005-0000-0000-000015550000}"/>
    <cellStyle name="Hiperłącze 5" xfId="38552" hidden="1" xr:uid="{00000000-0005-0000-0000-0000E85B0000}"/>
    <cellStyle name="Hiperłącze 5" xfId="38900" hidden="1" xr:uid="{00000000-0005-0000-0000-0000475D0000}"/>
    <cellStyle name="Hiperłącze 5" xfId="40991" hidden="1" xr:uid="{00000000-0005-0000-0000-0000265D0000}"/>
    <cellStyle name="Hiperłącze 5" xfId="46657" hidden="1" xr:uid="{00000000-0005-0000-0000-0000B15F0000}"/>
    <cellStyle name="Hiperłącze 5" xfId="45179" hidden="1" xr:uid="{00000000-0005-0000-0000-0000D25E0000}"/>
    <cellStyle name="Hiperłącze 5" xfId="41419" hidden="1" xr:uid="{00000000-0005-0000-0000-0000F25C0000}"/>
    <cellStyle name="Hiperłącze 5" xfId="36572" hidden="1" xr:uid="{00000000-0005-0000-0000-0000FE5A0000}"/>
    <cellStyle name="Hiperłącze 5" xfId="30701" hidden="1" xr:uid="{00000000-0005-0000-0000-00000B580000}"/>
    <cellStyle name="Hiperłącze 5" xfId="43952" hidden="1" xr:uid="{00000000-0005-0000-0000-0000185E0000}"/>
    <cellStyle name="Hiperłącze 5" xfId="27721" hidden="1" xr:uid="{00000000-0005-0000-0000-0000B6560000}"/>
    <cellStyle name="Hiperłącze 5" xfId="38345" hidden="1" xr:uid="{00000000-0005-0000-0000-0000CB5B0000}"/>
    <cellStyle name="Hiperłącze 5" xfId="34983" hidden="1" xr:uid="{00000000-0005-0000-0000-0000FE590000}"/>
    <cellStyle name="Hiperłącze 5" xfId="17339" hidden="1" xr:uid="{00000000-0005-0000-0000-0000F3510000}"/>
    <cellStyle name="Hiperłącze 5" xfId="47122" hidden="1" xr:uid="{00000000-0005-0000-0000-0000A35F0000}"/>
    <cellStyle name="Hiperłącze 5" xfId="34338" hidden="1" xr:uid="{00000000-0005-0000-0000-0000345B0000}"/>
    <cellStyle name="Hiperłącze 5" xfId="42186" hidden="1" xr:uid="{00000000-0005-0000-0000-0000995D0000}"/>
    <cellStyle name="Hiperłącze 5" xfId="26532" hidden="1" xr:uid="{00000000-0005-0000-0000-000035560000}"/>
    <cellStyle name="Hiperłącze 5" xfId="45279" hidden="1" xr:uid="{00000000-0005-0000-0000-0000DD5E0000}"/>
    <cellStyle name="Hiperłącze 5" xfId="28018" hidden="1" xr:uid="{00000000-0005-0000-0000-0000D7560000}"/>
    <cellStyle name="Hiperłącze 5" xfId="37441" hidden="1" xr:uid="{00000000-0005-0000-0000-0000A85B0000}"/>
    <cellStyle name="Hiperłącze 5" xfId="46270" hidden="1" xr:uid="{00000000-0005-0000-0000-00006B5F0000}"/>
    <cellStyle name="Hiperłącze 5" xfId="38644" hidden="1" xr:uid="{00000000-0005-0000-0000-0000535C0000}"/>
    <cellStyle name="Hiperłącze 5" xfId="42550" hidden="1" xr:uid="{00000000-0005-0000-0000-00008D5D0000}"/>
    <cellStyle name="Hiperłącze 5" xfId="36969" hidden="1" xr:uid="{00000000-0005-0000-0000-0000E55A0000}"/>
    <cellStyle name="Hiperłącze 5" xfId="41306" hidden="1" xr:uid="{00000000-0005-0000-0000-0000E85C0000}"/>
    <cellStyle name="Hiperłącze 5" xfId="40357" hidden="1" xr:uid="{00000000-0005-0000-0000-0000885C0000}"/>
    <cellStyle name="Hiperłącze 5" xfId="23956" hidden="1" xr:uid="{00000000-0005-0000-0000-00007C550000}"/>
    <cellStyle name="Hiperłącze 5" xfId="23908" hidden="1" xr:uid="{00000000-0005-0000-0000-00007E550000}"/>
    <cellStyle name="Hiperłącze 5" xfId="37146" hidden="1" xr:uid="{00000000-0005-0000-0000-0000265B0000}"/>
    <cellStyle name="Hiperłącze 5" xfId="43752" hidden="1" xr:uid="{00000000-0005-0000-0000-0000025E0000}"/>
    <cellStyle name="Hiperłącze 5" xfId="44981" hidden="1" xr:uid="{00000000-0005-0000-0000-0000A45E0000}"/>
    <cellStyle name="Hiperłącze 5" xfId="37756" hidden="1" xr:uid="{00000000-0005-0000-0000-0000635B0000}"/>
    <cellStyle name="Hiperłącze 5" xfId="43497" hidden="1" xr:uid="{00000000-0005-0000-0000-0000BA5E0000}"/>
    <cellStyle name="Hiperłącze 5" xfId="38562" hidden="1" xr:uid="{00000000-0005-0000-0000-0000E75B0000}"/>
    <cellStyle name="Hiperłącze 5" xfId="45983" hidden="1" xr:uid="{00000000-0005-0000-0000-0000075F0000}"/>
    <cellStyle name="Hiperłącze 5" xfId="42912" hidden="1" xr:uid="{00000000-0005-0000-0000-0000E25D0000}"/>
    <cellStyle name="Hiperłącze 5" xfId="23776" hidden="1" xr:uid="{00000000-0005-0000-0000-000021550000}"/>
    <cellStyle name="Hiperłącze 5" xfId="37380" hidden="1" xr:uid="{00000000-0005-0000-0000-00009A5B0000}"/>
    <cellStyle name="Hiperłącze 5" xfId="38269" hidden="1" xr:uid="{00000000-0005-0000-0000-0000BD5B0000}"/>
    <cellStyle name="Hiperłącze 5" xfId="39976" hidden="1" xr:uid="{00000000-0005-0000-0000-0000475C0000}"/>
    <cellStyle name="Hiperłącze 5" xfId="42238" hidden="1" xr:uid="{00000000-0005-0000-0000-00006C5D0000}"/>
    <cellStyle name="Hiperłącze 5" xfId="43235" hidden="1" xr:uid="{00000000-0005-0000-0000-00005F5F0000}"/>
    <cellStyle name="Hiperłącze 5" xfId="46888" hidden="1" xr:uid="{00000000-0005-0000-0000-0000905F0000}"/>
    <cellStyle name="Hiperłącze 5" xfId="34401" hidden="1" xr:uid="{00000000-0005-0000-0000-00002D5B0000}"/>
    <cellStyle name="Hiperłącze 5" xfId="42262" hidden="1" xr:uid="{00000000-0005-0000-0000-00006F5D0000}"/>
    <cellStyle name="Hiperłącze 5" xfId="28007" hidden="1" xr:uid="{00000000-0005-0000-0000-0000D8560000}"/>
    <cellStyle name="Hiperłącze 5" xfId="31082" hidden="1" xr:uid="{00000000-0005-0000-0000-00004D580000}"/>
    <cellStyle name="Hiperłącze 5" xfId="30902" hidden="1" xr:uid="{00000000-0005-0000-0000-000024580000}"/>
    <cellStyle name="Hiperłącze 5" xfId="41638" hidden="1" xr:uid="{00000000-0005-0000-0000-0000375D0000}"/>
    <cellStyle name="Hiperłącze 5" xfId="24051" hidden="1" xr:uid="{00000000-0005-0000-0000-000064550000}"/>
    <cellStyle name="Hiperłącze 5" xfId="22045" hidden="1" xr:uid="{00000000-0005-0000-0000-00002E540000}"/>
    <cellStyle name="Hiperłącze 5" xfId="20748" hidden="1" xr:uid="{00000000-0005-0000-0000-000009540000}"/>
    <cellStyle name="Hiperłącze 5" xfId="31150" hidden="1" xr:uid="{00000000-0005-0000-0000-000057580000}"/>
    <cellStyle name="Hiperłącze 5" xfId="37798" hidden="1" xr:uid="{00000000-0005-0000-0000-0000665B0000}"/>
    <cellStyle name="Hiperłącze 5" xfId="45877" hidden="1" xr:uid="{00000000-0005-0000-0000-0000F95E0000}"/>
    <cellStyle name="Hiperłącze 5" xfId="36547" hidden="1" xr:uid="{00000000-0005-0000-0000-0000085B0000}"/>
    <cellStyle name="Hiperłącze 5" xfId="41118" hidden="1" xr:uid="{00000000-0005-0000-0000-00000F5D0000}"/>
    <cellStyle name="Hiperłącze 5" xfId="33784" hidden="1" xr:uid="{00000000-0005-0000-0000-0000B8590000}"/>
    <cellStyle name="Hiperłącze 5" xfId="38700" hidden="1" xr:uid="{00000000-0005-0000-0000-0000AD5C0000}"/>
    <cellStyle name="Hiperłącze 5" xfId="39345" hidden="1" xr:uid="{00000000-0005-0000-0000-0000B25C0000}"/>
    <cellStyle name="Hiperłącze 5" xfId="24861" hidden="1" xr:uid="{00000000-0005-0000-0000-0000A7550000}"/>
    <cellStyle name="Hiperłącze 5" xfId="15137" hidden="1" xr:uid="{00000000-0005-0000-0000-000013510000}"/>
    <cellStyle name="Hiperłącze 5" xfId="32822" hidden="1" xr:uid="{00000000-0005-0000-0000-000041590000}"/>
    <cellStyle name="Hiperłącze 5" xfId="25385" hidden="1" xr:uid="{00000000-0005-0000-0000-00000B570000}"/>
    <cellStyle name="Hiperłącze 5" xfId="26450" hidden="1" xr:uid="{00000000-0005-0000-0000-000031560000}"/>
    <cellStyle name="Hiperłącze 5" xfId="33832" hidden="1" xr:uid="{00000000-0005-0000-0000-0000B9590000}"/>
    <cellStyle name="Hiperłącze 5" xfId="35766" hidden="1" xr:uid="{00000000-0005-0000-0000-0000745A0000}"/>
    <cellStyle name="Hiperłącze 5" xfId="35442" hidden="1" xr:uid="{00000000-0005-0000-0000-0000385A0000}"/>
    <cellStyle name="Hiperłącze 5" xfId="35203" hidden="1" xr:uid="{00000000-0005-0000-0000-0000185A0000}"/>
    <cellStyle name="Hiperłącze 5" xfId="33404" hidden="1" xr:uid="{00000000-0005-0000-0000-000062590000}"/>
    <cellStyle name="Hiperłącze 5" xfId="32814" hidden="1" xr:uid="{00000000-0005-0000-0000-000045590000}"/>
    <cellStyle name="Hiperłącze 5" xfId="32530" hidden="1" xr:uid="{00000000-0005-0000-0000-0000E8580000}"/>
    <cellStyle name="Hiperłącze 5" xfId="32273" hidden="1" xr:uid="{00000000-0005-0000-0000-0000CC580000}"/>
    <cellStyle name="Hiperłącze 5" xfId="31349" hidden="1" xr:uid="{00000000-0005-0000-0000-00006F580000}"/>
    <cellStyle name="Hiperłącze 5" xfId="20364" hidden="1" xr:uid="{00000000-0005-0000-0000-00009C530000}"/>
    <cellStyle name="Hiperłącze 5" xfId="15716" hidden="1" xr:uid="{00000000-0005-0000-0000-000080510000}"/>
    <cellStyle name="Hiperłącze 5" xfId="20755" hidden="1" xr:uid="{00000000-0005-0000-0000-000009550000}"/>
    <cellStyle name="Hiperłącze 5" xfId="17780" hidden="1" xr:uid="{00000000-0005-0000-0000-00003D520000}"/>
    <cellStyle name="Hiperłącze 5" xfId="20552" hidden="1" xr:uid="{00000000-0005-0000-0000-000013540000}"/>
    <cellStyle name="Hiperłącze 5" xfId="14485" hidden="1" xr:uid="{00000000-0005-0000-0000-0000D8500000}"/>
    <cellStyle name="Hiperłącze 5" xfId="10248" hidden="1" xr:uid="{00000000-0005-0000-0000-00005C4F0000}"/>
    <cellStyle name="Hiperłącze 5" xfId="12156" hidden="1" xr:uid="{00000000-0005-0000-0000-00009F4F0000}"/>
    <cellStyle name="Hiperłącze 5" xfId="12001" hidden="1" xr:uid="{00000000-0005-0000-0000-00008A4F0000}"/>
    <cellStyle name="Hiperłącze 5" xfId="18537" hidden="1" xr:uid="{00000000-0005-0000-0000-0000B9520000}"/>
    <cellStyle name="Hiperłącze 5" xfId="24367" hidden="1" xr:uid="{00000000-0005-0000-0000-000043550000}"/>
    <cellStyle name="Hiperłącze 5" xfId="24017" hidden="1" xr:uid="{00000000-0005-0000-0000-000067550000}"/>
    <cellStyle name="Hiperłącze 5" xfId="24548" hidden="1" xr:uid="{00000000-0005-0000-0000-000052550000}"/>
    <cellStyle name="Hiperłącze 5" xfId="23198" hidden="1" xr:uid="{00000000-0005-0000-0000-0000A6540000}"/>
    <cellStyle name="Hiperłącze 5" xfId="28728" hidden="1" xr:uid="{00000000-0005-0000-0000-00003E570000}"/>
    <cellStyle name="Hiperłącze 5" xfId="24880" hidden="1" xr:uid="{00000000-0005-0000-0000-0000AB550000}"/>
    <cellStyle name="Hiperłącze 5" xfId="28497" hidden="1" xr:uid="{00000000-0005-0000-0000-000079570000}"/>
    <cellStyle name="Hiperłącze 5" xfId="15349" hidden="1" xr:uid="{00000000-0005-0000-0000-000027510000}"/>
    <cellStyle name="Hiperłącze 5" xfId="23595" hidden="1" xr:uid="{00000000-0005-0000-0000-000012550000}"/>
    <cellStyle name="Hiperłącze 5" xfId="28574" hidden="1" xr:uid="{00000000-0005-0000-0000-000074570000}"/>
    <cellStyle name="Hiperłącze 5" xfId="29709" hidden="1" xr:uid="{00000000-0005-0000-0000-00003C580000}"/>
    <cellStyle name="Hiperłącze 5" xfId="21271" hidden="1" xr:uid="{00000000-0005-0000-0000-00000B540000}"/>
    <cellStyle name="Hiperłącze 5" xfId="27950" hidden="1" xr:uid="{00000000-0005-0000-0000-0000CD560000}"/>
    <cellStyle name="Hiperłącze 5" xfId="15308" hidden="1" xr:uid="{00000000-0005-0000-0000-000022510000}"/>
    <cellStyle name="Hiperłącze 5" xfId="41258" hidden="1" xr:uid="{00000000-0005-0000-0000-0000DD5C0000}"/>
    <cellStyle name="Hiperłącze 5" xfId="42725" hidden="1" xr:uid="{00000000-0005-0000-0000-0000CB5D0000}"/>
    <cellStyle name="Hiperłącze 5" xfId="31295" hidden="1" xr:uid="{00000000-0005-0000-0000-000066580000}"/>
    <cellStyle name="Hiperłącze 5" xfId="17787" hidden="1" xr:uid="{00000000-0005-0000-0000-000039520000}"/>
    <cellStyle name="Hiperłącze 5" xfId="43522" hidden="1" xr:uid="{00000000-0005-0000-0000-0000C05E0000}"/>
    <cellStyle name="Hiperłącze 5" xfId="38287" hidden="1" xr:uid="{00000000-0005-0000-0000-0000C25B0000}"/>
    <cellStyle name="Hiperłącze 5" xfId="27501" hidden="1" xr:uid="{00000000-0005-0000-0000-0000E8560000}"/>
    <cellStyle name="Hiperłącze 5" xfId="38484" hidden="1" xr:uid="{00000000-0005-0000-0000-0000D65B0000}"/>
    <cellStyle name="Hiperłącze 5" xfId="46961" hidden="1" xr:uid="{00000000-0005-0000-0000-0000C75F0000}"/>
    <cellStyle name="Hiperłącze 5" xfId="32781" hidden="1" xr:uid="{00000000-0005-0000-0000-000044590000}"/>
    <cellStyle name="Hiperłącze 5" xfId="42944" hidden="1" xr:uid="{00000000-0005-0000-0000-0000E85D0000}"/>
    <cellStyle name="Hiperłącze 5" xfId="15251" hidden="1" xr:uid="{00000000-0005-0000-0000-00001A510000}"/>
    <cellStyle name="Hiperłącze 5" xfId="28700" hidden="1" xr:uid="{00000000-0005-0000-0000-000044570000}"/>
    <cellStyle name="Hiperłącze 5" xfId="28806" hidden="1" xr:uid="{00000000-0005-0000-0000-00004F570000}"/>
    <cellStyle name="Hiperłącze 5" xfId="45003" hidden="1" xr:uid="{00000000-0005-0000-0000-0000A75E0000}"/>
    <cellStyle name="Hiperłącze 5" xfId="39868" hidden="1" xr:uid="{00000000-0005-0000-0000-00003B5C0000}"/>
    <cellStyle name="Hiperłącze 5" xfId="37827" hidden="1" xr:uid="{00000000-0005-0000-0000-00006C5B0000}"/>
    <cellStyle name="Hiperłącze 5" xfId="47197" hidden="1" xr:uid="{00000000-0005-0000-0000-0000D55F0000}"/>
    <cellStyle name="Hiperłącze 5" xfId="43263" hidden="1" xr:uid="{00000000-0005-0000-0000-00006F5E0000}"/>
    <cellStyle name="Hiperłącze 5" xfId="34444" hidden="1" xr:uid="{00000000-0005-0000-0000-0000A55B0000}"/>
    <cellStyle name="Hiperłącze 5" xfId="37384" hidden="1" xr:uid="{00000000-0005-0000-0000-00009F5B0000}"/>
    <cellStyle name="Hiperłącze 5" xfId="22104" hidden="1" xr:uid="{00000000-0005-0000-0000-000037540000}"/>
    <cellStyle name="Hiperłącze 5" xfId="39678" hidden="1" xr:uid="{00000000-0005-0000-0000-00001D5C0000}"/>
    <cellStyle name="Hiperłącze 5" xfId="24794" hidden="1" xr:uid="{00000000-0005-0000-0000-00009A550000}"/>
    <cellStyle name="Hiperłącze 5" xfId="36664" hidden="1" xr:uid="{00000000-0005-0000-0000-0000CA5A0000}"/>
    <cellStyle name="Hiperłącze 5" xfId="17358" hidden="1" xr:uid="{00000000-0005-0000-0000-0000F7510000}"/>
    <cellStyle name="Hiperłącze 5" xfId="16199" hidden="1" xr:uid="{00000000-0005-0000-0000-000000520000}"/>
    <cellStyle name="Hiperłącze 5" xfId="16168" hidden="1" xr:uid="{00000000-0005-0000-0000-000002520000}"/>
    <cellStyle name="Hiperłącze 5" xfId="16151" hidden="1" xr:uid="{00000000-0005-0000-0000-000007520000}"/>
    <cellStyle name="Hiperłącze 5" xfId="17401" hidden="1" xr:uid="{00000000-0005-0000-0000-000011520000}"/>
    <cellStyle name="Hiperłącze 5" xfId="29997" hidden="1" xr:uid="{00000000-0005-0000-0000-00009B580000}"/>
    <cellStyle name="Hiperłącze 5" xfId="34587" hidden="1" xr:uid="{00000000-0005-0000-0000-0000A85A0000}"/>
    <cellStyle name="Hiperłącze 5" xfId="34641" hidden="1" xr:uid="{00000000-0005-0000-0000-0000DC590000}"/>
    <cellStyle name="Hiperłącze 5" xfId="30296" hidden="1" xr:uid="{00000000-0005-0000-0000-000020590000}"/>
    <cellStyle name="Hiperłącze 5" xfId="31332" hidden="1" xr:uid="{00000000-0005-0000-0000-00006B580000}"/>
    <cellStyle name="Hiperłącze 5" xfId="36847" hidden="1" xr:uid="{00000000-0005-0000-0000-0000DE5A0000}"/>
    <cellStyle name="Hiperłącze 5" xfId="23899" hidden="1" xr:uid="{00000000-0005-0000-0000-00007F550000}"/>
    <cellStyle name="Hiperłącze 5" xfId="37912" hidden="1" xr:uid="{00000000-0005-0000-0000-0000A35B0000}"/>
    <cellStyle name="Hiperłącze 5" xfId="38036" hidden="1" xr:uid="{00000000-0005-0000-0000-00007E5B0000}"/>
    <cellStyle name="Hiperłącze 5" xfId="38428" hidden="1" xr:uid="{00000000-0005-0000-0000-0000D45B0000}"/>
    <cellStyle name="Hiperłącze 5" xfId="43776" hidden="1" xr:uid="{00000000-0005-0000-0000-0000075E0000}"/>
    <cellStyle name="Hiperłącze 5" xfId="45328" hidden="1" xr:uid="{00000000-0005-0000-0000-0000E35E0000}"/>
    <cellStyle name="Hiperłącze 5" xfId="42143" hidden="1" xr:uid="{00000000-0005-0000-0000-0000A45D0000}"/>
    <cellStyle name="Hiperłącze 5" xfId="43447" hidden="1" xr:uid="{00000000-0005-0000-0000-00004D5F0000}"/>
    <cellStyle name="Hiperłącze 5" xfId="46741" hidden="1" xr:uid="{00000000-0005-0000-0000-00007A5F0000}"/>
    <cellStyle name="Hiperłącze 5" xfId="42499" hidden="1" xr:uid="{00000000-0005-0000-0000-00008C5D0000}"/>
    <cellStyle name="Hiperłącze 5" xfId="27778" hidden="1" xr:uid="{00000000-0005-0000-0000-0000BD560000}"/>
    <cellStyle name="Hiperłącze 5" xfId="27841" hidden="1" xr:uid="{00000000-0005-0000-0000-0000C1560000}"/>
    <cellStyle name="Hiperłącze 5" xfId="28031" hidden="1" xr:uid="{00000000-0005-0000-0000-0000D1560000}"/>
    <cellStyle name="Hiperłącze 5" xfId="28040" hidden="1" xr:uid="{00000000-0005-0000-0000-0000D2560000}"/>
    <cellStyle name="Hiperłącze 5" xfId="38456" hidden="1" xr:uid="{00000000-0005-0000-0000-0000DC5B0000}"/>
    <cellStyle name="Hiperłącze 5" xfId="42393" hidden="1" xr:uid="{00000000-0005-0000-0000-00007A5D0000}"/>
    <cellStyle name="Hiperłącze 5" xfId="44775" hidden="1" xr:uid="{00000000-0005-0000-0000-00008B5E0000}"/>
    <cellStyle name="Hiperłącze 5" xfId="24309" hidden="1" xr:uid="{00000000-0005-0000-0000-00003E550000}"/>
    <cellStyle name="Hiperłącze 5" xfId="30327" hidden="1" xr:uid="{00000000-0005-0000-0000-000039580000}"/>
    <cellStyle name="Hiperłącze 5" xfId="43709" hidden="1" xr:uid="{00000000-0005-0000-0000-0000FF5D0000}"/>
    <cellStyle name="Hiperłącze 5" xfId="38027" hidden="1" xr:uid="{00000000-0005-0000-0000-00007D5B0000}"/>
    <cellStyle name="Hiperłącze 5" xfId="24286" hidden="1" xr:uid="{00000000-0005-0000-0000-00003D550000}"/>
    <cellStyle name="Hiperłącze 5" xfId="31042" hidden="1" xr:uid="{00000000-0005-0000-0000-00004B580000}"/>
    <cellStyle name="Hiperłącze 5" xfId="29403" hidden="1" xr:uid="{00000000-0005-0000-0000-0000BB570000}"/>
    <cellStyle name="Hiperłącze 5" xfId="25565" hidden="1" xr:uid="{00000000-0005-0000-0000-00001B570000}"/>
    <cellStyle name="Hiperłącze 5" xfId="27629" hidden="1" xr:uid="{00000000-0005-0000-0000-0000AB560000}"/>
    <cellStyle name="Hiperłącze 5" xfId="26683" hidden="1" xr:uid="{00000000-0005-0000-0000-00004B560000}"/>
    <cellStyle name="Hiperłącze 5" xfId="25765" hidden="1" xr:uid="{00000000-0005-0000-0000-00002B560000}"/>
    <cellStyle name="Hiperłącze 5" xfId="41844" hidden="1" xr:uid="{00000000-0005-0000-0000-0000685D0000}"/>
    <cellStyle name="Hiperłącze 5" xfId="36887" hidden="1" xr:uid="{00000000-0005-0000-0000-0000E15A0000}"/>
    <cellStyle name="Hiperłącze 5" xfId="40309" hidden="1" xr:uid="{00000000-0005-0000-0000-00007D5C0000}"/>
    <cellStyle name="Hiperłącze 5" xfId="38616" hidden="1" xr:uid="{00000000-0005-0000-0000-0000605C0000}"/>
    <cellStyle name="Hiperłącze 5" xfId="45027" hidden="1" xr:uid="{00000000-0005-0000-0000-0000A95E0000}"/>
    <cellStyle name="Hiperłącze 5" xfId="43285" hidden="1" xr:uid="{00000000-0005-0000-0000-0000685E0000}"/>
    <cellStyle name="Hiperłącze 5" xfId="46042" hidden="1" xr:uid="{00000000-0005-0000-0000-00000D5F0000}"/>
    <cellStyle name="Hiperłącze 5" xfId="46051" hidden="1" xr:uid="{00000000-0005-0000-0000-00000E5F0000}"/>
    <cellStyle name="Hiperłącze 5" xfId="45721" hidden="1" xr:uid="{00000000-0005-0000-0000-0000EB5E0000}"/>
    <cellStyle name="Hiperłącze 5" xfId="41460" hidden="1" xr:uid="{00000000-0005-0000-0000-0000F75C0000}"/>
    <cellStyle name="Hiperłącze 5" xfId="45805" hidden="1" xr:uid="{00000000-0005-0000-0000-0000F55E0000}"/>
    <cellStyle name="Hiperłącze 5" xfId="27793" hidden="1" xr:uid="{00000000-0005-0000-0000-0000BA560000}"/>
    <cellStyle name="Hiperłącze 5" xfId="45902" hidden="1" xr:uid="{00000000-0005-0000-0000-0000395F0000}"/>
    <cellStyle name="Hiperłącze 5" xfId="27586" hidden="1" xr:uid="{00000000-0005-0000-0000-0000D9560000}"/>
    <cellStyle name="Hiperłącze 5" xfId="47064" hidden="1" xr:uid="{00000000-0005-0000-0000-00009A5F0000}"/>
    <cellStyle name="Hiperłącze 5" xfId="41087" hidden="1" xr:uid="{00000000-0005-0000-0000-0000125D0000}"/>
    <cellStyle name="Hiperłącze 5" xfId="28178" hidden="1" xr:uid="{00000000-0005-0000-0000-00002B570000}"/>
    <cellStyle name="Hiperłącze 5" xfId="27346" hidden="1" xr:uid="{00000000-0005-0000-0000-0000DA560000}"/>
    <cellStyle name="Hiperłącze 5" xfId="32682" hidden="1" xr:uid="{00000000-0005-0000-0000-000037590000}"/>
    <cellStyle name="Hiperłącze 5" xfId="42482" hidden="1" xr:uid="{00000000-0005-0000-0000-0000885D0000}"/>
    <cellStyle name="Hiperłącze 5" xfId="35810" hidden="1" xr:uid="{00000000-0005-0000-0000-0000755A0000}"/>
    <cellStyle name="Hiperłącze 5" xfId="16192" hidden="1" xr:uid="{00000000-0005-0000-0000-0000FF510000}"/>
    <cellStyle name="Hiperłącze 5" xfId="27205" hidden="1" xr:uid="{00000000-0005-0000-0000-00009F560000}"/>
    <cellStyle name="Hiperłącze 5" xfId="38067" hidden="1" xr:uid="{00000000-0005-0000-0000-0000845B0000}"/>
    <cellStyle name="Hiperłącze 5" xfId="43309" hidden="1" xr:uid="{00000000-0005-0000-0000-0000625E0000}"/>
    <cellStyle name="Hiperłącze 5" xfId="46337" hidden="1" xr:uid="{00000000-0005-0000-0000-0000705F0000}"/>
    <cellStyle name="Hiperłącze 5" xfId="36198" hidden="1" xr:uid="{00000000-0005-0000-0000-0000B95A0000}"/>
    <cellStyle name="Hiperłącze 5" xfId="46166" hidden="1" xr:uid="{00000000-0005-0000-0000-0000455F0000}"/>
    <cellStyle name="Hiperłącze 5" xfId="42469" hidden="1" xr:uid="{00000000-0005-0000-0000-0000845D0000}"/>
    <cellStyle name="Hiperłącze 5" xfId="27136" hidden="1" xr:uid="{00000000-0005-0000-0000-00009C560000}"/>
    <cellStyle name="Hiperłącze 5" xfId="27087" hidden="1" xr:uid="{00000000-0005-0000-0000-000092560000}"/>
    <cellStyle name="Hiperłącze 5" xfId="42532" hidden="1" xr:uid="{00000000-0005-0000-0000-0000865D0000}"/>
    <cellStyle name="Hiperłącze 5" xfId="36928" hidden="1" xr:uid="{00000000-0005-0000-0000-0000E85A0000}"/>
    <cellStyle name="Hiperłącze 5" xfId="36905" hidden="1" xr:uid="{00000000-0005-0000-0000-0000E35A0000}"/>
    <cellStyle name="Hiperłącze 5" xfId="43164" hidden="1" xr:uid="{00000000-0005-0000-0000-0000615E0000}"/>
    <cellStyle name="Hiperłącze 5" xfId="36251" hidden="1" xr:uid="{00000000-0005-0000-0000-0000BF5A0000}"/>
    <cellStyle name="Hiperłącze 5" xfId="34369" hidden="1" xr:uid="{00000000-0005-0000-0000-0000385B0000}"/>
    <cellStyle name="Hiperłącze 5" xfId="44812" hidden="1" xr:uid="{00000000-0005-0000-0000-0000945E0000}"/>
    <cellStyle name="Hiperłącze 5" xfId="34544" hidden="1" xr:uid="{00000000-0005-0000-0000-0000325B0000}"/>
    <cellStyle name="Hiperłącze 5" xfId="39596" hidden="1" xr:uid="{00000000-0005-0000-0000-0000165C0000}"/>
    <cellStyle name="Hiperłącze 5" xfId="45857" hidden="1" xr:uid="{00000000-0005-0000-0000-0000005F0000}"/>
    <cellStyle name="Hiperłącze 5" xfId="40302" hidden="1" xr:uid="{00000000-0005-0000-0000-0000815C0000}"/>
    <cellStyle name="Hiperłącze 5" xfId="23336" hidden="1" xr:uid="{00000000-0005-0000-0000-0000B3540000}"/>
    <cellStyle name="Hiperłącze 5" xfId="42083" hidden="1" xr:uid="{00000000-0005-0000-0000-0000AB5D0000}"/>
    <cellStyle name="Hiperłącze 5" xfId="45011" hidden="1" xr:uid="{00000000-0005-0000-0000-0000AC5E0000}"/>
    <cellStyle name="Hiperłącze 5" xfId="44404" hidden="1" xr:uid="{00000000-0005-0000-0000-0000455E0000}"/>
    <cellStyle name="Hiperłącze 5" xfId="23695" hidden="1" xr:uid="{00000000-0005-0000-0000-00001D550000}"/>
    <cellStyle name="Hiperłącze 5" xfId="43167" hidden="1" xr:uid="{00000000-0005-0000-0000-0000635E0000}"/>
    <cellStyle name="Hiperłącze 5" xfId="41921" hidden="1" xr:uid="{00000000-0005-0000-0000-0000A55D0000}"/>
    <cellStyle name="Hiperłącze 5" xfId="44825" hidden="1" xr:uid="{00000000-0005-0000-0000-0000915E0000}"/>
    <cellStyle name="Hiperłącze 5" xfId="45991" hidden="1" xr:uid="{00000000-0005-0000-0000-00000C5F0000}"/>
    <cellStyle name="Hiperłącze 5" xfId="31163" hidden="1" xr:uid="{00000000-0005-0000-0000-000051580000}"/>
    <cellStyle name="Hiperłącze 5" xfId="23794" hidden="1" xr:uid="{00000000-0005-0000-0000-000026550000}"/>
    <cellStyle name="Hiperłącze 5" xfId="25225" hidden="1" xr:uid="{00000000-0005-0000-0000-00001D560000}"/>
    <cellStyle name="Hiperłącze 5" xfId="23735" hidden="1" xr:uid="{00000000-0005-0000-0000-000024550000}"/>
    <cellStyle name="Hiperłącze 5" xfId="36301" hidden="1" xr:uid="{00000000-0005-0000-0000-0000C75A0000}"/>
    <cellStyle name="Hiperłącze 5" xfId="29738" hidden="1" xr:uid="{00000000-0005-0000-0000-000035580000}"/>
    <cellStyle name="Hiperłącze 5" xfId="27923" hidden="1" xr:uid="{00000000-0005-0000-0000-0000C5560000}"/>
    <cellStyle name="Hiperłącze 5" xfId="41953" hidden="1" xr:uid="{00000000-0005-0000-0000-0000B25D0000}"/>
    <cellStyle name="Hiperłącze 5" xfId="22197" hidden="1" xr:uid="{00000000-0005-0000-0000-000044540000}"/>
    <cellStyle name="Hiperłącze 5" xfId="21281" hidden="1" xr:uid="{00000000-0005-0000-0000-000019540000}"/>
    <cellStyle name="Hiperłącze 5" xfId="27518" hidden="1" xr:uid="{00000000-0005-0000-0000-0000E2560000}"/>
    <cellStyle name="Hiperłącze 5" xfId="32605" hidden="1" xr:uid="{00000000-0005-0000-0000-000011590000}"/>
    <cellStyle name="Hiperłącze 5" xfId="35055" hidden="1" xr:uid="{00000000-0005-0000-0000-0000015A0000}"/>
    <cellStyle name="Hiperłącze 5" xfId="43907" hidden="1" xr:uid="{00000000-0005-0000-0000-0000CE5E0000}"/>
    <cellStyle name="Hiperłącze 5" xfId="46455" hidden="1" xr:uid="{00000000-0005-0000-0000-0000AD5F0000}"/>
    <cellStyle name="Hiperłącze 5" xfId="44413" hidden="1" xr:uid="{00000000-0005-0000-0000-0000465E0000}"/>
    <cellStyle name="Hiperłącze 5" xfId="46444" hidden="1" xr:uid="{00000000-0005-0000-0000-0000B55F0000}"/>
    <cellStyle name="Hiperłącze 5" xfId="27106" hidden="1" xr:uid="{00000000-0005-0000-0000-000094560000}"/>
    <cellStyle name="Hiperłącze 5" xfId="37731" hidden="1" xr:uid="{00000000-0005-0000-0000-0000605B0000}"/>
    <cellStyle name="Hiperłącze 5" xfId="28557" hidden="1" xr:uid="{00000000-0005-0000-0000-00006E570000}"/>
    <cellStyle name="Hiperłącze 5" xfId="33577" hidden="1" xr:uid="{00000000-0005-0000-0000-000075590000}"/>
    <cellStyle name="Hiperłącze 5" xfId="43618" hidden="1" xr:uid="{00000000-0005-0000-0000-0000BF5E0000}"/>
    <cellStyle name="Hiperłącze 5" xfId="43093" hidden="1" xr:uid="{00000000-0005-0000-0000-0000F15D0000}"/>
    <cellStyle name="Hiperłącze 5" xfId="45390" hidden="1" xr:uid="{00000000-0005-0000-0000-00002E5F0000}"/>
    <cellStyle name="Hiperłącze 5" xfId="38788" hidden="1" xr:uid="{00000000-0005-0000-0000-00004E5C0000}"/>
    <cellStyle name="Hiperłącze 5" xfId="41855" hidden="1" xr:uid="{00000000-0005-0000-0000-0000675D0000}"/>
    <cellStyle name="Hiperłącze 5" xfId="38784" hidden="1" xr:uid="{00000000-0005-0000-0000-0000555C0000}"/>
    <cellStyle name="Hiperłącze 5" xfId="32364" hidden="1" xr:uid="{00000000-0005-0000-0000-0000D1580000}"/>
    <cellStyle name="Hiperłącze 5" xfId="25001" hidden="1" xr:uid="{00000000-0005-0000-0000-0000B1550000}"/>
    <cellStyle name="Hiperłącze 5" xfId="37282" hidden="1" xr:uid="{00000000-0005-0000-0000-00004F5B0000}"/>
    <cellStyle name="Hiperłącze 5" xfId="32288" hidden="1" xr:uid="{00000000-0005-0000-0000-0000D0580000}"/>
    <cellStyle name="Hiperłącze 5" xfId="31909" hidden="1" xr:uid="{00000000-0005-0000-0000-000010590000}"/>
    <cellStyle name="Hiperłącze 5" xfId="45508" hidden="1" xr:uid="{00000000-0005-0000-0000-00003A5F0000}"/>
    <cellStyle name="Hiperłącze 5" xfId="46545" hidden="1" xr:uid="{00000000-0005-0000-0000-0000C65F0000}"/>
    <cellStyle name="Hiperłącze 5" xfId="40912" hidden="1" xr:uid="{00000000-0005-0000-0000-00000B5D0000}"/>
    <cellStyle name="Hiperłącze 5" xfId="20951" hidden="1" xr:uid="{00000000-0005-0000-0000-00007B540000}"/>
    <cellStyle name="Hiperłącze 5" xfId="15831" hidden="1" xr:uid="{00000000-0005-0000-0000-00008B510000}"/>
    <cellStyle name="Hiperłącze 5" xfId="29723" hidden="1" xr:uid="{00000000-0005-0000-0000-000037580000}"/>
    <cellStyle name="Hiperłącze 5" xfId="35935" hidden="1" xr:uid="{00000000-0005-0000-0000-0000845A0000}"/>
    <cellStyle name="Hiperłącze 5" xfId="27343" hidden="1" xr:uid="{00000000-0005-0000-0000-0000DB560000}"/>
    <cellStyle name="Hiperłącze 5" xfId="40813" hidden="1" xr:uid="{00000000-0005-0000-0000-0000D85C0000}"/>
    <cellStyle name="Hiperłącze 5" xfId="39164" hidden="1" xr:uid="{00000000-0005-0000-0000-0000EC5B0000}"/>
    <cellStyle name="Hiperłącze 5" xfId="42515" hidden="1" xr:uid="{00000000-0005-0000-0000-0000895D0000}"/>
    <cellStyle name="Hiperłącze 5" xfId="32333" hidden="1" xr:uid="{00000000-0005-0000-0000-000009590000}"/>
    <cellStyle name="Hiperłącze 5" xfId="44651" hidden="1" xr:uid="{00000000-0005-0000-0000-00007D5E0000}"/>
    <cellStyle name="Hiperłącze 5" xfId="38441" hidden="1" xr:uid="{00000000-0005-0000-0000-0000D85B0000}"/>
    <cellStyle name="Hiperłącze 5" xfId="43192" hidden="1" xr:uid="{00000000-0005-0000-0000-0000555F0000}"/>
    <cellStyle name="Hiperłącze 5" xfId="41706" hidden="1" xr:uid="{00000000-0005-0000-0000-0000545D0000}"/>
    <cellStyle name="Hiperłącze 5" xfId="36715" hidden="1" xr:uid="{00000000-0005-0000-0000-0000D45A0000}"/>
    <cellStyle name="Hiperłącze 5" xfId="34820" hidden="1" xr:uid="{00000000-0005-0000-0000-00002A5B0000}"/>
    <cellStyle name="Hiperłącze 5" xfId="23242" hidden="1" xr:uid="{00000000-0005-0000-0000-0000B0540000}"/>
    <cellStyle name="Hiperłącze 5" xfId="45867" hidden="1" xr:uid="{00000000-0005-0000-0000-0000FF5E0000}"/>
    <cellStyle name="Hiperłącze 5" xfId="44313" hidden="1" xr:uid="{00000000-0005-0000-0000-00003E5E0000}"/>
    <cellStyle name="Hiperłącze 5" xfId="44110" hidden="1" xr:uid="{00000000-0005-0000-0000-0000225E0000}"/>
    <cellStyle name="Hiperłącze 5" xfId="40007" hidden="1" xr:uid="{00000000-0005-0000-0000-0000465C0000}"/>
    <cellStyle name="Hiperłącze 5" xfId="43085" hidden="1" xr:uid="{00000000-0005-0000-0000-0000F55D0000}"/>
    <cellStyle name="Hiperłącze 5" xfId="47100" hidden="1" xr:uid="{00000000-0005-0000-0000-0000A05F0000}"/>
    <cellStyle name="Hiperłącze 5" xfId="33931" hidden="1" xr:uid="{00000000-0005-0000-0000-0000C9590000}"/>
    <cellStyle name="Hiperłącze 5" xfId="39363" hidden="1" xr:uid="{00000000-0005-0000-0000-00004B5C0000}"/>
    <cellStyle name="Hiperłącze 5" xfId="25241" hidden="1" xr:uid="{00000000-0005-0000-0000-00001F560000}"/>
    <cellStyle name="Hiperłącze 5" xfId="42631" hidden="1" xr:uid="{00000000-0005-0000-0000-0000915D0000}"/>
    <cellStyle name="Hiperłącze 5" xfId="34136" hidden="1" xr:uid="{00000000-0005-0000-0000-00003A5A0000}"/>
    <cellStyle name="Hiperłącze 5" xfId="40077" hidden="1" xr:uid="{00000000-0005-0000-0000-00006C5C0000}"/>
    <cellStyle name="Hiperłącze 5" xfId="44002" hidden="1" xr:uid="{00000000-0005-0000-0000-0000165E0000}"/>
    <cellStyle name="Hiperłącze 5" xfId="44724" hidden="1" xr:uid="{00000000-0005-0000-0000-0000855E0000}"/>
    <cellStyle name="Hiperłącze 5" xfId="37595" hidden="1" xr:uid="{00000000-0005-0000-0000-0000925B0000}"/>
    <cellStyle name="Hiperłącze 5" xfId="26550" hidden="1" xr:uid="{00000000-0005-0000-0000-00003A560000}"/>
    <cellStyle name="Hiperłącze 5" xfId="43633" hidden="1" xr:uid="{00000000-0005-0000-0000-0000C85E0000}"/>
    <cellStyle name="Hiperłącze 5" xfId="40796" hidden="1" xr:uid="{00000000-0005-0000-0000-0000D45C0000}"/>
    <cellStyle name="Hiperłącze 5" xfId="44642" hidden="1" xr:uid="{00000000-0005-0000-0000-00007A5E0000}"/>
    <cellStyle name="Hiperłącze 5" xfId="46916" hidden="1" xr:uid="{00000000-0005-0000-0000-00008A5F0000}"/>
    <cellStyle name="Hiperłącze 5" xfId="42961" hidden="1" xr:uid="{00000000-0005-0000-0000-0000EC5D0000}"/>
    <cellStyle name="Hiperłącze 5" xfId="37842" hidden="1" xr:uid="{00000000-0005-0000-0000-0000705B0000}"/>
    <cellStyle name="Hiperłącze 5" xfId="20752" hidden="1" xr:uid="{00000000-0005-0000-0000-00000A550000}"/>
    <cellStyle name="Hiperłącze 5" xfId="24187" hidden="1" xr:uid="{00000000-0005-0000-0000-000033550000}"/>
    <cellStyle name="Hiperłącze 5" xfId="36831" hidden="1" xr:uid="{00000000-0005-0000-0000-0000D95A0000}"/>
    <cellStyle name="Hiperłącze 5" xfId="37759" hidden="1" xr:uid="{00000000-0005-0000-0000-0000615B0000}"/>
    <cellStyle name="Hiperłącze 5" xfId="41410" hidden="1" xr:uid="{00000000-0005-0000-0000-0000F15C0000}"/>
    <cellStyle name="Hiperłącze 5" xfId="39342" hidden="1" xr:uid="{00000000-0005-0000-0000-0000405D0000}"/>
    <cellStyle name="Hiperłącze 5" xfId="45893" hidden="1" xr:uid="{00000000-0005-0000-0000-0000FE5E0000}"/>
    <cellStyle name="Hiperłącze 5" xfId="38151" hidden="1" xr:uid="{00000000-0005-0000-0000-0000B55B0000}"/>
    <cellStyle name="Hiperłącze 5" xfId="36684" hidden="1" xr:uid="{00000000-0005-0000-0000-0000CC5A0000}"/>
    <cellStyle name="Hiperłącze 5" xfId="43605" hidden="1" xr:uid="{00000000-0005-0000-0000-0000B95E0000}"/>
    <cellStyle name="Hiperłącze 5" xfId="43228" hidden="1" xr:uid="{00000000-0005-0000-0000-0000D05E0000}"/>
    <cellStyle name="Hiperłącze 5" xfId="41877" hidden="1" xr:uid="{00000000-0005-0000-0000-0000625D0000}"/>
    <cellStyle name="Hiperłącze 5" xfId="45746" hidden="1" xr:uid="{00000000-0005-0000-0000-0000F05E0000}"/>
    <cellStyle name="Hiperłącze 5" xfId="39289" hidden="1" xr:uid="{00000000-0005-0000-0000-0000005C0000}"/>
    <cellStyle name="Hiperłącze 5" xfId="39782" hidden="1" xr:uid="{00000000-0005-0000-0000-00002A5C0000}"/>
    <cellStyle name="Hiperłącze 5" xfId="44363" hidden="1" xr:uid="{00000000-0005-0000-0000-0000485E0000}"/>
    <cellStyle name="Hiperłącze 5" xfId="26559" hidden="1" xr:uid="{00000000-0005-0000-0000-00003D560000}"/>
    <cellStyle name="Hiperłącze 5" xfId="28632" hidden="1" xr:uid="{00000000-0005-0000-0000-000084570000}"/>
    <cellStyle name="Hiperłącze 5" xfId="36759" hidden="1" xr:uid="{00000000-0005-0000-0000-0000D55A0000}"/>
    <cellStyle name="Hiperłącze 5" xfId="45435" hidden="1" xr:uid="{00000000-0005-0000-0000-00001B5F0000}"/>
    <cellStyle name="Hiperłącze 5" xfId="35916" hidden="1" xr:uid="{00000000-0005-0000-0000-0000825A0000}"/>
    <cellStyle name="Hiperłącze 5" xfId="15236" hidden="1" xr:uid="{00000000-0005-0000-0000-00001D510000}"/>
    <cellStyle name="Hiperłącze 5" xfId="14654" hidden="1" xr:uid="{00000000-0005-0000-0000-0000FE500000}"/>
    <cellStyle name="Hiperłącze 5" xfId="46805" hidden="1" xr:uid="{00000000-0005-0000-0000-0000815F0000}"/>
    <cellStyle name="Hiperłącze 5" xfId="37485" hidden="1" xr:uid="{00000000-0005-0000-0000-0000AD5B0000}"/>
    <cellStyle name="Hiperłącze 5" xfId="47130" hidden="1" xr:uid="{00000000-0005-0000-0000-0000A85F0000}"/>
    <cellStyle name="Hiperłącze 5" xfId="43848" hidden="1" xr:uid="{00000000-0005-0000-0000-00000E5E0000}"/>
    <cellStyle name="Hiperłącze 5" xfId="32192" hidden="1" xr:uid="{00000000-0005-0000-0000-0000C4580000}"/>
    <cellStyle name="Hiperłącze 5" xfId="42410" hidden="1" xr:uid="{00000000-0005-0000-0000-0000B95D0000}"/>
    <cellStyle name="Hiperłącze 5" xfId="42000" hidden="1" xr:uid="{00000000-0005-0000-0000-0000BE5D0000}"/>
    <cellStyle name="Hiperłącze 5" xfId="16176" hidden="1" xr:uid="{00000000-0005-0000-0000-0000FD510000}"/>
    <cellStyle name="Hiperłącze 5" xfId="31206" hidden="1" xr:uid="{00000000-0005-0000-0000-00005B580000}"/>
    <cellStyle name="Hiperłącze 5" xfId="34632" hidden="1" xr:uid="{00000000-0005-0000-0000-0000DB590000}"/>
    <cellStyle name="Hiperłącze 5" xfId="35818" hidden="1" xr:uid="{00000000-0005-0000-0000-0000765A0000}"/>
    <cellStyle name="Hiperłącze 5" xfId="34118" hidden="1" xr:uid="{00000000-0005-0000-0000-0000415A0000}"/>
    <cellStyle name="Hiperłącze 5" xfId="34065" hidden="1" xr:uid="{00000000-0005-0000-0000-0000D6590000}"/>
    <cellStyle name="Hiperłącze 5" xfId="32650" hidden="1" xr:uid="{00000000-0005-0000-0000-000033590000}"/>
    <cellStyle name="Hiperłącze 5" xfId="31425" hidden="1" xr:uid="{00000000-0005-0000-0000-000078580000}"/>
    <cellStyle name="Hiperłącze 5" xfId="31271" hidden="1" xr:uid="{00000000-0005-0000-0000-00005E580000}"/>
    <cellStyle name="Hiperłącze 5" xfId="30721" hidden="1" xr:uid="{00000000-0005-0000-0000-00000D580000}"/>
    <cellStyle name="Hiperłącze 5" xfId="30500" hidden="1" xr:uid="{00000000-0005-0000-0000-0000F3570000}"/>
    <cellStyle name="Hiperłącze 5" xfId="29229" hidden="1" xr:uid="{00000000-0005-0000-0000-0000A2570000}"/>
    <cellStyle name="Hiperłącze 5" xfId="14458" hidden="1" xr:uid="{00000000-0005-0000-0000-0000A1500000}"/>
    <cellStyle name="Hiperłącze 5" xfId="16362" hidden="1" xr:uid="{00000000-0005-0000-0000-00005B520000}"/>
    <cellStyle name="Hiperłącze 5" xfId="22754" hidden="1" xr:uid="{00000000-0005-0000-0000-000092540000}"/>
    <cellStyle name="Hiperłącze 5" xfId="22169" hidden="1" xr:uid="{00000000-0005-0000-0000-00003C540000}"/>
    <cellStyle name="Hiperłącze 5" xfId="20524" hidden="1" xr:uid="{00000000-0005-0000-0000-000020540000}"/>
    <cellStyle name="Hiperłącze 5" xfId="21454" hidden="1" xr:uid="{00000000-0005-0000-0000-0000D3530000}"/>
    <cellStyle name="Hiperłącze 5" xfId="21072" hidden="1" xr:uid="{00000000-0005-0000-0000-0000AC530000}"/>
    <cellStyle name="Hiperłącze 5" xfId="20377" hidden="1" xr:uid="{00000000-0005-0000-0000-000099530000}"/>
    <cellStyle name="Hiperłącze 5" xfId="12846" hidden="1" xr:uid="{00000000-0005-0000-0000-0000E14F0000}"/>
    <cellStyle name="Hiperłącze 5" xfId="21268" hidden="1" xr:uid="{00000000-0005-0000-0000-000003550000}"/>
    <cellStyle name="Hiperłącze 5" xfId="22899" hidden="1" xr:uid="{00000000-0005-0000-0000-0000E6540000}"/>
    <cellStyle name="Hiperłącze 5" xfId="14976" hidden="1" xr:uid="{00000000-0005-0000-0000-000042510000}"/>
    <cellStyle name="Hiperłącze 5" xfId="27169" hidden="1" xr:uid="{00000000-0005-0000-0000-000096560000}"/>
    <cellStyle name="Hiperłącze 5" xfId="27941" hidden="1" xr:uid="{00000000-0005-0000-0000-0000CA560000}"/>
    <cellStyle name="Hiperłącze 5" xfId="15998" hidden="1" xr:uid="{00000000-0005-0000-0000-000010520000}"/>
    <cellStyle name="Hiperłącze 5" xfId="27932" hidden="1" xr:uid="{00000000-0005-0000-0000-0000C6560000}"/>
    <cellStyle name="Hiperłącze 5" xfId="28890" hidden="1" xr:uid="{00000000-0005-0000-0000-000053570000}"/>
    <cellStyle name="Hiperłącze 5" xfId="22217" hidden="1" xr:uid="{00000000-0005-0000-0000-00003D540000}"/>
    <cellStyle name="Hiperłącze 5" xfId="26459" hidden="1" xr:uid="{00000000-0005-0000-0000-000032560000}"/>
    <cellStyle name="Hiperłącze 5" xfId="16714" hidden="1" xr:uid="{00000000-0005-0000-0000-00000A520000}"/>
    <cellStyle name="Hiperłącze 5" xfId="42921" hidden="1" xr:uid="{00000000-0005-0000-0000-0000E35D0000}"/>
    <cellStyle name="Hiperłącze 5" xfId="40596" hidden="1" xr:uid="{00000000-0005-0000-0000-0000A85C0000}"/>
    <cellStyle name="Hiperłącze 5" xfId="16919" hidden="1" xr:uid="{00000000-0005-0000-0000-0000C4510000}"/>
    <cellStyle name="Hiperłącze 5" xfId="37992" hidden="1" xr:uid="{00000000-0005-0000-0000-0000795B0000}"/>
    <cellStyle name="Hiperłącze 5" xfId="45336" hidden="1" xr:uid="{00000000-0005-0000-0000-0000E85E0000}"/>
    <cellStyle name="Hiperłącze 5" xfId="16222" hidden="1" xr:uid="{00000000-0005-0000-0000-0000F9510000}"/>
    <cellStyle name="Hiperłącze 5" xfId="43333" hidden="1" xr:uid="{00000000-0005-0000-0000-00005F5E0000}"/>
    <cellStyle name="Hiperłącze 5" xfId="39332" hidden="1" xr:uid="{00000000-0005-0000-0000-00005A5C0000}"/>
    <cellStyle name="Hiperłącze 5" xfId="31263" hidden="1" xr:uid="{00000000-0005-0000-0000-00005D580000}"/>
    <cellStyle name="Hiperłącze 5" xfId="16026" hidden="1" xr:uid="{00000000-0005-0000-0000-000003520000}"/>
    <cellStyle name="Hiperłącze 5" xfId="34146" hidden="1" xr:uid="{00000000-0005-0000-0000-0000355B0000}"/>
    <cellStyle name="Hiperłącze 5" xfId="27260" hidden="1" xr:uid="{00000000-0005-0000-0000-0000A5560000}"/>
    <cellStyle name="Hiperłącze 5" xfId="37782" hidden="1" xr:uid="{00000000-0005-0000-0000-0000625B0000}"/>
    <cellStyle name="Hiperłącze 5" xfId="41179" hidden="1" xr:uid="{00000000-0005-0000-0000-0000D95C0000}"/>
    <cellStyle name="Hiperłącze 5" xfId="46844" hidden="1" xr:uid="{00000000-0005-0000-0000-0000865F0000}"/>
    <cellStyle name="Hiperłącze 5" xfId="40110" hidden="1" xr:uid="{00000000-0005-0000-0000-0000665C0000}"/>
    <cellStyle name="Hiperłącze 5" xfId="25186" hidden="1" xr:uid="{00000000-0005-0000-0000-00002C560000}"/>
    <cellStyle name="Hiperłącze 5" xfId="37164" hidden="1" xr:uid="{00000000-0005-0000-0000-0000425B0000}"/>
    <cellStyle name="Hiperłącze 5" xfId="15390" hidden="1" xr:uid="{00000000-0005-0000-0000-000026510000}"/>
    <cellStyle name="Hiperłącze 5" xfId="44962" hidden="1" xr:uid="{00000000-0005-0000-0000-0000A25E0000}"/>
    <cellStyle name="Hiperłącze 5" xfId="23752" hidden="1" xr:uid="{00000000-0005-0000-0000-000028550000}"/>
    <cellStyle name="Hiperłącze 5" xfId="47141" hidden="1" xr:uid="{00000000-0005-0000-0000-0000A75F0000}"/>
    <cellStyle name="Hiperłącze 5" xfId="35107" hidden="1" xr:uid="{00000000-0005-0000-0000-00000C5A0000}"/>
    <cellStyle name="Hiperłącze 5" xfId="35179" hidden="1" xr:uid="{00000000-0005-0000-0000-0000155A0000}"/>
    <cellStyle name="Hiperłącze 5" xfId="35251" hidden="1" xr:uid="{00000000-0005-0000-0000-0000195A0000}"/>
    <cellStyle name="Hiperłącze 5" xfId="35294" hidden="1" xr:uid="{00000000-0005-0000-0000-0000235A0000}"/>
    <cellStyle name="Hiperłącze 5" xfId="35412" hidden="1" xr:uid="{00000000-0005-0000-0000-0000305A0000}"/>
    <cellStyle name="Hiperłącze 5" xfId="35475" hidden="1" xr:uid="{00000000-0005-0000-0000-0000325A0000}"/>
    <cellStyle name="Hiperłącze 5" xfId="34287" hidden="1" xr:uid="{00000000-0005-0000-0000-00003F5A0000}"/>
    <cellStyle name="Hiperłącze 5" xfId="34284" hidden="1" xr:uid="{00000000-0005-0000-0000-0000445A0000}"/>
    <cellStyle name="Hiperłącze 5" xfId="46430" hidden="1" xr:uid="{00000000-0005-0000-0000-0000BF5F0000}"/>
    <cellStyle name="Hiperłącze 5" xfId="20507" hidden="1" xr:uid="{00000000-0005-0000-0000-00000D550000}"/>
    <cellStyle name="Hiperłącze 5" xfId="41354" hidden="1" xr:uid="{00000000-0005-0000-0000-0000E95C0000}"/>
    <cellStyle name="Hiperłącze 5" xfId="44971" hidden="1" xr:uid="{00000000-0005-0000-0000-0000A35E0000}"/>
    <cellStyle name="Hiperłącze 5" xfId="45781" hidden="1" xr:uid="{00000000-0005-0000-0000-0000ED5E0000}"/>
    <cellStyle name="Hiperłącze 5" xfId="36796" hidden="1" xr:uid="{00000000-0005-0000-0000-0000DC5A0000}"/>
    <cellStyle name="Hiperłącze 5" xfId="40289" hidden="1" xr:uid="{00000000-0005-0000-0000-0000845C0000}"/>
    <cellStyle name="Hiperłącze 5" xfId="38924" hidden="1" xr:uid="{00000000-0005-0000-0000-00003D5D0000}"/>
    <cellStyle name="Hiperłącze 5" xfId="38824" hidden="1" xr:uid="{00000000-0005-0000-0000-00004C5C0000}"/>
    <cellStyle name="Hiperłącze 5" xfId="44616" hidden="1" xr:uid="{00000000-0005-0000-0000-0000795E0000}"/>
    <cellStyle name="Hiperłącze 5" xfId="25238" hidden="1" xr:uid="{00000000-0005-0000-0000-000024560000}"/>
    <cellStyle name="Hiperłącze 5" xfId="25193" hidden="1" xr:uid="{00000000-0005-0000-0000-000028560000}"/>
    <cellStyle name="Hiperłącze 5" xfId="26541" hidden="1" xr:uid="{00000000-0005-0000-0000-000036560000}"/>
    <cellStyle name="Hiperłącze 5" xfId="26500" hidden="1" xr:uid="{00000000-0005-0000-0000-000037560000}"/>
    <cellStyle name="Hiperłącze 5" xfId="43896" hidden="1" xr:uid="{00000000-0005-0000-0000-0000695E0000}"/>
    <cellStyle name="Hiperłącze 5" xfId="40421" hidden="1" xr:uid="{00000000-0005-0000-0000-00008E5C0000}"/>
    <cellStyle name="Hiperłącze 5" xfId="23020" hidden="1" xr:uid="{00000000-0005-0000-0000-0000D4540000}"/>
    <cellStyle name="Hiperłącze 5" xfId="28365" hidden="1" xr:uid="{00000000-0005-0000-0000-000073570000}"/>
    <cellStyle name="Hiperłącze 5" xfId="29008" hidden="1" xr:uid="{00000000-0005-0000-0000-000060570000}"/>
    <cellStyle name="Hiperłącze 5" xfId="45564" hidden="1" xr:uid="{00000000-0005-0000-0000-00002D5F0000}"/>
    <cellStyle name="Hiperłącze 5" xfId="22995" hidden="1" xr:uid="{00000000-0005-0000-0000-0000D2540000}"/>
    <cellStyle name="Hiperłącze 5" xfId="34047" hidden="1" xr:uid="{00000000-0005-0000-0000-0000D1590000}"/>
    <cellStyle name="Hiperłącze 5" xfId="34621" hidden="1" xr:uid="{00000000-0005-0000-0000-0000DA590000}"/>
    <cellStyle name="Hiperłącze 5" xfId="34698" hidden="1" xr:uid="{00000000-0005-0000-0000-0000DE590000}"/>
    <cellStyle name="Hiperłącze 5" xfId="34722" hidden="1" xr:uid="{00000000-0005-0000-0000-0000E6590000}"/>
    <cellStyle name="Hiperłącze 5" xfId="34738" hidden="1" xr:uid="{00000000-0005-0000-0000-0000E8590000}"/>
    <cellStyle name="Hiperłącze 5" xfId="46958" hidden="1" xr:uid="{00000000-0005-0000-0000-0000C35F0000}"/>
    <cellStyle name="Hiperłącze 5" xfId="42329" hidden="1" xr:uid="{00000000-0005-0000-0000-0000775D0000}"/>
    <cellStyle name="Hiperłącze 5" xfId="41778" hidden="1" xr:uid="{00000000-0005-0000-0000-00005A5D0000}"/>
    <cellStyle name="Hiperłącze 5" xfId="34411" hidden="1" xr:uid="{00000000-0005-0000-0000-00002F5B0000}"/>
    <cellStyle name="Hiperłącze 5" xfId="38195" hidden="1" xr:uid="{00000000-0005-0000-0000-0000BA5B0000}"/>
    <cellStyle name="Hiperłącze 5" xfId="38256" hidden="1" xr:uid="{00000000-0005-0000-0000-0000C35B0000}"/>
    <cellStyle name="Hiperłącze 5" xfId="40333" hidden="1" xr:uid="{00000000-0005-0000-0000-0000855C0000}"/>
    <cellStyle name="Hiperłącze 5" xfId="43659" hidden="1" xr:uid="{00000000-0005-0000-0000-0000F95D0000}"/>
    <cellStyle name="Hiperłącze 5" xfId="25217" hidden="1" xr:uid="{00000000-0005-0000-0000-000022560000}"/>
    <cellStyle name="Hiperłącze 5" xfId="38524" hidden="1" xr:uid="{00000000-0005-0000-0000-0000E05B0000}"/>
    <cellStyle name="Hiperłącze 5" xfId="44011" hidden="1" xr:uid="{00000000-0005-0000-0000-00001A5E0000}"/>
    <cellStyle name="Hiperłącze 5" xfId="39808" hidden="1" xr:uid="{00000000-0005-0000-0000-0000325C0000}"/>
    <cellStyle name="Hiperłącze 5" xfId="43920" hidden="1" xr:uid="{00000000-0005-0000-0000-0000125E0000}"/>
    <cellStyle name="Hiperłącze 5" xfId="34613" hidden="1" xr:uid="{00000000-0005-0000-0000-0000D9590000}"/>
    <cellStyle name="Hiperłącze 5" xfId="26524" hidden="1" xr:uid="{00000000-0005-0000-0000-000039560000}"/>
    <cellStyle name="Hiperłącze 5" xfId="44624" hidden="1" xr:uid="{00000000-0005-0000-0000-0000755E0000}"/>
    <cellStyle name="Hiperłącze 5" xfId="35484" hidden="1" xr:uid="{00000000-0005-0000-0000-0000365A0000}"/>
    <cellStyle name="Hiperłącze 5" xfId="35148" hidden="1" xr:uid="{00000000-0005-0000-0000-0000115A0000}"/>
    <cellStyle name="Hiperłącze 5" xfId="26330" hidden="1" xr:uid="{00000000-0005-0000-0000-00000A560000}"/>
    <cellStyle name="Hiperłącze 5" xfId="44994" hidden="1" xr:uid="{00000000-0005-0000-0000-0000A85E0000}"/>
    <cellStyle name="Hiperłącze 5" xfId="43102" hidden="1" xr:uid="{00000000-0005-0000-0000-0000F25D0000}"/>
    <cellStyle name="Hiperłącze 5" xfId="39515" hidden="1" xr:uid="{00000000-0005-0000-0000-00000F5C0000}"/>
    <cellStyle name="Hiperłącze 5" xfId="39144" hidden="1" xr:uid="{00000000-0005-0000-0000-0000EA5B0000}"/>
    <cellStyle name="Hiperłącze 5" xfId="44551" hidden="1" xr:uid="{00000000-0005-0000-0000-0000725E0000}"/>
    <cellStyle name="Hiperłącze 5" xfId="26280" hidden="1" xr:uid="{00000000-0005-0000-0000-000007560000}"/>
    <cellStyle name="Hiperłącze 5" xfId="26198" hidden="1" xr:uid="{00000000-0005-0000-0000-0000FD550000}"/>
    <cellStyle name="Hiperłącze 5" xfId="43139" hidden="1" xr:uid="{00000000-0005-0000-0000-0000705E0000}"/>
    <cellStyle name="Hiperłącze 5" xfId="46901" hidden="1" xr:uid="{00000000-0005-0000-0000-00008D5F0000}"/>
    <cellStyle name="Hiperłącze 5" xfId="41600" hidden="1" xr:uid="{00000000-0005-0000-0000-0000015D0000}"/>
    <cellStyle name="Hiperłącze 5" xfId="47214" hidden="1" xr:uid="{00000000-0005-0000-0000-0000D25F0000}"/>
    <cellStyle name="Hiperłącze 5" xfId="46210" hidden="1" xr:uid="{00000000-0005-0000-0000-0000625F0000}"/>
    <cellStyle name="Hiperłącze 5" xfId="40539" hidden="1" xr:uid="{00000000-0005-0000-0000-00009D5C0000}"/>
    <cellStyle name="Hiperłącze 5" xfId="43590" hidden="1" xr:uid="{00000000-0005-0000-0000-0000525F0000}"/>
    <cellStyle name="Hiperłącze 5" xfId="45408" hidden="1" xr:uid="{00000000-0005-0000-0000-0000265F0000}"/>
    <cellStyle name="Hiperłącze 5" xfId="37463" hidden="1" xr:uid="{00000000-0005-0000-0000-0000B05B0000}"/>
    <cellStyle name="Hiperłącze 5" xfId="42640" hidden="1" xr:uid="{00000000-0005-0000-0000-0000925D0000}"/>
    <cellStyle name="Hiperłącze 5" xfId="40955" hidden="1" xr:uid="{00000000-0005-0000-0000-0000305D0000}"/>
    <cellStyle name="Hiperłącze 5" xfId="37814" hidden="1" xr:uid="{00000000-0005-0000-0000-0000685B0000}"/>
    <cellStyle name="Hiperłącze 5" xfId="36634" hidden="1" xr:uid="{00000000-0005-0000-0000-0000115B0000}"/>
    <cellStyle name="Hiperłącze 5" xfId="23409" hidden="1" xr:uid="{00000000-0005-0000-0000-0000B6540000}"/>
    <cellStyle name="Hiperłącze 5" xfId="40430" hidden="1" xr:uid="{00000000-0005-0000-0000-0000915C0000}"/>
    <cellStyle name="Hiperłącze 5" xfId="44805" hidden="1" xr:uid="{00000000-0005-0000-0000-00008F5E0000}"/>
    <cellStyle name="Hiperłącze 5" xfId="37354" hidden="1" xr:uid="{00000000-0005-0000-0000-0000525B0000}"/>
    <cellStyle name="Hiperłącze 5" xfId="28395" hidden="1" xr:uid="{00000000-0005-0000-0000-000088570000}"/>
    <cellStyle name="Hiperłącze 5" xfId="43340" hidden="1" xr:uid="{00000000-0005-0000-0000-0000605E0000}"/>
    <cellStyle name="Hiperłącze 5" xfId="24738" hidden="1" xr:uid="{00000000-0005-0000-0000-000098550000}"/>
    <cellStyle name="Hiperłącze 5" xfId="23427" hidden="1" xr:uid="{00000000-0005-0000-0000-0000BD540000}"/>
    <cellStyle name="Hiperłącze 5" xfId="46498" hidden="1" xr:uid="{00000000-0005-0000-0000-0000D45F0000}"/>
    <cellStyle name="Hiperłącze 5" xfId="43886" hidden="1" xr:uid="{00000000-0005-0000-0000-00005B5E0000}"/>
    <cellStyle name="Hiperłącze 5" xfId="34766" hidden="1" xr:uid="{00000000-0005-0000-0000-0000F0590000}"/>
    <cellStyle name="Hiperłącze 5" xfId="24920" hidden="1" xr:uid="{00000000-0005-0000-0000-0000AD550000}"/>
    <cellStyle name="Hiperłącze 5" xfId="42365" hidden="1" xr:uid="{00000000-0005-0000-0000-0000805D0000}"/>
    <cellStyle name="Hiperłącze 5" xfId="39366" hidden="1" xr:uid="{00000000-0005-0000-0000-00003C5D0000}"/>
    <cellStyle name="Hiperłącze 5" xfId="45424" hidden="1" xr:uid="{00000000-0005-0000-0000-00001D5F0000}"/>
    <cellStyle name="Hiperłącze 5" xfId="46132" hidden="1" xr:uid="{00000000-0005-0000-0000-0000125F0000}"/>
    <cellStyle name="Hiperłącze 5" xfId="45270" hidden="1" xr:uid="{00000000-0005-0000-0000-0000DA5E0000}"/>
    <cellStyle name="Hiperłącze 5" xfId="39873" hidden="1" xr:uid="{00000000-0005-0000-0000-0000395C0000}"/>
    <cellStyle name="Hiperłącze 5" xfId="38296" hidden="1" xr:uid="{00000000-0005-0000-0000-0000C55B0000}"/>
    <cellStyle name="Hiperłącze 5" xfId="38369" hidden="1" xr:uid="{00000000-0005-0000-0000-0000CD5B0000}"/>
    <cellStyle name="Hiperłącze 5" xfId="38353" hidden="1" xr:uid="{00000000-0005-0000-0000-0000D05B0000}"/>
    <cellStyle name="Hiperłącze 5" xfId="38469" hidden="1" xr:uid="{00000000-0005-0000-0000-0000D95B0000}"/>
    <cellStyle name="Hiperłącze 5" xfId="38588" hidden="1" xr:uid="{00000000-0005-0000-0000-0000E65B0000}"/>
    <cellStyle name="Hiperłącze 5" xfId="39206" hidden="1" xr:uid="{00000000-0005-0000-0000-0000F15B0000}"/>
    <cellStyle name="Hiperłącze 5" xfId="39237" hidden="1" xr:uid="{00000000-0005-0000-0000-0000F55B0000}"/>
    <cellStyle name="Hiperłącze 5" xfId="26412" hidden="1" xr:uid="{00000000-0005-0000-0000-000015560000}"/>
    <cellStyle name="Hiperłącze 5" xfId="26438" hidden="1" xr:uid="{00000000-0005-0000-0000-000016560000}"/>
    <cellStyle name="Hiperłącze 5" xfId="26407" hidden="1" xr:uid="{00000000-0005-0000-0000-000017560000}"/>
    <cellStyle name="Hiperłącze 5" xfId="25090" hidden="1" xr:uid="{00000000-0005-0000-0000-00001A560000}"/>
    <cellStyle name="Hiperłącze 5" xfId="46563" hidden="1" xr:uid="{00000000-0005-0000-0000-0000CB5F0000}"/>
    <cellStyle name="Hiperłącze 5" xfId="44542" hidden="1" xr:uid="{00000000-0005-0000-0000-0000715E0000}"/>
    <cellStyle name="Hiperłącze 5" xfId="39774" hidden="1" xr:uid="{00000000-0005-0000-0000-0000295C0000}"/>
    <cellStyle name="Hiperłącze 5" xfId="39790" hidden="1" xr:uid="{00000000-0005-0000-0000-00002E5C0000}"/>
    <cellStyle name="Hiperłącze 5" xfId="39799" hidden="1" xr:uid="{00000000-0005-0000-0000-0000315C0000}"/>
    <cellStyle name="Hiperłącze 5" xfId="34611" hidden="1" xr:uid="{00000000-0005-0000-0000-00003B5B0000}"/>
    <cellStyle name="Hiperłącze 5" xfId="23227" hidden="1" xr:uid="{00000000-0005-0000-0000-0000AC540000}"/>
    <cellStyle name="Hiperłącze 5" xfId="37936" hidden="1" xr:uid="{00000000-0005-0000-0000-0000735B0000}"/>
    <cellStyle name="Hiperłącze 5" xfId="39546" hidden="1" xr:uid="{00000000-0005-0000-0000-0000135C0000}"/>
    <cellStyle name="Hiperłącze 5" xfId="39406" hidden="1" xr:uid="{00000000-0005-0000-0000-0000035C0000}"/>
    <cellStyle name="Hiperłącze 5" xfId="37045" hidden="1" xr:uid="{00000000-0005-0000-0000-0000F35A0000}"/>
    <cellStyle name="Hiperłącze 5" xfId="23011" hidden="1" xr:uid="{00000000-0005-0000-0000-0000D1540000}"/>
    <cellStyle name="Hiperłącze 5" xfId="43569" hidden="1" xr:uid="{00000000-0005-0000-0000-0000CF5E0000}"/>
    <cellStyle name="Hiperłącze 5" xfId="40028" hidden="1" xr:uid="{00000000-0005-0000-0000-0000625C0000}"/>
    <cellStyle name="Hiperłącze 5" xfId="45152" hidden="1" xr:uid="{00000000-0005-0000-0000-0000B25E0000}"/>
    <cellStyle name="Hiperłącze 5" xfId="46275" hidden="1" xr:uid="{00000000-0005-0000-0000-0000695F0000}"/>
    <cellStyle name="Hiperłącze 5" xfId="43188" hidden="1" xr:uid="{00000000-0005-0000-0000-00005C5F0000}"/>
    <cellStyle name="Hiperłącze 5" xfId="43889" hidden="1" xr:uid="{00000000-0005-0000-0000-00004C5F0000}"/>
    <cellStyle name="Hiperłącze 5" xfId="45319" hidden="1" xr:uid="{00000000-0005-0000-0000-0000E45E0000}"/>
    <cellStyle name="Hiperłącze 5" xfId="36182" hidden="1" xr:uid="{00000000-0005-0000-0000-0000BC5A0000}"/>
    <cellStyle name="Hiperłącze 5" xfId="36518" hidden="1" xr:uid="{00000000-0005-0000-0000-00000D5B0000}"/>
    <cellStyle name="Hiperłącze 5" xfId="36595" hidden="1" xr:uid="{00000000-0005-0000-0000-0000FF5A0000}"/>
    <cellStyle name="Hiperłącze 5" xfId="39479" hidden="1" xr:uid="{00000000-0005-0000-0000-0000065C0000}"/>
    <cellStyle name="Hiperłącze 5" xfId="39587" hidden="1" xr:uid="{00000000-0005-0000-0000-0000125C0000}"/>
    <cellStyle name="Hiperłącze 5" xfId="39630" hidden="1" xr:uid="{00000000-0005-0000-0000-00001C5C0000}"/>
    <cellStyle name="Hiperłącze 5" xfId="39718" hidden="1" xr:uid="{00000000-0005-0000-0000-0000275C0000}"/>
    <cellStyle name="Hiperłącze 5" xfId="36462" hidden="1" xr:uid="{00000000-0005-0000-0000-00001A5B0000}"/>
    <cellStyle name="Hiperłącze 5" xfId="36494" hidden="1" xr:uid="{00000000-0005-0000-0000-00001C5B0000}"/>
    <cellStyle name="Hiperłącze 5" xfId="36454" hidden="1" xr:uid="{00000000-0005-0000-0000-00001D5B0000}"/>
    <cellStyle name="Hiperłącze 5" xfId="34843" hidden="1" xr:uid="{00000000-0005-0000-0000-00002C5B0000}"/>
    <cellStyle name="Hiperłącze 5" xfId="23327" hidden="1" xr:uid="{00000000-0005-0000-0000-0000B2540000}"/>
    <cellStyle name="Hiperłącze 5" xfId="28922" hidden="1" xr:uid="{00000000-0005-0000-0000-000057570000}"/>
    <cellStyle name="Hiperłącze 5" xfId="28913" hidden="1" xr:uid="{00000000-0005-0000-0000-000058570000}"/>
    <cellStyle name="Hiperłącze 5" xfId="28972" hidden="1" xr:uid="{00000000-0005-0000-0000-00005A570000}"/>
    <cellStyle name="Hiperłącze 5" xfId="28999" hidden="1" xr:uid="{00000000-0005-0000-0000-00005F570000}"/>
    <cellStyle name="Hiperłącze 5" xfId="43030" hidden="1" xr:uid="{00000000-0005-0000-0000-0000EF5D0000}"/>
    <cellStyle name="Hiperłącze 5" xfId="46099" hidden="1" xr:uid="{00000000-0005-0000-0000-0000185F0000}"/>
    <cellStyle name="Hiperłącze 5" xfId="45352" hidden="1" xr:uid="{00000000-0005-0000-0000-0000E55E0000}"/>
    <cellStyle name="Hiperłącze 5" xfId="22811" hidden="1" xr:uid="{00000000-0005-0000-0000-0000D3540000}"/>
    <cellStyle name="Hiperłącze 5" xfId="36987" hidden="1" xr:uid="{00000000-0005-0000-0000-0000EA5A0000}"/>
    <cellStyle name="Hiperłącze 5" xfId="37036" hidden="1" xr:uid="{00000000-0005-0000-0000-0000F45A0000}"/>
    <cellStyle name="Hiperłącze 5" xfId="37095" hidden="1" xr:uid="{00000000-0005-0000-0000-0000F65A0000}"/>
    <cellStyle name="Hiperłącze 5" xfId="42401" hidden="1" xr:uid="{00000000-0005-0000-0000-00007E5D0000}"/>
    <cellStyle name="Hiperłącze 5" xfId="24582" hidden="1" xr:uid="{00000000-0005-0000-0000-000085550000}"/>
    <cellStyle name="Hiperłącze 5" xfId="39506" hidden="1" xr:uid="{00000000-0005-0000-0000-00000E5C0000}"/>
    <cellStyle name="Hiperłącze 5" xfId="37645" hidden="1" xr:uid="{00000000-0005-0000-0000-00008C5B0000}"/>
    <cellStyle name="Hiperłącze 5" xfId="40933" hidden="1" xr:uid="{00000000-0005-0000-0000-0000285D0000}"/>
    <cellStyle name="Hiperłącze 5" xfId="37273" hidden="1" xr:uid="{00000000-0005-0000-0000-00004E5B0000}"/>
    <cellStyle name="Hiperłącze 5" xfId="36344" hidden="1" xr:uid="{00000000-0005-0000-0000-00000E5B0000}"/>
    <cellStyle name="Hiperłącze 5" xfId="39073" hidden="1" xr:uid="{00000000-0005-0000-0000-0000255D0000}"/>
    <cellStyle name="Hiperłącze 5" xfId="24698" hidden="1" xr:uid="{00000000-0005-0000-0000-00008E550000}"/>
    <cellStyle name="Hiperłącze 5" xfId="45933" hidden="1" xr:uid="{00000000-0005-0000-0000-0000015F0000}"/>
    <cellStyle name="Hiperłącze 5" xfId="39213" hidden="1" xr:uid="{00000000-0005-0000-0000-0000ED5B0000}"/>
    <cellStyle name="Hiperłącze 5" xfId="36811" hidden="1" xr:uid="{00000000-0005-0000-0000-0000E05A0000}"/>
    <cellStyle name="Hiperłącze 5" xfId="45244" hidden="1" xr:uid="{00000000-0005-0000-0000-0000D95E0000}"/>
    <cellStyle name="Hiperłącze 5" xfId="43554" hidden="1" xr:uid="{00000000-0005-0000-0000-0000C75E0000}"/>
    <cellStyle name="Hiperłącze 5" xfId="45089" hidden="1" xr:uid="{00000000-0005-0000-0000-0000B05E0000}"/>
    <cellStyle name="Hiperłącze 5" xfId="44708" hidden="1" xr:uid="{00000000-0005-0000-0000-0000885E0000}"/>
    <cellStyle name="Hiperłącze 5" xfId="44583" hidden="1" xr:uid="{00000000-0005-0000-0000-0000785E0000}"/>
    <cellStyle name="Hiperłącze 5" xfId="46828" hidden="1" xr:uid="{00000000-0005-0000-0000-0000825F0000}"/>
    <cellStyle name="Hiperłącze 5" xfId="45467" hidden="1" xr:uid="{00000000-0005-0000-0000-0000445F0000}"/>
    <cellStyle name="Hiperłącze 5" xfId="39570" hidden="1" xr:uid="{00000000-0005-0000-0000-0000155C0000}"/>
    <cellStyle name="Hiperłącze 5" xfId="41187" hidden="1" xr:uid="{00000000-0005-0000-0000-0000DA5C0000}"/>
    <cellStyle name="Hiperłącze 5" xfId="38844" hidden="1" xr:uid="{00000000-0005-0000-0000-00004A5D0000}"/>
    <cellStyle name="Hiperłącze 5" xfId="39429" hidden="1" xr:uid="{00000000-0005-0000-0000-0000085C0000}"/>
    <cellStyle name="Hiperłącze 5" xfId="37246" hidden="1" xr:uid="{00000000-0005-0000-0000-0000465B0000}"/>
    <cellStyle name="Hiperłącze 5" xfId="37213" hidden="1" xr:uid="{00000000-0005-0000-0000-00004C5B0000}"/>
    <cellStyle name="Hiperłącze 5" xfId="37321" hidden="1" xr:uid="{00000000-0005-0000-0000-0000585B0000}"/>
    <cellStyle name="Hiperłącze 5" xfId="37774" hidden="1" xr:uid="{00000000-0005-0000-0000-00005E5B0000}"/>
    <cellStyle name="Hiperłącze 5" xfId="37790" hidden="1" xr:uid="{00000000-0005-0000-0000-0000655B0000}"/>
    <cellStyle name="Hiperłącze 5" xfId="38853" hidden="1" xr:uid="{00000000-0005-0000-0000-0000505D0000}"/>
    <cellStyle name="Hiperłącze 5" xfId="41736" hidden="1" xr:uid="{00000000-0005-0000-0000-00005C5D0000}"/>
    <cellStyle name="Hiperłącze 5" xfId="41796" hidden="1" xr:uid="{00000000-0005-0000-0000-00005E5D0000}"/>
    <cellStyle name="Hiperłącze 5" xfId="41868" hidden="1" xr:uid="{00000000-0005-0000-0000-0000615D0000}"/>
    <cellStyle name="Hiperłącze 5" xfId="42289" hidden="1" xr:uid="{00000000-0005-0000-0000-00006D5D0000}"/>
    <cellStyle name="Hiperłącze 5" xfId="42313" hidden="1" xr:uid="{00000000-0005-0000-0000-0000755D0000}"/>
    <cellStyle name="Hiperłącze 5" xfId="42378" hidden="1" xr:uid="{00000000-0005-0000-0000-00007D5D0000}"/>
    <cellStyle name="Hiperłącze 5" xfId="24624" hidden="1" xr:uid="{00000000-0005-0000-0000-00008A550000}"/>
    <cellStyle name="Hiperłącze 5" xfId="31839" hidden="1" xr:uid="{00000000-0005-0000-0000-0000F6580000}"/>
    <cellStyle name="Hiperłącze 5" xfId="32032" hidden="1" xr:uid="{00000000-0005-0000-0000-0000F7580000}"/>
    <cellStyle name="Hiperłącze 5" xfId="31826" hidden="1" xr:uid="{00000000-0005-0000-0000-0000FA580000}"/>
    <cellStyle name="Hiperłącze 5" xfId="31876" hidden="1" xr:uid="{00000000-0005-0000-0000-000002590000}"/>
    <cellStyle name="Hiperłącze 5" xfId="39203" hidden="1" xr:uid="{00000000-0005-0000-0000-0000F35B0000}"/>
    <cellStyle name="Hiperłącze 5" xfId="36824" hidden="1" xr:uid="{00000000-0005-0000-0000-0000DD5A0000}"/>
    <cellStyle name="Hiperłącze 5" xfId="43347" hidden="1" xr:uid="{00000000-0005-0000-0000-00005C5E0000}"/>
    <cellStyle name="Hiperłącze 5" xfId="46229" hidden="1" xr:uid="{00000000-0005-0000-0000-0000645F0000}"/>
    <cellStyle name="Hiperłącze 5" xfId="45618" hidden="1" xr:uid="{00000000-0005-0000-0000-00001E5F0000}"/>
    <cellStyle name="Hiperłącze 5" xfId="46002" hidden="1" xr:uid="{00000000-0005-0000-0000-00000B5F0000}"/>
    <cellStyle name="Hiperłącze 5" xfId="41035" hidden="1" xr:uid="{00000000-0005-0000-0000-0000195D0000}"/>
    <cellStyle name="Hiperłącze 5" xfId="41379" hidden="1" xr:uid="{00000000-0005-0000-0000-0000295D0000}"/>
    <cellStyle name="Hiperłącze 5" xfId="40985" hidden="1" xr:uid="{00000000-0005-0000-0000-00002A5D0000}"/>
    <cellStyle name="Hiperłącze 5" xfId="47181" hidden="1" xr:uid="{00000000-0005-0000-0000-0000D85F0000}"/>
    <cellStyle name="Hiperłącze 5" xfId="23744" hidden="1" xr:uid="{00000000-0005-0000-0000-000023550000}"/>
    <cellStyle name="Hiperłącze 5" xfId="47022" hidden="1" xr:uid="{00000000-0005-0000-0000-00009C5F0000}"/>
    <cellStyle name="Hiperłącze 5" xfId="27096" hidden="1" xr:uid="{00000000-0005-0000-0000-000093560000}"/>
    <cellStyle name="Hiperłącze 5" xfId="27277" hidden="1" xr:uid="{00000000-0005-0000-0000-0000A2560000}"/>
    <cellStyle name="Hiperłącze 5" xfId="38565" hidden="1" xr:uid="{00000000-0005-0000-0000-0000E55B0000}"/>
    <cellStyle name="Hiperłącze 5" xfId="38177" hidden="1" xr:uid="{00000000-0005-0000-0000-0000B65B0000}"/>
    <cellStyle name="Hiperłącze 5" xfId="46487" hidden="1" xr:uid="{00000000-0005-0000-0000-0000C85F0000}"/>
    <cellStyle name="Hiperłącze 5" xfId="42134" hidden="1" xr:uid="{00000000-0005-0000-0000-0000A15D0000}"/>
    <cellStyle name="Hiperłącze 5" xfId="37104" hidden="1" xr:uid="{00000000-0005-0000-0000-0000285B0000}"/>
    <cellStyle name="Hiperłącze 5" xfId="41451" hidden="1" xr:uid="{00000000-0005-0000-0000-0000F85C0000}"/>
    <cellStyle name="Hiperłącze 5" xfId="42321" hidden="1" xr:uid="{00000000-0005-0000-0000-0000765D0000}"/>
    <cellStyle name="Hiperłącze 5" xfId="39388" hidden="1" xr:uid="{00000000-0005-0000-0000-0000015C0000}"/>
    <cellStyle name="Hiperłącze 5" xfId="41510" hidden="1" xr:uid="{00000000-0005-0000-0000-0000FA5C0000}"/>
    <cellStyle name="Hiperłącze 5" xfId="27610" hidden="1" xr:uid="{00000000-0005-0000-0000-0000A9560000}"/>
    <cellStyle name="Hiperłącze 5" xfId="44822" hidden="1" xr:uid="{00000000-0005-0000-0000-0000935E0000}"/>
    <cellStyle name="Hiperłącze 5" xfId="37137" hidden="1" xr:uid="{00000000-0005-0000-0000-0000225B0000}"/>
    <cellStyle name="Hiperłącze 5" xfId="41274" hidden="1" xr:uid="{00000000-0005-0000-0000-0000E25C0000}"/>
    <cellStyle name="Hiperłącze 5" xfId="41095" hidden="1" xr:uid="{00000000-0005-0000-0000-00000E5D0000}"/>
    <cellStyle name="Hiperłącze 5" xfId="46123" hidden="1" xr:uid="{00000000-0005-0000-0000-0000115F0000}"/>
    <cellStyle name="Hiperłącze 5" xfId="45813" hidden="1" xr:uid="{00000000-0005-0000-0000-0000F65E0000}"/>
    <cellStyle name="Hiperłącze 5" xfId="36839" hidden="1" xr:uid="{00000000-0005-0000-0000-0000DA5A0000}"/>
    <cellStyle name="Hiperłącze 5" xfId="45220" hidden="1" xr:uid="{00000000-0005-0000-0000-0000D75E0000}"/>
    <cellStyle name="Hiperłącze 5" xfId="40398" hidden="1" xr:uid="{00000000-0005-0000-0000-00008D5C0000}"/>
    <cellStyle name="Hiperłącze 5" xfId="40227" hidden="1" xr:uid="{00000000-0005-0000-0000-0000765C0000}"/>
    <cellStyle name="Hiperłącze 5" xfId="38738" hidden="1" xr:uid="{00000000-0005-0000-0000-00005D5C0000}"/>
    <cellStyle name="Hiperłącze 5" xfId="45053" hidden="1" xr:uid="{00000000-0005-0000-0000-0000AA5E0000}"/>
    <cellStyle name="Hiperłącze 5" xfId="46873" hidden="1" xr:uid="{00000000-0005-0000-0000-00008C5F0000}"/>
    <cellStyle name="Hiperłącze 5" xfId="37715" hidden="1" xr:uid="{00000000-0005-0000-0000-00005C5B0000}"/>
    <cellStyle name="Hiperłącze 5" xfId="46860" hidden="1" xr:uid="{00000000-0005-0000-0000-0000885F0000}"/>
    <cellStyle name="Hiperłącze 5" xfId="46015" hidden="1" xr:uid="{00000000-0005-0000-0000-0000055F0000}"/>
    <cellStyle name="Hiperłącze 5" xfId="46973" hidden="1" xr:uid="{00000000-0005-0000-0000-0000925F0000}"/>
    <cellStyle name="Hiperłącze 5" xfId="37196" hidden="1" xr:uid="{00000000-0005-0000-0000-0000485B0000}"/>
    <cellStyle name="Hiperłącze 5" xfId="42568" hidden="1" xr:uid="{00000000-0005-0000-0000-00008F5D0000}"/>
    <cellStyle name="Hiperłącze 5" xfId="42607" hidden="1" xr:uid="{00000000-0005-0000-0000-0000985D0000}"/>
    <cellStyle name="Hiperłącze 5" xfId="42118" hidden="1" xr:uid="{00000000-0005-0000-0000-0000A25D0000}"/>
    <cellStyle name="Hiperłącze 5" xfId="38009" hidden="1" xr:uid="{00000000-0005-0000-0000-0000765B0000}"/>
    <cellStyle name="Hiperłącze 5" xfId="37976" hidden="1" xr:uid="{00000000-0005-0000-0000-00007C5B0000}"/>
    <cellStyle name="Hiperłącze 5" xfId="38117" hidden="1" xr:uid="{00000000-0005-0000-0000-0000825B0000}"/>
    <cellStyle name="Hiperłącze 5" xfId="37423" hidden="1" xr:uid="{00000000-0005-0000-0000-00008A5B0000}"/>
    <cellStyle name="Hiperłącze 5" xfId="41112" hidden="1" xr:uid="{00000000-0005-0000-0000-0000145D0000}"/>
    <cellStyle name="Hiperłącze 5" xfId="41078" hidden="1" xr:uid="{00000000-0005-0000-0000-0000175D0000}"/>
    <cellStyle name="Hiperłącze 5" xfId="47073" hidden="1" xr:uid="{00000000-0005-0000-0000-00009D5F0000}"/>
    <cellStyle name="Hiperłącze 5" xfId="46691" hidden="1" xr:uid="{00000000-0005-0000-0000-0000AC5F0000}"/>
    <cellStyle name="Hiperłącze 5" xfId="46672" hidden="1" xr:uid="{00000000-0005-0000-0000-0000AF5F0000}"/>
    <cellStyle name="Hiperłącze 5" xfId="46439" hidden="1" xr:uid="{00000000-0005-0000-0000-0000B65F0000}"/>
    <cellStyle name="Hiperłącze 5" xfId="43490" hidden="1" xr:uid="{00000000-0005-0000-0000-0000C55F0000}"/>
    <cellStyle name="Hiperłącze 5" xfId="47205" hidden="1" xr:uid="{00000000-0005-0000-0000-0000D15F0000}"/>
    <cellStyle name="Hiperłącze 5" xfId="46491" hidden="1" xr:uid="{00000000-0005-0000-0000-0000D35F0000}"/>
    <cellStyle name="Hiperłącze 5" xfId="46802" hidden="1" xr:uid="{00000000-0005-0000-0000-0000835F0000}"/>
    <cellStyle name="Hiperłącze 5" xfId="45532" hidden="1" xr:uid="{00000000-0005-0000-0000-00003B5F0000}"/>
    <cellStyle name="Hiperłącze 5" xfId="25586" hidden="1" xr:uid="{00000000-0005-0000-0000-0000BB550000}"/>
    <cellStyle name="Hiperłącze 5" xfId="23948" hidden="1" xr:uid="{00000000-0005-0000-0000-00007B550000}"/>
    <cellStyle name="Hiperłącze 5" xfId="23851" hidden="1" xr:uid="{00000000-0005-0000-0000-00005B550000}"/>
    <cellStyle name="Hiperłącze 5" xfId="23655" hidden="1" xr:uid="{00000000-0005-0000-0000-00001B550000}"/>
    <cellStyle name="Hiperłącze 5" xfId="17239" hidden="1" xr:uid="{00000000-0005-0000-0000-0000EC510000}"/>
    <cellStyle name="Hiperłącze 5" xfId="34395" hidden="1" xr:uid="{00000000-0005-0000-0000-00002E5B0000}"/>
    <cellStyle name="Hiperłącze 5" xfId="42218" hidden="1" xr:uid="{00000000-0005-0000-0000-00006A5D0000}"/>
    <cellStyle name="Hiperłącze 5" xfId="41576" hidden="1" xr:uid="{00000000-0005-0000-0000-0000085D0000}"/>
    <cellStyle name="Hiperłącze 5" xfId="43367" hidden="1" xr:uid="{00000000-0005-0000-0000-00005A5F0000}"/>
    <cellStyle name="Hiperłącze 5" xfId="38817" hidden="1" xr:uid="{00000000-0005-0000-0000-0000505C0000}"/>
    <cellStyle name="Hiperłącze 5" xfId="44741" hidden="1" xr:uid="{00000000-0005-0000-0000-0000825E0000}"/>
    <cellStyle name="Hiperłącze 5" xfId="36380" hidden="1" xr:uid="{00000000-0005-0000-0000-0000035B0000}"/>
    <cellStyle name="Hiperłącze 5" xfId="43397" hidden="1" xr:uid="{00000000-0005-0000-0000-00005E5F0000}"/>
    <cellStyle name="Hiperłącze 5" xfId="24146" hidden="1" xr:uid="{00000000-0005-0000-0000-00002C550000}"/>
    <cellStyle name="Hiperłącze 5" xfId="24221" hidden="1" xr:uid="{00000000-0005-0000-0000-000035550000}"/>
    <cellStyle name="Hiperłącze 5" xfId="24237" hidden="1" xr:uid="{00000000-0005-0000-0000-000037550000}"/>
    <cellStyle name="Hiperłącze 5" xfId="43384" hidden="1" xr:uid="{00000000-0005-0000-0000-0000545F0000}"/>
    <cellStyle name="Hiperłącze 5" xfId="44784" hidden="1" xr:uid="{00000000-0005-0000-0000-00008C5E0000}"/>
    <cellStyle name="Hiperłącze 5" xfId="42843" hidden="1" xr:uid="{00000000-0005-0000-0000-0000DC5D0000}"/>
    <cellStyle name="Hiperłącze 5" xfId="45789" hidden="1" xr:uid="{00000000-0005-0000-0000-0000EE5E0000}"/>
    <cellStyle name="Hiperłącze 5" xfId="44119" hidden="1" xr:uid="{00000000-0005-0000-0000-0000265E0000}"/>
    <cellStyle name="Hiperłącze 5" xfId="30566" hidden="1" xr:uid="{00000000-0005-0000-0000-0000FA570000}"/>
    <cellStyle name="Hiperłącze 5" xfId="30664" hidden="1" xr:uid="{00000000-0005-0000-0000-000006580000}"/>
    <cellStyle name="Hiperłącze 5" xfId="30708" hidden="1" xr:uid="{00000000-0005-0000-0000-000010580000}"/>
    <cellStyle name="Hiperłącze 5" xfId="30753" hidden="1" xr:uid="{00000000-0005-0000-0000-000011580000}"/>
    <cellStyle name="Hiperłącze 5" xfId="36856" hidden="1" xr:uid="{00000000-0005-0000-0000-0000195B0000}"/>
    <cellStyle name="Hiperłącze 5" xfId="39193" hidden="1" xr:uid="{00000000-0005-0000-0000-0000F45B0000}"/>
    <cellStyle name="Hiperłącze 5" xfId="38516" hidden="1" xr:uid="{00000000-0005-0000-0000-0000DF5B0000}"/>
    <cellStyle name="Hiperłącze 5" xfId="43003" hidden="1" xr:uid="{00000000-0005-0000-0000-0000EA5D0000}"/>
    <cellStyle name="Hiperłącze 5" xfId="44700" hidden="1" xr:uid="{00000000-0005-0000-0000-0000835E0000}"/>
    <cellStyle name="Hiperłącze 5" xfId="46881" hidden="1" xr:uid="{00000000-0005-0000-0000-00008B5F0000}"/>
    <cellStyle name="Hiperłącze 5" xfId="37887" hidden="1" xr:uid="{00000000-0005-0000-0000-0000A95B0000}"/>
    <cellStyle name="Hiperłącze 5" xfId="44512" hidden="1" xr:uid="{00000000-0005-0000-0000-0000515E0000}"/>
    <cellStyle name="Hiperłącze 5" xfId="46514" hidden="1" xr:uid="{00000000-0005-0000-0000-0000CF5F0000}"/>
    <cellStyle name="Hiperłącze 5" xfId="34330" hidden="1" xr:uid="{00000000-0005-0000-0000-0000405B0000}"/>
    <cellStyle name="Hiperłącze 5" xfId="42126" hidden="1" xr:uid="{00000000-0005-0000-0000-00009E5D0000}"/>
    <cellStyle name="Hiperłącze 5" xfId="29740" hidden="1" xr:uid="{00000000-0005-0000-0000-000032580000}"/>
    <cellStyle name="Hiperłącze 5" xfId="30844" hidden="1" xr:uid="{00000000-0005-0000-0000-000016580000}"/>
    <cellStyle name="Hiperłącze 5" xfId="44488" hidden="1" xr:uid="{00000000-0005-0000-0000-0000585E0000}"/>
    <cellStyle name="Hiperłącze 5" xfId="39282" hidden="1" xr:uid="{00000000-0005-0000-0000-0000FB5B0000}"/>
    <cellStyle name="Hiperłącze 5" xfId="37611" hidden="1" xr:uid="{00000000-0005-0000-0000-0000915B0000}"/>
    <cellStyle name="Hiperłącze 5" xfId="45500" hidden="1" xr:uid="{00000000-0005-0000-0000-00003D5F0000}"/>
    <cellStyle name="Hiperłącze 5" xfId="47005" hidden="1" xr:uid="{00000000-0005-0000-0000-0000985F0000}"/>
    <cellStyle name="Hiperłącze 5" xfId="43122" hidden="1" xr:uid="{00000000-0005-0000-0000-00005D5F0000}"/>
    <cellStyle name="Hiperłącze 5" xfId="45930" hidden="1" xr:uid="{00000000-0005-0000-0000-0000375F0000}"/>
    <cellStyle name="Hiperłącze 5" xfId="46141" hidden="1" xr:uid="{00000000-0005-0000-0000-0000165F0000}"/>
    <cellStyle name="Hiperłącze 5" xfId="40855" hidden="1" xr:uid="{00000000-0005-0000-0000-0000D65C0000}"/>
    <cellStyle name="Hiperłącze 5" xfId="41592" hidden="1" xr:uid="{00000000-0005-0000-0000-0000055D0000}"/>
    <cellStyle name="Hiperłącze 5" xfId="45730" hidden="1" xr:uid="{00000000-0005-0000-0000-0000EC5E0000}"/>
    <cellStyle name="Hiperłącze 5" xfId="38000" hidden="1" xr:uid="{00000000-0005-0000-0000-0000755B0000}"/>
    <cellStyle name="Hiperłącze 5" xfId="34336" hidden="1" xr:uid="{00000000-0005-0000-0000-0000315B0000}"/>
    <cellStyle name="Hiperłącze 5" xfId="36362" hidden="1" xr:uid="{00000000-0005-0000-0000-0000065B0000}"/>
    <cellStyle name="Hiperłącze 5" xfId="45170" hidden="1" xr:uid="{00000000-0005-0000-0000-0000D15E0000}"/>
    <cellStyle name="Hiperłącze 5" xfId="43939" hidden="1" xr:uid="{00000000-0005-0000-0000-0000145E0000}"/>
    <cellStyle name="Hiperłącze 5" xfId="35403" hidden="1" xr:uid="{00000000-0005-0000-0000-00002F5A0000}"/>
    <cellStyle name="Hiperłącze 5" xfId="28509" hidden="1" xr:uid="{00000000-0005-0000-0000-000080570000}"/>
    <cellStyle name="Hiperłącze 5" xfId="44350" hidden="1" xr:uid="{00000000-0005-0000-0000-0000445E0000}"/>
    <cellStyle name="Hiperłącze 5" xfId="45035" hidden="1" xr:uid="{00000000-0005-0000-0000-0000A55E0000}"/>
    <cellStyle name="Hiperłącze 5" xfId="37987" hidden="1" xr:uid="{00000000-0005-0000-0000-00007B5B0000}"/>
    <cellStyle name="Hiperłącze 5" xfId="44029" hidden="1" xr:uid="{00000000-0005-0000-0000-00001E5E0000}"/>
    <cellStyle name="Hiperłącze 5" xfId="30612" hidden="1" xr:uid="{00000000-0005-0000-0000-000004580000}"/>
    <cellStyle name="Hiperłącze 5" xfId="45601" hidden="1" xr:uid="{00000000-0005-0000-0000-0000275F0000}"/>
    <cellStyle name="Hiperłącze 5" xfId="36589" hidden="1" xr:uid="{00000000-0005-0000-0000-0000045B0000}"/>
    <cellStyle name="Hiperłącze 5" xfId="45575" hidden="1" xr:uid="{00000000-0005-0000-0000-00002B5F0000}"/>
    <cellStyle name="Hiperłącze 5" xfId="45239" hidden="1" xr:uid="{00000000-0005-0000-0000-0000DB5E0000}"/>
    <cellStyle name="Hiperłącze 5" xfId="43503" hidden="1" xr:uid="{00000000-0005-0000-0000-0000BB5E0000}"/>
    <cellStyle name="Hiperłącze 5" xfId="41805" hidden="1" xr:uid="{00000000-0005-0000-0000-00005F5D0000}"/>
    <cellStyle name="Hiperłącze 5" xfId="37549" hidden="1" xr:uid="{00000000-0005-0000-0000-00009D5B0000}"/>
    <cellStyle name="Hiperłącze 5" xfId="37678" hidden="1" xr:uid="{00000000-0005-0000-0000-0000A45B0000}"/>
    <cellStyle name="Hiperłącze 5" xfId="37493" hidden="1" xr:uid="{00000000-0005-0000-0000-0000AA5B0000}"/>
    <cellStyle name="Hiperłącze 5" xfId="37468" hidden="1" xr:uid="{00000000-0005-0000-0000-0000AF5B0000}"/>
    <cellStyle name="Hiperłącze 5" xfId="38135" hidden="1" xr:uid="{00000000-0005-0000-0000-0000B85B0000}"/>
    <cellStyle name="Hiperłącze 5" xfId="23704" hidden="1" xr:uid="{00000000-0005-0000-0000-00001E550000}"/>
    <cellStyle name="Hiperłącze 5" xfId="23713" hidden="1" xr:uid="{00000000-0005-0000-0000-00001F550000}"/>
    <cellStyle name="Hiperłącze 5" xfId="42375" hidden="1" xr:uid="{00000000-0005-0000-0000-00007F5D0000}"/>
    <cellStyle name="Hiperłącze 5" xfId="44305" hidden="1" xr:uid="{00000000-0005-0000-0000-00003A5E0000}"/>
    <cellStyle name="Hiperłącze 5" xfId="44287" hidden="1" xr:uid="{00000000-0005-0000-0000-00003F5E0000}"/>
    <cellStyle name="Hiperłącze 5" xfId="44331" hidden="1" xr:uid="{00000000-0005-0000-0000-0000425E0000}"/>
    <cellStyle name="Hiperłącze 5" xfId="43069" hidden="1" xr:uid="{00000000-0005-0000-0000-0000F85D0000}"/>
    <cellStyle name="Hiperłącze 5" xfId="43736" hidden="1" xr:uid="{00000000-0005-0000-0000-0000FD5D0000}"/>
    <cellStyle name="Hiperłącze 5" xfId="43812" hidden="1" xr:uid="{00000000-0005-0000-0000-0000105E0000}"/>
    <cellStyle name="Hiperłącze 5" xfId="42931" hidden="1" xr:uid="{00000000-0005-0000-0000-0000E45D0000}"/>
    <cellStyle name="Hiperłącze 5" xfId="42994" hidden="1" xr:uid="{00000000-0005-0000-0000-0000E65D0000}"/>
    <cellStyle name="Hiperłącze 5" xfId="44088" hidden="1" xr:uid="{00000000-0005-0000-0000-0000275E0000}"/>
    <cellStyle name="Hiperłącze 5" xfId="44732" hidden="1" xr:uid="{00000000-0005-0000-0000-0000815E0000}"/>
    <cellStyle name="Hiperłącze 5" xfId="46908" hidden="1" xr:uid="{00000000-0005-0000-0000-0000895F0000}"/>
    <cellStyle name="Hiperłącze 5" xfId="30728" hidden="1" xr:uid="{00000000-0005-0000-0000-000009580000}"/>
    <cellStyle name="Hiperłącze 5" xfId="27236" hidden="1" xr:uid="{00000000-0005-0000-0000-0000A3560000}"/>
    <cellStyle name="Hiperłącze 5" xfId="25477" hidden="1" xr:uid="{00000000-0005-0000-0000-00008F560000}"/>
    <cellStyle name="Hiperłącze 5" xfId="26943" hidden="1" xr:uid="{00000000-0005-0000-0000-000065560000}"/>
    <cellStyle name="Hiperłącze 5" xfId="26388" hidden="1" xr:uid="{00000000-0005-0000-0000-000013560000}"/>
    <cellStyle name="Hiperłącze 5" xfId="20732" hidden="1" xr:uid="{00000000-0005-0000-0000-00000C540000}"/>
    <cellStyle name="Hiperłącze 5" xfId="20692" hidden="1" xr:uid="{00000000-0005-0000-0000-000015540000}"/>
    <cellStyle name="Hiperłącze 5" xfId="21927" hidden="1" xr:uid="{00000000-0005-0000-0000-000021540000}"/>
    <cellStyle name="Hiperłącze 5" xfId="22009" hidden="1" xr:uid="{00000000-0005-0000-0000-000025540000}"/>
    <cellStyle name="Hiperłącze 5" xfId="22018" hidden="1" xr:uid="{00000000-0005-0000-0000-000026540000}"/>
    <cellStyle name="Hiperłącze 5" xfId="21968" hidden="1" xr:uid="{00000000-0005-0000-0000-000028540000}"/>
    <cellStyle name="Hiperłącze 5" xfId="21996" hidden="1" xr:uid="{00000000-0005-0000-0000-00002B540000}"/>
    <cellStyle name="Hiperłącze 5" xfId="22117" hidden="1" xr:uid="{00000000-0005-0000-0000-000031540000}"/>
    <cellStyle name="Hiperłącze 5" xfId="33216" hidden="1" xr:uid="{00000000-0005-0000-0000-00004F590000}"/>
    <cellStyle name="Hiperłącze 5" xfId="42747" hidden="1" xr:uid="{00000000-0005-0000-0000-0000D05D0000}"/>
    <cellStyle name="Hiperłącze 5" xfId="24670" hidden="1" xr:uid="{00000000-0005-0000-0000-000094550000}"/>
    <cellStyle name="Hiperłącze 5" xfId="27549" hidden="1" xr:uid="{00000000-0005-0000-0000-0000DF560000}"/>
    <cellStyle name="Hiperłącze 5" xfId="23785" hidden="1" xr:uid="{00000000-0005-0000-0000-000022550000}"/>
    <cellStyle name="Hiperłącze 5" xfId="31939" hidden="1" xr:uid="{00000000-0005-0000-0000-00000A590000}"/>
    <cellStyle name="Hiperłącze 5" xfId="22225" hidden="1" xr:uid="{00000000-0005-0000-0000-00003E540000}"/>
    <cellStyle name="Hiperłącze 5" xfId="26568" hidden="1" xr:uid="{00000000-0005-0000-0000-00003E560000}"/>
    <cellStyle name="Hiperłącze 5" xfId="41537" hidden="1" xr:uid="{00000000-0005-0000-0000-0000FF5C0000}"/>
    <cellStyle name="Hiperłącze 5" xfId="36084" hidden="1" xr:uid="{00000000-0005-0000-0000-0000975A0000}"/>
    <cellStyle name="Hiperłącze 5" xfId="44872" hidden="1" xr:uid="{00000000-0005-0000-0000-0000975E0000}"/>
    <cellStyle name="Hiperłącze 5" xfId="44391" hidden="1" xr:uid="{00000000-0005-0000-0000-00004B5E0000}"/>
    <cellStyle name="Hiperłącze 5" xfId="32623" hidden="1" xr:uid="{00000000-0005-0000-0000-000016590000}"/>
    <cellStyle name="Hiperłącze 5" xfId="24642" hidden="1" xr:uid="{00000000-0005-0000-0000-00008C550000}"/>
    <cellStyle name="Hiperłącze 5" xfId="39554" hidden="1" xr:uid="{00000000-0005-0000-0000-0000185C0000}"/>
    <cellStyle name="Hiperłącze 5" xfId="36529" hidden="1" xr:uid="{00000000-0005-0000-0000-00000B5B0000}"/>
    <cellStyle name="Hiperłącze 5" xfId="46350" hidden="1" xr:uid="{00000000-0005-0000-0000-0000745F0000}"/>
    <cellStyle name="Hiperłącze 5" xfId="44611" hidden="1" xr:uid="{00000000-0005-0000-0000-00007B5E0000}"/>
    <cellStyle name="Hiperłącze 5" xfId="22809" hidden="1" xr:uid="{00000000-0005-0000-0000-0000CD540000}"/>
    <cellStyle name="Hiperłącze 5" xfId="35466" hidden="1" xr:uid="{00000000-0005-0000-0000-0000315A0000}"/>
    <cellStyle name="Hiperłącze 5" xfId="41041" hidden="1" xr:uid="{00000000-0005-0000-0000-00001D5D0000}"/>
    <cellStyle name="Hiperłącze 5" xfId="41752" hidden="1" xr:uid="{00000000-0005-0000-0000-0000595D0000}"/>
    <cellStyle name="Hiperłącze 5" xfId="29794" hidden="1" xr:uid="{00000000-0005-0000-0000-000029580000}"/>
    <cellStyle name="Hiperłącze 5" xfId="29761" hidden="1" xr:uid="{00000000-0005-0000-0000-000034580000}"/>
    <cellStyle name="Hiperłącze 5" xfId="29683" hidden="1" xr:uid="{00000000-0005-0000-0000-00003E580000}"/>
    <cellStyle name="Hiperłącze 5" xfId="31047" hidden="1" xr:uid="{00000000-0005-0000-0000-000049580000}"/>
    <cellStyle name="Hiperłącze 5" xfId="31073" hidden="1" xr:uid="{00000000-0005-0000-0000-00004A580000}"/>
    <cellStyle name="Hiperłącze 5" xfId="31181" hidden="1" xr:uid="{00000000-0005-0000-0000-000056580000}"/>
    <cellStyle name="Hiperłącze 5" xfId="39710" hidden="1" xr:uid="{00000000-0005-0000-0000-0000265C0000}"/>
    <cellStyle name="Hiperłącze 5" xfId="47192" hidden="1" xr:uid="{00000000-0005-0000-0000-0000D75F0000}"/>
    <cellStyle name="Hiperłącze 5" xfId="40395" hidden="1" xr:uid="{00000000-0005-0000-0000-00008F5C0000}"/>
    <cellStyle name="Hiperłącze 5" xfId="40274" hidden="1" xr:uid="{00000000-0005-0000-0000-0000805C0000}"/>
    <cellStyle name="Hiperłącze 5" xfId="26577" hidden="1" xr:uid="{00000000-0005-0000-0000-00003F560000}"/>
    <cellStyle name="Hiperłącze 5" xfId="39565" hidden="1" xr:uid="{00000000-0005-0000-0000-0000175C0000}"/>
    <cellStyle name="Hiperłącze 5" xfId="41238" hidden="1" xr:uid="{00000000-0005-0000-0000-0000E45C0000}"/>
    <cellStyle name="Hiperłącze 5" xfId="34809" hidden="1" xr:uid="{00000000-0005-0000-0000-00004A5A0000}"/>
    <cellStyle name="Hiperłącze 5" xfId="35259" hidden="1" xr:uid="{00000000-0005-0000-0000-00001A5A0000}"/>
    <cellStyle name="Hiperłącze 5" xfId="36956" hidden="1" xr:uid="{00000000-0005-0000-0000-0000EB5A0000}"/>
    <cellStyle name="Hiperłącze 5" xfId="37499" hidden="1" xr:uid="{00000000-0005-0000-0000-0000A65B0000}"/>
    <cellStyle name="Hiperłącze 5" xfId="35605" hidden="1" xr:uid="{00000000-0005-0000-0000-00005D5A0000}"/>
    <cellStyle name="Hiperłącze 5" xfId="35434" hidden="1" xr:uid="{00000000-0005-0000-0000-0000335A0000}"/>
    <cellStyle name="Hiperłącze 5" xfId="34655" hidden="1" xr:uid="{00000000-0005-0000-0000-0000E0590000}"/>
    <cellStyle name="Hiperłącze 5" xfId="32541" hidden="1" xr:uid="{00000000-0005-0000-0000-0000E7580000}"/>
    <cellStyle name="Hiperłącze 5" xfId="32220" hidden="1" xr:uid="{00000000-0005-0000-0000-0000BE580000}"/>
    <cellStyle name="Hiperłącze 5" xfId="31520" hidden="1" xr:uid="{00000000-0005-0000-0000-000080580000}"/>
    <cellStyle name="Hiperłącze 5" xfId="30794" hidden="1" xr:uid="{00000000-0005-0000-0000-000018580000}"/>
    <cellStyle name="Hiperłącze 5" xfId="28869" hidden="1" xr:uid="{00000000-0005-0000-0000-000087570000}"/>
    <cellStyle name="Hiperłącze 5" xfId="28990" hidden="1" xr:uid="{00000000-0005-0000-0000-00005E570000}"/>
    <cellStyle name="Hiperłącze 5" xfId="39671" hidden="1" xr:uid="{00000000-0005-0000-0000-0000215C0000}"/>
    <cellStyle name="Hiperłącze 5" xfId="40915" hidden="1" xr:uid="{00000000-0005-0000-0000-00000A5D0000}"/>
    <cellStyle name="Hiperłącze 5" xfId="41669" hidden="1" xr:uid="{00000000-0005-0000-0000-0000365D0000}"/>
    <cellStyle name="Hiperłącze 5" xfId="45306" hidden="1" xr:uid="{00000000-0005-0000-0000-0000E05E0000}"/>
    <cellStyle name="Hiperłącze 5" xfId="39578" hidden="1" xr:uid="{00000000-0005-0000-0000-0000115C0000}"/>
    <cellStyle name="Hiperłącze 5" xfId="36233" hidden="1" xr:uid="{00000000-0005-0000-0000-0000BD5A0000}"/>
    <cellStyle name="Hiperłącze 5" xfId="40413" hidden="1" xr:uid="{00000000-0005-0000-0000-00008A5C0000}"/>
    <cellStyle name="Hiperłącze 5" xfId="40019" hidden="1" xr:uid="{00000000-0005-0000-0000-0000615C0000}"/>
    <cellStyle name="Hiperłącze 5" xfId="44893" hidden="1" xr:uid="{00000000-0005-0000-0000-00009C5E0000}"/>
    <cellStyle name="Hiperłącze 5" xfId="43430" hidden="1" xr:uid="{00000000-0005-0000-0000-0000565F0000}"/>
    <cellStyle name="Hiperłącze 5" xfId="41946" hidden="1" xr:uid="{00000000-0005-0000-0000-00009A5D0000}"/>
    <cellStyle name="Hiperłącze 5" xfId="23660" hidden="1" xr:uid="{00000000-0005-0000-0000-000019550000}"/>
    <cellStyle name="Hiperłącze 5" xfId="44921" hidden="1" xr:uid="{00000000-0005-0000-0000-00009D5E0000}"/>
    <cellStyle name="Hiperłącze 5" xfId="37086" hidden="1" xr:uid="{00000000-0005-0000-0000-0000F25A0000}"/>
    <cellStyle name="Hiperłącze 5" xfId="45514" hidden="1" xr:uid="{00000000-0005-0000-0000-0000365F0000}"/>
    <cellStyle name="Hiperłącze 5" xfId="44570" hidden="1" xr:uid="{00000000-0005-0000-0000-0000745E0000}"/>
    <cellStyle name="Hiperłącze 5" xfId="46301" hidden="1" xr:uid="{00000000-0005-0000-0000-00006A5F0000}"/>
    <cellStyle name="Hiperłącze 5" xfId="31122" hidden="1" xr:uid="{00000000-0005-0000-0000-000054580000}"/>
    <cellStyle name="Hiperłącze 5" xfId="44127" hidden="1" xr:uid="{00000000-0005-0000-0000-0000295E0000}"/>
    <cellStyle name="Hiperłącze 6" xfId="17045" hidden="1" xr:uid="{00000000-0005-0000-0000-000053620000}"/>
    <cellStyle name="Hiperłącze 6" xfId="16953" hidden="1" xr:uid="{00000000-0005-0000-0000-000045620000}"/>
    <cellStyle name="Hiperłącze 6" xfId="10349" hidden="1" xr:uid="{00000000-0005-0000-0000-0000DE5F0000}"/>
    <cellStyle name="Hiperłącze 6" xfId="12183" hidden="1" xr:uid="{00000000-0005-0000-0000-00001E600000}"/>
    <cellStyle name="Hiperłącze 6" xfId="19381" hidden="1" xr:uid="{00000000-0005-0000-0000-0000EE630000}"/>
    <cellStyle name="Hiperłącze 6" xfId="13199" hidden="1" xr:uid="{00000000-0005-0000-0000-0000A6600000}"/>
    <cellStyle name="Hiperłącze 6" xfId="16519" hidden="1" xr:uid="{00000000-0005-0000-0000-000019620000}"/>
    <cellStyle name="Hiperłącze 6" xfId="15625" hidden="1" xr:uid="{00000000-0005-0000-0000-0000F3610000}"/>
    <cellStyle name="Hiperłącze 6" xfId="11328" hidden="1" xr:uid="{00000000-0005-0000-0000-0000F65F0000}"/>
    <cellStyle name="Hiperłącze 6" xfId="12042" hidden="1" xr:uid="{00000000-0005-0000-0000-00000F600000}"/>
    <cellStyle name="Hiperłącze 6" xfId="11625" hidden="1" xr:uid="{00000000-0005-0000-0000-000077600000}"/>
    <cellStyle name="Hiperłącze 6" xfId="31022" hidden="1" xr:uid="{00000000-0005-0000-0000-0000C7680000}"/>
    <cellStyle name="Hiperłącze 6" xfId="11355" hidden="1" xr:uid="{00000000-0005-0000-0000-0000FE5F0000}"/>
    <cellStyle name="Hiperłącze 6" xfId="16845" hidden="1" xr:uid="{00000000-0005-0000-0000-000039620000}"/>
    <cellStyle name="Hiperłącze 6" xfId="37035" hidden="1" xr:uid="{00000000-0005-0000-0000-0000746B0000}"/>
    <cellStyle name="Hiperłącze 6" xfId="17085" hidden="1" xr:uid="{00000000-0005-0000-0000-000055620000}"/>
    <cellStyle name="Hiperłącze 6" xfId="26821" hidden="1" xr:uid="{00000000-0005-0000-0000-0000DF660000}"/>
    <cellStyle name="Hiperłącze 6" xfId="45394" hidden="1" xr:uid="{00000000-0005-0000-0000-0000AA6F0000}"/>
    <cellStyle name="Hiperłącze 6" xfId="46034" hidden="1" xr:uid="{00000000-0005-0000-0000-00008A6F0000}"/>
    <cellStyle name="Hiperłącze 6" xfId="27960" hidden="1" xr:uid="{00000000-0005-0000-0000-00004E670000}"/>
    <cellStyle name="Hiperłącze 6" xfId="16979" hidden="1" xr:uid="{00000000-0005-0000-0000-000046620000}"/>
    <cellStyle name="Hiperłącze 6" xfId="38601" hidden="1" xr:uid="{00000000-0005-0000-0000-00003E6D0000}"/>
    <cellStyle name="Hiperłącze 6" xfId="24432" hidden="1" xr:uid="{00000000-0005-0000-0000-0000C5650000}"/>
    <cellStyle name="Hiperłącze 6" xfId="42516" hidden="1" xr:uid="{00000000-0005-0000-0000-0000096E0000}"/>
    <cellStyle name="Hiperłącze 6" xfId="43498" hidden="1" xr:uid="{00000000-0005-0000-0000-00003A6F0000}"/>
    <cellStyle name="Hiperłącze 6" xfId="44937" hidden="1" xr:uid="{00000000-0005-0000-0000-00001A6F0000}"/>
    <cellStyle name="Hiperłącze 6" xfId="17411" hidden="1" xr:uid="{00000000-0005-0000-0000-000092620000}"/>
    <cellStyle name="Hiperłącze 6" xfId="30596" hidden="1" xr:uid="{00000000-0005-0000-0000-000080680000}"/>
    <cellStyle name="Hiperłącze 6" xfId="38551" hidden="1" xr:uid="{00000000-0005-0000-0000-0000686C0000}"/>
    <cellStyle name="Hiperłącze 6" xfId="19752" hidden="1" xr:uid="{00000000-0005-0000-0000-0000AF630000}"/>
    <cellStyle name="Hiperłącze 6" xfId="46768" hidden="1" xr:uid="{00000000-0005-0000-0000-000044700000}"/>
    <cellStyle name="Hiperłącze 6" xfId="44591" hidden="1" xr:uid="{00000000-0005-0000-0000-0000F76E0000}"/>
    <cellStyle name="Hiperłącze 6" xfId="44379" hidden="1" xr:uid="{00000000-0005-0000-0000-0000CC6E0000}"/>
    <cellStyle name="Hiperłącze 6" xfId="19994" hidden="1" xr:uid="{00000000-0005-0000-0000-0000C7630000}"/>
    <cellStyle name="Hiperłącze 6" xfId="45036" hidden="1" xr:uid="{00000000-0005-0000-0000-0000256F0000}"/>
    <cellStyle name="Hiperłącze 6" xfId="33396" hidden="1" xr:uid="{00000000-0005-0000-0000-0000E1690000}"/>
    <cellStyle name="Hiperłącze 6" xfId="16871" hidden="1" xr:uid="{00000000-0005-0000-0000-00003A620000}"/>
    <cellStyle name="Hiperłącze 6" xfId="38869" hidden="1" xr:uid="{00000000-0005-0000-0000-0000A66D0000}"/>
    <cellStyle name="Hiperłącze 6" xfId="43811" hidden="1" xr:uid="{00000000-0005-0000-0000-0000906E0000}"/>
    <cellStyle name="Hiperłącze 6" xfId="26395" hidden="1" xr:uid="{00000000-0005-0000-0000-000098660000}"/>
    <cellStyle name="Hiperłącze 6" xfId="17381" hidden="1" xr:uid="{00000000-0005-0000-0000-000072620000}"/>
    <cellStyle name="Hiperłącze 6" xfId="17420" hidden="1" xr:uid="{00000000-0005-0000-0000-000093620000}"/>
    <cellStyle name="Hiperłącze 6" xfId="43527" hidden="1" xr:uid="{00000000-0005-0000-0000-0000446F0000}"/>
    <cellStyle name="Hiperłącze 6" xfId="44707" hidden="1" xr:uid="{00000000-0005-0000-0000-0000086F0000}"/>
    <cellStyle name="Hiperłącze 6" xfId="41180" hidden="1" xr:uid="{00000000-0005-0000-0000-0000596D0000}"/>
    <cellStyle name="Hiperłącze 6" xfId="25133" hidden="1" xr:uid="{00000000-0005-0000-0000-00000F670000}"/>
    <cellStyle name="Hiperłącze 6" xfId="14857" hidden="1" xr:uid="{00000000-0005-0000-0000-0000DE610000}"/>
    <cellStyle name="Hiperłącze 6" xfId="16150" hidden="1" xr:uid="{00000000-0005-0000-0000-000087620000}"/>
    <cellStyle name="Hiperłącze 6" xfId="11393" hidden="1" xr:uid="{00000000-0005-0000-0000-000003600000}"/>
    <cellStyle name="Hiperłącze 6" xfId="17109" hidden="1" xr:uid="{00000000-0005-0000-0000-000058620000}"/>
    <cellStyle name="Hiperłącze 6" xfId="30200" hidden="1" xr:uid="{00000000-0005-0000-0000-000056680000}"/>
    <cellStyle name="Hiperłącze 6" xfId="19576" hidden="1" xr:uid="{00000000-0005-0000-0000-0000E3630000}"/>
    <cellStyle name="Hiperłącze 6" xfId="34787" hidden="1" xr:uid="{00000000-0005-0000-0000-0000696A0000}"/>
    <cellStyle name="Hiperłącze 6" xfId="11640" hidden="1" xr:uid="{00000000-0005-0000-0000-000075600000}"/>
    <cellStyle name="Hiperłącze 6" xfId="37863" hidden="1" xr:uid="{00000000-0005-0000-0000-0000E96B0000}"/>
    <cellStyle name="Hiperłącze 6" xfId="26936" hidden="1" xr:uid="{00000000-0005-0000-0000-0000E9660000}"/>
    <cellStyle name="Hiperłącze 6" xfId="11867" hidden="1" xr:uid="{00000000-0005-0000-0000-0000D3600000}"/>
    <cellStyle name="Hiperłącze 6" xfId="11319" hidden="1" xr:uid="{00000000-0005-0000-0000-0000F55F0000}"/>
    <cellStyle name="Hiperłącze 6" xfId="27668" hidden="1" xr:uid="{00000000-0005-0000-0000-000034670000}"/>
    <cellStyle name="Hiperłącze 6" xfId="17724" hidden="1" xr:uid="{00000000-0005-0000-0000-0000B6620000}"/>
    <cellStyle name="Hiperłącze 6" xfId="12055" hidden="1" xr:uid="{00000000-0005-0000-0000-000013600000}"/>
    <cellStyle name="Hiperłącze 6" xfId="12784" hidden="1" xr:uid="{00000000-0005-0000-0000-00005F600000}"/>
    <cellStyle name="Hiperłącze 6" xfId="12454" hidden="1" xr:uid="{00000000-0005-0000-0000-000036600000}"/>
    <cellStyle name="Hiperłącze 6" xfId="11245" hidden="1" xr:uid="{00000000-0005-0000-0000-0000F25F0000}"/>
    <cellStyle name="Hiperłącze 6" xfId="17402" hidden="1" xr:uid="{00000000-0005-0000-0000-000091620000}"/>
    <cellStyle name="Hiperłącze 6" xfId="15673" hidden="1" xr:uid="{00000000-0005-0000-0000-0000F6610000}"/>
    <cellStyle name="Hiperłącze 6" xfId="15715" hidden="1" xr:uid="{00000000-0005-0000-0000-000000620000}"/>
    <cellStyle name="Hiperłącze 6" xfId="15772" hidden="1" xr:uid="{00000000-0005-0000-0000-000002620000}"/>
    <cellStyle name="Hiperłącze 6" xfId="15890" hidden="1" xr:uid="{00000000-0005-0000-0000-00000F620000}"/>
    <cellStyle name="Hiperłącze 6" xfId="15910" hidden="1" xr:uid="{00000000-0005-0000-0000-000014620000}"/>
    <cellStyle name="Hiperłącze 6" xfId="16538" hidden="1" xr:uid="{00000000-0005-0000-0000-00001B620000}"/>
    <cellStyle name="Hiperłącze 6" xfId="14937" hidden="1" xr:uid="{00000000-0005-0000-0000-0000D0610000}"/>
    <cellStyle name="Hiperłącze 6" xfId="15280" hidden="1" xr:uid="{00000000-0005-0000-0000-0000D7610000}"/>
    <cellStyle name="Hiperłącze 6" xfId="17291" hidden="1" xr:uid="{00000000-0005-0000-0000-00006D620000}"/>
    <cellStyle name="Hiperłącze 6" xfId="17318" hidden="1" xr:uid="{00000000-0005-0000-0000-000070620000}"/>
    <cellStyle name="Hiperłącze 6" xfId="16438" hidden="1" xr:uid="{00000000-0005-0000-0000-0000E9620000}"/>
    <cellStyle name="Hiperłącze 6" xfId="17841" hidden="1" xr:uid="{00000000-0005-0000-0000-0000C4620000}"/>
    <cellStyle name="Hiperłącze 6" xfId="27714" hidden="1" xr:uid="{00000000-0005-0000-0000-000035670000}"/>
    <cellStyle name="Hiperłącze 6" xfId="27088" hidden="1" xr:uid="{00000000-0005-0000-0000-000012670000}"/>
    <cellStyle name="Hiperłącze 6" xfId="26989" hidden="1" xr:uid="{00000000-0005-0000-0000-0000EF660000}"/>
    <cellStyle name="Hiperłącze 6" xfId="20023" hidden="1" xr:uid="{00000000-0005-0000-0000-0000C2630000}"/>
    <cellStyle name="Hiperłącze 6" xfId="37826" hidden="1" xr:uid="{00000000-0005-0000-0000-0000EC6B0000}"/>
    <cellStyle name="Hiperłącze 6" xfId="37156" hidden="1" xr:uid="{00000000-0005-0000-0000-0000C16B0000}"/>
    <cellStyle name="Hiperłącze 6" xfId="30161" hidden="1" xr:uid="{00000000-0005-0000-0000-000051680000}"/>
    <cellStyle name="Hiperłącze 6" xfId="29525" hidden="1" xr:uid="{00000000-0005-0000-0000-000041680000}"/>
    <cellStyle name="Hiperłącze 6" xfId="23805" hidden="1" xr:uid="{00000000-0005-0000-0000-0000EE650000}"/>
    <cellStyle name="Hiperłącze 6" xfId="24459" hidden="1" xr:uid="{00000000-0005-0000-0000-0000CD650000}"/>
    <cellStyle name="Hiperłącze 6" xfId="24294" hidden="1" xr:uid="{00000000-0005-0000-0000-0000B9650000}"/>
    <cellStyle name="Hiperłącze 6" xfId="23626" hidden="1" xr:uid="{00000000-0005-0000-0000-000098650000}"/>
    <cellStyle name="Hiperłącze 6" xfId="40847" hidden="1" xr:uid="{00000000-0005-0000-0000-0000526D0000}"/>
    <cellStyle name="Hiperłącze 6" xfId="12373" hidden="1" xr:uid="{00000000-0005-0000-0000-00002F600000}"/>
    <cellStyle name="Hiperłącze 6" xfId="23635" hidden="1" xr:uid="{00000000-0005-0000-0000-000097650000}"/>
    <cellStyle name="Hiperłącze 6" xfId="25392" hidden="1" xr:uid="{00000000-0005-0000-0000-000089670000}"/>
    <cellStyle name="Hiperłącze 6" xfId="33098" hidden="1" xr:uid="{00000000-0005-0000-0000-0000046A0000}"/>
    <cellStyle name="Hiperłącze 6" xfId="45636" hidden="1" xr:uid="{00000000-0005-0000-0000-0000A46F0000}"/>
    <cellStyle name="Hiperłącze 6" xfId="45990" hidden="1" xr:uid="{00000000-0005-0000-0000-00008C6F0000}"/>
    <cellStyle name="Hiperłącze 6" xfId="41199" hidden="1" xr:uid="{00000000-0005-0000-0000-00005B6D0000}"/>
    <cellStyle name="Hiperłącze 6" xfId="21196" hidden="1" xr:uid="{00000000-0005-0000-0000-000040640000}"/>
    <cellStyle name="Hiperłącze 6" xfId="15418" hidden="1" xr:uid="{00000000-0005-0000-0000-0000AE610000}"/>
    <cellStyle name="Hiperłącze 6" xfId="42589" hidden="1" xr:uid="{00000000-0005-0000-0000-0000146E0000}"/>
    <cellStyle name="Hiperłącze 6" xfId="42442" hidden="1" xr:uid="{00000000-0005-0000-0000-0000016E0000}"/>
    <cellStyle name="Hiperłącze 6" xfId="44954" hidden="1" xr:uid="{00000000-0005-0000-0000-0000216F0000}"/>
    <cellStyle name="Hiperłącze 6" xfId="15286" hidden="1" xr:uid="{00000000-0005-0000-0000-0000CB610000}"/>
    <cellStyle name="Hiperłącze 6" xfId="45973" hidden="1" xr:uid="{00000000-0005-0000-0000-0000886F0000}"/>
    <cellStyle name="Hiperłącze 6" xfId="31968" hidden="1" xr:uid="{00000000-0005-0000-0000-00008B690000}"/>
    <cellStyle name="Hiperłącze 6" xfId="24278" hidden="1" xr:uid="{00000000-0005-0000-0000-0000BF650000}"/>
    <cellStyle name="Hiperłącze 6" xfId="25470" hidden="1" xr:uid="{00000000-0005-0000-0000-00000C670000}"/>
    <cellStyle name="Hiperłącze 6" xfId="10239" hidden="1" xr:uid="{00000000-0005-0000-0000-0000DB5F0000}"/>
    <cellStyle name="Hiperłącze 6" xfId="29607" hidden="1" xr:uid="{00000000-0005-0000-0000-0000AC680000}"/>
    <cellStyle name="Hiperłącze 6" xfId="33708" hidden="1" xr:uid="{00000000-0005-0000-0000-00002F6A0000}"/>
    <cellStyle name="Hiperłącze 6" xfId="13892" hidden="1" xr:uid="{00000000-0005-0000-0000-000039610000}"/>
    <cellStyle name="Hiperłącze 6" xfId="23723" hidden="1" xr:uid="{00000000-0005-0000-0000-0000A0650000}"/>
    <cellStyle name="Hiperłącze 6" xfId="20973" hidden="1" xr:uid="{00000000-0005-0000-0000-000089650000}"/>
    <cellStyle name="Hiperłącze 6" xfId="22985" hidden="1" xr:uid="{00000000-0005-0000-0000-000057650000}"/>
    <cellStyle name="Hiperłącze 6" xfId="31447" hidden="1" xr:uid="{00000000-0005-0000-0000-0000FB680000}"/>
    <cellStyle name="Hiperłącze 6" xfId="41558" hidden="1" xr:uid="{00000000-0005-0000-0000-0000846D0000}"/>
    <cellStyle name="Hiperłącze 6" xfId="15971" hidden="1" xr:uid="{00000000-0005-0000-0000-000016620000}"/>
    <cellStyle name="Hiperłącze 6" xfId="12346" hidden="1" xr:uid="{00000000-0005-0000-0000-00002A600000}"/>
    <cellStyle name="Hiperłącze 6" xfId="16193" hidden="1" xr:uid="{00000000-0005-0000-0000-00007F620000}"/>
    <cellStyle name="Hiperłącze 6" xfId="34225" hidden="1" xr:uid="{00000000-0005-0000-0000-0000CB6A0000}"/>
    <cellStyle name="Hiperłącze 6" xfId="21053" hidden="1" xr:uid="{00000000-0005-0000-0000-00002A640000}"/>
    <cellStyle name="Hiperłącze 6" xfId="34795" hidden="1" xr:uid="{00000000-0005-0000-0000-00006A6A0000}"/>
    <cellStyle name="Hiperłącze 6" xfId="17788" hidden="1" xr:uid="{00000000-0005-0000-0000-0000B9620000}"/>
    <cellStyle name="Hiperłącze 6" xfId="16027" hidden="1" xr:uid="{00000000-0005-0000-0000-000084620000}"/>
    <cellStyle name="Hiperłącze 6" xfId="15447" hidden="1" xr:uid="{00000000-0005-0000-0000-0000B4610000}"/>
    <cellStyle name="Hiperłącze 6" xfId="12739" hidden="1" xr:uid="{00000000-0005-0000-0000-000055600000}"/>
    <cellStyle name="Hiperłącze 6" xfId="12145" hidden="1" xr:uid="{00000000-0005-0000-0000-000020600000}"/>
    <cellStyle name="Hiperłącze 6" xfId="34438" hidden="1" xr:uid="{00000000-0005-0000-0000-0000A96B0000}"/>
    <cellStyle name="Hiperłącze 6" xfId="21353" hidden="1" xr:uid="{00000000-0005-0000-0000-00004C640000}"/>
    <cellStyle name="Hiperłącze 6" xfId="45790" hidden="1" xr:uid="{00000000-0005-0000-0000-00006E6F0000}"/>
    <cellStyle name="Hiperłącze 6" xfId="41363" hidden="1" xr:uid="{00000000-0005-0000-0000-00006A6D0000}"/>
    <cellStyle name="Hiperłącze 6" xfId="32923" hidden="1" xr:uid="{00000000-0005-0000-0000-0000236A0000}"/>
    <cellStyle name="Hiperłącze 6" xfId="16589" hidden="1" xr:uid="{00000000-0005-0000-0000-000021620000}"/>
    <cellStyle name="Hiperłącze 6" xfId="15641" hidden="1" xr:uid="{00000000-0005-0000-0000-0000ED610000}"/>
    <cellStyle name="Hiperłącze 6" xfId="11460" hidden="1" xr:uid="{00000000-0005-0000-0000-00007A600000}"/>
    <cellStyle name="Hiperłącze 6" xfId="13093" hidden="1" xr:uid="{00000000-0005-0000-0000-000099600000}"/>
    <cellStyle name="Hiperłącze 6" xfId="33817" hidden="1" xr:uid="{00000000-0005-0000-0000-00003F6A0000}"/>
    <cellStyle name="Hiperłącze 6" xfId="12436" hidden="1" xr:uid="{00000000-0005-0000-0000-000031600000}"/>
    <cellStyle name="Hiperłącze 6" xfId="29935" hidden="1" xr:uid="{00000000-0005-0000-0000-00000B690000}"/>
    <cellStyle name="Hiperłącze 6" xfId="14736" hidden="1" xr:uid="{00000000-0005-0000-0000-000082610000}"/>
    <cellStyle name="Hiperłącze 6" xfId="29557" hidden="1" xr:uid="{00000000-0005-0000-0000-0000BA680000}"/>
    <cellStyle name="Hiperłącze 6" xfId="11601" hidden="1" xr:uid="{00000000-0005-0000-0000-00007F600000}"/>
    <cellStyle name="Hiperłącze 6" xfId="23297" hidden="1" xr:uid="{00000000-0005-0000-0000-00006F650000}"/>
    <cellStyle name="Hiperłącze 6" xfId="16040" hidden="1" xr:uid="{00000000-0005-0000-0000-00007A620000}"/>
    <cellStyle name="Hiperłącze 6" xfId="36603" hidden="1" xr:uid="{00000000-0005-0000-0000-0000806B0000}"/>
    <cellStyle name="Hiperłącze 6" xfId="29554" hidden="1" xr:uid="{00000000-0005-0000-0000-0000AB690000}"/>
    <cellStyle name="Hiperłącze 6" xfId="47206" hidden="1" xr:uid="{00000000-0005-0000-0000-000051700000}"/>
    <cellStyle name="Hiperłącze 6" xfId="44582" hidden="1" xr:uid="{00000000-0005-0000-0000-0000F86E0000}"/>
    <cellStyle name="Hiperłącze 6" xfId="44397" hidden="1" xr:uid="{00000000-0005-0000-0000-0000C96E0000}"/>
    <cellStyle name="Hiperłącze 6" xfId="44120" hidden="1" xr:uid="{00000000-0005-0000-0000-0000A66E0000}"/>
    <cellStyle name="Hiperłącze 6" xfId="34005" hidden="1" xr:uid="{00000000-0005-0000-0000-0000546A0000}"/>
    <cellStyle name="Hiperłącze 6" xfId="27544" hidden="1" xr:uid="{00000000-0005-0000-0000-000064670000}"/>
    <cellStyle name="Hiperłącze 6" xfId="45798" hidden="1" xr:uid="{00000000-0005-0000-0000-0000726F0000}"/>
    <cellStyle name="Hiperłącze 6" xfId="22574" hidden="1" xr:uid="{00000000-0005-0000-0000-000003650000}"/>
    <cellStyle name="Hiperłącze 6" xfId="38899" hidden="1" xr:uid="{00000000-0005-0000-0000-0000C76D0000}"/>
    <cellStyle name="Hiperłącze 6" xfId="43849" hidden="1" xr:uid="{00000000-0005-0000-0000-00008E6E0000}"/>
    <cellStyle name="Hiperłącze 6" xfId="26430" hidden="1" xr:uid="{00000000-0005-0000-0000-000092660000}"/>
    <cellStyle name="Hiperłącze 6" xfId="26094" hidden="1" xr:uid="{00000000-0005-0000-0000-000073660000}"/>
    <cellStyle name="Hiperłącze 6" xfId="16103" hidden="1" xr:uid="{00000000-0005-0000-0000-0000F0620000}"/>
    <cellStyle name="Hiperłącze 6" xfId="17716" hidden="1" xr:uid="{00000000-0005-0000-0000-0000B5620000}"/>
    <cellStyle name="Hiperłącze 6" xfId="15069" hidden="1" xr:uid="{00000000-0005-0000-0000-000089610000}"/>
    <cellStyle name="Hiperłącze 6" xfId="25882" hidden="1" xr:uid="{00000000-0005-0000-0000-00005B660000}"/>
    <cellStyle name="Hiperłącze 6" xfId="29238" hidden="1" xr:uid="{00000000-0005-0000-0000-000025680000}"/>
    <cellStyle name="Hiperłącze 6" xfId="46155" hidden="1" xr:uid="{00000000-0005-0000-0000-0000C76F0000}"/>
    <cellStyle name="Hiperłącze 6" xfId="25976" hidden="1" xr:uid="{00000000-0005-0000-0000-000063660000}"/>
    <cellStyle name="Hiperłącze 6" xfId="41727" hidden="1" xr:uid="{00000000-0005-0000-0000-0000D76D0000}"/>
    <cellStyle name="Hiperłącze 6" xfId="30152" hidden="1" xr:uid="{00000000-0005-0000-0000-000053680000}"/>
    <cellStyle name="Hiperłącze 6" xfId="16620" hidden="1" xr:uid="{00000000-0005-0000-0000-000025620000}"/>
    <cellStyle name="Hiperłącze 6" xfId="26231" hidden="1" xr:uid="{00000000-0005-0000-0000-000081660000}"/>
    <cellStyle name="Hiperłącze 6" xfId="12856" hidden="1" xr:uid="{00000000-0005-0000-0000-000062600000}"/>
    <cellStyle name="Hiperłącze 6" xfId="36832" hidden="1" xr:uid="{00000000-0005-0000-0000-0000596B0000}"/>
    <cellStyle name="Hiperłącze 6" xfId="14789" hidden="1" xr:uid="{00000000-0005-0000-0000-0000BD610000}"/>
    <cellStyle name="Hiperłącze 6" xfId="42431" hidden="1" xr:uid="{00000000-0005-0000-0000-0000396E0000}"/>
    <cellStyle name="Hiperłącze 6" xfId="18459" hidden="1" xr:uid="{00000000-0005-0000-0000-000047630000}"/>
    <cellStyle name="Hiperłącze 6" xfId="35615" hidden="1" xr:uid="{00000000-0005-0000-0000-0000DE6A0000}"/>
    <cellStyle name="Hiperłącze 6" xfId="35999" hidden="1" xr:uid="{00000000-0005-0000-0000-0000066B0000}"/>
    <cellStyle name="Hiperłącze 6" xfId="19539" hidden="1" xr:uid="{00000000-0005-0000-0000-0000D0630000}"/>
    <cellStyle name="Hiperłącze 6" xfId="11659" hidden="1" xr:uid="{00000000-0005-0000-0000-000073600000}"/>
    <cellStyle name="Hiperłącze 6" xfId="15700" hidden="1" xr:uid="{00000000-0005-0000-0000-0000FC610000}"/>
    <cellStyle name="Hiperłącze 6" xfId="38961" hidden="1" xr:uid="{00000000-0005-0000-0000-0000B96D0000}"/>
    <cellStyle name="Hiperłącze 6" xfId="26206" hidden="1" xr:uid="{00000000-0005-0000-0000-000079660000}"/>
    <cellStyle name="Hiperłącze 6" xfId="43521" hidden="1" xr:uid="{00000000-0005-0000-0000-0000406F0000}"/>
    <cellStyle name="Hiperłącze 6" xfId="37129" hidden="1" xr:uid="{00000000-0005-0000-0000-0000A16B0000}"/>
    <cellStyle name="Hiperłącze 6" xfId="20302" hidden="1" xr:uid="{00000000-0005-0000-0000-00000E640000}"/>
    <cellStyle name="Hiperłącze 6" xfId="14213" hidden="1" xr:uid="{00000000-0005-0000-0000-000009610000}"/>
    <cellStyle name="Hiperłącze 6" xfId="19802" hidden="1" xr:uid="{00000000-0005-0000-0000-0000EF630000}"/>
    <cellStyle name="Hiperłącze 6" xfId="11419" hidden="1" xr:uid="{00000000-0005-0000-0000-000005600000}"/>
    <cellStyle name="Hiperłącze 6" xfId="12939" hidden="1" xr:uid="{00000000-0005-0000-0000-00008B600000}"/>
    <cellStyle name="Hiperłącze 6" xfId="17141" hidden="1" xr:uid="{00000000-0005-0000-0000-00005F620000}"/>
    <cellStyle name="Hiperłącze 6" xfId="14425" hidden="1" xr:uid="{00000000-0005-0000-0000-000023610000}"/>
    <cellStyle name="Hiperłącze 6" xfId="30417" hidden="1" xr:uid="{00000000-0005-0000-0000-000069680000}"/>
    <cellStyle name="Hiperłącze 6" xfId="20393" hidden="1" xr:uid="{00000000-0005-0000-0000-000016640000}"/>
    <cellStyle name="Hiperłącze 6" xfId="14057" hidden="1" xr:uid="{00000000-0005-0000-0000-0000FB600000}"/>
    <cellStyle name="Hiperłącze 6" xfId="12274" hidden="1" xr:uid="{00000000-0005-0000-0000-000024600000}"/>
    <cellStyle name="Hiperłącze 6" xfId="26971" hidden="1" xr:uid="{00000000-0005-0000-0000-0000ED660000}"/>
    <cellStyle name="Hiperłącze 6" xfId="24138" hidden="1" xr:uid="{00000000-0005-0000-0000-0000AB650000}"/>
    <cellStyle name="Hiperłącze 6" xfId="44298" hidden="1" xr:uid="{00000000-0005-0000-0000-0000B96E0000}"/>
    <cellStyle name="Hiperłącze 6" xfId="17904" hidden="1" xr:uid="{00000000-0005-0000-0000-0000C6620000}"/>
    <cellStyle name="Hiperłącze 6" xfId="25233" hidden="1" xr:uid="{00000000-0005-0000-0000-0000A3660000}"/>
    <cellStyle name="Hiperłącze 6" xfId="40804" hidden="1" xr:uid="{00000000-0005-0000-0000-0000536D0000}"/>
    <cellStyle name="Hiperłącze 6" xfId="23678" hidden="1" xr:uid="{00000000-0005-0000-0000-000096650000}"/>
    <cellStyle name="Hiperłącze 6" xfId="32939" hidden="1" xr:uid="{00000000-0005-0000-0000-0000206A0000}"/>
    <cellStyle name="Hiperłącze 6" xfId="28318" hidden="1" xr:uid="{00000000-0005-0000-0000-0000B6670000}"/>
    <cellStyle name="Hiperłącze 6" xfId="28650" hidden="1" xr:uid="{00000000-0005-0000-0000-0000BA670000}"/>
    <cellStyle name="Hiperłącze 6" xfId="28729" hidden="1" xr:uid="{00000000-0005-0000-0000-0000BE670000}"/>
    <cellStyle name="Hiperłącze 6" xfId="28684" hidden="1" xr:uid="{00000000-0005-0000-0000-0000C0670000}"/>
    <cellStyle name="Hiperłącze 6" xfId="28705" hidden="1" xr:uid="{00000000-0005-0000-0000-0000C3670000}"/>
    <cellStyle name="Hiperłącze 6" xfId="28745" hidden="1" xr:uid="{00000000-0005-0000-0000-0000C5670000}"/>
    <cellStyle name="Hiperłącze 6" xfId="28973" hidden="1" xr:uid="{00000000-0005-0000-0000-0000DA670000}"/>
    <cellStyle name="Hiperłącze 6" xfId="28929" hidden="1" xr:uid="{00000000-0005-0000-0000-0000DC670000}"/>
    <cellStyle name="Hiperłącze 6" xfId="28991" hidden="1" xr:uid="{00000000-0005-0000-0000-0000DE670000}"/>
    <cellStyle name="Hiperłącze 6" xfId="29055" hidden="1" xr:uid="{00000000-0005-0000-0000-0000E5670000}"/>
    <cellStyle name="Hiperłącze 6" xfId="29081" hidden="1" xr:uid="{00000000-0005-0000-0000-0000E6670000}"/>
    <cellStyle name="Hiperłącze 6" xfId="28609" hidden="1" xr:uid="{00000000-0005-0000-0000-0000EA670000}"/>
    <cellStyle name="Hiperłącze 6" xfId="28362" hidden="1" xr:uid="{00000000-0005-0000-0000-0000ED670000}"/>
    <cellStyle name="Hiperłącze 6" xfId="41679" hidden="1" xr:uid="{00000000-0005-0000-0000-0000D16D0000}"/>
    <cellStyle name="Hiperłącze 6" xfId="42895" hidden="1" xr:uid="{00000000-0005-0000-0000-00005E6E0000}"/>
    <cellStyle name="Hiperłącze 6" xfId="34270" hidden="1" xr:uid="{00000000-0005-0000-0000-0000BD6A0000}"/>
    <cellStyle name="Hiperłącze 6" xfId="34115" hidden="1" xr:uid="{00000000-0005-0000-0000-0000BE6A0000}"/>
    <cellStyle name="Hiperłącze 6" xfId="34110" hidden="1" xr:uid="{00000000-0005-0000-0000-0000C26A0000}"/>
    <cellStyle name="Hiperłącze 6" xfId="34205" hidden="1" xr:uid="{00000000-0005-0000-0000-0000CE6A0000}"/>
    <cellStyle name="Hiperłącze 6" xfId="35497" hidden="1" xr:uid="{00000000-0005-0000-0000-0000D16A0000}"/>
    <cellStyle name="Hiperłącze 6" xfId="35687" hidden="1" xr:uid="{00000000-0005-0000-0000-0000E16A0000}"/>
    <cellStyle name="Hiperłącze 6" xfId="35653" hidden="1" xr:uid="{00000000-0005-0000-0000-0000E36A0000}"/>
    <cellStyle name="Hiperłącze 6" xfId="35644" hidden="1" xr:uid="{00000000-0005-0000-0000-0000E46A0000}"/>
    <cellStyle name="Hiperłącze 6" xfId="35758" hidden="1" xr:uid="{00000000-0005-0000-0000-0000EF6A0000}"/>
    <cellStyle name="Hiperłącze 6" xfId="35750" hidden="1" xr:uid="{00000000-0005-0000-0000-0000F06A0000}"/>
    <cellStyle name="Hiperłącze 6" xfId="39071" hidden="1" xr:uid="{00000000-0005-0000-0000-0000BA6D0000}"/>
    <cellStyle name="Hiperłącze 6" xfId="43271" hidden="1" xr:uid="{00000000-0005-0000-0000-0000EB6E0000}"/>
    <cellStyle name="Hiperłącze 6" xfId="43974" hidden="1" xr:uid="{00000000-0005-0000-0000-00009B6E0000}"/>
    <cellStyle name="Hiperłącze 6" xfId="42966" hidden="1" xr:uid="{00000000-0005-0000-0000-00006B6E0000}"/>
    <cellStyle name="Hiperłącze 6" xfId="45537" hidden="1" xr:uid="{00000000-0005-0000-0000-0000BB6F0000}"/>
    <cellStyle name="Hiperłącze 6" xfId="45686" hidden="1" xr:uid="{00000000-0005-0000-0000-0000B36F0000}"/>
    <cellStyle name="Hiperłącze 6" xfId="45434" hidden="1" xr:uid="{00000000-0005-0000-0000-00009B6F0000}"/>
    <cellStyle name="Hiperłącze 6" xfId="46753" hidden="1" xr:uid="{00000000-0005-0000-0000-0000FB6F0000}"/>
    <cellStyle name="Hiperłącze 6" xfId="46358" hidden="1" xr:uid="{00000000-0005-0000-0000-0000F36F0000}"/>
    <cellStyle name="Hiperłącze 6" xfId="35780" hidden="1" xr:uid="{00000000-0005-0000-0000-0000F16A0000}"/>
    <cellStyle name="Hiperłącze 6" xfId="34080" hidden="1" xr:uid="{00000000-0005-0000-0000-0000CA6A0000}"/>
    <cellStyle name="Hiperłącze 6" xfId="35926" hidden="1" xr:uid="{00000000-0005-0000-0000-0000036B0000}"/>
    <cellStyle name="Hiperłącze 6" xfId="35065" hidden="1" xr:uid="{00000000-0005-0000-0000-0000826A0000}"/>
    <cellStyle name="Hiperłącze 6" xfId="38622" hidden="1" xr:uid="{00000000-0005-0000-0000-0000DC6C0000}"/>
    <cellStyle name="Hiperłącze 6" xfId="14800" hidden="1" xr:uid="{00000000-0005-0000-0000-0000BB610000}"/>
    <cellStyle name="Hiperłącze 6" xfId="11373" hidden="1" xr:uid="{00000000-0005-0000-0000-000000600000}"/>
    <cellStyle name="Hiperłącze 6" xfId="33745" hidden="1" xr:uid="{00000000-0005-0000-0000-00002E6A0000}"/>
    <cellStyle name="Hiperłącze 6" xfId="27653" hidden="1" xr:uid="{00000000-0005-0000-0000-000030670000}"/>
    <cellStyle name="Hiperłącze 6" xfId="25032" hidden="1" xr:uid="{00000000-0005-0000-0000-00000E670000}"/>
    <cellStyle name="Hiperłącze 6" xfId="16819" hidden="1" xr:uid="{00000000-0005-0000-0000-000037620000}"/>
    <cellStyle name="Hiperłącze 6" xfId="11730" hidden="1" xr:uid="{00000000-0005-0000-0000-00006E610000}"/>
    <cellStyle name="Hiperłącze 6" xfId="38288" hidden="1" xr:uid="{00000000-0005-0000-0000-0000426C0000}"/>
    <cellStyle name="Hiperłącze 6" xfId="33148" hidden="1" xr:uid="{00000000-0005-0000-0000-0000136A0000}"/>
    <cellStyle name="Hiperłącze 6" xfId="43074" hidden="1" xr:uid="{00000000-0005-0000-0000-0000776E0000}"/>
    <cellStyle name="Hiperłącze 6" xfId="21717" hidden="1" xr:uid="{00000000-0005-0000-0000-000072640000}"/>
    <cellStyle name="Hiperłącze 6" xfId="20656" hidden="1" xr:uid="{00000000-0005-0000-0000-00009B640000}"/>
    <cellStyle name="Hiperłącze 6" xfId="39192" hidden="1" xr:uid="{00000000-0005-0000-0000-0000746C0000}"/>
    <cellStyle name="Hiperłącze 6" xfId="31257" hidden="1" xr:uid="{00000000-0005-0000-0000-0000E1680000}"/>
    <cellStyle name="Hiperłącze 6" xfId="16708" hidden="1" xr:uid="{00000000-0005-0000-0000-00002E620000}"/>
    <cellStyle name="Hiperłącze 6" xfId="30264" hidden="1" xr:uid="{00000000-0005-0000-0000-000059680000}"/>
    <cellStyle name="Hiperłącze 6" xfId="24994" hidden="1" xr:uid="{00000000-0005-0000-0000-000035660000}"/>
    <cellStyle name="Hiperłącze 6" xfId="32031" hidden="1" xr:uid="{00000000-0005-0000-0000-000077690000}"/>
    <cellStyle name="Hiperłącze 6" xfId="45649" hidden="1" xr:uid="{00000000-0005-0000-0000-0000A06F0000}"/>
    <cellStyle name="Hiperłącze 6" xfId="33276" hidden="1" xr:uid="{00000000-0005-0000-0000-0000D6690000}"/>
    <cellStyle name="Hiperłącze 6" xfId="33405" hidden="1" xr:uid="{00000000-0005-0000-0000-0000E2690000}"/>
    <cellStyle name="Hiperłącze 6" xfId="26053" hidden="1" xr:uid="{00000000-0005-0000-0000-00006B660000}"/>
    <cellStyle name="Hiperłącze 6" xfId="10412" hidden="1" xr:uid="{00000000-0005-0000-0000-0000EC5F0000}"/>
    <cellStyle name="Hiperłącze 6" xfId="26962" hidden="1" xr:uid="{00000000-0005-0000-0000-0000EA660000}"/>
    <cellStyle name="Hiperłącze 6" xfId="11618" hidden="1" xr:uid="{00000000-0005-0000-0000-000078600000}"/>
    <cellStyle name="Hiperłącze 6" xfId="20401" hidden="1" xr:uid="{00000000-0005-0000-0000-00001A640000}"/>
    <cellStyle name="Hiperłącze 6" xfId="14655" hidden="1" xr:uid="{00000000-0005-0000-0000-00007E610000}"/>
    <cellStyle name="Hiperłącze 6" xfId="38370" hidden="1" xr:uid="{00000000-0005-0000-0000-00004D6C0000}"/>
    <cellStyle name="Hiperłącze 6" xfId="18186" hidden="1" xr:uid="{00000000-0005-0000-0000-000003630000}"/>
    <cellStyle name="Hiperłącze 6" xfId="30713" hidden="1" xr:uid="{00000000-0005-0000-0000-00008F680000}"/>
    <cellStyle name="Hiperłącze 6" xfId="46311" hidden="1" xr:uid="{00000000-0005-0000-0000-0000ED6F0000}"/>
    <cellStyle name="Hiperłącze 6" xfId="25956" hidden="1" xr:uid="{00000000-0005-0000-0000-000060660000}"/>
    <cellStyle name="Hiperłącze 6" xfId="29114" hidden="1" xr:uid="{00000000-0005-0000-0000-000011680000}"/>
    <cellStyle name="Hiperłącze 6" xfId="35721" hidden="1" xr:uid="{00000000-0005-0000-0000-0000EA6A0000}"/>
    <cellStyle name="Hiperłącze 6" xfId="18086" hidden="1" xr:uid="{00000000-0005-0000-0000-0000FC620000}"/>
    <cellStyle name="Hiperłącze 6" xfId="34758" hidden="1" xr:uid="{00000000-0005-0000-0000-00006B6A0000}"/>
    <cellStyle name="Hiperłącze 6" xfId="12428" hidden="1" xr:uid="{00000000-0005-0000-0000-000035600000}"/>
    <cellStyle name="Hiperłącze 6" xfId="41188" hidden="1" xr:uid="{00000000-0005-0000-0000-00005A6D0000}"/>
    <cellStyle name="Hiperłącze 6" xfId="15781" hidden="1" xr:uid="{00000000-0005-0000-0000-000003620000}"/>
    <cellStyle name="Hiperłącze 6" xfId="33721" hidden="1" xr:uid="{00000000-0005-0000-0000-0000336A0000}"/>
    <cellStyle name="Hiperłącze 6" xfId="30692" hidden="1" xr:uid="{00000000-0005-0000-0000-00008C680000}"/>
    <cellStyle name="Hiperłącze 6" xfId="44804" hidden="1" xr:uid="{00000000-0005-0000-0000-00000F6F0000}"/>
    <cellStyle name="Hiperłącze 6" xfId="45262" hidden="1" xr:uid="{00000000-0005-0000-0000-0000566F0000}"/>
    <cellStyle name="Hiperłącze 6" xfId="39039" hidden="1" xr:uid="{00000000-0005-0000-0000-00003C6D0000}"/>
    <cellStyle name="Hiperłącze 6" xfId="30507" hidden="1" xr:uid="{00000000-0005-0000-0000-000078680000}"/>
    <cellStyle name="Hiperłącze 6" xfId="40587" hidden="1" xr:uid="{00000000-0005-0000-0000-0000236D0000}"/>
    <cellStyle name="Hiperłącze 6" xfId="35803" hidden="1" xr:uid="{00000000-0005-0000-0000-0000F26A0000}"/>
    <cellStyle name="Hiperłącze 6" xfId="35811" hidden="1" xr:uid="{00000000-0005-0000-0000-0000F56A0000}"/>
    <cellStyle name="Hiperłącze 6" xfId="35883" hidden="1" xr:uid="{00000000-0005-0000-0000-0000F96A0000}"/>
    <cellStyle name="Hiperłącze 6" xfId="35891" hidden="1" xr:uid="{00000000-0005-0000-0000-0000FA6A0000}"/>
    <cellStyle name="Hiperłącze 6" xfId="35899" hidden="1" xr:uid="{00000000-0005-0000-0000-0000FE6A0000}"/>
    <cellStyle name="Hiperłącze 6" xfId="36107" hidden="1" xr:uid="{00000000-0005-0000-0000-0000126B0000}"/>
    <cellStyle name="Hiperłącze 6" xfId="36064" hidden="1" xr:uid="{00000000-0005-0000-0000-0000136B0000}"/>
    <cellStyle name="Hiperłącze 6" xfId="36090" hidden="1" xr:uid="{00000000-0005-0000-0000-0000156B0000}"/>
    <cellStyle name="Hiperłącze 6" xfId="34196" hidden="1" xr:uid="{00000000-0005-0000-0000-00001D6B0000}"/>
    <cellStyle name="Hiperłącze 6" xfId="34497" hidden="1" xr:uid="{00000000-0005-0000-0000-00001E6B0000}"/>
    <cellStyle name="Hiperłącze 6" xfId="34490" hidden="1" xr:uid="{00000000-0005-0000-0000-0000216B0000}"/>
    <cellStyle name="Hiperłącze 6" xfId="34481" hidden="1" xr:uid="{00000000-0005-0000-0000-0000246B0000}"/>
    <cellStyle name="Hiperłącze 6" xfId="46276" hidden="1" xr:uid="{00000000-0005-0000-0000-0000E96F0000}"/>
    <cellStyle name="Hiperłącze 6" xfId="18832" hidden="1" xr:uid="{00000000-0005-0000-0000-000028630000}"/>
    <cellStyle name="Hiperłącze 6" xfId="18867" hidden="1" xr:uid="{00000000-0005-0000-0000-000029630000}"/>
    <cellStyle name="Hiperłącze 6" xfId="18855" hidden="1" xr:uid="{00000000-0005-0000-0000-00002B630000}"/>
    <cellStyle name="Hiperłącze 6" xfId="18963" hidden="1" xr:uid="{00000000-0005-0000-0000-000037630000}"/>
    <cellStyle name="Hiperłącze 6" xfId="18536" hidden="1" xr:uid="{00000000-0005-0000-0000-000039630000}"/>
    <cellStyle name="Hiperłącze 6" xfId="18451" hidden="1" xr:uid="{00000000-0005-0000-0000-000048630000}"/>
    <cellStyle name="Hiperłącze 6" xfId="18545" hidden="1" xr:uid="{00000000-0005-0000-0000-000053630000}"/>
    <cellStyle name="Hiperłącze 6" xfId="18381" hidden="1" xr:uid="{00000000-0005-0000-0000-000055630000}"/>
    <cellStyle name="Hiperłącze 6" xfId="46465" hidden="1" xr:uid="{00000000-0005-0000-0000-00002B700000}"/>
    <cellStyle name="Hiperłącze 6" xfId="42746" hidden="1" xr:uid="{00000000-0005-0000-0000-0000506E0000}"/>
    <cellStyle name="Hiperłącze 6" xfId="42831" hidden="1" xr:uid="{00000000-0005-0000-0000-0000586E0000}"/>
    <cellStyle name="Hiperłącze 6" xfId="42863" hidden="1" xr:uid="{00000000-0005-0000-0000-00005F6E0000}"/>
    <cellStyle name="Hiperłącze 6" xfId="38966" hidden="1" xr:uid="{00000000-0005-0000-0000-0000366E0000}"/>
    <cellStyle name="Hiperłącze 6" xfId="42015" hidden="1" xr:uid="{00000000-0005-0000-0000-00003A6E0000}"/>
    <cellStyle name="Hiperłącze 6" xfId="41897" hidden="1" xr:uid="{00000000-0005-0000-0000-00002E6E0000}"/>
    <cellStyle name="Hiperłącze 6" xfId="42415" hidden="1" xr:uid="{00000000-0005-0000-0000-00002F6E0000}"/>
    <cellStyle name="Hiperłącze 6" xfId="16251" hidden="1" xr:uid="{00000000-0005-0000-0000-000056630000}"/>
    <cellStyle name="Hiperłącze 6" xfId="18940" hidden="1" xr:uid="{00000000-0005-0000-0000-000034630000}"/>
    <cellStyle name="Hiperłącze 6" xfId="18358" hidden="1" xr:uid="{00000000-0005-0000-0000-00005D630000}"/>
    <cellStyle name="Hiperłącze 6" xfId="18039" hidden="1" xr:uid="{00000000-0005-0000-0000-0000F2620000}"/>
    <cellStyle name="Hiperłącze 6" xfId="33252" hidden="1" xr:uid="{00000000-0005-0000-0000-0000CE690000}"/>
    <cellStyle name="Hiperłącze 6" xfId="16644" hidden="1" xr:uid="{00000000-0005-0000-0000-000028620000}"/>
    <cellStyle name="Hiperłącze 6" xfId="17626" hidden="1" xr:uid="{00000000-0005-0000-0000-0000AA620000}"/>
    <cellStyle name="Hiperłącze 6" xfId="34940" hidden="1" xr:uid="{00000000-0005-0000-0000-0000796A0000}"/>
    <cellStyle name="Hiperłącze 6" xfId="34622" hidden="1" xr:uid="{00000000-0005-0000-0000-00005A6A0000}"/>
    <cellStyle name="Hiperłącze 6" xfId="12584" hidden="1" xr:uid="{00000000-0005-0000-0000-000048600000}"/>
    <cellStyle name="Hiperłącze 6" xfId="32142" hidden="1" xr:uid="{00000000-0005-0000-0000-00003A690000}"/>
    <cellStyle name="Hiperłącze 6" xfId="40479" hidden="1" xr:uid="{00000000-0005-0000-0000-0000176D0000}"/>
    <cellStyle name="Hiperłącze 6" xfId="43362" hidden="1" xr:uid="{00000000-0005-0000-0000-0000D96E0000}"/>
    <cellStyle name="Hiperłącze 6" xfId="44242" hidden="1" xr:uid="{00000000-0005-0000-0000-0000B76E0000}"/>
    <cellStyle name="Hiperłącze 6" xfId="31749" hidden="1" xr:uid="{00000000-0005-0000-0000-000034690000}"/>
    <cellStyle name="Hiperłącze 6" xfId="24302" hidden="1" xr:uid="{00000000-0005-0000-0000-0000BA650000}"/>
    <cellStyle name="Hiperłącze 6" xfId="37895" hidden="1" xr:uid="{00000000-0005-0000-0000-0000156C0000}"/>
    <cellStyle name="Hiperłącze 6" xfId="12529" hidden="1" xr:uid="{00000000-0005-0000-0000-000041600000}"/>
    <cellStyle name="Hiperłącze 6" xfId="31664" hidden="1" xr:uid="{00000000-0005-0000-0000-00002B690000}"/>
    <cellStyle name="Hiperłącze 6" xfId="39746" hidden="1" xr:uid="{00000000-0005-0000-0000-0000AB6C0000}"/>
    <cellStyle name="Hiperłącze 6" xfId="41567" hidden="1" xr:uid="{00000000-0005-0000-0000-0000836D0000}"/>
    <cellStyle name="Hiperłącze 6" xfId="40639" hidden="1" xr:uid="{00000000-0005-0000-0000-0000266D0000}"/>
    <cellStyle name="Hiperłącze 6" xfId="40120" hidden="1" xr:uid="{00000000-0005-0000-0000-0000EA6C0000}"/>
    <cellStyle name="Hiperłącze 6" xfId="24643" hidden="1" xr:uid="{00000000-0005-0000-0000-00000C660000}"/>
    <cellStyle name="Hiperłącze 6" xfId="42470" hidden="1" xr:uid="{00000000-0005-0000-0000-0000046E0000}"/>
    <cellStyle name="Hiperłącze 6" xfId="15103" hidden="1" xr:uid="{00000000-0005-0000-0000-0000D4610000}"/>
    <cellStyle name="Hiperłącze 6" xfId="27269" hidden="1" xr:uid="{00000000-0005-0000-0000-000021670000}"/>
    <cellStyle name="Hiperłącze 6" xfId="32253" hidden="1" xr:uid="{00000000-0005-0000-0000-000047690000}"/>
    <cellStyle name="Hiperłącze 6" xfId="21890" hidden="1" xr:uid="{00000000-0005-0000-0000-000085640000}"/>
    <cellStyle name="Hiperłącze 6" xfId="25568" hidden="1" xr:uid="{00000000-0005-0000-0000-000039660000}"/>
    <cellStyle name="Hiperłącze 6" xfId="37256" hidden="1" xr:uid="{00000000-0005-0000-0000-0000CA6B0000}"/>
    <cellStyle name="Hiperłącze 6" xfId="38914" hidden="1" xr:uid="{00000000-0005-0000-0000-0000C56D0000}"/>
    <cellStyle name="Hiperłącze 6" xfId="36979" hidden="1" xr:uid="{00000000-0005-0000-0000-0000666B0000}"/>
    <cellStyle name="Hiperłącze 6" xfId="18430" hidden="1" xr:uid="{00000000-0005-0000-0000-000050630000}"/>
    <cellStyle name="Hiperłącze 6" xfId="24795" hidden="1" xr:uid="{00000000-0005-0000-0000-00001A660000}"/>
    <cellStyle name="Hiperłącze 6" xfId="24549" hidden="1" xr:uid="{00000000-0005-0000-0000-0000D2650000}"/>
    <cellStyle name="Hiperłącze 6" xfId="15927" hidden="1" xr:uid="{00000000-0005-0000-0000-000018620000}"/>
    <cellStyle name="Hiperłącze 6" xfId="23696" hidden="1" xr:uid="{00000000-0005-0000-0000-00009D650000}"/>
    <cellStyle name="Hiperłącze 6" xfId="12160" hidden="1" xr:uid="{00000000-0005-0000-0000-00001D600000}"/>
    <cellStyle name="Hiperłącze 6" xfId="34175" hidden="1" xr:uid="{00000000-0005-0000-0000-0000B16B0000}"/>
    <cellStyle name="Hiperłącze 6" xfId="45227" hidden="1" xr:uid="{00000000-0005-0000-0000-00005C6F0000}"/>
    <cellStyle name="Hiperłącze 6" xfId="40657" hidden="1" xr:uid="{00000000-0005-0000-0000-0000426D0000}"/>
    <cellStyle name="Hiperłącze 6" xfId="22977" hidden="1" xr:uid="{00000000-0005-0000-0000-000058650000}"/>
    <cellStyle name="Hiperłącze 6" xfId="37138" hidden="1" xr:uid="{00000000-0005-0000-0000-0000A26B0000}"/>
    <cellStyle name="Hiperłącze 6" xfId="23509" hidden="1" xr:uid="{00000000-0005-0000-0000-000041650000}"/>
    <cellStyle name="Hiperłącze 6" xfId="18773" hidden="1" xr:uid="{00000000-0005-0000-0000-000057630000}"/>
    <cellStyle name="Hiperłącze 6" xfId="18400" hidden="1" xr:uid="{00000000-0005-0000-0000-00005C630000}"/>
    <cellStyle name="Hiperłącze 6" xfId="18350" hidden="1" xr:uid="{00000000-0005-0000-0000-00005E630000}"/>
    <cellStyle name="Hiperłącze 6" xfId="19034" hidden="1" xr:uid="{00000000-0005-0000-0000-000061630000}"/>
    <cellStyle name="Hiperłącze 6" xfId="16312" hidden="1" xr:uid="{00000000-0005-0000-0000-000073630000}"/>
    <cellStyle name="Hiperłącze 6" xfId="16244" hidden="1" xr:uid="{00000000-0005-0000-0000-000074630000}"/>
    <cellStyle name="Hiperłącze 6" xfId="16288" hidden="1" xr:uid="{00000000-0005-0000-0000-000076630000}"/>
    <cellStyle name="Hiperłącze 6" xfId="16048" hidden="1" xr:uid="{00000000-0005-0000-0000-00007C630000}"/>
    <cellStyle name="Hiperłącze 6" xfId="16044" hidden="1" xr:uid="{00000000-0005-0000-0000-000080630000}"/>
    <cellStyle name="Hiperłącze 6" xfId="19070" hidden="1" xr:uid="{00000000-0005-0000-0000-000082630000}"/>
    <cellStyle name="Hiperłącze 6" xfId="38930" hidden="1" xr:uid="{00000000-0005-0000-0000-0000C36D0000}"/>
    <cellStyle name="Hiperłącze 6" xfId="41163" hidden="1" xr:uid="{00000000-0005-0000-0000-0000A36D0000}"/>
    <cellStyle name="Hiperłącze 6" xfId="25677" hidden="1" xr:uid="{00000000-0005-0000-0000-000046660000}"/>
    <cellStyle name="Hiperłącze 6" xfId="25685" hidden="1" xr:uid="{00000000-0005-0000-0000-000047660000}"/>
    <cellStyle name="Hiperłącze 6" xfId="25704" hidden="1" xr:uid="{00000000-0005-0000-0000-00004C660000}"/>
    <cellStyle name="Hiperłącze 6" xfId="26019" hidden="1" xr:uid="{00000000-0005-0000-0000-000062660000}"/>
    <cellStyle name="Hiperłącze 6" xfId="26062" hidden="1" xr:uid="{00000000-0005-0000-0000-00006C660000}"/>
    <cellStyle name="Hiperłącze 6" xfId="26118" hidden="1" xr:uid="{00000000-0005-0000-0000-00006E660000}"/>
    <cellStyle name="Hiperłącze 6" xfId="42100" hidden="1" xr:uid="{00000000-0005-0000-0000-0000286E0000}"/>
    <cellStyle name="Hiperłącze 6" xfId="43372" hidden="1" xr:uid="{00000000-0005-0000-0000-0000DD6F0000}"/>
    <cellStyle name="Hiperłącze 6" xfId="46230" hidden="1" xr:uid="{00000000-0005-0000-0000-0000E46F0000}"/>
    <cellStyle name="Hiperłącze 6" xfId="46241" hidden="1" xr:uid="{00000000-0005-0000-0000-0000E86F0000}"/>
    <cellStyle name="Hiperłącze 6" xfId="43594" hidden="1" xr:uid="{00000000-0005-0000-0000-0000CA6F0000}"/>
    <cellStyle name="Hiperłącze 6" xfId="45912" hidden="1" xr:uid="{00000000-0005-0000-0000-0000BF6F0000}"/>
    <cellStyle name="Hiperłącze 6" xfId="45477" hidden="1" xr:uid="{00000000-0005-0000-0000-0000C06F0000}"/>
    <cellStyle name="Hiperłącze 6" xfId="26081" hidden="1" xr:uid="{00000000-0005-0000-0000-00006F660000}"/>
    <cellStyle name="Hiperłącze 6" xfId="25719" hidden="1" xr:uid="{00000000-0005-0000-0000-000050660000}"/>
    <cellStyle name="Hiperłącze 6" xfId="26134" hidden="1" xr:uid="{00000000-0005-0000-0000-000075660000}"/>
    <cellStyle name="Hiperłącze 6" xfId="24654" hidden="1" xr:uid="{00000000-0005-0000-0000-000010660000}"/>
    <cellStyle name="Hiperłącze 6" xfId="12657" hidden="1" xr:uid="{00000000-0005-0000-0000-000051600000}"/>
    <cellStyle name="Hiperłącze 6" xfId="33811" hidden="1" xr:uid="{00000000-0005-0000-0000-0000406A0000}"/>
    <cellStyle name="Hiperłącze 6" xfId="16421" hidden="1" xr:uid="{00000000-0005-0000-0000-0000EC620000}"/>
    <cellStyle name="Hiperłącze 6" xfId="18012" hidden="1" xr:uid="{00000000-0005-0000-0000-0000D2620000}"/>
    <cellStyle name="Hiperłącze 6" xfId="15339" hidden="1" xr:uid="{00000000-0005-0000-0000-0000A8610000}"/>
    <cellStyle name="Hiperłącze 6" xfId="39303" hidden="1" xr:uid="{00000000-0005-0000-0000-00007D6C0000}"/>
    <cellStyle name="Hiperłącze 6" xfId="23002" hidden="1" xr:uid="{00000000-0005-0000-0000-00004E650000}"/>
    <cellStyle name="Hiperłącze 6" xfId="44785" hidden="1" xr:uid="{00000000-0005-0000-0000-00000C6F0000}"/>
    <cellStyle name="Hiperłącze 6" xfId="39389" hidden="1" xr:uid="{00000000-0005-0000-0000-0000816C0000}"/>
    <cellStyle name="Hiperłącze 6" xfId="18139" hidden="1" xr:uid="{00000000-0005-0000-0000-0000FD620000}"/>
    <cellStyle name="Hiperłącze 6" xfId="21747" hidden="1" xr:uid="{00000000-0005-0000-0000-000078640000}"/>
    <cellStyle name="Hiperłącze 6" xfId="15222" hidden="1" xr:uid="{00000000-0005-0000-0000-0000A0610000}"/>
    <cellStyle name="Hiperłącze 6" xfId="24326" hidden="1" xr:uid="{00000000-0005-0000-0000-0000E5650000}"/>
    <cellStyle name="Hiperłącze 6" xfId="24191" hidden="1" xr:uid="{00000000-0005-0000-0000-0000B1650000}"/>
    <cellStyle name="Hiperłącze 6" xfId="23501" hidden="1" xr:uid="{00000000-0005-0000-0000-000045650000}"/>
    <cellStyle name="Hiperłącze 6" xfId="22692" hidden="1" xr:uid="{00000000-0005-0000-0000-000010650000}"/>
    <cellStyle name="Hiperłącze 6" xfId="31242" hidden="1" xr:uid="{00000000-0005-0000-0000-0000E4680000}"/>
    <cellStyle name="Hiperłącze 6" xfId="45677" hidden="1" xr:uid="{00000000-0005-0000-0000-0000996F0000}"/>
    <cellStyle name="Hiperłącze 6" xfId="17502" hidden="1" xr:uid="{00000000-0005-0000-0000-00009A620000}"/>
    <cellStyle name="Hiperłącze 6" xfId="34750" hidden="1" xr:uid="{00000000-0005-0000-0000-00006C6A0000}"/>
    <cellStyle name="Hiperłącze 6" xfId="38509" hidden="1" xr:uid="{00000000-0005-0000-0000-00005E6C0000}"/>
    <cellStyle name="Hiperłącze 6" xfId="31792" hidden="1" xr:uid="{00000000-0005-0000-0000-000031690000}"/>
    <cellStyle name="Hiperłącze 6" xfId="20385" hidden="1" xr:uid="{00000000-0005-0000-0000-000015640000}"/>
    <cellStyle name="Hiperłącze 6" xfId="46613" hidden="1" xr:uid="{00000000-0005-0000-0000-00003C700000}"/>
    <cellStyle name="Hiperłącze 6" xfId="19924" hidden="1" xr:uid="{00000000-0005-0000-0000-0000BA630000}"/>
    <cellStyle name="Hiperłącze 6" xfId="26036" hidden="1" xr:uid="{00000000-0005-0000-0000-000069660000}"/>
    <cellStyle name="Hiperłącze 6" xfId="31385" hidden="1" xr:uid="{00000000-0005-0000-0000-0000F1680000}"/>
    <cellStyle name="Hiperłącze 6" xfId="29765" hidden="1" xr:uid="{00000000-0005-0000-0000-0000AF680000}"/>
    <cellStyle name="Hiperłącze 6" xfId="15837" hidden="1" xr:uid="{00000000-0005-0000-0000-000009620000}"/>
    <cellStyle name="Hiperłącze 6" xfId="11265" hidden="1" xr:uid="{00000000-0005-0000-0000-0000F45F0000}"/>
    <cellStyle name="Hiperłącze 6" xfId="39111" hidden="1" xr:uid="{00000000-0005-0000-0000-0000386D0000}"/>
    <cellStyle name="Hiperłącze 6" xfId="17264" hidden="1" xr:uid="{00000000-0005-0000-0000-000065620000}"/>
    <cellStyle name="Hiperłącze 6" xfId="12264" hidden="1" xr:uid="{00000000-0005-0000-0000-000023600000}"/>
    <cellStyle name="Hiperłącze 6" xfId="25525" hidden="1" xr:uid="{00000000-0005-0000-0000-0000FF660000}"/>
    <cellStyle name="Hiperłącze 6" xfId="29318" hidden="1" xr:uid="{00000000-0005-0000-0000-00002A680000}"/>
    <cellStyle name="Hiperłącze 6" xfId="26088" hidden="1" xr:uid="{00000000-0005-0000-0000-000074660000}"/>
    <cellStyle name="Hiperłącze 6" xfId="26142" hidden="1" xr:uid="{00000000-0005-0000-0000-000076660000}"/>
    <cellStyle name="Hiperłącze 6" xfId="26158" hidden="1" xr:uid="{00000000-0005-0000-0000-000078660000}"/>
    <cellStyle name="Hiperłącze 6" xfId="26259" hidden="1" xr:uid="{00000000-0005-0000-0000-000084660000}"/>
    <cellStyle name="Hiperłącze 6" xfId="26331" hidden="1" xr:uid="{00000000-0005-0000-0000-00008A660000}"/>
    <cellStyle name="Hiperłącze 6" xfId="26287" hidden="1" xr:uid="{00000000-0005-0000-0000-00008C660000}"/>
    <cellStyle name="Hiperłącze 6" xfId="26421" hidden="1" xr:uid="{00000000-0005-0000-0000-000091660000}"/>
    <cellStyle name="Hiperłącze 6" xfId="26439" hidden="1" xr:uid="{00000000-0005-0000-0000-000096660000}"/>
    <cellStyle name="Hiperłącze 6" xfId="43103" hidden="1" xr:uid="{00000000-0005-0000-0000-0000726E0000}"/>
    <cellStyle name="Hiperłącze 6" xfId="43068" hidden="1" xr:uid="{00000000-0005-0000-0000-0000786E0000}"/>
    <cellStyle name="Hiperłącze 6" xfId="43700" hidden="1" xr:uid="{00000000-0005-0000-0000-0000806E0000}"/>
    <cellStyle name="Hiperłącze 6" xfId="43730" hidden="1" xr:uid="{00000000-0005-0000-0000-0000816E0000}"/>
    <cellStyle name="Hiperłącze 6" xfId="43761" hidden="1" xr:uid="{00000000-0005-0000-0000-0000856E0000}"/>
    <cellStyle name="Hiperłącze 6" xfId="43986" hidden="1" xr:uid="{00000000-0005-0000-0000-0000996E0000}"/>
    <cellStyle name="Hiperłącze 6" xfId="44059" hidden="1" xr:uid="{00000000-0005-0000-0000-0000A46E0000}"/>
    <cellStyle name="Hiperłącze 6" xfId="45775" hidden="1" xr:uid="{00000000-0005-0000-0000-0000716F0000}"/>
    <cellStyle name="Hiperłącze 6" xfId="41626" hidden="1" xr:uid="{00000000-0005-0000-0000-0000B86D0000}"/>
    <cellStyle name="Hiperłącze 6" xfId="38856" hidden="1" xr:uid="{00000000-0005-0000-0000-0000BE6D0000}"/>
    <cellStyle name="Hiperłącze 6" xfId="38695" hidden="1" xr:uid="{00000000-0005-0000-0000-0000C26D0000}"/>
    <cellStyle name="Hiperłącze 6" xfId="40932" hidden="1" xr:uid="{00000000-0005-0000-0000-0000A86D0000}"/>
    <cellStyle name="Hiperłącze 6" xfId="40968" hidden="1" xr:uid="{00000000-0005-0000-0000-0000AE6D0000}"/>
    <cellStyle name="Hiperłącze 6" xfId="44094" hidden="1" xr:uid="{00000000-0005-0000-0000-0000A56E0000}"/>
    <cellStyle name="Hiperłącze 6" xfId="43833" hidden="1" xr:uid="{00000000-0005-0000-0000-0000896E0000}"/>
    <cellStyle name="Hiperłącze 6" xfId="44145" hidden="1" xr:uid="{00000000-0005-0000-0000-0000AB6E0000}"/>
    <cellStyle name="Hiperłącze 6" xfId="31296" hidden="1" xr:uid="{00000000-0005-0000-0000-0000E6680000}"/>
    <cellStyle name="Hiperłącze 6" xfId="12364" hidden="1" xr:uid="{00000000-0005-0000-0000-00002E600000}"/>
    <cellStyle name="Hiperłącze 6" xfId="18779" hidden="1" xr:uid="{00000000-0005-0000-0000-00004B630000}"/>
    <cellStyle name="Hiperłącze 6" xfId="24406" hidden="1" xr:uid="{00000000-0005-0000-0000-0000CC650000}"/>
    <cellStyle name="Hiperłącze 6" xfId="30025" hidden="1" xr:uid="{00000000-0005-0000-0000-00009A690000}"/>
    <cellStyle name="Hiperłącze 6" xfId="45907" hidden="1" xr:uid="{00000000-0005-0000-0000-0000AF6F0000}"/>
    <cellStyle name="Hiperłącze 6" xfId="46104" hidden="1" xr:uid="{00000000-0005-0000-0000-0000976F0000}"/>
    <cellStyle name="Hiperłącze 6" xfId="45731" hidden="1" xr:uid="{00000000-0005-0000-0000-00006C6F0000}"/>
    <cellStyle name="Hiperłącze 6" xfId="14865" hidden="1" xr:uid="{00000000-0005-0000-0000-0000DD610000}"/>
    <cellStyle name="Hiperłącze 6" xfId="41348" hidden="1" xr:uid="{00000000-0005-0000-0000-00006D6D0000}"/>
    <cellStyle name="Hiperłącze 6" xfId="24065" hidden="1" xr:uid="{00000000-0005-0000-0000-0000E0650000}"/>
    <cellStyle name="Hiperłącze 6" xfId="34707" hidden="1" xr:uid="{00000000-0005-0000-0000-0000626A0000}"/>
    <cellStyle name="Hiperłącze 6" xfId="15052" hidden="1" xr:uid="{00000000-0005-0000-0000-0000D3610000}"/>
    <cellStyle name="Hiperłącze 6" xfId="37292" hidden="1" xr:uid="{00000000-0005-0000-0000-0000D06B0000}"/>
    <cellStyle name="Hiperłącze 6" xfId="17644" hidden="1" xr:uid="{00000000-0005-0000-0000-0000AC620000}"/>
    <cellStyle name="Hiperłącze 6" xfId="13110" hidden="1" xr:uid="{00000000-0005-0000-0000-00009B600000}"/>
    <cellStyle name="Hiperłącze 6" xfId="14360" hidden="1" xr:uid="{00000000-0005-0000-0000-000016610000}"/>
    <cellStyle name="Hiperłącze 6" xfId="30452" hidden="1" xr:uid="{00000000-0005-0000-0000-00006D680000}"/>
    <cellStyle name="Hiperłącze 6" xfId="24016" hidden="1" xr:uid="{00000000-0005-0000-0000-0000E7650000}"/>
    <cellStyle name="Hiperłącze 6" xfId="24198" hidden="1" xr:uid="{00000000-0005-0000-0000-0000AD650000}"/>
    <cellStyle name="Hiperłącze 6" xfId="12355" hidden="1" xr:uid="{00000000-0005-0000-0000-00002D600000}"/>
    <cellStyle name="Hiperłącze 6" xfId="15899" hidden="1" xr:uid="{00000000-0005-0000-0000-000010620000}"/>
    <cellStyle name="Hiperłącze 6" xfId="16165" hidden="1" xr:uid="{00000000-0005-0000-0000-000085620000}"/>
    <cellStyle name="Hiperłącze 6" xfId="12595" hidden="1" xr:uid="{00000000-0005-0000-0000-00004C600000}"/>
    <cellStyle name="Hiperłącze 6" xfId="27661" hidden="1" xr:uid="{00000000-0005-0000-0000-00002F670000}"/>
    <cellStyle name="Hiperłącze 6" xfId="13388" hidden="1" xr:uid="{00000000-0005-0000-0000-0000BA600000}"/>
    <cellStyle name="Hiperłącze 6" xfId="12933" hidden="1" xr:uid="{00000000-0005-0000-0000-00008C600000}"/>
    <cellStyle name="Hiperłącze 6" xfId="10196" hidden="1" xr:uid="{00000000-0005-0000-0000-0000D95F0000}"/>
    <cellStyle name="Hiperłącze 6" xfId="15482" hidden="1" xr:uid="{00000000-0005-0000-0000-0000B5610000}"/>
    <cellStyle name="Hiperłącze 6" xfId="15791" hidden="1" xr:uid="{00000000-0005-0000-0000-000004620000}"/>
    <cellStyle name="Hiperłącze 6" xfId="20057" hidden="1" xr:uid="{00000000-0005-0000-0000-0000F5630000}"/>
    <cellStyle name="Hiperłącze 6" xfId="27479" hidden="1" xr:uid="{00000000-0005-0000-0000-000070670000}"/>
    <cellStyle name="Hiperłącze 6" xfId="20849" hidden="1" xr:uid="{00000000-0005-0000-0000-000080650000}"/>
    <cellStyle name="Hiperłącze 6" xfId="17601" hidden="1" xr:uid="{00000000-0005-0000-0000-0000A2620000}"/>
    <cellStyle name="Hiperłącze 6" xfId="12416" hidden="1" xr:uid="{00000000-0005-0000-0000-000037600000}"/>
    <cellStyle name="Hiperłącze 6" xfId="12002" hidden="1" xr:uid="{00000000-0005-0000-0000-00000A600000}"/>
    <cellStyle name="Hiperłącze 6" xfId="11823" hidden="1" xr:uid="{00000000-0005-0000-0000-0000D6610000}"/>
    <cellStyle name="Hiperłącze 6" xfId="15634" hidden="1" xr:uid="{00000000-0005-0000-0000-0000F1610000}"/>
    <cellStyle name="Hiperłącze 6" xfId="17244" hidden="1" xr:uid="{00000000-0005-0000-0000-00006B620000}"/>
    <cellStyle name="Hiperłącze 6" xfId="24520" hidden="1" xr:uid="{00000000-0005-0000-0000-0000D7650000}"/>
    <cellStyle name="Hiperłącze 6" xfId="33215" hidden="1" xr:uid="{00000000-0005-0000-0000-0000CF690000}"/>
    <cellStyle name="Hiperłącze 6" xfId="34376" hidden="1" xr:uid="{00000000-0005-0000-0000-0000B76B0000}"/>
    <cellStyle name="Hiperłącze 6" xfId="10481" hidden="1" xr:uid="{00000000-0005-0000-0000-0000EE5F0000}"/>
    <cellStyle name="Hiperłącze 6" xfId="29517" hidden="1" xr:uid="{00000000-0005-0000-0000-000045680000}"/>
    <cellStyle name="Hiperłącze 6" xfId="11479" hidden="1" xr:uid="{00000000-0005-0000-0000-00007C600000}"/>
    <cellStyle name="Hiperłącze 6" xfId="19515" hidden="1" xr:uid="{00000000-0005-0000-0000-0000D1630000}"/>
    <cellStyle name="Hiperłącze 6" xfId="42185" hidden="1" xr:uid="{00000000-0005-0000-0000-0000196E0000}"/>
    <cellStyle name="Hiperłącze 6" xfId="43629" hidden="1" xr:uid="{00000000-0005-0000-0000-0000466F0000}"/>
    <cellStyle name="Hiperłącze 6" xfId="44922" hidden="1" xr:uid="{00000000-0005-0000-0000-00001D6F0000}"/>
    <cellStyle name="Hiperłącze 6" xfId="19906" hidden="1" xr:uid="{00000000-0005-0000-0000-0000B5630000}"/>
    <cellStyle name="Hiperłącze 6" xfId="26765" hidden="1" xr:uid="{00000000-0005-0000-0000-0000D5660000}"/>
    <cellStyle name="Hiperłącze 6" xfId="35325" hidden="1" xr:uid="{00000000-0005-0000-0000-0000A76A0000}"/>
    <cellStyle name="Hiperłącze 6" xfId="40253" hidden="1" xr:uid="{00000000-0005-0000-0000-0000FB6C0000}"/>
    <cellStyle name="Hiperłącze 6" xfId="46420" hidden="1" xr:uid="{00000000-0005-0000-0000-00003E700000}"/>
    <cellStyle name="Hiperłącze 6" xfId="43136" hidden="1" xr:uid="{00000000-0005-0000-0000-0000ED6E0000}"/>
    <cellStyle name="Hiperłącze 6" xfId="44414" hidden="1" xr:uid="{00000000-0005-0000-0000-0000C66E0000}"/>
    <cellStyle name="Hiperłącze 6" xfId="44082" hidden="1" xr:uid="{00000000-0005-0000-0000-0000A76E0000}"/>
    <cellStyle name="Hiperłącze 6" xfId="15945" hidden="1" xr:uid="{00000000-0005-0000-0000-000015620000}"/>
    <cellStyle name="Hiperłącze 6" xfId="13336" hidden="1" xr:uid="{00000000-0005-0000-0000-0000B7600000}"/>
    <cellStyle name="Hiperłącze 6" xfId="32383" hidden="1" xr:uid="{00000000-0005-0000-0000-000053690000}"/>
    <cellStyle name="Hiperłącze 6" xfId="36776" hidden="1" xr:uid="{00000000-0005-0000-0000-0000576B0000}"/>
    <cellStyle name="Hiperłącze 6" xfId="40999" hidden="1" xr:uid="{00000000-0005-0000-0000-0000A56D0000}"/>
    <cellStyle name="Hiperłącze 6" xfId="44012" hidden="1" xr:uid="{00000000-0005-0000-0000-00009A6E0000}"/>
    <cellStyle name="Hiperłącze 6" xfId="46791" hidden="1" xr:uid="{00000000-0005-0000-0000-000004700000}"/>
    <cellStyle name="Hiperłącze 6" xfId="37006" hidden="1" xr:uid="{00000000-0005-0000-0000-00006E6B0000}"/>
    <cellStyle name="Hiperłącze 6" xfId="15999" hidden="1" xr:uid="{00000000-0005-0000-0000-000090620000}"/>
    <cellStyle name="Hiperłącze 6" xfId="44234" hidden="1" xr:uid="{00000000-0005-0000-0000-0000B66E0000}"/>
    <cellStyle name="Hiperłącze 6" xfId="41601" hidden="1" xr:uid="{00000000-0005-0000-0000-0000816D0000}"/>
    <cellStyle name="Hiperłącze 6" xfId="10290" hidden="1" xr:uid="{00000000-0005-0000-0000-0000E05F0000}"/>
    <cellStyle name="Hiperłącze 6" xfId="43484" hidden="1" xr:uid="{00000000-0005-0000-0000-0000C96F0000}"/>
    <cellStyle name="Hiperłącze 6" xfId="26010" hidden="1" xr:uid="{00000000-0005-0000-0000-000061660000}"/>
    <cellStyle name="Hiperłącze 6" xfId="18769" hidden="1" xr:uid="{00000000-0005-0000-0000-000045630000}"/>
    <cellStyle name="Hiperłącze 6" xfId="19026" hidden="1" xr:uid="{00000000-0005-0000-0000-000065630000}"/>
    <cellStyle name="Hiperłącze 6" xfId="13059" hidden="1" xr:uid="{00000000-0005-0000-0000-000095600000}"/>
    <cellStyle name="Hiperłącze 6" xfId="12111" hidden="1" xr:uid="{00000000-0005-0000-0000-000017600000}"/>
    <cellStyle name="Hiperłącze 6" xfId="46941" hidden="1" xr:uid="{00000000-0005-0000-0000-000035700000}"/>
    <cellStyle name="Hiperłącze 6" xfId="44173" hidden="1" xr:uid="{00000000-0005-0000-0000-0000AF6E0000}"/>
    <cellStyle name="Hiperłącze 6" xfId="46025" hidden="1" xr:uid="{00000000-0005-0000-0000-0000866F0000}"/>
    <cellStyle name="Hiperłącze 6" xfId="20221" hidden="1" xr:uid="{00000000-0005-0000-0000-000007640000}"/>
    <cellStyle name="Hiperłącze 6" xfId="27161" hidden="1" xr:uid="{00000000-0005-0000-0000-000015670000}"/>
    <cellStyle name="Hiperłącze 6" xfId="12544" hidden="1" xr:uid="{00000000-0005-0000-0000-00003E600000}"/>
    <cellStyle name="Hiperłącze 6" xfId="16685" hidden="1" xr:uid="{00000000-0005-0000-0000-00002D620000}"/>
    <cellStyle name="Hiperłącze 6" xfId="15533" hidden="1" xr:uid="{00000000-0005-0000-0000-0000E5610000}"/>
    <cellStyle name="Hiperłącze 6" xfId="11510" hidden="1" xr:uid="{00000000-0005-0000-0000-00006C600000}"/>
    <cellStyle name="Hiperłącze 6" xfId="22948" hidden="1" xr:uid="{00000000-0005-0000-0000-00005D650000}"/>
    <cellStyle name="Hiperłącze 6" xfId="36476" hidden="1" xr:uid="{00000000-0005-0000-0000-0000956B0000}"/>
    <cellStyle name="Hiperłącze 6" xfId="27188" hidden="1" xr:uid="{00000000-0005-0000-0000-00001D670000}"/>
    <cellStyle name="Hiperłącze 6" xfId="17282" hidden="1" xr:uid="{00000000-0005-0000-0000-00006A620000}"/>
    <cellStyle name="Hiperłącze 6" xfId="36395" hidden="1" xr:uid="{00000000-0005-0000-0000-0000916B0000}"/>
    <cellStyle name="Hiperłącze 6" xfId="31065" hidden="1" xr:uid="{00000000-0005-0000-0000-0000C6680000}"/>
    <cellStyle name="Hiperłącze 6" xfId="19453" hidden="1" xr:uid="{00000000-0005-0000-0000-0000DD630000}"/>
    <cellStyle name="Hiperłącze 6" xfId="18021" hidden="1" xr:uid="{00000000-0005-0000-0000-0000D6620000}"/>
    <cellStyle name="Hiperłącze 6" xfId="14888" hidden="1" xr:uid="{00000000-0005-0000-0000-0000D5610000}"/>
    <cellStyle name="Hiperłącze 6" xfId="21130" hidden="1" xr:uid="{00000000-0005-0000-0000-00002E640000}"/>
    <cellStyle name="Hiperłącze 6" xfId="33833" hidden="1" xr:uid="{00000000-0005-0000-0000-0000396A0000}"/>
    <cellStyle name="Hiperłącze 6" xfId="16567" hidden="1" xr:uid="{00000000-0005-0000-0000-00001F620000}"/>
    <cellStyle name="Hiperłącze 6" xfId="34975" hidden="1" xr:uid="{00000000-0005-0000-0000-00007D6A0000}"/>
    <cellStyle name="Hiperłącze 6" xfId="13327" hidden="1" xr:uid="{00000000-0005-0000-0000-0000B8600000}"/>
    <cellStyle name="Hiperłącze 6" xfId="17024" hidden="1" xr:uid="{00000000-0005-0000-0000-000050620000}"/>
    <cellStyle name="Hiperłącze 6" xfId="16559" hidden="1" xr:uid="{00000000-0005-0000-0000-000020620000}"/>
    <cellStyle name="Hiperłącze 6" xfId="16527" hidden="1" xr:uid="{00000000-0005-0000-0000-00001A620000}"/>
    <cellStyle name="Hiperłącze 6" xfId="16596" hidden="1" xr:uid="{00000000-0005-0000-0000-00001D620000}"/>
    <cellStyle name="Hiperłącze 6" xfId="12034" hidden="1" xr:uid="{00000000-0005-0000-0000-000010600000}"/>
    <cellStyle name="Hiperłącze 6" xfId="12167" hidden="1" xr:uid="{00000000-0005-0000-0000-000019600000}"/>
    <cellStyle name="Hiperłącze 6" xfId="12130" hidden="1" xr:uid="{00000000-0005-0000-0000-00001C600000}"/>
    <cellStyle name="Hiperłącze 6" xfId="12294" hidden="1" xr:uid="{00000000-0005-0000-0000-000027600000}"/>
    <cellStyle name="Hiperłącze 6" xfId="12302" hidden="1" xr:uid="{00000000-0005-0000-0000-00002C600000}"/>
    <cellStyle name="Hiperłącze 6" xfId="12382" hidden="1" xr:uid="{00000000-0005-0000-0000-000030600000}"/>
    <cellStyle name="Hiperłącze 6" xfId="12410" hidden="1" xr:uid="{00000000-0005-0000-0000-000038600000}"/>
    <cellStyle name="Hiperłącze 6" xfId="11593" hidden="1" xr:uid="{00000000-0005-0000-0000-000079600000}"/>
    <cellStyle name="Hiperłącze 6" xfId="11605" hidden="1" xr:uid="{00000000-0005-0000-0000-00007B600000}"/>
    <cellStyle name="Hiperłącze 6" xfId="13523" hidden="1" xr:uid="{00000000-0005-0000-0000-0000E3600000}"/>
    <cellStyle name="Hiperłącze 6" xfId="11838" hidden="1" xr:uid="{00000000-0005-0000-0000-0000CB600000}"/>
    <cellStyle name="Hiperłącze 6" xfId="33858" hidden="1" xr:uid="{00000000-0005-0000-0000-0000416A0000}"/>
    <cellStyle name="Hiperłącze 6" xfId="34654" hidden="1" xr:uid="{00000000-0005-0000-0000-0000606A0000}"/>
    <cellStyle name="Hiperłącze 6" xfId="33958" hidden="1" xr:uid="{00000000-0005-0000-0000-00004A6A0000}"/>
    <cellStyle name="Hiperłącze 6" xfId="21085" hidden="1" xr:uid="{00000000-0005-0000-0000-000030640000}"/>
    <cellStyle name="Hiperłącze 6" xfId="20293" hidden="1" xr:uid="{00000000-0005-0000-0000-00000A640000}"/>
    <cellStyle name="Hiperłącze 6" xfId="36861" hidden="1" xr:uid="{00000000-0005-0000-0000-00008F6B0000}"/>
    <cellStyle name="Hiperłącze 6" xfId="37015" hidden="1" xr:uid="{00000000-0005-0000-0000-00006F6B0000}"/>
    <cellStyle name="Hiperłącze 6" xfId="31048" hidden="1" xr:uid="{00000000-0005-0000-0000-0000C9680000}"/>
    <cellStyle name="Hiperłącze 6" xfId="29793" hidden="1" xr:uid="{00000000-0005-0000-0000-0000A9680000}"/>
    <cellStyle name="Hiperłącze 6" xfId="30828" hidden="1" xr:uid="{00000000-0005-0000-0000-000099680000}"/>
    <cellStyle name="Hiperłącze 6" xfId="22922" hidden="1" xr:uid="{00000000-0005-0000-0000-00006B650000}"/>
    <cellStyle name="Hiperłącze 6" xfId="15863" hidden="1" xr:uid="{00000000-0005-0000-0000-00000A620000}"/>
    <cellStyle name="Hiperłącze 6" xfId="30700" hidden="1" xr:uid="{00000000-0005-0000-0000-00008B680000}"/>
    <cellStyle name="Hiperłącze 6" xfId="35559" hidden="1" xr:uid="{00000000-0005-0000-0000-0000DB6A0000}"/>
    <cellStyle name="Hiperłącze 6" xfId="37981" hidden="1" xr:uid="{00000000-0005-0000-0000-0000FB6B0000}"/>
    <cellStyle name="Hiperłącze 6" xfId="41593" hidden="1" xr:uid="{00000000-0005-0000-0000-0000856D0000}"/>
    <cellStyle name="Hiperłącze 6" xfId="41411" hidden="1" xr:uid="{00000000-0005-0000-0000-0000716D0000}"/>
    <cellStyle name="Hiperłącze 6" xfId="45341" hidden="1" xr:uid="{00000000-0005-0000-0000-0000676F0000}"/>
    <cellStyle name="Hiperłącze 6" xfId="15933" hidden="1" xr:uid="{00000000-0005-0000-0000-000017620000}"/>
    <cellStyle name="Hiperłącze 6" xfId="14519" hidden="1" xr:uid="{00000000-0005-0000-0000-000052610000}"/>
    <cellStyle name="Hiperłącze 6" xfId="21808" hidden="1" xr:uid="{00000000-0005-0000-0000-00007A640000}"/>
    <cellStyle name="Hiperłącze 6" xfId="25089" hidden="1" xr:uid="{00000000-0005-0000-0000-00009A660000}"/>
    <cellStyle name="Hiperłącze 6" xfId="42578" hidden="1" xr:uid="{00000000-0005-0000-0000-0000106E0000}"/>
    <cellStyle name="Hiperłącze 6" xfId="43555" hidden="1" xr:uid="{00000000-0005-0000-0000-0000476F0000}"/>
    <cellStyle name="Hiperłącze 6" xfId="17931" hidden="1" xr:uid="{00000000-0005-0000-0000-0000CE620000}"/>
    <cellStyle name="Hiperłącze 6" xfId="45659" hidden="1" xr:uid="{00000000-0005-0000-0000-00009C6F0000}"/>
    <cellStyle name="Hiperłącze 6" xfId="37745" hidden="1" xr:uid="{00000000-0005-0000-0000-0000E46B0000}"/>
    <cellStyle name="Hiperłącze 6" xfId="11780" hidden="1" xr:uid="{00000000-0005-0000-0000-00005D610000}"/>
    <cellStyle name="Hiperłącze 6" xfId="44679" hidden="1" xr:uid="{00000000-0005-0000-0000-0000006F0000}"/>
    <cellStyle name="Hiperłącze 6" xfId="44634" hidden="1" xr:uid="{00000000-0005-0000-0000-0000F66E0000}"/>
    <cellStyle name="Hiperłącze 6" xfId="44450" hidden="1" xr:uid="{00000000-0005-0000-0000-0000CF6E0000}"/>
    <cellStyle name="Hiperłącze 6" xfId="11495" hidden="1" xr:uid="{00000000-0005-0000-0000-00006E600000}"/>
    <cellStyle name="Hiperłącze 6" xfId="16636" hidden="1" xr:uid="{00000000-0005-0000-0000-000027620000}"/>
    <cellStyle name="Hiperłącze 6" xfId="13496" hidden="1" xr:uid="{00000000-0005-0000-0000-0000C6600000}"/>
    <cellStyle name="Hiperłącze 6" xfId="15499" hidden="1" xr:uid="{00000000-0005-0000-0000-0000B2610000}"/>
    <cellStyle name="Hiperłącze 6" xfId="37218" hidden="1" xr:uid="{00000000-0005-0000-0000-0000CB6B0000}"/>
    <cellStyle name="Hiperłącze 6" xfId="20168" hidden="1" xr:uid="{00000000-0005-0000-0000-000001640000}"/>
    <cellStyle name="Hiperłącze 6" xfId="15508" hidden="1" xr:uid="{00000000-0005-0000-0000-0000B6610000}"/>
    <cellStyle name="Hiperłącze 6" xfId="24468" hidden="1" xr:uid="{00000000-0005-0000-0000-0000CE650000}"/>
    <cellStyle name="Hiperłącze 6" xfId="26853" hidden="1" xr:uid="{00000000-0005-0000-0000-0000DE660000}"/>
    <cellStyle name="Hiperłącze 6" xfId="17450" hidden="1" xr:uid="{00000000-0005-0000-0000-000097620000}"/>
    <cellStyle name="Hiperłącze 6" xfId="13623" hidden="1" xr:uid="{00000000-0005-0000-0000-0000EE600000}"/>
    <cellStyle name="Hiperłącze 6" xfId="41119" hidden="1" xr:uid="{00000000-0005-0000-0000-00008F6D0000}"/>
    <cellStyle name="Hiperłącze 6" xfId="41493" hidden="1" xr:uid="{00000000-0005-0000-0000-0000756D0000}"/>
    <cellStyle name="Hiperłącze 6" xfId="39382" hidden="1" xr:uid="{00000000-0005-0000-0000-00003A6D0000}"/>
    <cellStyle name="Hiperłącze 6" xfId="24707" hidden="1" xr:uid="{00000000-0005-0000-0000-000012660000}"/>
    <cellStyle name="Hiperłącze 6" xfId="30763" hidden="1" xr:uid="{00000000-0005-0000-0000-000092680000}"/>
    <cellStyle name="Hiperłącze 6" xfId="45625" hidden="1" xr:uid="{00000000-0005-0000-0000-0000A16F0000}"/>
    <cellStyle name="Hiperłącze 6" xfId="12445" hidden="1" xr:uid="{00000000-0005-0000-0000-000032600000}"/>
    <cellStyle name="Hiperłącze 6" xfId="12087" hidden="1" xr:uid="{00000000-0005-0000-0000-000012600000}"/>
    <cellStyle name="Hiperłącze 6" xfId="15962" hidden="1" xr:uid="{00000000-0005-0000-0000-000012620000}"/>
    <cellStyle name="Hiperłącze 6" xfId="17663" hidden="1" xr:uid="{00000000-0005-0000-0000-0000AF620000}"/>
    <cellStyle name="Hiperłącze 6" xfId="40493" hidden="1" xr:uid="{00000000-0005-0000-0000-00001B6D0000}"/>
    <cellStyle name="Hiperłącze 6" xfId="37791" hidden="1" xr:uid="{00000000-0005-0000-0000-0000E56B0000}"/>
    <cellStyle name="Hiperłącze 6" xfId="27206" hidden="1" xr:uid="{00000000-0005-0000-0000-00001F670000}"/>
    <cellStyle name="Hiperłącze 6" xfId="13567" hidden="1" xr:uid="{00000000-0005-0000-0000-0000EB600000}"/>
    <cellStyle name="Hiperłącze 6" xfId="12748" hidden="1" xr:uid="{00000000-0005-0000-0000-000056600000}"/>
    <cellStyle name="Hiperłącze 6" xfId="11696" hidden="1" xr:uid="{00000000-0005-0000-0000-000069600000}"/>
    <cellStyle name="Hiperłącze 6" xfId="12705" hidden="1" xr:uid="{00000000-0005-0000-0000-000057600000}"/>
    <cellStyle name="Hiperłącze 6" xfId="16918" hidden="1" xr:uid="{00000000-0005-0000-0000-000044620000}"/>
    <cellStyle name="Hiperłącze 6" xfId="15811" hidden="1" xr:uid="{00000000-0005-0000-0000-000007620000}"/>
    <cellStyle name="Hiperłącze 6" xfId="30604" hidden="1" xr:uid="{00000000-0005-0000-0000-00007F680000}"/>
    <cellStyle name="Hiperłącze 6" xfId="36825" hidden="1" xr:uid="{00000000-0005-0000-0000-00005D6B0000}"/>
    <cellStyle name="Hiperłącze 6" xfId="44982" hidden="1" xr:uid="{00000000-0005-0000-0000-0000246F0000}"/>
    <cellStyle name="Hiperłącze 6" xfId="46016" hidden="1" xr:uid="{00000000-0005-0000-0000-0000856F0000}"/>
    <cellStyle name="Hiperłącze 6" xfId="30567" hidden="1" xr:uid="{00000000-0005-0000-0000-00007A680000}"/>
    <cellStyle name="Hiperłącze 6" xfId="26734" hidden="1" xr:uid="{00000000-0005-0000-0000-0000D1660000}"/>
    <cellStyle name="Hiperłącze 6" xfId="11285" hidden="1" xr:uid="{00000000-0005-0000-0000-0000F75F0000}"/>
    <cellStyle name="Hiperłącze 6" xfId="13047" hidden="1" xr:uid="{00000000-0005-0000-0000-000097600000}"/>
    <cellStyle name="Hiperłącze 6" xfId="17309" hidden="1" xr:uid="{00000000-0005-0000-0000-00006F620000}"/>
    <cellStyle name="Hiperłącze 6" xfId="17182" hidden="1" xr:uid="{00000000-0005-0000-0000-000061620000}"/>
    <cellStyle name="Hiperłącze 6" xfId="25406" hidden="1" xr:uid="{00000000-0005-0000-0000-0000FA660000}"/>
    <cellStyle name="Hiperłącze 6" xfId="14807" hidden="1" xr:uid="{00000000-0005-0000-0000-0000D1610000}"/>
    <cellStyle name="Hiperłącze 6" xfId="41420" hidden="1" xr:uid="{00000000-0005-0000-0000-0000726D0000}"/>
    <cellStyle name="Hiperłącze 6" xfId="24840" hidden="1" xr:uid="{00000000-0005-0000-0000-000024660000}"/>
    <cellStyle name="Hiperłącze 6" xfId="28853" hidden="1" xr:uid="{00000000-0005-0000-0000-000007680000}"/>
    <cellStyle name="Hiperłącze 6" xfId="24058" hidden="1" xr:uid="{00000000-0005-0000-0000-0000DF650000}"/>
    <cellStyle name="Hiperłącze 6" xfId="17364" hidden="1" xr:uid="{00000000-0005-0000-0000-000075620000}"/>
    <cellStyle name="Hiperłącze 6" xfId="40818" hidden="1" xr:uid="{00000000-0005-0000-0000-0000576D0000}"/>
    <cellStyle name="Hiperłącze 6" xfId="17977" hidden="1" xr:uid="{00000000-0005-0000-0000-0000D8620000}"/>
    <cellStyle name="Hiperłącze 6" xfId="29462" hidden="1" xr:uid="{00000000-0005-0000-0000-00003F680000}"/>
    <cellStyle name="Hiperłącze 6" xfId="30872" hidden="1" xr:uid="{00000000-0005-0000-0000-00009E680000}"/>
    <cellStyle name="Hiperłącze 6" xfId="24214" hidden="1" xr:uid="{00000000-0005-0000-0000-0000B2650000}"/>
    <cellStyle name="Hiperłącze 6" xfId="41384" hidden="1" xr:uid="{00000000-0005-0000-0000-00009F6D0000}"/>
    <cellStyle name="Hiperłącze 6" xfId="44048" hidden="1" xr:uid="{00000000-0005-0000-0000-0000A06E0000}"/>
    <cellStyle name="Hiperłącze 6" xfId="26413" hidden="1" xr:uid="{00000000-0005-0000-0000-000095660000}"/>
    <cellStyle name="Hiperłącze 6" xfId="26073" hidden="1" xr:uid="{00000000-0005-0000-0000-000070660000}"/>
    <cellStyle name="Hiperłącze 6" xfId="30901" hidden="1" xr:uid="{00000000-0005-0000-0000-0000A4680000}"/>
    <cellStyle name="Hiperłącze 6" xfId="21611" hidden="1" xr:uid="{00000000-0005-0000-0000-000065640000}"/>
    <cellStyle name="Hiperłącze 6" xfId="23669" hidden="1" xr:uid="{00000000-0005-0000-0000-000095650000}"/>
    <cellStyle name="Hiperłącze 6" xfId="45054" hidden="1" xr:uid="{00000000-0005-0000-0000-00002A6F0000}"/>
    <cellStyle name="Hiperłącze 6" xfId="38736" hidden="1" xr:uid="{00000000-0005-0000-0000-0000D96C0000}"/>
    <cellStyle name="Hiperłącze 6" xfId="46320" hidden="1" xr:uid="{00000000-0005-0000-0000-0000EE6F0000}"/>
    <cellStyle name="Hiperłącze 6" xfId="25902" hidden="1" xr:uid="{00000000-0005-0000-0000-000055660000}"/>
    <cellStyle name="Hiperłącze 6" xfId="16231" hidden="1" xr:uid="{00000000-0005-0000-0000-00007D630000}"/>
    <cellStyle name="Hiperłącze 6" xfId="18366" hidden="1" xr:uid="{00000000-0005-0000-0000-00005A630000}"/>
    <cellStyle name="Hiperłącze 6" xfId="15681" hidden="1" xr:uid="{00000000-0005-0000-0000-0000F7610000}"/>
    <cellStyle name="Hiperłącze 6" xfId="43960" hidden="1" xr:uid="{00000000-0005-0000-0000-0000976E0000}"/>
    <cellStyle name="Hiperłącze 6" xfId="33841" hidden="1" xr:uid="{00000000-0005-0000-0000-00003A6A0000}"/>
    <cellStyle name="Hiperłącze 6" xfId="34400" hidden="1" xr:uid="{00000000-0005-0000-0000-0000AD6B0000}"/>
    <cellStyle name="Hiperłącze 6" xfId="20719" hidden="1" xr:uid="{00000000-0005-0000-0000-00008F640000}"/>
    <cellStyle name="Hiperłącze 6" xfId="23160" hidden="1" xr:uid="{00000000-0005-0000-0000-000021650000}"/>
    <cellStyle name="Hiperłącze 6" xfId="42422" hidden="1" xr:uid="{00000000-0005-0000-0000-0000376E0000}"/>
    <cellStyle name="Hiperłącze 6" xfId="18416" hidden="1" xr:uid="{00000000-0005-0000-0000-000049630000}"/>
    <cellStyle name="Hiperłącze 6" xfId="46776" hidden="1" xr:uid="{00000000-0005-0000-0000-000000700000}"/>
    <cellStyle name="Hiperłącze 6" xfId="35867" hidden="1" xr:uid="{00000000-0005-0000-0000-0000FF6A0000}"/>
    <cellStyle name="Hiperłącze 6" xfId="22926" hidden="1" xr:uid="{00000000-0005-0000-0000-00006C650000}"/>
    <cellStyle name="Hiperłącze 6" xfId="40687" hidden="1" xr:uid="{00000000-0005-0000-0000-0000486D0000}"/>
    <cellStyle name="Hiperłącze 6" xfId="16453" hidden="1" xr:uid="{00000000-0005-0000-0000-00006A630000}"/>
    <cellStyle name="Hiperłącze 6" xfId="16941" hidden="1" xr:uid="{00000000-0005-0000-0000-000047620000}"/>
    <cellStyle name="Hiperłącze 6" xfId="35156" hidden="1" xr:uid="{00000000-0005-0000-0000-00008D6A0000}"/>
    <cellStyle name="Hiperłącze 6" xfId="28328" hidden="1" xr:uid="{00000000-0005-0000-0000-0000FE670000}"/>
    <cellStyle name="Hiperłącze 6" xfId="12775" hidden="1" xr:uid="{00000000-0005-0000-0000-00005E600000}"/>
    <cellStyle name="Hiperłącze 6" xfId="45630" hidden="1" xr:uid="{00000000-0005-0000-0000-0000A36F0000}"/>
    <cellStyle name="Hiperłącze 6" xfId="44341" hidden="1" xr:uid="{00000000-0005-0000-0000-0000C36E0000}"/>
    <cellStyle name="Hiperłącze 6" xfId="35633" hidden="1" xr:uid="{00000000-0005-0000-0000-0000E06A0000}"/>
    <cellStyle name="Hiperłącze 6" xfId="25310" hidden="1" xr:uid="{00000000-0005-0000-0000-00009F670000}"/>
    <cellStyle name="Hiperłącze 6" xfId="28873" hidden="1" xr:uid="{00000000-0005-0000-0000-0000D1670000}"/>
    <cellStyle name="Hiperłącze 6" xfId="36571" hidden="1" xr:uid="{00000000-0005-0000-0000-00007E6B0000}"/>
    <cellStyle name="Hiperłącze 6" xfId="17230" hidden="1" xr:uid="{00000000-0005-0000-0000-000067620000}"/>
    <cellStyle name="Hiperłącze 6" xfId="12095" hidden="1" xr:uid="{00000000-0005-0000-0000-000015600000}"/>
    <cellStyle name="Hiperłącze 6" xfId="46202" hidden="1" xr:uid="{00000000-0005-0000-0000-0000E16F0000}"/>
    <cellStyle name="Hiperłącze 6" xfId="42807" hidden="1" xr:uid="{00000000-0005-0000-0000-0000556E0000}"/>
    <cellStyle name="Hiperłącze 6" xfId="19043" hidden="1" xr:uid="{00000000-0005-0000-0000-000062630000}"/>
    <cellStyle name="Hiperłącze 6" xfId="44552" hidden="1" xr:uid="{00000000-0005-0000-0000-0000F26E0000}"/>
    <cellStyle name="Hiperłącze 6" xfId="30551" hidden="1" xr:uid="{00000000-0005-0000-0000-000076680000}"/>
    <cellStyle name="Hiperłącze 6" xfId="37184" hidden="1" xr:uid="{00000000-0005-0000-0000-0000C46B0000}"/>
    <cellStyle name="Hiperłącze 6" xfId="24161" hidden="1" xr:uid="{00000000-0005-0000-0000-0000B0650000}"/>
    <cellStyle name="Hiperłącze 6" xfId="36422" hidden="1" xr:uid="{00000000-0005-0000-0000-0000A46B0000}"/>
    <cellStyle name="Hiperłącze 6" xfId="14958" hidden="1" xr:uid="{00000000-0005-0000-0000-0000C8610000}"/>
    <cellStyle name="Hiperłącze 6" xfId="15737" hidden="1" xr:uid="{00000000-0005-0000-0000-0000F9610000}"/>
    <cellStyle name="Hiperłącze 6" xfId="16022" hidden="1" xr:uid="{00000000-0005-0000-0000-000081620000}"/>
    <cellStyle name="Hiperłącze 6" xfId="13802" hidden="1" xr:uid="{00000000-0005-0000-0000-000054610000}"/>
    <cellStyle name="Hiperłącze 6" xfId="12206" hidden="1" xr:uid="{00000000-0005-0000-0000-0000D5600000}"/>
    <cellStyle name="Hiperłącze 6" xfId="20822" hidden="1" xr:uid="{00000000-0005-0000-0000-000085650000}"/>
    <cellStyle name="Hiperłącze 6" xfId="37283" hidden="1" xr:uid="{00000000-0005-0000-0000-0000CF6B0000}"/>
    <cellStyle name="Hiperłącze 6" xfId="17759" hidden="1" xr:uid="{00000000-0005-0000-0000-0000BB620000}"/>
    <cellStyle name="Hiperłącze 6" xfId="15819" hidden="1" xr:uid="{00000000-0005-0000-0000-00000C620000}"/>
    <cellStyle name="Hiperłącze 6" xfId="14287" hidden="1" xr:uid="{00000000-0005-0000-0000-000013610000}"/>
    <cellStyle name="Hiperłącze 6" xfId="19279" hidden="1" xr:uid="{00000000-0005-0000-0000-0000DE630000}"/>
    <cellStyle name="Hiperłącze 6" xfId="27363" hidden="1" xr:uid="{00000000-0005-0000-0000-000078670000}"/>
    <cellStyle name="Hiperłącze 6" xfId="26214" hidden="1" xr:uid="{00000000-0005-0000-0000-00007A660000}"/>
    <cellStyle name="Hiperłącze 6" xfId="20014" hidden="1" xr:uid="{00000000-0005-0000-0000-0000C1630000}"/>
    <cellStyle name="Hiperłącze 6" xfId="19188" hidden="1" xr:uid="{00000000-0005-0000-0000-00008F630000}"/>
    <cellStyle name="Hiperłącze 6" xfId="45379" hidden="1" xr:uid="{00000000-0005-0000-0000-0000666F0000}"/>
    <cellStyle name="Hiperłącze 6" xfId="40082" hidden="1" xr:uid="{00000000-0005-0000-0000-0000EB6C0000}"/>
    <cellStyle name="Hiperłącze 6" xfId="30361" hidden="1" xr:uid="{00000000-0005-0000-0000-000063680000}"/>
    <cellStyle name="Hiperłącze 6" xfId="26621" hidden="1" xr:uid="{00000000-0005-0000-0000-0000C7660000}"/>
    <cellStyle name="Hiperłącze 6" xfId="22181" hidden="1" xr:uid="{00000000-0005-0000-0000-0000C0640000}"/>
    <cellStyle name="Hiperłącze 6" xfId="22250" hidden="1" xr:uid="{00000000-0005-0000-0000-0000C6640000}"/>
    <cellStyle name="Hiperłącze 6" xfId="22322" hidden="1" xr:uid="{00000000-0005-0000-0000-0000CA640000}"/>
    <cellStyle name="Hiperłącze 6" xfId="22277" hidden="1" xr:uid="{00000000-0005-0000-0000-0000CC640000}"/>
    <cellStyle name="Hiperłącze 6" xfId="22330" hidden="1" xr:uid="{00000000-0005-0000-0000-0000CE640000}"/>
    <cellStyle name="Hiperłącze 6" xfId="22292" hidden="1" xr:uid="{00000000-0005-0000-0000-0000D0640000}"/>
    <cellStyle name="Hiperłącze 6" xfId="22457" hidden="1" xr:uid="{00000000-0005-0000-0000-0000DE640000}"/>
    <cellStyle name="Hiperłącze 6" xfId="22503" hidden="1" xr:uid="{00000000-0005-0000-0000-0000E8640000}"/>
    <cellStyle name="Hiperłącze 6" xfId="20991" hidden="1" xr:uid="{00000000-0005-0000-0000-0000E9640000}"/>
    <cellStyle name="Hiperłącze 6" xfId="21254" hidden="1" xr:uid="{00000000-0005-0000-0000-0000F2640000}"/>
    <cellStyle name="Hiperłącze 6" xfId="20918" hidden="1" xr:uid="{00000000-0005-0000-0000-0000F3640000}"/>
    <cellStyle name="Hiperłącze 6" xfId="20912" hidden="1" xr:uid="{00000000-0005-0000-0000-0000F4640000}"/>
    <cellStyle name="Hiperłącze 6" xfId="20964" hidden="1" xr:uid="{00000000-0005-0000-0000-0000F9640000}"/>
    <cellStyle name="Hiperłącze 6" xfId="20947" hidden="1" xr:uid="{00000000-0005-0000-0000-0000FC640000}"/>
    <cellStyle name="Hiperłącze 6" xfId="22019" hidden="1" xr:uid="{00000000-0005-0000-0000-0000A6640000}"/>
    <cellStyle name="Hiperłącze 6" xfId="46734" hidden="1" xr:uid="{00000000-0005-0000-0000-0000F96F0000}"/>
    <cellStyle name="Hiperłącze 6" xfId="43352" hidden="1" xr:uid="{00000000-0005-0000-0000-0000DB6E0000}"/>
    <cellStyle name="Hiperłącze 6" xfId="27449" hidden="1" xr:uid="{00000000-0005-0000-0000-00007C670000}"/>
    <cellStyle name="Hiperłącze 6" xfId="27407" hidden="1" xr:uid="{00000000-0005-0000-0000-00007D670000}"/>
    <cellStyle name="Hiperłącze 6" xfId="27376" hidden="1" xr:uid="{00000000-0005-0000-0000-000084670000}"/>
    <cellStyle name="Hiperłącze 6" xfId="25366" hidden="1" xr:uid="{00000000-0005-0000-0000-00008F670000}"/>
    <cellStyle name="Hiperłącze 6" xfId="25361" hidden="1" xr:uid="{00000000-0005-0000-0000-000093670000}"/>
    <cellStyle name="Hiperłącze 6" xfId="28119" hidden="1" xr:uid="{00000000-0005-0000-0000-0000A2670000}"/>
    <cellStyle name="Hiperłącze 6" xfId="28128" hidden="1" xr:uid="{00000000-0005-0000-0000-0000A3670000}"/>
    <cellStyle name="Hiperłącze 6" xfId="28192" hidden="1" xr:uid="{00000000-0005-0000-0000-0000A5670000}"/>
    <cellStyle name="Hiperłącze 6" xfId="28201" hidden="1" xr:uid="{00000000-0005-0000-0000-0000A6670000}"/>
    <cellStyle name="Hiperłącze 6" xfId="28237" hidden="1" xr:uid="{00000000-0005-0000-0000-0000AF670000}"/>
    <cellStyle name="Hiperłącze 6" xfId="28309" hidden="1" xr:uid="{00000000-0005-0000-0000-0000B2670000}"/>
    <cellStyle name="Hiperłącze 6" xfId="28266" hidden="1" xr:uid="{00000000-0005-0000-0000-0000B3670000}"/>
    <cellStyle name="Hiperłącze 6" xfId="43402" hidden="1" xr:uid="{00000000-0005-0000-0000-0000DF6F0000}"/>
    <cellStyle name="Hiperłącze 6" xfId="43796" hidden="1" xr:uid="{00000000-0005-0000-0000-00008C6E0000}"/>
    <cellStyle name="Hiperłącze 6" xfId="26358" hidden="1" xr:uid="{00000000-0005-0000-0000-00008F660000}"/>
    <cellStyle name="Hiperłącze 6" xfId="25741" hidden="1" xr:uid="{00000000-0005-0000-0000-000049660000}"/>
    <cellStyle name="Hiperłącze 6" xfId="42726" hidden="1" xr:uid="{00000000-0005-0000-0000-00004B6E0000}"/>
    <cellStyle name="Hiperłącze 6" xfId="42065" hidden="1" xr:uid="{00000000-0005-0000-0000-0000296E0000}"/>
    <cellStyle name="Hiperłącze 6" xfId="42157" hidden="1" xr:uid="{00000000-0005-0000-0000-0000206E0000}"/>
    <cellStyle name="Hiperłącze 6" xfId="43872" hidden="1" xr:uid="{00000000-0005-0000-0000-0000456F0000}"/>
    <cellStyle name="Hiperłącze 6" xfId="38849" hidden="1" xr:uid="{00000000-0005-0000-0000-0000CD6D0000}"/>
    <cellStyle name="Hiperłącze 6" xfId="41214" hidden="1" xr:uid="{00000000-0005-0000-0000-0000A46D0000}"/>
    <cellStyle name="Hiperłącze 6" xfId="42560" hidden="1" xr:uid="{00000000-0005-0000-0000-00000E6E0000}"/>
    <cellStyle name="Hiperłącze 6" xfId="28292" hidden="1" xr:uid="{00000000-0005-0000-0000-0000B5670000}"/>
    <cellStyle name="Hiperłącze 6" xfId="25502" hidden="1" xr:uid="{00000000-0005-0000-0000-00008A670000}"/>
    <cellStyle name="Hiperłącze 6" xfId="28769" hidden="1" xr:uid="{00000000-0005-0000-0000-0000C8670000}"/>
    <cellStyle name="Hiperłącze 6" xfId="17039" hidden="1" xr:uid="{00000000-0005-0000-0000-000054620000}"/>
    <cellStyle name="Hiperłącze 6" xfId="33237" hidden="1" xr:uid="{00000000-0005-0000-0000-0000D1690000}"/>
    <cellStyle name="Hiperłącze 6" xfId="17484" hidden="1" xr:uid="{00000000-0005-0000-0000-000095620000}"/>
    <cellStyle name="Hiperłącze 6" xfId="15541" hidden="1" xr:uid="{00000000-0005-0000-0000-0000E1610000}"/>
    <cellStyle name="Hiperłącze 6" xfId="17032" hidden="1" xr:uid="{00000000-0005-0000-0000-00004F620000}"/>
    <cellStyle name="Hiperłącze 6" xfId="26830" hidden="1" xr:uid="{00000000-0005-0000-0000-0000DD660000}"/>
    <cellStyle name="Hiperłącze 6" xfId="21064" hidden="1" xr:uid="{00000000-0005-0000-0000-00002B640000}"/>
    <cellStyle name="Hiperłącze 6" xfId="20212" hidden="1" xr:uid="{00000000-0005-0000-0000-000006640000}"/>
    <cellStyle name="Hiperłącze 6" xfId="10452" hidden="1" xr:uid="{00000000-0005-0000-0000-0000ED5F0000}"/>
    <cellStyle name="Hiperłącze 6" xfId="13757" hidden="1" xr:uid="{00000000-0005-0000-0000-00002D610000}"/>
    <cellStyle name="Hiperłącze 6" xfId="22774" hidden="1" xr:uid="{00000000-0005-0000-0000-00005E650000}"/>
    <cellStyle name="Hiperłącze 6" xfId="26650" hidden="1" xr:uid="{00000000-0005-0000-0000-0000C2660000}"/>
    <cellStyle name="Hiperłącze 6" xfId="22612" hidden="1" xr:uid="{00000000-0005-0000-0000-00000C650000}"/>
    <cellStyle name="Hiperłącze 6" xfId="41014" hidden="1" xr:uid="{00000000-0005-0000-0000-0000AB6D0000}"/>
    <cellStyle name="Hiperłącze 6" xfId="37453" hidden="1" xr:uid="{00000000-0005-0000-0000-0000346C0000}"/>
    <cellStyle name="Hiperłącze 6" xfId="38544" hidden="1" xr:uid="{00000000-0005-0000-0000-0000636C0000}"/>
    <cellStyle name="Hiperłącze 6" xfId="29246" hidden="1" xr:uid="{00000000-0005-0000-0000-000026680000}"/>
    <cellStyle name="Hiperłącze 6" xfId="24571" hidden="1" xr:uid="{00000000-0005-0000-0000-000007660000}"/>
    <cellStyle name="Hiperłącze 6" xfId="11407" hidden="1" xr:uid="{00000000-0005-0000-0000-000007600000}"/>
    <cellStyle name="Hiperłącze 6" xfId="23527" hidden="1" xr:uid="{00000000-0005-0000-0000-000046650000}"/>
    <cellStyle name="Hiperłącze 6" xfId="27933" hidden="1" xr:uid="{00000000-0005-0000-0000-000046670000}"/>
    <cellStyle name="Hiperłącze 6" xfId="20701" hidden="1" xr:uid="{00000000-0005-0000-0000-00008D640000}"/>
    <cellStyle name="Hiperłącze 6" xfId="15252" hidden="1" xr:uid="{00000000-0005-0000-0000-00009A610000}"/>
    <cellStyle name="Hiperłącze 6" xfId="42551" hidden="1" xr:uid="{00000000-0005-0000-0000-00000D6E0000}"/>
    <cellStyle name="Hiperłącze 6" xfId="18641" hidden="1" xr:uid="{00000000-0005-0000-0000-00000D630000}"/>
    <cellStyle name="Hiperłącze 6" xfId="35982" hidden="1" xr:uid="{00000000-0005-0000-0000-0000096B0000}"/>
    <cellStyle name="Hiperłącze 6" xfId="18920" hidden="1" xr:uid="{00000000-0005-0000-0000-00002F630000}"/>
    <cellStyle name="Hiperłącze 6" xfId="14760" hidden="1" xr:uid="{00000000-0005-0000-0000-0000CA610000}"/>
    <cellStyle name="Hiperłącze 6" xfId="10438" hidden="1" xr:uid="{00000000-0005-0000-0000-0000EF5F0000}"/>
    <cellStyle name="Hiperłącze 6" xfId="19331" hidden="1" xr:uid="{00000000-0005-0000-0000-0000E1630000}"/>
    <cellStyle name="Hiperłącze 6" xfId="17238" hidden="1" xr:uid="{00000000-0005-0000-0000-00006C620000}"/>
    <cellStyle name="Hiperłącze 6" xfId="37312" hidden="1" xr:uid="{00000000-0005-0000-0000-0000D36B0000}"/>
    <cellStyle name="Hiperłącze 6" xfId="40059" hidden="1" xr:uid="{00000000-0005-0000-0000-0000E86C0000}"/>
    <cellStyle name="Hiperłącze 6" xfId="31810" hidden="1" xr:uid="{00000000-0005-0000-0000-000036690000}"/>
    <cellStyle name="Hiperłącze 6" xfId="35180" hidden="1" xr:uid="{00000000-0005-0000-0000-0000956A0000}"/>
    <cellStyle name="Hiperłącze 6" xfId="24147" hidden="1" xr:uid="{00000000-0005-0000-0000-0000AC650000}"/>
    <cellStyle name="Hiperłącze 6" xfId="35956" hidden="1" xr:uid="{00000000-0005-0000-0000-0000076B0000}"/>
    <cellStyle name="Hiperłącze 6" xfId="42913" hidden="1" xr:uid="{00000000-0005-0000-0000-0000626E0000}"/>
    <cellStyle name="Hiperłącze 6" xfId="18266" hidden="1" xr:uid="{00000000-0005-0000-0000-000046630000}"/>
    <cellStyle name="Hiperłącze 6" xfId="23191" hidden="1" xr:uid="{00000000-0005-0000-0000-000025650000}"/>
    <cellStyle name="Hiperłącze 6" xfId="30371" hidden="1" xr:uid="{00000000-0005-0000-0000-000064680000}"/>
    <cellStyle name="Hiperłącze 6" xfId="39809" hidden="1" xr:uid="{00000000-0005-0000-0000-0000B26C0000}"/>
    <cellStyle name="Hiperłącze 6" xfId="46472" hidden="1" xr:uid="{00000000-0005-0000-0000-000041700000}"/>
    <cellStyle name="Hiperłącze 6" xfId="17685" hidden="1" xr:uid="{00000000-0005-0000-0000-0000B1620000}"/>
    <cellStyle name="Hiperłącze 6" xfId="39525" hidden="1" xr:uid="{00000000-0005-0000-0000-0000906C0000}"/>
    <cellStyle name="Hiperłącze 6" xfId="21444" hidden="1" xr:uid="{00000000-0005-0000-0000-000054640000}"/>
    <cellStyle name="Hiperłącze 6" xfId="28947" hidden="1" xr:uid="{00000000-0005-0000-0000-0000D9670000}"/>
    <cellStyle name="Hiperłącze 6" xfId="40326" hidden="1" xr:uid="{00000000-0005-0000-0000-0000026D0000}"/>
    <cellStyle name="Hiperłącze 6" xfId="19143" hidden="1" xr:uid="{00000000-0005-0000-0000-000085630000}"/>
    <cellStyle name="Hiperłącze 6" xfId="46631" hidden="1" xr:uid="{00000000-0005-0000-0000-000037700000}"/>
    <cellStyle name="Hiperłącze 6" xfId="43168" hidden="1" xr:uid="{00000000-0005-0000-0000-0000E46E0000}"/>
    <cellStyle name="Hiperłącze 6" xfId="30071" hidden="1" xr:uid="{00000000-0005-0000-0000-00001B690000}"/>
    <cellStyle name="Hiperłącze 6" xfId="19720" hidden="1" xr:uid="{00000000-0005-0000-0000-0000A8630000}"/>
    <cellStyle name="Hiperłącze 6" xfId="34279" hidden="1" xr:uid="{00000000-0005-0000-0000-0000C36A0000}"/>
    <cellStyle name="Hiperłącze 6" xfId="22656" hidden="1" xr:uid="{00000000-0005-0000-0000-00000A650000}"/>
    <cellStyle name="Hiperłącze 6" xfId="22127" hidden="1" xr:uid="{00000000-0005-0000-0000-0000B2640000}"/>
    <cellStyle name="Hiperłącze 6" xfId="21826" hidden="1" xr:uid="{00000000-0005-0000-0000-00007E640000}"/>
    <cellStyle name="Hiperłącze 6" xfId="21646" hidden="1" xr:uid="{00000000-0005-0000-0000-00006C640000}"/>
    <cellStyle name="Hiperłącze 6" xfId="20328" hidden="1" xr:uid="{00000000-0005-0000-0000-000013640000}"/>
    <cellStyle name="Hiperłącze 6" xfId="19367" hidden="1" xr:uid="{00000000-0005-0000-0000-0000F0630000}"/>
    <cellStyle name="Hiperłącze 6" xfId="19313" hidden="1" xr:uid="{00000000-0005-0000-0000-0000CD630000}"/>
    <cellStyle name="Hiperłącze 6" xfId="16296" hidden="1" xr:uid="{00000000-0005-0000-0000-000075630000}"/>
    <cellStyle name="Hiperłącze 6" xfId="35022" hidden="1" xr:uid="{00000000-0005-0000-0000-0000836A0000}"/>
    <cellStyle name="Hiperłącze 6" xfId="35013" hidden="1" xr:uid="{00000000-0005-0000-0000-0000846A0000}"/>
    <cellStyle name="Hiperłącze 6" xfId="35048" hidden="1" xr:uid="{00000000-0005-0000-0000-0000856A0000}"/>
    <cellStyle name="Hiperłącze 6" xfId="35134" hidden="1" xr:uid="{00000000-0005-0000-0000-0000946A0000}"/>
    <cellStyle name="Hiperłącze 6" xfId="35215" hidden="1" xr:uid="{00000000-0005-0000-0000-00009C6A0000}"/>
    <cellStyle name="Hiperłącze 6" xfId="35245" hidden="1" xr:uid="{00000000-0005-0000-0000-00009D6A0000}"/>
    <cellStyle name="Hiperłącze 6" xfId="35236" hidden="1" xr:uid="{00000000-0005-0000-0000-00009F6A0000}"/>
    <cellStyle name="Hiperłącze 6" xfId="35286" hidden="1" xr:uid="{00000000-0005-0000-0000-0000A26A0000}"/>
    <cellStyle name="Hiperłącze 6" xfId="35305" hidden="1" xr:uid="{00000000-0005-0000-0000-0000A46A0000}"/>
    <cellStyle name="Hiperłącze 6" xfId="35359" hidden="1" xr:uid="{00000000-0005-0000-0000-0000A56A0000}"/>
    <cellStyle name="Hiperłącze 6" xfId="35316" hidden="1" xr:uid="{00000000-0005-0000-0000-0000A86A0000}"/>
    <cellStyle name="Hiperłącze 6" xfId="35377" hidden="1" xr:uid="{00000000-0005-0000-0000-0000AA6A0000}"/>
    <cellStyle name="Hiperłącze 6" xfId="35413" hidden="1" xr:uid="{00000000-0005-0000-0000-0000B06A0000}"/>
    <cellStyle name="Hiperłącze 6" xfId="31459" hidden="1" xr:uid="{00000000-0005-0000-0000-0000F9680000}"/>
    <cellStyle name="Hiperłącze 6" xfId="31173" hidden="1" xr:uid="{00000000-0005-0000-0000-0000D2680000}"/>
    <cellStyle name="Hiperłącze 6" xfId="30617" hidden="1" xr:uid="{00000000-0005-0000-0000-000083680000}"/>
    <cellStyle name="Hiperłącze 6" xfId="33145" hidden="1" xr:uid="{00000000-0005-0000-0000-0000126A0000}"/>
    <cellStyle name="Hiperłącze 6" xfId="21521" hidden="1" xr:uid="{00000000-0005-0000-0000-00005A640000}"/>
    <cellStyle name="Hiperłącze 6" xfId="27465" hidden="1" xr:uid="{00000000-0005-0000-0000-000069670000}"/>
    <cellStyle name="Hiperłącze 6" xfId="26460" hidden="1" xr:uid="{00000000-0005-0000-0000-0000B2660000}"/>
    <cellStyle name="Hiperłącze 6" xfId="30010" hidden="1" xr:uid="{00000000-0005-0000-0000-000019690000}"/>
    <cellStyle name="Hiperłącze 6" xfId="33385" hidden="1" xr:uid="{00000000-0005-0000-0000-0000196A0000}"/>
    <cellStyle name="Hiperłącze 6" xfId="23130" hidden="1" xr:uid="{00000000-0005-0000-0000-000020650000}"/>
    <cellStyle name="Hiperłącze 6" xfId="21770" hidden="1" xr:uid="{00000000-0005-0000-0000-00007B640000}"/>
    <cellStyle name="Hiperłącze 6" xfId="31413" hidden="1" xr:uid="{00000000-0005-0000-0000-0000F4680000}"/>
    <cellStyle name="Hiperłącze 6" xfId="34823" hidden="1" xr:uid="{00000000-0005-0000-0000-0000226B0000}"/>
    <cellStyle name="Hiperłącze 6" xfId="45914" hidden="1" xr:uid="{00000000-0005-0000-0000-0000B76F0000}"/>
    <cellStyle name="Hiperłącze 6" xfId="27517" hidden="1" xr:uid="{00000000-0005-0000-0000-000062670000}"/>
    <cellStyle name="Hiperłącze 6" xfId="27969" hidden="1" xr:uid="{00000000-0005-0000-0000-00004F670000}"/>
    <cellStyle name="Hiperłącze 6" xfId="40020" hidden="1" xr:uid="{00000000-0005-0000-0000-0000E16C0000}"/>
    <cellStyle name="Hiperłącze 6" xfId="23795" hidden="1" xr:uid="{00000000-0005-0000-0000-0000A6650000}"/>
    <cellStyle name="Hiperłącze 6" xfId="24206" hidden="1" xr:uid="{00000000-0005-0000-0000-0000AE650000}"/>
    <cellStyle name="Hiperłącze 6" xfId="24182" hidden="1" xr:uid="{00000000-0005-0000-0000-0000B3650000}"/>
    <cellStyle name="Hiperłącze 6" xfId="24176" hidden="1" xr:uid="{00000000-0005-0000-0000-0000B4650000}"/>
    <cellStyle name="Hiperłącze 6" xfId="24230" hidden="1" xr:uid="{00000000-0005-0000-0000-0000B6650000}"/>
    <cellStyle name="Hiperłącze 6" xfId="24246" hidden="1" xr:uid="{00000000-0005-0000-0000-0000B8650000}"/>
    <cellStyle name="Hiperłącze 6" xfId="24359" hidden="1" xr:uid="{00000000-0005-0000-0000-0000C2650000}"/>
    <cellStyle name="Hiperłącze 6" xfId="24424" hidden="1" xr:uid="{00000000-0005-0000-0000-0000C9650000}"/>
    <cellStyle name="Hiperłącze 6" xfId="24477" hidden="1" xr:uid="{00000000-0005-0000-0000-0000CF650000}"/>
    <cellStyle name="Hiperłącze 6" xfId="24532" hidden="1" xr:uid="{00000000-0005-0000-0000-0000D5650000}"/>
    <cellStyle name="Hiperłącze 6" xfId="24558" hidden="1" xr:uid="{00000000-0005-0000-0000-0000D6650000}"/>
    <cellStyle name="Hiperłącze 6" xfId="24041" hidden="1" xr:uid="{00000000-0005-0000-0000-0000E1650000}"/>
    <cellStyle name="Hiperłącze 6" xfId="24025" hidden="1" xr:uid="{00000000-0005-0000-0000-0000E2650000}"/>
    <cellStyle name="Hiperłącze 6" xfId="24046" hidden="1" xr:uid="{00000000-0005-0000-0000-0000E3650000}"/>
    <cellStyle name="Hiperłącze 6" xfId="23810" hidden="1" xr:uid="{00000000-0005-0000-0000-0000EA650000}"/>
    <cellStyle name="Hiperłącze 6" xfId="23979" hidden="1" xr:uid="{00000000-0005-0000-0000-0000ED650000}"/>
    <cellStyle name="Hiperłącze 6" xfId="20799" hidden="1" xr:uid="{00000000-0005-0000-0000-000088650000}"/>
    <cellStyle name="Hiperłącze 6" xfId="15665" hidden="1" xr:uid="{00000000-0005-0000-0000-0000F5610000}"/>
    <cellStyle name="Hiperłącze 6" xfId="14046" hidden="1" xr:uid="{00000000-0005-0000-0000-0000FA600000}"/>
    <cellStyle name="Hiperłącze 6" xfId="29453" hidden="1" xr:uid="{00000000-0005-0000-0000-00003E680000}"/>
    <cellStyle name="Hiperłącze 6" xfId="29491" hidden="1" xr:uid="{00000000-0005-0000-0000-000043680000}"/>
    <cellStyle name="Hiperłącze 6" xfId="29482" hidden="1" xr:uid="{00000000-0005-0000-0000-000044680000}"/>
    <cellStyle name="Hiperłącze 6" xfId="30168" hidden="1" xr:uid="{00000000-0005-0000-0000-00004D680000}"/>
    <cellStyle name="Hiperłącze 6" xfId="30176" hidden="1" xr:uid="{00000000-0005-0000-0000-00004E680000}"/>
    <cellStyle name="Hiperłącze 6" xfId="30272" hidden="1" xr:uid="{00000000-0005-0000-0000-00005A680000}"/>
    <cellStyle name="Hiperłącze 6" xfId="30242" hidden="1" xr:uid="{00000000-0005-0000-0000-000060680000}"/>
    <cellStyle name="Hiperłącze 6" xfId="30461" hidden="1" xr:uid="{00000000-0005-0000-0000-00006E680000}"/>
    <cellStyle name="Hiperłącze 6" xfId="30479" hidden="1" xr:uid="{00000000-0005-0000-0000-000070680000}"/>
    <cellStyle name="Hiperłącze 6" xfId="30533" hidden="1" xr:uid="{00000000-0005-0000-0000-000071680000}"/>
    <cellStyle name="Hiperłącze 6" xfId="30490" hidden="1" xr:uid="{00000000-0005-0000-0000-000074680000}"/>
    <cellStyle name="Hiperłącze 6" xfId="30585" hidden="1" xr:uid="{00000000-0005-0000-0000-00007C680000}"/>
    <cellStyle name="Hiperłącze 6" xfId="30641" hidden="1" xr:uid="{00000000-0005-0000-0000-00007E680000}"/>
    <cellStyle name="Hiperłącze 6" xfId="30611" hidden="1" xr:uid="{00000000-0005-0000-0000-000084680000}"/>
    <cellStyle name="Hiperłącze 6" xfId="30657" hidden="1" xr:uid="{00000000-0005-0000-0000-000085680000}"/>
    <cellStyle name="Hiperłącze 6" xfId="17329" hidden="1" xr:uid="{00000000-0005-0000-0000-000074620000}"/>
    <cellStyle name="Hiperłącze 6" xfId="33715" hidden="1" xr:uid="{00000000-0005-0000-0000-0000346A0000}"/>
    <cellStyle name="Hiperłącze 6" xfId="27611" hidden="1" xr:uid="{00000000-0005-0000-0000-000029670000}"/>
    <cellStyle name="Hiperłącze 6" xfId="26781" hidden="1" xr:uid="{00000000-0005-0000-0000-0000D7660000}"/>
    <cellStyle name="Hiperłącze 6" xfId="16476" hidden="1" xr:uid="{00000000-0005-0000-0000-0000DF620000}"/>
    <cellStyle name="Hiperłącze 6" xfId="17221" hidden="1" xr:uid="{00000000-0005-0000-0000-000068620000}"/>
    <cellStyle name="Hiperłącze 6" xfId="12402" hidden="1" xr:uid="{00000000-0005-0000-0000-000033600000}"/>
    <cellStyle name="Hiperłącze 6" xfId="10205" hidden="1" xr:uid="{00000000-0005-0000-0000-0000DA5F0000}"/>
    <cellStyle name="Hiperłącze 6" xfId="16392" hidden="1" xr:uid="{00000000-0005-0000-0000-0000E3620000}"/>
    <cellStyle name="Hiperłącze 6" xfId="12328" hidden="1" xr:uid="{00000000-0005-0000-0000-000025600000}"/>
    <cellStyle name="Hiperłącze 6" xfId="13085" hidden="1" xr:uid="{00000000-0005-0000-0000-000096600000}"/>
    <cellStyle name="Hiperłącze 6" xfId="12827" hidden="1" xr:uid="{00000000-0005-0000-0000-000067600000}"/>
    <cellStyle name="Hiperłącze 6" xfId="11401" hidden="1" xr:uid="{00000000-0005-0000-0000-000008600000}"/>
    <cellStyle name="Hiperłącze 6" xfId="30665" hidden="1" xr:uid="{00000000-0005-0000-0000-000086680000}"/>
    <cellStyle name="Hiperłącze 6" xfId="30146" hidden="1" xr:uid="{00000000-0005-0000-0000-000054680000}"/>
    <cellStyle name="Hiperłącze 6" xfId="24398" hidden="1" xr:uid="{00000000-0005-0000-0000-0000C7650000}"/>
    <cellStyle name="Hiperłącze 6" xfId="42791" hidden="1" xr:uid="{00000000-0005-0000-0000-00004E6E0000}"/>
    <cellStyle name="Hiperłącze 6" xfId="35459" hidden="1" xr:uid="{00000000-0005-0000-0000-0000B56A0000}"/>
    <cellStyle name="Hiperłącze 6" xfId="23256" hidden="1" xr:uid="{00000000-0005-0000-0000-00002D650000}"/>
    <cellStyle name="Hiperłącze 6" xfId="37767" hidden="1" xr:uid="{00000000-0005-0000-0000-0000DD6B0000}"/>
    <cellStyle name="Hiperłącze 6" xfId="42887" hidden="1" xr:uid="{00000000-0005-0000-0000-00005A6E0000}"/>
    <cellStyle name="Hiperłącze 6" xfId="41806" hidden="1" xr:uid="{00000000-0005-0000-0000-0000DF6D0000}"/>
    <cellStyle name="Hiperłącze 6" xfId="39207" hidden="1" xr:uid="{00000000-0005-0000-0000-0000716C0000}"/>
    <cellStyle name="Hiperłącze 6" xfId="28101" hidden="1" xr:uid="{00000000-0005-0000-0000-000086670000}"/>
    <cellStyle name="Hiperłącze 6" xfId="20940" hidden="1" xr:uid="{00000000-0005-0000-0000-0000F7640000}"/>
    <cellStyle name="Hiperłącze 6" xfId="22307" hidden="1" xr:uid="{00000000-0005-0000-0000-0000CD640000}"/>
    <cellStyle name="Hiperłącze 6" xfId="33132" hidden="1" xr:uid="{00000000-0005-0000-0000-0000FA690000}"/>
    <cellStyle name="Hiperłącze 6" xfId="33207" hidden="1" xr:uid="{00000000-0005-0000-0000-0000D0690000}"/>
    <cellStyle name="Hiperłącze 6" xfId="44332" hidden="1" xr:uid="{00000000-0005-0000-0000-0000C26E0000}"/>
    <cellStyle name="Hiperłącze 6" xfId="11787" hidden="1" xr:uid="{00000000-0005-0000-0000-000063610000}"/>
    <cellStyle name="Hiperłącze 6" xfId="27500" hidden="1" xr:uid="{00000000-0005-0000-0000-000068670000}"/>
    <cellStyle name="Hiperłącze 6" xfId="23893" hidden="1" xr:uid="{00000000-0005-0000-0000-000000660000}"/>
    <cellStyle name="Hiperłącze 6" xfId="11668" hidden="1" xr:uid="{00000000-0005-0000-0000-00006F600000}"/>
    <cellStyle name="Hiperłącze 6" xfId="39083" hidden="1" xr:uid="{00000000-0005-0000-0000-0000296D0000}"/>
    <cellStyle name="Hiperłącze 6" xfId="40350" hidden="1" xr:uid="{00000000-0005-0000-0000-0000076D0000}"/>
    <cellStyle name="Hiperłącze 6" xfId="31555" hidden="1" xr:uid="{00000000-0005-0000-0000-000007690000}"/>
    <cellStyle name="Hiperłącze 6" xfId="13741" hidden="1" xr:uid="{00000000-0005-0000-0000-000036610000}"/>
    <cellStyle name="Hiperłącze 6" xfId="46338" hidden="1" xr:uid="{00000000-0005-0000-0000-0000F06F0000}"/>
    <cellStyle name="Hiperłącze 6" xfId="16281" hidden="1" xr:uid="{00000000-0005-0000-0000-000077630000}"/>
    <cellStyle name="Hiperłącze 6" xfId="23953" hidden="1" xr:uid="{00000000-0005-0000-0000-0000FB650000}"/>
    <cellStyle name="Hiperłącze 6" xfId="28625" hidden="1" xr:uid="{00000000-0005-0000-0000-000003680000}"/>
    <cellStyle name="Hiperłącze 6" xfId="23034" hidden="1" xr:uid="{00000000-0005-0000-0000-000050650000}"/>
    <cellStyle name="Hiperłącze 6" xfId="45124" hidden="1" xr:uid="{00000000-0005-0000-0000-0000376F0000}"/>
    <cellStyle name="Hiperłącze 6" xfId="10381" hidden="1" xr:uid="{00000000-0005-0000-0000-0000E65F0000}"/>
    <cellStyle name="Hiperłącze 6" xfId="16357" hidden="1" xr:uid="{00000000-0005-0000-0000-0000DA620000}"/>
    <cellStyle name="Hiperłącze 6" xfId="45081" hidden="1" xr:uid="{00000000-0005-0000-0000-00002F6F0000}"/>
    <cellStyle name="Hiperłącze 6" xfId="36431" hidden="1" xr:uid="{00000000-0005-0000-0000-0000A06B0000}"/>
    <cellStyle name="Hiperłącze 6" xfId="34533" hidden="1" xr:uid="{00000000-0005-0000-0000-0000296B0000}"/>
    <cellStyle name="Hiperłącze 6" xfId="42007" hidden="1" xr:uid="{00000000-0005-0000-0000-00003D6E0000}"/>
    <cellStyle name="Hiperłącze 6" xfId="17822" hidden="1" xr:uid="{00000000-0005-0000-0000-0000C2620000}"/>
    <cellStyle name="Hiperłącze 6" xfId="43464" hidden="1" xr:uid="{00000000-0005-0000-0000-0000D06F0000}"/>
    <cellStyle name="Hiperłącze 6" xfId="21946" hidden="1" xr:uid="{00000000-0005-0000-0000-0000A3640000}"/>
    <cellStyle name="Hiperłącze 6" xfId="44531" hidden="1" xr:uid="{00000000-0005-0000-0000-0000D66E0000}"/>
    <cellStyle name="Hiperłącze 6" xfId="39839" hidden="1" xr:uid="{00000000-0005-0000-0000-0000B86C0000}"/>
    <cellStyle name="Hiperłącze 6" xfId="27904" hidden="1" xr:uid="{00000000-0005-0000-0000-00004B670000}"/>
    <cellStyle name="Hiperłącze 6" xfId="25242" hidden="1" xr:uid="{00000000-0005-0000-0000-00009F660000}"/>
    <cellStyle name="Hiperłącze 6" xfId="36888" hidden="1" xr:uid="{00000000-0005-0000-0000-0000616B0000}"/>
    <cellStyle name="Hiperłącze 6" xfId="36272" hidden="1" xr:uid="{00000000-0005-0000-0000-0000446B0000}"/>
    <cellStyle name="Hiperłącze 6" xfId="23145" hidden="1" xr:uid="{00000000-0005-0000-0000-000024650000}"/>
    <cellStyle name="Hiperłącze 6" xfId="37230" hidden="1" xr:uid="{00000000-0005-0000-0000-0000C96B0000}"/>
    <cellStyle name="Hiperłącze 6" xfId="17390" hidden="1" xr:uid="{00000000-0005-0000-0000-000076620000}"/>
    <cellStyle name="Hiperłącze 6" xfId="19345" hidden="1" xr:uid="{00000000-0005-0000-0000-0000E8630000}"/>
    <cellStyle name="Hiperłącze 6" xfId="21496" hidden="1" xr:uid="{00000000-0005-0000-0000-000052640000}"/>
    <cellStyle name="Hiperłącze 6" xfId="24803" hidden="1" xr:uid="{00000000-0005-0000-0000-00001E660000}"/>
    <cellStyle name="Hiperłącze 6" xfId="32456" hidden="1" xr:uid="{00000000-0005-0000-0000-000056690000}"/>
    <cellStyle name="Hiperłącze 6" xfId="35730" hidden="1" xr:uid="{00000000-0005-0000-0000-0000EB6A0000}"/>
    <cellStyle name="Hiperłącze 6" xfId="14975" hidden="1" xr:uid="{00000000-0005-0000-0000-0000C2610000}"/>
    <cellStyle name="Hiperłącze 6" xfId="34560" hidden="1" xr:uid="{00000000-0005-0000-0000-0000196B0000}"/>
    <cellStyle name="Hiperłącze 6" xfId="23489" hidden="1" xr:uid="{00000000-0005-0000-0000-000047650000}"/>
    <cellStyle name="Hiperłącze 6" xfId="23207" hidden="1" xr:uid="{00000000-0005-0000-0000-000027650000}"/>
    <cellStyle name="Hiperłącze 6" xfId="29594" hidden="1" xr:uid="{00000000-0005-0000-0000-0000B1680000}"/>
    <cellStyle name="Hiperłącze 6" xfId="45910" hidden="1" xr:uid="{00000000-0005-0000-0000-0000A56F0000}"/>
    <cellStyle name="Hiperłącze 6" xfId="18157" hidden="1" xr:uid="{00000000-0005-0000-0000-0000FF620000}"/>
    <cellStyle name="Hiperłącze 6" xfId="21138" hidden="1" xr:uid="{00000000-0005-0000-0000-000032640000}"/>
    <cellStyle name="Hiperłącze 6" xfId="14843" hidden="1" xr:uid="{00000000-0005-0000-0000-0000E0610000}"/>
    <cellStyle name="Hiperłącze 6" xfId="17566" hidden="1" xr:uid="{00000000-0005-0000-0000-0000A8620000}"/>
    <cellStyle name="Hiperłącze 6" xfId="33199" hidden="1" xr:uid="{00000000-0005-0000-0000-0000146A0000}"/>
    <cellStyle name="Hiperłącze 6" xfId="21587" hidden="1" xr:uid="{00000000-0005-0000-0000-00005D640000}"/>
    <cellStyle name="Hiperłącze 6" xfId="28788" hidden="1" xr:uid="{00000000-0005-0000-0000-0000CB670000}"/>
    <cellStyle name="Hiperłącze 6" xfId="24662" hidden="1" xr:uid="{00000000-0005-0000-0000-00000F660000}"/>
    <cellStyle name="Hiperłącze 6" xfId="24287" hidden="1" xr:uid="{00000000-0005-0000-0000-0000BD650000}"/>
    <cellStyle name="Hiperłącze 6" xfId="20843" hidden="1" xr:uid="{00000000-0005-0000-0000-00007F650000}"/>
    <cellStyle name="Hiperłącze 6" xfId="22792" hidden="1" xr:uid="{00000000-0005-0000-0000-000056650000}"/>
    <cellStyle name="Hiperłącze 6" xfId="23234" hidden="1" xr:uid="{00000000-0005-0000-0000-00002B650000}"/>
    <cellStyle name="Hiperłącze 6" xfId="22726" hidden="1" xr:uid="{00000000-0005-0000-0000-000017650000}"/>
    <cellStyle name="Hiperłącze 6" xfId="22055" hidden="1" xr:uid="{00000000-0005-0000-0000-0000AF640000}"/>
    <cellStyle name="Hiperłącze 6" xfId="21916" hidden="1" xr:uid="{00000000-0005-0000-0000-000086640000}"/>
    <cellStyle name="Hiperłącze 6" xfId="21595" hidden="1" xr:uid="{00000000-0005-0000-0000-00005E640000}"/>
    <cellStyle name="Hiperłącze 6" xfId="21106" hidden="1" xr:uid="{00000000-0005-0000-0000-000033640000}"/>
    <cellStyle name="Hiperłącze 6" xfId="20083" hidden="1" xr:uid="{00000000-0005-0000-0000-0000F6630000}"/>
    <cellStyle name="Hiperłącze 6" xfId="34078" hidden="1" xr:uid="{00000000-0005-0000-0000-00002E6B0000}"/>
    <cellStyle name="Hiperłącze 6" xfId="34179" hidden="1" xr:uid="{00000000-0005-0000-0000-00002F6B0000}"/>
    <cellStyle name="Hiperłącze 6" xfId="36207" hidden="1" xr:uid="{00000000-0005-0000-0000-0000356B0000}"/>
    <cellStyle name="Hiperłącze 6" xfId="36281" hidden="1" xr:uid="{00000000-0005-0000-0000-0000436B0000}"/>
    <cellStyle name="Hiperłącze 6" xfId="36685" hidden="1" xr:uid="{00000000-0005-0000-0000-00004C6B0000}"/>
    <cellStyle name="Hiperłącze 6" xfId="36736" hidden="1" xr:uid="{00000000-0005-0000-0000-00004D6B0000}"/>
    <cellStyle name="Hiperłącze 6" xfId="36707" hidden="1" xr:uid="{00000000-0005-0000-0000-00004F6B0000}"/>
    <cellStyle name="Hiperłącze 6" xfId="36752" hidden="1" xr:uid="{00000000-0005-0000-0000-0000526B0000}"/>
    <cellStyle name="Hiperłącze 6" xfId="36720" hidden="1" xr:uid="{00000000-0005-0000-0000-0000536B0000}"/>
    <cellStyle name="Hiperłącze 6" xfId="36714" hidden="1" xr:uid="{00000000-0005-0000-0000-0000546B0000}"/>
    <cellStyle name="Hiperłącze 6" xfId="36760" hidden="1" xr:uid="{00000000-0005-0000-0000-0000556B0000}"/>
    <cellStyle name="Hiperłącze 6" xfId="36840" hidden="1" xr:uid="{00000000-0005-0000-0000-00005A6B0000}"/>
    <cellStyle name="Hiperłącze 6" xfId="36962" hidden="1" xr:uid="{00000000-0005-0000-0000-0000696B0000}"/>
    <cellStyle name="Hiperłącze 6" xfId="34198" hidden="1" xr:uid="{00000000-0005-0000-0000-0000306B0000}"/>
    <cellStyle name="Hiperłącze 6" xfId="30257" hidden="1" xr:uid="{00000000-0005-0000-0000-00005D680000}"/>
    <cellStyle name="Hiperłącze 6" xfId="33260" hidden="1" xr:uid="{00000000-0005-0000-0000-0000D2690000}"/>
    <cellStyle name="Hiperłącze 6" xfId="29884" hidden="1" xr:uid="{00000000-0005-0000-0000-0000A3690000}"/>
    <cellStyle name="Hiperłącze 6" xfId="32191" hidden="1" xr:uid="{00000000-0005-0000-0000-000044690000}"/>
    <cellStyle name="Hiperłącze 6" xfId="19225" hidden="1" xr:uid="{00000000-0005-0000-0000-000098630000}"/>
    <cellStyle name="Hiperłącze 6" xfId="20928" hidden="1" xr:uid="{00000000-0005-0000-0000-0000EE640000}"/>
    <cellStyle name="Hiperłącze 6" xfId="28521" hidden="1" xr:uid="{00000000-0005-0000-0000-0000FC670000}"/>
    <cellStyle name="Hiperłącze 6" xfId="28050" hidden="1" xr:uid="{00000000-0005-0000-0000-000056670000}"/>
    <cellStyle name="Hiperłącze 6" xfId="30037" hidden="1" xr:uid="{00000000-0005-0000-0000-000009690000}"/>
    <cellStyle name="Hiperłącze 6" xfId="37195" hidden="1" xr:uid="{00000000-0005-0000-0000-0000C86B0000}"/>
    <cellStyle name="Hiperłącze 6" xfId="35433" hidden="1" xr:uid="{00000000-0005-0000-0000-0000B36A0000}"/>
    <cellStyle name="Hiperłącze 6" xfId="40190" hidden="1" xr:uid="{00000000-0005-0000-0000-0000F76C0000}"/>
    <cellStyle name="Hiperłącze 6" xfId="24731" hidden="1" xr:uid="{00000000-0005-0000-0000-000017660000}"/>
    <cellStyle name="Hiperłącze 6" xfId="44865" hidden="1" xr:uid="{00000000-0005-0000-0000-0000166F0000}"/>
    <cellStyle name="Hiperłącze 6" xfId="33079" hidden="1" xr:uid="{00000000-0005-0000-0000-0000FE690000}"/>
    <cellStyle name="Hiperłącze 6" xfId="37274" hidden="1" xr:uid="{00000000-0005-0000-0000-0000CE6B0000}"/>
    <cellStyle name="Hiperłącze 6" xfId="16935" hidden="1" xr:uid="{00000000-0005-0000-0000-000048620000}"/>
    <cellStyle name="Hiperłącze 6" xfId="12877" hidden="1" xr:uid="{00000000-0005-0000-0000-000081600000}"/>
    <cellStyle name="Hiperłącze 6" xfId="29192" hidden="1" xr:uid="{00000000-0005-0000-0000-000024680000}"/>
    <cellStyle name="Hiperłącze 6" xfId="25669" hidden="1" xr:uid="{00000000-0005-0000-0000-000045660000}"/>
    <cellStyle name="Hiperłącze 6" xfId="39545" hidden="1" xr:uid="{00000000-0005-0000-0000-0000936C0000}"/>
    <cellStyle name="Hiperłącze 6" xfId="11700" hidden="1" xr:uid="{00000000-0005-0000-0000-00006A610000}"/>
    <cellStyle name="Hiperłącze 6" xfId="24153" hidden="1" xr:uid="{00000000-0005-0000-0000-0000F4650000}"/>
    <cellStyle name="Hiperłącze 6" xfId="23786" hidden="1" xr:uid="{00000000-0005-0000-0000-0000A2650000}"/>
    <cellStyle name="Hiperłącze 6" xfId="20606" hidden="1" xr:uid="{00000000-0005-0000-0000-000081650000}"/>
    <cellStyle name="Hiperłącze 6" xfId="22862" hidden="1" xr:uid="{00000000-0005-0000-0000-000070650000}"/>
    <cellStyle name="Hiperłącze 6" xfId="23279" hidden="1" xr:uid="{00000000-0005-0000-0000-00002E650000}"/>
    <cellStyle name="Hiperłącze 6" xfId="21635" hidden="1" xr:uid="{00000000-0005-0000-0000-000068640000}"/>
    <cellStyle name="Hiperłącze 6" xfId="21154" hidden="1" xr:uid="{00000000-0005-0000-0000-000036640000}"/>
    <cellStyle name="Hiperłącze 6" xfId="20497" hidden="1" xr:uid="{00000000-0005-0000-0000-000026640000}"/>
    <cellStyle name="Hiperłącze 6" xfId="19061" hidden="1" xr:uid="{00000000-0005-0000-0000-000081630000}"/>
    <cellStyle name="Hiperłącze 6" xfId="18501" hidden="1" xr:uid="{00000000-0005-0000-0000-00003F630000}"/>
    <cellStyle name="Hiperłącze 6" xfId="18911" hidden="1" xr:uid="{00000000-0005-0000-0000-00002E630000}"/>
    <cellStyle name="Hiperłącze 6" xfId="18753" hidden="1" xr:uid="{00000000-0005-0000-0000-00001E630000}"/>
    <cellStyle name="Hiperłącze 6" xfId="41086" hidden="1" xr:uid="{00000000-0005-0000-0000-0000926D0000}"/>
    <cellStyle name="Hiperłącze 6" xfId="41333" hidden="1" xr:uid="{00000000-0005-0000-0000-0000706D0000}"/>
    <cellStyle name="Hiperłącze 6" xfId="40184" hidden="1" xr:uid="{00000000-0005-0000-0000-0000F86C0000}"/>
    <cellStyle name="Hiperłącze 6" xfId="40068" hidden="1" xr:uid="{00000000-0005-0000-0000-0000E76C0000}"/>
    <cellStyle name="Hiperłącze 6" xfId="39828" hidden="1" xr:uid="{00000000-0005-0000-0000-0000B46C0000}"/>
    <cellStyle name="Hiperłącze 6" xfId="15126" hidden="1" xr:uid="{00000000-0005-0000-0000-000094610000}"/>
    <cellStyle name="Hiperłącze 6" xfId="38879" hidden="1" xr:uid="{00000000-0005-0000-0000-0000CF6D0000}"/>
    <cellStyle name="Hiperłącze 6" xfId="42125" hidden="1" xr:uid="{00000000-0005-0000-0000-00001E6E0000}"/>
    <cellStyle name="Hiperłącze 6" xfId="43688" hidden="1" xr:uid="{00000000-0005-0000-0000-00007C6E0000}"/>
    <cellStyle name="Hiperłącze 6" xfId="31702" hidden="1" xr:uid="{00000000-0005-0000-0000-00002A690000}"/>
    <cellStyle name="Hiperłącze 6" xfId="31711" hidden="1" xr:uid="{00000000-0005-0000-0000-00002D690000}"/>
    <cellStyle name="Hiperłącze 6" xfId="31720" hidden="1" xr:uid="{00000000-0005-0000-0000-00002E690000}"/>
    <cellStyle name="Hiperłącze 6" xfId="31772" hidden="1" xr:uid="{00000000-0005-0000-0000-000037690000}"/>
    <cellStyle name="Hiperłącze 6" xfId="31766" hidden="1" xr:uid="{00000000-0005-0000-0000-000038690000}"/>
    <cellStyle name="Hiperłącze 6" xfId="32213" hidden="1" xr:uid="{00000000-0005-0000-0000-00003D690000}"/>
    <cellStyle name="Hiperłącze 6" xfId="32309" hidden="1" xr:uid="{00000000-0005-0000-0000-000049690000}"/>
    <cellStyle name="Hiperłącze 6" xfId="32272" hidden="1" xr:uid="{00000000-0005-0000-0000-00004C690000}"/>
    <cellStyle name="Hiperłącze 6" xfId="32293" hidden="1" xr:uid="{00000000-0005-0000-0000-00004F690000}"/>
    <cellStyle name="Hiperłącze 6" xfId="32501" hidden="1" xr:uid="{00000000-0005-0000-0000-000060690000}"/>
    <cellStyle name="Hiperłącze 6" xfId="32555" hidden="1" xr:uid="{00000000-0005-0000-0000-000061690000}"/>
    <cellStyle name="Hiperłącze 6" xfId="32564" hidden="1" xr:uid="{00000000-0005-0000-0000-000062690000}"/>
    <cellStyle name="Hiperłącze 6" xfId="32535" hidden="1" xr:uid="{00000000-0005-0000-0000-000067690000}"/>
    <cellStyle name="Hiperłącze 6" xfId="32073" hidden="1" xr:uid="{00000000-0005-0000-0000-00006F690000}"/>
    <cellStyle name="Hiperłącze 6" xfId="32067" hidden="1" xr:uid="{00000000-0005-0000-0000-000074690000}"/>
    <cellStyle name="Hiperłącze 6" xfId="31988" hidden="1" xr:uid="{00000000-0005-0000-0000-000079690000}"/>
    <cellStyle name="Hiperłącze 6" xfId="31825" hidden="1" xr:uid="{00000000-0005-0000-0000-00007A690000}"/>
    <cellStyle name="Hiperłącze 6" xfId="14484" hidden="1" xr:uid="{00000000-0005-0000-0000-000058610000}"/>
    <cellStyle name="Hiperłącze 6" xfId="34090" hidden="1" xr:uid="{00000000-0005-0000-0000-0000CD6A0000}"/>
    <cellStyle name="Hiperłącze 6" xfId="29000" hidden="1" xr:uid="{00000000-0005-0000-0000-0000DF670000}"/>
    <cellStyle name="Hiperłącze 6" xfId="28300" hidden="1" xr:uid="{00000000-0005-0000-0000-0000B1670000}"/>
    <cellStyle name="Hiperłącze 6" xfId="27820" hidden="1" xr:uid="{00000000-0005-0000-0000-00007F670000}"/>
    <cellStyle name="Hiperłącze 6" xfId="16273" hidden="1" xr:uid="{00000000-0005-0000-0000-000078630000}"/>
    <cellStyle name="Hiperłącze 6" xfId="26199" hidden="1" xr:uid="{00000000-0005-0000-0000-00007D660000}"/>
    <cellStyle name="Hiperłącze 6" xfId="44030" hidden="1" xr:uid="{00000000-0005-0000-0000-00009E6E0000}"/>
    <cellStyle name="Hiperłącze 6" xfId="43437" hidden="1" xr:uid="{00000000-0005-0000-0000-0000D56F0000}"/>
    <cellStyle name="Hiperłącze 6" xfId="45455" hidden="1" xr:uid="{00000000-0005-0000-0000-0000B86F0000}"/>
    <cellStyle name="Hiperłącze 6" xfId="16077" hidden="1" xr:uid="{00000000-0005-0000-0000-000072630000}"/>
    <cellStyle name="Hiperłącze 6" xfId="46861" hidden="1" xr:uid="{00000000-0005-0000-0000-000008700000}"/>
    <cellStyle name="Hiperłącze 6" xfId="42598" hidden="1" xr:uid="{00000000-0005-0000-0000-0000136E0000}"/>
    <cellStyle name="Hiperłącze 6" xfId="45722" hidden="1" xr:uid="{00000000-0005-0000-0000-00006B6F0000}"/>
    <cellStyle name="Hiperłącze 6" xfId="45461" hidden="1" xr:uid="{00000000-0005-0000-0000-0000C36F0000}"/>
    <cellStyle name="Hiperłącze 6" xfId="46329" hidden="1" xr:uid="{00000000-0005-0000-0000-0000EF6F0000}"/>
    <cellStyle name="Hiperłącze 6" xfId="32013" hidden="1" xr:uid="{00000000-0005-0000-0000-00007C690000}"/>
    <cellStyle name="Hiperłącze 6" xfId="32176" hidden="1" xr:uid="{00000000-0005-0000-0000-000040690000}"/>
    <cellStyle name="Hiperłącze 6" xfId="21345" hidden="1" xr:uid="{00000000-0005-0000-0000-000047640000}"/>
    <cellStyle name="Hiperłącze 6" xfId="14184" hidden="1" xr:uid="{00000000-0005-0000-0000-00000B610000}"/>
    <cellStyle name="Hiperłącze 6" xfId="36927" hidden="1" xr:uid="{00000000-0005-0000-0000-0000686B0000}"/>
    <cellStyle name="Hiperłącze 6" xfId="36216" hidden="1" xr:uid="{00000000-0005-0000-0000-0000366B0000}"/>
    <cellStyle name="Hiperłącze 6" xfId="23923" hidden="1" xr:uid="{00000000-0005-0000-0000-0000FA650000}"/>
    <cellStyle name="Hiperłącze 6" xfId="35196" hidden="1" xr:uid="{00000000-0005-0000-0000-0000976A0000}"/>
    <cellStyle name="Hiperłącze 6" xfId="25419" hidden="1" xr:uid="{00000000-0005-0000-0000-0000FC660000}"/>
    <cellStyle name="Hiperłącze 6" xfId="17732" hidden="1" xr:uid="{00000000-0005-0000-0000-0000B7620000}"/>
    <cellStyle name="Hiperłącze 6" xfId="12175" hidden="1" xr:uid="{00000000-0005-0000-0000-00001A600000}"/>
    <cellStyle name="Hiperłącze 6" xfId="41429" hidden="1" xr:uid="{00000000-0005-0000-0000-0000736D0000}"/>
    <cellStyle name="Hiperłącze 6" xfId="30139" hidden="1" xr:uid="{00000000-0005-0000-0000-00004F680000}"/>
    <cellStyle name="Hiperłącze 6" xfId="24008" hidden="1" xr:uid="{00000000-0005-0000-0000-0000E8650000}"/>
    <cellStyle name="Hiperłącze 6" xfId="24222" hidden="1" xr:uid="{00000000-0005-0000-0000-0000B5650000}"/>
    <cellStyle name="Hiperłącze 6" xfId="35164" hidden="1" xr:uid="{00000000-0005-0000-0000-00008E6A0000}"/>
    <cellStyle name="Hiperłącze 6" xfId="23455" hidden="1" xr:uid="{00000000-0005-0000-0000-000040650000}"/>
    <cellStyle name="Hiperłącze 6" xfId="34884" hidden="1" xr:uid="{00000000-0005-0000-0000-0000736A0000}"/>
    <cellStyle name="Hiperłącze 6" xfId="44767" hidden="1" xr:uid="{00000000-0005-0000-0000-00000A6F0000}"/>
    <cellStyle name="Hiperłącze 6" xfId="29326" hidden="1" xr:uid="{00000000-0005-0000-0000-00002E680000}"/>
    <cellStyle name="Hiperłącze 6" xfId="28166" hidden="1" xr:uid="{00000000-0005-0000-0000-0000AC670000}"/>
    <cellStyle name="Hiperłącze 6" xfId="45849" hidden="1" xr:uid="{00000000-0005-0000-0000-00007B6F0000}"/>
    <cellStyle name="Hiperłącze 6" xfId="33560" hidden="1" xr:uid="{00000000-0005-0000-0000-0000F8690000}"/>
    <cellStyle name="Hiperłącze 6" xfId="33586" hidden="1" xr:uid="{00000000-0005-0000-0000-0000F1690000}"/>
    <cellStyle name="Hiperłącze 6" xfId="40470" hidden="1" xr:uid="{00000000-0005-0000-0000-0000186D0000}"/>
    <cellStyle name="Hiperłącze 6" xfId="18200" hidden="1" xr:uid="{00000000-0005-0000-0000-000007630000}"/>
    <cellStyle name="Hiperłącze 6" xfId="29920" hidden="1" xr:uid="{00000000-0005-0000-0000-0000166A0000}"/>
    <cellStyle name="Hiperłącze 6" xfId="44513" hidden="1" xr:uid="{00000000-0005-0000-0000-0000D16E0000}"/>
    <cellStyle name="Hiperłącze 6" xfId="15985" hidden="1" xr:uid="{00000000-0005-0000-0000-00008A620000}"/>
    <cellStyle name="Hiperłącze 6" xfId="26953" hidden="1" xr:uid="{00000000-0005-0000-0000-0000E6660000}"/>
    <cellStyle name="Hiperłącze 6" xfId="20481" hidden="1" xr:uid="{00000000-0005-0000-0000-000021640000}"/>
    <cellStyle name="Hiperłącze 6" xfId="30336" hidden="1" xr:uid="{00000000-0005-0000-0000-00001A690000}"/>
    <cellStyle name="Hiperłącze 6" xfId="36388" hidden="1" xr:uid="{00000000-0005-0000-0000-00007B6B0000}"/>
    <cellStyle name="Hiperłącze 6" xfId="21189" hidden="1" xr:uid="{00000000-0005-0000-0000-00003B640000}"/>
    <cellStyle name="Hiperłącze 6" xfId="13256" hidden="1" xr:uid="{00000000-0005-0000-0000-0000AD600000}"/>
    <cellStyle name="Hiperłącze 6" xfId="45468" hidden="1" xr:uid="{00000000-0005-0000-0000-0000C46F0000}"/>
    <cellStyle name="Hiperłącze 6" xfId="16343" hidden="1" xr:uid="{00000000-0005-0000-0000-000069630000}"/>
    <cellStyle name="Hiperłącze 6" xfId="29094" hidden="1" xr:uid="{00000000-0005-0000-0000-000017680000}"/>
    <cellStyle name="Hiperłącze 6" xfId="38536" hidden="1" xr:uid="{00000000-0005-0000-0000-0000646C0000}"/>
    <cellStyle name="Hiperłącze 6" xfId="37928" hidden="1" xr:uid="{00000000-0005-0000-0000-0000F26B0000}"/>
    <cellStyle name="Hiperłącze 6" xfId="14576" hidden="1" xr:uid="{00000000-0005-0000-0000-000078610000}"/>
    <cellStyle name="Hiperłącze 6" xfId="23055" hidden="1" xr:uid="{00000000-0005-0000-0000-00004A650000}"/>
    <cellStyle name="Hiperłącze 6" xfId="13875" hidden="1" xr:uid="{00000000-0005-0000-0000-00004C610000}"/>
    <cellStyle name="Hiperłącze 6" xfId="18248" hidden="1" xr:uid="{00000000-0005-0000-0000-00004E630000}"/>
    <cellStyle name="Hiperłącze 6" xfId="19526" hidden="1" xr:uid="{00000000-0005-0000-0000-0000D4630000}"/>
    <cellStyle name="Hiperłącze 6" xfId="20770" hidden="1" xr:uid="{00000000-0005-0000-0000-000084650000}"/>
    <cellStyle name="Hiperłącze 6" xfId="17441" hidden="1" xr:uid="{00000000-0005-0000-0000-000098620000}"/>
    <cellStyle name="Hiperłącze 6" xfId="34928" hidden="1" xr:uid="{00000000-0005-0000-0000-00007B6A0000}"/>
    <cellStyle name="Hiperłącze 6" xfId="28833" hidden="1" xr:uid="{00000000-0005-0000-0000-0000CE670000}"/>
    <cellStyle name="Hiperłącze 6" xfId="27764" hidden="1" xr:uid="{00000000-0005-0000-0000-000040670000}"/>
    <cellStyle name="Hiperłącze 6" xfId="38169" hidden="1" xr:uid="{00000000-0005-0000-0000-0000326C0000}"/>
    <cellStyle name="Hiperłącze 6" xfId="37610" hidden="1" xr:uid="{00000000-0005-0000-0000-0000116C0000}"/>
    <cellStyle name="Hiperłącze 6" xfId="24750" hidden="1" xr:uid="{00000000-0005-0000-0000-00001C660000}"/>
    <cellStyle name="Hiperłącze 6" xfId="39759" hidden="1" xr:uid="{00000000-0005-0000-0000-0000AF6C0000}"/>
    <cellStyle name="Hiperłącze 6" xfId="44306" hidden="1" xr:uid="{00000000-0005-0000-0000-0000BA6E0000}"/>
    <cellStyle name="Hiperłącze 6" xfId="41707" hidden="1" xr:uid="{00000000-0005-0000-0000-0000D46D0000}"/>
    <cellStyle name="Hiperłącze 6" xfId="39783" hidden="1" xr:uid="{00000000-0005-0000-0000-0000AA6C0000}"/>
    <cellStyle name="Hiperłącze 6" xfId="23199" hidden="1" xr:uid="{00000000-0005-0000-0000-000026650000}"/>
    <cellStyle name="Hiperłącze 6" xfId="23015" hidden="1" xr:uid="{00000000-0005-0000-0000-000053650000}"/>
    <cellStyle name="Hiperłącze 6" xfId="25192" hidden="1" xr:uid="{00000000-0005-0000-0000-0000A8660000}"/>
    <cellStyle name="Hiperłącze 6" xfId="45982" hidden="1" xr:uid="{00000000-0005-0000-0000-0000876F0000}"/>
    <cellStyle name="Hiperłącze 6" xfId="31198" hidden="1" xr:uid="{00000000-0005-0000-0000-0000DA680000}"/>
    <cellStyle name="Hiperłącze 6" xfId="36596" hidden="1" xr:uid="{00000000-0005-0000-0000-00007F6B0000}"/>
    <cellStyle name="Hiperłącze 6" xfId="17572" hidden="1" xr:uid="{00000000-0005-0000-0000-0000A7620000}"/>
    <cellStyle name="Hiperłącze 6" xfId="37760" hidden="1" xr:uid="{00000000-0005-0000-0000-0000E16B0000}"/>
    <cellStyle name="Hiperłącze 6" xfId="23850" hidden="1" xr:uid="{00000000-0005-0000-0000-0000DB650000}"/>
    <cellStyle name="Hiperłącze 6" xfId="24765" hidden="1" xr:uid="{00000000-0005-0000-0000-000020660000}"/>
    <cellStyle name="Hiperłącze 6" xfId="36307" hidden="1" xr:uid="{00000000-0005-0000-0000-0000456B0000}"/>
    <cellStyle name="Hiperłącze 6" xfId="16799" hidden="1" xr:uid="{00000000-0005-0000-0000-000034620000}"/>
    <cellStyle name="Hiperłącze 6" xfId="19269" hidden="1" xr:uid="{00000000-0005-0000-0000-000096630000}"/>
    <cellStyle name="Hiperłącze 6" xfId="22556" hidden="1" xr:uid="{00000000-0005-0000-0000-000001650000}"/>
    <cellStyle name="Hiperłącze 6" xfId="42879" hidden="1" xr:uid="{00000000-0005-0000-0000-0000596E0000}"/>
    <cellStyle name="Hiperłącze 6" xfId="18902" hidden="1" xr:uid="{00000000-0005-0000-0000-00002D630000}"/>
    <cellStyle name="Hiperłącze 6" xfId="36008" hidden="1" xr:uid="{00000000-0005-0000-0000-00000A6B0000}"/>
    <cellStyle name="Hiperłącze 6" xfId="35140" hidden="1" xr:uid="{00000000-0005-0000-0000-0000936A0000}"/>
    <cellStyle name="Hiperłącze 6" xfId="22584" hidden="1" xr:uid="{00000000-0005-0000-0000-000004650000}"/>
    <cellStyle name="Hiperłącze 6" xfId="35476" hidden="1" xr:uid="{00000000-0005-0000-0000-0000B26A0000}"/>
    <cellStyle name="Hiperłącze 6" xfId="30513" hidden="1" xr:uid="{00000000-0005-0000-0000-000077680000}"/>
    <cellStyle name="Hiperłącze 6" xfId="37958" hidden="1" xr:uid="{00000000-0005-0000-0000-0000F86B0000}"/>
    <cellStyle name="Hiperłącze 6" xfId="23175" hidden="1" xr:uid="{00000000-0005-0000-0000-00001E650000}"/>
    <cellStyle name="Hiperłącze 6" xfId="14745" hidden="1" xr:uid="{00000000-0005-0000-0000-000086610000}"/>
    <cellStyle name="Hiperłącze 6" xfId="20112" hidden="1" xr:uid="{00000000-0005-0000-0000-0000FB630000}"/>
    <cellStyle name="Hiperłącze 6" xfId="24821" hidden="1" xr:uid="{00000000-0005-0000-0000-000022660000}"/>
    <cellStyle name="Hiperłącze 6" xfId="24086" hidden="1" xr:uid="{00000000-0005-0000-0000-0000DA650000}"/>
    <cellStyle name="Hiperłącze 6" xfId="20869" hidden="1" xr:uid="{00000000-0005-0000-0000-000079650000}"/>
    <cellStyle name="Hiperłącze 6" xfId="23292" hidden="1" xr:uid="{00000000-0005-0000-0000-00005F650000}"/>
    <cellStyle name="Hiperłącze 6" xfId="23319" hidden="1" xr:uid="{00000000-0005-0000-0000-000031650000}"/>
    <cellStyle name="Hiperłącze 6" xfId="20610" hidden="1" xr:uid="{00000000-0005-0000-0000-0000FF640000}"/>
    <cellStyle name="Hiperłącze 6" xfId="22136" hidden="1" xr:uid="{00000000-0005-0000-0000-0000B6640000}"/>
    <cellStyle name="Hiperłącze 6" xfId="37937" hidden="1" xr:uid="{00000000-0005-0000-0000-0000F36B0000}"/>
    <cellStyle name="Hiperłącze 6" xfId="38010" hidden="1" xr:uid="{00000000-0005-0000-0000-0000F66B0000}"/>
    <cellStyle name="Hiperłącze 6" xfId="37967" hidden="1" xr:uid="{00000000-0005-0000-0000-0000F76B0000}"/>
    <cellStyle name="Hiperłącze 6" xfId="38055" hidden="1" xr:uid="{00000000-0005-0000-0000-0000006C0000}"/>
    <cellStyle name="Hiperłącze 6" xfId="37655" hidden="1" xr:uid="{00000000-0005-0000-0000-00000A6C0000}"/>
    <cellStyle name="Hiperłącze 6" xfId="37644" hidden="1" xr:uid="{00000000-0005-0000-0000-00000C6C0000}"/>
    <cellStyle name="Hiperłącze 6" xfId="37585" hidden="1" xr:uid="{00000000-0005-0000-0000-0000176C0000}"/>
    <cellStyle name="Hiperłącze 6" xfId="37567" hidden="1" xr:uid="{00000000-0005-0000-0000-00001C6C0000}"/>
    <cellStyle name="Hiperłącze 6" xfId="37548" hidden="1" xr:uid="{00000000-0005-0000-0000-00001D6C0000}"/>
    <cellStyle name="Hiperłącze 6" xfId="37892" hidden="1" xr:uid="{00000000-0005-0000-0000-00001F6C0000}"/>
    <cellStyle name="Hiperłącze 6" xfId="37426" hidden="1" xr:uid="{00000000-0005-0000-0000-0000216C0000}"/>
    <cellStyle name="Hiperłącze 6" xfId="37668" hidden="1" xr:uid="{00000000-0005-0000-0000-0000226C0000}"/>
    <cellStyle name="Hiperłącze 6" xfId="37671" hidden="1" xr:uid="{00000000-0005-0000-0000-0000236C0000}"/>
    <cellStyle name="Hiperłącze 6" xfId="37722" hidden="1" xr:uid="{00000000-0005-0000-0000-0000246C0000}"/>
    <cellStyle name="Hiperłącze 6" xfId="37492" hidden="1" xr:uid="{00000000-0005-0000-0000-00002A6C0000}"/>
    <cellStyle name="Hiperłącze 6" xfId="38279" hidden="1" xr:uid="{00000000-0005-0000-0000-00003E6C0000}"/>
    <cellStyle name="Hiperłącze 6" xfId="37993" hidden="1" xr:uid="{00000000-0005-0000-0000-0000F96B0000}"/>
    <cellStyle name="Hiperłącze 6" xfId="29106" hidden="1" xr:uid="{00000000-0005-0000-0000-000015680000}"/>
    <cellStyle name="Hiperłącze 6" xfId="29555" hidden="1" xr:uid="{00000000-0005-0000-0000-00001E690000}"/>
    <cellStyle name="Hiperłącze 6" xfId="23116" hidden="1" xr:uid="{00000000-0005-0000-0000-00001C650000}"/>
    <cellStyle name="Hiperłącze 6" xfId="28219" hidden="1" xr:uid="{00000000-0005-0000-0000-0000AD670000}"/>
    <cellStyle name="Hiperłącze 6" xfId="45753" hidden="1" xr:uid="{00000000-0005-0000-0000-00006F6F0000}"/>
    <cellStyle name="Hiperłącze 6" xfId="32672" hidden="1" xr:uid="{00000000-0005-0000-0000-0000B8690000}"/>
    <cellStyle name="Hiperłącze 6" xfId="43737" hidden="1" xr:uid="{00000000-0005-0000-0000-00007D6E0000}"/>
    <cellStyle name="Hiperłącze 6" xfId="24625" hidden="1" xr:uid="{00000000-0005-0000-0000-00000A660000}"/>
    <cellStyle name="Hiperłącze 6" xfId="16676" hidden="1" xr:uid="{00000000-0005-0000-0000-00002F620000}"/>
    <cellStyle name="Hiperłącze 6" xfId="13145" hidden="1" xr:uid="{00000000-0005-0000-0000-0000A4600000}"/>
    <cellStyle name="Hiperłącze 6" xfId="44076" hidden="1" xr:uid="{00000000-0005-0000-0000-0000A86E0000}"/>
    <cellStyle name="Hiperłącze 6" xfId="32280" hidden="1" xr:uid="{00000000-0005-0000-0000-00004B690000}"/>
    <cellStyle name="Hiperłącze 6" xfId="36795" hidden="1" xr:uid="{00000000-0005-0000-0000-00005C6B0000}"/>
    <cellStyle name="Hiperłącze 6" xfId="36810" hidden="1" xr:uid="{00000000-0005-0000-0000-0000606B0000}"/>
    <cellStyle name="Hiperłącze 6" xfId="26693" hidden="1" xr:uid="{00000000-0005-0000-0000-0000CC660000}"/>
    <cellStyle name="Hiperłącze 6" xfId="13241" hidden="1" xr:uid="{00000000-0005-0000-0000-0000B0600000}"/>
    <cellStyle name="Hiperłącze 6" xfId="16547" hidden="1" xr:uid="{00000000-0005-0000-0000-00001C620000}"/>
    <cellStyle name="Hiperłącze 6" xfId="35119" hidden="1" xr:uid="{00000000-0005-0000-0000-0000906A0000}"/>
    <cellStyle name="Hiperłącze 6" xfId="45289" hidden="1" xr:uid="{00000000-0005-0000-0000-00005E6F0000}"/>
    <cellStyle name="Hiperłącze 6" xfId="13370" hidden="1" xr:uid="{00000000-0005-0000-0000-0000B5600000}"/>
    <cellStyle name="Hiperłącze 6" xfId="42978" hidden="1" xr:uid="{00000000-0005-0000-0000-0000696E0000}"/>
    <cellStyle name="Hiperłącze 6" xfId="43679" hidden="1" xr:uid="{00000000-0005-0000-0000-00007B6E0000}"/>
    <cellStyle name="Hiperłącze 6" xfId="33268" hidden="1" xr:uid="{00000000-0005-0000-0000-0000D5690000}"/>
    <cellStyle name="Hiperłącze 6" xfId="14490" hidden="1" xr:uid="{00000000-0005-0000-0000-000057610000}"/>
    <cellStyle name="Hiperłącze 6" xfId="12766" hidden="1" xr:uid="{00000000-0005-0000-0000-00005D600000}"/>
    <cellStyle name="Hiperłącze 6" xfId="33458" hidden="1" xr:uid="{00000000-0005-0000-0000-0000EB690000}"/>
    <cellStyle name="Hiperłącze 6" xfId="19251" hidden="1" xr:uid="{00000000-0005-0000-0000-000091630000}"/>
    <cellStyle name="Hiperłącze 6" xfId="22152" hidden="1" xr:uid="{00000000-0005-0000-0000-0000BA640000}"/>
    <cellStyle name="Hiperłącze 6" xfId="14701" hidden="1" xr:uid="{00000000-0005-0000-0000-000088610000}"/>
    <cellStyle name="Hiperłącze 6" xfId="11552" hidden="1" xr:uid="{00000000-0005-0000-0000-000062610000}"/>
    <cellStyle name="Hiperłącze 6" xfId="24894" hidden="1" xr:uid="{00000000-0005-0000-0000-000025660000}"/>
    <cellStyle name="Hiperłącze 6" xfId="23907" hidden="1" xr:uid="{00000000-0005-0000-0000-0000FE650000}"/>
    <cellStyle name="Hiperłącze 6" xfId="22738" hidden="1" xr:uid="{00000000-0005-0000-0000-000015650000}"/>
    <cellStyle name="Hiperłącze 6" xfId="21002" hidden="1" xr:uid="{00000000-0005-0000-0000-0000EF640000}"/>
    <cellStyle name="Hiperłącze 6" xfId="22266" hidden="1" xr:uid="{00000000-0005-0000-0000-0000C8640000}"/>
    <cellStyle name="Hiperłącze 6" xfId="22075" hidden="1" xr:uid="{00000000-0005-0000-0000-0000B4640000}"/>
    <cellStyle name="Hiperłącze 6" xfId="20074" hidden="1" xr:uid="{00000000-0005-0000-0000-0000F2630000}"/>
    <cellStyle name="Hiperłącze 6" xfId="19696" hidden="1" xr:uid="{00000000-0005-0000-0000-0000A5630000}"/>
    <cellStyle name="Hiperłącze 6" xfId="19260" hidden="1" xr:uid="{00000000-0005-0000-0000-000092630000}"/>
    <cellStyle name="Hiperłącze 6" xfId="27738" hidden="1" xr:uid="{00000000-0005-0000-0000-000038670000}"/>
    <cellStyle name="Hiperłącze 6" xfId="36295" hidden="1" xr:uid="{00000000-0005-0000-0000-0000476B0000}"/>
    <cellStyle name="Hiperłącze 6" xfId="14242" hidden="1" xr:uid="{00000000-0005-0000-0000-00003F610000}"/>
    <cellStyle name="Hiperłącze 6" xfId="14012" hidden="1" xr:uid="{00000000-0005-0000-0000-000029610000}"/>
    <cellStyle name="Hiperłącze 6" xfId="29702" hidden="1" xr:uid="{00000000-0005-0000-0000-0000BB680000}"/>
    <cellStyle name="Hiperłącze 6" xfId="35970" hidden="1" xr:uid="{00000000-0005-0000-0000-00000B6B0000}"/>
    <cellStyle name="Hiperłącze 6" xfId="41610" hidden="1" xr:uid="{00000000-0005-0000-0000-0000826D0000}"/>
    <cellStyle name="Hiperłącze 6" xfId="25463" hidden="1" xr:uid="{00000000-0005-0000-0000-000007670000}"/>
    <cellStyle name="Hiperłącze 6" xfId="13041" hidden="1" xr:uid="{00000000-0005-0000-0000-000098600000}"/>
    <cellStyle name="Hiperłącze 6" xfId="36988" hidden="1" xr:uid="{00000000-0005-0000-0000-00006A6B0000}"/>
    <cellStyle name="Hiperłącze 6" xfId="12022" hidden="1" xr:uid="{00000000-0005-0000-0000-00000C600000}"/>
    <cellStyle name="Hiperłącze 6" xfId="33646" hidden="1" xr:uid="{00000000-0005-0000-0000-0000226A0000}"/>
    <cellStyle name="Hiperłącze 6" xfId="11276" hidden="1" xr:uid="{00000000-0005-0000-0000-0000F85F0000}"/>
    <cellStyle name="Hiperłącze 6" xfId="45171" hidden="1" xr:uid="{00000000-0005-0000-0000-0000516F0000}"/>
    <cellStyle name="Hiperłącze 6" xfId="45180" hidden="1" xr:uid="{00000000-0005-0000-0000-0000526F0000}"/>
    <cellStyle name="Hiperłącze 6" xfId="45199" hidden="1" xr:uid="{00000000-0005-0000-0000-0000546F0000}"/>
    <cellStyle name="Hiperłącze 6" xfId="45298" hidden="1" xr:uid="{00000000-0005-0000-0000-00005F6F0000}"/>
    <cellStyle name="Hiperłącze 6" xfId="45307" hidden="1" xr:uid="{00000000-0005-0000-0000-0000606F0000}"/>
    <cellStyle name="Hiperłącze 6" xfId="45711" hidden="1" xr:uid="{00000000-0005-0000-0000-00006A6F0000}"/>
    <cellStyle name="Hiperłącze 6" xfId="45760" hidden="1" xr:uid="{00000000-0005-0000-0000-0000746F0000}"/>
    <cellStyle name="Hiperłącze 6" xfId="45830" hidden="1" xr:uid="{00000000-0005-0000-0000-0000786F0000}"/>
    <cellStyle name="Hiperłącze 6" xfId="45886" hidden="1" xr:uid="{00000000-0005-0000-0000-00007A6F0000}"/>
    <cellStyle name="Hiperłącze 6" xfId="45871" hidden="1" xr:uid="{00000000-0005-0000-0000-00007D6F0000}"/>
    <cellStyle name="Hiperłącze 6" xfId="46124" hidden="1" xr:uid="{00000000-0005-0000-0000-0000916F0000}"/>
    <cellStyle name="Hiperłącze 6" xfId="46133" hidden="1" xr:uid="{00000000-0005-0000-0000-0000926F0000}"/>
    <cellStyle name="Hiperłącze 6" xfId="46081" hidden="1" xr:uid="{00000000-0005-0000-0000-0000946F0000}"/>
    <cellStyle name="Hiperłącze 6" xfId="45670" hidden="1" xr:uid="{00000000-0005-0000-0000-00009A6F0000}"/>
    <cellStyle name="Hiperłącze 6" xfId="45617" hidden="1" xr:uid="{00000000-0005-0000-0000-00009E6F0000}"/>
    <cellStyle name="Hiperłącze 6" xfId="45600" hidden="1" xr:uid="{00000000-0005-0000-0000-0000A76F0000}"/>
    <cellStyle name="Hiperłącze 6" xfId="45389" hidden="1" xr:uid="{00000000-0005-0000-0000-0000AE6F0000}"/>
    <cellStyle name="Hiperłącze 6" xfId="45592" hidden="1" xr:uid="{00000000-0005-0000-0000-0000A86F0000}"/>
    <cellStyle name="Hiperłącze 6" xfId="45745" hidden="1" xr:uid="{00000000-0005-0000-0000-0000706F0000}"/>
    <cellStyle name="Hiperłącze 6" xfId="44599" hidden="1" xr:uid="{00000000-0005-0000-0000-0000FC6E0000}"/>
    <cellStyle name="Hiperłącze 6" xfId="36590" hidden="1" xr:uid="{00000000-0005-0000-0000-0000846B0000}"/>
    <cellStyle name="Hiperłącze 6" xfId="30707" hidden="1" xr:uid="{00000000-0005-0000-0000-000090680000}"/>
    <cellStyle name="Hiperłącze 6" xfId="30649" hidden="1" xr:uid="{00000000-0005-0000-0000-000082680000}"/>
    <cellStyle name="Hiperłącze 6" xfId="30192" hidden="1" xr:uid="{00000000-0005-0000-0000-000055680000}"/>
    <cellStyle name="Hiperłącze 6" xfId="29499" hidden="1" xr:uid="{00000000-0005-0000-0000-000048680000}"/>
    <cellStyle name="Hiperłącze 6" xfId="20452" hidden="1" xr:uid="{00000000-0005-0000-0000-000023640000}"/>
    <cellStyle name="Hiperłącze 6" xfId="12895" hidden="1" xr:uid="{00000000-0005-0000-0000-000083600000}"/>
    <cellStyle name="Hiperłącze 6" xfId="33897" hidden="1" xr:uid="{00000000-0005-0000-0000-0000486A0000}"/>
    <cellStyle name="Hiperłącze 6" xfId="17256" hidden="1" xr:uid="{00000000-0005-0000-0000-000069620000}"/>
    <cellStyle name="Hiperłącze 6" xfId="16118" hidden="1" xr:uid="{00000000-0005-0000-0000-000089620000}"/>
    <cellStyle name="Hiperłącze 6" xfId="27052" hidden="1" xr:uid="{00000000-0005-0000-0000-0000F1660000}"/>
    <cellStyle name="Hiperłącze 6" xfId="12151" hidden="1" xr:uid="{00000000-0005-0000-0000-00001F600000}"/>
    <cellStyle name="Hiperłącze 6" xfId="20363" hidden="1" xr:uid="{00000000-0005-0000-0000-00001C640000}"/>
    <cellStyle name="Hiperłącze 6" xfId="15753" hidden="1" xr:uid="{00000000-0005-0000-0000-0000FE610000}"/>
    <cellStyle name="Hiperłącze 6" xfId="10471" hidden="1" xr:uid="{00000000-0005-0000-0000-0000EA5F0000}"/>
    <cellStyle name="Hiperłącze 6" xfId="13553" hidden="1" xr:uid="{00000000-0005-0000-0000-0000E7600000}"/>
    <cellStyle name="Hiperłącze 6" xfId="15593" hidden="1" xr:uid="{00000000-0005-0000-0000-0000EC610000}"/>
    <cellStyle name="Hiperłącze 6" xfId="16987" hidden="1" xr:uid="{00000000-0005-0000-0000-000049620000}"/>
    <cellStyle name="Hiperłącze 6" xfId="46142" hidden="1" xr:uid="{00000000-0005-0000-0000-0000966F0000}"/>
    <cellStyle name="Hiperłącze 6" xfId="45335" hidden="1" xr:uid="{00000000-0005-0000-0000-0000686F0000}"/>
    <cellStyle name="Hiperłącze 6" xfId="22565" hidden="1" xr:uid="{00000000-0005-0000-0000-000002650000}"/>
    <cellStyle name="Hiperłącze 6" xfId="26757" hidden="1" xr:uid="{00000000-0005-0000-0000-0000D2660000}"/>
    <cellStyle name="Hiperłącze 6" xfId="17210" hidden="1" xr:uid="{00000000-0005-0000-0000-000064620000}"/>
    <cellStyle name="Hiperłącze 6" xfId="38134" hidden="1" xr:uid="{00000000-0005-0000-0000-0000386C0000}"/>
    <cellStyle name="Hiperłącze 6" xfId="38046" hidden="1" xr:uid="{00000000-0005-0000-0000-0000FF6B0000}"/>
    <cellStyle name="Hiperłącze 6" xfId="34765" hidden="1" xr:uid="{00000000-0005-0000-0000-0000706A0000}"/>
    <cellStyle name="Hiperłącze 6" xfId="29827" hidden="1" xr:uid="{00000000-0005-0000-0000-0000AE690000}"/>
    <cellStyle name="Hiperłącze 6" xfId="17200" hidden="1" xr:uid="{00000000-0005-0000-0000-000063620000}"/>
    <cellStyle name="Hiperłącze 6" xfId="43511" hidden="1" xr:uid="{00000000-0005-0000-0000-00003C6F0000}"/>
    <cellStyle name="Hiperłącze 6" xfId="15745" hidden="1" xr:uid="{00000000-0005-0000-0000-0000FA610000}"/>
    <cellStyle name="Hiperłącze 6" xfId="47056" hidden="1" xr:uid="{00000000-0005-0000-0000-000016700000}"/>
    <cellStyle name="Hiperłącze 6" xfId="43753" hidden="1" xr:uid="{00000000-0005-0000-0000-0000826E0000}"/>
    <cellStyle name="Hiperłącze 6" xfId="32162" hidden="1" xr:uid="{00000000-0005-0000-0000-00003C690000}"/>
    <cellStyle name="Hiperłącze 6" xfId="40766" hidden="1" xr:uid="{00000000-0005-0000-0000-00004E6D0000}"/>
    <cellStyle name="Hiperłącze 6" xfId="23587" hidden="1" xr:uid="{00000000-0005-0000-0000-000091650000}"/>
    <cellStyle name="Hiperłącze 6" xfId="36173" hidden="1" xr:uid="{00000000-0005-0000-0000-0000376B0000}"/>
    <cellStyle name="Hiperłącze 6" xfId="44291" hidden="1" xr:uid="{00000000-0005-0000-0000-0000BD6E0000}"/>
    <cellStyle name="Hiperłącze 6" xfId="18957" hidden="1" xr:uid="{00000000-0005-0000-0000-000038630000}"/>
    <cellStyle name="Hiperłącze 6" xfId="45280" hidden="1" xr:uid="{00000000-0005-0000-0000-00005D6F0000}"/>
    <cellStyle name="Hiperłącze 6" xfId="13288" hidden="1" xr:uid="{00000000-0005-0000-0000-0000B1600000}"/>
    <cellStyle name="Hiperłącze 6" xfId="23714" hidden="1" xr:uid="{00000000-0005-0000-0000-00009F650000}"/>
    <cellStyle name="Hiperłącze 6" xfId="30525" hidden="1" xr:uid="{00000000-0005-0000-0000-000075680000}"/>
    <cellStyle name="Hiperłącze 6" xfId="17511" hidden="1" xr:uid="{00000000-0005-0000-0000-00009D620000}"/>
    <cellStyle name="Hiperłącze 6" xfId="24441" hidden="1" xr:uid="{00000000-0005-0000-0000-0000C6650000}"/>
    <cellStyle name="Hiperłącze 6" xfId="12666" hidden="1" xr:uid="{00000000-0005-0000-0000-000052600000}"/>
    <cellStyle name="Hiperłącze 6" xfId="21019" hidden="1" xr:uid="{00000000-0005-0000-0000-0000F8640000}"/>
    <cellStyle name="Hiperłącze 6" xfId="34993" hidden="1" xr:uid="{00000000-0005-0000-0000-00007F6A0000}"/>
    <cellStyle name="Hiperłącze 6" xfId="44250" hidden="1" xr:uid="{00000000-0005-0000-0000-0000B86E0000}"/>
    <cellStyle name="Hiperłącze 6" xfId="35990" hidden="1" xr:uid="{00000000-0005-0000-0000-0000056B0000}"/>
    <cellStyle name="Hiperłącze 6" xfId="38698" hidden="1" xr:uid="{00000000-0005-0000-0000-0000C16D0000}"/>
    <cellStyle name="Hiperłącze 6" xfId="30048" hidden="1" xr:uid="{00000000-0005-0000-0000-00000F690000}"/>
    <cellStyle name="Hiperłącze 6" xfId="45189" hidden="1" xr:uid="{00000000-0005-0000-0000-0000536F0000}"/>
    <cellStyle name="Hiperłącze 6" xfId="25372" hidden="1" xr:uid="{00000000-0005-0000-0000-000090670000}"/>
    <cellStyle name="Hiperłącze 6" xfId="20883" hidden="1" xr:uid="{00000000-0005-0000-0000-0000EA640000}"/>
    <cellStyle name="Hiperłącze 6" xfId="32969" hidden="1" xr:uid="{00000000-0005-0000-0000-00001A6A0000}"/>
    <cellStyle name="Hiperłącze 6" xfId="22028" hidden="1" xr:uid="{00000000-0005-0000-0000-0000AA640000}"/>
    <cellStyle name="Hiperłącze 6" xfId="23428" hidden="1" xr:uid="{00000000-0005-0000-0000-00003D650000}"/>
    <cellStyle name="Hiperłącze 6" xfId="43543" hidden="1" xr:uid="{00000000-0005-0000-0000-00003E6F0000}"/>
    <cellStyle name="Hiperłącze 6" xfId="35553" hidden="1" xr:uid="{00000000-0005-0000-0000-0000DC6A0000}"/>
    <cellStyle name="Hiperłącze 6" xfId="16143" hidden="1" xr:uid="{00000000-0005-0000-0000-000088620000}"/>
    <cellStyle name="Hiperłącze 6" xfId="26800" hidden="1" xr:uid="{00000000-0005-0000-0000-0000DC660000}"/>
    <cellStyle name="Hiperłącze 6" xfId="20241" hidden="1" xr:uid="{00000000-0005-0000-0000-00000C640000}"/>
    <cellStyle name="Hiperłącze 6" xfId="31338" hidden="1" xr:uid="{00000000-0005-0000-0000-0000F0680000}"/>
    <cellStyle name="Hiperłącze 6" xfId="41467" hidden="1" xr:uid="{00000000-0005-0000-0000-00007C6D0000}"/>
    <cellStyle name="Hiperłącze 6" xfId="40431" hidden="1" xr:uid="{00000000-0005-0000-0000-0000116D0000}"/>
    <cellStyle name="Hiperłącze 6" xfId="42842" hidden="1" xr:uid="{00000000-0005-0000-0000-00005C6E0000}"/>
    <cellStyle name="Hiperłącze 6" xfId="44493" hidden="1" xr:uid="{00000000-0005-0000-0000-0000D76E0000}"/>
    <cellStyle name="Hiperłącze 6" xfId="15730" hidden="1" xr:uid="{00000000-0005-0000-0000-0000FD610000}"/>
    <cellStyle name="Hiperłącze 6" xfId="22703" hidden="1" xr:uid="{00000000-0005-0000-0000-000014650000}"/>
    <cellStyle name="Hiperłącze 6" xfId="21984" hidden="1" xr:uid="{00000000-0005-0000-0000-0000AC640000}"/>
    <cellStyle name="Hiperłącze 6" xfId="14707" hidden="1" xr:uid="{00000000-0005-0000-0000-000087610000}"/>
    <cellStyle name="Hiperłącze 6" xfId="46530" hidden="1" xr:uid="{00000000-0005-0000-0000-00004D700000}"/>
    <cellStyle name="Hiperłącze 6" xfId="36035" hidden="1" xr:uid="{00000000-0005-0000-0000-00000F6B0000}"/>
    <cellStyle name="Hiperłącze 6" xfId="23419" hidden="1" xr:uid="{00000000-0005-0000-0000-00003A650000}"/>
    <cellStyle name="Hiperłącze 6" xfId="23295" hidden="1" xr:uid="{00000000-0005-0000-0000-000055650000}"/>
    <cellStyle name="Hiperłącze 6" xfId="29383" hidden="1" xr:uid="{00000000-0005-0000-0000-000037680000}"/>
    <cellStyle name="Hiperłącze 6" xfId="28502" hidden="1" xr:uid="{00000000-0005-0000-0000-0000FD670000}"/>
    <cellStyle name="Hiperłącze 6" xfId="43951" hidden="1" xr:uid="{00000000-0005-0000-0000-0000986E0000}"/>
    <cellStyle name="Hiperłącze 6" xfId="32325" hidden="1" xr:uid="{00000000-0005-0000-0000-00004E690000}"/>
    <cellStyle name="Hiperłącze 6" xfId="27757" hidden="1" xr:uid="{00000000-0005-0000-0000-00003B670000}"/>
    <cellStyle name="Hiperłącze 6" xfId="24699" hidden="1" xr:uid="{00000000-0005-0000-0000-00000E660000}"/>
    <cellStyle name="Hiperłącze 6" xfId="24310" hidden="1" xr:uid="{00000000-0005-0000-0000-0000BE650000}"/>
    <cellStyle name="Hiperłącze 6" xfId="17430" hidden="1" xr:uid="{00000000-0005-0000-0000-000094620000}"/>
    <cellStyle name="Hiperłącze 6" xfId="13076" hidden="1" xr:uid="{00000000-0005-0000-0000-000092600000}"/>
    <cellStyle name="Hiperłącze 6" xfId="37834" hidden="1" xr:uid="{00000000-0005-0000-0000-0000EB6B0000}"/>
    <cellStyle name="Hiperłącze 6" xfId="46499" hidden="1" xr:uid="{00000000-0005-0000-0000-000054700000}"/>
    <cellStyle name="Hiperłącze 6" xfId="14646" hidden="1" xr:uid="{00000000-0005-0000-0000-00007D610000}"/>
    <cellStyle name="Hiperłącze 6" xfId="27890" hidden="1" xr:uid="{00000000-0005-0000-0000-000047670000}"/>
    <cellStyle name="Hiperłącze 6" xfId="16827" hidden="1" xr:uid="{00000000-0005-0000-0000-00003C620000}"/>
    <cellStyle name="Hiperłącze 6" xfId="14038" hidden="1" xr:uid="{00000000-0005-0000-0000-0000F9600000}"/>
    <cellStyle name="Hiperłącze 6" xfId="18542" hidden="1" xr:uid="{00000000-0005-0000-0000-000052630000}"/>
    <cellStyle name="Hiperłącze 6" xfId="25645" hidden="1" xr:uid="{00000000-0005-0000-0000-00003D660000}"/>
    <cellStyle name="Hiperłącze 6" xfId="18253" hidden="1" xr:uid="{00000000-0005-0000-0000-00004A630000}"/>
    <cellStyle name="Hiperłącze 6" xfId="20710" hidden="1" xr:uid="{00000000-0005-0000-0000-000093640000}"/>
    <cellStyle name="Hiperłącze 6" xfId="39956" hidden="1" xr:uid="{00000000-0005-0000-0000-0000C36C0000}"/>
    <cellStyle name="Hiperłącze 6" xfId="20683" hidden="1" xr:uid="{00000000-0005-0000-0000-000096640000}"/>
    <cellStyle name="Hiperłącze 6" xfId="25167" hidden="1" xr:uid="{00000000-0005-0000-0000-0000A9660000}"/>
    <cellStyle name="Hiperłącze 6" xfId="38140" hidden="1" xr:uid="{00000000-0005-0000-0000-0000376C0000}"/>
    <cellStyle name="Hiperłącze 6" xfId="26598" hidden="1" xr:uid="{00000000-0005-0000-0000-0000C4660000}"/>
    <cellStyle name="Hiperłącze 6" xfId="34723" hidden="1" xr:uid="{00000000-0005-0000-0000-0000666A0000}"/>
    <cellStyle name="Hiperłącze 6" xfId="24739" hidden="1" xr:uid="{00000000-0005-0000-0000-000018660000}"/>
    <cellStyle name="Hiperłącze 6" xfId="17852" hidden="1" xr:uid="{00000000-0005-0000-0000-0000C8620000}"/>
    <cellStyle name="Hiperłącze 6" xfId="19567" hidden="1" xr:uid="{00000000-0005-0000-0000-0000C9630000}"/>
    <cellStyle name="Hiperłącze 6" xfId="37204" hidden="1" xr:uid="{00000000-0005-0000-0000-0000C76B0000}"/>
    <cellStyle name="Hiperłącze 6" xfId="30802" hidden="1" xr:uid="{00000000-0005-0000-0000-000097680000}"/>
    <cellStyle name="Hiperłącze 6" xfId="32056" hidden="1" xr:uid="{00000000-0005-0000-0000-000071690000}"/>
    <cellStyle name="Hiperłącze 6" xfId="26190" hidden="1" xr:uid="{00000000-0005-0000-0000-00007F660000}"/>
    <cellStyle name="Hiperłącze 6" xfId="41283" hidden="1" xr:uid="{00000000-0005-0000-0000-0000656D0000}"/>
    <cellStyle name="Hiperłącze 6" xfId="21115" hidden="1" xr:uid="{00000000-0005-0000-0000-000031640000}"/>
    <cellStyle name="Hiperłącze 6" xfId="42108" hidden="1" xr:uid="{00000000-0005-0000-0000-0000276E0000}"/>
    <cellStyle name="Hiperłącze 6" xfId="36026" hidden="1" xr:uid="{00000000-0005-0000-0000-00000E6B0000}"/>
    <cellStyle name="Hiperłącze 6" xfId="39703" hidden="1" xr:uid="{00000000-0005-0000-0000-0000A56C0000}"/>
    <cellStyle name="Hiperłącze 6" xfId="24336" hidden="1" xr:uid="{00000000-0005-0000-0000-0000EB650000}"/>
    <cellStyle name="Hiperłącze 6" xfId="43606" hidden="1" xr:uid="{00000000-0005-0000-0000-0000396F0000}"/>
    <cellStyle name="Hiperłącze 6" xfId="21708" hidden="1" xr:uid="{00000000-0005-0000-0000-000071640000}"/>
    <cellStyle name="Hiperłącze 6" xfId="26451" hidden="1" xr:uid="{00000000-0005-0000-0000-0000B1660000}"/>
    <cellStyle name="Hiperłącze 6" xfId="20861" hidden="1" xr:uid="{00000000-0005-0000-0000-00007B650000}"/>
    <cellStyle name="Hiperłącze 6" xfId="14693" hidden="1" xr:uid="{00000000-0005-0000-0000-000083610000}"/>
    <cellStyle name="Hiperłącze 6" xfId="11763" hidden="1" xr:uid="{00000000-0005-0000-0000-000066610000}"/>
    <cellStyle name="Hiperłącze 6" xfId="24874" hidden="1" xr:uid="{00000000-0005-0000-0000-00002B660000}"/>
    <cellStyle name="Hiperłącze 6" xfId="23857" hidden="1" xr:uid="{00000000-0005-0000-0000-0000F1650000}"/>
    <cellStyle name="Hiperłącze 6" xfId="38613" hidden="1" xr:uid="{00000000-0005-0000-0000-0000DD6C0000}"/>
    <cellStyle name="Hiperłącze 6" xfId="38744" hidden="1" xr:uid="{00000000-0005-0000-0000-0000DF6C0000}"/>
    <cellStyle name="Hiperłącze 6" xfId="40029" hidden="1" xr:uid="{00000000-0005-0000-0000-0000E26C0000}"/>
    <cellStyle name="Hiperłącze 6" xfId="40038" hidden="1" xr:uid="{00000000-0005-0000-0000-0000E36C0000}"/>
    <cellStyle name="Hiperłącze 6" xfId="40138" hidden="1" xr:uid="{00000000-0005-0000-0000-0000EE6C0000}"/>
    <cellStyle name="Hiperłącze 6" xfId="40210" hidden="1" xr:uid="{00000000-0005-0000-0000-0000F16C0000}"/>
    <cellStyle name="Hiperłącze 6" xfId="40176" hidden="1" xr:uid="{00000000-0005-0000-0000-0000F36C0000}"/>
    <cellStyle name="Hiperłącze 6" xfId="40244" hidden="1" xr:uid="{00000000-0005-0000-0000-0000FA6C0000}"/>
    <cellStyle name="Hiperłącze 6" xfId="40262" hidden="1" xr:uid="{00000000-0005-0000-0000-0000FC6C0000}"/>
    <cellStyle name="Hiperłącze 6" xfId="40399" hidden="1" xr:uid="{00000000-0005-0000-0000-00000D6D0000}"/>
    <cellStyle name="Hiperłącze 6" xfId="40422" hidden="1" xr:uid="{00000000-0005-0000-0000-00000E6D0000}"/>
    <cellStyle name="Hiperłącze 6" xfId="40390" hidden="1" xr:uid="{00000000-0005-0000-0000-00000F6D0000}"/>
    <cellStyle name="Hiperłącze 6" xfId="40440" hidden="1" xr:uid="{00000000-0005-0000-0000-0000126D0000}"/>
    <cellStyle name="Hiperłącze 6" xfId="40449" hidden="1" xr:uid="{00000000-0005-0000-0000-0000136D0000}"/>
    <cellStyle name="Hiperłącze 6" xfId="40459" hidden="1" xr:uid="{00000000-0005-0000-0000-0000146D0000}"/>
    <cellStyle name="Hiperłącze 6" xfId="40513" hidden="1" xr:uid="{00000000-0005-0000-0000-0000156D0000}"/>
    <cellStyle name="Hiperłącze 6" xfId="40522" hidden="1" xr:uid="{00000000-0005-0000-0000-0000166D0000}"/>
    <cellStyle name="Hiperłącze 6" xfId="40630" hidden="1" xr:uid="{00000000-0005-0000-0000-0000226D0000}"/>
    <cellStyle name="Hiperłącze 6" xfId="38719" hidden="1" xr:uid="{00000000-0005-0000-0000-00002D6D0000}"/>
    <cellStyle name="Hiperłącze 6" xfId="39106" hidden="1" xr:uid="{00000000-0005-0000-0000-0000366D0000}"/>
    <cellStyle name="Hiperłącze 6" xfId="35506" hidden="1" xr:uid="{00000000-0005-0000-0000-0000D26A0000}"/>
    <cellStyle name="Hiperłącze 6" xfId="31424" hidden="1" xr:uid="{00000000-0005-0000-0000-0000F8680000}"/>
    <cellStyle name="Hiperłącze 6" xfId="27951" hidden="1" xr:uid="{00000000-0005-0000-0000-00004D670000}"/>
    <cellStyle name="Hiperłącze 6" xfId="31056" hidden="1" xr:uid="{00000000-0005-0000-0000-0000C5680000}"/>
    <cellStyle name="Hiperłącze 6" xfId="43668" hidden="1" xr:uid="{00000000-0005-0000-0000-00007A6E0000}"/>
    <cellStyle name="Hiperłącze 6" xfId="24540" hidden="1" xr:uid="{00000000-0005-0000-0000-0000D1650000}"/>
    <cellStyle name="Hiperłącze 6" xfId="30131" hidden="1" xr:uid="{00000000-0005-0000-0000-000050680000}"/>
    <cellStyle name="Hiperłącze 6" xfId="26633" hidden="1" xr:uid="{00000000-0005-0000-0000-0000C5660000}"/>
    <cellStyle name="Hiperłącze 6" xfId="19688" hidden="1" xr:uid="{00000000-0005-0000-0000-0000A2630000}"/>
    <cellStyle name="Hiperłącze 6" xfId="32930" hidden="1" xr:uid="{00000000-0005-0000-0000-0000246A0000}"/>
    <cellStyle name="Hiperłącze 6" xfId="35424" hidden="1" xr:uid="{00000000-0005-0000-0000-0000B46A0000}"/>
    <cellStyle name="Hiperłącze 6" xfId="28083" hidden="1" xr:uid="{00000000-0005-0000-0000-000081670000}"/>
    <cellStyle name="Hiperłącze 6" xfId="27490" hidden="1" xr:uid="{00000000-0005-0000-0000-00006C670000}"/>
    <cellStyle name="Hiperłącze 6" xfId="34040" hidden="1" xr:uid="{00000000-0005-0000-0000-0000556A0000}"/>
    <cellStyle name="Hiperłącze 6" xfId="31144" hidden="1" xr:uid="{00000000-0005-0000-0000-0000D7680000}"/>
    <cellStyle name="Hiperłącze 6" xfId="37897" hidden="1" xr:uid="{00000000-0005-0000-0000-00002F6C0000}"/>
    <cellStyle name="Hiperłącze 6" xfId="38160" hidden="1" xr:uid="{00000000-0005-0000-0000-0000316C0000}"/>
    <cellStyle name="Hiperłącze 6" xfId="27645" hidden="1" xr:uid="{00000000-0005-0000-0000-000074670000}"/>
    <cellStyle name="Hiperłącze 6" xfId="22448" hidden="1" xr:uid="{00000000-0005-0000-0000-0000DD640000}"/>
    <cellStyle name="Hiperłącze 6" xfId="25725" hidden="1" xr:uid="{00000000-0005-0000-0000-00004F660000}"/>
    <cellStyle name="Hiperłącze 6" xfId="42364" hidden="1" xr:uid="{00000000-0005-0000-0000-0000006E0000}"/>
    <cellStyle name="Hiperłącze 6" xfId="44873" hidden="1" xr:uid="{00000000-0005-0000-0000-0000176F0000}"/>
    <cellStyle name="Hiperłącze 6" xfId="36243" hidden="1" xr:uid="{00000000-0005-0000-0000-00003E6B0000}"/>
    <cellStyle name="Hiperłącze 6" xfId="45878" hidden="1" xr:uid="{00000000-0005-0000-0000-0000796F0000}"/>
    <cellStyle name="Hiperłącze 6" xfId="25911" hidden="1" xr:uid="{00000000-0005-0000-0000-000056660000}"/>
    <cellStyle name="Hiperłącze 6" xfId="16889" hidden="1" xr:uid="{00000000-0005-0000-0000-00003E620000}"/>
    <cellStyle name="Hiperłącze 6" xfId="33637" hidden="1" xr:uid="{00000000-0005-0000-0000-0000216A0000}"/>
    <cellStyle name="Hiperłącze 6" xfId="22421" hidden="1" xr:uid="{00000000-0005-0000-0000-0000D5640000}"/>
    <cellStyle name="Hiperłącze 6" xfId="44617" hidden="1" xr:uid="{00000000-0005-0000-0000-0000F96E0000}"/>
    <cellStyle name="Hiperłącze 6" xfId="46661" hidden="1" xr:uid="{00000000-0005-0000-0000-000033700000}"/>
    <cellStyle name="Hiperłącze 6" xfId="33303" hidden="1" xr:uid="{00000000-0005-0000-0000-0000DC690000}"/>
    <cellStyle name="Hiperłącze 6" xfId="37440" hidden="1" xr:uid="{00000000-0005-0000-0000-0000286C0000}"/>
    <cellStyle name="Hiperłącze 6" xfId="38517" hidden="1" xr:uid="{00000000-0005-0000-0000-00005F6C0000}"/>
    <cellStyle name="Hiperłącze 6" xfId="42650" hidden="1" xr:uid="{00000000-0005-0000-0000-0000166E0000}"/>
    <cellStyle name="Hiperłącze 6" xfId="44892" hidden="1" xr:uid="{00000000-0005-0000-0000-00001C6F0000}"/>
    <cellStyle name="Hiperłącze 6" xfId="44725" hidden="1" xr:uid="{00000000-0005-0000-0000-0000056F0000}"/>
    <cellStyle name="Hiperłącze 6" xfId="23973" hidden="1" xr:uid="{00000000-0005-0000-0000-0000E9650000}"/>
    <cellStyle name="Hiperłącze 6" xfId="34662" hidden="1" xr:uid="{00000000-0005-0000-0000-00005F6A0000}"/>
    <cellStyle name="Hiperłącze 6" xfId="20644" hidden="1" xr:uid="{00000000-0005-0000-0000-000099640000}"/>
    <cellStyle name="Hiperłącze 6" xfId="11719" hidden="1" xr:uid="{00000000-0005-0000-0000-000064610000}"/>
    <cellStyle name="Hiperłącze 6" xfId="23987" hidden="1" xr:uid="{00000000-0005-0000-0000-0000F0650000}"/>
    <cellStyle name="Hiperłącze 6" xfId="24350" hidden="1" xr:uid="{00000000-0005-0000-0000-0000C1650000}"/>
    <cellStyle name="Hiperłącze 6" xfId="23615" hidden="1" xr:uid="{00000000-0005-0000-0000-000094650000}"/>
    <cellStyle name="Hiperłącze 6" xfId="23151" hidden="1" xr:uid="{00000000-0005-0000-0000-000023650000}"/>
    <cellStyle name="Hiperłącze 6" xfId="20511" hidden="1" xr:uid="{00000000-0005-0000-0000-00009A640000}"/>
    <cellStyle name="Hiperłącze 6" xfId="21202" hidden="1" xr:uid="{00000000-0005-0000-0000-00003F640000}"/>
    <cellStyle name="Hiperłącze 6" xfId="28676" hidden="1" xr:uid="{00000000-0005-0000-0000-000004680000}"/>
    <cellStyle name="Hiperłącze 6" xfId="32573" hidden="1" xr:uid="{00000000-0005-0000-0000-000066690000}"/>
    <cellStyle name="Hiperłącze 6" xfId="44487" hidden="1" xr:uid="{00000000-0005-0000-0000-0000D86E0000}"/>
    <cellStyle name="Hiperłącze 6" xfId="44261" hidden="1" xr:uid="{00000000-0005-0000-0000-0000BC6E0000}"/>
    <cellStyle name="Hiperłącze 6" xfId="36554" hidden="1" xr:uid="{00000000-0005-0000-0000-0000876B0000}"/>
    <cellStyle name="Hiperłącze 6" xfId="32681" hidden="1" xr:uid="{00000000-0005-0000-0000-0000B7690000}"/>
    <cellStyle name="Hiperłącze 6" xfId="21928" hidden="1" xr:uid="{00000000-0005-0000-0000-0000A1640000}"/>
    <cellStyle name="Hiperłącze 6" xfId="13927" hidden="1" xr:uid="{00000000-0005-0000-0000-000038610000}"/>
    <cellStyle name="Hiperłącze 6" xfId="14405" hidden="1" xr:uid="{00000000-0005-0000-0000-000020610000}"/>
    <cellStyle name="Hiperłącze 6" xfId="28274" hidden="1" xr:uid="{00000000-0005-0000-0000-0000B8670000}"/>
    <cellStyle name="Hiperłącze 6" xfId="46974" hidden="1" xr:uid="{00000000-0005-0000-0000-000012700000}"/>
    <cellStyle name="Hiperłącze 6" xfId="42349" hidden="1" xr:uid="{00000000-0005-0000-0000-0000FC6D0000}"/>
    <cellStyle name="Hiperłącze 6" xfId="38227" hidden="1" xr:uid="{00000000-0005-0000-0000-0000406C0000}"/>
    <cellStyle name="Hiperłącze 6" xfId="42428" hidden="1" xr:uid="{00000000-0005-0000-0000-00002B6E0000}"/>
    <cellStyle name="Hiperłącze 6" xfId="34316" hidden="1" xr:uid="{00000000-0005-0000-0000-0000B96A0000}"/>
    <cellStyle name="Hiperłącze 6" xfId="43189" hidden="1" xr:uid="{00000000-0005-0000-0000-0000DC6F0000}"/>
    <cellStyle name="Hiperłącze 6" xfId="11832" hidden="1" xr:uid="{00000000-0005-0000-0000-0000CA600000}"/>
    <cellStyle name="Hiperłącze 6" xfId="11576" hidden="1" xr:uid="{00000000-0005-0000-0000-0000CD600000}"/>
    <cellStyle name="Hiperłącze 6" xfId="11951" hidden="1" xr:uid="{00000000-0005-0000-0000-0000CF600000}"/>
    <cellStyle name="Hiperłącze 6" xfId="11855" hidden="1" xr:uid="{00000000-0005-0000-0000-0000D0600000}"/>
    <cellStyle name="Hiperłącze 6" xfId="11907" hidden="1" xr:uid="{00000000-0005-0000-0000-0000DD600000}"/>
    <cellStyle name="Hiperłącze 6" xfId="11559" hidden="1" xr:uid="{00000000-0005-0000-0000-0000DF600000}"/>
    <cellStyle name="Hiperłącze 6" xfId="13514" hidden="1" xr:uid="{00000000-0005-0000-0000-0000E2600000}"/>
    <cellStyle name="Hiperłącze 6" xfId="13579" hidden="1" xr:uid="{00000000-0005-0000-0000-0000E9600000}"/>
    <cellStyle name="Hiperłącze 6" xfId="13713" hidden="1" xr:uid="{00000000-0005-0000-0000-0000F6600000}"/>
    <cellStyle name="Hiperłącze 6" xfId="14066" hidden="1" xr:uid="{00000000-0005-0000-0000-0000FC600000}"/>
    <cellStyle name="Hiperłącze 6" xfId="14117" hidden="1" xr:uid="{00000000-0005-0000-0000-0000FD600000}"/>
    <cellStyle name="Hiperłącze 6" xfId="14088" hidden="1" xr:uid="{00000000-0005-0000-0000-0000FF600000}"/>
    <cellStyle name="Hiperłącze 6" xfId="14351" hidden="1" xr:uid="{00000000-0005-0000-0000-000015610000}"/>
    <cellStyle name="Hiperłącze 6" xfId="14317" hidden="1" xr:uid="{00000000-0005-0000-0000-000017610000}"/>
    <cellStyle name="Hiperłącze 6" xfId="17796" hidden="1" xr:uid="{00000000-0005-0000-0000-0000BA620000}"/>
    <cellStyle name="Hiperłącze 6" xfId="16580" hidden="1" xr:uid="{00000000-0005-0000-0000-000023620000}"/>
    <cellStyle name="Hiperłącze 6" xfId="16700" hidden="1" xr:uid="{00000000-0005-0000-0000-00002A620000}"/>
    <cellStyle name="Hiperłącze 6" xfId="16780" hidden="1" xr:uid="{00000000-0005-0000-0000-000032620000}"/>
    <cellStyle name="Hiperłącze 6" xfId="16810" hidden="1" xr:uid="{00000000-0005-0000-0000-000038620000}"/>
    <cellStyle name="Hiperłącze 6" xfId="16862" hidden="1" xr:uid="{00000000-0005-0000-0000-000036620000}"/>
    <cellStyle name="Hiperłącze 6" xfId="14141" hidden="1" xr:uid="{00000000-0005-0000-0000-000005610000}"/>
    <cellStyle name="Hiperłącze 6" xfId="29029" hidden="1" xr:uid="{00000000-0005-0000-0000-0000E3670000}"/>
    <cellStyle name="Hiperłącze 6" xfId="40866" hidden="1" xr:uid="{00000000-0005-0000-0000-00009E6D0000}"/>
    <cellStyle name="Hiperłącze 6" xfId="17813" hidden="1" xr:uid="{00000000-0005-0000-0000-0000C1620000}"/>
    <cellStyle name="Hiperłącze 6" xfId="32803" hidden="1" xr:uid="{00000000-0005-0000-0000-0000C7690000}"/>
    <cellStyle name="Hiperłącze 6" xfId="32345" hidden="1" xr:uid="{00000000-0005-0000-0000-000087690000}"/>
    <cellStyle name="Hiperłącze 6" xfId="32023" hidden="1" xr:uid="{00000000-0005-0000-0000-000078690000}"/>
    <cellStyle name="Hiperłącze 6" xfId="32206" hidden="1" xr:uid="{00000000-0005-0000-0000-000041690000}"/>
    <cellStyle name="Hiperłącze 6" xfId="31758" hidden="1" xr:uid="{00000000-0005-0000-0000-000033690000}"/>
    <cellStyle name="Hiperłącze 6" xfId="39214" hidden="1" xr:uid="{00000000-0005-0000-0000-00006D6C0000}"/>
    <cellStyle name="Hiperłącze 6" xfId="20921" hidden="1" xr:uid="{00000000-0005-0000-0000-0000F1640000}"/>
    <cellStyle name="Hiperłącze 6" xfId="44269" hidden="1" xr:uid="{00000000-0005-0000-0000-0000BB6E0000}"/>
    <cellStyle name="Hiperłącze 6" xfId="35771" hidden="1" xr:uid="{00000000-0005-0000-0000-0000F36A0000}"/>
    <cellStyle name="Hiperłącze 6" xfId="35679" hidden="1" xr:uid="{00000000-0005-0000-0000-0000E56A0000}"/>
    <cellStyle name="Hiperłącze 6" xfId="43284" hidden="1" xr:uid="{00000000-0005-0000-0000-0000E86E0000}"/>
    <cellStyle name="Hiperłącze 6" xfId="46090" hidden="1" xr:uid="{00000000-0005-0000-0000-0000936F0000}"/>
    <cellStyle name="Hiperłącze 6" xfId="25093" hidden="1" xr:uid="{00000000-0005-0000-0000-0000A0670000}"/>
    <cellStyle name="Hiperłącze 6" xfId="46925" hidden="1" xr:uid="{00000000-0005-0000-0000-00000E700000}"/>
    <cellStyle name="Hiperłącze 6" xfId="22202" hidden="1" xr:uid="{00000000-0005-0000-0000-0000C3640000}"/>
    <cellStyle name="Hiperłącze 6" xfId="42261" hidden="1" xr:uid="{00000000-0005-0000-0000-0000EF6D0000}"/>
    <cellStyle name="Hiperłącze 6" xfId="47004" hidden="1" xr:uid="{00000000-0005-0000-0000-000018700000}"/>
    <cellStyle name="Hiperłącze 6" xfId="46258" hidden="1" xr:uid="{00000000-0005-0000-0000-0000EC6F0000}"/>
    <cellStyle name="Hiperłącze 6" xfId="26387" hidden="1" xr:uid="{00000000-0005-0000-0000-000093660000}"/>
    <cellStyle name="Hiperłącze 6" xfId="38873" hidden="1" xr:uid="{00000000-0005-0000-0000-0000CE6D0000}"/>
    <cellStyle name="Hiperłącze 6" xfId="45028" hidden="1" xr:uid="{00000000-0005-0000-0000-0000296F0000}"/>
    <cellStyle name="Hiperłącze 6" xfId="13614" hidden="1" xr:uid="{00000000-0005-0000-0000-0000ED600000}"/>
    <cellStyle name="Hiperłącze 6" xfId="13544" hidden="1" xr:uid="{00000000-0005-0000-0000-0000E8600000}"/>
    <cellStyle name="Hiperłącze 6" xfId="13470" hidden="1" xr:uid="{00000000-0005-0000-0000-0000C5600000}"/>
    <cellStyle name="Hiperłącze 6" xfId="24093" hidden="1" xr:uid="{00000000-0005-0000-0000-0000D9650000}"/>
    <cellStyle name="Hiperłącze 6" xfId="27415" hidden="1" xr:uid="{00000000-0005-0000-0000-00007A670000}"/>
    <cellStyle name="Hiperłącze 6" xfId="22604" hidden="1" xr:uid="{00000000-0005-0000-0000-000007650000}"/>
    <cellStyle name="Hiperłącze 6" xfId="39013" hidden="1" xr:uid="{00000000-0005-0000-0000-0000316D0000}"/>
    <cellStyle name="Hiperłącze 6" xfId="40076" hidden="1" xr:uid="{00000000-0005-0000-0000-0000EC6C0000}"/>
    <cellStyle name="Hiperłącze 6" xfId="35787" hidden="1" xr:uid="{00000000-0005-0000-0000-0000ED6A0000}"/>
    <cellStyle name="Hiperłącze 6" xfId="23071" hidden="1" xr:uid="{00000000-0005-0000-0000-000063650000}"/>
    <cellStyle name="Hiperłącze 6" xfId="20831" hidden="1" xr:uid="{00000000-0005-0000-0000-00007D650000}"/>
    <cellStyle name="Hiperłącze 6" xfId="45683" hidden="1" xr:uid="{00000000-0005-0000-0000-0000B26F0000}"/>
    <cellStyle name="Hiperłącze 6" xfId="13344" hidden="1" xr:uid="{00000000-0005-0000-0000-0000BC600000}"/>
    <cellStyle name="Hiperłącze 6" xfId="21967" hidden="1" xr:uid="{00000000-0005-0000-0000-0000A8640000}"/>
    <cellStyle name="Hiperłącze 6" xfId="15881" hidden="1" xr:uid="{00000000-0005-0000-0000-00000E620000}"/>
    <cellStyle name="Hiperłącze 6" xfId="33611" hidden="1" xr:uid="{00000000-0005-0000-0000-0000286A0000}"/>
    <cellStyle name="Hiperłącze 6" xfId="45353" hidden="1" xr:uid="{00000000-0005-0000-0000-0000656F0000}"/>
    <cellStyle name="Hiperłącze 6" xfId="27445" hidden="1" xr:uid="{00000000-0005-0000-0000-00007B670000}"/>
    <cellStyle name="Hiperłącze 6" xfId="14565" hidden="1" xr:uid="{00000000-0005-0000-0000-000074610000}"/>
    <cellStyle name="Hiperłącze 6" xfId="20320" hidden="1" xr:uid="{00000000-0005-0000-0000-000012640000}"/>
    <cellStyle name="Hiperłącze 6" xfId="20250" hidden="1" xr:uid="{00000000-0005-0000-0000-00000B640000}"/>
    <cellStyle name="Hiperłącze 6" xfId="38109" hidden="1" xr:uid="{00000000-0005-0000-0000-0000016C0000}"/>
    <cellStyle name="Hiperłącze 6" xfId="34803" hidden="1" xr:uid="{00000000-0005-0000-0000-00006E6A0000}"/>
    <cellStyle name="Hiperłącze 6" xfId="19490" hidden="1" xr:uid="{00000000-0005-0000-0000-0000D7630000}"/>
    <cellStyle name="Hiperłącze 6" xfId="11896" hidden="1" xr:uid="{00000000-0005-0000-0000-0000DC600000}"/>
    <cellStyle name="Hiperłącze 6" xfId="25820" hidden="1" xr:uid="{00000000-0005-0000-0000-000051660000}"/>
    <cellStyle name="Hiperłącze 6" xfId="15409" hidden="1" xr:uid="{00000000-0005-0000-0000-0000AD610000}"/>
    <cellStyle name="Hiperłącze 6" xfId="25876" hidden="1" xr:uid="{00000000-0005-0000-0000-00005C660000}"/>
    <cellStyle name="Hiperłącze 6" xfId="32529" hidden="1" xr:uid="{00000000-0005-0000-0000-000068690000}"/>
    <cellStyle name="Hiperłącze 6" xfId="41697" hidden="1" xr:uid="{00000000-0005-0000-0000-0000D36D0000}"/>
    <cellStyle name="Hiperłącze 6" xfId="21467" hidden="1" xr:uid="{00000000-0005-0000-0000-000057640000}"/>
    <cellStyle name="Hiperłącze 6" xfId="25300" hidden="1" xr:uid="{00000000-0005-0000-0000-000076670000}"/>
    <cellStyle name="Hiperłącze 6" xfId="28006" hidden="1" xr:uid="{00000000-0005-0000-0000-000058670000}"/>
    <cellStyle name="Hiperłącze 6" xfId="34859" hidden="1" xr:uid="{00000000-0005-0000-0000-00002A6B0000}"/>
    <cellStyle name="Hiperłącze 6" xfId="34731" hidden="1" xr:uid="{00000000-0005-0000-0000-0000676A0000}"/>
    <cellStyle name="Hiperłącze 6" xfId="37247" hidden="1" xr:uid="{00000000-0005-0000-0000-0000C66B0000}"/>
    <cellStyle name="Hiperłącze 6" xfId="22853" hidden="1" xr:uid="{00000000-0005-0000-0000-000074650000}"/>
    <cellStyle name="Hiperłącze 6" xfId="31360" hidden="1" xr:uid="{00000000-0005-0000-0000-0000E9680000}"/>
    <cellStyle name="Hiperłącze 6" xfId="33111" hidden="1" xr:uid="{00000000-0005-0000-0000-0000006A0000}"/>
    <cellStyle name="Hiperłącze 6" xfId="11845" hidden="1" xr:uid="{00000000-0005-0000-0000-0000CC600000}"/>
    <cellStyle name="Hiperłącze 6" xfId="30227" hidden="1" xr:uid="{00000000-0005-0000-0000-00005C680000}"/>
    <cellStyle name="Hiperłącze 6" xfId="24514" hidden="1" xr:uid="{00000000-0005-0000-0000-0000D8650000}"/>
    <cellStyle name="Hiperłącze 6" xfId="26542" hidden="1" xr:uid="{00000000-0005-0000-0000-0000B6660000}"/>
    <cellStyle name="Hiperłącze 6" xfId="19880" hidden="1" xr:uid="{00000000-0005-0000-0000-0000BC630000}"/>
    <cellStyle name="Hiperłącze 6" xfId="32040" hidden="1" xr:uid="{00000000-0005-0000-0000-000072690000}"/>
    <cellStyle name="Hiperłącze 6" xfId="25596" hidden="1" xr:uid="{00000000-0005-0000-0000-00003C660000}"/>
    <cellStyle name="Hiperłącze 6" xfId="16488" hidden="1" xr:uid="{00000000-0005-0000-0000-0000E6620000}"/>
    <cellStyle name="Hiperłącze 6" xfId="34346" hidden="1" xr:uid="{00000000-0005-0000-0000-0000966B0000}"/>
    <cellStyle name="Hiperłącze 6" xfId="43453" hidden="1" xr:uid="{00000000-0005-0000-0000-0000D36F0000}"/>
    <cellStyle name="Hiperłącze 6" xfId="28075" hidden="1" xr:uid="{00000000-0005-0000-0000-000085670000}"/>
    <cellStyle name="Hiperłącze 6" xfId="22348" hidden="1" xr:uid="{00000000-0005-0000-0000-0000D2640000}"/>
    <cellStyle name="Hiperłącze 6" xfId="29353" hidden="1" xr:uid="{00000000-0005-0000-0000-000033680000}"/>
    <cellStyle name="Hiperłącze 6" xfId="33104" hidden="1" xr:uid="{00000000-0005-0000-0000-0000FF690000}"/>
    <cellStyle name="Hiperłącze 6" xfId="12470" hidden="1" xr:uid="{00000000-0005-0000-0000-00003A600000}"/>
    <cellStyle name="Hiperłącze 6" xfId="18612" hidden="1" xr:uid="{00000000-0005-0000-0000-00000F630000}"/>
    <cellStyle name="Hiperłącze 6" xfId="37947" hidden="1" xr:uid="{00000000-0005-0000-0000-0000F46B0000}"/>
    <cellStyle name="Hiperłącze 6" xfId="41949" hidden="1" xr:uid="{00000000-0005-0000-0000-0000316E0000}"/>
    <cellStyle name="Hiperłącze 6" xfId="17476" hidden="1" xr:uid="{00000000-0005-0000-0000-000099620000}"/>
    <cellStyle name="Hiperłącze 6" xfId="33796" hidden="1" xr:uid="{00000000-0005-0000-0000-00003C6A0000}"/>
    <cellStyle name="Hiperłącze 6" xfId="24617" hidden="1" xr:uid="{00000000-0005-0000-0000-000009660000}"/>
    <cellStyle name="Hiperłącze 6" xfId="16970" hidden="1" xr:uid="{00000000-0005-0000-0000-000042620000}"/>
    <cellStyle name="Hiperłącze 6" xfId="20781" hidden="1" xr:uid="{00000000-0005-0000-0000-00008E650000}"/>
    <cellStyle name="Hiperłącze 6" xfId="43617" hidden="1" xr:uid="{00000000-0005-0000-0000-00003F6F0000}"/>
    <cellStyle name="Hiperłącze 6" xfId="15036" hidden="1" xr:uid="{00000000-0005-0000-0000-0000BA610000}"/>
    <cellStyle name="Hiperłącze 6" xfId="34542" hidden="1" xr:uid="{00000000-0005-0000-0000-0000B96B0000}"/>
    <cellStyle name="Hiperłącze 6" xfId="24976" hidden="1" xr:uid="{00000000-0005-0000-0000-000038660000}"/>
    <cellStyle name="Hiperłącze 6" xfId="19886" hidden="1" xr:uid="{00000000-0005-0000-0000-0000BB630000}"/>
    <cellStyle name="Hiperłącze 6" xfId="29675" hidden="1" xr:uid="{00000000-0005-0000-0000-000020690000}"/>
    <cellStyle name="Hiperłącze 6" xfId="31216" hidden="1" xr:uid="{00000000-0005-0000-0000-0000DC680000}"/>
    <cellStyle name="Hiperłącze 6" xfId="33785" hidden="1" xr:uid="{00000000-0005-0000-0000-0000386A0000}"/>
    <cellStyle name="Hiperłącze 6" xfId="41931" hidden="1" xr:uid="{00000000-0005-0000-0000-00001D6E0000}"/>
    <cellStyle name="Hiperłącze 6" xfId="19797" hidden="1" xr:uid="{00000000-0005-0000-0000-0000DF630000}"/>
    <cellStyle name="Hiperłącze 6" xfId="21388" hidden="1" xr:uid="{00000000-0005-0000-0000-000046640000}"/>
    <cellStyle name="Hiperłącze 6" xfId="22401" hidden="1" xr:uid="{00000000-0005-0000-0000-0000DB640000}"/>
    <cellStyle name="Hiperłącze 6" xfId="11818" hidden="1" xr:uid="{00000000-0005-0000-0000-000059610000}"/>
    <cellStyle name="Hiperłącze 6" xfId="46167" hidden="1" xr:uid="{00000000-0005-0000-0000-0000C56F0000}"/>
    <cellStyle name="Hiperłącze 6" xfId="15119" hidden="1" xr:uid="{00000000-0005-0000-0000-00008F610000}"/>
    <cellStyle name="Hiperłącze 6" xfId="42138" hidden="1" xr:uid="{00000000-0005-0000-0000-0000236E0000}"/>
    <cellStyle name="Hiperłącze 6" xfId="39768" hidden="1" xr:uid="{00000000-0005-0000-0000-0000AD6C0000}"/>
    <cellStyle name="Hiperłącze 6" xfId="40757" hidden="1" xr:uid="{00000000-0005-0000-0000-00004D6D0000}"/>
    <cellStyle name="Hiperłącze 6" xfId="45072" hidden="1" xr:uid="{00000000-0005-0000-0000-00002E6F0000}"/>
    <cellStyle name="Hiperłącze 6" xfId="25397" hidden="1" xr:uid="{00000000-0005-0000-0000-000006680000}"/>
    <cellStyle name="Hiperłącze 6" xfId="41040" hidden="1" xr:uid="{00000000-0005-0000-0000-00009D6D0000}"/>
    <cellStyle name="Hiperłącze 6" xfId="29543" hidden="1" xr:uid="{00000000-0005-0000-0000-000046680000}"/>
    <cellStyle name="Hiperłącze 6" xfId="43708" hidden="1" xr:uid="{00000000-0005-0000-0000-00007F6E0000}"/>
    <cellStyle name="Hiperłącze 6" xfId="19549" hidden="1" xr:uid="{00000000-0005-0000-0000-0000CC630000}"/>
    <cellStyle name="Hiperłącze 6" xfId="26741" hidden="1" xr:uid="{00000000-0005-0000-0000-0000CD660000}"/>
    <cellStyle name="Hiperłącze 6" xfId="19427" hidden="1" xr:uid="{00000000-0005-0000-0000-0000EB630000}"/>
    <cellStyle name="Hiperłącze 6" xfId="23569" hidden="1" xr:uid="{00000000-0005-0000-0000-000072650000}"/>
    <cellStyle name="Hiperłącze 6" xfId="33184" hidden="1" xr:uid="{00000000-0005-0000-0000-0000CB690000}"/>
    <cellStyle name="Hiperłącze 6" xfId="41048" hidden="1" xr:uid="{00000000-0005-0000-0000-0000A06D0000}"/>
    <cellStyle name="Hiperłącze 6" xfId="20627" hidden="1" xr:uid="{00000000-0005-0000-0000-0000ED640000}"/>
    <cellStyle name="Hiperłącze 6" xfId="27898" hidden="1" xr:uid="{00000000-0005-0000-0000-00004C670000}"/>
    <cellStyle name="Hiperłącze 6" xfId="25576" hidden="1" xr:uid="{00000000-0005-0000-0000-00003A660000}"/>
    <cellStyle name="Hiperłącze 6" xfId="39094" hidden="1" xr:uid="{00000000-0005-0000-0000-00002F6D0000}"/>
    <cellStyle name="Hiperłącze 6" xfId="27297" hidden="1" xr:uid="{00000000-0005-0000-0000-00006E670000}"/>
    <cellStyle name="Hiperłącze 6" xfId="23466" hidden="1" xr:uid="{00000000-0005-0000-0000-000044650000}"/>
    <cellStyle name="Hiperłącze 6" xfId="25249" hidden="1" xr:uid="{00000000-0005-0000-0000-0000A0660000}"/>
    <cellStyle name="Hiperłącze 6" xfId="18596" hidden="1" xr:uid="{00000000-0005-0000-0000-000054630000}"/>
    <cellStyle name="Hiperłącze 6" xfId="21878" hidden="1" xr:uid="{00000000-0005-0000-0000-000087640000}"/>
    <cellStyle name="Hiperłącze 6" xfId="39753" hidden="1" xr:uid="{00000000-0005-0000-0000-0000B06C0000}"/>
    <cellStyle name="Hiperłącze 6" xfId="32343" hidden="1" xr:uid="{00000000-0005-0000-0000-00008F690000}"/>
    <cellStyle name="Hiperłącze 6" xfId="45557" hidden="1" xr:uid="{00000000-0005-0000-0000-0000A96F0000}"/>
    <cellStyle name="Hiperłącze 6" xfId="35204" hidden="1" xr:uid="{00000000-0005-0000-0000-0000986A0000}"/>
    <cellStyle name="Hiperłącze 6" xfId="14258" hidden="1" xr:uid="{00000000-0005-0000-0000-000049610000}"/>
    <cellStyle name="Hiperłącze 6" xfId="20629" hidden="1" xr:uid="{00000000-0005-0000-0000-000000650000}"/>
    <cellStyle name="Hiperłącze 6" xfId="12308" hidden="1" xr:uid="{00000000-0005-0000-0000-00002B600000}"/>
    <cellStyle name="Hiperłącze 6" xfId="19472" hidden="1" xr:uid="{00000000-0005-0000-0000-0000DC630000}"/>
    <cellStyle name="Hiperłącze 6" xfId="37355" hidden="1" xr:uid="{00000000-0005-0000-0000-0000D26B0000}"/>
    <cellStyle name="Hiperłącze 6" xfId="36525" hidden="1" xr:uid="{00000000-0005-0000-0000-0000906B0000}"/>
    <cellStyle name="Hiperłącze 6" xfId="41326" hidden="1" xr:uid="{00000000-0005-0000-0000-00006B6D0000}"/>
    <cellStyle name="Hiperłącze 6" xfId="18336" hidden="1" xr:uid="{00000000-0005-0000-0000-000060630000}"/>
    <cellStyle name="Hiperłącze 6" xfId="13306" hidden="1" xr:uid="{00000000-0005-0000-0000-0000B3600000}"/>
    <cellStyle name="Hiperłącze 6" xfId="22211" hidden="1" xr:uid="{00000000-0005-0000-0000-0000C1640000}"/>
    <cellStyle name="Hiperłącze 6" xfId="27989" hidden="1" xr:uid="{00000000-0005-0000-0000-000054670000}"/>
    <cellStyle name="Hiperłącze 6" xfId="36181" hidden="1" xr:uid="{00000000-0005-0000-0000-00003C6B0000}"/>
    <cellStyle name="Hiperłącze 6" xfId="25175" hidden="1" xr:uid="{00000000-0005-0000-0000-0000AF660000}"/>
    <cellStyle name="Hiperłącze 6" xfId="45136" hidden="1" xr:uid="{00000000-0005-0000-0000-0000356F0000}"/>
    <cellStyle name="Hiperłącze 6" xfId="24968" hidden="1" xr:uid="{00000000-0005-0000-0000-000033660000}"/>
    <cellStyle name="Hiperłącze 6" xfId="26499" hidden="1" xr:uid="{00000000-0005-0000-0000-0000B7660000}"/>
    <cellStyle name="Hiperłącze 6" xfId="18766" hidden="1" xr:uid="{00000000-0005-0000-0000-00004F630000}"/>
    <cellStyle name="Hiperłącze 6" xfId="28476" hidden="1" xr:uid="{00000000-0005-0000-0000-00000B680000}"/>
    <cellStyle name="Hiperłącze 6" xfId="28661" hidden="1" xr:uid="{00000000-0005-0000-0000-0000BB670000}"/>
    <cellStyle name="Hiperłącze 6" xfId="28172" hidden="1" xr:uid="{00000000-0005-0000-0000-0000AB670000}"/>
    <cellStyle name="Hiperłącze 6" xfId="25384" hidden="1" xr:uid="{00000000-0005-0000-0000-00008B670000}"/>
    <cellStyle name="Hiperłącze 6" xfId="27630" hidden="1" xr:uid="{00000000-0005-0000-0000-00002B670000}"/>
    <cellStyle name="Hiperłącze 6" xfId="25548" hidden="1" xr:uid="{00000000-0005-0000-0000-00000B670000}"/>
    <cellStyle name="Hiperłącze 6" xfId="26924" hidden="1" xr:uid="{00000000-0005-0000-0000-0000EB660000}"/>
    <cellStyle name="Hiperłącze 6" xfId="26513" hidden="1" xr:uid="{00000000-0005-0000-0000-0000BB660000}"/>
    <cellStyle name="Hiperłącze 6" xfId="18058" hidden="1" xr:uid="{00000000-0005-0000-0000-0000F4620000}"/>
    <cellStyle name="Hiperłącze 6" xfId="18112" hidden="1" xr:uid="{00000000-0005-0000-0000-0000F5620000}"/>
    <cellStyle name="Hiperłącze 6" xfId="18121" hidden="1" xr:uid="{00000000-0005-0000-0000-0000F6620000}"/>
    <cellStyle name="Hiperłącze 6" xfId="18570" hidden="1" xr:uid="{00000000-0005-0000-0000-00000A630000}"/>
    <cellStyle name="Hiperłącze 6" xfId="18581" hidden="1" xr:uid="{00000000-0005-0000-0000-00000B630000}"/>
    <cellStyle name="Hiperłącze 6" xfId="18590" hidden="1" xr:uid="{00000000-0005-0000-0000-00000C630000}"/>
    <cellStyle name="Hiperłącze 6" xfId="18604" hidden="1" xr:uid="{00000000-0005-0000-0000-000010630000}"/>
    <cellStyle name="Hiperłącze 6" xfId="18634" hidden="1" xr:uid="{00000000-0005-0000-0000-000011630000}"/>
    <cellStyle name="Hiperłącze 6" xfId="18657" hidden="1" xr:uid="{00000000-0005-0000-0000-000012630000}"/>
    <cellStyle name="Hiperłącze 6" xfId="18625" hidden="1" xr:uid="{00000000-0005-0000-0000-000013630000}"/>
    <cellStyle name="Hiperłącze 6" xfId="18665" hidden="1" xr:uid="{00000000-0005-0000-0000-000015630000}"/>
    <cellStyle name="Hiperłącze 6" xfId="18811" hidden="1" xr:uid="{00000000-0005-0000-0000-000023630000}"/>
    <cellStyle name="Hiperłącze 6" xfId="39738" hidden="1" xr:uid="{00000000-0005-0000-0000-0000AC6C0000}"/>
    <cellStyle name="Hiperłącze 6" xfId="37542" hidden="1" xr:uid="{00000000-0005-0000-0000-0000196C0000}"/>
    <cellStyle name="Hiperłącze 6" xfId="37346" hidden="1" xr:uid="{00000000-0005-0000-0000-0000D16B0000}"/>
    <cellStyle name="Hiperłącze 6" xfId="41619" hidden="1" xr:uid="{00000000-0005-0000-0000-0000866D0000}"/>
    <cellStyle name="Hiperłącze 6" xfId="35395" hidden="1" xr:uid="{00000000-0005-0000-0000-0000AE6A0000}"/>
    <cellStyle name="Hiperłącze 6" xfId="32869" hidden="1" xr:uid="{00000000-0005-0000-0000-0000066A0000}"/>
    <cellStyle name="Hiperłącze 6" xfId="40487" hidden="1" xr:uid="{00000000-0005-0000-0000-00001C6D0000}"/>
    <cellStyle name="Hiperłącze 6" xfId="28438" hidden="1" xr:uid="{00000000-0005-0000-0000-00000D680000}"/>
    <cellStyle name="Hiperłącze 6" xfId="32317" hidden="1" xr:uid="{00000000-0005-0000-0000-00004A690000}"/>
    <cellStyle name="Hiperłącze 6" xfId="45563" hidden="1" xr:uid="{00000000-0005-0000-0000-0000AD6F0000}"/>
    <cellStyle name="Hiperłącze 6" xfId="19980" hidden="1" xr:uid="{00000000-0005-0000-0000-0000C3630000}"/>
    <cellStyle name="Hiperłącze 6" xfId="32134" hidden="1" xr:uid="{00000000-0005-0000-0000-000039690000}"/>
    <cellStyle name="Hiperłącze 6" xfId="35368" hidden="1" xr:uid="{00000000-0005-0000-0000-0000A66A0000}"/>
    <cellStyle name="Hiperłącze 6" xfId="35188" hidden="1" xr:uid="{00000000-0005-0000-0000-0000966A0000}"/>
    <cellStyle name="Hiperłącze 6" xfId="35036" hidden="1" xr:uid="{00000000-0005-0000-0000-0000876A0000}"/>
    <cellStyle name="Hiperłącze 6" xfId="30673" hidden="1" xr:uid="{00000000-0005-0000-0000-000087680000}"/>
    <cellStyle name="Hiperłącze 6" xfId="30745" hidden="1" xr:uid="{00000000-0005-0000-0000-00008E680000}"/>
    <cellStyle name="Hiperłącze 6" xfId="30772" hidden="1" xr:uid="{00000000-0005-0000-0000-000093680000}"/>
    <cellStyle name="Hiperłącze 6" xfId="30782" hidden="1" xr:uid="{00000000-0005-0000-0000-000094680000}"/>
    <cellStyle name="Hiperłącze 6" xfId="30845" hidden="1" xr:uid="{00000000-0005-0000-0000-000096680000}"/>
    <cellStyle name="Hiperłącze 6" xfId="30793" hidden="1" xr:uid="{00000000-0005-0000-0000-000098680000}"/>
    <cellStyle name="Hiperłącze 6" xfId="30924" hidden="1" xr:uid="{00000000-0005-0000-0000-0000A7680000}"/>
    <cellStyle name="Hiperłącze 6" xfId="29747" hidden="1" xr:uid="{00000000-0005-0000-0000-0000AD680000}"/>
    <cellStyle name="Hiperłącze 6" xfId="29587" hidden="1" xr:uid="{00000000-0005-0000-0000-0000B2680000}"/>
    <cellStyle name="Hiperłącze 6" xfId="29756" hidden="1" xr:uid="{00000000-0005-0000-0000-0000B3680000}"/>
    <cellStyle name="Hiperłącze 6" xfId="29567" hidden="1" xr:uid="{00000000-0005-0000-0000-0000BD680000}"/>
    <cellStyle name="Hiperłącze 6" xfId="29682" hidden="1" xr:uid="{00000000-0005-0000-0000-0000BE680000}"/>
    <cellStyle name="Hiperłącze 6" xfId="29698" hidden="1" xr:uid="{00000000-0005-0000-0000-0000BF680000}"/>
    <cellStyle name="Hiperłącze 6" xfId="31002" hidden="1" xr:uid="{00000000-0005-0000-0000-0000C4680000}"/>
    <cellStyle name="Hiperłącze 6" xfId="31013" hidden="1" xr:uid="{00000000-0005-0000-0000-0000C8680000}"/>
    <cellStyle name="Hiperłącze 6" xfId="30399" hidden="1" xr:uid="{00000000-0005-0000-0000-00006C680000}"/>
    <cellStyle name="Hiperłącze 6" xfId="11994" hidden="1" xr:uid="{00000000-0005-0000-0000-000009600000}"/>
    <cellStyle name="Hiperłącze 6" xfId="14072" hidden="1" xr:uid="{00000000-0005-0000-0000-000044610000}"/>
    <cellStyle name="Hiperłącze 6" xfId="37087" hidden="1" xr:uid="{00000000-0005-0000-0000-0000726B0000}"/>
    <cellStyle name="Hiperłącze 6" xfId="37044" hidden="1" xr:uid="{00000000-0005-0000-0000-0000736B0000}"/>
    <cellStyle name="Hiperłącze 6" xfId="36624" hidden="1" xr:uid="{00000000-0005-0000-0000-00007A6B0000}"/>
    <cellStyle name="Hiperłącze 6" xfId="36361" hidden="1" xr:uid="{00000000-0005-0000-0000-0000866B0000}"/>
    <cellStyle name="Hiperłącze 6" xfId="36348" hidden="1" xr:uid="{00000000-0005-0000-0000-00008A6B0000}"/>
    <cellStyle name="Hiperłącze 6" xfId="36343" hidden="1" xr:uid="{00000000-0005-0000-0000-00008E6B0000}"/>
    <cellStyle name="Hiperłącze 6" xfId="36461" hidden="1" xr:uid="{00000000-0005-0000-0000-00009A6B0000}"/>
    <cellStyle name="Hiperłącze 6" xfId="36495" hidden="1" xr:uid="{00000000-0005-0000-0000-00009C6B0000}"/>
    <cellStyle name="Hiperłącze 6" xfId="36445" hidden="1" xr:uid="{00000000-0005-0000-0000-00009E6B0000}"/>
    <cellStyle name="Hiperłącze 6" xfId="37147" hidden="1" xr:uid="{00000000-0005-0000-0000-0000A66B0000}"/>
    <cellStyle name="Hiperłącze 6" xfId="37103" hidden="1" xr:uid="{00000000-0005-0000-0000-0000A86B0000}"/>
    <cellStyle name="Hiperłącze 6" xfId="34340" hidden="1" xr:uid="{00000000-0005-0000-0000-0000AC6B0000}"/>
    <cellStyle name="Hiperłącze 6" xfId="34333" hidden="1" xr:uid="{00000000-0005-0000-0000-0000AE6B0000}"/>
    <cellStyle name="Hiperłącze 6" xfId="11474" hidden="1" xr:uid="{00000000-0005-0000-0000-000080600000}"/>
    <cellStyle name="Hiperłącze 6" xfId="17655" hidden="1" xr:uid="{00000000-0005-0000-0000-0000B0620000}"/>
    <cellStyle name="Hiperłącze 6" xfId="34894" hidden="1" xr:uid="{00000000-0005-0000-0000-0000746A0000}"/>
    <cellStyle name="Hiperłącze 6" xfId="33663" hidden="1" xr:uid="{00000000-0005-0000-0000-0000296A0000}"/>
    <cellStyle name="Hiperłącze 6" xfId="17300" hidden="1" xr:uid="{00000000-0005-0000-0000-00006E620000}"/>
    <cellStyle name="Hiperłącze 6" xfId="17013" hidden="1" xr:uid="{00000000-0005-0000-0000-00004C620000}"/>
    <cellStyle name="Hiperłącze 6" xfId="16927" hidden="1" xr:uid="{00000000-0005-0000-0000-000043620000}"/>
    <cellStyle name="Hiperłącze 6" xfId="14095" hidden="1" xr:uid="{00000000-0005-0000-0000-000004610000}"/>
    <cellStyle name="Hiperłącze 6" xfId="15919" hidden="1" xr:uid="{00000000-0005-0000-0000-000013620000}"/>
    <cellStyle name="Hiperłącze 6" xfId="15649" hidden="1" xr:uid="{00000000-0005-0000-0000-0000EE610000}"/>
    <cellStyle name="Hiperłącze 6" xfId="15276" hidden="1" xr:uid="{00000000-0005-0000-0000-0000C5610000}"/>
    <cellStyle name="Hiperłącze 6" xfId="16670" hidden="1" xr:uid="{00000000-0005-0000-0000-000030620000}"/>
    <cellStyle name="Hiperłącze 6" xfId="34412" hidden="1" xr:uid="{00000000-0005-0000-0000-0000AF6B0000}"/>
    <cellStyle name="Hiperłącze 6" xfId="36563" hidden="1" xr:uid="{00000000-0005-0000-0000-0000826B0000}"/>
    <cellStyle name="Hiperłącze 6" xfId="37174" hidden="1" xr:uid="{00000000-0005-0000-0000-0000C36B0000}"/>
    <cellStyle name="Hiperłącze 6" xfId="46220" hidden="1" xr:uid="{00000000-0005-0000-0000-0000E36F0000}"/>
    <cellStyle name="Hiperłącze 6" xfId="29281" hidden="1" xr:uid="{00000000-0005-0000-0000-00002B680000}"/>
    <cellStyle name="Hiperłącze 6" xfId="21371" hidden="1" xr:uid="{00000000-0005-0000-0000-000049640000}"/>
    <cellStyle name="Hiperłącze 6" xfId="46293" hidden="1" xr:uid="{00000000-0005-0000-0000-0000E66F0000}"/>
    <cellStyle name="Hiperłącze 6" xfId="46880" hidden="1" xr:uid="{00000000-0005-0000-0000-00000B700000}"/>
    <cellStyle name="Hiperłącze 6" xfId="34245" hidden="1" xr:uid="{00000000-0005-0000-0000-0000C76A0000}"/>
    <cellStyle name="Hiperłącze 6" xfId="29037" hidden="1" xr:uid="{00000000-0005-0000-0000-0000E8670000}"/>
    <cellStyle name="Hiperłącze 6" xfId="28737" hidden="1" xr:uid="{00000000-0005-0000-0000-0000C2670000}"/>
    <cellStyle name="Hiperłącze 6" xfId="41018" hidden="1" xr:uid="{00000000-0005-0000-0000-0000AC6D0000}"/>
    <cellStyle name="Hiperłącze 6" xfId="38603" hidden="1" xr:uid="{00000000-0005-0000-0000-0000DA6C0000}"/>
    <cellStyle name="Hiperłącze 6" xfId="44881" hidden="1" xr:uid="{00000000-0005-0000-0000-0000186F0000}"/>
    <cellStyle name="Hiperłącze 6" xfId="31738" hidden="1" xr:uid="{00000000-0005-0000-0000-000030690000}"/>
    <cellStyle name="Hiperłącze 6" xfId="35333" hidden="1" xr:uid="{00000000-0005-0000-0000-0000AC6A0000}"/>
    <cellStyle name="Hiperłącze 6" xfId="31190" hidden="1" xr:uid="{00000000-0005-0000-0000-0000D9680000}"/>
    <cellStyle name="Hiperłącze 6" xfId="14948" hidden="1" xr:uid="{00000000-0005-0000-0000-0000CC610000}"/>
    <cellStyle name="Hiperłącze 6" xfId="23483" hidden="1" xr:uid="{00000000-0005-0000-0000-000048650000}"/>
    <cellStyle name="Hiperłącze 6" xfId="23534" hidden="1" xr:uid="{00000000-0005-0000-0000-000078650000}"/>
    <cellStyle name="Hiperłącze 6" xfId="37507" hidden="1" xr:uid="{00000000-0005-0000-0000-0000256C0000}"/>
    <cellStyle name="Hiperłącze 6" xfId="33424" hidden="1" xr:uid="{00000000-0005-0000-0000-0000E4690000}"/>
    <cellStyle name="Hiperłącze 6" xfId="39065" hidden="1" xr:uid="{00000000-0005-0000-0000-0000C96D0000}"/>
    <cellStyle name="Hiperłącze 6" xfId="30060" hidden="1" xr:uid="{00000000-0005-0000-0000-000016690000}"/>
    <cellStyle name="Hiperłącze 6" xfId="36164" hidden="1" xr:uid="{00000000-0005-0000-0000-0000386B0000}"/>
    <cellStyle name="Hiperłącze 6" xfId="29391" hidden="1" xr:uid="{00000000-0005-0000-0000-00003C680000}"/>
    <cellStyle name="Hiperłącze 6" xfId="45856" hidden="1" xr:uid="{00000000-0005-0000-0000-0000806F0000}"/>
    <cellStyle name="Hiperłącze 6" xfId="16771" hidden="1" xr:uid="{00000000-0005-0000-0000-000031620000}"/>
    <cellStyle name="Hiperłącze 6" xfId="11861" hidden="1" xr:uid="{00000000-0005-0000-0000-0000D4600000}"/>
    <cellStyle name="Hiperłącze 6" xfId="29974" hidden="1" xr:uid="{00000000-0005-0000-0000-00000E690000}"/>
    <cellStyle name="Hiperłącze 6" xfId="20194" hidden="1" xr:uid="{00000000-0005-0000-0000-000002640000}"/>
    <cellStyle name="Hiperłącze 6" xfId="19152" hidden="1" xr:uid="{00000000-0005-0000-0000-000086630000}"/>
    <cellStyle name="Hiperłącze 6" xfId="43386" hidden="1" xr:uid="{00000000-0005-0000-0000-0000CC6F0000}"/>
    <cellStyle name="Hiperłącze 6" xfId="40976" hidden="1" xr:uid="{00000000-0005-0000-0000-0000AD6D0000}"/>
    <cellStyle name="Hiperłącze 6" xfId="25274" hidden="1" xr:uid="{00000000-0005-0000-0000-00009A670000}"/>
    <cellStyle name="Hiperłącze 6" xfId="45016" hidden="1" xr:uid="{00000000-0005-0000-0000-00002B6F0000}"/>
    <cellStyle name="Hiperłącze 6" xfId="22486" hidden="1" xr:uid="{00000000-0005-0000-0000-0000E4640000}"/>
    <cellStyle name="Hiperłącze 6" xfId="24600" hidden="1" xr:uid="{00000000-0005-0000-0000-000002660000}"/>
    <cellStyle name="Hiperłącze 6" xfId="19872" hidden="1" xr:uid="{00000000-0005-0000-0000-0000B7630000}"/>
    <cellStyle name="Hiperłącze 6" xfId="19680" hidden="1" xr:uid="{00000000-0005-0000-0000-00009E630000}"/>
    <cellStyle name="Hiperłącze 6" xfId="32117" hidden="1" xr:uid="{00000000-0005-0000-0000-000083690000}"/>
    <cellStyle name="Hiperłącze 6" xfId="20312" hidden="1" xr:uid="{00000000-0005-0000-0000-000011640000}"/>
    <cellStyle name="Hiperłącze 6" xfId="16157" hidden="1" xr:uid="{00000000-0005-0000-0000-000086620000}"/>
    <cellStyle name="Hiperłącze 6" xfId="27018" hidden="1" xr:uid="{00000000-0005-0000-0000-0000F3660000}"/>
    <cellStyle name="Hiperłącze 6" xfId="27998" hidden="1" xr:uid="{00000000-0005-0000-0000-000053670000}"/>
    <cellStyle name="Hiperłącze 6" xfId="31403" hidden="1" xr:uid="{00000000-0005-0000-0000-0000F3680000}"/>
    <cellStyle name="Hiperłącze 6" xfId="39165" hidden="1" xr:uid="{00000000-0005-0000-0000-00006C6C0000}"/>
    <cellStyle name="Hiperłącze 6" xfId="24412" hidden="1" xr:uid="{00000000-0005-0000-0000-0000CB650000}"/>
    <cellStyle name="Hiperłącze 6" xfId="10371" hidden="1" xr:uid="{00000000-0005-0000-0000-0000E55F0000}"/>
    <cellStyle name="Hiperłącze 6" xfId="16225" hidden="1" xr:uid="{00000000-0005-0000-0000-00007A630000}"/>
    <cellStyle name="Hiperłącze 6" xfId="23757" hidden="1" xr:uid="{00000000-0005-0000-0000-0000A7650000}"/>
    <cellStyle name="Hiperłącze 6" xfId="28407" hidden="1" xr:uid="{00000000-0005-0000-0000-000014680000}"/>
    <cellStyle name="Hiperłącze 6" xfId="37338" hidden="1" xr:uid="{00000000-0005-0000-0000-0000D56B0000}"/>
    <cellStyle name="Hiperłącze 6" xfId="24780" hidden="1" xr:uid="{00000000-0005-0000-0000-00001D660000}"/>
    <cellStyle name="Hiperłącze 6" xfId="27722" hidden="1" xr:uid="{00000000-0005-0000-0000-000036670000}"/>
    <cellStyle name="Hiperłącze 6" xfId="11364" hidden="1" xr:uid="{00000000-0005-0000-0000-0000FF5F0000}"/>
    <cellStyle name="Hiperłącze 6" xfId="13234" hidden="1" xr:uid="{00000000-0005-0000-0000-0000AB600000}"/>
    <cellStyle name="Hiperłącze 6" xfId="39050" hidden="1" xr:uid="{00000000-0005-0000-0000-00003D6D0000}"/>
    <cellStyle name="Hiperłącze 6" xfId="27567" hidden="1" xr:uid="{00000000-0005-0000-0000-00005C670000}"/>
    <cellStyle name="Hiperłącze 6" xfId="19324" hidden="1" xr:uid="{00000000-0005-0000-0000-0000CB630000}"/>
    <cellStyle name="Hiperłącze 6" xfId="31485" hidden="1" xr:uid="{00000000-0005-0000-0000-0000FA680000}"/>
    <cellStyle name="Hiperłącze 6" xfId="29772" hidden="1" xr:uid="{00000000-0005-0000-0000-0000B0680000}"/>
    <cellStyle name="Hiperłącze 6" xfId="30184" hidden="1" xr:uid="{00000000-0005-0000-0000-000052680000}"/>
    <cellStyle name="Hiperłącze 6" xfId="29303" hidden="1" xr:uid="{00000000-0005-0000-0000-00002D680000}"/>
    <cellStyle name="Hiperłącze 6" xfId="29140" hidden="1" xr:uid="{00000000-0005-0000-0000-000019680000}"/>
    <cellStyle name="Hiperłącze 6" xfId="28670" hidden="1" xr:uid="{00000000-0005-0000-0000-0000BC670000}"/>
    <cellStyle name="Hiperłącze 6" xfId="25337" hidden="1" xr:uid="{00000000-0005-0000-0000-000096670000}"/>
    <cellStyle name="Hiperłącze 6" xfId="27349" hidden="1" xr:uid="{00000000-0005-0000-0000-000071670000}"/>
    <cellStyle name="Hiperłącze 6" xfId="27097" hidden="1" xr:uid="{00000000-0005-0000-0000-000013670000}"/>
    <cellStyle name="Hiperłącze 6" xfId="19161" hidden="1" xr:uid="{00000000-0005-0000-0000-00008A630000}"/>
    <cellStyle name="Hiperłącze 6" xfId="19123" hidden="1" xr:uid="{00000000-0005-0000-0000-00008B630000}"/>
    <cellStyle name="Hiperłącze 6" xfId="19117" hidden="1" xr:uid="{00000000-0005-0000-0000-00008C630000}"/>
    <cellStyle name="Hiperłącze 6" xfId="19672" hidden="1" xr:uid="{00000000-0005-0000-0000-00009D630000}"/>
    <cellStyle name="Hiperłącze 6" xfId="19650" hidden="1" xr:uid="{00000000-0005-0000-0000-0000A4630000}"/>
    <cellStyle name="Hiperłącze 6" xfId="19704" hidden="1" xr:uid="{00000000-0005-0000-0000-0000A6630000}"/>
    <cellStyle name="Hiperłącze 6" xfId="19712" hidden="1" xr:uid="{00000000-0005-0000-0000-0000A7630000}"/>
    <cellStyle name="Hiperłącze 6" xfId="19768" hidden="1" xr:uid="{00000000-0005-0000-0000-0000A9630000}"/>
    <cellStyle name="Hiperłącze 6" xfId="19739" hidden="1" xr:uid="{00000000-0005-0000-0000-0000AB630000}"/>
    <cellStyle name="Hiperłącze 6" xfId="19731" hidden="1" xr:uid="{00000000-0005-0000-0000-0000AC630000}"/>
    <cellStyle name="Hiperłącze 6" xfId="19761" hidden="1" xr:uid="{00000000-0005-0000-0000-0000AD630000}"/>
    <cellStyle name="Hiperłącze 6" xfId="19824" hidden="1" xr:uid="{00000000-0005-0000-0000-0000B1630000}"/>
    <cellStyle name="Hiperłącze 6" xfId="19842" hidden="1" xr:uid="{00000000-0005-0000-0000-0000B3630000}"/>
    <cellStyle name="Hiperłącze 6" xfId="19170" hidden="1" xr:uid="{00000000-0005-0000-0000-00008D630000}"/>
    <cellStyle name="Hiperłącze 6" xfId="38728" hidden="1" xr:uid="{00000000-0005-0000-0000-0000DE6C0000}"/>
    <cellStyle name="Hiperłącze 6" xfId="39818" hidden="1" xr:uid="{00000000-0005-0000-0000-0000B36C0000}"/>
    <cellStyle name="Hiperłącze 6" xfId="38501" hidden="1" xr:uid="{00000000-0005-0000-0000-00005D6C0000}"/>
    <cellStyle name="Hiperłącze 6" xfId="25179" hidden="1" xr:uid="{00000000-0005-0000-0000-0000AB660000}"/>
    <cellStyle name="Hiperłącze 6" xfId="28575" hidden="1" xr:uid="{00000000-0005-0000-0000-0000F4670000}"/>
    <cellStyle name="Hiperłącze 6" xfId="36134" hidden="1" xr:uid="{00000000-0005-0000-0000-0000326B0000}"/>
    <cellStyle name="Hiperłącze 6" xfId="35260" hidden="1" xr:uid="{00000000-0005-0000-0000-00009A6A0000}"/>
    <cellStyle name="Hiperłącze 6" xfId="38975" hidden="1" xr:uid="{00000000-0005-0000-0000-00002A6D0000}"/>
    <cellStyle name="Hiperłącze 6" xfId="18721" hidden="1" xr:uid="{00000000-0005-0000-0000-00001F630000}"/>
    <cellStyle name="Hiperłącze 6" xfId="22956" hidden="1" xr:uid="{00000000-0005-0000-0000-000060650000}"/>
    <cellStyle name="Hiperłącze 6" xfId="31376" hidden="1" xr:uid="{00000000-0005-0000-0000-0000EE680000}"/>
    <cellStyle name="Hiperłącze 6" xfId="45327" hidden="1" xr:uid="{00000000-0005-0000-0000-0000636F0000}"/>
    <cellStyle name="Hiperłącze 6" xfId="40288" hidden="1" xr:uid="{00000000-0005-0000-0000-0000046D0000}"/>
    <cellStyle name="Hiperłącze 6" xfId="21122" hidden="1" xr:uid="{00000000-0005-0000-0000-00002D640000}"/>
    <cellStyle name="Hiperłącze 6" xfId="12696" hidden="1" xr:uid="{00000000-0005-0000-0000-000058600000}"/>
    <cellStyle name="Hiperłącze 6" xfId="36768" hidden="1" xr:uid="{00000000-0005-0000-0000-0000566B0000}"/>
    <cellStyle name="Hiperłącze 6" xfId="36324" hidden="1" xr:uid="{00000000-0005-0000-0000-0000426B0000}"/>
    <cellStyle name="Hiperłącze 6" xfId="23823" hidden="1" xr:uid="{00000000-0005-0000-0000-0000E6650000}"/>
    <cellStyle name="Hiperłącze 6" xfId="31820" hidden="1" xr:uid="{00000000-0005-0000-0000-00007E690000}"/>
    <cellStyle name="Hiperłącze 6" xfId="31953" hidden="1" xr:uid="{00000000-0005-0000-0000-000085690000}"/>
    <cellStyle name="Hiperłącze 6" xfId="31938" hidden="1" xr:uid="{00000000-0005-0000-0000-00008A690000}"/>
    <cellStyle name="Hiperłącze 6" xfId="31930" hidden="1" xr:uid="{00000000-0005-0000-0000-00008D690000}"/>
    <cellStyle name="Hiperłącze 6" xfId="31922" hidden="1" xr:uid="{00000000-0005-0000-0000-00008E690000}"/>
    <cellStyle name="Hiperłącze 6" xfId="31908" hidden="1" xr:uid="{00000000-0005-0000-0000-000090690000}"/>
    <cellStyle name="Hiperłącze 6" xfId="29810" hidden="1" xr:uid="{00000000-0005-0000-0000-00009E690000}"/>
    <cellStyle name="Hiperłącze 6" xfId="29652" hidden="1" xr:uid="{00000000-0005-0000-0000-0000A1690000}"/>
    <cellStyle name="Hiperłącze 6" xfId="29649" hidden="1" xr:uid="{00000000-0005-0000-0000-0000A2690000}"/>
    <cellStyle name="Hiperłącze 6" xfId="30019" hidden="1" xr:uid="{00000000-0005-0000-0000-0000A9690000}"/>
    <cellStyle name="Hiperłącze 6" xfId="29833" hidden="1" xr:uid="{00000000-0005-0000-0000-0000AF690000}"/>
    <cellStyle name="Hiperłącze 6" xfId="32633" hidden="1" xr:uid="{00000000-0005-0000-0000-0000B1690000}"/>
    <cellStyle name="Hiperłącze 6" xfId="32689" hidden="1" xr:uid="{00000000-0005-0000-0000-0000BC690000}"/>
    <cellStyle name="Hiperłącze 6" xfId="32742" hidden="1" xr:uid="{00000000-0005-0000-0000-0000BD690000}"/>
    <cellStyle name="Hiperłącze 6" xfId="32780" hidden="1" xr:uid="{00000000-0005-0000-0000-0000C4690000}"/>
    <cellStyle name="Hiperłącze 6" xfId="32841" hidden="1" xr:uid="{00000000-0005-0000-0000-0000C6690000}"/>
    <cellStyle name="Hiperłącze 6" xfId="32797" hidden="1" xr:uid="{00000000-0005-0000-0000-0000C8690000}"/>
    <cellStyle name="Hiperłącze 6" xfId="32474" hidden="1" xr:uid="{00000000-0005-0000-0000-00005D690000}"/>
    <cellStyle name="Hiperłącze 6" xfId="46813" hidden="1" xr:uid="{00000000-0005-0000-0000-0000FD6F0000}"/>
    <cellStyle name="Hiperłącze 6" xfId="43161" hidden="1" xr:uid="{00000000-0005-0000-0000-0000DE6E0000}"/>
    <cellStyle name="Hiperłącze 6" xfId="38262" hidden="1" xr:uid="{00000000-0005-0000-0000-0000416C0000}"/>
    <cellStyle name="Hiperłącze 6" xfId="38306" hidden="1" xr:uid="{00000000-0005-0000-0000-0000466C0000}"/>
    <cellStyle name="Hiperłącze 6" xfId="38315" hidden="1" xr:uid="{00000000-0005-0000-0000-0000476C0000}"/>
    <cellStyle name="Hiperłącze 6" xfId="38352" hidden="1" xr:uid="{00000000-0005-0000-0000-0000506C0000}"/>
    <cellStyle name="Hiperłącze 6" xfId="38404" hidden="1" xr:uid="{00000000-0005-0000-0000-0000516C0000}"/>
    <cellStyle name="Hiperłącze 6" xfId="38429" hidden="1" xr:uid="{00000000-0005-0000-0000-0000546C0000}"/>
    <cellStyle name="Hiperłącze 6" xfId="38525" hidden="1" xr:uid="{00000000-0005-0000-0000-0000606C0000}"/>
    <cellStyle name="Hiperłącze 6" xfId="38566" hidden="1" xr:uid="{00000000-0005-0000-0000-0000656C0000}"/>
    <cellStyle name="Hiperłącze 6" xfId="39238" hidden="1" xr:uid="{00000000-0005-0000-0000-0000756C0000}"/>
    <cellStyle name="Hiperłącze 6" xfId="39246" hidden="1" xr:uid="{00000000-0005-0000-0000-0000766C0000}"/>
    <cellStyle name="Hiperłącze 6" xfId="39254" hidden="1" xr:uid="{00000000-0005-0000-0000-0000776C0000}"/>
    <cellStyle name="Hiperłącze 6" xfId="39318" hidden="1" xr:uid="{00000000-0005-0000-0000-00007A6C0000}"/>
    <cellStyle name="Hiperłącze 6" xfId="39407" hidden="1" xr:uid="{00000000-0005-0000-0000-0000836C0000}"/>
    <cellStyle name="Hiperłącze 6" xfId="39471" hidden="1" xr:uid="{00000000-0005-0000-0000-0000856C0000}"/>
    <cellStyle name="Hiperłącze 6" xfId="39445" hidden="1" xr:uid="{00000000-0005-0000-0000-00008C6C0000}"/>
    <cellStyle name="Hiperłącze 6" xfId="39498" hidden="1" xr:uid="{00000000-0005-0000-0000-00008D6C0000}"/>
    <cellStyle name="Hiperłącze 6" xfId="15132" hidden="1" xr:uid="{00000000-0005-0000-0000-000093610000}"/>
    <cellStyle name="Hiperłącze 6" xfId="18975" hidden="1" xr:uid="{00000000-0005-0000-0000-000035630000}"/>
    <cellStyle name="Hiperłącze 6" xfId="36078" hidden="1" xr:uid="{00000000-0005-0000-0000-0000176B0000}"/>
    <cellStyle name="Hiperłącze 6" xfId="35795" hidden="1" xr:uid="{00000000-0005-0000-0000-0000EE6A0000}"/>
    <cellStyle name="Hiperłącze 6" xfId="34295" hidden="1" xr:uid="{00000000-0005-0000-0000-0000C06A0000}"/>
    <cellStyle name="Hiperłącze 6" xfId="26367" hidden="1" xr:uid="{00000000-0005-0000-0000-000090660000}"/>
    <cellStyle name="Hiperłącze 6" xfId="44605" hidden="1" xr:uid="{00000000-0005-0000-0000-0000FB6E0000}"/>
    <cellStyle name="Hiperłącze 6" xfId="41652" hidden="1" xr:uid="{00000000-0005-0000-0000-0000B16D0000}"/>
    <cellStyle name="Hiperłącze 6" xfId="41034" hidden="1" xr:uid="{00000000-0005-0000-0000-0000996D0000}"/>
    <cellStyle name="Hiperłącze 6" xfId="26270" hidden="1" xr:uid="{00000000-0005-0000-0000-000088660000}"/>
    <cellStyle name="Hiperłącze 6" xfId="41788" hidden="1" xr:uid="{00000000-0005-0000-0000-0000DD6D0000}"/>
    <cellStyle name="Hiperłącze 6" xfId="43004" hidden="1" xr:uid="{00000000-0005-0000-0000-00006A6E0000}"/>
    <cellStyle name="Hiperłącze 6" xfId="42245" hidden="1" xr:uid="{00000000-0005-0000-0000-0000346E0000}"/>
    <cellStyle name="Hiperłącze 6" xfId="38891" hidden="1" xr:uid="{00000000-0005-0000-0000-0000C86D0000}"/>
    <cellStyle name="Hiperłącze 6" xfId="39507" hidden="1" xr:uid="{00000000-0005-0000-0000-00008E6C0000}"/>
    <cellStyle name="Hiperłącze 6" xfId="38440" hidden="1" xr:uid="{00000000-0005-0000-0000-0000586C0000}"/>
    <cellStyle name="Hiperłącze 6" xfId="29895" hidden="1" xr:uid="{00000000-0005-0000-0000-0000A0690000}"/>
    <cellStyle name="Hiperłącze 6" xfId="17372" hidden="1" xr:uid="{00000000-0005-0000-0000-000071620000}"/>
    <cellStyle name="Hiperłącze 6" xfId="19942" hidden="1" xr:uid="{00000000-0005-0000-0000-0000BE630000}"/>
    <cellStyle name="Hiperłącze 6" xfId="19197" hidden="1" xr:uid="{00000000-0005-0000-0000-000090630000}"/>
    <cellStyle name="Hiperłącze 6" xfId="31312" hidden="1" xr:uid="{00000000-0005-0000-0000-0000E8680000}"/>
    <cellStyle name="Hiperłącze 6" xfId="22378" hidden="1" xr:uid="{00000000-0005-0000-0000-0000D8640000}"/>
    <cellStyle name="Hiperłącze 6" xfId="16020" hidden="1" xr:uid="{00000000-0005-0000-0000-00007E620000}"/>
    <cellStyle name="Hiperłącze 6" xfId="15763" hidden="1" xr:uid="{00000000-0005-0000-0000-000001620000}"/>
    <cellStyle name="Hiperłącze 6" xfId="20807" hidden="1" xr:uid="{00000000-0005-0000-0000-000087650000}"/>
    <cellStyle name="Hiperłącze 6" xfId="36377" hidden="1" xr:uid="{00000000-0005-0000-0000-00007D6B0000}"/>
    <cellStyle name="Hiperłącze 6" xfId="30992" hidden="1" xr:uid="{00000000-0005-0000-0000-0000C3680000}"/>
    <cellStyle name="Hiperłącze 6" xfId="30836" hidden="1" xr:uid="{00000000-0005-0000-0000-000095680000}"/>
    <cellStyle name="Hiperłącze 6" xfId="18148" hidden="1" xr:uid="{00000000-0005-0000-0000-0000FE620000}"/>
    <cellStyle name="Hiperłącze 6" xfId="29397" hidden="1" xr:uid="{00000000-0005-0000-0000-00003B680000}"/>
    <cellStyle name="Hiperłącze 6" xfId="16414" hidden="1" xr:uid="{00000000-0005-0000-0000-0000E7620000}"/>
    <cellStyle name="Hiperłącze 6" xfId="45210" hidden="1" xr:uid="{00000000-0005-0000-0000-0000586F0000}"/>
    <cellStyle name="Hiperłącze 6" xfId="36848" hidden="1" xr:uid="{00000000-0005-0000-0000-00005E6B0000}"/>
    <cellStyle name="Hiperłącze 6" xfId="35661" hidden="1" xr:uid="{00000000-0005-0000-0000-0000E86A0000}"/>
    <cellStyle name="Hiperłącze 6" xfId="42420" hidden="1" xr:uid="{00000000-0005-0000-0000-00003F6E0000}"/>
    <cellStyle name="Hiperłącze 6" xfId="40613" hidden="1" xr:uid="{00000000-0005-0000-0000-0000256D0000}"/>
    <cellStyle name="Hiperłącze 6" xfId="24265" hidden="1" xr:uid="{00000000-0005-0000-0000-0000BB650000}"/>
    <cellStyle name="Hiperłącze 6" xfId="24812" hidden="1" xr:uid="{00000000-0005-0000-0000-000021660000}"/>
    <cellStyle name="Hiperłącze 6" xfId="40505" hidden="1" xr:uid="{00000000-0005-0000-0000-0000196D0000}"/>
    <cellStyle name="Hiperłącze 6" xfId="44963" hidden="1" xr:uid="{00000000-0005-0000-0000-0000226F0000}"/>
    <cellStyle name="Hiperłącze 6" xfId="13067" hidden="1" xr:uid="{00000000-0005-0000-0000-000091600000}"/>
    <cellStyle name="Hiperłącze 6" xfId="27249" hidden="1" xr:uid="{00000000-0005-0000-0000-000027670000}"/>
    <cellStyle name="Hiperłącze 6" xfId="32661" hidden="1" xr:uid="{00000000-0005-0000-0000-0000B4690000}"/>
    <cellStyle name="Hiperłącze 6" xfId="24272" hidden="1" xr:uid="{00000000-0005-0000-0000-0000C0650000}"/>
    <cellStyle name="Hiperłącze 6" xfId="31611" hidden="1" xr:uid="{00000000-0005-0000-0000-000022690000}"/>
    <cellStyle name="Hiperłącze 6" xfId="14080" hidden="1" xr:uid="{00000000-0005-0000-0000-000000610000}"/>
    <cellStyle name="Hiperłącze 6" xfId="41160" hidden="1" xr:uid="{00000000-0005-0000-0000-0000A26D0000}"/>
    <cellStyle name="Hiperłącze 6" xfId="26184" hidden="1" xr:uid="{00000000-0005-0000-0000-000080660000}"/>
    <cellStyle name="Hiperłącze 6" xfId="13669" hidden="1" xr:uid="{00000000-0005-0000-0000-0000F8600000}"/>
    <cellStyle name="Hiperłącze 6" xfId="20530" hidden="1" xr:uid="{00000000-0005-0000-0000-00009C640000}"/>
    <cellStyle name="Hiperłącze 6" xfId="21100" hidden="1" xr:uid="{00000000-0005-0000-0000-000034640000}"/>
    <cellStyle name="Hiperłącze 6" xfId="21661" hidden="1" xr:uid="{00000000-0005-0000-0000-000070640000}"/>
    <cellStyle name="Hiperłącze 6" xfId="17135" hidden="1" xr:uid="{00000000-0005-0000-0000-000060620000}"/>
    <cellStyle name="Hiperłącze 6" xfId="25990" hidden="1" xr:uid="{00000000-0005-0000-0000-000067660000}"/>
    <cellStyle name="Hiperłącze 6" xfId="26871" hidden="1" xr:uid="{00000000-0005-0000-0000-0000E2660000}"/>
    <cellStyle name="Hiperłącze 6" xfId="30382" hidden="1" xr:uid="{00000000-0005-0000-0000-000068680000}"/>
    <cellStyle name="Hiperłącze 6" xfId="13167" hidden="1" xr:uid="{00000000-0005-0000-0000-00009D600000}"/>
    <cellStyle name="Hiperłącze 6" xfId="24486" hidden="1" xr:uid="{00000000-0005-0000-0000-0000D0650000}"/>
    <cellStyle name="Hiperłącze 6" xfId="36234" hidden="1" xr:uid="{00000000-0005-0000-0000-00003D6B0000}"/>
    <cellStyle name="Hiperłącze 6" xfId="35074" hidden="1" xr:uid="{00000000-0005-0000-0000-0000866A0000}"/>
    <cellStyle name="Hiperłącze 6" xfId="21699" hidden="1" xr:uid="{00000000-0005-0000-0000-00006E640000}"/>
    <cellStyle name="Hiperłącze 6" xfId="21433" hidden="1" xr:uid="{00000000-0005-0000-0000-000050640000}"/>
    <cellStyle name="Hiperłącze 6" xfId="31394" hidden="1" xr:uid="{00000000-0005-0000-0000-0000F2680000}"/>
    <cellStyle name="Hiperłącze 6" xfId="22413" hidden="1" xr:uid="{00000000-0005-0000-0000-0000D9640000}"/>
    <cellStyle name="Hiperłącze 6" xfId="44479" hidden="1" xr:uid="{00000000-0005-0000-0000-0000D36E0000}"/>
    <cellStyle name="Hiperłącze 6" xfId="46806" hidden="1" xr:uid="{00000000-0005-0000-0000-000001700000}"/>
    <cellStyle name="Hiperłącze 6" xfId="28400" hidden="1" xr:uid="{00000000-0005-0000-0000-000013680000}"/>
    <cellStyle name="Hiperłącze 6" xfId="30248" hidden="1" xr:uid="{00000000-0005-0000-0000-00005F680000}"/>
    <cellStyle name="Hiperłącze 6" xfId="32885" hidden="1" xr:uid="{00000000-0005-0000-0000-0000FD690000}"/>
    <cellStyle name="Hiperłącze 6" xfId="41318" hidden="1" xr:uid="{00000000-0005-0000-0000-00006C6D0000}"/>
    <cellStyle name="Hiperłącze 6" xfId="19358" hidden="1" xr:uid="{00000000-0005-0000-0000-0000F4630000}"/>
    <cellStyle name="Hiperłącze 6" xfId="46184" hidden="1" xr:uid="{00000000-0005-0000-0000-0000C26F0000}"/>
    <cellStyle name="Hiperłącze 6" xfId="20444" hidden="1" xr:uid="{00000000-0005-0000-0000-000024640000}"/>
    <cellStyle name="Hiperłącze 6" xfId="29986" hidden="1" xr:uid="{00000000-0005-0000-0000-000017690000}"/>
    <cellStyle name="Hiperłącze 6" xfId="31476" hidden="1" xr:uid="{00000000-0005-0000-0000-0000F6680000}"/>
    <cellStyle name="Hiperłącze 6" xfId="19643" hidden="1" xr:uid="{00000000-0005-0000-0000-00009F630000}"/>
    <cellStyle name="Hiperłącze 6" xfId="12576" hidden="1" xr:uid="{00000000-0005-0000-0000-000047600000}"/>
    <cellStyle name="Hiperłącze 6" xfId="25199" hidden="1" xr:uid="{00000000-0005-0000-0000-0000A7660000}"/>
    <cellStyle name="Hiperłącze 6" xfId="28564" hidden="1" xr:uid="{00000000-0005-0000-0000-0000F1670000}"/>
    <cellStyle name="Hiperłącze 6" xfId="46284" hidden="1" xr:uid="{00000000-0005-0000-0000-0000E56F0000}"/>
    <cellStyle name="Hiperłącze 6" xfId="25749" hidden="1" xr:uid="{00000000-0005-0000-0000-00004A660000}"/>
    <cellStyle name="Hiperłącze 6" xfId="18673" hidden="1" xr:uid="{00000000-0005-0000-0000-000016630000}"/>
    <cellStyle name="Hiperłącze 6" xfId="29185" hidden="1" xr:uid="{00000000-0005-0000-0000-00001F680000}"/>
    <cellStyle name="Hiperłącze 6" xfId="18700" hidden="1" xr:uid="{00000000-0005-0000-0000-00001C630000}"/>
    <cellStyle name="Hiperłącze 6" xfId="37238" hidden="1" xr:uid="{00000000-0005-0000-0000-0000C56B0000}"/>
    <cellStyle name="Hiperłącze 6" xfId="33222" hidden="1" xr:uid="{00000000-0005-0000-0000-0000D4690000}"/>
    <cellStyle name="Hiperłącze 6" xfId="31892" hidden="1" xr:uid="{00000000-0005-0000-0000-000093690000}"/>
    <cellStyle name="Hiperłącze 6" xfId="32365" hidden="1" xr:uid="{00000000-0005-0000-0000-000051690000}"/>
    <cellStyle name="Hiperłącze 6" xfId="31684" hidden="1" xr:uid="{00000000-0005-0000-0000-000025690000}"/>
    <cellStyle name="Hiperłącze 6" xfId="31433" hidden="1" xr:uid="{00000000-0005-0000-0000-0000F7680000}"/>
    <cellStyle name="Hiperłącze 6" xfId="31280" hidden="1" xr:uid="{00000000-0005-0000-0000-0000E2680000}"/>
    <cellStyle name="Hiperłącze 6" xfId="30499" hidden="1" xr:uid="{00000000-0005-0000-0000-000073680000}"/>
    <cellStyle name="Hiperłącze 6" xfId="29505" hidden="1" xr:uid="{00000000-0005-0000-0000-000047680000}"/>
    <cellStyle name="Hiperłącze 6" xfId="29214" hidden="1" xr:uid="{00000000-0005-0000-0000-00001D680000}"/>
    <cellStyle name="Hiperłącze 6" xfId="28581" hidden="1" xr:uid="{00000000-0005-0000-0000-0000EF670000}"/>
    <cellStyle name="Hiperłącze 6" xfId="28228" hidden="1" xr:uid="{00000000-0005-0000-0000-0000AE670000}"/>
    <cellStyle name="Hiperłącze 6" xfId="21218" hidden="1" xr:uid="{00000000-0005-0000-0000-000039640000}"/>
    <cellStyle name="Hiperłącze 6" xfId="21226" hidden="1" xr:uid="{00000000-0005-0000-0000-00003A640000}"/>
    <cellStyle name="Hiperłącze 6" xfId="21306" hidden="1" xr:uid="{00000000-0005-0000-0000-000042640000}"/>
    <cellStyle name="Hiperłącze 6" xfId="21359" hidden="1" xr:uid="{00000000-0005-0000-0000-00004B640000}"/>
    <cellStyle name="Hiperłącze 6" xfId="21424" hidden="1" xr:uid="{00000000-0005-0000-0000-00004F640000}"/>
    <cellStyle name="Hiperłącze 6" xfId="21461" hidden="1" xr:uid="{00000000-0005-0000-0000-000058640000}"/>
    <cellStyle name="Hiperłącze 6" xfId="21513" hidden="1" xr:uid="{00000000-0005-0000-0000-000059640000}"/>
    <cellStyle name="Hiperłącze 6" xfId="21539" hidden="1" xr:uid="{00000000-0005-0000-0000-00005C640000}"/>
    <cellStyle name="Hiperłącze 6" xfId="21558" hidden="1" xr:uid="{00000000-0005-0000-0000-00005F640000}"/>
    <cellStyle name="Hiperłącze 6" xfId="21550" hidden="1" xr:uid="{00000000-0005-0000-0000-000060640000}"/>
    <cellStyle name="Hiperłącze 6" xfId="21580" hidden="1" xr:uid="{00000000-0005-0000-0000-000061640000}"/>
    <cellStyle name="Hiperłącze 6" xfId="21603" hidden="1" xr:uid="{00000000-0005-0000-0000-000062640000}"/>
    <cellStyle name="Hiperłącze 6" xfId="21627" hidden="1" xr:uid="{00000000-0005-0000-0000-000067640000}"/>
    <cellStyle name="Hiperłącze 6" xfId="21799" hidden="1" xr:uid="{00000000-0005-0000-0000-000076640000}"/>
    <cellStyle name="Hiperłącze 6" xfId="21181" hidden="1" xr:uid="{00000000-0005-0000-0000-00003C640000}"/>
    <cellStyle name="Hiperłącze 6" xfId="38358" hidden="1" xr:uid="{00000000-0005-0000-0000-00004F6C0000}"/>
    <cellStyle name="Hiperłącze 6" xfId="29157" hidden="1" xr:uid="{00000000-0005-0000-0000-00001B680000}"/>
    <cellStyle name="Hiperłącze 6" xfId="35854" hidden="1" xr:uid="{00000000-0005-0000-0000-0000FB6A0000}"/>
    <cellStyle name="Hiperłącze 6" xfId="40812" hidden="1" xr:uid="{00000000-0005-0000-0000-0000586D0000}"/>
    <cellStyle name="Hiperłącze 6" xfId="39947" hidden="1" xr:uid="{00000000-0005-0000-0000-0000C46C0000}"/>
    <cellStyle name="Hiperłącze 6" xfId="27261" hidden="1" xr:uid="{00000000-0005-0000-0000-000025670000}"/>
    <cellStyle name="Hiperłącze 6" xfId="29729" hidden="1" xr:uid="{00000000-0005-0000-0000-0000B6680000}"/>
    <cellStyle name="Hiperłącze 6" xfId="37975" hidden="1" xr:uid="{00000000-0005-0000-0000-0000FC6B0000}"/>
    <cellStyle name="Hiperłącze 6" xfId="36665" hidden="1" xr:uid="{00000000-0005-0000-0000-00004A6B0000}"/>
    <cellStyle name="Hiperłącze 6" xfId="44643" hidden="1" xr:uid="{00000000-0005-0000-0000-0000FA6E0000}"/>
    <cellStyle name="Hiperłącze 6" xfId="22242" hidden="1" xr:uid="{00000000-0005-0000-0000-0000C5640000}"/>
    <cellStyle name="Hiperłącze 6" xfId="19933" hidden="1" xr:uid="{00000000-0005-0000-0000-0000BD630000}"/>
    <cellStyle name="Hiperłącze 6" xfId="24684" hidden="1" xr:uid="{00000000-0005-0000-0000-000011660000}"/>
    <cellStyle name="Hiperłącze 6" xfId="33578" hidden="1" xr:uid="{00000000-0005-0000-0000-0000F5690000}"/>
    <cellStyle name="Hiperłącze 6" xfId="11458" hidden="1" xr:uid="{00000000-0005-0000-0000-0000DE600000}"/>
    <cellStyle name="Hiperłącze 6" xfId="18220" hidden="1" xr:uid="{00000000-0005-0000-0000-000001630000}"/>
    <cellStyle name="Hiperłącze 6" xfId="22466" hidden="1" xr:uid="{00000000-0005-0000-0000-0000DF640000}"/>
    <cellStyle name="Hiperłącze 6" xfId="46717" hidden="1" xr:uid="{00000000-0005-0000-0000-000043700000}"/>
    <cellStyle name="Hiperłącze 6" xfId="42761" hidden="1" xr:uid="{00000000-0005-0000-0000-0000546E0000}"/>
    <cellStyle name="Hiperłącze 6" xfId="38617" hidden="1" xr:uid="{00000000-0005-0000-0000-0000E06C0000}"/>
    <cellStyle name="Hiperłącze 6" xfId="46175" hidden="1" xr:uid="{00000000-0005-0000-0000-0000C16F0000}"/>
    <cellStyle name="Hiperłącze 6" xfId="33629" hidden="1" xr:uid="{00000000-0005-0000-0000-0000256A0000}"/>
    <cellStyle name="Hiperłącze 6" xfId="24127" hidden="1" xr:uid="{00000000-0005-0000-0000-0000AA650000}"/>
    <cellStyle name="Hiperłącze 6" xfId="27639" hidden="1" xr:uid="{00000000-0005-0000-0000-00002C670000}"/>
    <cellStyle name="Hiperłącze 6" xfId="29620" hidden="1" xr:uid="{00000000-0005-0000-0000-0000AC690000}"/>
    <cellStyle name="Hiperłącze 6" xfId="32547" hidden="1" xr:uid="{00000000-0005-0000-0000-000065690000}"/>
    <cellStyle name="Hiperłącze 6" xfId="32229" hidden="1" xr:uid="{00000000-0005-0000-0000-000042690000}"/>
    <cellStyle name="Hiperłącze 6" xfId="29656" hidden="1" xr:uid="{00000000-0005-0000-0000-00001F690000}"/>
    <cellStyle name="Hiperłącze 6" xfId="31368" hidden="1" xr:uid="{00000000-0005-0000-0000-0000EA680000}"/>
    <cellStyle name="Hiperłącze 6" xfId="29132" hidden="1" xr:uid="{00000000-0005-0000-0000-000016680000}"/>
    <cellStyle name="Hiperłącze 6" xfId="28795" hidden="1" xr:uid="{00000000-0005-0000-0000-0000D0670000}"/>
    <cellStyle name="Hiperłącze 6" xfId="28692" hidden="1" xr:uid="{00000000-0005-0000-0000-0000BF670000}"/>
    <cellStyle name="Hiperłącze 6" xfId="27215" hidden="1" xr:uid="{00000000-0005-0000-0000-000020670000}"/>
    <cellStyle name="Hiperłącze 6" xfId="26837" hidden="1" xr:uid="{00000000-0005-0000-0000-0000D9660000}"/>
    <cellStyle name="Hiperłącze 6" xfId="26615" hidden="1" xr:uid="{00000000-0005-0000-0000-0000C8660000}"/>
    <cellStyle name="Hiperłącze 6" xfId="25214" hidden="1" xr:uid="{00000000-0005-0000-0000-0000A5660000}"/>
    <cellStyle name="Hiperłącze 6" xfId="36491" hidden="1" xr:uid="{00000000-0005-0000-0000-00009B6B0000}"/>
    <cellStyle name="Hiperłącze 6" xfId="15111" hidden="1" xr:uid="{00000000-0005-0000-0000-000090610000}"/>
    <cellStyle name="Hiperłącze 6" xfId="14664" hidden="1" xr:uid="{00000000-0005-0000-0000-00007F610000}"/>
    <cellStyle name="Hiperłącze 6" xfId="24591" hidden="1" xr:uid="{00000000-0005-0000-0000-000001660000}"/>
    <cellStyle name="Hiperłącze 6" xfId="24033" hidden="1" xr:uid="{00000000-0005-0000-0000-0000DE650000}"/>
    <cellStyle name="Hiperłącze 6" xfId="24119" hidden="1" xr:uid="{00000000-0005-0000-0000-0000A9650000}"/>
    <cellStyle name="Hiperłącze 6" xfId="37707" hidden="1" xr:uid="{00000000-0005-0000-0000-0000DB6B0000}"/>
    <cellStyle name="Hiperłącze 6" xfId="15604" hidden="1" xr:uid="{00000000-0005-0000-0000-0000F0610000}"/>
    <cellStyle name="Hiperłącze 6" xfId="16961" hidden="1" xr:uid="{00000000-0005-0000-0000-000041620000}"/>
    <cellStyle name="Hiperłącze 6" xfId="17538" hidden="1" xr:uid="{00000000-0005-0000-0000-0000A0620000}"/>
    <cellStyle name="Hiperłącze 6" xfId="38702" hidden="1" xr:uid="{00000000-0005-0000-0000-00003F6D0000}"/>
    <cellStyle name="Hiperłącze 6" xfId="38721" hidden="1" xr:uid="{00000000-0005-0000-0000-0000406D0000}"/>
    <cellStyle name="Hiperłącze 6" xfId="40648" hidden="1" xr:uid="{00000000-0005-0000-0000-0000416D0000}"/>
    <cellStyle name="Hiperłącze 6" xfId="40748" hidden="1" xr:uid="{00000000-0005-0000-0000-00004A6D0000}"/>
    <cellStyle name="Hiperłącze 6" xfId="40704" hidden="1" xr:uid="{00000000-0005-0000-0000-00004C6D0000}"/>
    <cellStyle name="Hiperłącze 6" xfId="40795" hidden="1" xr:uid="{00000000-0005-0000-0000-0000546D0000}"/>
    <cellStyle name="Hiperłącze 6" xfId="41208" hidden="1" xr:uid="{00000000-0005-0000-0000-00005C6D0000}"/>
    <cellStyle name="Hiperłącze 6" xfId="41222" hidden="1" xr:uid="{00000000-0005-0000-0000-0000606D0000}"/>
    <cellStyle name="Hiperłącze 6" xfId="41252" hidden="1" xr:uid="{00000000-0005-0000-0000-0000616D0000}"/>
    <cellStyle name="Hiperłącze 6" xfId="41237" hidden="1" xr:uid="{00000000-0005-0000-0000-0000646D0000}"/>
    <cellStyle name="Hiperłącze 6" xfId="41502" hidden="1" xr:uid="{00000000-0005-0000-0000-0000766D0000}"/>
    <cellStyle name="Hiperłącze 6" xfId="41459" hidden="1" xr:uid="{00000000-0005-0000-0000-0000776D0000}"/>
    <cellStyle name="Hiperłącze 6" xfId="41450" hidden="1" xr:uid="{00000000-0005-0000-0000-0000786D0000}"/>
    <cellStyle name="Hiperłącze 6" xfId="41529" hidden="1" xr:uid="{00000000-0005-0000-0000-00007E6D0000}"/>
    <cellStyle name="Hiperłącze 6" xfId="41575" hidden="1" xr:uid="{00000000-0005-0000-0000-0000886D0000}"/>
    <cellStyle name="Hiperłącze 6" xfId="41136" hidden="1" xr:uid="{00000000-0005-0000-0000-00008C6D0000}"/>
    <cellStyle name="Hiperłącze 6" xfId="41102" hidden="1" xr:uid="{00000000-0005-0000-0000-0000916D0000}"/>
    <cellStyle name="Hiperłącze 6" xfId="41473" hidden="1" xr:uid="{00000000-0005-0000-0000-00007B6D0000}"/>
    <cellStyle name="Hiperłącze 6" xfId="43579" hidden="1" xr:uid="{00000000-0005-0000-0000-0000496F0000}"/>
    <cellStyle name="Hiperłącze 6" xfId="19800" hidden="1" xr:uid="{00000000-0005-0000-0000-0000D5630000}"/>
    <cellStyle name="Hiperłącze 6" xfId="37716" hidden="1" xr:uid="{00000000-0005-0000-0000-0000DC6B0000}"/>
    <cellStyle name="Hiperłącze 6" xfId="34548" hidden="1" xr:uid="{00000000-0005-0000-0000-0000AA6B0000}"/>
    <cellStyle name="Hiperłącze 6" xfId="36584" hidden="1" xr:uid="{00000000-0005-0000-0000-0000836B0000}"/>
    <cellStyle name="Hiperłącze 6" xfId="37096" hidden="1" xr:uid="{00000000-0005-0000-0000-0000766B0000}"/>
    <cellStyle name="Hiperłącze 6" xfId="27243" hidden="1" xr:uid="{00000000-0005-0000-0000-000028670000}"/>
    <cellStyle name="Hiperłącze 6" xfId="34684" hidden="1" xr:uid="{00000000-0005-0000-0000-0000616A0000}"/>
    <cellStyle name="Hiperłącze 6" xfId="17831" hidden="1" xr:uid="{00000000-0005-0000-0000-0000C3620000}"/>
    <cellStyle name="Hiperłącze 6" xfId="11632" hidden="1" xr:uid="{00000000-0005-0000-0000-000076600000}"/>
    <cellStyle name="Hiperłącze 6" xfId="13013" hidden="1" xr:uid="{00000000-0005-0000-0000-000090600000}"/>
    <cellStyle name="Hiperłącze 6" xfId="27278" hidden="1" xr:uid="{00000000-0005-0000-0000-000022670000}"/>
    <cellStyle name="Hiperłącze 6" xfId="12119" hidden="1" xr:uid="{00000000-0005-0000-0000-000018600000}"/>
    <cellStyle name="Hiperłącze 6" xfId="16853" hidden="1" xr:uid="{00000000-0005-0000-0000-000035620000}"/>
    <cellStyle name="Hiperłącze 6" xfId="13965" hidden="1" xr:uid="{00000000-0005-0000-0000-000033610000}"/>
    <cellStyle name="Hiperłącze 6" xfId="12804" hidden="1" xr:uid="{00000000-0005-0000-0000-000064600000}"/>
    <cellStyle name="Hiperłącze 6" xfId="12731" hidden="1" xr:uid="{00000000-0005-0000-0000-000059600000}"/>
    <cellStyle name="Hiperłącze 6" xfId="40911" hidden="1" xr:uid="{00000000-0005-0000-0000-00008B6D0000}"/>
    <cellStyle name="Hiperłącze 6" xfId="40838" hidden="1" xr:uid="{00000000-0005-0000-0000-0000516D0000}"/>
    <cellStyle name="Hiperłącze 6" xfId="28461" hidden="1" xr:uid="{00000000-0005-0000-0000-000005680000}"/>
    <cellStyle name="Hiperłącze 6" xfId="34443" hidden="1" xr:uid="{00000000-0005-0000-0000-0000266C0000}"/>
    <cellStyle name="Hiperłącze 6" xfId="40167" hidden="1" xr:uid="{00000000-0005-0000-0000-0000F46C0000}"/>
    <cellStyle name="Hiperłącze 6" xfId="21736" hidden="1" xr:uid="{00000000-0005-0000-0000-000074640000}"/>
    <cellStyle name="Hiperłącze 6" xfId="21297" hidden="1" xr:uid="{00000000-0005-0000-0000-000041640000}"/>
    <cellStyle name="Hiperłącze 6" xfId="33470" hidden="1" xr:uid="{00000000-0005-0000-0000-0000E9690000}"/>
    <cellStyle name="Hiperłącze 6" xfId="39856" hidden="1" xr:uid="{00000000-0005-0000-0000-0000BC6C0000}"/>
    <cellStyle name="Hiperłącze 6" xfId="33356" hidden="1" xr:uid="{00000000-0005-0000-0000-0000DE690000}"/>
    <cellStyle name="Hiperłącze 6" xfId="12103" hidden="1" xr:uid="{00000000-0005-0000-0000-000016600000}"/>
    <cellStyle name="Hiperłącze 6" xfId="42211" hidden="1" xr:uid="{00000000-0005-0000-0000-0000E96D0000}"/>
    <cellStyle name="Hiperłącze 6" xfId="43325" hidden="1" xr:uid="{00000000-0005-0000-0000-0000E36E0000}"/>
    <cellStyle name="Hiperłącze 6" xfId="38420" hidden="1" xr:uid="{00000000-0005-0000-0000-0000536C0000}"/>
    <cellStyle name="Hiperłącze 6" xfId="32769" hidden="1" xr:uid="{00000000-0005-0000-0000-0000C0690000}"/>
    <cellStyle name="Hiperłącze 6" xfId="31972" hidden="1" xr:uid="{00000000-0005-0000-0000-00008C690000}"/>
    <cellStyle name="Hiperłącze 6" xfId="19217" hidden="1" xr:uid="{00000000-0005-0000-0000-000093630000}"/>
    <cellStyle name="Hiperłącze 6" xfId="43536" hidden="1" xr:uid="{00000000-0005-0000-0000-0000416F0000}"/>
    <cellStyle name="Hiperłącze 6" xfId="25848" hidden="1" xr:uid="{00000000-0005-0000-0000-000054660000}"/>
    <cellStyle name="Hiperłącze 6" xfId="40722" hidden="1" xr:uid="{00000000-0005-0000-0000-0000496D0000}"/>
    <cellStyle name="Hiperłącze 6" xfId="14110" hidden="1" xr:uid="{00000000-0005-0000-0000-000001610000}"/>
    <cellStyle name="Hiperłącze 6" xfId="27179" hidden="1" xr:uid="{00000000-0005-0000-0000-00001A670000}"/>
    <cellStyle name="Hiperłącze 6" xfId="36866" hidden="1" xr:uid="{00000000-0005-0000-0000-00009F6B0000}"/>
    <cellStyle name="Hiperłącze 6" xfId="13183" hidden="1" xr:uid="{00000000-0005-0000-0000-0000A2600000}"/>
    <cellStyle name="Hiperłącze 6" xfId="18104" hidden="1" xr:uid="{00000000-0005-0000-0000-0000F9620000}"/>
    <cellStyle name="Hiperłącze 6" xfId="25712" hidden="1" xr:uid="{00000000-0005-0000-0000-00004B660000}"/>
    <cellStyle name="Hiperłącze 6" xfId="44841" hidden="1" xr:uid="{00000000-0005-0000-0000-00000E6F0000}"/>
    <cellStyle name="Hiperłącze 6" xfId="19008" hidden="1" xr:uid="{00000000-0005-0000-0000-000068630000}"/>
    <cellStyle name="Hiperłącze 6" xfId="46588" hidden="1" xr:uid="{00000000-0005-0000-0000-000039700000}"/>
    <cellStyle name="Hiperłącze 6" xfId="38396" hidden="1" xr:uid="{00000000-0005-0000-0000-00004E6C0000}"/>
    <cellStyle name="Hiperłącze 6" xfId="41969" hidden="1" xr:uid="{00000000-0005-0000-0000-0000436E0000}"/>
    <cellStyle name="Hiperłącze 6" xfId="34094" hidden="1" xr:uid="{00000000-0005-0000-0000-0000D06A0000}"/>
    <cellStyle name="Hiperłącze 6" xfId="28982" hidden="1" xr:uid="{00000000-0005-0000-0000-0000DD670000}"/>
    <cellStyle name="Hiperłącze 6" xfId="40578" hidden="1" xr:uid="{00000000-0005-0000-0000-0000246D0000}"/>
    <cellStyle name="Hiperłącze 6" xfId="25260" hidden="1" xr:uid="{00000000-0005-0000-0000-00009B660000}"/>
    <cellStyle name="Hiperłącze 6" xfId="29254" hidden="1" xr:uid="{00000000-0005-0000-0000-000027680000}"/>
    <cellStyle name="Hiperłącze 6" xfId="45943" hidden="1" xr:uid="{00000000-0005-0000-0000-0000826F0000}"/>
    <cellStyle name="Hiperłącze 6" xfId="18495" hidden="1" xr:uid="{00000000-0005-0000-0000-000044630000}"/>
    <cellStyle name="Hiperłącze 6" xfId="13004" hidden="1" xr:uid="{00000000-0005-0000-0000-00008F600000}"/>
    <cellStyle name="Hiperłącze 6" xfId="27107" hidden="1" xr:uid="{00000000-0005-0000-0000-000014670000}"/>
    <cellStyle name="Hiperłącze 6" xfId="37627" hidden="1" xr:uid="{00000000-0005-0000-0000-00000F6C0000}"/>
    <cellStyle name="Hiperłącze 6" xfId="20787" hidden="1" xr:uid="{00000000-0005-0000-0000-00008F650000}"/>
    <cellStyle name="Hiperłącze 6" xfId="23337" hidden="1" xr:uid="{00000000-0005-0000-0000-000033650000}"/>
    <cellStyle name="Hiperłącze 6" xfId="34516" hidden="1" xr:uid="{00000000-0005-0000-0000-00002C6B0000}"/>
    <cellStyle name="Hiperłącze 6" xfId="23446" hidden="1" xr:uid="{00000000-0005-0000-0000-00003F650000}"/>
    <cellStyle name="Hiperłącze 6" xfId="36744" hidden="1" xr:uid="{00000000-0005-0000-0000-00004E6B0000}"/>
    <cellStyle name="Hiperłącze 6" xfId="39727" hidden="1" xr:uid="{00000000-0005-0000-0000-0000A86C0000}"/>
    <cellStyle name="Hiperłącze 6" xfId="28138" hidden="1" xr:uid="{00000000-0005-0000-0000-0000A4670000}"/>
    <cellStyle name="Hiperłącze 6" xfId="32374" hidden="1" xr:uid="{00000000-0005-0000-0000-000052690000}"/>
    <cellStyle name="Hiperłącze 6" xfId="44459" hidden="1" xr:uid="{00000000-0005-0000-0000-0000D06E0000}"/>
    <cellStyle name="Hiperłącze 6" xfId="19833" hidden="1" xr:uid="{00000000-0005-0000-0000-0000B2630000}"/>
    <cellStyle name="Hiperłącze 6" xfId="28430" hidden="1" xr:uid="{00000000-0005-0000-0000-00000E680000}"/>
    <cellStyle name="Hiperłącze 6" xfId="29534" hidden="1" xr:uid="{00000000-0005-0000-0000-000042680000}"/>
    <cellStyle name="Hiperłącze 6" xfId="36125" hidden="1" xr:uid="{00000000-0005-0000-0000-0000316B0000}"/>
    <cellStyle name="Hiperłącze 6" xfId="39117" hidden="1" xr:uid="{00000000-0005-0000-0000-00003B6D0000}"/>
    <cellStyle name="Hiperłącze 6" xfId="24903" hidden="1" xr:uid="{00000000-0005-0000-0000-000026660000}"/>
    <cellStyle name="Hiperłącze 6" xfId="43458" hidden="1" xr:uid="{00000000-0005-0000-0000-0000CF6F0000}"/>
    <cellStyle name="Hiperłącze 6" xfId="30810" hidden="1" xr:uid="{00000000-0005-0000-0000-00009C680000}"/>
    <cellStyle name="Hiperłącze 6" xfId="11974" hidden="1" xr:uid="{00000000-0005-0000-0000-0000DB600000}"/>
    <cellStyle name="Hiperłącze 6" xfId="15584" hidden="1" xr:uid="{00000000-0005-0000-0000-0000EB610000}"/>
    <cellStyle name="Hiperłącze 6" xfId="24257" hidden="1" xr:uid="{00000000-0005-0000-0000-0000BC650000}"/>
    <cellStyle name="Hiperłącze 6" xfId="42178" hidden="1" xr:uid="{00000000-0005-0000-0000-00001A6E0000}"/>
    <cellStyle name="Hiperłącze 6" xfId="32061" hidden="1" xr:uid="{00000000-0005-0000-0000-000073690000}"/>
    <cellStyle name="Hiperłącze 6" xfId="35090" hidden="1" xr:uid="{00000000-0005-0000-0000-00008A6A0000}"/>
    <cellStyle name="Hiperłącze 6" xfId="12625" hidden="1" xr:uid="{00000000-0005-0000-0000-00004D600000}"/>
    <cellStyle name="Hiperłącze 6" xfId="13775" hidden="1" xr:uid="{00000000-0005-0000-0000-000041610000}"/>
    <cellStyle name="Hiperłącze 6" xfId="18177" hidden="1" xr:uid="{00000000-0005-0000-0000-000004630000}"/>
    <cellStyle name="Hiperłącze 6" xfId="29952" hidden="1" xr:uid="{00000000-0005-0000-0000-000010690000}"/>
    <cellStyle name="Hiperłącze 6" xfId="25967" hidden="1" xr:uid="{00000000-0005-0000-0000-000064660000}"/>
    <cellStyle name="Hiperłącze 6" xfId="20889" hidden="1" xr:uid="{00000000-0005-0000-0000-0000EB640000}"/>
    <cellStyle name="Hiperłącze 6" xfId="28257" hidden="1" xr:uid="{00000000-0005-0000-0000-0000B4670000}"/>
    <cellStyle name="Hiperłącze 6" xfId="33566" hidden="1" xr:uid="{00000000-0005-0000-0000-0000F7690000}"/>
    <cellStyle name="Hiperłącze 6" xfId="21726" hidden="1" xr:uid="{00000000-0005-0000-0000-000073640000}"/>
    <cellStyle name="Hiperłącze 6" xfId="16692" hidden="1" xr:uid="{00000000-0005-0000-0000-000029620000}"/>
    <cellStyle name="Hiperłącze 6" xfId="16370" hidden="1" xr:uid="{00000000-0005-0000-0000-0000DC620000}"/>
    <cellStyle name="Hiperłącze 6" xfId="31344" hidden="1" xr:uid="{00000000-0005-0000-0000-0000EF680000}"/>
    <cellStyle name="Hiperłącze 6" xfId="16035" hidden="1" xr:uid="{00000000-0005-0000-0000-00007C620000}"/>
    <cellStyle name="Hiperłącze 6" xfId="26773" hidden="1" xr:uid="{00000000-0005-0000-0000-0000D6660000}"/>
    <cellStyle name="Hiperłącze 6" xfId="20258" hidden="1" xr:uid="{00000000-0005-0000-0000-000010640000}"/>
    <cellStyle name="Hiperłącze 6" xfId="34356" hidden="1" xr:uid="{00000000-0005-0000-0000-0000BF6B0000}"/>
    <cellStyle name="Hiperłącze 6" xfId="39417" hidden="1" xr:uid="{00000000-0005-0000-0000-0000846C0000}"/>
    <cellStyle name="Hiperłącze 6" xfId="44218" hidden="1" xr:uid="{00000000-0005-0000-0000-0000B26E0000}"/>
    <cellStyle name="Hiperłącze 6" xfId="34122" hidden="1" xr:uid="{00000000-0005-0000-0000-0000C46A0000}"/>
    <cellStyle name="Hiperłącze 6" xfId="43221" hidden="1" xr:uid="{00000000-0005-0000-0000-0000D16F0000}"/>
    <cellStyle name="Hiperłącze 6" xfId="22509" hidden="1" xr:uid="{00000000-0005-0000-0000-0000E7640000}"/>
    <cellStyle name="Hiperłącze 6" xfId="31138" hidden="1" xr:uid="{00000000-0005-0000-0000-0000D8680000}"/>
    <cellStyle name="Hiperłącze 6" xfId="45862" hidden="1" xr:uid="{00000000-0005-0000-0000-00007F6F0000}"/>
    <cellStyle name="Hiperłącze 6" xfId="25126" hidden="1" xr:uid="{00000000-0005-0000-0000-000092670000}"/>
    <cellStyle name="Hiperłącze 6" xfId="33372" hidden="1" xr:uid="{00000000-0005-0000-0000-0000056A0000}"/>
    <cellStyle name="Hiperłącze 6" xfId="31872" hidden="1" xr:uid="{00000000-0005-0000-0000-000081690000}"/>
    <cellStyle name="Hiperłącze 6" xfId="32302" hidden="1" xr:uid="{00000000-0005-0000-0000-00004D690000}"/>
    <cellStyle name="Hiperłącze 6" xfId="31801" hidden="1" xr:uid="{00000000-0005-0000-0000-000032690000}"/>
    <cellStyle name="Hiperłącze 6" xfId="31521" hidden="1" xr:uid="{00000000-0005-0000-0000-000000690000}"/>
    <cellStyle name="Hiperłącze 6" xfId="31074" hidden="1" xr:uid="{00000000-0005-0000-0000-0000CA680000}"/>
    <cellStyle name="Hiperłącze 6" xfId="30633" hidden="1" xr:uid="{00000000-0005-0000-0000-00007D680000}"/>
    <cellStyle name="Hiperłącze 6" xfId="22638" hidden="1" xr:uid="{00000000-0005-0000-0000-000005650000}"/>
    <cellStyle name="Hiperłącze 6" xfId="22595" hidden="1" xr:uid="{00000000-0005-0000-0000-000008650000}"/>
    <cellStyle name="Hiperłącze 6" xfId="22630" hidden="1" xr:uid="{00000000-0005-0000-0000-000009650000}"/>
    <cellStyle name="Hiperłącze 6" xfId="22755" hidden="1" xr:uid="{00000000-0005-0000-0000-000012650000}"/>
    <cellStyle name="Hiperłącze 6" xfId="22720" hidden="1" xr:uid="{00000000-0005-0000-0000-000018650000}"/>
    <cellStyle name="Hiperłącze 6" xfId="23167" hidden="1" xr:uid="{00000000-0005-0000-0000-00001D650000}"/>
    <cellStyle name="Hiperłącze 6" xfId="23138" hidden="1" xr:uid="{00000000-0005-0000-0000-00001F650000}"/>
    <cellStyle name="Hiperłącze 6" xfId="23271" hidden="1" xr:uid="{00000000-0005-0000-0000-00002A650000}"/>
    <cellStyle name="Hiperłącze 6" xfId="23247" hidden="1" xr:uid="{00000000-0005-0000-0000-00002F650000}"/>
    <cellStyle name="Hiperłącze 6" xfId="23241" hidden="1" xr:uid="{00000000-0005-0000-0000-000030650000}"/>
    <cellStyle name="Hiperłącze 6" xfId="23328" hidden="1" xr:uid="{00000000-0005-0000-0000-000032650000}"/>
    <cellStyle name="Hiperłącze 6" xfId="23347" hidden="1" xr:uid="{00000000-0005-0000-0000-000034650000}"/>
    <cellStyle name="Hiperłącze 6" xfId="23401" hidden="1" xr:uid="{00000000-0005-0000-0000-000035650000}"/>
    <cellStyle name="Hiperłącze 6" xfId="23410" hidden="1" xr:uid="{00000000-0005-0000-0000-000036650000}"/>
    <cellStyle name="Hiperłącze 6" xfId="23367" hidden="1" xr:uid="{00000000-0005-0000-0000-000037650000}"/>
    <cellStyle name="Hiperłącze 6" xfId="23437" hidden="1" xr:uid="{00000000-0005-0000-0000-00003E650000}"/>
    <cellStyle name="Hiperłącze 6" xfId="22994" hidden="1" xr:uid="{00000000-0005-0000-0000-000052650000}"/>
    <cellStyle name="Hiperłącze 6" xfId="11706" hidden="1" xr:uid="{00000000-0005-0000-0000-00006D610000}"/>
    <cellStyle name="Hiperłącze 6" xfId="37392" hidden="1" xr:uid="{00000000-0005-0000-0000-0000166C0000}"/>
    <cellStyle name="Hiperłącze 6" xfId="39020" hidden="1" xr:uid="{00000000-0005-0000-0000-00002E6D0000}"/>
    <cellStyle name="Hiperłącze 6" xfId="43176" hidden="1" xr:uid="{00000000-0005-0000-0000-0000DC6E0000}"/>
    <cellStyle name="Hiperłącze 6" xfId="31156" hidden="1" xr:uid="{00000000-0005-0000-0000-0000D5680000}"/>
    <cellStyle name="Hiperłącze 6" xfId="36640" hidden="1" xr:uid="{00000000-0005-0000-0000-0000936B0000}"/>
    <cellStyle name="Hiperłącze 6" xfId="13728" hidden="1" xr:uid="{00000000-0005-0000-0000-00003A610000}"/>
    <cellStyle name="Hiperłącze 6" xfId="32695" hidden="1" xr:uid="{00000000-0005-0000-0000-0000BB690000}"/>
    <cellStyle name="Hiperłącze 6" xfId="17592" hidden="1" xr:uid="{00000000-0005-0000-0000-0000A1620000}"/>
    <cellStyle name="Hiperłącze 6" xfId="33444" hidden="1" xr:uid="{00000000-0005-0000-0000-0000E7690000}"/>
    <cellStyle name="Hiperłącze 6" xfId="35545" hidden="1" xr:uid="{00000000-0005-0000-0000-0000D76A0000}"/>
    <cellStyle name="Hiperłącze 6" xfId="35386" hidden="1" xr:uid="{00000000-0005-0000-0000-0000AD6A0000}"/>
    <cellStyle name="Hiperłącze 6" xfId="17922" hidden="1" xr:uid="{00000000-0005-0000-0000-0000CD620000}"/>
    <cellStyle name="Hiperłącze 6" xfId="41230" hidden="1" xr:uid="{00000000-0005-0000-0000-00005F6D0000}"/>
    <cellStyle name="Hiperłącze 6" xfId="21691" hidden="1" xr:uid="{00000000-0005-0000-0000-00006A640000}"/>
    <cellStyle name="Hiperłącze 6" xfId="21676" hidden="1" xr:uid="{00000000-0005-0000-0000-00006D640000}"/>
    <cellStyle name="Hiperłącze 6" xfId="35485" hidden="1" xr:uid="{00000000-0005-0000-0000-0000B66A0000}"/>
    <cellStyle name="Hiperłącze 6" xfId="43777" hidden="1" xr:uid="{00000000-0005-0000-0000-0000876E0000}"/>
    <cellStyle name="Hiperłącze 6" xfId="46708" hidden="1" xr:uid="{00000000-0005-0000-0000-000029700000}"/>
    <cellStyle name="Hiperłącze 6" xfId="45370" hidden="1" xr:uid="{00000000-0005-0000-0000-0000626F0000}"/>
    <cellStyle name="Hiperłącze 6" xfId="19231" hidden="1" xr:uid="{00000000-0005-0000-0000-000097630000}"/>
    <cellStyle name="Hiperłącze 6" xfId="34465" hidden="1" xr:uid="{00000000-0005-0000-0000-00001C6B0000}"/>
    <cellStyle name="Hiperłącze 6" xfId="43817" hidden="1" xr:uid="{00000000-0005-0000-0000-00008F6E0000}"/>
    <cellStyle name="Hiperłącze 6" xfId="15995" hidden="1" xr:uid="{00000000-0005-0000-0000-00008D620000}"/>
    <cellStyle name="Hiperłącze 6" xfId="17529" hidden="1" xr:uid="{00000000-0005-0000-0000-00009F620000}"/>
    <cellStyle name="Hiperłącze 6" xfId="28935" hidden="1" xr:uid="{00000000-0005-0000-0000-0000DB670000}"/>
    <cellStyle name="Hiperłącze 6" xfId="43634" hidden="1" xr:uid="{00000000-0005-0000-0000-0000486F0000}"/>
    <cellStyle name="Hiperłącze 6" xfId="41902" hidden="1" xr:uid="{00000000-0005-0000-0000-00002A6E0000}"/>
    <cellStyle name="Hiperłącze 6" xfId="20747" hidden="1" xr:uid="{00000000-0005-0000-0000-000089640000}"/>
    <cellStyle name="Hiperłącze 6" xfId="32751" hidden="1" xr:uid="{00000000-0005-0000-0000-0000BE690000}"/>
    <cellStyle name="Hiperłącze 6" xfId="45582" hidden="1" xr:uid="{00000000-0005-0000-0000-0000AC6F0000}"/>
    <cellStyle name="Hiperłącze 6" xfId="45703" hidden="1" xr:uid="{00000000-0005-0000-0000-0000696F0000}"/>
    <cellStyle name="Hiperłącze 6" xfId="30910" hidden="1" xr:uid="{00000000-0005-0000-0000-0000A3680000}"/>
    <cellStyle name="Hiperłącze 6" xfId="33514" hidden="1" xr:uid="{00000000-0005-0000-0000-0000EE690000}"/>
    <cellStyle name="Hiperłącze 6" xfId="32815" hidden="1" xr:uid="{00000000-0005-0000-0000-0000C5690000}"/>
    <cellStyle name="Hiperłącze 6" xfId="31784" hidden="1" xr:uid="{00000000-0005-0000-0000-000035690000}"/>
    <cellStyle name="Hiperłącze 6" xfId="31083" hidden="1" xr:uid="{00000000-0005-0000-0000-0000CD680000}"/>
    <cellStyle name="Hiperłącze 6" xfId="30953" hidden="1" xr:uid="{00000000-0005-0000-0000-0000A2680000}"/>
    <cellStyle name="Hiperłącze 6" xfId="30559" hidden="1" xr:uid="{00000000-0005-0000-0000-000079680000}"/>
    <cellStyle name="Hiperłącze 6" xfId="30434" hidden="1" xr:uid="{00000000-0005-0000-0000-000066680000}"/>
    <cellStyle name="Hiperłącze 6" xfId="25330" hidden="1" xr:uid="{00000000-0005-0000-0000-000097670000}"/>
    <cellStyle name="Hiperłącze 6" xfId="27870" hidden="1" xr:uid="{00000000-0005-0000-0000-000044670000}"/>
    <cellStyle name="Hiperłącze 6" xfId="34588" hidden="1" xr:uid="{00000000-0005-0000-0000-0000286B0000}"/>
    <cellStyle name="Hiperłącze 6" xfId="39137" hidden="1" xr:uid="{00000000-0005-0000-0000-0000696C0000}"/>
    <cellStyle name="Hiperłącze 6" xfId="24052" hidden="1" xr:uid="{00000000-0005-0000-0000-0000E4650000}"/>
    <cellStyle name="Hiperłącze 6" xfId="44811" hidden="1" xr:uid="{00000000-0005-0000-0000-0000146F0000}"/>
    <cellStyle name="Hiperłącze 6" xfId="19284" hidden="1" xr:uid="{00000000-0005-0000-0000-0000DA630000}"/>
    <cellStyle name="Hiperłącze 6" xfId="25031" hidden="1" xr:uid="{00000000-0005-0000-0000-00009B670000}"/>
    <cellStyle name="Hiperłącze 6" xfId="14637" hidden="1" xr:uid="{00000000-0005-0000-0000-00007A610000}"/>
    <cellStyle name="Hiperłącze 6" xfId="15156" hidden="1" xr:uid="{00000000-0005-0000-0000-00008E610000}"/>
    <cellStyle name="Hiperłącze 6" xfId="35765" hidden="1" xr:uid="{00000000-0005-0000-0000-0000F46A0000}"/>
    <cellStyle name="Hiperłącze 6" xfId="41887" hidden="1" xr:uid="{00000000-0005-0000-0000-0000E66D0000}"/>
    <cellStyle name="Hiperłącze 6" xfId="43022" hidden="1" xr:uid="{00000000-0005-0000-0000-00006E6E0000}"/>
    <cellStyle name="Hiperłącze 6" xfId="21756" hidden="1" xr:uid="{00000000-0005-0000-0000-000077640000}"/>
    <cellStyle name="Hiperłącze 6" xfId="42943" hidden="1" xr:uid="{00000000-0005-0000-0000-0000686E0000}"/>
    <cellStyle name="Hiperłącze 6" xfId="18875" hidden="1" xr:uid="{00000000-0005-0000-0000-000025630000}"/>
    <cellStyle name="Hiperłącze 6" xfId="41632" hidden="1" xr:uid="{00000000-0005-0000-0000-0000B76D0000}"/>
    <cellStyle name="Hiperłącze 6" xfId="14369" hidden="1" xr:uid="{00000000-0005-0000-0000-00001A610000}"/>
    <cellStyle name="Hiperłącze 6" xfId="14378" hidden="1" xr:uid="{00000000-0005-0000-0000-00001D610000}"/>
    <cellStyle name="Hiperłącze 6" xfId="14387" hidden="1" xr:uid="{00000000-0005-0000-0000-00001E610000}"/>
    <cellStyle name="Hiperłącze 6" xfId="14433" hidden="1" xr:uid="{00000000-0005-0000-0000-000028610000}"/>
    <cellStyle name="Hiperłącze 6" xfId="14005" hidden="1" xr:uid="{00000000-0005-0000-0000-00002A610000}"/>
    <cellStyle name="Hiperłącze 6" xfId="13971" hidden="1" xr:uid="{00000000-0005-0000-0000-000034610000}"/>
    <cellStyle name="Hiperłącze 6" xfId="13723" hidden="1" xr:uid="{00000000-0005-0000-0000-00003E610000}"/>
    <cellStyle name="Hiperłącze 6" xfId="14021" hidden="1" xr:uid="{00000000-0005-0000-0000-000043610000}"/>
    <cellStyle name="Hiperłącze 6" xfId="13856" hidden="1" xr:uid="{00000000-0005-0000-0000-000045610000}"/>
    <cellStyle name="Hiperłącze 6" xfId="14249" hidden="1" xr:uid="{00000000-0005-0000-0000-000047610000}"/>
    <cellStyle name="Hiperłącze 6" xfId="11928" hidden="1" xr:uid="{00000000-0005-0000-0000-00005A610000}"/>
    <cellStyle name="Hiperłącze 6" xfId="11810" hidden="1" xr:uid="{00000000-0005-0000-0000-00005B610000}"/>
    <cellStyle name="Hiperłącze 6" xfId="11713" hidden="1" xr:uid="{00000000-0005-0000-0000-00005E610000}"/>
    <cellStyle name="Hiperłącze 6" xfId="13350" hidden="1" xr:uid="{00000000-0005-0000-0000-0000BB600000}"/>
    <cellStyle name="Hiperłącze 6" xfId="12536" hidden="1" xr:uid="{00000000-0005-0000-0000-00003D600000}"/>
    <cellStyle name="Hiperłącze 6" xfId="12499" hidden="1" xr:uid="{00000000-0005-0000-0000-000040600000}"/>
    <cellStyle name="Hiperłącze 6" xfId="12640" hidden="1" xr:uid="{00000000-0005-0000-0000-00004A600000}"/>
    <cellStyle name="Hiperłącze 6" xfId="12610" hidden="1" xr:uid="{00000000-0005-0000-0000-000050600000}"/>
    <cellStyle name="Hiperłącze 6" xfId="14255" hidden="1" xr:uid="{00000000-0005-0000-0000-00003B610000}"/>
    <cellStyle name="Hiperłącze 6" xfId="14477" hidden="1" xr:uid="{00000000-0005-0000-0000-000026610000}"/>
    <cellStyle name="Hiperłącze 6" xfId="13424" hidden="1" xr:uid="{00000000-0005-0000-0000-0000C0600000}"/>
    <cellStyle name="Hiperłącze 6" xfId="20541" hidden="1" xr:uid="{00000000-0005-0000-0000-000092640000}"/>
    <cellStyle name="Hiperłącze 6" xfId="39553" hidden="1" xr:uid="{00000000-0005-0000-0000-0000986C0000}"/>
    <cellStyle name="Hiperłącze 6" xfId="39489" hidden="1" xr:uid="{00000000-0005-0000-0000-00008A6C0000}"/>
    <cellStyle name="Hiperłącze 6" xfId="38470" hidden="1" xr:uid="{00000000-0005-0000-0000-0000596C0000}"/>
    <cellStyle name="Hiperłącze 6" xfId="38335" hidden="1" xr:uid="{00000000-0005-0000-0000-00004C6C0000}"/>
    <cellStyle name="Hiperłącze 6" xfId="42030" hidden="1" xr:uid="{00000000-0005-0000-0000-0000356E0000}"/>
    <cellStyle name="Hiperłącze 6" xfId="29009" hidden="1" xr:uid="{00000000-0005-0000-0000-0000E0670000}"/>
    <cellStyle name="Hiperłącze 6" xfId="42815" hidden="1" xr:uid="{00000000-0005-0000-0000-0000566E0000}"/>
    <cellStyle name="Hiperłącze 6" xfId="18441" hidden="1" xr:uid="{00000000-0005-0000-0000-00004C630000}"/>
    <cellStyle name="Hiperłącze 6" xfId="43504" hidden="1" xr:uid="{00000000-0005-0000-0000-00003B6F0000}"/>
    <cellStyle name="Hiperłącze 6" xfId="42045" hidden="1" xr:uid="{00000000-0005-0000-0000-00003B6E0000}"/>
    <cellStyle name="Hiperłącze 6" xfId="35606" hidden="1" xr:uid="{00000000-0005-0000-0000-0000DD6A0000}"/>
    <cellStyle name="Hiperłącze 6" xfId="41826" hidden="1" xr:uid="{00000000-0005-0000-0000-0000E46D0000}"/>
    <cellStyle name="Hiperłącze 6" xfId="28912" hidden="1" xr:uid="{00000000-0005-0000-0000-0000D8670000}"/>
    <cellStyle name="Hiperłącze 6" xfId="46853" hidden="1" xr:uid="{00000000-0005-0000-0000-000007700000}"/>
    <cellStyle name="Hiperłącze 6" xfId="38906" hidden="1" xr:uid="{00000000-0005-0000-0000-0000C66D0000}"/>
    <cellStyle name="Hiperłącze 6" xfId="44362" hidden="1" xr:uid="{00000000-0005-0000-0000-0000C86E0000}"/>
    <cellStyle name="Hiperłącze 6" xfId="46401" hidden="1" xr:uid="{00000000-0005-0000-0000-0000F26F0000}"/>
    <cellStyle name="Hiperłącze 6" xfId="46951" hidden="1" xr:uid="{00000000-0005-0000-0000-00003B700000}"/>
    <cellStyle name="Hiperłącze 6" xfId="13833" hidden="1" xr:uid="{00000000-0005-0000-0000-00004D610000}"/>
    <cellStyle name="Hiperłącze 6" xfId="13944" hidden="1" xr:uid="{00000000-0005-0000-0000-000032610000}"/>
    <cellStyle name="Hiperłącze 6" xfId="14297" hidden="1" xr:uid="{00000000-0005-0000-0000-000014610000}"/>
    <cellStyle name="Hiperłącze 6" xfId="29715" hidden="1" xr:uid="{00000000-0005-0000-0000-0000B8680000}"/>
    <cellStyle name="Hiperłącze 6" xfId="34130" hidden="1" xr:uid="{00000000-0005-0000-0000-0000BC6A0000}"/>
    <cellStyle name="Hiperłącze 6" xfId="29148" hidden="1" xr:uid="{00000000-0005-0000-0000-00001A680000}"/>
    <cellStyle name="Hiperłącze 6" xfId="23044" hidden="1" xr:uid="{00000000-0005-0000-0000-00004C650000}"/>
    <cellStyle name="Hiperłącze 6" xfId="22746" hidden="1" xr:uid="{00000000-0005-0000-0000-000011650000}"/>
    <cellStyle name="Hiperłącze 6" xfId="18327" hidden="1" xr:uid="{00000000-0005-0000-0000-000064630000}"/>
    <cellStyle name="Hiperłącze 6" xfId="30405" hidden="1" xr:uid="{00000000-0005-0000-0000-00006B680000}"/>
    <cellStyle name="Hiperłącze 6" xfId="41077" hidden="1" xr:uid="{00000000-0005-0000-0000-0000976D0000}"/>
    <cellStyle name="Hiperłącze 6" xfId="14206" hidden="1" xr:uid="{00000000-0005-0000-0000-00000D610000}"/>
    <cellStyle name="Hiperłącze 6" xfId="28110" hidden="1" xr:uid="{00000000-0005-0000-0000-0000A1670000}"/>
    <cellStyle name="Hiperłącze 6" xfId="12337" hidden="1" xr:uid="{00000000-0005-0000-0000-000026600000}"/>
    <cellStyle name="Hiperłącze 6" xfId="17610" hidden="1" xr:uid="{00000000-0005-0000-0000-0000A6620000}"/>
    <cellStyle name="Hiperłącze 6" xfId="40784" hidden="1" xr:uid="{00000000-0005-0000-0000-0000506D0000}"/>
    <cellStyle name="Hiperłącze 6" xfId="18293" hidden="1" xr:uid="{00000000-0005-0000-0000-00003B630000}"/>
    <cellStyle name="Hiperłącze 6" xfId="32393" hidden="1" xr:uid="{00000000-0005-0000-0000-000054690000}"/>
    <cellStyle name="Hiperłącze 6" xfId="18737" hidden="1" xr:uid="{00000000-0005-0000-0000-000019630000}"/>
    <cellStyle name="Hiperłącze 6" xfId="21315" hidden="1" xr:uid="{00000000-0005-0000-0000-000043640000}"/>
    <cellStyle name="Hiperłącze 6" xfId="16728" hidden="1" xr:uid="{00000000-0005-0000-0000-0000E2620000}"/>
    <cellStyle name="Hiperłącze 6" xfId="26890" hidden="1" xr:uid="{00000000-0005-0000-0000-0000E4660000}"/>
    <cellStyle name="Hiperłącze 6" xfId="14439" hidden="1" xr:uid="{00000000-0005-0000-0000-000027610000}"/>
    <cellStyle name="Hiperłącze 6" xfId="43841" hidden="1" xr:uid="{00000000-0005-0000-0000-00008A6E0000}"/>
    <cellStyle name="Hiperłącze 6" xfId="32341" hidden="1" xr:uid="{00000000-0005-0000-0000-000075690000}"/>
    <cellStyle name="Hiperłącze 6" xfId="39273" hidden="1" xr:uid="{00000000-0005-0000-0000-00007C6C0000}"/>
    <cellStyle name="Hiperłącze 6" xfId="41835" hidden="1" xr:uid="{00000000-0005-0000-0000-0000E36D0000}"/>
    <cellStyle name="Hiperłącze 6" xfId="29889" hidden="1" xr:uid="{00000000-0005-0000-0000-00009F690000}"/>
    <cellStyle name="Hiperłącze 6" xfId="35441" hidden="1" xr:uid="{00000000-0005-0000-0000-0000B86A0000}"/>
    <cellStyle name="Hiperłącze 6" xfId="35268" hidden="1" xr:uid="{00000000-0005-0000-0000-00009E6A0000}"/>
    <cellStyle name="Hiperłącze 6" xfId="19100" hidden="1" xr:uid="{00000000-0005-0000-0000-000088630000}"/>
    <cellStyle name="Hiperłącze 6" xfId="16101" hidden="1" xr:uid="{00000000-0005-0000-0000-0000DD620000}"/>
    <cellStyle name="Hiperłącze 6" xfId="20264" hidden="1" xr:uid="{00000000-0005-0000-0000-00000F640000}"/>
    <cellStyle name="Hiperłącze 6" xfId="15550" hidden="1" xr:uid="{00000000-0005-0000-0000-0000E2610000}"/>
    <cellStyle name="Hiperłącze 6" xfId="38089" hidden="1" xr:uid="{00000000-0005-0000-0000-0000076C0000}"/>
    <cellStyle name="Hiperłącze 6" xfId="40558" hidden="1" xr:uid="{00000000-0005-0000-0000-00001F6D0000}"/>
    <cellStyle name="Hiperłącze 6" xfId="14331" hidden="1" xr:uid="{00000000-0005-0000-0000-00001B610000}"/>
    <cellStyle name="Hiperłącze 6" xfId="36511" hidden="1" xr:uid="{00000000-0005-0000-0000-0000896B0000}"/>
    <cellStyle name="Hiperłącze 6" xfId="29599" hidden="1" xr:uid="{00000000-0005-0000-0000-0000B4680000}"/>
    <cellStyle name="Hiperłącze 6" xfId="28373" hidden="1" xr:uid="{00000000-0005-0000-0000-0000EB670000}"/>
    <cellStyle name="Hiperłącze 6" xfId="30470" hidden="1" xr:uid="{00000000-0005-0000-0000-00006F680000}"/>
    <cellStyle name="Hiperłącze 6" xfId="29673" hidden="1" xr:uid="{00000000-0005-0000-0000-00000D690000}"/>
    <cellStyle name="Hiperłącze 6" xfId="14157" hidden="1" xr:uid="{00000000-0005-0000-0000-000007610000}"/>
    <cellStyle name="Hiperłącze 6" xfId="19412" hidden="1" xr:uid="{00000000-0005-0000-0000-0000E5630000}"/>
    <cellStyle name="Hiperłącze 6" xfId="42194" hidden="1" xr:uid="{00000000-0005-0000-0000-0000336E0000}"/>
    <cellStyle name="Hiperłącze 6" xfId="34252" hidden="1" xr:uid="{00000000-0005-0000-0000-0000C66A0000}"/>
    <cellStyle name="Hiperłącze 6" xfId="28761" hidden="1" xr:uid="{00000000-0005-0000-0000-0000C7670000}"/>
    <cellStyle name="Hiperłącze 6" xfId="40281" hidden="1" xr:uid="{00000000-0005-0000-0000-0000FF6C0000}"/>
    <cellStyle name="Hiperłącze 6" xfId="15207" hidden="1" xr:uid="{00000000-0005-0000-0000-00009C610000}"/>
    <cellStyle name="Hiperłącze 6" xfId="24868" hidden="1" xr:uid="{00000000-0005-0000-0000-00002C660000}"/>
    <cellStyle name="Hiperłącze 6" xfId="21170" hidden="1" xr:uid="{00000000-0005-0000-0000-000038640000}"/>
    <cellStyle name="Hiperłącze 6" xfId="16200" hidden="1" xr:uid="{00000000-0005-0000-0000-000080620000}"/>
    <cellStyle name="Hiperłącze 6" xfId="13175" hidden="1" xr:uid="{00000000-0005-0000-0000-00009E600000}"/>
    <cellStyle name="Hiperłącze 6" xfId="46845" hidden="1" xr:uid="{00000000-0005-0000-0000-000006700000}"/>
    <cellStyle name="Hiperłącze 6" xfId="31248" hidden="1" xr:uid="{00000000-0005-0000-0000-0000E3680000}"/>
    <cellStyle name="Hiperłącze 6" xfId="30542" hidden="1" xr:uid="{00000000-0005-0000-0000-000072680000}"/>
    <cellStyle name="Hiperłącze 6" xfId="45934" hidden="1" xr:uid="{00000000-0005-0000-0000-0000816F0000}"/>
    <cellStyle name="Hiperłącze 6" xfId="10300" hidden="1" xr:uid="{00000000-0005-0000-0000-0000DF5F0000}"/>
    <cellStyle name="Hiperłącze 6" xfId="20378" hidden="1" xr:uid="{00000000-0005-0000-0000-000019640000}"/>
    <cellStyle name="Hiperłącze 6" xfId="29942" hidden="1" xr:uid="{00000000-0005-0000-0000-00000C690000}"/>
    <cellStyle name="Hiperłącze 6" xfId="31650" hidden="1" xr:uid="{00000000-0005-0000-0000-000027690000}"/>
    <cellStyle name="Hiperłącze 6" xfId="38187" hidden="1" xr:uid="{00000000-0005-0000-0000-0000396C0000}"/>
    <cellStyle name="Hiperłącze 6" xfId="38028" hidden="1" xr:uid="{00000000-0005-0000-0000-0000FD6B0000}"/>
    <cellStyle name="Hiperłącze 6" xfId="17781" hidden="1" xr:uid="{00000000-0005-0000-0000-0000BD620000}"/>
    <cellStyle name="Hiperłącze 6" xfId="18681" hidden="1" xr:uid="{00000000-0005-0000-0000-000017630000}"/>
    <cellStyle name="Hiperłącze 6" xfId="45782" hidden="1" xr:uid="{00000000-0005-0000-0000-00006D6F0000}"/>
    <cellStyle name="Hiperłącze 6" xfId="37052" hidden="1" xr:uid="{00000000-0005-0000-0000-0000786B0000}"/>
    <cellStyle name="Hiperłącze 6" xfId="32789" hidden="1" xr:uid="{00000000-0005-0000-0000-0000C3690000}"/>
    <cellStyle name="Hiperłącze 6" xfId="32624" hidden="1" xr:uid="{00000000-0005-0000-0000-000096690000}"/>
    <cellStyle name="Hiperłącze 6" xfId="41397" hidden="1" xr:uid="{00000000-0005-0000-0000-00009B6D0000}"/>
    <cellStyle name="Hiperłącze 6" xfId="42952" hidden="1" xr:uid="{00000000-0005-0000-0000-0000676E0000}"/>
    <cellStyle name="Hiperłącze 6" xfId="20958" hidden="1" xr:uid="{00000000-0005-0000-0000-0000FD640000}"/>
    <cellStyle name="Hiperłącze 6" xfId="10339" hidden="1" xr:uid="{00000000-0005-0000-0000-0000DD5F0000}"/>
    <cellStyle name="Hiperłącze 6" xfId="45806" hidden="1" xr:uid="{00000000-0005-0000-0000-0000756F0000}"/>
    <cellStyle name="Hiperłącze 6" xfId="36199" hidden="1" xr:uid="{00000000-0005-0000-0000-0000396B0000}"/>
    <cellStyle name="Hiperłącze 6" xfId="46943" hidden="1" xr:uid="{00000000-0005-0000-0000-00004F700000}"/>
    <cellStyle name="Hiperłącze 6" xfId="43341" hidden="1" xr:uid="{00000000-0005-0000-0000-0000E06E0000}"/>
    <cellStyle name="Hiperłącze 6" xfId="26980" hidden="1" xr:uid="{00000000-0005-0000-0000-0000EE660000}"/>
    <cellStyle name="Hiperłącze 6" xfId="32953" hidden="1" xr:uid="{00000000-0005-0000-0000-00001E6A0000}"/>
    <cellStyle name="Hiperłącze 6" xfId="27032" hidden="1" xr:uid="{00000000-0005-0000-0000-0000F7660000}"/>
    <cellStyle name="Hiperłącze 6" xfId="30208" hidden="1" xr:uid="{00000000-0005-0000-0000-000057680000}"/>
    <cellStyle name="Hiperłącze 6" xfId="24075" hidden="1" xr:uid="{00000000-0005-0000-0000-0000DC650000}"/>
    <cellStyle name="Hiperłącze 6" xfId="47215" hidden="1" xr:uid="{00000000-0005-0000-0000-000052700000}"/>
    <cellStyle name="Hiperłącze 6" xfId="29344" hidden="1" xr:uid="{00000000-0005-0000-0000-000032680000}"/>
    <cellStyle name="Hiperłącze 6" xfId="35149" hidden="1" xr:uid="{00000000-0005-0000-0000-0000916A0000}"/>
    <cellStyle name="Hiperłącze 6" xfId="22819" hidden="1" xr:uid="{00000000-0005-0000-0000-00004B650000}"/>
    <cellStyle name="Hiperłącze 6" xfId="35404" hidden="1" xr:uid="{00000000-0005-0000-0000-0000AF6A0000}"/>
    <cellStyle name="Hiperłącze 6" xfId="16335" hidden="1" xr:uid="{00000000-0005-0000-0000-00006B630000}"/>
    <cellStyle name="Hiperłącze 6" xfId="33604" hidden="1" xr:uid="{00000000-0005-0000-0000-0000F6690000}"/>
    <cellStyle name="Hiperłącze 6" xfId="26110" hidden="1" xr:uid="{00000000-0005-0000-0000-00006D660000}"/>
    <cellStyle name="Hiperłącze 6" xfId="28092" hidden="1" xr:uid="{00000000-0005-0000-0000-000082670000}"/>
    <cellStyle name="Hiperłącze 6" xfId="22387" hidden="1" xr:uid="{00000000-0005-0000-0000-0000D7640000}"/>
    <cellStyle name="Hiperłącze 6" xfId="39642" hidden="1" xr:uid="{00000000-0005-0000-0000-0000A06C0000}"/>
    <cellStyle name="Hiperłącze 6" xfId="41147" hidden="1" xr:uid="{00000000-0005-0000-0000-00008A6D0000}"/>
    <cellStyle name="Hiperłącze 6" xfId="34675" hidden="1" xr:uid="{00000000-0005-0000-0000-0000636A0000}"/>
    <cellStyle name="Hiperłącze 6" xfId="14719" hidden="1" xr:uid="{00000000-0005-0000-0000-000085610000}"/>
    <cellStyle name="Hiperłącze 6" xfId="28588" hidden="1" xr:uid="{00000000-0005-0000-0000-0000F0670000}"/>
    <cellStyle name="Hiperłącze 6" xfId="16995" hidden="1" xr:uid="{00000000-0005-0000-0000-00004A620000}"/>
    <cellStyle name="Hiperłącze 6" xfId="26901" hidden="1" xr:uid="{00000000-0005-0000-0000-0000E8660000}"/>
    <cellStyle name="Hiperłącze 6" xfId="20348" hidden="1" xr:uid="{00000000-0005-0000-0000-000018640000}"/>
    <cellStyle name="Hiperłącze 6" xfId="23751" hidden="1" xr:uid="{00000000-0005-0000-0000-0000A8650000}"/>
    <cellStyle name="Hiperłącze 6" xfId="29616" hidden="1" xr:uid="{00000000-0005-0000-0000-0000B0690000}"/>
    <cellStyle name="Hiperłącze 6" xfId="14133" hidden="1" xr:uid="{00000000-0005-0000-0000-000002610000}"/>
    <cellStyle name="Hiperłącze 6" xfId="28446" hidden="1" xr:uid="{00000000-0005-0000-0000-00000A680000}"/>
    <cellStyle name="Hiperłącze 6" xfId="35252" hidden="1" xr:uid="{00000000-0005-0000-0000-0000996A0000}"/>
    <cellStyle name="Hiperłącze 6" xfId="32984" hidden="1" xr:uid="{00000000-0005-0000-0000-0000156A0000}"/>
    <cellStyle name="Hiperłącze 6" xfId="45841" hidden="1" xr:uid="{00000000-0005-0000-0000-00007C6F0000}"/>
    <cellStyle name="Hiperłącze 6" xfId="45271" hidden="1" xr:uid="{00000000-0005-0000-0000-00005A6F0000}"/>
    <cellStyle name="Hiperłącze 6" xfId="32856" hidden="1" xr:uid="{00000000-0005-0000-0000-00000A6A0000}"/>
    <cellStyle name="Hiperłącze 6" xfId="33244" hidden="1" xr:uid="{00000000-0005-0000-0000-0000CD690000}"/>
    <cellStyle name="Hiperłącze 6" xfId="24330" hidden="1" xr:uid="{00000000-0005-0000-0000-0000F7650000}"/>
    <cellStyle name="Hiperłącze 6" xfId="24339" hidden="1" xr:uid="{00000000-0005-0000-0000-0000F9650000}"/>
    <cellStyle name="Hiperłącze 6" xfId="23957" hidden="1" xr:uid="{00000000-0005-0000-0000-0000FC650000}"/>
    <cellStyle name="Hiperłącze 6" xfId="23915" hidden="1" xr:uid="{00000000-0005-0000-0000-0000FD650000}"/>
    <cellStyle name="Hiperłącze 6" xfId="23877" hidden="1" xr:uid="{00000000-0005-0000-0000-000003660000}"/>
    <cellStyle name="Hiperłącze 6" xfId="24565" hidden="1" xr:uid="{00000000-0005-0000-0000-000008660000}"/>
    <cellStyle name="Hiperłącze 6" xfId="24634" hidden="1" xr:uid="{00000000-0005-0000-0000-00000B660000}"/>
    <cellStyle name="Hiperłącze 6" xfId="24691" hidden="1" xr:uid="{00000000-0005-0000-0000-00000D660000}"/>
    <cellStyle name="Hiperłącze 6" xfId="24669" hidden="1" xr:uid="{00000000-0005-0000-0000-000014660000}"/>
    <cellStyle name="Hiperłącze 6" xfId="24723" hidden="1" xr:uid="{00000000-0005-0000-0000-000016660000}"/>
    <cellStyle name="Hiperłącze 6" xfId="24851" hidden="1" xr:uid="{00000000-0005-0000-0000-000028660000}"/>
    <cellStyle name="Hiperłącze 6" xfId="24886" hidden="1" xr:uid="{00000000-0005-0000-0000-000029660000}"/>
    <cellStyle name="Hiperłącze 6" xfId="24912" hidden="1" xr:uid="{00000000-0005-0000-0000-00002A660000}"/>
    <cellStyle name="Hiperłącze 6" xfId="24921" hidden="1" xr:uid="{00000000-0005-0000-0000-00002D660000}"/>
    <cellStyle name="Hiperłącze 6" xfId="24930" hidden="1" xr:uid="{00000000-0005-0000-0000-00002E660000}"/>
    <cellStyle name="Hiperłącze 6" xfId="24939" hidden="1" xr:uid="{00000000-0005-0000-0000-00002F660000}"/>
    <cellStyle name="Hiperłącze 6" xfId="24948" hidden="1" xr:uid="{00000000-0005-0000-0000-000030660000}"/>
    <cellStyle name="Hiperłącze 6" xfId="25002" hidden="1" xr:uid="{00000000-0005-0000-0000-000031660000}"/>
    <cellStyle name="Hiperłącze 6" xfId="25653" hidden="1" xr:uid="{00000000-0005-0000-0000-00003E660000}"/>
    <cellStyle name="Hiperłącze 6" xfId="23381" hidden="1" xr:uid="{00000000-0005-0000-0000-00003B650000}"/>
    <cellStyle name="Hiperłącze 6" xfId="21530" hidden="1" xr:uid="{00000000-0005-0000-0000-00005B640000}"/>
    <cellStyle name="Hiperłącze 6" xfId="20369" hidden="1" xr:uid="{00000000-0005-0000-0000-00001B640000}"/>
    <cellStyle name="Hiperłącze 6" xfId="18708" hidden="1" xr:uid="{00000000-0005-0000-0000-00001B630000}"/>
    <cellStyle name="Hiperłącze 6" xfId="40369" hidden="1" xr:uid="{00000000-0005-0000-0000-00000C6D0000}"/>
    <cellStyle name="Hiperłącze 6" xfId="36315" hidden="1" xr:uid="{00000000-0005-0000-0000-0000416B0000}"/>
    <cellStyle name="Hiperłącze 6" xfId="39437" hidden="1" xr:uid="{00000000-0005-0000-0000-0000876C0000}"/>
    <cellStyle name="Hiperłącze 6" xfId="17520" hidden="1" xr:uid="{00000000-0005-0000-0000-00009E620000}"/>
    <cellStyle name="Hiperłącze 6" xfId="29845" hidden="1" xr:uid="{00000000-0005-0000-0000-0000A8690000}"/>
    <cellStyle name="Hiperłącze 6" xfId="38412" hidden="1" xr:uid="{00000000-0005-0000-0000-0000526C0000}"/>
    <cellStyle name="Hiperłącze 6" xfId="18619" hidden="1" xr:uid="{00000000-0005-0000-0000-000014630000}"/>
    <cellStyle name="Hiperłącze 6" xfId="31886" hidden="1" xr:uid="{00000000-0005-0000-0000-000088690000}"/>
    <cellStyle name="Hiperłącze 6" xfId="23393" hidden="1" xr:uid="{00000000-0005-0000-0000-000039650000}"/>
    <cellStyle name="Hiperłącze 6" xfId="19776" hidden="1" xr:uid="{00000000-0005-0000-0000-0000AA630000}"/>
    <cellStyle name="Hiperłącze 6" xfId="37070" hidden="1" xr:uid="{00000000-0005-0000-0000-0000756B0000}"/>
    <cellStyle name="Hiperłącze 6" xfId="36897" hidden="1" xr:uid="{00000000-0005-0000-0000-0000626B0000}"/>
    <cellStyle name="Hiperłącze 6" xfId="18314" hidden="1" xr:uid="{00000000-0005-0000-0000-000058630000}"/>
    <cellStyle name="Hiperłącze 6" xfId="35082" hidden="1" xr:uid="{00000000-0005-0000-0000-0000896A0000}"/>
    <cellStyle name="Hiperłącze 6" xfId="40102" hidden="1" xr:uid="{00000000-0005-0000-0000-0000E56C0000}"/>
    <cellStyle name="Hiperłącze 6" xfId="23475" hidden="1" xr:uid="{00000000-0005-0000-0000-000043650000}"/>
    <cellStyle name="Hiperłącze 6" xfId="20771" hidden="1" xr:uid="{00000000-0005-0000-0000-00007C650000}"/>
    <cellStyle name="Hiperłącze 6" xfId="36936" hidden="1" xr:uid="{00000000-0005-0000-0000-0000676B0000}"/>
    <cellStyle name="Hiperłącze 6" xfId="30944" hidden="1" xr:uid="{00000000-0005-0000-0000-0000A1680000}"/>
    <cellStyle name="Hiperłącze 6" xfId="33700" hidden="1" xr:uid="{00000000-0005-0000-0000-0000306A0000}"/>
    <cellStyle name="Hiperłącze 6" xfId="16612" hidden="1" xr:uid="{00000000-0005-0000-0000-000022620000}"/>
    <cellStyle name="Hiperłącze 6" xfId="11578" hidden="1" xr:uid="{00000000-0005-0000-0000-0000E0600000}"/>
    <cellStyle name="Hiperłącze 6" xfId="21397" hidden="1" xr:uid="{00000000-0005-0000-0000-00004A640000}"/>
    <cellStyle name="Hiperłącze 6" xfId="12520" hidden="1" xr:uid="{00000000-0005-0000-0000-000043600000}"/>
    <cellStyle name="Hiperłącze 6" xfId="33777" hidden="1" xr:uid="{00000000-0005-0000-0000-0000376A0000}"/>
    <cellStyle name="Hiperłącze 6" xfId="46492" hidden="1" xr:uid="{00000000-0005-0000-0000-000053700000}"/>
    <cellStyle name="Hiperłącze 6" xfId="18821" hidden="1" xr:uid="{00000000-0005-0000-0000-000024630000}"/>
    <cellStyle name="Hiperłącze 6" xfId="30737" hidden="1" xr:uid="{00000000-0005-0000-0000-00008A680000}"/>
    <cellStyle name="Hiperłącze 6" xfId="13478" hidden="1" xr:uid="{00000000-0005-0000-0000-0000C1600000}"/>
    <cellStyle name="Hiperłącze 6" xfId="18715" hidden="1" xr:uid="{00000000-0005-0000-0000-000020630000}"/>
    <cellStyle name="Hiperłącze 6" xfId="11255" hidden="1" xr:uid="{00000000-0005-0000-0000-0000F35F0000}"/>
    <cellStyle name="Hiperłącze 6" xfId="27828" hidden="1" xr:uid="{00000000-0005-0000-0000-00006B670000}"/>
    <cellStyle name="Hiperłącze 6" xfId="23375" hidden="1" xr:uid="{00000000-0005-0000-0000-00003C650000}"/>
    <cellStyle name="Hiperłącze 6" xfId="15300" hidden="1" xr:uid="{00000000-0005-0000-0000-0000A1610000}"/>
    <cellStyle name="Hiperłącze 6" xfId="14308" hidden="1" xr:uid="{00000000-0005-0000-0000-000018610000}"/>
    <cellStyle name="Hiperłącze 6" xfId="13587" hidden="1" xr:uid="{00000000-0005-0000-0000-0000E5600000}"/>
    <cellStyle name="Hiperłącze 6" xfId="11877" hidden="1" xr:uid="{00000000-0005-0000-0000-0000CE600000}"/>
    <cellStyle name="Hiperłącze 6" xfId="29817" hidden="1" xr:uid="{00000000-0005-0000-0000-00009C690000}"/>
    <cellStyle name="Hiperłącze 6" xfId="18484" hidden="1" xr:uid="{00000000-0005-0000-0000-000041630000}"/>
    <cellStyle name="Hiperłącze 6" xfId="30119" hidden="1" xr:uid="{00000000-0005-0000-0000-00004C680000}"/>
    <cellStyle name="Hiperłącze 6" xfId="45245" hidden="1" xr:uid="{00000000-0005-0000-0000-0000596F0000}"/>
    <cellStyle name="Hiperłącze 6" xfId="33193" hidden="1" xr:uid="{00000000-0005-0000-0000-0000CC690000}"/>
    <cellStyle name="Hiperłącze 6" xfId="29915" hidden="1" xr:uid="{00000000-0005-0000-0000-000099690000}"/>
    <cellStyle name="Hiperłącze 6" xfId="32108" hidden="1" xr:uid="{00000000-0005-0000-0000-000069690000}"/>
    <cellStyle name="Hiperłącze 6" xfId="29571" hidden="1" xr:uid="{00000000-0005-0000-0000-0000C0680000}"/>
    <cellStyle name="Hiperłącze 6" xfId="30754" hidden="1" xr:uid="{00000000-0005-0000-0000-000091680000}"/>
    <cellStyle name="Hiperłącze 6" xfId="30343" hidden="1" xr:uid="{00000000-0005-0000-0000-000061680000}"/>
    <cellStyle name="Hiperłącze 6" xfId="28846" hidden="1" xr:uid="{00000000-0005-0000-0000-0000FF670000}"/>
    <cellStyle name="Hiperłącze 6" xfId="38066" hidden="1" xr:uid="{00000000-0005-0000-0000-0000046C0000}"/>
    <cellStyle name="Hiperłącze 6" xfId="41520" hidden="1" xr:uid="{00000000-0005-0000-0000-00007D6D0000}"/>
    <cellStyle name="Hiperłącze 6" xfId="13138" hidden="1" xr:uid="{00000000-0005-0000-0000-00009F600000}"/>
    <cellStyle name="Hiperłącze 6" xfId="16395" hidden="1" xr:uid="{00000000-0005-0000-0000-0000E1620000}"/>
    <cellStyle name="Hiperłącze 6" xfId="20553" hidden="1" xr:uid="{00000000-0005-0000-0000-000094640000}"/>
    <cellStyle name="Hiperłącze 6" xfId="33311" hidden="1" xr:uid="{00000000-0005-0000-0000-0000DB690000}"/>
    <cellStyle name="Hiperłącze 6" xfId="30425" hidden="1" xr:uid="{00000000-0005-0000-0000-000065680000}"/>
    <cellStyle name="Hiperłącze 6" xfId="42481" hidden="1" xr:uid="{00000000-0005-0000-0000-0000086E0000}"/>
    <cellStyle name="Hiperłącze 6" xfId="44759" hidden="1" xr:uid="{00000000-0005-0000-0000-0000096F0000}"/>
    <cellStyle name="Hiperłącze 6" xfId="34407" hidden="1" xr:uid="{00000000-0005-0000-0000-0000B36B0000}"/>
    <cellStyle name="Hiperłącze 6" xfId="12255" hidden="1" xr:uid="{00000000-0005-0000-0000-000022600000}"/>
    <cellStyle name="Hiperłącze 6" xfId="16604" hidden="1" xr:uid="{00000000-0005-0000-0000-00001E620000}"/>
    <cellStyle name="Hiperłącze 6" xfId="23021" hidden="1" xr:uid="{00000000-0005-0000-0000-000054650000}"/>
    <cellStyle name="Hiperłącze 6" xfId="11490" hidden="1" xr:uid="{00000000-0005-0000-0000-000072600000}"/>
    <cellStyle name="Hiperłącze 6" xfId="17069" hidden="1" xr:uid="{00000000-0005-0000-0000-00004E620000}"/>
    <cellStyle name="Hiperłącze 6" xfId="33967" hidden="1" xr:uid="{00000000-0005-0000-0000-00004D6A0000}"/>
    <cellStyle name="Hiperłącze 6" xfId="11470" hidden="1" xr:uid="{00000000-0005-0000-0000-00007D600000}"/>
    <cellStyle name="Hiperłącze 6" xfId="44136" hidden="1" xr:uid="{00000000-0005-0000-0000-0000AA6E0000}"/>
    <cellStyle name="Hiperłącze 6" xfId="44154" hidden="1" xr:uid="{00000000-0005-0000-0000-0000AC6E0000}"/>
    <cellStyle name="Hiperłącze 6" xfId="44210" hidden="1" xr:uid="{00000000-0005-0000-0000-0000AE6E0000}"/>
    <cellStyle name="Hiperłącze 6" xfId="44165" hidden="1" xr:uid="{00000000-0005-0000-0000-0000B06E0000}"/>
    <cellStyle name="Hiperłącze 6" xfId="44282" hidden="1" xr:uid="{00000000-0005-0000-0000-0000BF6E0000}"/>
    <cellStyle name="Hiperłącze 6" xfId="44276" hidden="1" xr:uid="{00000000-0005-0000-0000-0000C06E0000}"/>
    <cellStyle name="Hiperłącze 6" xfId="44405" hidden="1" xr:uid="{00000000-0005-0000-0000-0000C56E0000}"/>
    <cellStyle name="Hiperłącze 6" xfId="44505" hidden="1" xr:uid="{00000000-0005-0000-0000-0000D56E0000}"/>
    <cellStyle name="Hiperłącze 6" xfId="43181" hidden="1" xr:uid="{00000000-0005-0000-0000-0000DA6E0000}"/>
    <cellStyle name="Hiperłącze 6" xfId="43163" hidden="1" xr:uid="{00000000-0005-0000-0000-0000E16E0000}"/>
    <cellStyle name="Hiperłącze 6" xfId="43156" hidden="1" xr:uid="{00000000-0005-0000-0000-0000E26E0000}"/>
    <cellStyle name="Hiperłącze 6" xfId="43306" hidden="1" xr:uid="{00000000-0005-0000-0000-0000E56E0000}"/>
    <cellStyle name="Hiperłącze 6" xfId="43267" hidden="1" xr:uid="{00000000-0005-0000-0000-0000EF6E0000}"/>
    <cellStyle name="Hiperłącze 6" xfId="44670" hidden="1" xr:uid="{00000000-0005-0000-0000-0000FF6E0000}"/>
    <cellStyle name="Hiperłącze 6" xfId="44522" hidden="1" xr:uid="{00000000-0005-0000-0000-0000D26E0000}"/>
    <cellStyle name="Hiperłącze 6" xfId="46656" hidden="1" xr:uid="{00000000-0005-0000-0000-000031700000}"/>
    <cellStyle name="Hiperłącze 6" xfId="46640" hidden="1" xr:uid="{00000000-0005-0000-0000-000032700000}"/>
    <cellStyle name="Hiperłącze 6" xfId="46425" hidden="1" xr:uid="{00000000-0005-0000-0000-00003A700000}"/>
    <cellStyle name="Hiperłącze 6" xfId="46945" hidden="1" xr:uid="{00000000-0005-0000-0000-000047700000}"/>
    <cellStyle name="Hiperłącze 6" xfId="46572" hidden="1" xr:uid="{00000000-0005-0000-0000-00004C700000}"/>
    <cellStyle name="Hiperłącze 6" xfId="46553" hidden="1" xr:uid="{00000000-0005-0000-0000-000045700000}"/>
    <cellStyle name="Hiperłącze 6" xfId="43291" hidden="1" xr:uid="{00000000-0005-0000-0000-0000E76E0000}"/>
    <cellStyle name="Hiperłącze 6" xfId="38083" hidden="1" xr:uid="{00000000-0005-0000-0000-0000086C0000}"/>
    <cellStyle name="Hiperłącze 6" xfId="15008" hidden="1" xr:uid="{00000000-0005-0000-0000-0000BF610000}"/>
    <cellStyle name="Hiperłącze 6" xfId="26002" hidden="1" xr:uid="{00000000-0005-0000-0000-000065660000}"/>
    <cellStyle name="Hiperłącze 6" xfId="31036" hidden="1" xr:uid="{00000000-0005-0000-0000-0000CB680000}"/>
    <cellStyle name="Hiperłącze 6" xfId="39862" hidden="1" xr:uid="{00000000-0005-0000-0000-0000BB6C0000}"/>
    <cellStyle name="Hiperłącze 6" xfId="41126" hidden="1" xr:uid="{00000000-0005-0000-0000-0000906D0000}"/>
    <cellStyle name="Hiperłącze 6" xfId="41485" hidden="1" xr:uid="{00000000-0005-0000-0000-0000796D0000}"/>
    <cellStyle name="Hiperłącze 6" xfId="40856" hidden="1" xr:uid="{00000000-0005-0000-0000-0000566D0000}"/>
    <cellStyle name="Hiperłącze 6" xfId="11293" hidden="1" xr:uid="{00000000-0005-0000-0000-0000FC5F0000}"/>
    <cellStyle name="Hiperłącze 6" xfId="20838" hidden="1" xr:uid="{00000000-0005-0000-0000-000083650000}"/>
    <cellStyle name="Hiperłącze 6" xfId="29576" hidden="1" xr:uid="{00000000-0005-0000-0000-0000BC680000}"/>
    <cellStyle name="Hiperłącze 6" xfId="16380" hidden="1" xr:uid="{00000000-0005-0000-0000-0000E0620000}"/>
    <cellStyle name="Hiperłącze 6" xfId="20176" hidden="1" xr:uid="{00000000-0005-0000-0000-0000FD630000}"/>
    <cellStyle name="Hiperłącze 6" xfId="20356" hidden="1" xr:uid="{00000000-0005-0000-0000-000017640000}"/>
    <cellStyle name="Hiperłącze 6" xfId="13247" hidden="1" xr:uid="{00000000-0005-0000-0000-0000AF600000}"/>
    <cellStyle name="Hiperłącze 6" xfId="11720" hidden="1" xr:uid="{00000000-0005-0000-0000-00005C610000}"/>
    <cellStyle name="Hiperłącze 6" xfId="36409" hidden="1" xr:uid="{00000000-0005-0000-0000-0000986B0000}"/>
    <cellStyle name="Hiperłącze 6" xfId="30974" hidden="1" xr:uid="{00000000-0005-0000-0000-0000C1680000}"/>
    <cellStyle name="Hiperłącze 6" xfId="30722" hidden="1" xr:uid="{00000000-0005-0000-0000-00008D680000}"/>
    <cellStyle name="Hiperłącze 6" xfId="15953" hidden="1" xr:uid="{00000000-0005-0000-0000-000011620000}"/>
    <cellStyle name="Hiperłącze 6" xfId="12285" hidden="1" xr:uid="{00000000-0005-0000-0000-000028600000}"/>
    <cellStyle name="Hiperłącze 6" xfId="12986" hidden="1" xr:uid="{00000000-0005-0000-0000-00008D600000}"/>
    <cellStyle name="Hiperłącze 6" xfId="17128" hidden="1" xr:uid="{00000000-0005-0000-0000-00005B620000}"/>
    <cellStyle name="Hiperłącze 6" xfId="34905" hidden="1" xr:uid="{00000000-0005-0000-0000-0000786A0000}"/>
    <cellStyle name="Hiperłącze 6" xfId="15612" hidden="1" xr:uid="{00000000-0005-0000-0000-0000EF610000}"/>
    <cellStyle name="Hiperłącze 6" xfId="13695" hidden="1" xr:uid="{00000000-0005-0000-0000-0000F1600000}"/>
    <cellStyle name="Hiperłącze 6" xfId="44441" hidden="1" xr:uid="{00000000-0005-0000-0000-0000CE6E0000}"/>
    <cellStyle name="Hiperłącze 6" xfId="44423" hidden="1" xr:uid="{00000000-0005-0000-0000-0000CA6E0000}"/>
    <cellStyle name="Hiperłącze 6" xfId="44111" hidden="1" xr:uid="{00000000-0005-0000-0000-0000A26E0000}"/>
    <cellStyle name="Hiperłącze 6" xfId="32651" hidden="1" xr:uid="{00000000-0005-0000-0000-0000B3690000}"/>
    <cellStyle name="Hiperłącze 6" xfId="37078" hidden="1" xr:uid="{00000000-0005-0000-0000-0000716B0000}"/>
    <cellStyle name="Hiperłącze 6" xfId="29612" hidden="1" xr:uid="{00000000-0005-0000-0000-0000AA680000}"/>
    <cellStyle name="Hiperłącze 6" xfId="22161" hidden="1" xr:uid="{00000000-0005-0000-0000-0000BB640000}"/>
    <cellStyle name="Hiperłącze 6" xfId="24609" hidden="1" xr:uid="{00000000-0005-0000-0000-000006660000}"/>
    <cellStyle name="Hiperłącze 6" xfId="19573" hidden="1" xr:uid="{00000000-0005-0000-0000-0000E2630000}"/>
    <cellStyle name="Hiperłącze 6" xfId="31602" hidden="1" xr:uid="{00000000-0005-0000-0000-000021690000}"/>
    <cellStyle name="Hiperłącze 6" xfId="32404" hidden="1" xr:uid="{00000000-0005-0000-0000-000058690000}"/>
    <cellStyle name="Hiperłącze 6" xfId="12675" hidden="1" xr:uid="{00000000-0005-0000-0000-000053600000}"/>
    <cellStyle name="Hiperłącze 6" xfId="26808" hidden="1" xr:uid="{00000000-0005-0000-0000-0000DB660000}"/>
    <cellStyle name="Hiperłącze 6" xfId="43940" hidden="1" xr:uid="{00000000-0005-0000-0000-0000946E0000}"/>
    <cellStyle name="Hiperłącze 6" xfId="30352" hidden="1" xr:uid="{00000000-0005-0000-0000-000062680000}"/>
    <cellStyle name="Hiperłącze 6" xfId="47039" hidden="1" xr:uid="{00000000-0005-0000-0000-000019700000}"/>
    <cellStyle name="Hiperłącze 6" xfId="46508" hidden="1" xr:uid="{00000000-0005-0000-0000-000050700000}"/>
    <cellStyle name="Hiperłącze 6" xfId="13952" hidden="1" xr:uid="{00000000-0005-0000-0000-00002E610000}"/>
    <cellStyle name="Hiperłącze 6" xfId="39982" hidden="1" xr:uid="{00000000-0005-0000-0000-0000C56C0000}"/>
    <cellStyle name="Hiperłącze 6" xfId="45253" hidden="1" xr:uid="{00000000-0005-0000-0000-0000556F0000}"/>
    <cellStyle name="Hiperłącze 6" xfId="28801" hidden="1" xr:uid="{00000000-0005-0000-0000-0000CF670000}"/>
    <cellStyle name="Hiperłącze 6" xfId="28699" hidden="1" xr:uid="{00000000-0005-0000-0000-0000C4670000}"/>
    <cellStyle name="Hiperłącze 6" xfId="22712" hidden="1" xr:uid="{00000000-0005-0000-0000-000013650000}"/>
    <cellStyle name="Hiperłącze 6" xfId="16238" hidden="1" xr:uid="{00000000-0005-0000-0000-00006E630000}"/>
    <cellStyle name="Hiperłącze 6" xfId="25287" hidden="1" xr:uid="{00000000-0005-0000-0000-00008E670000}"/>
    <cellStyle name="Hiperłącze 6" xfId="44625" hidden="1" xr:uid="{00000000-0005-0000-0000-0000F56E0000}"/>
    <cellStyle name="Hiperłącze 6" xfId="33737" hidden="1" xr:uid="{00000000-0005-0000-0000-00002D6A0000}"/>
    <cellStyle name="Hiperłącze 6" xfId="15456" hidden="1" xr:uid="{00000000-0005-0000-0000-0000B3610000}"/>
    <cellStyle name="Hiperłącze 6" xfId="11497" hidden="1" xr:uid="{00000000-0005-0000-0000-000071600000}"/>
    <cellStyle name="Hiperłącze 6" xfId="33849" hidden="1" xr:uid="{00000000-0005-0000-0000-00003E6A0000}"/>
    <cellStyle name="Hiperłącze 6" xfId="41538" hidden="1" xr:uid="{00000000-0005-0000-0000-00007F6D0000}"/>
    <cellStyle name="Hiperłącze 6" xfId="15619" hidden="1" xr:uid="{00000000-0005-0000-0000-0000F4610000}"/>
    <cellStyle name="Hiperłącze 6" xfId="28569" hidden="1" xr:uid="{00000000-0005-0000-0000-0000F3670000}"/>
    <cellStyle name="Hiperłącze 6" xfId="36944" hidden="1" xr:uid="{00000000-0005-0000-0000-00006C6B0000}"/>
    <cellStyle name="Hiperłącze 6" xfId="36657" hidden="1" xr:uid="{00000000-0005-0000-0000-0000496B0000}"/>
    <cellStyle name="Hiperłącze 6" xfId="21146" hidden="1" xr:uid="{00000000-0005-0000-0000-000035640000}"/>
    <cellStyle name="Hiperłącze 6" xfId="16245" hidden="1" xr:uid="{00000000-0005-0000-0000-00006C630000}"/>
    <cellStyle name="Hiperłącze 6" xfId="22430" hidden="1" xr:uid="{00000000-0005-0000-0000-0000D6640000}"/>
    <cellStyle name="Hiperłącze 6" xfId="32439" hidden="1" xr:uid="{00000000-0005-0000-0000-000059690000}"/>
    <cellStyle name="Hiperłącze 6" xfId="40236" hidden="1" xr:uid="{00000000-0005-0000-0000-0000F96C0000}"/>
    <cellStyle name="Hiperłącze 6" xfId="18212" hidden="1" xr:uid="{00000000-0005-0000-0000-000005630000}"/>
    <cellStyle name="Hiperłącze 6" xfId="44180" hidden="1" xr:uid="{00000000-0005-0000-0000-0000B46E0000}"/>
    <cellStyle name="Hiperłącze 6" xfId="38581" hidden="1" xr:uid="{00000000-0005-0000-0000-0000626C0000}"/>
    <cellStyle name="Hiperłącze 6" xfId="32642" hidden="1" xr:uid="{00000000-0005-0000-0000-0000B2690000}"/>
    <cellStyle name="Hiperłącze 6" xfId="14907" hidden="1" xr:uid="{00000000-0005-0000-0000-0000DC610000}"/>
    <cellStyle name="Hiperłącze 6" xfId="36874" hidden="1" xr:uid="{00000000-0005-0000-0000-00008B6B0000}"/>
    <cellStyle name="Hiperłącze 6" xfId="27525" hidden="1" xr:uid="{00000000-0005-0000-0000-00005E670000}"/>
    <cellStyle name="Hiperłącze 6" xfId="41581" hidden="1" xr:uid="{00000000-0005-0000-0000-0000876D0000}"/>
    <cellStyle name="Hiperłącze 6" xfId="32961" hidden="1" xr:uid="{00000000-0005-0000-0000-00001D6A0000}"/>
    <cellStyle name="Hiperłącze 6" xfId="26340" hidden="1" xr:uid="{00000000-0005-0000-0000-00008D660000}"/>
    <cellStyle name="Hiperłącze 6" xfId="22010" hidden="1" xr:uid="{00000000-0005-0000-0000-0000A5640000}"/>
    <cellStyle name="Hiperłącze 6" xfId="11502" hidden="1" xr:uid="{00000000-0005-0000-0000-000074600000}"/>
    <cellStyle name="Hiperłącze 6" xfId="36613" hidden="1" xr:uid="{00000000-0005-0000-0000-00007C6B0000}"/>
    <cellStyle name="Hiperłącze 6" xfId="30854" hidden="1" xr:uid="{00000000-0005-0000-0000-00009A680000}"/>
    <cellStyle name="Hiperłącze 6" xfId="38152" hidden="1" xr:uid="{00000000-0005-0000-0000-0000356C0000}"/>
    <cellStyle name="Hiperłącze 6" xfId="18229" hidden="1" xr:uid="{00000000-0005-0000-0000-000002630000}"/>
    <cellStyle name="Hiperłącze 6" xfId="42451" hidden="1" xr:uid="{00000000-0005-0000-0000-0000026E0000}"/>
    <cellStyle name="Hiperłącze 6" xfId="26490" hidden="1" xr:uid="{00000000-0005-0000-0000-0000B8660000}"/>
    <cellStyle name="Hiperłącze 6" xfId="22647" hidden="1" xr:uid="{00000000-0005-0000-0000-000006650000}"/>
    <cellStyle name="Hiperłącze 6" xfId="27794" hidden="1" xr:uid="{00000000-0005-0000-0000-00003A670000}"/>
    <cellStyle name="Hiperłącze 6" xfId="38178" hidden="1" xr:uid="{00000000-0005-0000-0000-0000366C0000}"/>
    <cellStyle name="Hiperłącze 6" xfId="38953" hidden="1" xr:uid="{00000000-0005-0000-0000-0000BB6D0000}"/>
    <cellStyle name="Hiperłącze 6" xfId="19001" hidden="1" xr:uid="{00000000-0005-0000-0000-000036630000}"/>
    <cellStyle name="Hiperłącze 6" xfId="33487" hidden="1" xr:uid="{00000000-0005-0000-0000-0000E6690000}"/>
    <cellStyle name="Hiperłącze 6" xfId="47198" hidden="1" xr:uid="{00000000-0005-0000-0000-000055700000}"/>
    <cellStyle name="Hiperłącze 6" xfId="32521" hidden="1" xr:uid="{00000000-0005-0000-0000-000063690000}"/>
    <cellStyle name="Hiperłącze 6" xfId="14165" hidden="1" xr:uid="{00000000-0005-0000-0000-000008610000}"/>
    <cellStyle name="Hiperłącze 6" xfId="45923" hidden="1" xr:uid="{00000000-0005-0000-0000-0000B96F0000}"/>
    <cellStyle name="Hiperłącze 6" xfId="22314" hidden="1" xr:uid="{00000000-0005-0000-0000-0000C9640000}"/>
    <cellStyle name="Hiperłącze 6" xfId="33003" hidden="1" xr:uid="{00000000-0005-0000-0000-00001C6A0000}"/>
    <cellStyle name="Hiperłącze 6" xfId="25487" hidden="1" xr:uid="{00000000-0005-0000-0000-000009670000}"/>
    <cellStyle name="Hiperłącze 6" xfId="39010" hidden="1" xr:uid="{00000000-0005-0000-0000-0000336D0000}"/>
    <cellStyle name="Hiperłącze 6" xfId="40094" hidden="1" xr:uid="{00000000-0005-0000-0000-0000E96C0000}"/>
    <cellStyle name="Hiperłącze 6" xfId="18518" hidden="1" xr:uid="{00000000-0005-0000-0000-00003C630000}"/>
    <cellStyle name="Hiperłącze 6" xfId="16898" hidden="1" xr:uid="{00000000-0005-0000-0000-00003F620000}"/>
    <cellStyle name="Hiperłącze 6" xfId="27369" hidden="1" xr:uid="{00000000-0005-0000-0000-000083670000}"/>
    <cellStyle name="Hiperłącze 6" xfId="34527" hidden="1" xr:uid="{00000000-0005-0000-0000-00002D6B0000}"/>
    <cellStyle name="Hiperłącze 6" xfId="28394" hidden="1" xr:uid="{00000000-0005-0000-0000-000008680000}"/>
    <cellStyle name="Hiperłącze 6" xfId="32917" hidden="1" xr:uid="{00000000-0005-0000-0000-0000186A0000}"/>
    <cellStyle name="Hiperłącze 6" xfId="43905" hidden="1" xr:uid="{00000000-0005-0000-0000-00004A6F0000}"/>
    <cellStyle name="Hiperłącze 6" xfId="12865" hidden="1" xr:uid="{00000000-0005-0000-0000-000066600000}"/>
    <cellStyle name="Hiperłącze 6" xfId="46070" hidden="1" xr:uid="{00000000-0005-0000-0000-0000906F0000}"/>
    <cellStyle name="Hiperłącze 6" xfId="12246" hidden="1" xr:uid="{00000000-0005-0000-0000-000021600000}"/>
    <cellStyle name="Hiperłącze 6" xfId="23578" hidden="1" xr:uid="{00000000-0005-0000-0000-000076650000}"/>
    <cellStyle name="Hiperłącze 6" xfId="11523" hidden="1" xr:uid="{00000000-0005-0000-0000-00006C610000}"/>
    <cellStyle name="Hiperłącze 6" xfId="13675" hidden="1" xr:uid="{00000000-0005-0000-0000-0000F7600000}"/>
    <cellStyle name="Hiperłącze 6" xfId="38127" hidden="1" xr:uid="{00000000-0005-0000-0000-0000066C0000}"/>
    <cellStyle name="Hiperłącze 6" xfId="14983" hidden="1" xr:uid="{00000000-0005-0000-0000-0000BE610000}"/>
    <cellStyle name="Hiperłącze 6" xfId="38378" hidden="1" xr:uid="{00000000-0005-0000-0000-0000496C0000}"/>
    <cellStyle name="Hiperłącze 6" xfId="17558" hidden="1" xr:uid="{00000000-0005-0000-0000-0000A3620000}"/>
    <cellStyle name="Hiperłącze 6" xfId="27385" hidden="1" xr:uid="{00000000-0005-0000-0000-000080670000}"/>
    <cellStyle name="Hiperłącze 6" xfId="35447" hidden="1" xr:uid="{00000000-0005-0000-0000-0000B76A0000}"/>
    <cellStyle name="Hiperłącze 6" xfId="31130" hidden="1" xr:uid="{00000000-0005-0000-0000-0000D3680000}"/>
    <cellStyle name="Hiperłącze 6" xfId="25294" hidden="1" xr:uid="{00000000-0005-0000-0000-00008C670000}"/>
    <cellStyle name="Hiperłącze 6" xfId="32237" hidden="1" xr:uid="{00000000-0005-0000-0000-000045690000}"/>
    <cellStyle name="Hiperłącze 6" xfId="30816" hidden="1" xr:uid="{00000000-0005-0000-0000-00009B680000}"/>
    <cellStyle name="Hiperłącze 6" xfId="14991" hidden="1" xr:uid="{00000000-0005-0000-0000-0000C1610000}"/>
    <cellStyle name="Hiperłącze 6" xfId="29690" hidden="1" xr:uid="{00000000-0005-0000-0000-0000B9680000}"/>
    <cellStyle name="Hiperłącze 6" xfId="36252" hidden="1" xr:uid="{00000000-0005-0000-0000-00003F6B0000}"/>
    <cellStyle name="Hiperłącze 6" xfId="33376" hidden="1" xr:uid="{00000000-0005-0000-0000-0000176A0000}"/>
    <cellStyle name="Hiperłącze 6" xfId="21025" hidden="1" xr:uid="{00000000-0005-0000-0000-0000FB640000}"/>
    <cellStyle name="Hiperłącze 6" xfId="36906" hidden="1" xr:uid="{00000000-0005-0000-0000-0000636B0000}"/>
    <cellStyle name="Hiperłącze 6" xfId="29958" hidden="1" xr:uid="{00000000-0005-0000-0000-000014690000}"/>
    <cellStyle name="Hiperłącze 6" xfId="35030" hidden="1" xr:uid="{00000000-0005-0000-0000-0000886A0000}"/>
    <cellStyle name="Hiperłącze 6" xfId="25777" hidden="1" xr:uid="{00000000-0005-0000-0000-000002670000}"/>
    <cellStyle name="Hiperłącze 6" xfId="30099" hidden="1" xr:uid="{00000000-0005-0000-0000-00004A680000}"/>
    <cellStyle name="Hiperłącze 6" xfId="24389" hidden="1" xr:uid="{00000000-0005-0000-0000-0000C8650000}"/>
    <cellStyle name="Hiperłącze 6" xfId="38344" hidden="1" xr:uid="{00000000-0005-0000-0000-00004B6C0000}"/>
    <cellStyle name="Hiperłącze 6" xfId="35277" hidden="1" xr:uid="{00000000-0005-0000-0000-0000A16A0000}"/>
    <cellStyle name="Hiperłącze 6" xfId="14510" hidden="1" xr:uid="{00000000-0005-0000-0000-000051610000}"/>
    <cellStyle name="Hiperłącze 6" xfId="19635" hidden="1" xr:uid="{00000000-0005-0000-0000-0000A0630000}"/>
    <cellStyle name="Hiperłącze 6" xfId="45118" hidden="1" xr:uid="{00000000-0005-0000-0000-0000386F0000}"/>
    <cellStyle name="Hiperłącze 6" xfId="31092" hidden="1" xr:uid="{00000000-0005-0000-0000-0000CE680000}"/>
    <cellStyle name="Hiperłącze 6" xfId="42283" hidden="1" xr:uid="{00000000-0005-0000-0000-0000F16D0000}"/>
    <cellStyle name="Hiperłącze 6" xfId="25293" hidden="1" xr:uid="{00000000-0005-0000-0000-000094670000}"/>
    <cellStyle name="Hiperłącze 6" xfId="22495" hidden="1" xr:uid="{00000000-0005-0000-0000-0000E3640000}"/>
    <cellStyle name="Hiperłącze 6" xfId="20652" hidden="1" xr:uid="{00000000-0005-0000-0000-00009F640000}"/>
    <cellStyle name="Hiperłącze 6" xfId="30918" hidden="1" xr:uid="{00000000-0005-0000-0000-0000A8680000}"/>
    <cellStyle name="Hiperłącze 6" xfId="25150" hidden="1" xr:uid="{00000000-0005-0000-0000-0000FD660000}"/>
    <cellStyle name="Hiperłącze 6" xfId="43826" hidden="1" xr:uid="{00000000-0005-0000-0000-00008D6E0000}"/>
    <cellStyle name="Hiperłącze 6" xfId="30681" hidden="1" xr:uid="{00000000-0005-0000-0000-000088680000}"/>
    <cellStyle name="Hiperłącze 6" xfId="36289" hidden="1" xr:uid="{00000000-0005-0000-0000-0000486B0000}"/>
    <cellStyle name="Hiperłącze 6" xfId="20425" hidden="1" xr:uid="{00000000-0005-0000-0000-00001F640000}"/>
    <cellStyle name="Hiperłącze 6" xfId="35002" hidden="1" xr:uid="{00000000-0005-0000-0000-0000806A0000}"/>
    <cellStyle name="Hiperłącze 6" xfId="16628" hidden="1" xr:uid="{00000000-0005-0000-0000-000026620000}"/>
    <cellStyle name="Hiperłącze 6" xfId="14125" hidden="1" xr:uid="{00000000-0005-0000-0000-0000FE600000}"/>
    <cellStyle name="Hiperłącze 6" xfId="33496" hidden="1" xr:uid="{00000000-0005-0000-0000-0000EA690000}"/>
    <cellStyle name="Hiperłącze 6" xfId="35230" hidden="1" xr:uid="{00000000-0005-0000-0000-0000A06A0000}"/>
    <cellStyle name="Hiperłącze 6" xfId="26918" hidden="1" xr:uid="{00000000-0005-0000-0000-0000EC660000}"/>
    <cellStyle name="Hiperłącze 6" xfId="37662" hidden="1" xr:uid="{00000000-0005-0000-0000-0000096C0000}"/>
    <cellStyle name="Hiperłącze 6" xfId="34339" hidden="1" xr:uid="{00000000-0005-0000-0000-0000B46B0000}"/>
    <cellStyle name="Hiperłącze 6" xfId="36415" hidden="1" xr:uid="{00000000-0005-0000-0000-0000A36B0000}"/>
    <cellStyle name="Hiperłącze 6" xfId="36579" hidden="1" xr:uid="{00000000-0005-0000-0000-0000816B0000}"/>
    <cellStyle name="Hiperłącze 6" xfId="34452" hidden="1" xr:uid="{00000000-0005-0000-0000-00001A6B0000}"/>
    <cellStyle name="Hiperłącze 6" xfId="35835" hidden="1" xr:uid="{00000000-0005-0000-0000-0000F86A0000}"/>
    <cellStyle name="Hiperłącze 6" xfId="35588" hidden="1" xr:uid="{00000000-0005-0000-0000-0000D66A0000}"/>
    <cellStyle name="Hiperłącze 6" xfId="35172" hidden="1" xr:uid="{00000000-0005-0000-0000-0000926A0000}"/>
    <cellStyle name="Hiperłącze 6" xfId="25084" hidden="1" xr:uid="{00000000-0005-0000-0000-00009C660000}"/>
    <cellStyle name="Hiperłącze 6" xfId="25224" hidden="1" xr:uid="{00000000-0005-0000-0000-00009D660000}"/>
    <cellStyle name="Hiperłącze 6" xfId="25069" hidden="1" xr:uid="{00000000-0005-0000-0000-00009E660000}"/>
    <cellStyle name="Hiperłącze 6" xfId="25034" hidden="1" xr:uid="{00000000-0005-0000-0000-0000AA660000}"/>
    <cellStyle name="Hiperłącze 6" xfId="26469" hidden="1" xr:uid="{00000000-0005-0000-0000-0000B3660000}"/>
    <cellStyle name="Hiperłącze 6" xfId="26479" hidden="1" xr:uid="{00000000-0005-0000-0000-0000B4660000}"/>
    <cellStyle name="Hiperłącze 6" xfId="26533" hidden="1" xr:uid="{00000000-0005-0000-0000-0000B5660000}"/>
    <cellStyle name="Hiperłącze 6" xfId="26525" hidden="1" xr:uid="{00000000-0005-0000-0000-0000B9660000}"/>
    <cellStyle name="Hiperłącze 6" xfId="26551" hidden="1" xr:uid="{00000000-0005-0000-0000-0000BA660000}"/>
    <cellStyle name="Hiperłącze 6" xfId="26507" hidden="1" xr:uid="{00000000-0005-0000-0000-0000BC660000}"/>
    <cellStyle name="Hiperłącze 6" xfId="26569" hidden="1" xr:uid="{00000000-0005-0000-0000-0000BE660000}"/>
    <cellStyle name="Hiperłącze 6" xfId="26578" hidden="1" xr:uid="{00000000-0005-0000-0000-0000BF660000}"/>
    <cellStyle name="Hiperłącze 6" xfId="26749" hidden="1" xr:uid="{00000000-0005-0000-0000-0000CE660000}"/>
    <cellStyle name="Hiperłącze 6" xfId="24378" hidden="1" xr:uid="{00000000-0005-0000-0000-0000C4650000}"/>
    <cellStyle name="Hiperłącze 6" xfId="23226" hidden="1" xr:uid="{00000000-0005-0000-0000-00002C650000}"/>
    <cellStyle name="Hiperłącze 6" xfId="22538" hidden="1" xr:uid="{00000000-0005-0000-0000-0000E2640000}"/>
    <cellStyle name="Hiperłącze 6" xfId="15391" hidden="1" xr:uid="{00000000-0005-0000-0000-0000A6610000}"/>
    <cellStyle name="Hiperłącze 6" xfId="20133" hidden="1" xr:uid="{00000000-0005-0000-0000-000000640000}"/>
    <cellStyle name="Hiperłącze 6" xfId="18562" hidden="1" xr:uid="{00000000-0005-0000-0000-000009630000}"/>
    <cellStyle name="Hiperłącze 6" xfId="23062" hidden="1" xr:uid="{00000000-0005-0000-0000-000049650000}"/>
    <cellStyle name="Hiperłącze 6" xfId="24982" hidden="1" xr:uid="{00000000-0005-0000-0000-000037660000}"/>
    <cellStyle name="Hiperłącze 6" xfId="37408" hidden="1" xr:uid="{00000000-0005-0000-0000-00000D6C0000}"/>
    <cellStyle name="Hiperłącze 6" xfId="39004" hidden="1" xr:uid="{00000000-0005-0000-0000-0000346D0000}"/>
    <cellStyle name="Hiperłącze 6" xfId="12616" hidden="1" xr:uid="{00000000-0005-0000-0000-00004F600000}"/>
    <cellStyle name="Hiperłącze 6" xfId="27315" hidden="1" xr:uid="{00000000-0005-0000-0000-000066670000}"/>
    <cellStyle name="Hiperłącze 6" xfId="15464" hidden="1" xr:uid="{00000000-0005-0000-0000-0000B8610000}"/>
    <cellStyle name="Hiperłącze 6" xfId="19784" hidden="1" xr:uid="{00000000-0005-0000-0000-0000AE630000}"/>
    <cellStyle name="Hiperłącze 6" xfId="19621" hidden="1" xr:uid="{00000000-0005-0000-0000-00009C630000}"/>
    <cellStyle name="Hiperłącze 6" xfId="30983" hidden="1" xr:uid="{00000000-0005-0000-0000-0000C2680000}"/>
    <cellStyle name="Hiperłącze 6" xfId="39516" hidden="1" xr:uid="{00000000-0005-0000-0000-00008F6C0000}"/>
    <cellStyle name="Hiperłącze 6" xfId="39559" hidden="1" xr:uid="{00000000-0005-0000-0000-0000976C0000}"/>
    <cellStyle name="Hiperłącze 6" xfId="39631" hidden="1" xr:uid="{00000000-0005-0000-0000-00009C6C0000}"/>
    <cellStyle name="Hiperłącze 6" xfId="39679" hidden="1" xr:uid="{00000000-0005-0000-0000-00009D6C0000}"/>
    <cellStyle name="Hiperłącze 6" xfId="39650" hidden="1" xr:uid="{00000000-0005-0000-0000-00009F6C0000}"/>
    <cellStyle name="Hiperłącze 6" xfId="39672" hidden="1" xr:uid="{00000000-0005-0000-0000-0000A16C0000}"/>
    <cellStyle name="Hiperłącze 6" xfId="39657" hidden="1" xr:uid="{00000000-0005-0000-0000-0000A46C0000}"/>
    <cellStyle name="Hiperłącze 6" xfId="39800" hidden="1" xr:uid="{00000000-0005-0000-0000-0000B16C0000}"/>
    <cellStyle name="Hiperłącze 6" xfId="39848" hidden="1" xr:uid="{00000000-0005-0000-0000-0000B76C0000}"/>
    <cellStyle name="Hiperłącze 6" xfId="39909" hidden="1" xr:uid="{00000000-0005-0000-0000-0000BD6C0000}"/>
    <cellStyle name="Hiperłącze 6" xfId="39918" hidden="1" xr:uid="{00000000-0005-0000-0000-0000BE6C0000}"/>
    <cellStyle name="Hiperłącze 6" xfId="39964" hidden="1" xr:uid="{00000000-0005-0000-0000-0000C86C0000}"/>
    <cellStyle name="Hiperłącze 6" xfId="38839" hidden="1" xr:uid="{00000000-0005-0000-0000-0000C96C0000}"/>
    <cellStyle name="Hiperłącze 6" xfId="38658" hidden="1" xr:uid="{00000000-0005-0000-0000-0000CA6C0000}"/>
    <cellStyle name="Hiperłącze 6" xfId="38640" hidden="1" xr:uid="{00000000-0005-0000-0000-0000D16C0000}"/>
    <cellStyle name="Hiperłącze 6" xfId="38645" hidden="1" xr:uid="{00000000-0005-0000-0000-0000D46C0000}"/>
    <cellStyle name="Hiperłącze 6" xfId="39230" hidden="1" xr:uid="{00000000-0005-0000-0000-0000726C0000}"/>
    <cellStyle name="Hiperłącze 6" xfId="38843" hidden="1" xr:uid="{00000000-0005-0000-0000-0000CA6D0000}"/>
    <cellStyle name="Hiperłącze 6" xfId="45153" hidden="1" xr:uid="{00000000-0005-0000-0000-0000326F0000}"/>
    <cellStyle name="Hiperłącze 6" xfId="21844" hidden="1" xr:uid="{00000000-0005-0000-0000-000080640000}"/>
    <cellStyle name="Hiperłącze 6" xfId="21898" hidden="1" xr:uid="{00000000-0005-0000-0000-000081640000}"/>
    <cellStyle name="Hiperłącze 6" xfId="21872" hidden="1" xr:uid="{00000000-0005-0000-0000-000088640000}"/>
    <cellStyle name="Hiperłącze 6" xfId="20566" hidden="1" xr:uid="{00000000-0005-0000-0000-00008A640000}"/>
    <cellStyle name="Hiperłącze 6" xfId="20691" hidden="1" xr:uid="{00000000-0005-0000-0000-000095640000}"/>
    <cellStyle name="Hiperłącze 6" xfId="20669" hidden="1" xr:uid="{00000000-0005-0000-0000-000098640000}"/>
    <cellStyle name="Hiperłącze 6" xfId="20521" hidden="1" xr:uid="{00000000-0005-0000-0000-00009D640000}"/>
    <cellStyle name="Hiperłącze 6" xfId="22002" hidden="1" xr:uid="{00000000-0005-0000-0000-0000A9640000}"/>
    <cellStyle name="Hiperłącze 6" xfId="21990" hidden="1" xr:uid="{00000000-0005-0000-0000-0000AB640000}"/>
    <cellStyle name="Hiperłącze 6" xfId="22037" hidden="1" xr:uid="{00000000-0005-0000-0000-0000AD640000}"/>
    <cellStyle name="Hiperłącze 6" xfId="22110" hidden="1" xr:uid="{00000000-0005-0000-0000-0000B5640000}"/>
    <cellStyle name="Hiperłącze 6" xfId="22098" hidden="1" xr:uid="{00000000-0005-0000-0000-0000B7640000}"/>
    <cellStyle name="Hiperłącze 6" xfId="22170" hidden="1" xr:uid="{00000000-0005-0000-0000-0000BC640000}"/>
    <cellStyle name="Hiperłącze 6" xfId="22226" hidden="1" xr:uid="{00000000-0005-0000-0000-0000BE640000}"/>
    <cellStyle name="Hiperłącze 6" xfId="42776" hidden="1" xr:uid="{00000000-0005-0000-0000-0000516E0000}"/>
    <cellStyle name="Hiperłącze 6" xfId="25838" hidden="1" xr:uid="{00000000-0005-0000-0000-000053660000}"/>
    <cellStyle name="Hiperłącze 6" xfId="16447" hidden="1" xr:uid="{00000000-0005-0000-0000-000079630000}"/>
    <cellStyle name="Hiperłącze 6" xfId="18849" hidden="1" xr:uid="{00000000-0005-0000-0000-00002C630000}"/>
    <cellStyle name="Hiperłącze 6" xfId="44817" hidden="1" xr:uid="{00000000-0005-0000-0000-0000136F0000}"/>
    <cellStyle name="Hiperłącze 6" xfId="42675" hidden="1" xr:uid="{00000000-0005-0000-0000-0000456E0000}"/>
    <cellStyle name="Hiperłącze 6" xfId="47121" hidden="1" xr:uid="{00000000-0005-0000-0000-000023700000}"/>
    <cellStyle name="Hiperłącze 6" xfId="47224" hidden="1" xr:uid="{00000000-0005-0000-0000-000056700000}"/>
    <cellStyle name="Hiperłącze 6" xfId="44314" hidden="1" xr:uid="{00000000-0005-0000-0000-0000BE6E0000}"/>
    <cellStyle name="Hiperłącze 6" xfId="47047" hidden="1" xr:uid="{00000000-0005-0000-0000-000015700000}"/>
    <cellStyle name="Hiperłącze 6" xfId="46384" hidden="1" xr:uid="{00000000-0005-0000-0000-0000F56F0000}"/>
    <cellStyle name="Hiperłącze 6" xfId="46193" hidden="1" xr:uid="{00000000-0005-0000-0000-0000C66F0000}"/>
    <cellStyle name="Hiperłącze 6" xfId="46602" hidden="1" xr:uid="{00000000-0005-0000-0000-000040700000}"/>
    <cellStyle name="Hiperłącze 6" xfId="22189" hidden="1" xr:uid="{00000000-0005-0000-0000-0000BF640000}"/>
    <cellStyle name="Hiperłącze 6" xfId="20726" hidden="1" xr:uid="{00000000-0005-0000-0000-000090640000}"/>
    <cellStyle name="Hiperłącze 6" xfId="22357" hidden="1" xr:uid="{00000000-0005-0000-0000-0000D3640000}"/>
    <cellStyle name="Hiperłącze 6" xfId="12905" hidden="1" xr:uid="{00000000-0005-0000-0000-000084600000}"/>
    <cellStyle name="Hiperłącze 6" xfId="37526" hidden="1" xr:uid="{00000000-0005-0000-0000-00002C6C0000}"/>
    <cellStyle name="Hiperłącze 6" xfId="29063" hidden="1" xr:uid="{00000000-0005-0000-0000-0000E1670000}"/>
    <cellStyle name="Hiperłącze 6" xfId="12925" hidden="1" xr:uid="{00000000-0005-0000-0000-000087600000}"/>
    <cellStyle name="Hiperłącze 6" xfId="12138" hidden="1" xr:uid="{00000000-0005-0000-0000-00001B600000}"/>
    <cellStyle name="Hiperłącze 6" xfId="30443" hidden="1" xr:uid="{00000000-0005-0000-0000-00006A680000}"/>
    <cellStyle name="Hiperłącze 6" xfId="19532" hidden="1" xr:uid="{00000000-0005-0000-0000-0000CF630000}"/>
    <cellStyle name="Hiperłącze 6" xfId="37799" hidden="1" xr:uid="{00000000-0005-0000-0000-0000E66B0000}"/>
    <cellStyle name="Hiperłącze 6" xfId="34326" hidden="1" xr:uid="{00000000-0005-0000-0000-0000BD6B0000}"/>
    <cellStyle name="Hiperłącze 6" xfId="14929" hidden="1" xr:uid="{00000000-0005-0000-0000-0000CD610000}"/>
    <cellStyle name="Hiperłącze 6" xfId="24102" hidden="1" xr:uid="{00000000-0005-0000-0000-0000F3650000}"/>
    <cellStyle name="Hiperłącze 6" xfId="13505" hidden="1" xr:uid="{00000000-0005-0000-0000-0000E1600000}"/>
    <cellStyle name="Hiperłącze 6" xfId="40676" hidden="1" xr:uid="{00000000-0005-0000-0000-0000446D0000}"/>
    <cellStyle name="Hiperłącze 6" xfId="19852" hidden="1" xr:uid="{00000000-0005-0000-0000-0000B4630000}"/>
    <cellStyle name="Hiperłącze 6" xfId="40111" hidden="1" xr:uid="{00000000-0005-0000-0000-0000E66C0000}"/>
    <cellStyle name="Hiperłącze 6" xfId="43379" hidden="1" xr:uid="{00000000-0005-0000-0000-0000CE6F0000}"/>
    <cellStyle name="Hiperłącze 6" xfId="30065" hidden="1" xr:uid="{00000000-0005-0000-0000-000018690000}"/>
    <cellStyle name="Hiperłącze 6" xfId="31620" hidden="1" xr:uid="{00000000-0005-0000-0000-000023690000}"/>
    <cellStyle name="Hiperłącze 6" xfId="23358" hidden="1" xr:uid="{00000000-0005-0000-0000-000038650000}"/>
    <cellStyle name="Hiperłącze 6" xfId="25412" hidden="1" xr:uid="{00000000-0005-0000-0000-0000FB660000}"/>
    <cellStyle name="Hiperłącze 6" xfId="15575" hidden="1" xr:uid="{00000000-0005-0000-0000-0000EA610000}"/>
    <cellStyle name="Hiperłącze 6" xfId="34875" hidden="1" xr:uid="{00000000-0005-0000-0000-0000726A0000}"/>
    <cellStyle name="Hiperłącze 6" xfId="40601" hidden="1" xr:uid="{00000000-0005-0000-0000-0000276D0000}"/>
    <cellStyle name="Hiperłącze 6" xfId="21325" hidden="1" xr:uid="{00000000-0005-0000-0000-000044640000}"/>
    <cellStyle name="Hiperłącze 6" xfId="38216" hidden="1" xr:uid="{00000000-0005-0000-0000-00003C6C0000}"/>
    <cellStyle name="Hiperłącze 6" xfId="13789" hidden="1" xr:uid="{00000000-0005-0000-0000-000048610000}"/>
    <cellStyle name="Hiperłącze 6" xfId="46714" hidden="1" xr:uid="{00000000-0005-0000-0000-000042700000}"/>
    <cellStyle name="Hiperłącze 6" xfId="44226" hidden="1" xr:uid="{00000000-0005-0000-0000-0000B56E0000}"/>
    <cellStyle name="Hiperłącze 6" xfId="14018" hidden="1" xr:uid="{00000000-0005-0000-0000-000042610000}"/>
    <cellStyle name="Hiperłącze 6" xfId="28149" hidden="1" xr:uid="{00000000-0005-0000-0000-0000A8670000}"/>
    <cellStyle name="Hiperłącze 6" xfId="27730" hidden="1" xr:uid="{00000000-0005-0000-0000-000037670000}"/>
    <cellStyle name="Hiperłącze 6" xfId="11650" hidden="1" xr:uid="{00000000-0005-0000-0000-00006D600000}"/>
    <cellStyle name="Hiperłącze 6" xfId="14755" hidden="1" xr:uid="{00000000-0005-0000-0000-0000CE610000}"/>
    <cellStyle name="Hiperłącze 6" xfId="36691" hidden="1" xr:uid="{00000000-0005-0000-0000-0000946B0000}"/>
    <cellStyle name="Hiperłącze 6" xfId="13661" hidden="1" xr:uid="{00000000-0005-0000-0000-0000F3600000}"/>
    <cellStyle name="Hiperłącze 6" xfId="29592" hidden="1" xr:uid="{00000000-0005-0000-0000-0000AE680000}"/>
    <cellStyle name="Hiperłącze 6" xfId="33324" hidden="1" xr:uid="{00000000-0005-0000-0000-0000DF690000}"/>
    <cellStyle name="Hiperłącze 6" xfId="18078" hidden="1" xr:uid="{00000000-0005-0000-0000-0000F7620000}"/>
    <cellStyle name="Hiperłącze 6" xfId="27302" hidden="1" xr:uid="{00000000-0005-0000-0000-00006A670000}"/>
    <cellStyle name="Hiperłącze 6" xfId="28032" hidden="1" xr:uid="{00000000-0005-0000-0000-000051670000}"/>
    <cellStyle name="Hiperłącze 6" xfId="40377" hidden="1" xr:uid="{00000000-0005-0000-0000-00000B6D0000}"/>
    <cellStyle name="Hiperłącze 6" xfId="28810" hidden="1" xr:uid="{00000000-0005-0000-0000-0000CD670000}"/>
    <cellStyle name="Hiperłącze 6" xfId="42767" hidden="1" xr:uid="{00000000-0005-0000-0000-0000536E0000}"/>
    <cellStyle name="Hiperłącze 6" xfId="35624" hidden="1" xr:uid="{00000000-0005-0000-0000-0000DF6A0000}"/>
    <cellStyle name="Hiperłącze 6" xfId="36333" hidden="1" xr:uid="{00000000-0005-0000-0000-0000466B0000}"/>
    <cellStyle name="Hiperłącze 6" xfId="40294" hidden="1" xr:uid="{00000000-0005-0000-0000-0000036D0000}"/>
    <cellStyle name="Hiperłącze 6" xfId="20603" hidden="1" xr:uid="{00000000-0005-0000-0000-000082650000}"/>
    <cellStyle name="Hiperłącze 6" xfId="29868" hidden="1" xr:uid="{00000000-0005-0000-0000-0000A5690000}"/>
    <cellStyle name="Hiperłącze 6" xfId="40918" hidden="1" xr:uid="{00000000-0005-0000-0000-0000A16D0000}"/>
    <cellStyle name="Hiperłącze 6" xfId="27619" hidden="1" xr:uid="{00000000-0005-0000-0000-00002A670000}"/>
    <cellStyle name="Hiperłącze 6" xfId="32002" hidden="1" xr:uid="{00000000-0005-0000-0000-000080690000}"/>
    <cellStyle name="Hiperłącze 6" xfId="37621" hidden="1" xr:uid="{00000000-0005-0000-0000-0000146C0000}"/>
    <cellStyle name="Hiperłącze 6" xfId="22547" hidden="1" xr:uid="{00000000-0005-0000-0000-0000E6640000}"/>
    <cellStyle name="Hiperłącze 6" xfId="15348" hidden="1" xr:uid="{00000000-0005-0000-0000-0000A7610000}"/>
    <cellStyle name="Hiperłącze 6" xfId="33121" hidden="1" xr:uid="{00000000-0005-0000-0000-0000FC690000}"/>
    <cellStyle name="Hiperłącze 6" xfId="34509" hidden="1" xr:uid="{00000000-0005-0000-0000-0000276B0000}"/>
    <cellStyle name="Hiperłącze 6" xfId="38935" hidden="1" xr:uid="{00000000-0005-0000-0000-0000BF6D0000}"/>
    <cellStyle name="Hiperłącze 6" xfId="43715" hidden="1" xr:uid="{00000000-0005-0000-0000-0000846E0000}"/>
    <cellStyle name="Hiperłącze 6" xfId="23305" hidden="1" xr:uid="{00000000-0005-0000-0000-00005B650000}"/>
    <cellStyle name="Hiperłącze 6" xfId="36699" hidden="1" xr:uid="{00000000-0005-0000-0000-0000506B0000}"/>
    <cellStyle name="Hiperłącze 6" xfId="33340" hidden="1" xr:uid="{00000000-0005-0000-0000-0000D9690000}"/>
    <cellStyle name="Hiperłącze 6" xfId="40358" hidden="1" xr:uid="{00000000-0005-0000-0000-0000086D0000}"/>
    <cellStyle name="Hiperłącze 6" xfId="39874" hidden="1" xr:uid="{00000000-0005-0000-0000-0000B96C0000}"/>
    <cellStyle name="Hiperłącze 6" xfId="38477" hidden="1" xr:uid="{00000000-0005-0000-0000-0000556C0000}"/>
    <cellStyle name="Hiperłącze 6" xfId="37476" hidden="1" xr:uid="{00000000-0005-0000-0000-00002E6C0000}"/>
    <cellStyle name="Hiperłącze 6" xfId="37577" hidden="1" xr:uid="{00000000-0005-0000-0000-0000186C0000}"/>
    <cellStyle name="Hiperłącze 6" xfId="34391" hidden="1" xr:uid="{00000000-0005-0000-0000-0000B56B0000}"/>
    <cellStyle name="Hiperłącze 6" xfId="36517" hidden="1" xr:uid="{00000000-0005-0000-0000-00008D6B0000}"/>
    <cellStyle name="Hiperłącze 6" xfId="36970" hidden="1" xr:uid="{00000000-0005-0000-0000-0000656B0000}"/>
    <cellStyle name="Hiperłącze 6" xfId="36729" hidden="1" xr:uid="{00000000-0005-0000-0000-0000516B0000}"/>
    <cellStyle name="Hiperłącze 6" xfId="35908" hidden="1" xr:uid="{00000000-0005-0000-0000-0000016B0000}"/>
    <cellStyle name="Hiperłącze 6" xfId="27749" hidden="1" xr:uid="{00000000-0005-0000-0000-00003C670000}"/>
    <cellStyle name="Hiperłącze 6" xfId="27779" hidden="1" xr:uid="{00000000-0005-0000-0000-00003D670000}"/>
    <cellStyle name="Hiperłącze 6" xfId="27770" hidden="1" xr:uid="{00000000-0005-0000-0000-00003F670000}"/>
    <cellStyle name="Hiperłącze 6" xfId="27978" hidden="1" xr:uid="{00000000-0005-0000-0000-000050670000}"/>
    <cellStyle name="Hiperłącze 6" xfId="28012" hidden="1" xr:uid="{00000000-0005-0000-0000-000057670000}"/>
    <cellStyle name="Hiperłącze 6" xfId="27585" hidden="1" xr:uid="{00000000-0005-0000-0000-000059670000}"/>
    <cellStyle name="Hiperłącze 6" xfId="27578" hidden="1" xr:uid="{00000000-0005-0000-0000-00005A670000}"/>
    <cellStyle name="Hiperłącze 6" xfId="27331" hidden="1" xr:uid="{00000000-0005-0000-0000-00005D670000}"/>
    <cellStyle name="Hiperłącze 6" xfId="27550" hidden="1" xr:uid="{00000000-0005-0000-0000-00005F670000}"/>
    <cellStyle name="Hiperłącze 6" xfId="27557" hidden="1" xr:uid="{00000000-0005-0000-0000-000060670000}"/>
    <cellStyle name="Hiperłącze 6" xfId="27533" hidden="1" xr:uid="{00000000-0005-0000-0000-000061670000}"/>
    <cellStyle name="Hiperłącze 6" xfId="27818" hidden="1" xr:uid="{00000000-0005-0000-0000-000065670000}"/>
    <cellStyle name="Hiperłącze 6" xfId="27591" hidden="1" xr:uid="{00000000-0005-0000-0000-000072670000}"/>
    <cellStyle name="Hiperłącze 6" xfId="27802" hidden="1" xr:uid="{00000000-0005-0000-0000-00003E670000}"/>
    <cellStyle name="Hiperłącze 6" xfId="22285" hidden="1" xr:uid="{00000000-0005-0000-0000-0000CB640000}"/>
    <cellStyle name="Hiperłącze 6" xfId="20874" hidden="1" xr:uid="{00000000-0005-0000-0000-0000F6650000}"/>
    <cellStyle name="Hiperłącze 6" xfId="24450" hidden="1" xr:uid="{00000000-0005-0000-0000-0000CA650000}"/>
    <cellStyle name="Hiperłącze 6" xfId="23560" hidden="1" xr:uid="{00000000-0005-0000-0000-000071650000}"/>
    <cellStyle name="Hiperłącze 6" xfId="35295" hidden="1" xr:uid="{00000000-0005-0000-0000-0000A36A0000}"/>
    <cellStyle name="Hiperłącze 6" xfId="37919" hidden="1" xr:uid="{00000000-0005-0000-0000-0000F16B0000}"/>
    <cellStyle name="Hiperłącze 6" xfId="21211" hidden="1" xr:uid="{00000000-0005-0000-0000-00003D640000}"/>
    <cellStyle name="Hiperłącze 6" xfId="19656" hidden="1" xr:uid="{00000000-0005-0000-0000-0000A3630000}"/>
    <cellStyle name="Hiperłącze 6" xfId="23649" hidden="1" xr:uid="{00000000-0005-0000-0000-00009B650000}"/>
    <cellStyle name="Hiperłącze 6" xfId="26667" hidden="1" xr:uid="{00000000-0005-0000-0000-0000C9660000}"/>
    <cellStyle name="Hiperłącze 6" xfId="31441" hidden="1" xr:uid="{00000000-0005-0000-0000-0000FC680000}"/>
    <cellStyle name="Hiperłącze 6" xfId="40310" hidden="1" xr:uid="{00000000-0005-0000-0000-0000FD6C0000}"/>
    <cellStyle name="Hiperłącze 6" xfId="13768" hidden="1" xr:uid="{00000000-0005-0000-0000-00002B610000}"/>
    <cellStyle name="Hiperłącze 6" xfId="24771" hidden="1" xr:uid="{00000000-0005-0000-0000-00001F660000}"/>
    <cellStyle name="Hiperłącze 6" xfId="28901" hidden="1" xr:uid="{00000000-0005-0000-0000-0000D4670000}"/>
    <cellStyle name="Hiperłącze 6" xfId="42418" hidden="1" xr:uid="{00000000-0005-0000-0000-0000256E0000}"/>
    <cellStyle name="Hiperłącze 6" xfId="43185" hidden="1" xr:uid="{00000000-0005-0000-0000-0000E06F0000}"/>
    <cellStyle name="Hiperłącze 6" xfId="21571" hidden="1" xr:uid="{00000000-0005-0000-0000-000063640000}"/>
    <cellStyle name="Hiperłącze 6" xfId="21415" hidden="1" xr:uid="{00000000-0005-0000-0000-00004E640000}"/>
    <cellStyle name="Hiperłącze 6" xfId="30729" hidden="1" xr:uid="{00000000-0005-0000-0000-000089680000}"/>
    <cellStyle name="Hiperłącze 6" xfId="40710" hidden="1" xr:uid="{00000000-0005-0000-0000-00004B6D0000}"/>
    <cellStyle name="Hiperłącze 6" xfId="38748" hidden="1" xr:uid="{00000000-0005-0000-0000-0000DB6C0000}"/>
    <cellStyle name="Hiperłącze 6" xfId="39451" hidden="1" xr:uid="{00000000-0005-0000-0000-00008B6C0000}"/>
    <cellStyle name="Hiperłącze 6" xfId="39156" hidden="1" xr:uid="{00000000-0005-0000-0000-00006B6C0000}"/>
    <cellStyle name="Hiperłącze 6" xfId="38461" hidden="1" xr:uid="{00000000-0005-0000-0000-00005B6C0000}"/>
    <cellStyle name="Hiperłącze 6" xfId="37905" hidden="1" xr:uid="{00000000-0005-0000-0000-00001B6C0000}"/>
    <cellStyle name="Hiperłącze 6" xfId="36803" hidden="1" xr:uid="{00000000-0005-0000-0000-00005B6B0000}"/>
    <cellStyle name="Hiperłącze 6" xfId="34594" hidden="1" xr:uid="{00000000-0005-0000-0000-00002B6B0000}"/>
    <cellStyle name="Hiperłącze 6" xfId="34458" hidden="1" xr:uid="{00000000-0005-0000-0000-00001B6B0000}"/>
    <cellStyle name="Hiperłącze 6" xfId="35339" hidden="1" xr:uid="{00000000-0005-0000-0000-0000AB6A0000}"/>
    <cellStyle name="Hiperłącze 6" xfId="33804" hidden="1" xr:uid="{00000000-0005-0000-0000-00003B6A0000}"/>
    <cellStyle name="Hiperłącze 6" xfId="33680" hidden="1" xr:uid="{00000000-0005-0000-0000-00002B6A0000}"/>
    <cellStyle name="Hiperłącze 6" xfId="32999" hidden="1" xr:uid="{00000000-0005-0000-0000-00001B6A0000}"/>
    <cellStyle name="Hiperłącze 6" xfId="32351" hidden="1" xr:uid="{00000000-0005-0000-0000-00007B690000}"/>
    <cellStyle name="Hiperłącze 6" xfId="32427" hidden="1" xr:uid="{00000000-0005-0000-0000-00005B690000}"/>
    <cellStyle name="Hiperłącze 6" xfId="31331" hidden="1" xr:uid="{00000000-0005-0000-0000-0000EB680000}"/>
    <cellStyle name="Hiperłącze 6" xfId="31207" hidden="1" xr:uid="{00000000-0005-0000-0000-0000DB680000}"/>
    <cellStyle name="Hiperłącze 6" xfId="29783" hidden="1" xr:uid="{00000000-0005-0000-0000-0000AB680000}"/>
    <cellStyle name="Hiperłącze 6" xfId="41439" hidden="1" xr:uid="{00000000-0005-0000-0000-0000746D0000}"/>
    <cellStyle name="Hiperłącze 6" xfId="12071" hidden="1" xr:uid="{00000000-0005-0000-0000-00000D600000}"/>
    <cellStyle name="Hiperłącze 6" xfId="13191" hidden="1" xr:uid="{00000000-0005-0000-0000-0000A5600000}"/>
    <cellStyle name="Hiperłącze 6" xfId="22942" hidden="1" xr:uid="{00000000-0005-0000-0000-000059650000}"/>
    <cellStyle name="Hiperłącze 6" xfId="22779" hidden="1" xr:uid="{00000000-0005-0000-0000-00005A650000}"/>
    <cellStyle name="Hiperłącze 6" xfId="22967" hidden="1" xr:uid="{00000000-0005-0000-0000-00005C650000}"/>
    <cellStyle name="Hiperłącze 6" xfId="22907" hidden="1" xr:uid="{00000000-0005-0000-0000-000065650000}"/>
    <cellStyle name="Hiperłącze 6" xfId="20777" hidden="1" xr:uid="{00000000-0005-0000-0000-000066650000}"/>
    <cellStyle name="Hiperłącze 6" xfId="23308" hidden="1" xr:uid="{00000000-0005-0000-0000-000069650000}"/>
    <cellStyle name="Hiperłącze 6" xfId="23552" hidden="1" xr:uid="{00000000-0005-0000-0000-000075650000}"/>
    <cellStyle name="Hiperłącze 6" xfId="23540" hidden="1" xr:uid="{00000000-0005-0000-0000-000077650000}"/>
    <cellStyle name="Hiperłącze 6" xfId="20979" hidden="1" xr:uid="{00000000-0005-0000-0000-00007A650000}"/>
    <cellStyle name="Hiperłącze 6" xfId="20508" hidden="1" xr:uid="{00000000-0005-0000-0000-00008B650000}"/>
    <cellStyle name="Hiperłącze 6" xfId="20574" hidden="1" xr:uid="{00000000-0005-0000-0000-00008C650000}"/>
    <cellStyle name="Hiperłącze 6" xfId="20757" hidden="1" xr:uid="{00000000-0005-0000-0000-00008D650000}"/>
    <cellStyle name="Hiperłącze 6" xfId="20570" hidden="1" xr:uid="{00000000-0005-0000-0000-000090650000}"/>
    <cellStyle name="Hiperłącze 6" xfId="23661" hidden="1" xr:uid="{00000000-0005-0000-0000-000099650000}"/>
    <cellStyle name="Hiperłącze 6" xfId="23643" hidden="1" xr:uid="{00000000-0005-0000-0000-00009C650000}"/>
    <cellStyle name="Hiperłącze 6" xfId="23743" hidden="1" xr:uid="{00000000-0005-0000-0000-0000A3650000}"/>
    <cellStyle name="Hiperłącze 6" xfId="23734" hidden="1" xr:uid="{00000000-0005-0000-0000-0000A4650000}"/>
    <cellStyle name="Hiperłącze 6" xfId="46052" hidden="1" xr:uid="{00000000-0005-0000-0000-00008E6F0000}"/>
    <cellStyle name="Hiperłącze 6" xfId="26862" hidden="1" xr:uid="{00000000-0005-0000-0000-0000E1660000}"/>
    <cellStyle name="Hiperłącze 6" xfId="20489" hidden="1" xr:uid="{00000000-0005-0000-0000-000022640000}"/>
    <cellStyle name="Hiperłącze 6" xfId="20045" hidden="1" xr:uid="{00000000-0005-0000-0000-0000F7630000}"/>
    <cellStyle name="Hiperłącze 6" xfId="19988" hidden="1" xr:uid="{00000000-0005-0000-0000-0000C8630000}"/>
    <cellStyle name="Hiperłącze 6" xfId="34948" hidden="1" xr:uid="{00000000-0005-0000-0000-0000756A0000}"/>
    <cellStyle name="Hiperłącze 6" xfId="16465" hidden="1" xr:uid="{00000000-0005-0000-0000-0000D9620000}"/>
    <cellStyle name="Hiperłącze 6" xfId="13487" hidden="1" xr:uid="{00000000-0005-0000-0000-0000C2600000}"/>
    <cellStyle name="Hiperłącze 6" xfId="15049" hidden="1" xr:uid="{00000000-0005-0000-0000-0000D2610000}"/>
    <cellStyle name="Hiperłącze 6" xfId="15043" hidden="1" xr:uid="{00000000-0005-0000-0000-0000B9610000}"/>
    <cellStyle name="Hiperłącze 6" xfId="34780" hidden="1" xr:uid="{00000000-0005-0000-0000-00006D6A0000}"/>
    <cellStyle name="Hiperłącze 6" xfId="15721" hidden="1" xr:uid="{00000000-0005-0000-0000-0000FF610000}"/>
    <cellStyle name="Hiperłącze 6" xfId="16110" hidden="1" xr:uid="{00000000-0005-0000-0000-00008E620000}"/>
    <cellStyle name="Hiperłącze 6" xfId="17101" hidden="1" xr:uid="{00000000-0005-0000-0000-000057620000}"/>
    <cellStyle name="Hiperłącze 6" xfId="15567" hidden="1" xr:uid="{00000000-0005-0000-0000-0000E9610000}"/>
    <cellStyle name="Hiperłącze 6" xfId="23769" hidden="1" xr:uid="{00000000-0005-0000-0000-0000A5650000}"/>
    <cellStyle name="Hiperłącze 6" xfId="22884" hidden="1" xr:uid="{00000000-0005-0000-0000-00006D650000}"/>
    <cellStyle name="Hiperłącze 6" xfId="36187" hidden="1" xr:uid="{00000000-0005-0000-0000-00003B6B0000}"/>
    <cellStyle name="Hiperłącze 6" xfId="43533" hidden="1" xr:uid="{00000000-0005-0000-0000-0000436F0000}"/>
    <cellStyle name="Hiperłącze 6" xfId="27594" hidden="1" xr:uid="{00000000-0005-0000-0000-000073670000}"/>
    <cellStyle name="Hiperłącze 6" xfId="27851" hidden="1" xr:uid="{00000000-0005-0000-0000-000042670000}"/>
    <cellStyle name="Hiperłącze 6" xfId="40202" hidden="1" xr:uid="{00000000-0005-0000-0000-0000F56C0000}"/>
    <cellStyle name="Hiperłącze 6" xfId="25159" hidden="1" xr:uid="{00000000-0005-0000-0000-0000AE660000}"/>
    <cellStyle name="Hiperłącze 6" xfId="30881" hidden="1" xr:uid="{00000000-0005-0000-0000-00009F680000}"/>
    <cellStyle name="Hiperłącze 6" xfId="43930" hidden="1" xr:uid="{00000000-0005-0000-0000-0000936E0000}"/>
    <cellStyle name="Hiperłącze 6" xfId="46917" hidden="1" xr:uid="{00000000-0005-0000-0000-00000A700000}"/>
    <cellStyle name="Hiperłącze 6" xfId="32421" hidden="1" xr:uid="{00000000-0005-0000-0000-00005C690000}"/>
    <cellStyle name="Hiperłącze 6" xfId="20737" hidden="1" xr:uid="{00000000-0005-0000-0000-00008B640000}"/>
    <cellStyle name="Hiperłącze 6" xfId="38811" hidden="1" xr:uid="{00000000-0005-0000-0000-0000CF6C0000}"/>
    <cellStyle name="Hiperłącze 6" xfId="39687" hidden="1" xr:uid="{00000000-0005-0000-0000-00009E6C0000}"/>
    <cellStyle name="Hiperłącze 6" xfId="25206" hidden="1" xr:uid="{00000000-0005-0000-0000-0000A6660000}"/>
    <cellStyle name="Hiperłącze 6" xfId="38270" hidden="1" xr:uid="{00000000-0005-0000-0000-00003D6C0000}"/>
    <cellStyle name="Hiperłącze 6" xfId="26349" hidden="1" xr:uid="{00000000-0005-0000-0000-00008E660000}"/>
    <cellStyle name="Hiperłącze 6" xfId="14459" hidden="1" xr:uid="{00000000-0005-0000-0000-000021610000}"/>
    <cellStyle name="Hiperłącze 6" xfId="21654" hidden="1" xr:uid="{00000000-0005-0000-0000-00006B640000}"/>
    <cellStyle name="Hiperłącze 6" xfId="20065" hidden="1" xr:uid="{00000000-0005-0000-0000-0000F1630000}"/>
    <cellStyle name="Hiperłącze 6" xfId="17191" hidden="1" xr:uid="{00000000-0005-0000-0000-000062620000}"/>
    <cellStyle name="Hiperłącze 6" xfId="25587" hidden="1" xr:uid="{00000000-0005-0000-0000-00003B660000}"/>
    <cellStyle name="Hiperłącze 6" xfId="24675" hidden="1" xr:uid="{00000000-0005-0000-0000-000013660000}"/>
    <cellStyle name="Hiperłącze 6" xfId="32080" hidden="1" xr:uid="{00000000-0005-0000-0000-000070690000}"/>
    <cellStyle name="Hiperłącze 6" xfId="33087" hidden="1" xr:uid="{00000000-0005-0000-0000-0000016A0000}"/>
    <cellStyle name="Hiperłącze 6" xfId="24959" hidden="1" xr:uid="{00000000-0005-0000-0000-000034660000}"/>
    <cellStyle name="Hiperłącze 6" xfId="13561" hidden="1" xr:uid="{00000000-0005-0000-0000-0000EC600000}"/>
    <cellStyle name="Hiperłącze 6" xfId="42995" hidden="1" xr:uid="{00000000-0005-0000-0000-0000666E0000}"/>
    <cellStyle name="Hiperłącze 6" xfId="36116" hidden="1" xr:uid="{00000000-0005-0000-0000-0000166B0000}"/>
    <cellStyle name="Hiperłącze 6" xfId="37522" hidden="1" xr:uid="{00000000-0005-0000-0000-00002B6C0000}"/>
    <cellStyle name="Hiperłącze 6" xfId="32580" hidden="1" xr:uid="{00000000-0005-0000-0000-000098690000}"/>
    <cellStyle name="Hiperłącze 6" xfId="39349" hidden="1" xr:uid="{00000000-0005-0000-0000-0000356D0000}"/>
    <cellStyle name="Hiperłącze 6" xfId="43298" hidden="1" xr:uid="{00000000-0005-0000-0000-0000E66E0000}"/>
    <cellStyle name="Hiperłącze 6" xfId="14996" hidden="1" xr:uid="{00000000-0005-0000-0000-0000C3610000}"/>
    <cellStyle name="Hiperłącze 6" xfId="34669" hidden="1" xr:uid="{00000000-0005-0000-0000-0000646A0000}"/>
    <cellStyle name="Hiperłącze 6" xfId="21505" hidden="1" xr:uid="{00000000-0005-0000-0000-000056640000}"/>
    <cellStyle name="Hiperłącze 6" xfId="30280" hidden="1" xr:uid="{00000000-0005-0000-0000-00005E680000}"/>
    <cellStyle name="Hiperłącze 6" xfId="28548" hidden="1" xr:uid="{00000000-0005-0000-0000-0000F2670000}"/>
    <cellStyle name="Hiperłącze 6" xfId="41371" hidden="1" xr:uid="{00000000-0005-0000-0000-00006E6D0000}"/>
    <cellStyle name="Hiperłącze 6" xfId="29363" hidden="1" xr:uid="{00000000-0005-0000-0000-000034680000}"/>
    <cellStyle name="Hiperłącze 6" xfId="45952" hidden="1" xr:uid="{00000000-0005-0000-0000-0000836F0000}"/>
    <cellStyle name="Hiperłącze 6" xfId="33932" hidden="1" xr:uid="{00000000-0005-0000-0000-0000496A0000}"/>
    <cellStyle name="Hiperłącze 6" xfId="34099" hidden="1" xr:uid="{00000000-0005-0000-0000-0000CC6A0000}"/>
    <cellStyle name="Hiperłącze 6" xfId="39222" hidden="1" xr:uid="{00000000-0005-0000-0000-00006E6C0000}"/>
    <cellStyle name="Hiperłącze 6" xfId="43051" hidden="1" xr:uid="{00000000-0005-0000-0000-0000746E0000}"/>
    <cellStyle name="Hiperłącze 6" xfId="29797" hidden="1" xr:uid="{00000000-0005-0000-0000-0000AA690000}"/>
    <cellStyle name="Hiperłącze 6" xfId="20474" hidden="1" xr:uid="{00000000-0005-0000-0000-000025640000}"/>
    <cellStyle name="Hiperłącze 6" xfId="19179" hidden="1" xr:uid="{00000000-0005-0000-0000-00008E630000}"/>
    <cellStyle name="Hiperłącze 6" xfId="29288" hidden="1" xr:uid="{00000000-0005-0000-0000-000030680000}"/>
    <cellStyle name="Hiperłącze 6" xfId="28416" hidden="1" xr:uid="{00000000-0005-0000-0000-000010680000}"/>
    <cellStyle name="Hiperłącze 6" xfId="40303" hidden="1" xr:uid="{00000000-0005-0000-0000-0000016D0000}"/>
    <cellStyle name="Hiperłącze 6" xfId="30936" hidden="1" xr:uid="{00000000-0005-0000-0000-0000A5680000}"/>
    <cellStyle name="Hiperłącze 6" xfId="13101" hidden="1" xr:uid="{00000000-0005-0000-0000-00009A600000}"/>
    <cellStyle name="Hiperłącze 6" xfId="12064" hidden="1" xr:uid="{00000000-0005-0000-0000-000011600000}"/>
    <cellStyle name="Hiperłącze 6" xfId="30890" hidden="1" xr:uid="{00000000-0005-0000-0000-0000A0680000}"/>
    <cellStyle name="Hiperłącze 6" xfId="37615" hidden="1" xr:uid="{00000000-0005-0000-0000-0000136C0000}"/>
    <cellStyle name="Hiperłącze 6" xfId="38236" hidden="1" xr:uid="{00000000-0005-0000-0000-00003F6C0000}"/>
    <cellStyle name="Hiperłącze 6" xfId="18166" hidden="1" xr:uid="{00000000-0005-0000-0000-000000630000}"/>
    <cellStyle name="Hiperłącze 6" xfId="15097" hidden="1" xr:uid="{00000000-0005-0000-0000-00008C610000}"/>
    <cellStyle name="Hiperłącze 6" xfId="25097" hidden="1" xr:uid="{00000000-0005-0000-0000-00009C670000}"/>
    <cellStyle name="Hiperłącze 6" xfId="12813" hidden="1" xr:uid="{00000000-0005-0000-0000-000063600000}"/>
    <cellStyle name="Hiperłącze 6" xfId="29020" hidden="1" xr:uid="{00000000-0005-0000-0000-0000E4670000}"/>
    <cellStyle name="Hiperłącze 6" xfId="40595" hidden="1" xr:uid="{00000000-0005-0000-0000-0000286D0000}"/>
    <cellStyle name="Hiperłącze 6" xfId="40334" hidden="1" xr:uid="{00000000-0005-0000-0000-0000056D0000}"/>
    <cellStyle name="Hiperłącze 6" xfId="28041" hidden="1" xr:uid="{00000000-0005-0000-0000-000052670000}"/>
    <cellStyle name="Hiperłącze 6" xfId="42632" hidden="1" xr:uid="{00000000-0005-0000-0000-0000116E0000}"/>
    <cellStyle name="Hiperłącze 6" xfId="35127" hidden="1" xr:uid="{00000000-0005-0000-0000-00008F6A0000}"/>
    <cellStyle name="Hiperłącze 6" xfId="37847" hidden="1" xr:uid="{00000000-0005-0000-0000-0000EF6B0000}"/>
    <cellStyle name="Hiperłącze 6" xfId="12968" hidden="1" xr:uid="{00000000-0005-0000-0000-000086600000}"/>
    <cellStyle name="Hiperłącze 6" xfId="33671" hidden="1" xr:uid="{00000000-0005-0000-0000-00002A6A0000}"/>
    <cellStyle name="Hiperłącze 6" xfId="27135" hidden="1" xr:uid="{00000000-0005-0000-0000-00001C670000}"/>
    <cellStyle name="Hiperłącze 6" xfId="25044" hidden="1" xr:uid="{00000000-0005-0000-0000-0000AD660000}"/>
    <cellStyle name="Hiperłącze 6" xfId="37556" hidden="1" xr:uid="{00000000-0005-0000-0000-0000206C0000}"/>
    <cellStyle name="Hiperłącze 6" xfId="26659" hidden="1" xr:uid="{00000000-0005-0000-0000-0000C6660000}"/>
    <cellStyle name="Hiperłącze 6" xfId="22196" hidden="1" xr:uid="{00000000-0005-0000-0000-0000C4640000}"/>
    <cellStyle name="Hiperłącze 6" xfId="28859" hidden="1" xr:uid="{00000000-0005-0000-0000-0000FB670000}"/>
    <cellStyle name="Hiperłącze 6" xfId="37419" hidden="1" xr:uid="{00000000-0005-0000-0000-00000B6C0000}"/>
    <cellStyle name="Hiperłącze 6" xfId="41291" hidden="1" xr:uid="{00000000-0005-0000-0000-0000666D0000}"/>
    <cellStyle name="Hiperłącze 6" xfId="39032" hidden="1" xr:uid="{00000000-0005-0000-0000-0000376D0000}"/>
    <cellStyle name="Hiperłącze 6" xfId="40342" hidden="1" xr:uid="{00000000-0005-0000-0000-0000066D0000}"/>
    <cellStyle name="Hiperłącze 6" xfId="39999" hidden="1" xr:uid="{00000000-0005-0000-0000-0000C26C0000}"/>
    <cellStyle name="Hiperłącze 6" xfId="39310" hidden="1" xr:uid="{00000000-0005-0000-0000-0000796C0000}"/>
    <cellStyle name="Hiperłącze 6" xfId="38387" hidden="1" xr:uid="{00000000-0005-0000-0000-00004A6C0000}"/>
    <cellStyle name="Hiperłącze 6" xfId="37374" hidden="1" xr:uid="{00000000-0005-0000-0000-00001E6C0000}"/>
    <cellStyle name="Hiperłącze 6" xfId="37856" hidden="1" xr:uid="{00000000-0005-0000-0000-0000ED6B0000}"/>
    <cellStyle name="Hiperłącze 6" xfId="37109" hidden="1" xr:uid="{00000000-0005-0000-0000-0000A76B0000}"/>
    <cellStyle name="Hiperłącze 6" xfId="28849" hidden="1" xr:uid="{00000000-0005-0000-0000-0000F5670000}"/>
    <cellStyle name="Hiperłącze 6" xfId="28539" hidden="1" xr:uid="{00000000-0005-0000-0000-0000F7670000}"/>
    <cellStyle name="Hiperłącze 6" xfId="28496" hidden="1" xr:uid="{00000000-0005-0000-0000-0000F9670000}"/>
    <cellStyle name="Hiperłącze 6" xfId="28380" hidden="1" xr:uid="{00000000-0005-0000-0000-000001680000}"/>
    <cellStyle name="Hiperłącze 6" xfId="28480" hidden="1" xr:uid="{00000000-0005-0000-0000-00000C680000}"/>
    <cellStyle name="Hiperłącze 6" xfId="28851" hidden="1" xr:uid="{00000000-0005-0000-0000-00000F680000}"/>
    <cellStyle name="Hiperłącze 6" xfId="29088" hidden="1" xr:uid="{00000000-0005-0000-0000-000018680000}"/>
    <cellStyle name="Hiperłącze 6" xfId="29166" hidden="1" xr:uid="{00000000-0005-0000-0000-00001C680000}"/>
    <cellStyle name="Hiperłącze 6" xfId="29222" hidden="1" xr:uid="{00000000-0005-0000-0000-00001E680000}"/>
    <cellStyle name="Hiperłącze 6" xfId="29177" hidden="1" xr:uid="{00000000-0005-0000-0000-000020680000}"/>
    <cellStyle name="Hiperłącze 6" xfId="29207" hidden="1" xr:uid="{00000000-0005-0000-0000-000021680000}"/>
    <cellStyle name="Hiperłącze 6" xfId="29230" hidden="1" xr:uid="{00000000-0005-0000-0000-000022680000}"/>
    <cellStyle name="Hiperłącze 6" xfId="29198" hidden="1" xr:uid="{00000000-0005-0000-0000-000023680000}"/>
    <cellStyle name="Hiperłącze 6" xfId="29310" hidden="1" xr:uid="{00000000-0005-0000-0000-000029680000}"/>
    <cellStyle name="Hiperłącze 6" xfId="29374" hidden="1" xr:uid="{00000000-0005-0000-0000-000038680000}"/>
    <cellStyle name="Hiperłącze 6" xfId="28333" hidden="1" xr:uid="{00000000-0005-0000-0000-0000FA670000}"/>
    <cellStyle name="Hiperłącze 6" xfId="21479" hidden="1" xr:uid="{00000000-0005-0000-0000-000055640000}"/>
    <cellStyle name="Hiperłącze 6" xfId="23122" hidden="1" xr:uid="{00000000-0005-0000-0000-000064650000}"/>
    <cellStyle name="Hiperłącze 6" xfId="37379" hidden="1" xr:uid="{00000000-0005-0000-0000-00001A6C0000}"/>
    <cellStyle name="Hiperłącze 6" xfId="20203" hidden="1" xr:uid="{00000000-0005-0000-0000-000005640000}"/>
    <cellStyle name="Hiperłącze 6" xfId="14585" hidden="1" xr:uid="{00000000-0005-0000-0000-000077610000}"/>
    <cellStyle name="Hiperłącze 6" xfId="23839" hidden="1" xr:uid="{00000000-0005-0000-0000-0000DD650000}"/>
    <cellStyle name="Hiperłącze 6" xfId="26607" hidden="1" xr:uid="{00000000-0005-0000-0000-0000C3660000}"/>
    <cellStyle name="Hiperłącze 6" xfId="40156" hidden="1" xr:uid="{00000000-0005-0000-0000-0000F06C0000}"/>
    <cellStyle name="Hiperłącze 6" xfId="42498" hidden="1" xr:uid="{00000000-0005-0000-0000-00000C6E0000}"/>
    <cellStyle name="Hiperłącze 6" xfId="43316" hidden="1" xr:uid="{00000000-0005-0000-0000-0000DD6E0000}"/>
    <cellStyle name="Hiperłącze 6" xfId="13444" hidden="1" xr:uid="{00000000-0005-0000-0000-0000C3600000}"/>
    <cellStyle name="Hiperłącze 6" xfId="32760" hidden="1" xr:uid="{00000000-0005-0000-0000-0000BF690000}"/>
    <cellStyle name="Hiperłącze 6" xfId="27508" hidden="1" xr:uid="{00000000-0005-0000-0000-000067670000}"/>
    <cellStyle name="Hiperłącze 6" xfId="27471" hidden="1" xr:uid="{00000000-0005-0000-0000-00006D670000}"/>
    <cellStyle name="Hiperłącze 6" xfId="18793" hidden="1" xr:uid="{00000000-0005-0000-0000-000021630000}"/>
    <cellStyle name="Hiperłącze 6" xfId="43259" hidden="1" xr:uid="{00000000-0005-0000-0000-0000E96E0000}"/>
    <cellStyle name="Hiperłącze 6" xfId="42394" hidden="1" xr:uid="{00000000-0005-0000-0000-0000FA6D0000}"/>
    <cellStyle name="Hiperłącze 6" xfId="25064" hidden="1" xr:uid="{00000000-0005-0000-0000-0000A2660000}"/>
    <cellStyle name="Hiperłącze 6" xfId="15088" hidden="1" xr:uid="{00000000-0005-0000-0000-00008B610000}"/>
    <cellStyle name="Hiperłącze 6" xfId="13024" hidden="1" xr:uid="{00000000-0005-0000-0000-000094600000}"/>
    <cellStyle name="Hiperłącze 6" xfId="16015" hidden="1" xr:uid="{00000000-0005-0000-0000-000082620000}"/>
    <cellStyle name="Hiperłącze 6" xfId="23871" hidden="1" xr:uid="{00000000-0005-0000-0000-0000F8650000}"/>
    <cellStyle name="Hiperłącze 6" xfId="46043" hidden="1" xr:uid="{00000000-0005-0000-0000-00008D6F0000}"/>
    <cellStyle name="Hiperłącze 6" xfId="45541" hidden="1" xr:uid="{00000000-0005-0000-0000-0000BC6F0000}"/>
    <cellStyle name="Hiperłącze 6" xfId="32715" hidden="1" xr:uid="{00000000-0005-0000-0000-0000B5690000}"/>
    <cellStyle name="Hiperłącze 6" xfId="41275" hidden="1" xr:uid="{00000000-0005-0000-0000-0000626D0000}"/>
    <cellStyle name="Hiperłącze 6" xfId="34430" hidden="1" xr:uid="{00000000-0005-0000-0000-0000AB6B0000}"/>
    <cellStyle name="Hiperłącze 6" xfId="41307" hidden="1" xr:uid="{00000000-0005-0000-0000-0000686D0000}"/>
    <cellStyle name="Hiperłącze 6" xfId="40666" hidden="1" xr:uid="{00000000-0005-0000-0000-0000436D0000}"/>
    <cellStyle name="Hiperłącze 6" xfId="40414" hidden="1" xr:uid="{00000000-0005-0000-0000-00000A6D0000}"/>
    <cellStyle name="Hiperłącze 6" xfId="40048" hidden="1" xr:uid="{00000000-0005-0000-0000-0000E46C0000}"/>
    <cellStyle name="Hiperłącze 6" xfId="38075" hidden="1" xr:uid="{00000000-0005-0000-0000-0000036C0000}"/>
    <cellStyle name="Hiperłącze 6" xfId="37775" hidden="1" xr:uid="{00000000-0005-0000-0000-0000DE6B0000}"/>
    <cellStyle name="Hiperłącze 6" xfId="34368" hidden="1" xr:uid="{00000000-0005-0000-0000-0000B86B0000}"/>
    <cellStyle name="Hiperłącze 6" xfId="37121" hidden="1" xr:uid="{00000000-0005-0000-0000-0000A56B0000}"/>
    <cellStyle name="Hiperłącze 6" xfId="35876" hidden="1" xr:uid="{00000000-0005-0000-0000-0000FD6A0000}"/>
    <cellStyle name="Hiperłącze 6" xfId="35467" hidden="1" xr:uid="{00000000-0005-0000-0000-0000B16A0000}"/>
    <cellStyle name="Hiperłącze 6" xfId="35108" hidden="1" xr:uid="{00000000-0005-0000-0000-00008C6A0000}"/>
    <cellStyle name="Hiperłącze 6" xfId="19109" hidden="1" xr:uid="{00000000-0005-0000-0000-000087630000}"/>
    <cellStyle name="Hiperłącze 6" xfId="28024" hidden="1" xr:uid="{00000000-0005-0000-0000-000055670000}"/>
    <cellStyle name="Hiperłącze 6" xfId="45814" hidden="1" xr:uid="{00000000-0005-0000-0000-0000766F0000}"/>
    <cellStyle name="Hiperłącze 6" xfId="45361" hidden="1" xr:uid="{00000000-0005-0000-0000-0000616F0000}"/>
    <cellStyle name="Hiperłącze 6" xfId="33165" hidden="1" xr:uid="{00000000-0005-0000-0000-0000C9690000}"/>
    <cellStyle name="Hiperłącze 6" xfId="29816" hidden="1" xr:uid="{00000000-0005-0000-0000-0000A4690000}"/>
    <cellStyle name="Hiperłącze 6" xfId="32090" hidden="1" xr:uid="{00000000-0005-0000-0000-00006C690000}"/>
    <cellStyle name="Hiperłącze 6" xfId="18782" hidden="1" xr:uid="{00000000-0005-0000-0000-000059630000}"/>
    <cellStyle name="Hiperłącze 6" xfId="46372" hidden="1" xr:uid="{00000000-0005-0000-0000-0000F76F0000}"/>
    <cellStyle name="Hiperłącze 6" xfId="27430" hidden="1" xr:uid="{00000000-0005-0000-0000-000075670000}"/>
    <cellStyle name="Hiperłącze 6" xfId="46762" hidden="1" xr:uid="{00000000-0005-0000-0000-0000FC6F0000}"/>
    <cellStyle name="Hiperłącze 6" xfId="25661" hidden="1" xr:uid="{00000000-0005-0000-0000-000042660000}"/>
    <cellStyle name="Hiperłącze 6" xfId="18092" hidden="1" xr:uid="{00000000-0005-0000-0000-0000FB620000}"/>
    <cellStyle name="Hiperłącze 6" xfId="11792" hidden="1" xr:uid="{00000000-0005-0000-0000-00005F610000}"/>
    <cellStyle name="Hiperłącze 6" xfId="11798" hidden="1" xr:uid="{00000000-0005-0000-0000-000060610000}"/>
    <cellStyle name="Hiperłącze 6" xfId="11922" hidden="1" xr:uid="{00000000-0005-0000-0000-000069610000}"/>
    <cellStyle name="Hiperłącze 6" xfId="11457" hidden="1" xr:uid="{00000000-0005-0000-0000-00006B610000}"/>
    <cellStyle name="Hiperłącze 6" xfId="14555" hidden="1" xr:uid="{00000000-0005-0000-0000-000073610000}"/>
    <cellStyle name="Hiperłącze 6" xfId="14593" hidden="1" xr:uid="{00000000-0005-0000-0000-00007C610000}"/>
    <cellStyle name="Hiperłącze 6" xfId="14673" hidden="1" xr:uid="{00000000-0005-0000-0000-000080610000}"/>
    <cellStyle name="Hiperłącze 6" xfId="14727" hidden="1" xr:uid="{00000000-0005-0000-0000-000081610000}"/>
    <cellStyle name="Hiperłącze 6" xfId="14684" hidden="1" xr:uid="{00000000-0005-0000-0000-000084610000}"/>
    <cellStyle name="Hiperłącze 6" xfId="15180" hidden="1" xr:uid="{00000000-0005-0000-0000-000096610000}"/>
    <cellStyle name="Hiperłącze 6" xfId="15188" hidden="1" xr:uid="{00000000-0005-0000-0000-000097610000}"/>
    <cellStyle name="Hiperłącze 6" xfId="15196" hidden="1" xr:uid="{00000000-0005-0000-0000-000098610000}"/>
    <cellStyle name="Hiperłącze 6" xfId="15260" hidden="1" xr:uid="{00000000-0005-0000-0000-00009E610000}"/>
    <cellStyle name="Hiperłącze 6" xfId="15228" hidden="1" xr:uid="{00000000-0005-0000-0000-00009F610000}"/>
    <cellStyle name="Hiperłącze 6" xfId="15374" hidden="1" xr:uid="{00000000-0005-0000-0000-0000A9610000}"/>
    <cellStyle name="Hiperłącze 6" xfId="15356" hidden="1" xr:uid="{00000000-0005-0000-0000-0000AC610000}"/>
    <cellStyle name="Hiperłącze 6" xfId="15490" hidden="1" xr:uid="{00000000-0005-0000-0000-0000B1610000}"/>
    <cellStyle name="Hiperłącze 6" xfId="15215" hidden="1" xr:uid="{00000000-0005-0000-0000-00009B610000}"/>
    <cellStyle name="Hiperłącze 6" xfId="14278" hidden="1" xr:uid="{00000000-0005-0000-0000-000012610000}"/>
    <cellStyle name="Hiperłącze 6" xfId="25354" hidden="1" xr:uid="{00000000-0005-0000-0000-00008D670000}"/>
    <cellStyle name="Hiperłącze 6" xfId="20906" hidden="1" xr:uid="{00000000-0005-0000-0000-0000F0640000}"/>
    <cellStyle name="Hiperłącze 6" xfId="22144" hidden="1" xr:uid="{00000000-0005-0000-0000-0000B9640000}"/>
    <cellStyle name="Hiperłącze 6" xfId="20548" hidden="1" xr:uid="{00000000-0005-0000-0000-000091640000}"/>
    <cellStyle name="Hiperłącze 6" xfId="21855" hidden="1" xr:uid="{00000000-0005-0000-0000-000084640000}"/>
    <cellStyle name="Hiperłącze 6" xfId="36072" hidden="1" xr:uid="{00000000-0005-0000-0000-0000186B0000}"/>
    <cellStyle name="Hiperłącze 6" xfId="19052" hidden="1" xr:uid="{00000000-0005-0000-0000-000066630000}"/>
    <cellStyle name="Hiperłącze 6" xfId="26028" hidden="1" xr:uid="{00000000-0005-0000-0000-000066660000}"/>
    <cellStyle name="Hiperłącze 6" xfId="42701" hidden="1" xr:uid="{00000000-0005-0000-0000-0000466E0000}"/>
    <cellStyle name="Hiperłącze 6" xfId="42986" hidden="1" xr:uid="{00000000-0005-0000-0000-0000656E0000}"/>
    <cellStyle name="Hiperłącze 6" xfId="18489" hidden="1" xr:uid="{00000000-0005-0000-0000-000043630000}"/>
    <cellStyle name="Hiperłącze 6" xfId="36098" hidden="1" xr:uid="{00000000-0005-0000-0000-0000116B0000}"/>
    <cellStyle name="Hiperłącze 6" xfId="41735" hidden="1" xr:uid="{00000000-0005-0000-0000-0000DC6D0000}"/>
    <cellStyle name="Hiperłącze 6" xfId="43489" hidden="1" xr:uid="{00000000-0005-0000-0000-000046700000}"/>
    <cellStyle name="Hiperłącze 6" xfId="44913" hidden="1" xr:uid="{00000000-0005-0000-0000-00001F6F0000}"/>
    <cellStyle name="Hiperłącze 6" xfId="42191" hidden="1" xr:uid="{00000000-0005-0000-0000-0000326E0000}"/>
    <cellStyle name="Hiperłącze 6" xfId="41915" hidden="1" xr:uid="{00000000-0005-0000-0000-0000266E0000}"/>
    <cellStyle name="Hiperłącze 6" xfId="15362" hidden="1" xr:uid="{00000000-0005-0000-0000-0000AB610000}"/>
    <cellStyle name="Hiperłącze 6" xfId="11519" hidden="1" xr:uid="{00000000-0005-0000-0000-000070610000}"/>
    <cellStyle name="Hiperłącze 6" xfId="37841" hidden="1" xr:uid="{00000000-0005-0000-0000-0000F06B0000}"/>
    <cellStyle name="Hiperłącze 6" xfId="18841" hidden="1" xr:uid="{00000000-0005-0000-0000-000027630000}"/>
    <cellStyle name="Hiperłącze 6" xfId="42683" hidden="1" xr:uid="{00000000-0005-0000-0000-0000416E0000}"/>
    <cellStyle name="Hiperłącze 6" xfId="29426" hidden="1" xr:uid="{00000000-0005-0000-0000-000036680000}"/>
    <cellStyle name="Hiperłącze 6" xfId="28510" hidden="1" xr:uid="{00000000-0005-0000-0000-000000680000}"/>
    <cellStyle name="Hiperłącze 6" xfId="26293" hidden="1" xr:uid="{00000000-0005-0000-0000-00008B660000}"/>
    <cellStyle name="Hiperłącze 6" xfId="24497" hidden="1" xr:uid="{00000000-0005-0000-0000-0000D4650000}"/>
    <cellStyle name="Hiperłącze 6" xfId="41985" hidden="1" xr:uid="{00000000-0005-0000-0000-0000406E0000}"/>
    <cellStyle name="Hiperłącze 6" xfId="27342" hidden="1" xr:uid="{00000000-0005-0000-0000-00005B670000}"/>
    <cellStyle name="Hiperłącze 6" xfId="41753" hidden="1" xr:uid="{00000000-0005-0000-0000-0000D96D0000}"/>
    <cellStyle name="Hiperłącze 6" xfId="15825" hidden="1" xr:uid="{00000000-0005-0000-0000-00000B620000}"/>
    <cellStyle name="Hiperłącze 6" xfId="13271" hidden="1" xr:uid="{00000000-0005-0000-0000-0000AA600000}"/>
    <cellStyle name="Hiperłącze 6" xfId="22840" hidden="1" xr:uid="{00000000-0005-0000-0000-000068650000}"/>
    <cellStyle name="Hiperłącze 6" xfId="32153" hidden="1" xr:uid="{00000000-0005-0000-0000-00003B690000}"/>
    <cellStyle name="Hiperłącze 6" xfId="39281" hidden="1" xr:uid="{00000000-0005-0000-0000-00007B6C0000}"/>
    <cellStyle name="Hiperłącze 6" xfId="27924" hidden="1" xr:uid="{00000000-0005-0000-0000-000045670000}"/>
    <cellStyle name="Hiperłącze 6" xfId="14176" hidden="1" xr:uid="{00000000-0005-0000-0000-00000C610000}"/>
    <cellStyle name="Hiperłącze 6" xfId="33761" hidden="1" xr:uid="{00000000-0005-0000-0000-0000356A0000}"/>
    <cellStyle name="Hiperłącze 6" xfId="11748" hidden="1" xr:uid="{00000000-0005-0000-0000-000068610000}"/>
    <cellStyle name="Hiperłącze 6" xfId="43126" hidden="1" xr:uid="{00000000-0005-0000-0000-0000EA6E0000}"/>
    <cellStyle name="Hiperłącze 6" xfId="39463" hidden="1" xr:uid="{00000000-0005-0000-0000-0000896C0000}"/>
    <cellStyle name="Hiperłącze 6" xfId="22046" hidden="1" xr:uid="{00000000-0005-0000-0000-0000AE640000}"/>
    <cellStyle name="Hiperłącze 6" xfId="43660" hidden="1" xr:uid="{00000000-0005-0000-0000-0000796E0000}"/>
    <cellStyle name="Hiperłącze 6" xfId="45441" hidden="1" xr:uid="{00000000-0005-0000-0000-0000B16F0000}"/>
    <cellStyle name="Hiperłącze 6" xfId="25071" hidden="1" xr:uid="{00000000-0005-0000-0000-0000A1660000}"/>
    <cellStyle name="Hiperłącze 6" xfId="33689" hidden="1" xr:uid="{00000000-0005-0000-0000-00002C6A0000}"/>
    <cellStyle name="Hiperłącze 6" xfId="11889" hidden="1" xr:uid="{00000000-0005-0000-0000-0000D7600000}"/>
    <cellStyle name="Hiperłącze 6" xfId="27127" hidden="1" xr:uid="{00000000-0005-0000-0000-000017670000}"/>
    <cellStyle name="Hiperłącze 6" xfId="11427" hidden="1" xr:uid="{00000000-0005-0000-0000-000001600000}"/>
    <cellStyle name="Hiperłącze 6" xfId="23010" hidden="1" xr:uid="{00000000-0005-0000-0000-000051650000}"/>
    <cellStyle name="Hiperłącze 6" xfId="17273" hidden="1" xr:uid="{00000000-0005-0000-0000-000066620000}"/>
    <cellStyle name="Hiperłącze 6" xfId="19482" hidden="1" xr:uid="{00000000-0005-0000-0000-0000D8630000}"/>
    <cellStyle name="Hiperłącze 6" xfId="37688" hidden="1" xr:uid="{00000000-0005-0000-0000-0000D96B0000}"/>
    <cellStyle name="Hiperłącze 6" xfId="25608" hidden="1" xr:uid="{00000000-0005-0000-0000-000040660000}"/>
    <cellStyle name="Hiperłącze 6" xfId="39663" hidden="1" xr:uid="{00000000-0005-0000-0000-0000A36C0000}"/>
    <cellStyle name="Hiperłącze 6" xfId="37908" hidden="1" xr:uid="{00000000-0005-0000-0000-0000296C0000}"/>
    <cellStyle name="Hiperłącze 6" xfId="13825" hidden="1" xr:uid="{00000000-0005-0000-0000-00004E610000}"/>
    <cellStyle name="Hiperłącze 6" xfId="26998" hidden="1" xr:uid="{00000000-0005-0000-0000-0000F0660000}"/>
    <cellStyle name="Hiperłącze 6" xfId="42932" hidden="1" xr:uid="{00000000-0005-0000-0000-0000646E0000}"/>
    <cellStyle name="Hiperłącze 6" xfId="18929" hidden="1" xr:uid="{00000000-0005-0000-0000-000030630000}"/>
    <cellStyle name="Hiperłącze 6" xfId="35917" hidden="1" xr:uid="{00000000-0005-0000-0000-0000026B0000}"/>
    <cellStyle name="Hiperłącze 6" xfId="23183" hidden="1" xr:uid="{00000000-0005-0000-0000-000022650000}"/>
    <cellStyle name="Hiperłącze 6" xfId="32512" hidden="1" xr:uid="{00000000-0005-0000-0000-000064690000}"/>
    <cellStyle name="Hiperłącze 6" xfId="31575" hidden="1" xr:uid="{00000000-0005-0000-0000-000001690000}"/>
    <cellStyle name="Hiperłącze 6" xfId="12916" hidden="1" xr:uid="{00000000-0005-0000-0000-000088600000}"/>
    <cellStyle name="Hiperłącze 6" xfId="13704" hidden="1" xr:uid="{00000000-0005-0000-0000-0000F2600000}"/>
    <cellStyle name="Hiperłącze 6" xfId="41741" hidden="1" xr:uid="{00000000-0005-0000-0000-0000DB6D0000}"/>
    <cellStyle name="Hiperłącze 6" xfId="38118" hidden="1" xr:uid="{00000000-0005-0000-0000-0000026C0000}"/>
    <cellStyle name="Hiperłącze 6" xfId="36453" hidden="1" xr:uid="{00000000-0005-0000-0000-00009D6B0000}"/>
    <cellStyle name="Hiperłącze 6" xfId="41299" hidden="1" xr:uid="{00000000-0005-0000-0000-0000676D0000}"/>
    <cellStyle name="Hiperłącze 6" xfId="16833" hidden="1" xr:uid="{00000000-0005-0000-0000-00003B620000}"/>
    <cellStyle name="Hiperłącze 6" xfId="27706" hidden="1" xr:uid="{00000000-0005-0000-0000-000032670000}"/>
    <cellStyle name="Hiperłącze 6" xfId="37602" hidden="1" xr:uid="{00000000-0005-0000-0000-00000E6C0000}"/>
    <cellStyle name="Hiperłącze 6" xfId="38297" hidden="1" xr:uid="{00000000-0005-0000-0000-0000456C0000}"/>
    <cellStyle name="Hiperłącze 6" xfId="21234" hidden="1" xr:uid="{00000000-0005-0000-0000-00003E640000}"/>
    <cellStyle name="Hiperłącze 6" xfId="13397" hidden="1" xr:uid="{00000000-0005-0000-0000-0000BD600000}"/>
    <cellStyle name="Hiperłącze 6" xfId="15982" hidden="1" xr:uid="{00000000-0005-0000-0000-00007B630000}"/>
    <cellStyle name="Hiperłącze 6" xfId="33595" hidden="1" xr:uid="{00000000-0005-0000-0000-0000F2690000}"/>
    <cellStyle name="Hiperłącze 6" xfId="11675" hidden="1" xr:uid="{00000000-0005-0000-0000-000070600000}"/>
    <cellStyle name="Hiperłącze 6" xfId="39711" hidden="1" xr:uid="{00000000-0005-0000-0000-0000A66C0000}"/>
    <cellStyle name="Hiperłącze 6" xfId="43040" hidden="1" xr:uid="{00000000-0005-0000-0000-0000706E0000}"/>
    <cellStyle name="Hiperłącze 6" xfId="46392" hidden="1" xr:uid="{00000000-0005-0000-0000-0000F16F0000}"/>
    <cellStyle name="Hiperłącze 6" xfId="32598" hidden="1" xr:uid="{00000000-0005-0000-0000-000095690000}"/>
    <cellStyle name="Hiperłącze 6" xfId="16907" hidden="1" xr:uid="{00000000-0005-0000-0000-000040620000}"/>
    <cellStyle name="Hiperłącze 6" xfId="41267" hidden="1" xr:uid="{00000000-0005-0000-0000-00005E6D0000}"/>
    <cellStyle name="Hiperłącze 6" xfId="19243" hidden="1" xr:uid="{00000000-0005-0000-0000-000095630000}"/>
    <cellStyle name="Hiperłącze 6" xfId="42606" hidden="1" xr:uid="{00000000-0005-0000-0000-0000186E0000}"/>
    <cellStyle name="Hiperłącze 6" xfId="45090" hidden="1" xr:uid="{00000000-0005-0000-0000-0000306F0000}"/>
    <cellStyle name="Hiperłącze 6" xfId="33826" hidden="1" xr:uid="{00000000-0005-0000-0000-00003D6A0000}"/>
    <cellStyle name="Hiperłącze 6" xfId="40621" hidden="1" xr:uid="{00000000-0005-0000-0000-0000216D0000}"/>
    <cellStyle name="Hiperłącze 6" xfId="33949" hidden="1" xr:uid="{00000000-0005-0000-0000-0000466A0000}"/>
    <cellStyle name="Hiperłącze 6" xfId="36864" hidden="1" xr:uid="{00000000-0005-0000-0000-0000856B0000}"/>
    <cellStyle name="Hiperłącze 6" xfId="29722" hidden="1" xr:uid="{00000000-0005-0000-0000-0000B7680000}"/>
    <cellStyle name="Hiperłącze 6" xfId="36546" hidden="1" xr:uid="{00000000-0005-0000-0000-0000886B0000}"/>
    <cellStyle name="Hiperłącze 6" xfId="18130" hidden="1" xr:uid="{00000000-0005-0000-0000-0000FA620000}"/>
    <cellStyle name="Hiperłącze 6" xfId="29417" hidden="1" xr:uid="{00000000-0005-0000-0000-000035680000}"/>
    <cellStyle name="Hiperłącze 6" xfId="18745" hidden="1" xr:uid="{00000000-0005-0000-0000-00001A630000}"/>
    <cellStyle name="Hiperłącze 6" xfId="26240" hidden="1" xr:uid="{00000000-0005-0000-0000-000082660000}"/>
    <cellStyle name="Hiperłącze 6" xfId="40318" hidden="1" xr:uid="{00000000-0005-0000-0000-0000FE6C0000}"/>
    <cellStyle name="Hiperłącze 6" xfId="44068" hidden="1" xr:uid="{00000000-0005-0000-0000-0000A36E0000}"/>
    <cellStyle name="Hiperłącze 6" xfId="34117" hidden="1" xr:uid="{00000000-0005-0000-0000-0000C16A0000}"/>
    <cellStyle name="Hiperłącze 6" xfId="28780" hidden="1" xr:uid="{00000000-0005-0000-0000-0000CC670000}"/>
    <cellStyle name="Hiperłącze 6" xfId="22298" hidden="1" xr:uid="{00000000-0005-0000-0000-0000CF640000}"/>
    <cellStyle name="Hiperłącze 6" xfId="23687" hidden="1" xr:uid="{00000000-0005-0000-0000-00009A650000}"/>
    <cellStyle name="Hiperłącze 6" xfId="17983" hidden="1" xr:uid="{00000000-0005-0000-0000-0000D7620000}"/>
    <cellStyle name="Hiperłącze 6" xfId="34583" hidden="1" xr:uid="{00000000-0005-0000-0000-0000266B0000}"/>
    <cellStyle name="Hiperłącze 6" xfId="12757" hidden="1" xr:uid="{00000000-0005-0000-0000-00005A600000}"/>
    <cellStyle name="Hiperłącze 6" xfId="27197" hidden="1" xr:uid="{00000000-0005-0000-0000-00001E670000}"/>
    <cellStyle name="Hiperłącze 6" xfId="30863" hidden="1" xr:uid="{00000000-0005-0000-0000-00009D680000}"/>
    <cellStyle name="Hiperłącze 6" xfId="38633" hidden="1" xr:uid="{00000000-0005-0000-0000-0000D26C0000}"/>
    <cellStyle name="Hiperłącze 6" xfId="13841" hidden="1" xr:uid="{00000000-0005-0000-0000-00004A610000}"/>
    <cellStyle name="Hiperłącze 6" xfId="36916" hidden="1" xr:uid="{00000000-0005-0000-0000-0000646B0000}"/>
    <cellStyle name="Hiperłącze 6" xfId="18194" hidden="1" xr:uid="{00000000-0005-0000-0000-000008630000}"/>
    <cellStyle name="Hiperłącze 6" xfId="38981" hidden="1" xr:uid="{00000000-0005-0000-0000-00002B6D0000}"/>
    <cellStyle name="Hiperłącze 6" xfId="41243" hidden="1" xr:uid="{00000000-0005-0000-0000-0000636D0000}"/>
    <cellStyle name="Hiperłącze 6" xfId="40696" hidden="1" xr:uid="{00000000-0005-0000-0000-0000476D0000}"/>
    <cellStyle name="Hiperłącze 6" xfId="40384" hidden="1" xr:uid="{00000000-0005-0000-0000-0000106D0000}"/>
    <cellStyle name="Hiperłącze 6" xfId="38761" hidden="1" xr:uid="{00000000-0005-0000-0000-0000D86C0000}"/>
    <cellStyle name="Hiperłącze 6" xfId="31110" hidden="1" xr:uid="{00000000-0005-0000-0000-0000D0680000}"/>
    <cellStyle name="Hiperłącze 6" xfId="31164" hidden="1" xr:uid="{00000000-0005-0000-0000-0000D1680000}"/>
    <cellStyle name="Hiperłącze 6" xfId="31121" hidden="1" xr:uid="{00000000-0005-0000-0000-0000D4680000}"/>
    <cellStyle name="Hiperłącze 6" xfId="31182" hidden="1" xr:uid="{00000000-0005-0000-0000-0000D6680000}"/>
    <cellStyle name="Hiperłącze 6" xfId="31235" hidden="1" xr:uid="{00000000-0005-0000-0000-0000DF680000}"/>
    <cellStyle name="Hiperłącze 6" xfId="31227" hidden="1" xr:uid="{00000000-0005-0000-0000-0000E0680000}"/>
    <cellStyle name="Hiperłącze 6" xfId="31288" hidden="1" xr:uid="{00000000-0005-0000-0000-0000E5680000}"/>
    <cellStyle name="Hiperłącze 6" xfId="31323" hidden="1" xr:uid="{00000000-0005-0000-0000-0000EC680000}"/>
    <cellStyle name="Hiperłącze 6" xfId="31353" hidden="1" xr:uid="{00000000-0005-0000-0000-0000ED680000}"/>
    <cellStyle name="Hiperłącze 6" xfId="31494" hidden="1" xr:uid="{00000000-0005-0000-0000-0000FD680000}"/>
    <cellStyle name="Hiperłącze 6" xfId="31503" hidden="1" xr:uid="{00000000-0005-0000-0000-0000FE680000}"/>
    <cellStyle name="Hiperłącze 6" xfId="31512" hidden="1" xr:uid="{00000000-0005-0000-0000-0000FF680000}"/>
    <cellStyle name="Hiperłącze 6" xfId="31584" hidden="1" xr:uid="{00000000-0005-0000-0000-000002690000}"/>
    <cellStyle name="Hiperłącze 6" xfId="31541" hidden="1" xr:uid="{00000000-0005-0000-0000-000003690000}"/>
    <cellStyle name="Hiperłącze 6" xfId="31532" hidden="1" xr:uid="{00000000-0005-0000-0000-000004690000}"/>
    <cellStyle name="Hiperłącze 6" xfId="31567" hidden="1" xr:uid="{00000000-0005-0000-0000-000005690000}"/>
    <cellStyle name="Hiperłącze 6" xfId="31593" hidden="1" xr:uid="{00000000-0005-0000-0000-000006690000}"/>
    <cellStyle name="Hiperłącze 6" xfId="29967" hidden="1" xr:uid="{00000000-0005-0000-0000-000011690000}"/>
    <cellStyle name="Hiperłącze 6" xfId="31630" hidden="1" xr:uid="{00000000-0005-0000-0000-000024690000}"/>
    <cellStyle name="Hiperłącze 6" xfId="26910" hidden="1" xr:uid="{00000000-0005-0000-0000-0000E7660000}"/>
    <cellStyle name="Hiperłącze 6" xfId="23263" hidden="1" xr:uid="{00000000-0005-0000-0000-000029650000}"/>
    <cellStyle name="Hiperłącze 6" xfId="19601" hidden="1" xr:uid="{00000000-0005-0000-0000-00009A630000}"/>
    <cellStyle name="Hiperłącze 6" xfId="23107" hidden="1" xr:uid="{00000000-0005-0000-0000-00001B650000}"/>
    <cellStyle name="Hiperłącze 6" xfId="13151" hidden="1" xr:uid="{00000000-0005-0000-0000-0000A3600000}"/>
    <cellStyle name="Hiperłącze 6" xfId="38793" hidden="1" xr:uid="{00000000-0005-0000-0000-0000CD6C0000}"/>
    <cellStyle name="Hiperłącze 6" xfId="21937" hidden="1" xr:uid="{00000000-0005-0000-0000-0000A2640000}"/>
    <cellStyle name="Hiperłącze 6" xfId="45002" hidden="1" xr:uid="{00000000-0005-0000-0000-0000276F0000}"/>
    <cellStyle name="Hiperłącze 6" xfId="29907" hidden="1" xr:uid="{00000000-0005-0000-0000-00009B690000}"/>
    <cellStyle name="Hiperłącze 6" xfId="25623" hidden="1" xr:uid="{00000000-0005-0000-0000-000044660000}"/>
    <cellStyle name="Hiperłącze 6" xfId="26684" hidden="1" xr:uid="{00000000-0005-0000-0000-0000CB660000}"/>
    <cellStyle name="Hiperłącze 6" xfId="19461" hidden="1" xr:uid="{00000000-0005-0000-0000-0000E0630000}"/>
    <cellStyle name="Hiperłącze 6" xfId="19915" hidden="1" xr:uid="{00000000-0005-0000-0000-0000B6630000}"/>
    <cellStyle name="Hiperłącze 6" xfId="26126" hidden="1" xr:uid="{00000000-0005-0000-0000-000072660000}"/>
    <cellStyle name="Hiperłącze 6" xfId="22618" hidden="1" xr:uid="{00000000-0005-0000-0000-00000B650000}"/>
    <cellStyle name="Hiperłącze 6" xfId="29273" hidden="1" xr:uid="{00000000-0005-0000-0000-00002C680000}"/>
    <cellStyle name="Hiperłącze 6" xfId="29294" hidden="1" xr:uid="{00000000-0005-0000-0000-00002F680000}"/>
    <cellStyle name="Hiperłącze 6" xfId="19951" hidden="1" xr:uid="{00000000-0005-0000-0000-0000BF630000}"/>
    <cellStyle name="Hiperłącze 6" xfId="37212" hidden="1" xr:uid="{00000000-0005-0000-0000-0000CC6B0000}"/>
    <cellStyle name="Hiperłącze 6" xfId="17635" hidden="1" xr:uid="{00000000-0005-0000-0000-0000AB620000}"/>
    <cellStyle name="Hiperłącze 6" xfId="11236" hidden="1" xr:uid="{00000000-0005-0000-0000-0000F15F0000}"/>
    <cellStyle name="Hiperłącze 6" xfId="13994" hidden="1" xr:uid="{00000000-0005-0000-0000-00002C610000}"/>
    <cellStyle name="Hiperłącze 6" xfId="27916" hidden="1" xr:uid="{00000000-0005-0000-0000-000049670000}"/>
    <cellStyle name="Hiperłącze 6" xfId="20465" hidden="1" xr:uid="{00000000-0005-0000-0000-000027640000}"/>
    <cellStyle name="Hiperłącze 6" xfId="17676" hidden="1" xr:uid="{00000000-0005-0000-0000-0000B3620000}"/>
    <cellStyle name="Hiperłącze 6" xfId="41942" hidden="1" xr:uid="{00000000-0005-0000-0000-00001B6E0000}"/>
    <cellStyle name="Hiperłącze 6" xfId="25638" hidden="1" xr:uid="{00000000-0005-0000-0000-000041660000}"/>
    <cellStyle name="Hiperłącze 6" xfId="37364" hidden="1" xr:uid="{00000000-0005-0000-0000-0000D66B0000}"/>
    <cellStyle name="Hiperłącze 6" xfId="14269" hidden="1" xr:uid="{00000000-0005-0000-0000-000011610000}"/>
    <cellStyle name="Hiperłącze 6" xfId="17061" hidden="1" xr:uid="{00000000-0005-0000-0000-00004D620000}"/>
    <cellStyle name="Hiperłącze 6" xfId="29409" hidden="1" xr:uid="{00000000-0005-0000-0000-000039680000}"/>
    <cellStyle name="Hiperłącze 6" xfId="30235" hidden="1" xr:uid="{00000000-0005-0000-0000-00005B680000}"/>
    <cellStyle name="Hiperłącze 6" xfId="12603" hidden="1" xr:uid="{00000000-0005-0000-0000-00004B600000}"/>
    <cellStyle name="Hiperłącze 6" xfId="13984" hidden="1" xr:uid="{00000000-0005-0000-0000-000030610000}"/>
    <cellStyle name="Hiperłącze 6" xfId="14325" hidden="1" xr:uid="{00000000-0005-0000-0000-00001C610000}"/>
    <cellStyle name="Hiperłącze 6" xfId="38818" hidden="1" xr:uid="{00000000-0005-0000-0000-0000D06C0000}"/>
    <cellStyle name="Hiperłącze 6" xfId="26177" hidden="1" xr:uid="{00000000-0005-0000-0000-00007B660000}"/>
    <cellStyle name="Hiperłącze 6" xfId="34077" hidden="1" xr:uid="{00000000-0005-0000-0000-0000BB6B0000}"/>
    <cellStyle name="Hiperłącze 6" xfId="40730" hidden="1" xr:uid="{00000000-0005-0000-0000-0000456D0000}"/>
    <cellStyle name="Hiperłącze 6" xfId="38768" hidden="1" xr:uid="{00000000-0005-0000-0000-0000D76C0000}"/>
    <cellStyle name="Hiperłącze 6" xfId="39775" hidden="1" xr:uid="{00000000-0005-0000-0000-0000A96C0000}"/>
    <cellStyle name="Hiperłącze 6" xfId="39326" hidden="1" xr:uid="{00000000-0005-0000-0000-00007E6C0000}"/>
    <cellStyle name="Hiperłącze 6" xfId="37634" hidden="1" xr:uid="{00000000-0005-0000-0000-0000106C0000}"/>
    <cellStyle name="Hiperłącze 6" xfId="36536" hidden="1" xr:uid="{00000000-0005-0000-0000-00008C6B0000}"/>
    <cellStyle name="Hiperłącze 6" xfId="36143" hidden="1" xr:uid="{00000000-0005-0000-0000-0000336B0000}"/>
    <cellStyle name="Hiperłącze 6" xfId="21336" hidden="1" xr:uid="{00000000-0005-0000-0000-000048640000}"/>
    <cellStyle name="Hiperłącze 6" xfId="23605" hidden="1" xr:uid="{00000000-0005-0000-0000-000093650000}"/>
    <cellStyle name="Hiperłącze 6" xfId="13652" hidden="1" xr:uid="{00000000-0005-0000-0000-0000F4600000}"/>
    <cellStyle name="Hiperłącze 6" xfId="12239" hidden="1" xr:uid="{00000000-0005-0000-0000-0000DA600000}"/>
    <cellStyle name="Hiperłącze 6" xfId="28642" hidden="1" xr:uid="{00000000-0005-0000-0000-0000B9670000}"/>
    <cellStyle name="Hiperłącze 6" xfId="24323" hidden="1" xr:uid="{00000000-0005-0000-0000-0000EF650000}"/>
    <cellStyle name="Hiperłącze 6" xfId="35056" hidden="1" xr:uid="{00000000-0005-0000-0000-0000816A0000}"/>
    <cellStyle name="Hiperłącze 6" xfId="45962" hidden="1" xr:uid="{00000000-0005-0000-0000-0000846F0000}"/>
    <cellStyle name="Hiperłącze 6" xfId="45219" hidden="1" xr:uid="{00000000-0005-0000-0000-0000576F0000}"/>
    <cellStyle name="Hiperłącze 6" xfId="20185" hidden="1" xr:uid="{00000000-0005-0000-0000-0000FE630000}"/>
    <cellStyle name="Hiperłącze 6" xfId="15802" hidden="1" xr:uid="{00000000-0005-0000-0000-000008620000}"/>
    <cellStyle name="Hiperłącze 6" xfId="12393" hidden="1" xr:uid="{00000000-0005-0000-0000-000034600000}"/>
    <cellStyle name="Hiperłącze 6" xfId="29435" hidden="1" xr:uid="{00000000-0005-0000-0000-00003A680000}"/>
    <cellStyle name="Hiperłącze 6" xfId="16004" hidden="1" xr:uid="{00000000-0005-0000-0000-00008C620000}"/>
    <cellStyle name="Hiperłącze 6" xfId="26704" hidden="1" xr:uid="{00000000-0005-0000-0000-0000D0660000}"/>
    <cellStyle name="Hiperłącze 6" xfId="14821" hidden="1" xr:uid="{00000000-0005-0000-0000-0000D8610000}"/>
    <cellStyle name="Hiperłącze 6" xfId="44742" hidden="1" xr:uid="{00000000-0005-0000-0000-0000026F0000}"/>
    <cellStyle name="Hiperłącze 6" xfId="44751" hidden="1" xr:uid="{00000000-0005-0000-0000-0000066F0000}"/>
    <cellStyle name="Hiperłącze 6" xfId="44713" hidden="1" xr:uid="{00000000-0005-0000-0000-0000076F0000}"/>
    <cellStyle name="Hiperłącze 6" xfId="44849" hidden="1" xr:uid="{00000000-0005-0000-0000-0000126F0000}"/>
    <cellStyle name="Hiperłącze 6" xfId="44857" hidden="1" xr:uid="{00000000-0005-0000-0000-0000156F0000}"/>
    <cellStyle name="Hiperłącze 6" xfId="44929" hidden="1" xr:uid="{00000000-0005-0000-0000-0000196F0000}"/>
    <cellStyle name="Hiperłącze 6" xfId="44907" hidden="1" xr:uid="{00000000-0005-0000-0000-0000206F0000}"/>
    <cellStyle name="Hiperłącze 6" xfId="45010" hidden="1" xr:uid="{00000000-0005-0000-0000-00002C6F0000}"/>
    <cellStyle name="Hiperłącze 6" xfId="45144" hidden="1" xr:uid="{00000000-0005-0000-0000-0000316F0000}"/>
    <cellStyle name="Hiperłącze 6" xfId="45101" hidden="1" xr:uid="{00000000-0005-0000-0000-0000346F0000}"/>
    <cellStyle name="Hiperłącze 6" xfId="45162" hidden="1" xr:uid="{00000000-0005-0000-0000-0000366F0000}"/>
    <cellStyle name="Hiperłącze 6" xfId="43562" hidden="1" xr:uid="{00000000-0005-0000-0000-00004C6F0000}"/>
    <cellStyle name="Hiperłącze 6" xfId="43573" hidden="1" xr:uid="{00000000-0005-0000-0000-00004D6F0000}"/>
    <cellStyle name="Hiperłącze 6" xfId="43244" hidden="1" xr:uid="{00000000-0005-0000-0000-0000506F0000}"/>
    <cellStyle name="Hiperłącze 6" xfId="44003" hidden="1" xr:uid="{00000000-0005-0000-0000-0000966E0000}"/>
    <cellStyle name="Hiperłącze 6" xfId="42533" hidden="1" xr:uid="{00000000-0005-0000-0000-0000066E0000}"/>
    <cellStyle name="Hiperłącze 6" xfId="42569" hidden="1" xr:uid="{00000000-0005-0000-0000-00000F6E0000}"/>
    <cellStyle name="Hiperłącze 6" xfId="42624" hidden="1" xr:uid="{00000000-0005-0000-0000-0000156E0000}"/>
    <cellStyle name="Hiperłącze 6" xfId="42167" hidden="1" xr:uid="{00000000-0005-0000-0000-00001C6E0000}"/>
    <cellStyle name="Hiperłącze 6" xfId="44993" hidden="1" xr:uid="{00000000-0005-0000-0000-0000286F0000}"/>
    <cellStyle name="Hiperłącze 6" xfId="44796" hidden="1" xr:uid="{00000000-0005-0000-0000-0000106F0000}"/>
    <cellStyle name="Hiperłącze 6" xfId="10359" hidden="1" xr:uid="{00000000-0005-0000-0000-0000E25F0000}"/>
    <cellStyle name="Hiperłącze 6" xfId="43968" hidden="1" xr:uid="{00000000-0005-0000-0000-00009C6E0000}"/>
    <cellStyle name="Hiperłącze 6" xfId="23998" hidden="1" xr:uid="{00000000-0005-0000-0000-0000EC650000}"/>
    <cellStyle name="Hiperłącze 6" xfId="24169" hidden="1" xr:uid="{00000000-0005-0000-0000-0000AF650000}"/>
    <cellStyle name="Hiperłącze 6" xfId="23777" hidden="1" xr:uid="{00000000-0005-0000-0000-0000A1650000}"/>
    <cellStyle name="Hiperłącze 6" xfId="22876" hidden="1" xr:uid="{00000000-0005-0000-0000-00006E650000}"/>
    <cellStyle name="Hiperłącze 6" xfId="22826" hidden="1" xr:uid="{00000000-0005-0000-0000-000061650000}"/>
    <cellStyle name="Hiperłącze 6" xfId="30391" hidden="1" xr:uid="{00000000-0005-0000-0000-000067680000}"/>
    <cellStyle name="Hiperłącze 6" xfId="37730" hidden="1" xr:uid="{00000000-0005-0000-0000-0000E06B0000}"/>
    <cellStyle name="Hiperłącze 6" xfId="16221" hidden="1" xr:uid="{00000000-0005-0000-0000-000079620000}"/>
    <cellStyle name="Hiperłącze 6" xfId="25514" hidden="1" xr:uid="{00000000-0005-0000-0000-0000F9660000}"/>
    <cellStyle name="Hiperłącze 6" xfId="14101" hidden="1" xr:uid="{00000000-0005-0000-0000-000003610000}"/>
    <cellStyle name="Hiperłącze 6" xfId="17173" hidden="1" xr:uid="{00000000-0005-0000-0000-00005E620000}"/>
    <cellStyle name="Hiperłącze 6" xfId="19804" hidden="1" xr:uid="{00000000-0005-0000-0000-0000E7630000}"/>
    <cellStyle name="Hiperłącze 6" xfId="15854" hidden="1" xr:uid="{00000000-0005-0000-0000-000006620000}"/>
    <cellStyle name="Hiperłącze 6" xfId="37303" hidden="1" xr:uid="{00000000-0005-0000-0000-0000D46B0000}"/>
    <cellStyle name="Hiperłącze 6" xfId="12320" hidden="1" xr:uid="{00000000-0005-0000-0000-000029600000}"/>
    <cellStyle name="Hiperłącze 6" xfId="15872" hidden="1" xr:uid="{00000000-0005-0000-0000-00000D620000}"/>
    <cellStyle name="Hiperłącze 6" xfId="15521" hidden="1" xr:uid="{00000000-0005-0000-0000-0000E7610000}"/>
    <cellStyle name="Hiperłącze 6" xfId="16432" hidden="1" xr:uid="{00000000-0005-0000-0000-0000ED620000}"/>
    <cellStyle name="Hiperłącze 6" xfId="13033" hidden="1" xr:uid="{00000000-0005-0000-0000-000093600000}"/>
    <cellStyle name="Hiperłącze 6" xfId="13917" hidden="1" xr:uid="{00000000-0005-0000-0000-00003C610000}"/>
    <cellStyle name="Hiperłącze 6" xfId="43242" hidden="1" xr:uid="{00000000-0005-0000-0000-00003D6F0000}"/>
    <cellStyle name="Hiperłącze 6" xfId="44945" hidden="1" xr:uid="{00000000-0005-0000-0000-00001E6F0000}"/>
    <cellStyle name="Hiperłącze 6" xfId="44652" hidden="1" xr:uid="{00000000-0005-0000-0000-0000FD6E0000}"/>
    <cellStyle name="Hiperłącze 6" xfId="39990" hidden="1" xr:uid="{00000000-0005-0000-0000-0000C16C0000}"/>
    <cellStyle name="Hiperłącze 6" xfId="19971" hidden="1" xr:uid="{00000000-0005-0000-0000-0000C4630000}"/>
    <cellStyle name="Hiperłącze 6" xfId="38001" hidden="1" xr:uid="{00000000-0005-0000-0000-0000F56B0000}"/>
    <cellStyle name="Hiperłącze 6" xfId="30004" hidden="1" xr:uid="{00000000-0005-0000-0000-00001D690000}"/>
    <cellStyle name="Hiperłącze 6" xfId="31272" hidden="1" xr:uid="{00000000-0005-0000-0000-0000DE680000}"/>
    <cellStyle name="Hiperłącze 6" xfId="25429" hidden="1" xr:uid="{00000000-0005-0000-0000-000000670000}"/>
    <cellStyle name="Hiperłącze 6" xfId="39177" hidden="1" xr:uid="{00000000-0005-0000-0000-0000706C0000}"/>
    <cellStyle name="Hiperłącze 6" xfId="38557" hidden="1" xr:uid="{00000000-0005-0000-0000-0000676C0000}"/>
    <cellStyle name="Hiperłącze 6" xfId="15470" hidden="1" xr:uid="{00000000-0005-0000-0000-0000B7610000}"/>
    <cellStyle name="Hiperłącze 6" xfId="44571" hidden="1" xr:uid="{00000000-0005-0000-0000-0000F46E0000}"/>
    <cellStyle name="Hiperłącze 6" xfId="36877" hidden="1" xr:uid="{00000000-0005-0000-0000-0000996B0000}"/>
    <cellStyle name="Hiperłącze 6" xfId="42239" hidden="1" xr:uid="{00000000-0005-0000-0000-0000EC6D0000}"/>
    <cellStyle name="Hiperłącze 6" xfId="25693" hidden="1" xr:uid="{00000000-0005-0000-0000-000048660000}"/>
    <cellStyle name="Hiperłącze 6" xfId="11736" hidden="1" xr:uid="{00000000-0005-0000-0000-00006F610000}"/>
    <cellStyle name="Hiperłącze 6" xfId="31658" hidden="1" xr:uid="{00000000-0005-0000-0000-00002C690000}"/>
    <cellStyle name="Hiperłącze 6" xfId="40830" hidden="1" xr:uid="{00000000-0005-0000-0000-0000556D0000}"/>
    <cellStyle name="Hiperłącze 6" xfId="36055" hidden="1" xr:uid="{00000000-0005-0000-0000-0000146B0000}"/>
    <cellStyle name="Hiperłącze 6" xfId="28622" hidden="1" xr:uid="{00000000-0005-0000-0000-000002680000}"/>
    <cellStyle name="Hiperłącze 6" xfId="26305" hidden="1" xr:uid="{00000000-0005-0000-0000-000089660000}"/>
    <cellStyle name="Hiperłącze 6" xfId="34221" hidden="1" xr:uid="{00000000-0005-0000-0000-0000CF6A0000}"/>
    <cellStyle name="Hiperłącze 6" xfId="44826" hidden="1" xr:uid="{00000000-0005-0000-0000-0000116F0000}"/>
    <cellStyle name="Hiperłącze 6" xfId="17700" hidden="1" xr:uid="{00000000-0005-0000-0000-0000AE620000}"/>
    <cellStyle name="Hiperłącze 6" xfId="40900" hidden="1" xr:uid="{00000000-0005-0000-0000-00008D6D0000}"/>
    <cellStyle name="Hiperłącze 6" xfId="17740" hidden="1" xr:uid="{00000000-0005-0000-0000-0000B8620000}"/>
    <cellStyle name="Hiperłącze 6" xfId="23596" hidden="1" xr:uid="{00000000-0005-0000-0000-000092650000}"/>
    <cellStyle name="Hiperłącze 6" xfId="15845" hidden="1" xr:uid="{00000000-0005-0000-0000-000005620000}"/>
    <cellStyle name="Hiperłącze 6" xfId="36676" hidden="1" xr:uid="{00000000-0005-0000-0000-00004B6B0000}"/>
    <cellStyle name="Hiperłącze 6" xfId="19960" hidden="1" xr:uid="{00000000-0005-0000-0000-0000C0630000}"/>
    <cellStyle name="Hiperłącze 6" xfId="19863" hidden="1" xr:uid="{00000000-0005-0000-0000-0000B8630000}"/>
    <cellStyle name="Hiperłącze 6" xfId="27786" hidden="1" xr:uid="{00000000-0005-0000-0000-000039670000}"/>
    <cellStyle name="Hiperłącze 6" xfId="26249" hidden="1" xr:uid="{00000000-0005-0000-0000-000083660000}"/>
    <cellStyle name="Hiperłącze 6" xfId="28825" hidden="1" xr:uid="{00000000-0005-0000-0000-0000CA670000}"/>
    <cellStyle name="Hiperłącze 6" xfId="46250" hidden="1" xr:uid="{00000000-0005-0000-0000-0000E76F0000}"/>
    <cellStyle name="Hiperłącze 6" xfId="23096" hidden="1" xr:uid="{00000000-0005-0000-0000-00001A650000}"/>
    <cellStyle name="Hiperłącze 6" xfId="24830" hidden="1" xr:uid="{00000000-0005-0000-0000-000023660000}"/>
    <cellStyle name="Hiperłącze 6" xfId="44690" hidden="1" xr:uid="{00000000-0005-0000-0000-0000046F0000}"/>
    <cellStyle name="Hiperłącze 6" xfId="20676" hidden="1" xr:uid="{00000000-0005-0000-0000-000097640000}"/>
    <cellStyle name="Hiperłącze 6" xfId="39936" hidden="1" xr:uid="{00000000-0005-0000-0000-0000C06C0000}"/>
    <cellStyle name="Hiperłącze 6" xfId="37807" hidden="1" xr:uid="{00000000-0005-0000-0000-0000E76B0000}"/>
    <cellStyle name="Hiperłącze 6" xfId="34260" hidden="1" xr:uid="{00000000-0005-0000-0000-0000C56A0000}"/>
    <cellStyle name="Hiperłącze 6" xfId="20751" hidden="1" xr:uid="{00000000-0005-0000-0000-00008A650000}"/>
    <cellStyle name="Hiperłącze 6" xfId="40567" hidden="1" xr:uid="{00000000-0005-0000-0000-0000206D0000}"/>
    <cellStyle name="Hiperłącze 6" xfId="44323" hidden="1" xr:uid="{00000000-0005-0000-0000-0000C16E0000}"/>
    <cellStyle name="Hiperłącze 6" xfId="25304" hidden="1" xr:uid="{00000000-0005-0000-0000-00009E670000}"/>
    <cellStyle name="Hiperłącze 6" xfId="17093" hidden="1" xr:uid="{00000000-0005-0000-0000-000056620000}"/>
    <cellStyle name="Hiperłącze 6" xfId="19507" hidden="1" xr:uid="{00000000-0005-0000-0000-0000CE630000}"/>
    <cellStyle name="Hiperłącze 6" xfId="37165" hidden="1" xr:uid="{00000000-0005-0000-0000-0000C26B0000}"/>
    <cellStyle name="Hiperłącze 6" xfId="24787" hidden="1" xr:uid="{00000000-0005-0000-0000-000019660000}"/>
    <cellStyle name="Hiperłącze 6" xfId="46098" hidden="1" xr:uid="{00000000-0005-0000-0000-0000986F0000}"/>
    <cellStyle name="Hiperłącze 6" xfId="33044" hidden="1" xr:uid="{00000000-0005-0000-0000-00000C6A0000}"/>
    <cellStyle name="Hiperłącze 6" xfId="28346" hidden="1" xr:uid="{00000000-0005-0000-0000-0000F6670000}"/>
    <cellStyle name="Hiperłącze 6" xfId="43721" hidden="1" xr:uid="{00000000-0005-0000-0000-0000836E0000}"/>
    <cellStyle name="Hiperłącze 6" xfId="43086" hidden="1" xr:uid="{00000000-0005-0000-0000-0000756E0000}"/>
    <cellStyle name="Hiperłącze 6" xfId="25920" hidden="1" xr:uid="{00000000-0005-0000-0000-00005A660000}"/>
    <cellStyle name="Hiperłącze 6" xfId="40147" hidden="1" xr:uid="{00000000-0005-0000-0000-0000EF6C0000}"/>
    <cellStyle name="Hiperłącze 6" xfId="42150" hidden="1" xr:uid="{00000000-0005-0000-0000-00001F6E0000}"/>
    <cellStyle name="Hiperłącze 6" xfId="39262" hidden="1" xr:uid="{00000000-0005-0000-0000-0000786C0000}"/>
    <cellStyle name="Hiperłącze 6" xfId="13871" hidden="1" xr:uid="{00000000-0005-0000-0000-00004B610000}"/>
    <cellStyle name="Hiperłącze 6" xfId="40871" hidden="1" xr:uid="{00000000-0005-0000-0000-00009A6D0000}"/>
    <cellStyle name="Hiperłącze 6" xfId="28714" hidden="1" xr:uid="{00000000-0005-0000-0000-0000C1670000}"/>
    <cellStyle name="Hiperłącze 6" xfId="40540" hidden="1" xr:uid="{00000000-0005-0000-0000-00001D6D0000}"/>
    <cellStyle name="Hiperłącze 6" xfId="39056" hidden="1" xr:uid="{00000000-0005-0000-0000-0000396D0000}"/>
    <cellStyle name="Hiperłącze 6" xfId="22808" hidden="1" xr:uid="{00000000-0005-0000-0000-00004D650000}"/>
    <cellStyle name="Hiperłącze 6" xfId="22683" hidden="1" xr:uid="{00000000-0005-0000-0000-00000F650000}"/>
    <cellStyle name="Hiperłącze 6" xfId="25868" hidden="1" xr:uid="{00000000-0005-0000-0000-000057660000}"/>
    <cellStyle name="Hiperłącze 6" xfId="38829" hidden="1" xr:uid="{00000000-0005-0000-0000-0000CB6C0000}"/>
    <cellStyle name="Hiperłącze 6" xfId="35667" hidden="1" xr:uid="{00000000-0005-0000-0000-0000E76A0000}"/>
    <cellStyle name="Hiperłącze 6" xfId="36225" hidden="1" xr:uid="{00000000-0005-0000-0000-00003A6B0000}"/>
    <cellStyle name="Hiperłącze 6" xfId="40549" hidden="1" xr:uid="{00000000-0005-0000-0000-00001E6D0000}"/>
    <cellStyle name="Hiperłącze 6" xfId="46061" hidden="1" xr:uid="{00000000-0005-0000-0000-00008F6F0000}"/>
    <cellStyle name="Hiperłącze 6" xfId="15025" hidden="1" xr:uid="{00000000-0005-0000-0000-0000BC610000}"/>
    <cellStyle name="Hiperłącze 6" xfId="41339" hidden="1" xr:uid="{00000000-0005-0000-0000-00006F6D0000}"/>
    <cellStyle name="Hiperłącze 6" xfId="16130" hidden="1" xr:uid="{00000000-0005-0000-0000-00008B620000}"/>
    <cellStyle name="Hiperłącze 6" xfId="29737" hidden="1" xr:uid="{00000000-0005-0000-0000-0000B5680000}"/>
    <cellStyle name="Hiperłącze 6" xfId="41069" hidden="1" xr:uid="{00000000-0005-0000-0000-0000986D0000}"/>
    <cellStyle name="Hiperłącze 6" xfId="13906" hidden="1" xr:uid="{00000000-0005-0000-0000-000040610000}"/>
    <cellStyle name="Hiperłącze 6" xfId="21379" hidden="1" xr:uid="{00000000-0005-0000-0000-000045640000}"/>
    <cellStyle name="Hiperłącze 6" xfId="10330" hidden="1" xr:uid="{00000000-0005-0000-0000-0000E15F0000}"/>
    <cellStyle name="Hiperłącze 6" xfId="13207" hidden="1" xr:uid="{00000000-0005-0000-0000-0000A7600000}"/>
    <cellStyle name="Hiperłącze 6" xfId="35571" hidden="1" xr:uid="{00000000-0005-0000-0000-0000D96A0000}"/>
    <cellStyle name="Hiperłącze 6" xfId="18802" hidden="1" xr:uid="{00000000-0005-0000-0000-000022630000}"/>
    <cellStyle name="Hiperłącze 6" xfId="35696" hidden="1" xr:uid="{00000000-0005-0000-0000-0000E26A0000}"/>
    <cellStyle name="Hiperłącze 6" xfId="38455" hidden="1" xr:uid="{00000000-0005-0000-0000-00005C6C0000}"/>
    <cellStyle name="Hiperłącze 6" xfId="32724" hidden="1" xr:uid="{00000000-0005-0000-0000-0000B6690000}"/>
    <cellStyle name="Hiperłącze 6" xfId="10309" hidden="1" xr:uid="{00000000-0005-0000-0000-0000E45F0000}"/>
    <cellStyle name="Hiperłącze 6" xfId="37738" hidden="1" xr:uid="{00000000-0005-0000-0000-0000DF6B0000}"/>
    <cellStyle name="Hiperłącze 6" xfId="19593" hidden="1" xr:uid="{00000000-0005-0000-0000-000099630000}"/>
    <cellStyle name="Hiperłącze 6" xfId="39346" hidden="1" xr:uid="{00000000-0005-0000-0000-0000326D0000}"/>
    <cellStyle name="Hiperłącze 6" xfId="29993" hidden="1" xr:uid="{00000000-0005-0000-0000-00001C690000}"/>
    <cellStyle name="Hiperłącze 6" xfId="19898" hidden="1" xr:uid="{00000000-0005-0000-0000-0000B9630000}"/>
    <cellStyle name="Hiperłącze 6" xfId="37462" hidden="1" xr:uid="{00000000-0005-0000-0000-0000306C0000}"/>
    <cellStyle name="Hiperłącze 6" xfId="18069" hidden="1" xr:uid="{00000000-0005-0000-0000-0000F8620000}"/>
    <cellStyle name="Hiperłącze 6" xfId="33994" hidden="1" xr:uid="{00000000-0005-0000-0000-0000506A0000}"/>
    <cellStyle name="Hiperłącze 6" xfId="36631" hidden="1" xr:uid="{00000000-0005-0000-0000-0000796B0000}"/>
    <cellStyle name="Hiperłącze 6" xfId="30962" hidden="1" xr:uid="{00000000-0005-0000-0000-0000A6680000}"/>
    <cellStyle name="Hiperłącze 6" xfId="24238" hidden="1" xr:uid="{00000000-0005-0000-0000-0000B7650000}"/>
    <cellStyle name="Hiperłącze 6" xfId="15400" hidden="1" xr:uid="{00000000-0005-0000-0000-0000AA610000}"/>
    <cellStyle name="Hiperłącze 6" xfId="25048" hidden="1" xr:uid="{00000000-0005-0000-0000-0000B0660000}"/>
    <cellStyle name="Hiperłącze 6" xfId="45894" hidden="1" xr:uid="{00000000-0005-0000-0000-00007E6F0000}"/>
    <cellStyle name="Hiperłącze 6" xfId="37879" hidden="1" xr:uid="{00000000-0005-0000-0000-0000EE6B0000}"/>
    <cellStyle name="Hiperłącze 6" xfId="47027" hidden="1" xr:uid="{00000000-0005-0000-0000-00001B700000}"/>
    <cellStyle name="Hiperłącze 6" xfId="35515" hidden="1" xr:uid="{00000000-0005-0000-0000-0000D36A0000}"/>
    <cellStyle name="Hiperłącze 6" xfId="28955" hidden="1" xr:uid="{00000000-0005-0000-0000-0000D5670000}"/>
    <cellStyle name="Hiperłącze 6" xfId="25322" hidden="1" xr:uid="{00000000-0005-0000-0000-000098670000}"/>
    <cellStyle name="Hiperłącze 6" xfId="31994" hidden="1" xr:uid="{00000000-0005-0000-0000-00007D690000}"/>
    <cellStyle name="Hiperłącze 6" xfId="34633" hidden="1" xr:uid="{00000000-0005-0000-0000-00005B6A0000}"/>
    <cellStyle name="Hiperłącze 6" xfId="43145" hidden="1" xr:uid="{00000000-0005-0000-0000-0000EC6E0000}"/>
    <cellStyle name="Hiperłącze 6" xfId="34172" hidden="1" xr:uid="{00000000-0005-0000-0000-0000B26B0000}"/>
    <cellStyle name="Hiperłącze 6" xfId="19665" hidden="1" xr:uid="{00000000-0005-0000-0000-0000A1630000}"/>
    <cellStyle name="Hiperłącze 6" xfId="18238" hidden="1" xr:uid="{00000000-0005-0000-0000-000006630000}"/>
    <cellStyle name="Hiperłącze 6" xfId="11726" hidden="1" xr:uid="{00000000-0005-0000-0000-000046610000}"/>
    <cellStyle name="Hiperłącze 6" xfId="14416" hidden="1" xr:uid="{00000000-0005-0000-0000-000024610000}"/>
    <cellStyle name="Hiperłącze 6" xfId="18649" hidden="1" xr:uid="{00000000-0005-0000-0000-00000E630000}"/>
    <cellStyle name="Hiperłącze 6" xfId="33920" hidden="1" xr:uid="{00000000-0005-0000-0000-00004B6A0000}"/>
    <cellStyle name="Hiperłącze 6" xfId="33228" hidden="1" xr:uid="{00000000-0005-0000-0000-0000D3690000}"/>
    <cellStyle name="Hiperłącze 6" xfId="33284" hidden="1" xr:uid="{00000000-0005-0000-0000-0000D7690000}"/>
    <cellStyle name="Hiperłącze 6" xfId="33292" hidden="1" xr:uid="{00000000-0005-0000-0000-0000D8690000}"/>
    <cellStyle name="Hiperłącze 6" xfId="33348" hidden="1" xr:uid="{00000000-0005-0000-0000-0000DA690000}"/>
    <cellStyle name="Hiperłącze 6" xfId="33318" hidden="1" xr:uid="{00000000-0005-0000-0000-0000E0690000}"/>
    <cellStyle name="Hiperłącze 6" xfId="33414" hidden="1" xr:uid="{00000000-0005-0000-0000-0000E3690000}"/>
    <cellStyle name="Hiperłącze 6" xfId="33478" hidden="1" xr:uid="{00000000-0005-0000-0000-0000E5690000}"/>
    <cellStyle name="Hiperłącze 6" xfId="33435" hidden="1" xr:uid="{00000000-0005-0000-0000-0000E8690000}"/>
    <cellStyle name="Hiperłącze 6" xfId="33505" hidden="1" xr:uid="{00000000-0005-0000-0000-0000ED690000}"/>
    <cellStyle name="Hiperłącze 6" xfId="33552" hidden="1" xr:uid="{00000000-0005-0000-0000-0000F3690000}"/>
    <cellStyle name="Hiperłącze 6" xfId="33543" hidden="1" xr:uid="{00000000-0005-0000-0000-0000F4690000}"/>
    <cellStyle name="Hiperłącze 6" xfId="33062" hidden="1" xr:uid="{00000000-0005-0000-0000-0000076A0000}"/>
    <cellStyle name="Hiperłącze 6" xfId="33054" hidden="1" xr:uid="{00000000-0005-0000-0000-0000086A0000}"/>
    <cellStyle name="Hiperłącze 6" xfId="33019" hidden="1" xr:uid="{00000000-0005-0000-0000-0000096A0000}"/>
    <cellStyle name="Hiperłącze 6" xfId="33025" hidden="1" xr:uid="{00000000-0005-0000-0000-00000D6A0000}"/>
    <cellStyle name="Hiperłącze 6" xfId="32851" hidden="1" xr:uid="{00000000-0005-0000-0000-00000E6A0000}"/>
    <cellStyle name="Hiperłącze 6" xfId="33369" hidden="1" xr:uid="{00000000-0005-0000-0000-00000F6A0000}"/>
    <cellStyle name="Hiperłącze 6" xfId="33033" hidden="1" xr:uid="{00000000-0005-0000-0000-0000106A0000}"/>
    <cellStyle name="Hiperłącze 6" xfId="32903" hidden="1" xr:uid="{00000000-0005-0000-0000-0000116A0000}"/>
    <cellStyle name="Hiperłącze 6" xfId="33374" hidden="1" xr:uid="{00000000-0005-0000-0000-00001F6A0000}"/>
    <cellStyle name="Hiperłącze 6" xfId="31304" hidden="1" xr:uid="{00000000-0005-0000-0000-0000E7680000}"/>
    <cellStyle name="Hiperłącze 6" xfId="29444" hidden="1" xr:uid="{00000000-0005-0000-0000-00003D680000}"/>
    <cellStyle name="Hiperłącze 6" xfId="28531" hidden="1" xr:uid="{00000000-0005-0000-0000-0000F8670000}"/>
    <cellStyle name="Hiperłącze 6" xfId="32615" hidden="1" xr:uid="{00000000-0005-0000-0000-000092690000}"/>
    <cellStyle name="Hiperłącze 6" xfId="45609" hidden="1" xr:uid="{00000000-0005-0000-0000-0000A26F0000}"/>
    <cellStyle name="Hiperłącze 6" xfId="24860" hidden="1" xr:uid="{00000000-0005-0000-0000-000027660000}"/>
    <cellStyle name="Hiperłącze 6" xfId="21406" hidden="1" xr:uid="{00000000-0005-0000-0000-00004D640000}"/>
    <cellStyle name="Hiperłącze 6" xfId="23705" hidden="1" xr:uid="{00000000-0005-0000-0000-00009E650000}"/>
    <cellStyle name="Hiperłącze 6" xfId="41107" hidden="1" xr:uid="{00000000-0005-0000-0000-0000936D0000}"/>
    <cellStyle name="Hiperłącze 6" xfId="34306" hidden="1" xr:uid="{00000000-0005-0000-0000-0000BB6A0000}"/>
    <cellStyle name="Hiperłącze 6" xfId="23299" hidden="1" xr:uid="{00000000-0005-0000-0000-000067650000}"/>
    <cellStyle name="Hiperłącze 6" xfId="26560" hidden="1" xr:uid="{00000000-0005-0000-0000-0000BD660000}"/>
    <cellStyle name="Hiperłącze 6" xfId="26641" hidden="1" xr:uid="{00000000-0005-0000-0000-0000C1660000}"/>
    <cellStyle name="Hiperłącze 6" xfId="31549" hidden="1" xr:uid="{00000000-0005-0000-0000-000008690000}"/>
    <cellStyle name="Hiperłącze 6" xfId="27942" hidden="1" xr:uid="{00000000-0005-0000-0000-00004A670000}"/>
    <cellStyle name="Hiperłącze 6" xfId="21864" hidden="1" xr:uid="{00000000-0005-0000-0000-000083640000}"/>
    <cellStyle name="Hiperłącze 6" xfId="21667" hidden="1" xr:uid="{00000000-0005-0000-0000-00006F640000}"/>
    <cellStyle name="Hiperłącze 6" xfId="35947" hidden="1" xr:uid="{00000000-0005-0000-0000-0000086B0000}"/>
    <cellStyle name="Hiperłącze 6" xfId="25537" hidden="1" xr:uid="{00000000-0005-0000-0000-000006670000}"/>
    <cellStyle name="Hiperłącze 6" xfId="44733" hidden="1" xr:uid="{00000000-0005-0000-0000-0000016F0000}"/>
    <cellStyle name="Hiperłącze 6" xfId="24328" hidden="1" xr:uid="{00000000-0005-0000-0000-0000FF650000}"/>
    <cellStyle name="Hiperłącze 6" xfId="29964" hidden="1" xr:uid="{00000000-0005-0000-0000-000013690000}"/>
    <cellStyle name="Hiperłącze 6" xfId="32287" hidden="1" xr:uid="{00000000-0005-0000-0000-000050690000}"/>
    <cellStyle name="Hiperłącze 6" xfId="21790" hidden="1" xr:uid="{00000000-0005-0000-0000-000075640000}"/>
    <cellStyle name="Hiperłącze 6" xfId="39791" hidden="1" xr:uid="{00000000-0005-0000-0000-0000AE6C0000}"/>
    <cellStyle name="Hiperłącze 6" xfId="18949" hidden="1" xr:uid="{00000000-0005-0000-0000-000033630000}"/>
    <cellStyle name="Hiperłącze 6" xfId="46680" hidden="1" xr:uid="{00000000-0005-0000-0000-000030700000}"/>
    <cellStyle name="Hiperłącze 6" xfId="43251" hidden="1" xr:uid="{00000000-0005-0000-0000-0000EE6E0000}"/>
    <cellStyle name="Hiperłącze 6" xfId="28862" hidden="1" xr:uid="{00000000-0005-0000-0000-000009680000}"/>
    <cellStyle name="Hiperłącze 6" xfId="22674" hidden="1" xr:uid="{00000000-0005-0000-0000-00000E650000}"/>
    <cellStyle name="Hiperłącze 6" xfId="18529" hidden="1" xr:uid="{00000000-0005-0000-0000-00003A630000}"/>
    <cellStyle name="Hiperłącze 6" xfId="10249" hidden="1" xr:uid="{00000000-0005-0000-0000-0000DC5F0000}"/>
    <cellStyle name="Hiperłącze 6" xfId="26712" hidden="1" xr:uid="{00000000-0005-0000-0000-0000CF660000}"/>
    <cellStyle name="Hiperłącze 6" xfId="21835" hidden="1" xr:uid="{00000000-0005-0000-0000-00007F640000}"/>
    <cellStyle name="Hiperłącze 6" xfId="39579" hidden="1" xr:uid="{00000000-0005-0000-0000-0000916C0000}"/>
    <cellStyle name="Hiperłącze 6" xfId="44021" hidden="1" xr:uid="{00000000-0005-0000-0000-00009D6E0000}"/>
    <cellStyle name="Hiperłącze 6" xfId="26675" hidden="1" xr:uid="{00000000-0005-0000-0000-0000CA660000}"/>
    <cellStyle name="Hiperłącze 6" xfId="21782" hidden="1" xr:uid="{00000000-0005-0000-0000-000079640000}"/>
    <cellStyle name="Hiperłącze 6" xfId="36816" hidden="1" xr:uid="{00000000-0005-0000-0000-00005F6B0000}"/>
    <cellStyle name="Hiperłącze 6" xfId="31467" hidden="1" xr:uid="{00000000-0005-0000-0000-0000F5680000}"/>
    <cellStyle name="Hiperłącze 6" xfId="45571" hidden="1" xr:uid="{00000000-0005-0000-0000-0000B06F0000}"/>
    <cellStyle name="Hiperłącze 6" xfId="25938" hidden="1" xr:uid="{00000000-0005-0000-0000-00005E660000}"/>
    <cellStyle name="Hiperłącze 6" xfId="44371" hidden="1" xr:uid="{00000000-0005-0000-0000-0000C76E0000}"/>
    <cellStyle name="Hiperłącze 6" xfId="44202" hidden="1" xr:uid="{00000000-0005-0000-0000-0000AD6E0000}"/>
    <cellStyle name="Hiperłącze 6" xfId="41154" hidden="1" xr:uid="{00000000-0005-0000-0000-0000896D0000}"/>
    <cellStyle name="Hiperłącze 6" xfId="26845" hidden="1" xr:uid="{00000000-0005-0000-0000-0000DA660000}"/>
    <cellStyle name="Hiperłącze 6" xfId="38196" hidden="1" xr:uid="{00000000-0005-0000-0000-00003A6C0000}"/>
    <cellStyle name="Hiperłącze 6" xfId="14468" hidden="1" xr:uid="{00000000-0005-0000-0000-000022610000}"/>
    <cellStyle name="Hiperłącze 6" xfId="30576" hidden="1" xr:uid="{00000000-0005-0000-0000-00007B680000}"/>
    <cellStyle name="Hiperłącze 6" xfId="32896" hidden="1" xr:uid="{00000000-0005-0000-0000-0000FB690000}"/>
    <cellStyle name="Hiperłącze 6" xfId="36950" hidden="1" xr:uid="{00000000-0005-0000-0000-00006B6B0000}"/>
    <cellStyle name="Hiperłącze 6" xfId="41547" hidden="1" xr:uid="{00000000-0005-0000-0000-0000806D0000}"/>
    <cellStyle name="Hiperłącze 6" xfId="38653" hidden="1" xr:uid="{00000000-0005-0000-0000-0000CC6C0000}"/>
    <cellStyle name="Hiperłącze 6" xfId="39613" hidden="1" xr:uid="{00000000-0005-0000-0000-00009A6C0000}"/>
    <cellStyle name="Hiperłącze 6" xfId="38589" hidden="1" xr:uid="{00000000-0005-0000-0000-0000666C0000}"/>
    <cellStyle name="Hiperłącze 6" xfId="38037" hidden="1" xr:uid="{00000000-0005-0000-0000-0000FE6B0000}"/>
    <cellStyle name="Hiperłącze 6" xfId="22764" hidden="1" xr:uid="{00000000-0005-0000-0000-000016650000}"/>
    <cellStyle name="Hiperłącze 6" xfId="15237" hidden="1" xr:uid="{00000000-0005-0000-0000-00009D610000}"/>
    <cellStyle name="Hiperłącze 6" xfId="43112" hidden="1" xr:uid="{00000000-0005-0000-0000-0000766E0000}"/>
    <cellStyle name="Hiperłącze 6" xfId="26279" hidden="1" xr:uid="{00000000-0005-0000-0000-000087660000}"/>
    <cellStyle name="Hiperłącze 6" xfId="30216" hidden="1" xr:uid="{00000000-0005-0000-0000-000058680000}"/>
    <cellStyle name="Hiperłącze 6" xfId="23027" hidden="1" xr:uid="{00000000-0005-0000-0000-00004F650000}"/>
    <cellStyle name="Hiperłącze 6" xfId="38206" hidden="1" xr:uid="{00000000-0005-0000-0000-00003B6C0000}"/>
    <cellStyle name="Hiperłącze 6" xfId="16663" hidden="1" xr:uid="{00000000-0005-0000-0000-00002B620000}"/>
    <cellStyle name="Hiperłącze 6" xfId="12203" hidden="1" xr:uid="{00000000-0005-0000-0000-0000D2600000}"/>
    <cellStyle name="Hiperłącze 6" xfId="17895" hidden="1" xr:uid="{00000000-0005-0000-0000-0000C5620000}"/>
    <cellStyle name="Hiperłącze 6" xfId="22521" hidden="1" xr:uid="{00000000-0005-0000-0000-0000E5640000}"/>
    <cellStyle name="Hiperłącze 6" xfId="41849" hidden="1" xr:uid="{00000000-0005-0000-0000-0000E76D0000}"/>
    <cellStyle name="Hiperłącze 6" xfId="46690" hidden="1" xr:uid="{00000000-0005-0000-0000-00002C700000}"/>
    <cellStyle name="Hiperłącze 6" xfId="31693" hidden="1" xr:uid="{00000000-0005-0000-0000-000026690000}"/>
    <cellStyle name="Hiperłącze 6" xfId="42692" hidden="1" xr:uid="{00000000-0005-0000-0000-0000426E0000}"/>
    <cellStyle name="Hiperłącze 6" xfId="46983" hidden="1" xr:uid="{00000000-0005-0000-0000-000013700000}"/>
    <cellStyle name="Hiperłącze 6" xfId="18300" hidden="1" xr:uid="{00000000-0005-0000-0000-000051630000}"/>
    <cellStyle name="Hiperłącze 6" xfId="42754" hidden="1" xr:uid="{00000000-0005-0000-0000-00004F6E0000}"/>
    <cellStyle name="Hiperłącze 6" xfId="17940" hidden="1" xr:uid="{00000000-0005-0000-0000-0000CF620000}"/>
    <cellStyle name="Hiperłącze 6" xfId="18003" hidden="1" xr:uid="{00000000-0005-0000-0000-0000D1620000}"/>
    <cellStyle name="Hiperłącze 6" xfId="17969" hidden="1" xr:uid="{00000000-0005-0000-0000-0000D3620000}"/>
    <cellStyle name="Hiperłącze 6" xfId="17995" hidden="1" xr:uid="{00000000-0005-0000-0000-0000D5620000}"/>
    <cellStyle name="Hiperłącze 6" xfId="16386" hidden="1" xr:uid="{00000000-0005-0000-0000-0000E4620000}"/>
    <cellStyle name="Hiperłącze 6" xfId="16731" hidden="1" xr:uid="{00000000-0005-0000-0000-0000E5620000}"/>
    <cellStyle name="Hiperłącze 6" xfId="16764" hidden="1" xr:uid="{00000000-0005-0000-0000-0000EA620000}"/>
    <cellStyle name="Hiperłącze 6" xfId="16084" hidden="1" xr:uid="{00000000-0005-0000-0000-0000EF620000}"/>
    <cellStyle name="Hiperłącze 6" xfId="13119" hidden="1" xr:uid="{00000000-0005-0000-0000-00009C600000}"/>
    <cellStyle name="Hiperłącze 6" xfId="13160" hidden="1" xr:uid="{00000000-0005-0000-0000-0000A1600000}"/>
    <cellStyle name="Hiperłącze 6" xfId="13215" hidden="1" xr:uid="{00000000-0005-0000-0000-0000A8600000}"/>
    <cellStyle name="Hiperłącze 6" xfId="13263" hidden="1" xr:uid="{00000000-0005-0000-0000-0000A9600000}"/>
    <cellStyle name="Hiperłącze 6" xfId="13226" hidden="1" xr:uid="{00000000-0005-0000-0000-0000AC600000}"/>
    <cellStyle name="Hiperłącze 6" xfId="13379" hidden="1" xr:uid="{00000000-0005-0000-0000-0000B6600000}"/>
    <cellStyle name="Hiperłącze 6" xfId="13458" hidden="1" xr:uid="{00000000-0005-0000-0000-0000C7600000}"/>
    <cellStyle name="Hiperłącze 6" xfId="14599" hidden="1" xr:uid="{00000000-0005-0000-0000-00007B610000}"/>
    <cellStyle name="Hiperłącze 6" xfId="11311" hidden="1" xr:uid="{00000000-0005-0000-0000-0000F95F0000}"/>
    <cellStyle name="Hiperłącze 6" xfId="11337" hidden="1" xr:uid="{00000000-0005-0000-0000-0000FA5F0000}"/>
    <cellStyle name="Hiperłącze 6" xfId="11436" hidden="1" xr:uid="{00000000-0005-0000-0000-000002600000}"/>
    <cellStyle name="Hiperłącze 6" xfId="10422" hidden="1" xr:uid="{00000000-0005-0000-0000-0000EB5F0000}"/>
    <cellStyle name="Hiperłącze 6" xfId="10431" hidden="1" xr:uid="{00000000-0005-0000-0000-0000F05F0000}"/>
    <cellStyle name="Hiperłącze 6" xfId="10461" hidden="1" xr:uid="{00000000-0005-0000-0000-0000E95F0000}"/>
    <cellStyle name="Hiperłącze 6" xfId="13279" hidden="1" xr:uid="{00000000-0005-0000-0000-0000AE600000}"/>
    <cellStyle name="Hiperłącze 6" xfId="16211" hidden="1" xr:uid="{00000000-0005-0000-0000-00007B620000}"/>
    <cellStyle name="Hiperłącze 6" xfId="23088" hidden="1" xr:uid="{00000000-0005-0000-0000-000019650000}"/>
    <cellStyle name="Hiperłącze 6" xfId="46648" hidden="1" xr:uid="{00000000-0005-0000-0000-00002E700000}"/>
    <cellStyle name="Hiperłącze 6" xfId="33906" hidden="1" xr:uid="{00000000-0005-0000-0000-0000476A0000}"/>
    <cellStyle name="Hiperłącze 6" xfId="38775" hidden="1" xr:uid="{00000000-0005-0000-0000-0000D66C0000}"/>
    <cellStyle name="Hiperłącze 6" xfId="24506" hidden="1" xr:uid="{00000000-0005-0000-0000-0000D3650000}"/>
    <cellStyle name="Hiperłącze 6" xfId="15436" hidden="1" xr:uid="{00000000-0005-0000-0000-0000B0610000}"/>
    <cellStyle name="Hiperłącze 6" xfId="15244" hidden="1" xr:uid="{00000000-0005-0000-0000-000099610000}"/>
    <cellStyle name="Hiperłącze 6" xfId="14619" hidden="1" xr:uid="{00000000-0005-0000-0000-000075610000}"/>
    <cellStyle name="Hiperłącze 6" xfId="38863" hidden="1" xr:uid="{00000000-0005-0000-0000-0000BC6D0000}"/>
    <cellStyle name="Hiperłącze 6" xfId="32413" hidden="1" xr:uid="{00000000-0005-0000-0000-000057690000}"/>
    <cellStyle name="Hiperłącze 6" xfId="39970" hidden="1" xr:uid="{00000000-0005-0000-0000-0000C76C0000}"/>
    <cellStyle name="Hiperłącze 6" xfId="26222" hidden="1" xr:uid="{00000000-0005-0000-0000-00007E660000}"/>
    <cellStyle name="Hiperłącze 6" xfId="28280" hidden="1" xr:uid="{00000000-0005-0000-0000-0000B7670000}"/>
    <cellStyle name="Hiperłącze 6" xfId="28891" hidden="1" xr:uid="{00000000-0005-0000-0000-0000D3670000}"/>
    <cellStyle name="Hiperłącze 6" xfId="43785" hidden="1" xr:uid="{00000000-0005-0000-0000-0000886E0000}"/>
    <cellStyle name="Hiperłącze 6" xfId="44470" hidden="1" xr:uid="{00000000-0005-0000-0000-0000D46E0000}"/>
    <cellStyle name="Hiperłącze 6" xfId="43124" hidden="1" xr:uid="{00000000-0005-0000-0000-00004E6F0000}"/>
    <cellStyle name="Hiperłącze 6" xfId="21976" hidden="1" xr:uid="{00000000-0005-0000-0000-0000A7640000}"/>
    <cellStyle name="Hiperłącze 6" xfId="38638" hidden="1" xr:uid="{00000000-0005-0000-0000-0000CE6C0000}"/>
    <cellStyle name="Hiperłącze 6" xfId="39597" hidden="1" xr:uid="{00000000-0005-0000-0000-0000966C0000}"/>
    <cellStyle name="Hiperłącze 6" xfId="47074" hidden="1" xr:uid="{00000000-0005-0000-0000-00001D700000}"/>
    <cellStyle name="Hiperłącze 6" xfId="42298" hidden="1" xr:uid="{00000000-0005-0000-0000-0000EE6D0000}"/>
    <cellStyle name="Hiperłącze 6" xfId="42904" hidden="1" xr:uid="{00000000-0005-0000-0000-0000616E0000}"/>
    <cellStyle name="Hiperłącze 6" xfId="45920" hidden="1" xr:uid="{00000000-0005-0000-0000-0000AB6F0000}"/>
    <cellStyle name="Hiperłącze 6" xfId="16255" hidden="1" xr:uid="{00000000-0005-0000-0000-00007E630000}"/>
    <cellStyle name="Hiperłącze 6" xfId="46349" hidden="1" xr:uid="{00000000-0005-0000-0000-0000F46F0000}"/>
    <cellStyle name="Hiperłącze 6" xfId="46264" hidden="1" xr:uid="{00000000-0005-0000-0000-0000EB6F0000}"/>
    <cellStyle name="Hiperłącze 6" xfId="47180" hidden="1" xr:uid="{00000000-0005-0000-0000-000058700000}"/>
    <cellStyle name="Hiperłącze 6" xfId="41387" hidden="1" xr:uid="{00000000-0005-0000-0000-0000956D0000}"/>
    <cellStyle name="Hiperłącze 6" xfId="41878" hidden="1" xr:uid="{00000000-0005-0000-0000-0000E26D0000}"/>
    <cellStyle name="Hiperłącze 6" xfId="28158" hidden="1" xr:uid="{00000000-0005-0000-0000-0000A7670000}"/>
    <cellStyle name="Hiperłącze 6" xfId="39145" hidden="1" xr:uid="{00000000-0005-0000-0000-00006A6C0000}"/>
    <cellStyle name="Hiperłącze 6" xfId="43745" hidden="1" xr:uid="{00000000-0005-0000-0000-00007E6E0000}"/>
    <cellStyle name="Hiperłącze 6" xfId="47135" hidden="1" xr:uid="{00000000-0005-0000-0000-000027700000}"/>
    <cellStyle name="Hiperłącze 6" xfId="46742" hidden="1" xr:uid="{00000000-0005-0000-0000-0000FA6F0000}"/>
    <cellStyle name="Hiperłącze 6" xfId="41644" hidden="1" xr:uid="{00000000-0005-0000-0000-0000B56D0000}"/>
    <cellStyle name="Hiperłącze 6" xfId="38662" hidden="1" xr:uid="{00000000-0005-0000-0000-0000D06D0000}"/>
    <cellStyle name="Hiperłącze 6" xfId="42657" hidden="1" xr:uid="{00000000-0005-0000-0000-0000486E0000}"/>
    <cellStyle name="Hiperłącze 6" xfId="39927" hidden="1" xr:uid="{00000000-0005-0000-0000-0000BF6C0000}"/>
    <cellStyle name="Hiperłącze 6" xfId="24583" hidden="1" xr:uid="{00000000-0005-0000-0000-000005660000}"/>
    <cellStyle name="Hiperłącze 6" xfId="38923" hidden="1" xr:uid="{00000000-0005-0000-0000-0000BD6D0000}"/>
    <cellStyle name="Hiperłącze 6" xfId="46538" hidden="1" xr:uid="{00000000-0005-0000-0000-00004A700000}"/>
    <cellStyle name="Hiperłącze 6" xfId="21907" hidden="1" xr:uid="{00000000-0005-0000-0000-000082640000}"/>
    <cellStyle name="Hiperłącze 6" xfId="43123" hidden="1" xr:uid="{00000000-0005-0000-0000-0000DB6F0000}"/>
    <cellStyle name="Hiperłącze 6" xfId="34213" hidden="1" xr:uid="{00000000-0005-0000-0000-0000C96A0000}"/>
    <cellStyle name="Hiperłącze 6" xfId="12648" hidden="1" xr:uid="{00000000-0005-0000-0000-00004E600000}"/>
    <cellStyle name="Hiperłącze 6" xfId="14502" hidden="1" xr:uid="{00000000-0005-0000-0000-000055610000}"/>
    <cellStyle name="Hiperłącze 6" xfId="13977" hidden="1" xr:uid="{00000000-0005-0000-0000-00002F610000}"/>
    <cellStyle name="Hiperłącze 6" xfId="35819" hidden="1" xr:uid="{00000000-0005-0000-0000-0000F66A0000}"/>
    <cellStyle name="Hiperłącze 6" xfId="18893" hidden="1" xr:uid="{00000000-0005-0000-0000-00002A630000}"/>
    <cellStyle name="Hiperłącze 6" xfId="26587" hidden="1" xr:uid="{00000000-0005-0000-0000-0000C0660000}"/>
    <cellStyle name="Hiperłącze 6" xfId="29823" hidden="1" xr:uid="{00000000-0005-0000-0000-000086690000}"/>
    <cellStyle name="Hiperłącze 6" xfId="16655" hidden="1" xr:uid="{00000000-0005-0000-0000-00002C620000}"/>
    <cellStyle name="Hiperłącze 6" xfId="14149" hidden="1" xr:uid="{00000000-0005-0000-0000-000006610000}"/>
    <cellStyle name="Hiperłącze 6" xfId="13533" hidden="1" xr:uid="{00000000-0005-0000-0000-0000E4600000}"/>
    <cellStyle name="Hiperłącze 6" xfId="11940" hidden="1" xr:uid="{00000000-0005-0000-0000-0000C9600000}"/>
    <cellStyle name="Hiperłącze 6" xfId="42274" hidden="1" xr:uid="{00000000-0005-0000-0000-0000F36D0000}"/>
    <cellStyle name="Hiperłącze 6" xfId="39605" hidden="1" xr:uid="{00000000-0005-0000-0000-0000996C0000}"/>
    <cellStyle name="Hiperłącze 6" xfId="20764" hidden="1" xr:uid="{00000000-0005-0000-0000-00007E650000}"/>
    <cellStyle name="Hiperłącze 6" xfId="27538" hidden="1" xr:uid="{00000000-0005-0000-0000-000063670000}"/>
    <cellStyle name="Hiperłącze 6" xfId="10401" hidden="1" xr:uid="{00000000-0005-0000-0000-0000E85F0000}"/>
    <cellStyle name="Hiperłącze 6" xfId="13415" hidden="1" xr:uid="{00000000-0005-0000-0000-0000BF600000}"/>
    <cellStyle name="Hiperłącze 6" xfId="18030" hidden="1" xr:uid="{00000000-0005-0000-0000-0000F1620000}"/>
    <cellStyle name="Hiperłącze 6" xfId="27822" hidden="1" xr:uid="{00000000-0005-0000-0000-000077670000}"/>
    <cellStyle name="Hiperłącze 6" xfId="42960" hidden="1" xr:uid="{00000000-0005-0000-0000-00006C6E0000}"/>
    <cellStyle name="Hiperłącze 6" xfId="11968" hidden="1" xr:uid="{00000000-0005-0000-0000-0000D8600000}"/>
    <cellStyle name="Hiperłącze 6" xfId="31865" hidden="1" xr:uid="{00000000-0005-0000-0000-00006B690000}"/>
    <cellStyle name="Hiperłącze 6" xfId="46522" hidden="1" xr:uid="{00000000-0005-0000-0000-00004E700000}"/>
    <cellStyle name="Hiperłącze 6" xfId="14966" hidden="1" xr:uid="{00000000-0005-0000-0000-0000C7610000}"/>
    <cellStyle name="Hiperłącze 6" xfId="17670" hidden="1" xr:uid="{00000000-0005-0000-0000-0000B4620000}"/>
    <cellStyle name="Hiperłącze 6" xfId="34984" hidden="1" xr:uid="{00000000-0005-0000-0000-00007E6A0000}"/>
    <cellStyle name="Hiperłącze 6" xfId="34699" hidden="1" xr:uid="{00000000-0005-0000-0000-00005E6A0000}"/>
    <cellStyle name="Hiperłącze 6" xfId="44561" hidden="1" xr:uid="{00000000-0005-0000-0000-0000F36E0000}"/>
    <cellStyle name="Hiperłącze 6" xfId="42230" hidden="1" xr:uid="{00000000-0005-0000-0000-0000EB6D0000}"/>
    <cellStyle name="Hiperłącze 6" xfId="14229" hidden="1" xr:uid="{00000000-0005-0000-0000-00000E610000}"/>
    <cellStyle name="Hiperłącze 6" xfId="11870" hidden="1" xr:uid="{00000000-0005-0000-0000-0000D1600000}"/>
    <cellStyle name="Hiperłącze 6" xfId="11771" hidden="1" xr:uid="{00000000-0005-0000-0000-000065610000}"/>
    <cellStyle name="Hiperłącze 6" xfId="35713" hidden="1" xr:uid="{00000000-0005-0000-0000-0000E96A0000}"/>
    <cellStyle name="Hiperłącze 6" xfId="46211" hidden="1" xr:uid="{00000000-0005-0000-0000-0000E26F0000}"/>
    <cellStyle name="Hiperłącze 6" xfId="36153" hidden="1" xr:uid="{00000000-0005-0000-0000-0000346B0000}"/>
    <cellStyle name="Hiperłącze 6" xfId="42504" hidden="1" xr:uid="{00000000-0005-0000-0000-00000B6E0000}"/>
    <cellStyle name="Hiperłącze 6" xfId="38862" hidden="1" xr:uid="{00000000-0005-0000-0000-0000C46D0000}"/>
    <cellStyle name="Hiperłącze 6" xfId="43476" hidden="1" xr:uid="{00000000-0005-0000-0000-0000CB6F0000}"/>
    <cellStyle name="Hiperłącze 6" xfId="38493" hidden="1" xr:uid="{00000000-0005-0000-0000-00005A6C0000}"/>
    <cellStyle name="Hiperłącze 6" xfId="25280" hidden="1" xr:uid="{00000000-0005-0000-0000-00009D670000}"/>
    <cellStyle name="Hiperłącze 6" xfId="16305" hidden="1" xr:uid="{00000000-0005-0000-0000-00006D630000}"/>
    <cellStyle name="Hiperłącze 6" xfId="42663" hidden="1" xr:uid="{00000000-0005-0000-0000-0000476E0000}"/>
    <cellStyle name="Hiperłącze 6" xfId="25496" hidden="1" xr:uid="{00000000-0005-0000-0000-000099670000}"/>
    <cellStyle name="Hiperłącze 6" xfId="21290" hidden="1" xr:uid="{00000000-0005-0000-0000-0000FA640000}"/>
    <cellStyle name="Hiperłącze 6" xfId="35525" hidden="1" xr:uid="{00000000-0005-0000-0000-0000D46A0000}"/>
    <cellStyle name="Hiperłącze 6" xfId="44195" hidden="1" xr:uid="{00000000-0005-0000-0000-0000B16E0000}"/>
    <cellStyle name="Hiperłącze 6" xfId="40945" hidden="1" xr:uid="{00000000-0005-0000-0000-0000B46D0000}"/>
    <cellStyle name="Hiperłącze 6" xfId="34487" hidden="1" xr:uid="{00000000-0005-0000-0000-0000236B0000}"/>
    <cellStyle name="Hiperłącze 6" xfId="25859" hidden="1" xr:uid="{00000000-0005-0000-0000-000058660000}"/>
    <cellStyle name="Hiperłącze 6" xfId="41770" hidden="1" xr:uid="{00000000-0005-0000-0000-0000D66D0000}"/>
    <cellStyle name="Hiperłącze 6" xfId="44543" hidden="1" xr:uid="{00000000-0005-0000-0000-0000F16E0000}"/>
    <cellStyle name="Hiperłącze 6" xfId="42071" hidden="1" xr:uid="{00000000-0005-0000-0000-00002D6E0000}"/>
    <cellStyle name="Hiperłącze 6" xfId="42402" hidden="1" xr:uid="{00000000-0005-0000-0000-0000FE6D0000}"/>
    <cellStyle name="Hiperłącze 6" xfId="40954" hidden="1" xr:uid="{00000000-0005-0000-0000-0000B06D0000}"/>
    <cellStyle name="Hiperłącze 6" xfId="42357" hidden="1" xr:uid="{00000000-0005-0000-0000-0000FB6D0000}"/>
    <cellStyle name="Hiperłącze 6" xfId="46821" hidden="1" xr:uid="{00000000-0005-0000-0000-0000FE6F0000}"/>
    <cellStyle name="Hiperłącze 6" xfId="46909" hidden="1" xr:uid="{00000000-0005-0000-0000-000009700000}"/>
    <cellStyle name="Hiperłącze 6" xfId="46872" hidden="1" xr:uid="{00000000-0005-0000-0000-00000C700000}"/>
    <cellStyle name="Hiperłącze 6" xfId="47013" hidden="1" xr:uid="{00000000-0005-0000-0000-000017700000}"/>
    <cellStyle name="Hiperłącze 6" xfId="47021" hidden="1" xr:uid="{00000000-0005-0000-0000-00001C700000}"/>
    <cellStyle name="Hiperłącze 6" xfId="47101" hidden="1" xr:uid="{00000000-0005-0000-0000-000020700000}"/>
    <cellStyle name="Hiperłącze 6" xfId="47129" hidden="1" xr:uid="{00000000-0005-0000-0000-000028700000}"/>
    <cellStyle name="Hiperłącze 6" xfId="43385" hidden="1" xr:uid="{00000000-0005-0000-0000-0000D46F0000}"/>
    <cellStyle name="Hiperłącze 6" xfId="43366" hidden="1" xr:uid="{00000000-0005-0000-0000-0000DA6F0000}"/>
    <cellStyle name="Hiperłącze 6" xfId="44900" hidden="1" xr:uid="{00000000-0005-0000-0000-00001B6F0000}"/>
    <cellStyle name="Hiperłącze 6" xfId="44699" hidden="1" xr:uid="{00000000-0005-0000-0000-0000036F0000}"/>
    <cellStyle name="Hiperłącze 6" xfId="25947" hidden="1" xr:uid="{00000000-0005-0000-0000-00005F660000}"/>
    <cellStyle name="Hiperłącze 6" xfId="26313" hidden="1" xr:uid="{00000000-0005-0000-0000-000085660000}"/>
    <cellStyle name="Hiperłącze 6" xfId="25984" hidden="1" xr:uid="{00000000-0005-0000-0000-000068660000}"/>
    <cellStyle name="Hiperłącze 6" xfId="34826" hidden="1" xr:uid="{00000000-0005-0000-0000-0000256B0000}"/>
    <cellStyle name="Hiperłącze 6" xfId="35861" hidden="1" xr:uid="{00000000-0005-0000-0000-0000006B0000}"/>
    <cellStyle name="Hiperłącze 6" xfId="35597" hidden="1" xr:uid="{00000000-0005-0000-0000-0000DA6A0000}"/>
    <cellStyle name="Hiperłącze 6" xfId="27831" hidden="1" xr:uid="{00000000-0005-0000-0000-000079670000}"/>
    <cellStyle name="Hiperłącze 6" xfId="20509" hidden="1" xr:uid="{00000000-0005-0000-0000-0000FE640000}"/>
    <cellStyle name="Hiperłącze 6" xfId="22475" hidden="1" xr:uid="{00000000-0005-0000-0000-0000E0640000}"/>
    <cellStyle name="Hiperłącze 6" xfId="22339" hidden="1" xr:uid="{00000000-0005-0000-0000-0000D1640000}"/>
    <cellStyle name="Hiperłącze 6" xfId="38485" hidden="1" xr:uid="{00000000-0005-0000-0000-0000566C0000}"/>
    <cellStyle name="Hiperłącze 6" xfId="38244" hidden="1" xr:uid="{00000000-0005-0000-0000-0000446C0000}"/>
    <cellStyle name="Hiperłącze 6" xfId="33173" hidden="1" xr:uid="{00000000-0005-0000-0000-0000CA690000}"/>
    <cellStyle name="Hiperłącze 6" xfId="29860" hidden="1" xr:uid="{00000000-0005-0000-0000-0000A6690000}"/>
    <cellStyle name="Hiperłącze 6" xfId="31899" hidden="1" xr:uid="{00000000-0005-0000-0000-000094690000}"/>
    <cellStyle name="Hiperłącze 6" xfId="32048" hidden="1" xr:uid="{00000000-0005-0000-0000-00006E690000}"/>
    <cellStyle name="Hiperłącze 6" xfId="32465" hidden="1" xr:uid="{00000000-0005-0000-0000-00005A690000}"/>
    <cellStyle name="Hiperłącze 6" xfId="14537" hidden="1" xr:uid="{00000000-0005-0000-0000-000071610000}"/>
    <cellStyle name="Hiperłącze 6" xfId="42314" hidden="1" xr:uid="{00000000-0005-0000-0000-0000F56D0000}"/>
    <cellStyle name="Hiperłącze 6" xfId="32245" hidden="1" xr:uid="{00000000-0005-0000-0000-000046690000}"/>
    <cellStyle name="Hiperłącze 6" xfId="36997" hidden="1" xr:uid="{00000000-0005-0000-0000-00006D6B0000}"/>
    <cellStyle name="Hiperłącze 6" xfId="18048" hidden="1" xr:uid="{00000000-0005-0000-0000-0000F3620000}"/>
    <cellStyle name="Hiperłącze 6" xfId="12568" hidden="1" xr:uid="{00000000-0005-0000-0000-000046600000}"/>
    <cellStyle name="Hiperłącze 6" xfId="14528" hidden="1" xr:uid="{00000000-0005-0000-0000-000056610000}"/>
    <cellStyle name="Hiperłącze 6" xfId="44128" hidden="1" xr:uid="{00000000-0005-0000-0000-0000A96E0000}"/>
    <cellStyle name="Hiperłącze 6" xfId="15309" hidden="1" xr:uid="{00000000-0005-0000-0000-0000A2610000}"/>
    <cellStyle name="Hiperłącze 6" xfId="28616" hidden="1" xr:uid="{00000000-0005-0000-0000-0000E9670000}"/>
    <cellStyle name="Hiperłącze 6" xfId="46116" hidden="1" xr:uid="{00000000-0005-0000-0000-0000956F0000}"/>
    <cellStyle name="Hiperłącze 6" xfId="13641" hidden="1" xr:uid="{00000000-0005-0000-0000-0000F0600000}"/>
    <cellStyle name="Hiperłącze 6" xfId="16574" hidden="1" xr:uid="{00000000-0005-0000-0000-000024620000}"/>
    <cellStyle name="Hiperłącze 6" xfId="13605" hidden="1" xr:uid="{00000000-0005-0000-0000-0000EA600000}"/>
    <cellStyle name="Hiperłącze 6" xfId="43446" hidden="1" xr:uid="{00000000-0005-0000-0000-0000CD6F0000}"/>
    <cellStyle name="Hiperłącze 6" xfId="42524" hidden="1" xr:uid="{00000000-0005-0000-0000-0000056E0000}"/>
    <cellStyle name="Hiperłącze 6" xfId="13795" hidden="1" xr:uid="{00000000-0005-0000-0000-000053610000}"/>
    <cellStyle name="Hiperłącze 6" xfId="39622" hidden="1" xr:uid="{00000000-0005-0000-0000-00009B6C0000}"/>
    <cellStyle name="Hiperłącze 6" xfId="32586" hidden="1" xr:uid="{00000000-0005-0000-0000-000097690000}"/>
    <cellStyle name="Hiperłącze 6" xfId="35827" hidden="1" xr:uid="{00000000-0005-0000-0000-0000F76A0000}"/>
    <cellStyle name="Hiperłącze 6" xfId="40884" hidden="1" xr:uid="{00000000-0005-0000-0000-0000966D0000}"/>
    <cellStyle name="Hiperłącze 6" xfId="39891" hidden="1" xr:uid="{00000000-0005-0000-0000-0000B66C0000}"/>
    <cellStyle name="Hiperłącze 6" xfId="18992" hidden="1" xr:uid="{00000000-0005-0000-0000-000032630000}"/>
    <cellStyle name="Hiperłącze 6" xfId="43060" hidden="1" xr:uid="{00000000-0005-0000-0000-0000736E0000}"/>
    <cellStyle name="Hiperłącze 6" xfId="45045" hidden="1" xr:uid="{00000000-0005-0000-0000-0000266F0000}"/>
    <cellStyle name="Hiperłącze 6" xfId="31838" hidden="1" xr:uid="{00000000-0005-0000-0000-000076690000}"/>
    <cellStyle name="Hiperłącze 6" xfId="32492" hidden="1" xr:uid="{00000000-0005-0000-0000-00005F690000}"/>
    <cellStyle name="Hiperłącze 6" xfId="31641" hidden="1" xr:uid="{00000000-0005-0000-0000-000028690000}"/>
    <cellStyle name="Hiperłącze 6" xfId="40406" hidden="1" xr:uid="{00000000-0005-0000-0000-0000096D0000}"/>
    <cellStyle name="Hiperłącze 6" xfId="15328" hidden="1" xr:uid="{00000000-0005-0000-0000-0000A4610000}"/>
    <cellStyle name="Hiperłącze 6" xfId="47164" hidden="1" xr:uid="{00000000-0005-0000-0000-000022700000}"/>
    <cellStyle name="Hiperłącze 6" xfId="46829" hidden="1" xr:uid="{00000000-0005-0000-0000-000002700000}"/>
    <cellStyle name="Hiperłącze 6" xfId="42253" hidden="1" xr:uid="{00000000-0005-0000-0000-0000F06D0000}"/>
    <cellStyle name="Hiperłącze 6" xfId="43804" hidden="1" xr:uid="{00000000-0005-0000-0000-00008B6E0000}"/>
    <cellStyle name="Hiperłącze 6" xfId="19520" hidden="1" xr:uid="{00000000-0005-0000-0000-0000D3630000}"/>
    <cellStyle name="Hiperłącze 6" xfId="29043" hidden="1" xr:uid="{00000000-0005-0000-0000-0000E7670000}"/>
    <cellStyle name="Hiperłącze 6" xfId="16317" hidden="1" xr:uid="{00000000-0005-0000-0000-00006F630000}"/>
    <cellStyle name="Hiperłącze 6" xfId="25929" hidden="1" xr:uid="{00000000-0005-0000-0000-00005D660000}"/>
    <cellStyle name="Hiperłącze 6" xfId="42922" hidden="1" xr:uid="{00000000-0005-0000-0000-0000636E0000}"/>
    <cellStyle name="Hiperłącze 6" xfId="46149" hidden="1" xr:uid="{00000000-0005-0000-0000-0000C86F0000}"/>
    <cellStyle name="Hiperłącze 6" xfId="43392" hidden="1" xr:uid="{00000000-0005-0000-0000-0000B66F0000}"/>
    <cellStyle name="Hiperłącze 6" xfId="42133" hidden="1" xr:uid="{00000000-0005-0000-0000-0000216E0000}"/>
    <cellStyle name="Hiperłącze 6" xfId="41861" hidden="1" xr:uid="{00000000-0005-0000-0000-0000E56D0000}"/>
    <cellStyle name="Hiperłącze 6" xfId="22092" hidden="1" xr:uid="{00000000-0005-0000-0000-0000B8640000}"/>
    <cellStyle name="Hiperłącze 6" xfId="25129" hidden="1" xr:uid="{00000000-0005-0000-0000-000091670000}"/>
    <cellStyle name="Hiperłącze 6" xfId="13935" hidden="1" xr:uid="{00000000-0005-0000-0000-000037610000}"/>
    <cellStyle name="Hiperłącze 6" xfId="15077" hidden="1" xr:uid="{00000000-0005-0000-0000-00008A610000}"/>
    <cellStyle name="Hiperłącze 6" xfId="22084" hidden="1" xr:uid="{00000000-0005-0000-0000-0000B3640000}"/>
    <cellStyle name="Hiperłącze 6" xfId="18884" hidden="1" xr:uid="{00000000-0005-0000-0000-000026630000}"/>
    <cellStyle name="Hiperłącze 6" xfId="46673" hidden="1" xr:uid="{00000000-0005-0000-0000-00002F700000}"/>
    <cellStyle name="Hiperłącze 6" xfId="46410" hidden="1" xr:uid="{00000000-0005-0000-0000-0000F66F0000}"/>
    <cellStyle name="Hiperłącze 6" xfId="42735" hidden="1" xr:uid="{00000000-0005-0000-0000-00004C6E0000}"/>
    <cellStyle name="Hiperłącze 6" xfId="43031" hidden="1" xr:uid="{00000000-0005-0000-0000-00006F6E0000}"/>
    <cellStyle name="Hiperłącze 6" xfId="18468" hidden="1" xr:uid="{00000000-0005-0000-0000-000042630000}"/>
    <cellStyle name="Hiperłącze 6" xfId="42338" hidden="1" xr:uid="{00000000-0005-0000-0000-0000F86D0000}"/>
    <cellStyle name="Hiperłącze 6" xfId="32483" hidden="1" xr:uid="{00000000-0005-0000-0000-00005E690000}"/>
    <cellStyle name="Hiperłącze 6" xfId="40531" hidden="1" xr:uid="{00000000-0005-0000-0000-00001A6D0000}"/>
    <cellStyle name="Hiperłącze 6" xfId="35351" hidden="1" xr:uid="{00000000-0005-0000-0000-0000A96A0000}"/>
    <cellStyle name="Hiperłącze 6" xfId="40008" hidden="1" xr:uid="{00000000-0005-0000-0000-0000C66C0000}"/>
    <cellStyle name="Hiperłącze 6" xfId="42799" hidden="1" xr:uid="{00000000-0005-0000-0000-0000526E0000}"/>
    <cellStyle name="Hiperłącze 6" xfId="32197" hidden="1" xr:uid="{00000000-0005-0000-0000-000043690000}"/>
    <cellStyle name="Hiperłącze 6" xfId="44186" hidden="1" xr:uid="{00000000-0005-0000-0000-0000B36E0000}"/>
    <cellStyle name="Hiperłącze 6" xfId="20546" hidden="1" xr:uid="{00000000-0005-0000-0000-00008E640000}"/>
    <cellStyle name="Hiperłącze 6" xfId="22367" hidden="1" xr:uid="{00000000-0005-0000-0000-0000D4640000}"/>
    <cellStyle name="Hiperłącze 6" xfId="35223" hidden="1" xr:uid="{00000000-0005-0000-0000-00009B6A0000}"/>
    <cellStyle name="Hiperłącze 6" xfId="10316" hidden="1" xr:uid="{00000000-0005-0000-0000-0000E35F0000}"/>
    <cellStyle name="Hiperłącze 6" xfId="13435" hidden="1" xr:uid="{00000000-0005-0000-0000-0000C4600000}"/>
    <cellStyle name="Hiperłącze 6" xfId="15983" hidden="1" xr:uid="{00000000-0005-0000-0000-0000EE620000}"/>
    <cellStyle name="Hiperłącze 6" xfId="17875" hidden="1" xr:uid="{00000000-0005-0000-0000-0000CB620000}"/>
    <cellStyle name="Hiperłącze 6" xfId="20896" hidden="1" xr:uid="{00000000-0005-0000-0000-0000EC640000}"/>
    <cellStyle name="Hiperłącze 6" xfId="36784" hidden="1" xr:uid="{00000000-0005-0000-0000-0000586B0000}"/>
    <cellStyle name="Hiperłącze 6" xfId="39294" hidden="1" xr:uid="{00000000-0005-0000-0000-00007F6C0000}"/>
    <cellStyle name="Hiperłącze 6" xfId="13898" hidden="1" xr:uid="{00000000-0005-0000-0000-00003D610000}"/>
    <cellStyle name="Hiperłącze 6" xfId="31030" hidden="1" xr:uid="{00000000-0005-0000-0000-0000CC680000}"/>
    <cellStyle name="Hiperłącze 6" xfId="15515" hidden="1" xr:uid="{00000000-0005-0000-0000-0000E8610000}"/>
    <cellStyle name="Hiperłącze 6" xfId="17708" hidden="1" xr:uid="{00000000-0005-0000-0000-0000B2620000}"/>
    <cellStyle name="Hiperłącze 6" xfId="34914" hidden="1" xr:uid="{00000000-0005-0000-0000-0000776A0000}"/>
    <cellStyle name="Hiperłącze 6" xfId="34066" hidden="1" xr:uid="{00000000-0005-0000-0000-0000566A0000}"/>
    <cellStyle name="Hiperłącze 6" xfId="26401" hidden="1" xr:uid="{00000000-0005-0000-0000-000097660000}"/>
    <cellStyle name="Hiperłącze 6" xfId="13362" hidden="1" xr:uid="{00000000-0005-0000-0000-0000B9600000}"/>
    <cellStyle name="Hiperłącze 6" xfId="25894" hidden="1" xr:uid="{00000000-0005-0000-0000-000059660000}"/>
    <cellStyle name="Hiperłącze 6" xfId="28964" hidden="1" xr:uid="{00000000-0005-0000-0000-0000D6670000}"/>
    <cellStyle name="Hiperłącze 6" xfId="37024" hidden="1" xr:uid="{00000000-0005-0000-0000-0000706B0000}"/>
    <cellStyle name="Hiperłącze 6" xfId="37899" hidden="1" xr:uid="{00000000-0005-0000-0000-0000276C0000}"/>
    <cellStyle name="Hiperłącze 6" xfId="12821" hidden="1" xr:uid="{00000000-0005-0000-0000-000068600000}"/>
    <cellStyle name="Hiperłącze 6" xfId="33940" hidden="1" xr:uid="{00000000-0005-0000-0000-0000456A0000}"/>
    <cellStyle name="Hiperłącze 6" xfId="15689" hidden="1" xr:uid="{00000000-0005-0000-0000-0000F8610000}"/>
    <cellStyle name="Hiperłącze 6" xfId="27079" hidden="1" xr:uid="{00000000-0005-0000-0000-000011670000}"/>
    <cellStyle name="Hiperłącze 6" xfId="38448" hidden="1" xr:uid="{00000000-0005-0000-0000-0000576C0000}"/>
    <cellStyle name="Hiperłącze 6" xfId="46667" hidden="1" xr:uid="{00000000-0005-0000-0000-000034700000}"/>
    <cellStyle name="Hiperłącze 6" xfId="34715" hidden="1" xr:uid="{00000000-0005-0000-0000-0000656A0000}"/>
    <cellStyle name="Hiperłącze 6" xfId="42144" hidden="1" xr:uid="{00000000-0005-0000-0000-0000246E0000}"/>
    <cellStyle name="Hiperłącze 6" xfId="21619" hidden="1" xr:uid="{00000000-0005-0000-0000-000066640000}"/>
    <cellStyle name="Hiperłącze 6" xfId="45499" hidden="1" xr:uid="{00000000-0005-0000-0000-0000BD6F0000}"/>
    <cellStyle name="Hiperłącze 6" xfId="17120" hidden="1" xr:uid="{00000000-0005-0000-0000-00005C620000}"/>
    <cellStyle name="Hiperłącze 6" xfId="17346" hidden="1" xr:uid="{00000000-0005-0000-0000-000078620000}"/>
    <cellStyle name="Hiperłącze 6" xfId="27009" hidden="1" xr:uid="{00000000-0005-0000-0000-0000F4660000}"/>
    <cellStyle name="Hiperłącze 6" xfId="16348" hidden="1" xr:uid="{00000000-0005-0000-0000-0000E6630000}"/>
    <cellStyle name="Hiperłącze 6" xfId="20337" hidden="1" xr:uid="{00000000-0005-0000-0000-000014640000}"/>
    <cellStyle name="Hiperłącze 6" xfId="28063" hidden="1" xr:uid="{00000000-0005-0000-0000-000087670000}"/>
    <cellStyle name="Hiperłącze 6" xfId="41976" hidden="1" xr:uid="{00000000-0005-0000-0000-0000446E0000}"/>
    <cellStyle name="Hiperłącze 6" xfId="46837" hidden="1" xr:uid="{00000000-0005-0000-0000-000005700000}"/>
    <cellStyle name="Hiperłącze 6" xfId="14873" hidden="1" xr:uid="{00000000-0005-0000-0000-0000DA610000}"/>
    <cellStyle name="Hiperłącze 6" xfId="12886" hidden="1" xr:uid="{00000000-0005-0000-0000-000082600000}"/>
    <cellStyle name="Hiperłącze 6" xfId="34691" hidden="1" xr:uid="{00000000-0005-0000-0000-00005D6A0000}"/>
    <cellStyle name="Hiperłącze 6" xfId="14221" hidden="1" xr:uid="{00000000-0005-0000-0000-00000A610000}"/>
    <cellStyle name="Hiperłącze 6" xfId="22064" hidden="1" xr:uid="{00000000-0005-0000-0000-0000B0640000}"/>
    <cellStyle name="Hiperłącze 6" xfId="28817" hidden="1" xr:uid="{00000000-0005-0000-0000-0000C9670000}"/>
    <cellStyle name="Hiperłącze 6" xfId="43140" hidden="1" xr:uid="{00000000-0005-0000-0000-0000F06E0000}"/>
    <cellStyle name="Hiperłącze 6" xfId="28184" hidden="1" xr:uid="{00000000-0005-0000-0000-0000A9670000}"/>
    <cellStyle name="Hiperłącze 6" xfId="41391" hidden="1" xr:uid="{00000000-0005-0000-0000-0000A76D0000}"/>
    <cellStyle name="Hiperłącze 6" xfId="41718" hidden="1" xr:uid="{00000000-0005-0000-0000-0000D86D0000}"/>
    <cellStyle name="Hiperłącze 6" xfId="42872" hidden="1" xr:uid="{00000000-0005-0000-0000-00005D6E0000}"/>
    <cellStyle name="Hiperłącze 6" xfId="45996" hidden="1" xr:uid="{00000000-0005-0000-0000-00008B6F0000}"/>
    <cellStyle name="Hiperłącze 6" xfId="44833" hidden="1" xr:uid="{00000000-0005-0000-0000-00000D6F0000}"/>
    <cellStyle name="Hiperłącze 6" xfId="39185" hidden="1" xr:uid="{00000000-0005-0000-0000-00006F6C0000}"/>
    <cellStyle name="Hiperłącze 6" xfId="28882" hidden="1" xr:uid="{00000000-0005-0000-0000-0000D2670000}"/>
    <cellStyle name="Hiperłącze 6" xfId="43334" hidden="1" xr:uid="{00000000-0005-0000-0000-0000DF6E0000}"/>
    <cellStyle name="Hiperłącze 6" xfId="42219" hidden="1" xr:uid="{00000000-0005-0000-0000-0000EA6D0000}"/>
    <cellStyle name="Hiperłącze 6" xfId="43640" hidden="1" xr:uid="{00000000-0005-0000-0000-00004B6F0000}"/>
    <cellStyle name="Hiperłącze 6" xfId="35579" hidden="1" xr:uid="{00000000-0005-0000-0000-0000D56A0000}"/>
    <cellStyle name="Hiperłącze 6" xfId="32114" hidden="1" xr:uid="{00000000-0005-0000-0000-000082690000}"/>
    <cellStyle name="Hiperłącze 6" xfId="16402" hidden="1" xr:uid="{00000000-0005-0000-0000-0000DE620000}"/>
    <cellStyle name="Hiperłącze 6" xfId="26044" hidden="1" xr:uid="{00000000-0005-0000-0000-00006A660000}"/>
    <cellStyle name="Hiperłącze 6" xfId="14343" hidden="1" xr:uid="{00000000-0005-0000-0000-000019610000}"/>
    <cellStyle name="Hiperłącze 6" xfId="14546" hidden="1" xr:uid="{00000000-0005-0000-0000-000072610000}"/>
    <cellStyle name="Hiperłącze 6" xfId="31854" hidden="1" xr:uid="{00000000-0005-0000-0000-00006D690000}"/>
    <cellStyle name="Hiperłącze 6" xfId="20561" hidden="1" xr:uid="{00000000-0005-0000-0000-00008C640000}"/>
    <cellStyle name="Hiperłącze 6" xfId="18730" hidden="1" xr:uid="{00000000-0005-0000-0000-00001D630000}"/>
    <cellStyle name="Hiperłącze 6" xfId="34418" hidden="1" xr:uid="{00000000-0005-0000-0000-0000B06B0000}"/>
    <cellStyle name="Hiperłącze 6" xfId="34383" hidden="1" xr:uid="{00000000-0005-0000-0000-0000B66B0000}"/>
    <cellStyle name="Hiperłącze 6" xfId="34320" hidden="1" xr:uid="{00000000-0005-0000-0000-0000BA6B0000}"/>
    <cellStyle name="Hiperłącze 6" xfId="34143" hidden="1" xr:uid="{00000000-0005-0000-0000-0000BC6B0000}"/>
    <cellStyle name="Hiperłącze 6" xfId="34350" hidden="1" xr:uid="{00000000-0005-0000-0000-0000BE6B0000}"/>
    <cellStyle name="Hiperłącze 6" xfId="34139" hidden="1" xr:uid="{00000000-0005-0000-0000-0000C06B0000}"/>
    <cellStyle name="Hiperłącze 6" xfId="37265" hidden="1" xr:uid="{00000000-0005-0000-0000-0000CD6B0000}"/>
    <cellStyle name="Hiperłącze 6" xfId="37326" hidden="1" xr:uid="{00000000-0005-0000-0000-0000D76B0000}"/>
    <cellStyle name="Hiperłącze 6" xfId="37320" hidden="1" xr:uid="{00000000-0005-0000-0000-0000D86B0000}"/>
    <cellStyle name="Hiperłącze 6" xfId="37696" hidden="1" xr:uid="{00000000-0005-0000-0000-0000DA6B0000}"/>
    <cellStyle name="Hiperłącze 6" xfId="37783" hidden="1" xr:uid="{00000000-0005-0000-0000-0000E26B0000}"/>
    <cellStyle name="Hiperłącze 6" xfId="37751" hidden="1" xr:uid="{00000000-0005-0000-0000-0000E36B0000}"/>
    <cellStyle name="Hiperłącze 6" xfId="37815" hidden="1" xr:uid="{00000000-0005-0000-0000-0000E86B0000}"/>
    <cellStyle name="Hiperłącze 6" xfId="37871" hidden="1" xr:uid="{00000000-0005-0000-0000-0000EA6B0000}"/>
    <cellStyle name="Hiperłącze 6" xfId="36868" hidden="1" xr:uid="{00000000-0005-0000-0000-0000976B0000}"/>
    <cellStyle name="Hiperłącze 6" xfId="15657" hidden="1" xr:uid="{00000000-0005-0000-0000-0000F2610000}"/>
    <cellStyle name="Hiperłącze 6" xfId="17352" hidden="1" xr:uid="{00000000-0005-0000-0000-000077620000}"/>
    <cellStyle name="Hiperłącze 6" xfId="20006" hidden="1" xr:uid="{00000000-0005-0000-0000-0000C5630000}"/>
    <cellStyle name="Hiperłącze 6" xfId="20032" hidden="1" xr:uid="{00000000-0005-0000-0000-0000C6630000}"/>
    <cellStyle name="Hiperłącze 6" xfId="19560" hidden="1" xr:uid="{00000000-0005-0000-0000-0000CA630000}"/>
    <cellStyle name="Hiperłącze 6" xfId="19297" hidden="1" xr:uid="{00000000-0005-0000-0000-0000D6630000}"/>
    <cellStyle name="Hiperłącze 6" xfId="19447" hidden="1" xr:uid="{00000000-0005-0000-0000-0000D9630000}"/>
    <cellStyle name="Hiperłącze 6" xfId="19813" hidden="1" xr:uid="{00000000-0005-0000-0000-0000E9630000}"/>
    <cellStyle name="Hiperłącze 6" xfId="19397" hidden="1" xr:uid="{00000000-0005-0000-0000-0000EA630000}"/>
    <cellStyle name="Hiperłącze 6" xfId="19431" hidden="1" xr:uid="{00000000-0005-0000-0000-0000EC630000}"/>
    <cellStyle name="Hiperłącze 6" xfId="19389" hidden="1" xr:uid="{00000000-0005-0000-0000-0000ED630000}"/>
    <cellStyle name="Hiperłącze 6" xfId="20039" hidden="1" xr:uid="{00000000-0005-0000-0000-0000F8630000}"/>
    <cellStyle name="Hiperłącze 6" xfId="20093" hidden="1" xr:uid="{00000000-0005-0000-0000-0000F9630000}"/>
    <cellStyle name="Hiperłącze 6" xfId="14903" hidden="1" xr:uid="{00000000-0005-0000-0000-0000DB610000}"/>
    <cellStyle name="Hiperłącze 6" xfId="13297" hidden="1" xr:uid="{00000000-0005-0000-0000-0000B2600000}"/>
    <cellStyle name="Hiperłącze 6" xfId="16493" hidden="1" xr:uid="{00000000-0005-0000-0000-0000E8620000}"/>
    <cellStyle name="Hiperłącze 6" xfId="17766" hidden="1" xr:uid="{00000000-0005-0000-0000-0000C0620000}"/>
    <cellStyle name="Hiperłącze 6" xfId="16126" hidden="1" xr:uid="{00000000-0005-0000-0000-00008F620000}"/>
    <cellStyle name="Hiperłącze 6" xfId="12713" hidden="1" xr:uid="{00000000-0005-0000-0000-00005C600000}"/>
    <cellStyle name="Hiperłącze 6" xfId="12685" hidden="1" xr:uid="{00000000-0005-0000-0000-000054600000}"/>
    <cellStyle name="Hiperłącze 6" xfId="12488" hidden="1" xr:uid="{00000000-0005-0000-0000-00003C600000}"/>
    <cellStyle name="Hiperłącze 6" xfId="12013" hidden="1" xr:uid="{00000000-0005-0000-0000-00000B600000}"/>
    <cellStyle name="Hiperłącze 6" xfId="10391" hidden="1" xr:uid="{00000000-0005-0000-0000-0000E75F0000}"/>
    <cellStyle name="Hiperłącze 6" xfId="12514" hidden="1" xr:uid="{00000000-0005-0000-0000-000044600000}"/>
    <cellStyle name="Hiperłącze 6" xfId="20102" hidden="1" xr:uid="{00000000-0005-0000-0000-0000FA630000}"/>
    <cellStyle name="Hiperłącze 6" xfId="19499" hidden="1" xr:uid="{00000000-0005-0000-0000-0000D2630000}"/>
    <cellStyle name="Hiperłącze 6" xfId="20276" hidden="1" xr:uid="{00000000-0005-0000-0000-00000D640000}"/>
    <cellStyle name="Hiperłącze 6" xfId="19135" hidden="1" xr:uid="{00000000-0005-0000-0000-000089630000}"/>
    <cellStyle name="Hiperłącze 6" xfId="23938" hidden="1" xr:uid="{00000000-0005-0000-0000-0000F5650000}"/>
    <cellStyle name="Hiperłącze 6" xfId="43094" hidden="1" xr:uid="{00000000-0005-0000-0000-0000716E0000}"/>
    <cellStyle name="Hiperłącze 6" xfId="38941" hidden="1" xr:uid="{00000000-0005-0000-0000-0000C06D0000}"/>
    <cellStyle name="Hiperłącze 6" xfId="42090" hidden="1" xr:uid="{00000000-0005-0000-0000-00002C6E0000}"/>
    <cellStyle name="Hiperłącze 6" xfId="18983" hidden="1" xr:uid="{00000000-0005-0000-0000-000031630000}"/>
    <cellStyle name="Hiperłącze 6" xfId="34475" hidden="1" xr:uid="{00000000-0005-0000-0000-0000206B0000}"/>
    <cellStyle name="Hiperłącze 6" xfId="35846" hidden="1" xr:uid="{00000000-0005-0000-0000-0000FC6A0000}"/>
    <cellStyle name="Hiperłącze 6" xfId="46954" hidden="1" xr:uid="{00000000-0005-0000-0000-000049700000}"/>
    <cellStyle name="Hiperłącze 6" xfId="45318" hidden="1" xr:uid="{00000000-0005-0000-0000-0000646F0000}"/>
    <cellStyle name="Hiperłącze 6" xfId="23518" hidden="1" xr:uid="{00000000-0005-0000-0000-000042650000}"/>
    <cellStyle name="Hiperłącze 6" xfId="18689" hidden="1" xr:uid="{00000000-0005-0000-0000-000018630000}"/>
    <cellStyle name="Hiperłącze 6" xfId="38019" hidden="1" xr:uid="{00000000-0005-0000-0000-0000FA6B0000}"/>
    <cellStyle name="Hiperłącze 6" xfId="17464" hidden="1" xr:uid="{00000000-0005-0000-0000-00009B620000}"/>
    <cellStyle name="Hiperłącze 6" xfId="29335" hidden="1" xr:uid="{00000000-0005-0000-0000-000031680000}"/>
    <cellStyle name="Hiperłącze 6" xfId="30626" hidden="1" xr:uid="{00000000-0005-0000-0000-000081680000}"/>
    <cellStyle name="Hiperłącze 6" xfId="21453" hidden="1" xr:uid="{00000000-0005-0000-0000-000053640000}"/>
    <cellStyle name="Hiperłącze 6" xfId="40129" hidden="1" xr:uid="{00000000-0005-0000-0000-0000ED6C0000}"/>
    <cellStyle name="Hiperłącze 6" xfId="46938" hidden="1" xr:uid="{00000000-0005-0000-0000-00003F700000}"/>
    <cellStyle name="Hiperłącze 6" xfId="37446" hidden="1" xr:uid="{00000000-0005-0000-0000-0000336C0000}"/>
    <cellStyle name="Hiperłącze 6" xfId="19208" hidden="1" xr:uid="{00000000-0005-0000-0000-000094630000}"/>
    <cellStyle name="Hiperłącze 6" xfId="33071" hidden="1" xr:uid="{00000000-0005-0000-0000-0000026A0000}"/>
    <cellStyle name="Hiperłącze 6" xfId="41511" hidden="1" xr:uid="{00000000-0005-0000-0000-00007A6D0000}"/>
    <cellStyle name="Hiperłącze 6" xfId="12552" hidden="1" xr:uid="{00000000-0005-0000-0000-000042600000}"/>
    <cellStyle name="Hiperłącze 6" xfId="33382" hidden="1" xr:uid="{00000000-0005-0000-0000-00000B6A0000}"/>
    <cellStyle name="Hiperłącze 6" xfId="27141" hidden="1" xr:uid="{00000000-0005-0000-0000-00001B670000}"/>
    <cellStyle name="Hiperłącze 6" xfId="33976" hidden="1" xr:uid="{00000000-0005-0000-0000-00004E6A0000}"/>
    <cellStyle name="Hiperłącze 6" xfId="41400" hidden="1" xr:uid="{00000000-0005-0000-0000-0000A96D0000}"/>
    <cellStyle name="Hiperłącze 6" xfId="46568" hidden="1" xr:uid="{00000000-0005-0000-0000-00004B700000}"/>
    <cellStyle name="Hiperłącze 6" xfId="35536" hidden="1" xr:uid="{00000000-0005-0000-0000-0000D86A0000}"/>
    <cellStyle name="Hiperłącze 6" xfId="42709" hidden="1" xr:uid="{00000000-0005-0000-0000-0000496E0000}"/>
    <cellStyle name="Hiperłącze 6" xfId="28921" hidden="1" xr:uid="{00000000-0005-0000-0000-0000D7670000}"/>
    <cellStyle name="Hiperłącze 6" xfId="45822" hidden="1" xr:uid="{00000000-0005-0000-0000-0000776F0000}"/>
    <cellStyle name="Hiperłącze 6" xfId="23068" hidden="1" xr:uid="{00000000-0005-0000-0000-000062650000}"/>
    <cellStyle name="Hiperłącze 6" xfId="25053" hidden="1" xr:uid="{00000000-0005-0000-0000-0000AC660000}"/>
    <cellStyle name="Hiperłącze 6" xfId="39571" hidden="1" xr:uid="{00000000-0005-0000-0000-0000956C0000}"/>
    <cellStyle name="Hiperłącze 6" xfId="27153" hidden="1" xr:uid="{00000000-0005-0000-0000-000019670000}"/>
    <cellStyle name="Hiperłącze 6" xfId="12995" hidden="1" xr:uid="{00000000-0005-0000-0000-00008E600000}"/>
    <cellStyle name="Hiperłącze 6" xfId="33867" hidden="1" xr:uid="{00000000-0005-0000-0000-0000426A0000}"/>
    <cellStyle name="Hiperłącze 6" xfId="37594" hidden="1" xr:uid="{00000000-0005-0000-0000-0000126C0000}"/>
    <cellStyle name="Hiperłącze 6" xfId="19351" hidden="1" xr:uid="{00000000-0005-0000-0000-0000F3630000}"/>
    <cellStyle name="Hiperłącze 6" xfId="25076" hidden="1" xr:uid="{00000000-0005-0000-0000-0000A4660000}"/>
    <cellStyle name="Hiperłącze 6" xfId="16323" hidden="1" xr:uid="{00000000-0005-0000-0000-000070630000}"/>
    <cellStyle name="Hiperłącze 6" xfId="42379" hidden="1" xr:uid="{00000000-0005-0000-0000-0000FD6D0000}"/>
    <cellStyle name="Hiperłącze 6" xfId="11756" hidden="1" xr:uid="{00000000-0005-0000-0000-000067610000}"/>
    <cellStyle name="Hiperłącze 6" xfId="21257" hidden="1" xr:uid="{00000000-0005-0000-0000-0000F5640000}"/>
    <cellStyle name="Hiperłącze 6" xfId="46902" hidden="1" xr:uid="{00000000-0005-0000-0000-00000D700000}"/>
    <cellStyle name="Hiperłącze 6" xfId="18508" hidden="1" xr:uid="{00000000-0005-0000-0000-000040630000}"/>
    <cellStyle name="Hiperłącze 6" xfId="39536" hidden="1" xr:uid="{00000000-0005-0000-0000-0000946C0000}"/>
    <cellStyle name="Hiperłącze 6" xfId="11913" hidden="1" xr:uid="{00000000-0005-0000-0000-0000D9600000}"/>
    <cellStyle name="Hiperłącze 6" xfId="14396" hidden="1" xr:uid="{00000000-0005-0000-0000-00001F610000}"/>
    <cellStyle name="Hiperłącze 6" xfId="18396" hidden="1" xr:uid="{00000000-0005-0000-0000-00005B630000}"/>
    <cellStyle name="Hiperłącze 6" xfId="32184" hidden="1" xr:uid="{00000000-0005-0000-0000-00003F690000}"/>
    <cellStyle name="Hiperłącze 6" xfId="39288" hidden="1" xr:uid="{00000000-0005-0000-0000-0000806C0000}"/>
    <cellStyle name="Hiperłącze 6" xfId="25616" hidden="1" xr:uid="{00000000-0005-0000-0000-00003F660000}"/>
    <cellStyle name="Hiperłącze 6" xfId="20122" hidden="1" xr:uid="{00000000-0005-0000-0000-0000FC630000}"/>
    <cellStyle name="Hiperłącze 6" xfId="20142" hidden="1" xr:uid="{00000000-0005-0000-0000-0000FF630000}"/>
    <cellStyle name="Hiperłącze 6" xfId="20156" hidden="1" xr:uid="{00000000-0005-0000-0000-000003640000}"/>
    <cellStyle name="Hiperłącze 6" xfId="20150" hidden="1" xr:uid="{00000000-0005-0000-0000-000004640000}"/>
    <cellStyle name="Hiperłącze 6" xfId="20230" hidden="1" xr:uid="{00000000-0005-0000-0000-000008640000}"/>
    <cellStyle name="Hiperłącze 6" xfId="20284" hidden="1" xr:uid="{00000000-0005-0000-0000-000009640000}"/>
    <cellStyle name="Hiperłącze 6" xfId="20409" hidden="1" xr:uid="{00000000-0005-0000-0000-00001D640000}"/>
    <cellStyle name="Hiperłącze 6" xfId="20417" hidden="1" xr:uid="{00000000-0005-0000-0000-00001E640000}"/>
    <cellStyle name="Hiperłącze 6" xfId="20433" hidden="1" xr:uid="{00000000-0005-0000-0000-000020640000}"/>
    <cellStyle name="Hiperłącze 6" xfId="20459" hidden="1" xr:uid="{00000000-0005-0000-0000-000028640000}"/>
    <cellStyle name="Hiperłącze 6" xfId="21045" hidden="1" xr:uid="{00000000-0005-0000-0000-000029640000}"/>
    <cellStyle name="Hiperłącze 6" xfId="21073" hidden="1" xr:uid="{00000000-0005-0000-0000-00002C640000}"/>
    <cellStyle name="Hiperłącze 6" xfId="21093" hidden="1" xr:uid="{00000000-0005-0000-0000-00002F640000}"/>
    <cellStyle name="Hiperłącze 6" xfId="12079" hidden="1" xr:uid="{00000000-0005-0000-0000-00000E600000}"/>
    <cellStyle name="Hiperłącze 6" xfId="12977" hidden="1" xr:uid="{00000000-0005-0000-0000-00008A600000}"/>
    <cellStyle name="Hiperłącze 6" xfId="26725" hidden="1" xr:uid="{00000000-0005-0000-0000-0000D3660000}"/>
    <cellStyle name="Hiperłącze 6" xfId="26719" hidden="1" xr:uid="{00000000-0005-0000-0000-0000D4660000}"/>
    <cellStyle name="Hiperłącze 6" xfId="26789" hidden="1" xr:uid="{00000000-0005-0000-0000-0000D8660000}"/>
    <cellStyle name="Hiperłącze 6" xfId="26880" hidden="1" xr:uid="{00000000-0005-0000-0000-0000E3660000}"/>
    <cellStyle name="Hiperłącze 6" xfId="26944" hidden="1" xr:uid="{00000000-0005-0000-0000-0000E5660000}"/>
    <cellStyle name="Hiperłącze 6" xfId="27044" hidden="1" xr:uid="{00000000-0005-0000-0000-0000F5660000}"/>
    <cellStyle name="Hiperłącze 6" xfId="27070" hidden="1" xr:uid="{00000000-0005-0000-0000-0000F6660000}"/>
    <cellStyle name="Hiperłącze 6" xfId="25444" hidden="1" xr:uid="{00000000-0005-0000-0000-000001670000}"/>
    <cellStyle name="Hiperłącze 6" xfId="25441" hidden="1" xr:uid="{00000000-0005-0000-0000-000003670000}"/>
    <cellStyle name="Hiperłącze 6" xfId="11299" hidden="1" xr:uid="{00000000-0005-0000-0000-0000FB5F0000}"/>
    <cellStyle name="Hiperłącze 6" xfId="17338" hidden="1" xr:uid="{00000000-0005-0000-0000-000073620000}"/>
    <cellStyle name="Hiperłącze 6" xfId="16175" hidden="1" xr:uid="{00000000-0005-0000-0000-00007D620000}"/>
    <cellStyle name="Hiperłącze 6" xfId="16184" hidden="1" xr:uid="{00000000-0005-0000-0000-000083620000}"/>
    <cellStyle name="Hiperłącze 6" xfId="17157" hidden="1" xr:uid="{00000000-0005-0000-0000-000059620000}"/>
    <cellStyle name="Hiperłącze 6" xfId="17165" hidden="1" xr:uid="{00000000-0005-0000-0000-00005A620000}"/>
    <cellStyle name="Hiperłącze 6" xfId="17150" hidden="1" xr:uid="{00000000-0005-0000-0000-00005D620000}"/>
    <cellStyle name="Hiperłącze 6" xfId="17054" hidden="1" xr:uid="{00000000-0005-0000-0000-000051620000}"/>
    <cellStyle name="Hiperłącze 6" xfId="17077" hidden="1" xr:uid="{00000000-0005-0000-0000-000052620000}"/>
    <cellStyle name="Hiperłącze 6" xfId="25435" hidden="1" xr:uid="{00000000-0005-0000-0000-000004670000}"/>
    <cellStyle name="Hiperłącze 6" xfId="26815" hidden="1" xr:uid="{00000000-0005-0000-0000-0000E0660000}"/>
    <cellStyle name="Hiperłącze 6" xfId="27170" hidden="1" xr:uid="{00000000-0005-0000-0000-000016670000}"/>
    <cellStyle name="Hiperłącze 6" xfId="25270" hidden="1" xr:uid="{00000000-0005-0000-0000-000099660000}"/>
    <cellStyle name="Hiperłącze 6" xfId="31101" hidden="1" xr:uid="{00000000-0005-0000-0000-0000CF680000}"/>
    <cellStyle name="Hiperłącze 6" xfId="30110" hidden="1" xr:uid="{00000000-0005-0000-0000-00004B680000}"/>
    <cellStyle name="Hiperłącze 6" xfId="46623" hidden="1" xr:uid="{00000000-0005-0000-0000-000038700000}"/>
    <cellStyle name="Hiperłącze 6" xfId="25734" hidden="1" xr:uid="{00000000-0005-0000-0000-00004D660000}"/>
    <cellStyle name="Hiperłącze 6" xfId="16261" hidden="1" xr:uid="{00000000-0005-0000-0000-00007F630000}"/>
    <cellStyle name="Hiperłącze 6" xfId="18771" hidden="1" xr:uid="{00000000-0005-0000-0000-00005F630000}"/>
    <cellStyle name="Hiperłącze 6" xfId="42641" hidden="1" xr:uid="{00000000-0005-0000-0000-0000126E0000}"/>
    <cellStyle name="Hiperłącze 6" xfId="40775" hidden="1" xr:uid="{00000000-0005-0000-0000-00004F6D0000}"/>
    <cellStyle name="Hiperłącze 6" xfId="29471" hidden="1" xr:uid="{00000000-0005-0000-0000-000040680000}"/>
    <cellStyle name="Hiperłącze 6" xfId="25011" hidden="1" xr:uid="{00000000-0005-0000-0000-000032660000}"/>
    <cellStyle name="Hiperłącze 6" xfId="13130" hidden="1" xr:uid="{00000000-0005-0000-0000-0000A0600000}"/>
    <cellStyle name="Hiperłącze 6" xfId="27881" hidden="1" xr:uid="{00000000-0005-0000-0000-000048670000}"/>
    <cellStyle name="Hiperłącze 6" xfId="40739" hidden="1" xr:uid="{00000000-0005-0000-0000-0000466D0000}"/>
    <cellStyle name="Hiperłącze 6" xfId="32606" hidden="1" xr:uid="{00000000-0005-0000-0000-000091690000}"/>
    <cellStyle name="Hiperłącze 6" xfId="23215" hidden="1" xr:uid="{00000000-0005-0000-0000-000028650000}"/>
    <cellStyle name="Hiperłącze 6" xfId="42542" hidden="1" xr:uid="{00000000-0005-0000-0000-00000A6E0000}"/>
    <cellStyle name="Hiperłącze 6" xfId="22218" hidden="1" xr:uid="{00000000-0005-0000-0000-0000BD640000}"/>
    <cellStyle name="Hiperłącze 6" xfId="38988" hidden="1" xr:uid="{00000000-0005-0000-0000-00002C6D0000}"/>
    <cellStyle name="Hiperłącze 6" xfId="24368" hidden="1" xr:uid="{00000000-0005-0000-0000-0000C3650000}"/>
    <cellStyle name="Hiperłącze 6" xfId="15318" hidden="1" xr:uid="{00000000-0005-0000-0000-0000A3610000}"/>
    <cellStyle name="Hiperłącze 6" xfId="24758" hidden="1" xr:uid="{00000000-0005-0000-0000-00001B660000}"/>
    <cellStyle name="Hiperłącze 6" xfId="23884" hidden="1" xr:uid="{00000000-0005-0000-0000-000004660000}"/>
    <cellStyle name="Hiperłącze 6" xfId="33452" hidden="1" xr:uid="{00000000-0005-0000-0000-0000EC690000}"/>
    <cellStyle name="Hiperłącze 6" xfId="46486" hidden="1" xr:uid="{00000000-0005-0000-0000-000048700000}"/>
    <cellStyle name="Hiperłącze 6" xfId="18476" hidden="1" xr:uid="{00000000-0005-0000-0000-00003E630000}"/>
    <cellStyle name="Hiperłącze 6" xfId="43422" hidden="1" xr:uid="{00000000-0005-0000-0000-0000D76F0000}"/>
    <cellStyle name="Hiperłącze 6" xfId="36044" hidden="1" xr:uid="{00000000-0005-0000-0000-0000106B0000}"/>
    <cellStyle name="Hiperłącze 6" xfId="41259" hidden="1" xr:uid="{00000000-0005-0000-0000-00005D6D0000}"/>
    <cellStyle name="Hiperłącze 6" xfId="30091" hidden="1" xr:uid="{00000000-0005-0000-0000-000049680000}"/>
    <cellStyle name="Hiperłącze 6" xfId="33092" hidden="1" xr:uid="{00000000-0005-0000-0000-0000036A0000}"/>
    <cellStyle name="Hiperłącze 6" xfId="22439" hidden="1" xr:uid="{00000000-0005-0000-0000-0000DA640000}"/>
    <cellStyle name="Hiperłącze 6" xfId="15559" hidden="1" xr:uid="{00000000-0005-0000-0000-0000E6610000}"/>
    <cellStyle name="Hiperłącze 6" xfId="17751" hidden="1" xr:uid="{00000000-0005-0000-0000-0000BC620000}"/>
    <cellStyle name="Hiperłącze 6" xfId="21487" hidden="1" xr:uid="{00000000-0005-0000-0000-000051640000}"/>
    <cellStyle name="Hiperłącze 6" xfId="25451" hidden="1" xr:uid="{00000000-0005-0000-0000-0000FE660000}"/>
    <cellStyle name="Hiperłącze 6" xfId="33139" hidden="1" xr:uid="{00000000-0005-0000-0000-0000F9690000}"/>
    <cellStyle name="Hiperłącze 6" xfId="29803" hidden="1" xr:uid="{00000000-0005-0000-0000-0000AD690000}"/>
    <cellStyle name="Hiperłącze 6" xfId="47147" hidden="1" xr:uid="{00000000-0005-0000-0000-000025700000}"/>
    <cellStyle name="Hiperłącze 6" xfId="32261" hidden="1" xr:uid="{00000000-0005-0000-0000-000048690000}"/>
    <cellStyle name="Hiperłącze 6" xfId="41869" hidden="1" xr:uid="{00000000-0005-0000-0000-0000E16D0000}"/>
    <cellStyle name="Hiperłącze 6" xfId="46784" hidden="1" xr:uid="{00000000-0005-0000-0000-0000FF6F0000}"/>
    <cellStyle name="Hiperłącze 6" xfId="22234" hidden="1" xr:uid="{00000000-0005-0000-0000-0000C2640000}"/>
    <cellStyle name="Hiperłącze 6" xfId="14451" hidden="1" xr:uid="{00000000-0005-0000-0000-000025610000}"/>
    <cellStyle name="Hiperłącze 6" xfId="11555" hidden="1" xr:uid="{00000000-0005-0000-0000-000061610000}"/>
    <cellStyle name="Hiperłącze 6" xfId="31676" hidden="1" xr:uid="{00000000-0005-0000-0000-000029690000}"/>
    <cellStyle name="Hiperłącze 6" xfId="22118" hidden="1" xr:uid="{00000000-0005-0000-0000-0000B1640000}"/>
    <cellStyle name="Hiperłącze 6" xfId="30300" hidden="1" xr:uid="{00000000-0005-0000-0000-000012690000}"/>
    <cellStyle name="Hiperłącze 6" xfId="25780" hidden="1" xr:uid="{00000000-0005-0000-0000-000005670000}"/>
    <cellStyle name="Hiperłącze 6" xfId="25542" hidden="1" xr:uid="{00000000-0005-0000-0000-000008670000}"/>
    <cellStyle name="Hiperłącze 6" xfId="25813" hidden="1" xr:uid="{00000000-0005-0000-0000-00000A670000}"/>
    <cellStyle name="Hiperłącze 6" xfId="25481" hidden="1" xr:uid="{00000000-0005-0000-0000-00000D670000}"/>
    <cellStyle name="Hiperłącze 6" xfId="25152" hidden="1" xr:uid="{00000000-0005-0000-0000-000010670000}"/>
    <cellStyle name="Hiperłącze 6" xfId="27235" hidden="1" xr:uid="{00000000-0005-0000-0000-000023670000}"/>
    <cellStyle name="Hiperłącze 6" xfId="27226" hidden="1" xr:uid="{00000000-0005-0000-0000-000024670000}"/>
    <cellStyle name="Hiperłącze 6" xfId="27287" hidden="1" xr:uid="{00000000-0005-0000-0000-000026670000}"/>
    <cellStyle name="Hiperłącze 6" xfId="27690" hidden="1" xr:uid="{00000000-0005-0000-0000-00002D670000}"/>
    <cellStyle name="Hiperłącze 6" xfId="27698" hidden="1" xr:uid="{00000000-0005-0000-0000-00002E670000}"/>
    <cellStyle name="Hiperłącze 6" xfId="27683" hidden="1" xr:uid="{00000000-0005-0000-0000-000031670000}"/>
    <cellStyle name="Hiperłącze 6" xfId="27674" hidden="1" xr:uid="{00000000-0005-0000-0000-000033670000}"/>
    <cellStyle name="Hiperłącze 6" xfId="14834" hidden="1" xr:uid="{00000000-0005-0000-0000-0000E4610000}"/>
    <cellStyle name="Hiperłącze 6" xfId="15002" hidden="1" xr:uid="{00000000-0005-0000-0000-0000C4610000}"/>
    <cellStyle name="Hiperłącze 6" xfId="33655" hidden="1" xr:uid="{00000000-0005-0000-0000-0000266A0000}"/>
    <cellStyle name="Hiperłącze 6" xfId="33617" hidden="1" xr:uid="{00000000-0005-0000-0000-0000276A0000}"/>
    <cellStyle name="Hiperłącze 6" xfId="33753" hidden="1" xr:uid="{00000000-0005-0000-0000-0000326A0000}"/>
    <cellStyle name="Hiperłącze 6" xfId="33769" hidden="1" xr:uid="{00000000-0005-0000-0000-0000366A0000}"/>
    <cellStyle name="Hiperłącze 6" xfId="33886" hidden="1" xr:uid="{00000000-0005-0000-0000-0000446A0000}"/>
    <cellStyle name="Hiperłącze 6" xfId="33985" hidden="1" xr:uid="{00000000-0005-0000-0000-00004F6A0000}"/>
    <cellStyle name="Hiperłącze 6" xfId="34048" hidden="1" xr:uid="{00000000-0005-0000-0000-0000516A0000}"/>
    <cellStyle name="Hiperłącze 6" xfId="17004" hidden="1" xr:uid="{00000000-0005-0000-0000-00004B620000}"/>
    <cellStyle name="Hiperłącze 6" xfId="11585" hidden="1" xr:uid="{00000000-0005-0000-0000-00007E600000}"/>
    <cellStyle name="Hiperłącze 6" xfId="12959" hidden="1" xr:uid="{00000000-0005-0000-0000-000085600000}"/>
    <cellStyle name="Hiperłącze 6" xfId="12951" hidden="1" xr:uid="{00000000-0005-0000-0000-000089600000}"/>
    <cellStyle name="Hiperłącze 6" xfId="12839" hidden="1" xr:uid="{00000000-0005-0000-0000-000065600000}"/>
    <cellStyle name="Hiperłącze 6" xfId="11686" hidden="1" xr:uid="{00000000-0005-0000-0000-00006B600000}"/>
    <cellStyle name="Hiperłącze 6" xfId="12793" hidden="1" xr:uid="{00000000-0005-0000-0000-000060600000}"/>
    <cellStyle name="Hiperłącze 6" xfId="12847" hidden="1" xr:uid="{00000000-0005-0000-0000-000061600000}"/>
    <cellStyle name="Hiperłącze 6" xfId="34057" hidden="1" xr:uid="{00000000-0005-0000-0000-0000526A0000}"/>
    <cellStyle name="Hiperłącze 6" xfId="33730" hidden="1" xr:uid="{00000000-0005-0000-0000-0000316A0000}"/>
    <cellStyle name="Hiperłącze 6" xfId="34022" hidden="1" xr:uid="{00000000-0005-0000-0000-0000586A0000}"/>
    <cellStyle name="Hiperłącze 6" xfId="33532" hidden="1" xr:uid="{00000000-0005-0000-0000-0000F0690000}"/>
    <cellStyle name="Hiperłącze 6" xfId="24099" hidden="1" xr:uid="{00000000-0005-0000-0000-0000F2650000}"/>
    <cellStyle name="Hiperłącze 6" xfId="42490" hidden="1" xr:uid="{00000000-0005-0000-0000-0000076E0000}"/>
    <cellStyle name="Hiperłącze 6" xfId="43769" hidden="1" xr:uid="{00000000-0005-0000-0000-0000866E0000}"/>
    <cellStyle name="Hiperłącze 6" xfId="26378" hidden="1" xr:uid="{00000000-0005-0000-0000-000094660000}"/>
    <cellStyle name="Hiperłącze 6" xfId="26150" hidden="1" xr:uid="{00000000-0005-0000-0000-000077660000}"/>
    <cellStyle name="Hiperłącze 6" xfId="45407" hidden="1" xr:uid="{00000000-0005-0000-0000-0000A66F0000}"/>
    <cellStyle name="Hiperłącze 6" xfId="22892" hidden="1" xr:uid="{00000000-0005-0000-0000-00006A650000}"/>
    <cellStyle name="Hiperłącze 6" xfId="29929" hidden="1" xr:uid="{00000000-0005-0000-0000-00000A690000}"/>
    <cellStyle name="Hiperłącze 6" xfId="13687" hidden="1" xr:uid="{00000000-0005-0000-0000-0000F5600000}"/>
    <cellStyle name="Hiperłącze 6" xfId="11963" hidden="1" xr:uid="{00000000-0005-0000-0000-0000D6600000}"/>
    <cellStyle name="Hiperłącze 6" xfId="20814" hidden="1" xr:uid="{00000000-0005-0000-0000-000086650000}"/>
    <cellStyle name="Hiperłącze 6" xfId="36637" hidden="1" xr:uid="{00000000-0005-0000-0000-0000926B0000}"/>
    <cellStyle name="Hiperłącze 6" xfId="29262" hidden="1" xr:uid="{00000000-0005-0000-0000-000028680000}"/>
    <cellStyle name="Hiperłącze 6" xfId="45642" hidden="1" xr:uid="{00000000-0005-0000-0000-00009F6F0000}"/>
    <cellStyle name="Hiperłącze 6" xfId="32823" hidden="1" xr:uid="{00000000-0005-0000-0000-0000C1690000}"/>
    <cellStyle name="Hiperłącze 6" xfId="32354" hidden="1" xr:uid="{00000000-0005-0000-0000-000089690000}"/>
    <cellStyle name="Hiperłącze 6" xfId="32101" hidden="1" xr:uid="{00000000-0005-0000-0000-00006A690000}"/>
    <cellStyle name="Hiperłącze 6" xfId="30303" hidden="1" xr:uid="{00000000-0005-0000-0000-000015690000}"/>
    <cellStyle name="Hiperłącze 6" xfId="31264" hidden="1" xr:uid="{00000000-0005-0000-0000-0000DD680000}"/>
    <cellStyle name="Hiperłącze 6" xfId="40219" hidden="1" xr:uid="{00000000-0005-0000-0000-0000F26C0000}"/>
    <cellStyle name="Hiperłącze 6" xfId="12479" hidden="1" xr:uid="{00000000-0005-0000-0000-00003B600000}"/>
    <cellStyle name="Hiperłącze 6" xfId="40938" hidden="1" xr:uid="{00000000-0005-0000-0000-0000B36D0000}"/>
    <cellStyle name="Hiperłącze 6" xfId="16080" hidden="1" xr:uid="{00000000-0005-0000-0000-000071630000}"/>
    <cellStyle name="Hiperłącze 6" xfId="22846" hidden="1" xr:uid="{00000000-0005-0000-0000-000073650000}"/>
    <cellStyle name="Hiperłącze 6" xfId="37058" hidden="1" xr:uid="{00000000-0005-0000-0000-0000776B0000}"/>
    <cellStyle name="Hiperłącze 6" xfId="38998" hidden="1" xr:uid="{00000000-0005-0000-0000-0000306D0000}"/>
    <cellStyle name="Hiperłącze 6" xfId="29072" hidden="1" xr:uid="{00000000-0005-0000-0000-0000E2670000}"/>
    <cellStyle name="Hiperłącze 6" xfId="11384" hidden="1" xr:uid="{00000000-0005-0000-0000-000004600000}"/>
    <cellStyle name="Hiperłącze 6" xfId="27815" hidden="1" xr:uid="{00000000-0005-0000-0000-00006F670000}"/>
    <cellStyle name="Hiperłącze 6" xfId="33914" hidden="1" xr:uid="{00000000-0005-0000-0000-00004C6A0000}"/>
    <cellStyle name="Hiperłącze 6" xfId="40273" hidden="1" xr:uid="{00000000-0005-0000-0000-0000006D0000}"/>
    <cellStyle name="Hiperłącze 6" xfId="39900" hidden="1" xr:uid="{00000000-0005-0000-0000-0000BA6C0000}"/>
    <cellStyle name="Hiperłącze 6" xfId="39480" hidden="1" xr:uid="{00000000-0005-0000-0000-0000866C0000}"/>
    <cellStyle name="Hiperłącze 6" xfId="46993" hidden="1" xr:uid="{00000000-0005-0000-0000-000014700000}"/>
    <cellStyle name="Hiperłącze 6" xfId="41661" hidden="1" xr:uid="{00000000-0005-0000-0000-0000B26D0000}"/>
    <cellStyle name="Hiperłącze 6" xfId="19810" hidden="1" xr:uid="{00000000-0005-0000-0000-0000DB630000}"/>
    <cellStyle name="Hiperłącze 6" xfId="45233" hidden="1" xr:uid="{00000000-0005-0000-0000-00005B6F0000}"/>
    <cellStyle name="Hiperłącze 6" xfId="41843" hidden="1" xr:uid="{00000000-0005-0000-0000-0000E86D0000}"/>
    <cellStyle name="Hiperłącze 6" xfId="35739" hidden="1" xr:uid="{00000000-0005-0000-0000-0000EC6A0000}"/>
    <cellStyle name="Hiperłącze 6" xfId="37484" hidden="1" xr:uid="{00000000-0005-0000-0000-00002D6C0000}"/>
    <cellStyle name="Hiperłącze 6" xfId="34014" hidden="1" xr:uid="{00000000-0005-0000-0000-0000536A0000}"/>
    <cellStyle name="Hiperłącze 6" xfId="34028" hidden="1" xr:uid="{00000000-0005-0000-0000-0000576A0000}"/>
    <cellStyle name="Hiperłącze 6" xfId="34614" hidden="1" xr:uid="{00000000-0005-0000-0000-0000596A0000}"/>
    <cellStyle name="Hiperłącze 6" xfId="34642" hidden="1" xr:uid="{00000000-0005-0000-0000-00005C6A0000}"/>
    <cellStyle name="Hiperłącze 6" xfId="34739" hidden="1" xr:uid="{00000000-0005-0000-0000-0000686A0000}"/>
    <cellStyle name="Hiperłącze 6" xfId="34771" hidden="1" xr:uid="{00000000-0005-0000-0000-00006F6A0000}"/>
    <cellStyle name="Hiperłącze 6" xfId="34866" hidden="1" xr:uid="{00000000-0005-0000-0000-0000716A0000}"/>
    <cellStyle name="Hiperłącze 6" xfId="34957" hidden="1" xr:uid="{00000000-0005-0000-0000-0000766A0000}"/>
    <cellStyle name="Hiperłącze 6" xfId="34966" hidden="1" xr:uid="{00000000-0005-0000-0000-00007A6A0000}"/>
    <cellStyle name="Hiperłącze 6" xfId="34922" hidden="1" xr:uid="{00000000-0005-0000-0000-00007C6A0000}"/>
    <cellStyle name="Hiperłącze 6" xfId="17493" hidden="1" xr:uid="{00000000-0005-0000-0000-000096620000}"/>
    <cellStyle name="Hiperłącze 6" xfId="17458" hidden="1" xr:uid="{00000000-0005-0000-0000-00009C620000}"/>
    <cellStyle name="Hiperłącze 6" xfId="17549" hidden="1" xr:uid="{00000000-0005-0000-0000-0000A4620000}"/>
    <cellStyle name="Hiperłącze 6" xfId="17584" hidden="1" xr:uid="{00000000-0005-0000-0000-0000A5620000}"/>
    <cellStyle name="Hiperłącze 6" xfId="17618" hidden="1" xr:uid="{00000000-0005-0000-0000-0000A9620000}"/>
    <cellStyle name="Hiperłącze 6" xfId="17804" hidden="1" xr:uid="{00000000-0005-0000-0000-0000BE620000}"/>
    <cellStyle name="Hiperłącze 6" xfId="17861" hidden="1" xr:uid="{00000000-0005-0000-0000-0000C7620000}"/>
    <cellStyle name="Hiperłącze 6" xfId="17887" hidden="1" xr:uid="{00000000-0005-0000-0000-0000C9620000}"/>
    <cellStyle name="Hiperłącze 6" xfId="12719" hidden="1" xr:uid="{00000000-0005-0000-0000-00005B600000}"/>
    <cellStyle name="Hiperłącze 6" xfId="15289" hidden="1" xr:uid="{00000000-0005-0000-0000-0000D9610000}"/>
    <cellStyle name="Hiperłącze 6" xfId="15278" hidden="1" xr:uid="{00000000-0005-0000-0000-0000DF610000}"/>
    <cellStyle name="Hiperłącze 6" xfId="14827" hidden="1" xr:uid="{00000000-0005-0000-0000-0000E3610000}"/>
    <cellStyle name="Hiperłącze 6" xfId="14923" hidden="1" xr:uid="{00000000-0005-0000-0000-0000C9610000}"/>
    <cellStyle name="Hiperłącze 6" xfId="15273" hidden="1" xr:uid="{00000000-0005-0000-0000-0000CF610000}"/>
    <cellStyle name="Hiperłącze 6" xfId="15015" hidden="1" xr:uid="{00000000-0005-0000-0000-0000C0610000}"/>
    <cellStyle name="Hiperłącze 6" xfId="17913" hidden="1" xr:uid="{00000000-0005-0000-0000-0000CA620000}"/>
    <cellStyle name="Hiperłącze 6" xfId="17692" hidden="1" xr:uid="{00000000-0005-0000-0000-0000AD620000}"/>
    <cellStyle name="Hiperłącze 6" xfId="17949" hidden="1" xr:uid="{00000000-0005-0000-0000-0000D0620000}"/>
    <cellStyle name="Hiperłącze 6" xfId="40228" hidden="1" xr:uid="{00000000-0005-0000-0000-0000F66C0000}"/>
    <cellStyle name="Hiperłącze 6" xfId="42322" hidden="1" xr:uid="{00000000-0005-0000-0000-0000F66D0000}"/>
    <cellStyle name="Hiperłącze 6" xfId="27026" hidden="1" xr:uid="{00000000-0005-0000-0000-0000F8660000}"/>
    <cellStyle name="Hiperłącze 6" xfId="32338" hidden="1" xr:uid="{00000000-0005-0000-0000-00007F690000}"/>
    <cellStyle name="Hiperłącze 6" xfId="45423" hidden="1" xr:uid="{00000000-0005-0000-0000-00009D6F0000}"/>
    <cellStyle name="Hiperłącze 6" xfId="41094" hidden="1" xr:uid="{00000000-0005-0000-0000-00008E6D0000}"/>
    <cellStyle name="Hiperłącze 6" xfId="12632" hidden="1" xr:uid="{00000000-0005-0000-0000-000049600000}"/>
    <cellStyle name="Hiperłącze 6" xfId="12462" hidden="1" xr:uid="{00000000-0005-0000-0000-000039600000}"/>
    <cellStyle name="Hiperłącze 6" xfId="14245" hidden="1" xr:uid="{00000000-0005-0000-0000-000035610000}"/>
    <cellStyle name="Hiperłącze 6" xfId="43396" hidden="1" xr:uid="{00000000-0005-0000-0000-0000DE6F0000}"/>
    <cellStyle name="Hiperłącze 6" xfId="15148" hidden="1" xr:uid="{00000000-0005-0000-0000-00008D610000}"/>
    <cellStyle name="Hiperłącze 6" xfId="32733" hidden="1" xr:uid="{00000000-0005-0000-0000-0000BA690000}"/>
    <cellStyle name="Hiperłącze 6" xfId="39719" hidden="1" xr:uid="{00000000-0005-0000-0000-0000A76C0000}"/>
    <cellStyle name="Hiperłącze 6" xfId="19014" hidden="1" xr:uid="{00000000-0005-0000-0000-000067630000}"/>
    <cellStyle name="Hiperłącze 6" xfId="43429" hidden="1" xr:uid="{00000000-0005-0000-0000-0000D66F0000}"/>
    <cellStyle name="Hiperłącze 6" xfId="22529" hidden="1" xr:uid="{00000000-0005-0000-0000-0000E1640000}"/>
    <cellStyle name="Hiperłącze 6" xfId="25757" hidden="1" xr:uid="{00000000-0005-0000-0000-00004E660000}"/>
    <cellStyle name="Hiperłącze 6" xfId="45507" hidden="1" xr:uid="{00000000-0005-0000-0000-0000BA6F0000}"/>
    <cellStyle name="Hiperłącze 6" xfId="46438" hidden="1" xr:uid="{00000000-0005-0000-0000-000036700000}"/>
    <cellStyle name="Hiperłącze 6" xfId="39198" hidden="1" xr:uid="{00000000-0005-0000-0000-0000736C0000}"/>
    <cellStyle name="Hiperłącze 6" xfId="38250" hidden="1" xr:uid="{00000000-0005-0000-0000-0000436C0000}"/>
    <cellStyle name="Hiperłącze 6" xfId="32832" hidden="1" xr:uid="{00000000-0005-0000-0000-0000C2690000}"/>
    <cellStyle name="Hiperłącze 6" xfId="32168" hidden="1" xr:uid="{00000000-0005-0000-0000-000084690000}"/>
    <cellStyle name="Hiperłącze 6" xfId="42268" hidden="1" xr:uid="{00000000-0005-0000-0000-0000F46D0000}"/>
    <cellStyle name="Hiperłącze 6" xfId="47065" hidden="1" xr:uid="{00000000-0005-0000-0000-00001A700000}"/>
    <cellStyle name="Hiperłącze 6" xfId="42850" hidden="1" xr:uid="{00000000-0005-0000-0000-00005B6E0000}"/>
    <cellStyle name="Hiperłącze 6" xfId="42612" hidden="1" xr:uid="{00000000-0005-0000-0000-0000176E0000}"/>
    <cellStyle name="Hiperłącze 6" xfId="34571" hidden="1" xr:uid="{00000000-0005-0000-0000-00001F6B0000}"/>
    <cellStyle name="Hiperłącze 6" xfId="26322" hidden="1" xr:uid="{00000000-0005-0000-0000-000086660000}"/>
    <cellStyle name="Hiperłącze 6" xfId="43994" hidden="1" xr:uid="{00000000-0005-0000-0000-0000956E0000}"/>
    <cellStyle name="Hiperłącze 6" xfId="42857" hidden="1" xr:uid="{00000000-0005-0000-0000-0000606E0000}"/>
    <cellStyle name="Hiperłącze 6" xfId="41113" hidden="1" xr:uid="{00000000-0005-0000-0000-0000946D0000}"/>
    <cellStyle name="Hiperłącze 6" xfId="45737" hidden="1" xr:uid="{00000000-0005-0000-0000-0000B46F0000}"/>
    <cellStyle name="Hiperłącze 6" xfId="46887" hidden="1" xr:uid="{00000000-0005-0000-0000-000010700000}"/>
    <cellStyle name="Hiperłącze 6" xfId="28246" hidden="1" xr:uid="{00000000-0005-0000-0000-0000B0670000}"/>
    <cellStyle name="Hiperłącze 6" xfId="36261" hidden="1" xr:uid="{00000000-0005-0000-0000-0000406B0000}"/>
    <cellStyle name="Hiperłącze 6" xfId="14628" hidden="1" xr:uid="{00000000-0005-0000-0000-000076610000}"/>
    <cellStyle name="Hiperłącze 6" xfId="32447" hidden="1" xr:uid="{00000000-0005-0000-0000-000055690000}"/>
    <cellStyle name="Hiperłącze 6" xfId="25629" hidden="1" xr:uid="{00000000-0005-0000-0000-000043660000}"/>
    <cellStyle name="Hiperłącze 6" xfId="42370" hidden="1" xr:uid="{00000000-0005-0000-0000-0000FF6D0000}"/>
    <cellStyle name="Hiperłącze 6" xfId="38666" hidden="1" xr:uid="{00000000-0005-0000-0000-0000CC6D0000}"/>
    <cellStyle name="Hiperłącze 6" xfId="43588" hidden="1" xr:uid="{00000000-0005-0000-0000-0000D96F0000}"/>
    <cellStyle name="Hiperłącze 6" xfId="46366" hidden="1" xr:uid="{00000000-0005-0000-0000-0000F86F0000}"/>
    <cellStyle name="Hiperłącze 6" xfId="44972" hidden="1" xr:uid="{00000000-0005-0000-0000-0000236F0000}"/>
    <cellStyle name="Hiperłącze 6" xfId="44385" hidden="1" xr:uid="{00000000-0005-0000-0000-0000CB6E0000}"/>
    <cellStyle name="Hiperłącze 6" xfId="29877" hidden="1" xr:uid="{00000000-0005-0000-0000-00009D690000}"/>
    <cellStyle name="Hiperłącze 6" xfId="35099" hidden="1" xr:uid="{00000000-0005-0000-0000-00008B6A0000}"/>
    <cellStyle name="Hiperłącze 6" xfId="22258" hidden="1" xr:uid="{00000000-0005-0000-0000-0000C7640000}"/>
    <cellStyle name="Hiperłącze 6" xfId="40984" hidden="1" xr:uid="{00000000-0005-0000-0000-0000AA6D0000}"/>
    <cellStyle name="Hiperłącze 6" xfId="38324" hidden="1" xr:uid="{00000000-0005-0000-0000-0000486C0000}"/>
    <cellStyle name="Hiperłącze 6" xfId="42823" hidden="1" xr:uid="{00000000-0005-0000-0000-0000576E0000}"/>
    <cellStyle name="Hiperłącze 6" xfId="28057" hidden="1" xr:uid="{00000000-0005-0000-0000-000088670000}"/>
    <cellStyle name="Hiperłącze 6" xfId="32707" hidden="1" xr:uid="{00000000-0005-0000-0000-0000B9690000}"/>
    <cellStyle name="Hiperłącze 6" xfId="16880" hidden="1" xr:uid="{00000000-0005-0000-0000-00003D620000}"/>
    <cellStyle name="Hiperłącze 6" xfId="14197" hidden="1" xr:uid="{00000000-0005-0000-0000-00000F610000}"/>
    <cellStyle name="Hiperłącze 6" xfId="13596" hidden="1" xr:uid="{00000000-0005-0000-0000-0000E6600000}"/>
    <cellStyle name="Hiperłącze 6" xfId="27842" hidden="1" xr:uid="{00000000-0005-0000-0000-000041670000}"/>
    <cellStyle name="Hiperłącze 6" xfId="34288" hidden="1" xr:uid="{00000000-0005-0000-0000-0000BF6A0000}"/>
    <cellStyle name="Hiperłącze 6" xfId="19746" hidden="1" xr:uid="{00000000-0005-0000-0000-0000B0630000}"/>
    <cellStyle name="Hiperłącze 6" xfId="24715" hidden="1" xr:uid="{00000000-0005-0000-0000-000015660000}"/>
    <cellStyle name="Hiperłącze 6" xfId="38101" hidden="1" xr:uid="{00000000-0005-0000-0000-0000056C0000}"/>
    <cellStyle name="Hiperłącze 6" xfId="11445" hidden="1" xr:uid="{00000000-0005-0000-0000-000006600000}"/>
    <cellStyle name="Hiperłącze 6" xfId="13316" hidden="1" xr:uid="{00000000-0005-0000-0000-0000B4600000}"/>
    <cellStyle name="Hiperłącze 6" xfId="16499" hidden="1" xr:uid="{00000000-0005-0000-0000-0000EB620000}"/>
    <cellStyle name="Hiperłącze 6" xfId="17869" hidden="1" xr:uid="{00000000-0005-0000-0000-0000CC620000}"/>
    <cellStyle name="Hiperłącze 6" xfId="47155" hidden="1" xr:uid="{00000000-0005-0000-0000-000021700000}"/>
    <cellStyle name="Hiperłącze 6" xfId="43912" hidden="1" xr:uid="{00000000-0005-0000-0000-0000916E0000}"/>
    <cellStyle name="Hiperłącze 6" xfId="41355" hidden="1" xr:uid="{00000000-0005-0000-0000-0000696D0000}"/>
    <cellStyle name="Hiperłącze 6" xfId="33523" hidden="1" xr:uid="{00000000-0005-0000-0000-0000EF690000}"/>
    <cellStyle name="Hiperłącze 6" xfId="21565" hidden="1" xr:uid="{00000000-0005-0000-0000-000064640000}"/>
    <cellStyle name="Hiperłącze 6" xfId="14773" hidden="1" xr:uid="{00000000-0005-0000-0000-0000C6610000}"/>
    <cellStyle name="Hiperłącze 6" xfId="17772" hidden="1" xr:uid="{00000000-0005-0000-0000-0000BF620000}"/>
    <cellStyle name="Hiperłącze 6" xfId="12049" hidden="1" xr:uid="{00000000-0005-0000-0000-000014600000}"/>
    <cellStyle name="Hiperłącze 6" xfId="21764" hidden="1" xr:uid="{00000000-0005-0000-0000-00007C640000}"/>
    <cellStyle name="Hiperłącze 6" xfId="42460" hidden="1" xr:uid="{00000000-0005-0000-0000-0000036E0000}"/>
    <cellStyle name="Hiperłącze 6" xfId="16363" hidden="1" xr:uid="{00000000-0005-0000-0000-0000DB620000}"/>
    <cellStyle name="Hiperłącze 6" xfId="15164" hidden="1" xr:uid="{00000000-0005-0000-0000-000092610000}"/>
    <cellStyle name="Hiperłącze 6" xfId="27860" hidden="1" xr:uid="{00000000-0005-0000-0000-000043670000}"/>
    <cellStyle name="Hiperłącze 6" xfId="41059" hidden="1" xr:uid="{00000000-0005-0000-0000-00009C6D0000}"/>
    <cellStyle name="Hiperłącze 6" xfId="11515" hidden="1" xr:uid="{00000000-0005-0000-0000-00006A600000}"/>
    <cellStyle name="Hiperłącze 6" xfId="33876" hidden="1" xr:uid="{00000000-0005-0000-0000-0000436A0000}"/>
    <cellStyle name="Hiperłącze 6" xfId="27061" hidden="1" xr:uid="{00000000-0005-0000-0000-0000F2660000}"/>
    <cellStyle name="Hiperłącze 6" xfId="27118" hidden="1" xr:uid="{00000000-0005-0000-0000-000018670000}"/>
    <cellStyle name="Hiperłącze 6" xfId="27399" hidden="1" xr:uid="{00000000-0005-0000-0000-00007E670000}"/>
    <cellStyle name="Hiperłącze 6" xfId="43218" hidden="1" xr:uid="{00000000-0005-0000-0000-0000D26F0000}"/>
    <cellStyle name="Hiperłącze 6" xfId="41779" hidden="1" xr:uid="{00000000-0005-0000-0000-0000DA6D0000}"/>
    <cellStyle name="Hiperłącze 6" xfId="11346" hidden="1" xr:uid="{00000000-0005-0000-0000-0000FD5F0000}"/>
    <cellStyle name="Hiperłącze 6" xfId="17960" hidden="1" xr:uid="{00000000-0005-0000-0000-0000D4620000}"/>
    <cellStyle name="Hiperłącze 6" xfId="13811" hidden="1" xr:uid="{00000000-0005-0000-0000-000050610000}"/>
    <cellStyle name="Hiperłącze 6" xfId="28210" hidden="1" xr:uid="{00000000-0005-0000-0000-0000AA670000}"/>
    <cellStyle name="Hiperłącze 6" xfId="35936" hidden="1" xr:uid="{00000000-0005-0000-0000-0000046B0000}"/>
    <cellStyle name="Hiperłącze 6" xfId="43869" hidden="1" xr:uid="{00000000-0005-0000-0000-0000426F0000}"/>
    <cellStyle name="Hiperłącze 6" xfId="35705" hidden="1" xr:uid="{00000000-0005-0000-0000-0000E66A0000}"/>
    <cellStyle name="Hiperłącze 6" xfId="46594" hidden="1" xr:uid="{00000000-0005-0000-0000-00003D700000}"/>
    <cellStyle name="Hiperłącze 6" xfId="46302" hidden="1" xr:uid="{00000000-0005-0000-0000-0000EA6F0000}"/>
    <cellStyle name="Hiperłącze 6" xfId="42049" hidden="1" xr:uid="{00000000-0005-0000-0000-00003C6E0000}"/>
    <cellStyle name="Hiperłącze 6" xfId="31729" hidden="1" xr:uid="{00000000-0005-0000-0000-00002F690000}"/>
    <cellStyle name="Hiperłącze 6" xfId="21956" hidden="1" xr:uid="{00000000-0005-0000-0000-0000A4640000}"/>
    <cellStyle name="Hiperłącze 6" xfId="35964" hidden="1" xr:uid="{00000000-0005-0000-0000-00000C6B0000}"/>
    <cellStyle name="Hiperłącze 6" xfId="45110" hidden="1" xr:uid="{00000000-0005-0000-0000-0000336F0000}"/>
    <cellStyle name="Hiperłącze 6" xfId="45766" hidden="1" xr:uid="{00000000-0005-0000-0000-0000736F0000}"/>
    <cellStyle name="Hiperłącze 6" xfId="20525" hidden="1" xr:uid="{00000000-0005-0000-0000-0000A0640000}"/>
    <cellStyle name="Hiperłącze 6" xfId="38802" hidden="1" xr:uid="{00000000-0005-0000-0000-0000D36C0000}"/>
    <cellStyle name="Hiperłącze 6" xfId="25345" hidden="1" xr:uid="{00000000-0005-0000-0000-000095670000}"/>
    <cellStyle name="Hiperłącze 6" xfId="26169" hidden="1" xr:uid="{00000000-0005-0000-0000-00007C660000}"/>
    <cellStyle name="Hiperłącze 6" xfId="43414" hidden="1" xr:uid="{00000000-0005-0000-0000-0000D86F0000}"/>
    <cellStyle name="Hiperłącze 6" xfId="28598" hidden="1" xr:uid="{00000000-0005-0000-0000-0000EC670000}"/>
    <cellStyle name="Hiperłącze 6" xfId="18282" hidden="1" xr:uid="{00000000-0005-0000-0000-00003D630000}"/>
    <cellStyle name="Hiperłącze 6" xfId="44776" hidden="1" xr:uid="{00000000-0005-0000-0000-00000B6F0000}"/>
    <cellStyle name="Hiperłącze 6" xfId="46454" hidden="1" xr:uid="{00000000-0005-0000-0000-00002D700000}"/>
    <cellStyle name="Hiperłącze 6" xfId="19079" hidden="1" xr:uid="{00000000-0005-0000-0000-000083630000}"/>
    <cellStyle name="Hiperłącze 6" xfId="43921" hidden="1" xr:uid="{00000000-0005-0000-0000-0000926E0000}"/>
    <cellStyle name="Hiperłącze 6" xfId="46797" hidden="1" xr:uid="{00000000-0005-0000-0000-000003700000}"/>
    <cellStyle name="Hiperłącze 6" xfId="45491" hidden="1" xr:uid="{00000000-0005-0000-0000-0000BE6F0000}"/>
    <cellStyle name="Hiperłącze 6" xfId="47173" hidden="1" xr:uid="{00000000-0005-0000-0000-000026700000}"/>
    <cellStyle name="Hiperłącze 6" xfId="46701" hidden="1" xr:uid="{00000000-0005-0000-0000-00002A700000}"/>
    <cellStyle name="Hiperłącze 6" xfId="43013" hidden="1" xr:uid="{00000000-0005-0000-0000-00006D6E0000}"/>
    <cellStyle name="Hiperłącze 6" xfId="41688" hidden="1" xr:uid="{00000000-0005-0000-0000-0000D26D0000}"/>
    <cellStyle name="Hiperłącze 6" xfId="41797" hidden="1" xr:uid="{00000000-0005-0000-0000-0000DE6D0000}"/>
    <cellStyle name="Hiperłącze 6" xfId="41815" hidden="1" xr:uid="{00000000-0005-0000-0000-0000E06D0000}"/>
    <cellStyle name="Hiperłącze 6" xfId="42290" hidden="1" xr:uid="{00000000-0005-0000-0000-0000ED6D0000}"/>
    <cellStyle name="Hiperłącze 6" xfId="42306" hidden="1" xr:uid="{00000000-0005-0000-0000-0000F26D0000}"/>
    <cellStyle name="Hiperłącze 6" xfId="42330" hidden="1" xr:uid="{00000000-0005-0000-0000-0000F76D0000}"/>
    <cellStyle name="Hiperłącze 6" xfId="41389" hidden="1" xr:uid="{00000000-0005-0000-0000-0000AF6D0000}"/>
    <cellStyle name="Hiperłącze 6" xfId="41670" hidden="1" xr:uid="{00000000-0005-0000-0000-0000B66D0000}"/>
    <cellStyle name="Hiperłącze 6" xfId="42717" hidden="1" xr:uid="{00000000-0005-0000-0000-00004A6E0000}"/>
    <cellStyle name="Hiperłącze 6" xfId="42783" hidden="1" xr:uid="{00000000-0005-0000-0000-00004D6E0000}"/>
    <cellStyle name="Hiperłącze 6" xfId="44351" hidden="1" xr:uid="{00000000-0005-0000-0000-0000C46E0000}"/>
    <cellStyle name="Hiperłącze 6" xfId="44039" hidden="1" xr:uid="{00000000-0005-0000-0000-00009F6E0000}"/>
    <cellStyle name="Hiperłącze 6" xfId="19089" hidden="1" xr:uid="{00000000-0005-0000-0000-000084630000}"/>
    <cellStyle name="Hiperłącze 6" xfId="18320" hidden="1" xr:uid="{00000000-0005-0000-0000-000063630000}"/>
    <cellStyle name="Hiperłącze 6" xfId="18422" hidden="1" xr:uid="{00000000-0005-0000-0000-00004D630000}"/>
    <cellStyle name="Hiperłącze 6" xfId="34135" hidden="1" xr:uid="{00000000-0005-0000-0000-0000BA6A0000}"/>
    <cellStyle name="Hiperłącze 6" xfId="28556" hidden="1" xr:uid="{00000000-0005-0000-0000-0000EE670000}"/>
    <cellStyle name="Hiperłącze 6" xfId="28753" hidden="1" xr:uid="{00000000-0005-0000-0000-0000C6670000}"/>
    <cellStyle name="Hiperłącze 6" xfId="20636" hidden="1" xr:uid="{00000000-0005-0000-0000-00009E640000}"/>
    <cellStyle name="Hiperłącze 6" xfId="21817" hidden="1" xr:uid="{00000000-0005-0000-0000-00007D640000}"/>
    <cellStyle name="Hiperłącze 6" xfId="38783" hidden="1" xr:uid="{00000000-0005-0000-0000-0000D56C0000}"/>
    <cellStyle name="Hiperłącze 6" xfId="39882" hidden="1" xr:uid="{00000000-0005-0000-0000-0000B56C0000}"/>
    <cellStyle name="Hiperłącze 6" xfId="39695" hidden="1" xr:uid="{00000000-0005-0000-0000-0000A26C0000}"/>
    <cellStyle name="Hiperłącze 6" xfId="39398" hidden="1" xr:uid="{00000000-0005-0000-0000-0000826C0000}"/>
    <cellStyle name="Hiperłącze 6" xfId="32221" hidden="1" xr:uid="{00000000-0005-0000-0000-00003E690000}"/>
    <cellStyle name="Hiperłącze 6" xfId="47092" hidden="1" xr:uid="{00000000-0005-0000-0000-00001F700000}"/>
    <cellStyle name="Hiperłącze 6" xfId="39588" hidden="1" xr:uid="{00000000-0005-0000-0000-0000926C0000}"/>
    <cellStyle name="Hiperłącze 6" xfId="19627" hidden="1" xr:uid="{00000000-0005-0000-0000-0000E4630000}"/>
    <cellStyle name="Hiperłącze 6" xfId="22665" hidden="1" xr:uid="{00000000-0005-0000-0000-00000D650000}"/>
    <cellStyle name="Hiperłącze 6" xfId="15382" hidden="1" xr:uid="{00000000-0005-0000-0000-0000A5610000}"/>
    <cellStyle name="Hiperłącze 6" xfId="15141" hidden="1" xr:uid="{00000000-0005-0000-0000-000091610000}"/>
    <cellStyle name="Hiperłącze 6" xfId="14247" hidden="1" xr:uid="{00000000-0005-0000-0000-00004F610000}"/>
    <cellStyle name="Hiperłącze 6" xfId="13960" hidden="1" xr:uid="{00000000-0005-0000-0000-000031610000}"/>
    <cellStyle name="Hiperłącze 6" xfId="47112" hidden="1" xr:uid="{00000000-0005-0000-0000-000024700000}"/>
    <cellStyle name="Hiperłącze 6" xfId="45063" hidden="1" xr:uid="{00000000-0005-0000-0000-00002D6F0000}"/>
    <cellStyle name="Hiperłącze 6" xfId="29123" hidden="1" xr:uid="{00000000-0005-0000-0000-000012680000}"/>
    <cellStyle name="Hiperłącze 6" xfId="21162" hidden="1" xr:uid="{00000000-0005-0000-0000-000037640000}"/>
    <cellStyle name="Hiperłącze 6" xfId="16789" hidden="1" xr:uid="{00000000-0005-0000-0000-000033620000}"/>
    <cellStyle name="Hiperłącze 6" xfId="14191" hidden="1" xr:uid="{00000000-0005-0000-0000-000010610000}"/>
    <cellStyle name="Hiperłącze 6" xfId="13632" hidden="1" xr:uid="{00000000-0005-0000-0000-0000EF600000}"/>
    <cellStyle name="Hiperłącze 6" xfId="26103" hidden="1" xr:uid="{00000000-0005-0000-0000-000071660000}"/>
    <cellStyle name="Hiperłącze 6" xfId="12507" hidden="1" xr:uid="{00000000-0005-0000-0000-00003F600000}"/>
    <cellStyle name="Hiperłącze 6" xfId="14611" hidden="1" xr:uid="{00000000-0005-0000-0000-000079610000}"/>
    <cellStyle name="Hiperłącze 6" xfId="43225" hidden="1" xr:uid="{00000000-0005-0000-0000-00004F6F0000}"/>
    <cellStyle name="Hiperłącze 6" xfId="13452" hidden="1" xr:uid="{00000000-0005-0000-0000-0000C8600000}"/>
    <cellStyle name="Hiperłącze 6" xfId="13406" hidden="1" xr:uid="{00000000-0005-0000-0000-0000BE600000}"/>
    <cellStyle name="Hiperłącze 6" xfId="15708" hidden="1" xr:uid="{00000000-0005-0000-0000-0000FB610000}"/>
    <cellStyle name="Hiperłącze 6" xfId="21683" hidden="1" xr:uid="{00000000-0005-0000-0000-000069640000}"/>
    <cellStyle name="Hiperłącze 6" xfId="41999" hidden="1" xr:uid="{00000000-0005-0000-0000-00003E6E0000}"/>
    <cellStyle name="Hiperłącze 6" xfId="44661" hidden="1" xr:uid="{00000000-0005-0000-0000-0000FE6E0000}"/>
    <cellStyle name="Hiperłącze 6" xfId="44102" hidden="1" xr:uid="{00000000-0005-0000-0000-0000A16E0000}"/>
    <cellStyle name="Hiperłącze 6" xfId="46008" hidden="1" xr:uid="{00000000-0005-0000-0000-0000896F0000}"/>
    <cellStyle name="Hiperłącze 6" xfId="22395" hidden="1" xr:uid="{00000000-0005-0000-0000-0000DC640000}"/>
    <cellStyle name="Hiperłącze 6" xfId="28721" hidden="1" xr:uid="{00000000-0005-0000-0000-0000BD670000}"/>
    <cellStyle name="Hiperłącze 6" xfId="45522" hidden="1" xr:uid="{00000000-0005-0000-0000-0000B56F0000}"/>
    <cellStyle name="Hiperłącze 6" xfId="39428" hidden="1" xr:uid="{00000000-0005-0000-0000-0000886C0000}"/>
    <cellStyle name="Hiperłącze 6" xfId="29853" hidden="1" xr:uid="{00000000-0005-0000-0000-0000A7690000}"/>
    <cellStyle name="Hiperłącze 6" xfId="34238" hidden="1" xr:uid="{00000000-0005-0000-0000-0000C86A0000}"/>
    <cellStyle name="Hiperłącze 6" xfId="38600" hidden="1" xr:uid="{00000000-0005-0000-0000-0000CB6D0000}"/>
    <cellStyle name="Hiperłącze 6" xfId="46893" hidden="1" xr:uid="{00000000-0005-0000-0000-00000F700000}"/>
    <cellStyle name="Hiperłącze 6" xfId="15427" hidden="1" xr:uid="{00000000-0005-0000-0000-0000AF610000}"/>
    <cellStyle name="Hiperłącze 6" xfId="15172" hidden="1" xr:uid="{00000000-0005-0000-0000-000095610000}"/>
    <cellStyle name="Hiperłącze 6" xfId="19612" hidden="1" xr:uid="{00000000-0005-0000-0000-00009B630000}"/>
    <cellStyle name="Hiperłącze 6" xfId="46965" hidden="1" xr:uid="{00000000-0005-0000-0000-000011700000}"/>
    <cellStyle name="Hiperłącze 6" xfId="33333" hidden="1" xr:uid="{00000000-0005-0000-0000-0000DD690000}"/>
    <cellStyle name="Hiperłącze 6" xfId="38573" hidden="1" xr:uid="{00000000-0005-0000-0000-0000616C0000}"/>
    <cellStyle name="Hiperłącze 6" xfId="12560" hidden="1" xr:uid="{00000000-0005-0000-0000-000045600000}"/>
    <cellStyle name="Hiperłącze 6" xfId="42386" hidden="1" xr:uid="{00000000-0005-0000-0000-0000F96D0000}"/>
    <cellStyle name="Hiperłącze 6" xfId="41761" hidden="1" xr:uid="{00000000-0005-0000-0000-0000D56D0000}"/>
    <cellStyle name="Hiperłącze 6" xfId="47083" hidden="1" xr:uid="{00000000-0005-0000-0000-00001E700000}"/>
    <cellStyle name="Hiperłącze 6" xfId="25829" hidden="1" xr:uid="{00000000-0005-0000-0000-000052660000}"/>
    <cellStyle name="Hiperłącze 6" xfId="47186" hidden="1" xr:uid="{00000000-0005-0000-0000-000057700000}"/>
    <cellStyle name="Hiperłącze 6" xfId="25020" hidden="1" xr:uid="{00000000-0005-0000-0000-000036660000}"/>
    <cellStyle name="Hiperłącze 6" xfId="21014" hidden="1" xr:uid="{00000000-0005-0000-0000-0000F6640000}"/>
    <cellStyle name="Hiperłącze 6" xfId="36017" hidden="1" xr:uid="{00000000-0005-0000-0000-00000D6B0000}"/>
    <cellStyle name="Hiperłącze 6" xfId="44432" hidden="1" xr:uid="{00000000-0005-0000-0000-0000CD6E0000}"/>
    <cellStyle name="Hiperłącze 6" xfId="42117" hidden="1" xr:uid="{00000000-0005-0000-0000-0000226E0000}"/>
    <cellStyle name="Hiperłącze 6" xfId="41963" hidden="1" xr:uid="{00000000-0005-0000-0000-0000386E0000}"/>
    <cellStyle name="Hiperłącze 6" xfId="42079" hidden="1" xr:uid="{00000000-0005-0000-0000-0000306E0000}"/>
    <cellStyle name="Hiperłącze 7" xfId="12120" hidden="1" xr:uid="{00000000-0005-0000-0000-000098700000}"/>
    <cellStyle name="Hiperłącze 7" xfId="35607" hidden="1" xr:uid="{00000000-0005-0000-0000-00005D7B0000}"/>
    <cellStyle name="Hiperłącze 7" xfId="47066" hidden="1" xr:uid="{00000000-0005-0000-0000-00009A800000}"/>
    <cellStyle name="Hiperłącze 7" xfId="40211" hidden="1" xr:uid="{00000000-0005-0000-0000-0000717D0000}"/>
    <cellStyle name="Hiperłącze 7" xfId="12144" hidden="1" xr:uid="{00000000-0005-0000-0000-0000A0700000}"/>
    <cellStyle name="Hiperłącze 7" xfId="12321" hidden="1" xr:uid="{00000000-0005-0000-0000-0000A9700000}"/>
    <cellStyle name="Hiperłącze 7" xfId="11292" hidden="1" xr:uid="{00000000-0005-0000-0000-00007C700000}"/>
    <cellStyle name="Hiperłącze 7" xfId="12313" hidden="1" xr:uid="{00000000-0005-0000-0000-0000AB700000}"/>
    <cellStyle name="Hiperłącze 7" xfId="13298" hidden="1" xr:uid="{00000000-0005-0000-0000-000032710000}"/>
    <cellStyle name="Hiperłącze 7" xfId="43141" hidden="1" xr:uid="{00000000-0005-0000-0000-0000707F0000}"/>
    <cellStyle name="Hiperłącze 7" xfId="12383" hidden="1" xr:uid="{00000000-0005-0000-0000-0000B0700000}"/>
    <cellStyle name="Hiperłącze 7" xfId="12284" hidden="1" xr:uid="{00000000-0005-0000-0000-0000A8700000}"/>
    <cellStyle name="Hiperłącze 7" xfId="34058" hidden="1" xr:uid="{00000000-0005-0000-0000-0000D27A0000}"/>
    <cellStyle name="Hiperłącze 7" xfId="12293" hidden="1" xr:uid="{00000000-0005-0000-0000-0000A7700000}"/>
    <cellStyle name="Hiperłącze 7" xfId="31012" hidden="1" xr:uid="{00000000-0005-0000-0000-000048790000}"/>
    <cellStyle name="Hiperłącze 7" xfId="12421" hidden="1" xr:uid="{00000000-0005-0000-0000-0000B7700000}"/>
    <cellStyle name="Hiperłącze 7" xfId="11374" hidden="1" xr:uid="{00000000-0005-0000-0000-000080700000}"/>
    <cellStyle name="Hiperłącze 7" xfId="12256" hidden="1" xr:uid="{00000000-0005-0000-0000-0000A2700000}"/>
    <cellStyle name="Hiperłącze 7" xfId="12329" hidden="1" xr:uid="{00000000-0005-0000-0000-0000A5700000}"/>
    <cellStyle name="Hiperłącze 7" xfId="31003" hidden="1" xr:uid="{00000000-0005-0000-0000-000044790000}"/>
    <cellStyle name="Hiperłącze 7" xfId="31452" hidden="1" xr:uid="{00000000-0005-0000-0000-00007B790000}"/>
    <cellStyle name="Hiperłącze 7" xfId="13371" hidden="1" xr:uid="{00000000-0005-0000-0000-000035710000}"/>
    <cellStyle name="Hiperłącze 7" xfId="12184" hidden="1" xr:uid="{00000000-0005-0000-0000-00009E700000}"/>
    <cellStyle name="Hiperłącze 7" xfId="12455" hidden="1" xr:uid="{00000000-0005-0000-0000-0000B6700000}"/>
    <cellStyle name="Hiperłącze 7" xfId="46886" hidden="1" xr:uid="{00000000-0005-0000-0000-000090800000}"/>
    <cellStyle name="Hiperłącze 7" xfId="12429" hidden="1" xr:uid="{00000000-0005-0000-0000-0000B5700000}"/>
    <cellStyle name="Hiperłącze 7" xfId="12365" hidden="1" xr:uid="{00000000-0005-0000-0000-0000AE700000}"/>
    <cellStyle name="Hiperłącze 7" xfId="12265" hidden="1" xr:uid="{00000000-0005-0000-0000-0000A3700000}"/>
    <cellStyle name="Hiperłącze 7" xfId="12356" hidden="1" xr:uid="{00000000-0005-0000-0000-0000AD700000}"/>
    <cellStyle name="Hiperłącze 7" xfId="12952" hidden="1" xr:uid="{00000000-0005-0000-0000-000009710000}"/>
    <cellStyle name="Hiperłącze 7" xfId="12498" hidden="1" xr:uid="{00000000-0005-0000-0000-0000C0700000}"/>
    <cellStyle name="Hiperłącze 7" xfId="12247" hidden="1" xr:uid="{00000000-0005-0000-0000-0000A1700000}"/>
    <cellStyle name="Hiperłącze 7" xfId="25500" hidden="1" xr:uid="{00000000-0005-0000-0000-00000B780000}"/>
    <cellStyle name="Hiperłącze 7" xfId="30534" hidden="1" xr:uid="{00000000-0005-0000-0000-0000F1780000}"/>
    <cellStyle name="Hiperłącze 7" xfId="10299" hidden="1" xr:uid="{00000000-0005-0000-0000-00005F700000}"/>
    <cellStyle name="Hiperłącze 7" xfId="10331" hidden="1" xr:uid="{00000000-0005-0000-0000-000061700000}"/>
    <cellStyle name="Hiperłącze 7" xfId="10322" hidden="1" xr:uid="{00000000-0005-0000-0000-000063700000}"/>
    <cellStyle name="Hiperłącze 7" xfId="34466" hidden="1" xr:uid="{00000000-0005-0000-0000-00009C7B0000}"/>
    <cellStyle name="Hiperłącze 7" xfId="24831" hidden="1" xr:uid="{00000000-0005-0000-0000-0000A3760000}"/>
    <cellStyle name="Hiperłącze 7" xfId="11503" hidden="1" xr:uid="{00000000-0005-0000-0000-0000F4700000}"/>
    <cellStyle name="Hiperłącze 7" xfId="47075" hidden="1" xr:uid="{00000000-0005-0000-0000-00009D800000}"/>
    <cellStyle name="Hiperłącze 7" xfId="39105" hidden="1" xr:uid="{00000000-0005-0000-0000-0000AD7D0000}"/>
    <cellStyle name="Hiperłącze 7" xfId="34653" hidden="1" xr:uid="{00000000-0005-0000-0000-0000E07A0000}"/>
    <cellStyle name="Hiperłącze 7" xfId="36045" hidden="1" xr:uid="{00000000-0005-0000-0000-0000907B0000}"/>
    <cellStyle name="Hiperłącze 7" xfId="29099" hidden="1" xr:uid="{00000000-0005-0000-0000-000097780000}"/>
    <cellStyle name="Hiperłącze 7" xfId="12161" hidden="1" xr:uid="{00000000-0005-0000-0000-00009D700000}"/>
    <cellStyle name="Hiperłącze 7" xfId="12553" hidden="1" xr:uid="{00000000-0005-0000-0000-0000C2700000}"/>
    <cellStyle name="Hiperłącze 7" xfId="39138" hidden="1" xr:uid="{00000000-0005-0000-0000-0000E97C0000}"/>
    <cellStyle name="Hiperłącze 7" xfId="12072" hidden="1" xr:uid="{00000000-0005-0000-0000-00008D700000}"/>
    <cellStyle name="Hiperłącze 7" xfId="12446" hidden="1" xr:uid="{00000000-0005-0000-0000-0000B2700000}"/>
    <cellStyle name="Hiperłącze 7" xfId="12347" hidden="1" xr:uid="{00000000-0005-0000-0000-0000AA700000}"/>
    <cellStyle name="Hiperłącze 7" xfId="31621" hidden="1" xr:uid="{00000000-0005-0000-0000-0000A3790000}"/>
    <cellStyle name="Hiperłącze 7" xfId="30837" hidden="1" xr:uid="{00000000-0005-0000-0000-000015790000}"/>
    <cellStyle name="Hiperłącze 7" xfId="28452" hidden="1" xr:uid="{00000000-0005-0000-0000-000086780000}"/>
    <cellStyle name="Hiperłącze 7" xfId="46453" hidden="1" xr:uid="{00000000-0005-0000-0000-0000AD800000}"/>
    <cellStyle name="Hiperłącze 7" xfId="35937" hidden="1" xr:uid="{00000000-0005-0000-0000-0000847B0000}"/>
    <cellStyle name="Hiperłącze 7" xfId="42099" hidden="1" xr:uid="{00000000-0005-0000-0000-0000A87E0000}"/>
    <cellStyle name="Hiperłącze 7" xfId="30066" hidden="1" xr:uid="{00000000-0005-0000-0000-000098790000}"/>
    <cellStyle name="Hiperłącze 7" xfId="10340" hidden="1" xr:uid="{00000000-0005-0000-0000-00005D700000}"/>
    <cellStyle name="Hiperłącze 7" xfId="11356" hidden="1" xr:uid="{00000000-0005-0000-0000-00007E700000}"/>
    <cellStyle name="Hiperłącze 7" xfId="46668" hidden="1" xr:uid="{00000000-0005-0000-0000-0000B4800000}"/>
    <cellStyle name="Hiperłącze 7" xfId="11275" hidden="1" xr:uid="{00000000-0005-0000-0000-000078700000}"/>
    <cellStyle name="Hiperłącze 7" xfId="10430" hidden="1" xr:uid="{00000000-0005-0000-0000-000070700000}"/>
    <cellStyle name="Hiperłącze 7" xfId="10462" hidden="1" xr:uid="{00000000-0005-0000-0000-000069700000}"/>
    <cellStyle name="Hiperłącze 7" xfId="40327" hidden="1" xr:uid="{00000000-0005-0000-0000-0000827D0000}"/>
    <cellStyle name="Hiperłącze 7" xfId="44251" hidden="1" xr:uid="{00000000-0005-0000-0000-0000387F0000}"/>
    <cellStyle name="Hiperłącze 7" xfId="46458" hidden="1" xr:uid="{00000000-0005-0000-0000-0000B3800000}"/>
    <cellStyle name="Hiperłącze 7" xfId="29975" hidden="1" xr:uid="{00000000-0005-0000-0000-00008E790000}"/>
    <cellStyle name="Hiperłącze 7" xfId="10472" hidden="1" xr:uid="{00000000-0005-0000-0000-00006A700000}"/>
    <cellStyle name="Hiperłącze 7" xfId="11266" hidden="1" xr:uid="{00000000-0005-0000-0000-000074700000}"/>
    <cellStyle name="Hiperłącze 7" xfId="10392" hidden="1" xr:uid="{00000000-0005-0000-0000-000067700000}"/>
    <cellStyle name="Hiperłącze 7" xfId="10360" hidden="1" xr:uid="{00000000-0005-0000-0000-000062700000}"/>
    <cellStyle name="Hiperłącze 7" xfId="45704" hidden="1" xr:uid="{00000000-0005-0000-0000-0000E97F0000}"/>
    <cellStyle name="Hiperłącze 7" xfId="15142" hidden="1" xr:uid="{00000000-0005-0000-0000-000011720000}"/>
    <cellStyle name="Hiperłącze 7" xfId="29535" hidden="1" xr:uid="{00000000-0005-0000-0000-0000C2780000}"/>
    <cellStyle name="Hiperłącze 7" xfId="10350" hidden="1" xr:uid="{00000000-0005-0000-0000-00005E700000}"/>
    <cellStyle name="Hiperłącze 7" xfId="11256" hidden="1" xr:uid="{00000000-0005-0000-0000-000073700000}"/>
    <cellStyle name="Hiperłącze 7" xfId="47148" hidden="1" xr:uid="{00000000-0005-0000-0000-0000A5800000}"/>
    <cellStyle name="Hiperłącze 7" xfId="11246" hidden="1" xr:uid="{00000000-0005-0000-0000-000072700000}"/>
    <cellStyle name="Hiperłącze 7" xfId="43216" hidden="1" xr:uid="{00000000-0005-0000-0000-00005A800000}"/>
    <cellStyle name="Hiperłącze 7" xfId="10289" hidden="1" xr:uid="{00000000-0005-0000-0000-000060700000}"/>
    <cellStyle name="Hiperłącze 7" xfId="29390" hidden="1" xr:uid="{00000000-0005-0000-0000-0000BC780000}"/>
    <cellStyle name="Hiperłącze 7" xfId="12577" hidden="1" xr:uid="{00000000-0005-0000-0000-0000C7700000}"/>
    <cellStyle name="Hiperłącze 7" xfId="10482" hidden="1" xr:uid="{00000000-0005-0000-0000-00006E700000}"/>
    <cellStyle name="Hiperłącze 7" xfId="12080" hidden="1" xr:uid="{00000000-0005-0000-0000-00008E700000}"/>
    <cellStyle name="Hiperłącze 7" xfId="40498" hidden="1" xr:uid="{00000000-0005-0000-0000-00009B7D0000}"/>
    <cellStyle name="Hiperłącze 7" xfId="34089" hidden="1" xr:uid="{00000000-0005-0000-0000-00004D7B0000}"/>
    <cellStyle name="Hiperłącze 7" xfId="45783" hidden="1" xr:uid="{00000000-0005-0000-0000-0000ED7F0000}"/>
    <cellStyle name="Hiperłącze 7" xfId="10402" hidden="1" xr:uid="{00000000-0005-0000-0000-000068700000}"/>
    <cellStyle name="Hiperłącze 7" xfId="12014" hidden="1" xr:uid="{00000000-0005-0000-0000-00008B700000}"/>
    <cellStyle name="Hiperłącze 7" xfId="46257" hidden="1" xr:uid="{00000000-0005-0000-0000-00006C800000}"/>
    <cellStyle name="Hiperłącze 7" xfId="46464" hidden="1" xr:uid="{00000000-0005-0000-0000-0000AB800000}"/>
    <cellStyle name="Hiperłącze 7" xfId="10197" hidden="1" xr:uid="{00000000-0005-0000-0000-000059700000}"/>
    <cellStyle name="Hiperłącze 7" xfId="10372" hidden="1" xr:uid="{00000000-0005-0000-0000-000065700000}"/>
    <cellStyle name="Hiperłącze 7" xfId="10411" hidden="1" xr:uid="{00000000-0005-0000-0000-00006C700000}"/>
    <cellStyle name="Hiperłącze 7" xfId="10308" hidden="1" xr:uid="{00000000-0005-0000-0000-000064700000}"/>
    <cellStyle name="Hiperłącze 7" xfId="43512" hidden="1" xr:uid="{00000000-0005-0000-0000-0000BC7F0000}"/>
    <cellStyle name="Hiperłącze 7" xfId="44361" hidden="1" xr:uid="{00000000-0005-0000-0000-0000487F0000}"/>
    <cellStyle name="Hiperłącze 7" xfId="12301" hidden="1" xr:uid="{00000000-0005-0000-0000-0000AC700000}"/>
    <cellStyle name="Hiperłącze 7" xfId="10421" hidden="1" xr:uid="{00000000-0005-0000-0000-00006B700000}"/>
    <cellStyle name="Hiperłącze 7" xfId="13876" hidden="1" xr:uid="{00000000-0005-0000-0000-0000CC710000}"/>
    <cellStyle name="Hiperłącze 7" xfId="17619" hidden="1" xr:uid="{00000000-0005-0000-0000-000029730000}"/>
    <cellStyle name="Hiperłącze 7" xfId="12155" hidden="1" xr:uid="{00000000-0005-0000-0000-00009F700000}"/>
    <cellStyle name="Hiperłącze 7" xfId="12129" hidden="1" xr:uid="{00000000-0005-0000-0000-00009C700000}"/>
    <cellStyle name="Hiperłącze 7" xfId="28779" hidden="1" xr:uid="{00000000-0005-0000-0000-00004C780000}"/>
    <cellStyle name="Hiperłącze 7" xfId="38465" hidden="1" xr:uid="{00000000-0005-0000-0000-0000DB7C0000}"/>
    <cellStyle name="Hiperłącze 7" xfId="40695" hidden="1" xr:uid="{00000000-0005-0000-0000-0000C77D0000}"/>
    <cellStyle name="Hiperłącze 7" xfId="15994" hidden="1" xr:uid="{00000000-0005-0000-0000-00000D730000}"/>
    <cellStyle name="Hiperłącze 7" xfId="44973" hidden="1" xr:uid="{00000000-0005-0000-0000-0000A37F0000}"/>
    <cellStyle name="Hiperłącze 7" xfId="27330" hidden="1" xr:uid="{00000000-0005-0000-0000-0000DD770000}"/>
    <cellStyle name="Hiperłącze 7" xfId="32286" hidden="1" xr:uid="{00000000-0005-0000-0000-0000D0790000}"/>
    <cellStyle name="Hiperłącze 7" xfId="39263" hidden="1" xr:uid="{00000000-0005-0000-0000-0000F87C0000}"/>
    <cellStyle name="Hiperłącze 7" xfId="39038" hidden="1" xr:uid="{00000000-0005-0000-0000-0000BC7D0000}"/>
    <cellStyle name="Hiperłącze 7" xfId="44689" hidden="1" xr:uid="{00000000-0005-0000-0000-0000847F0000}"/>
    <cellStyle name="Hiperłącze 7" xfId="31111" hidden="1" xr:uid="{00000000-0005-0000-0000-000050790000}"/>
    <cellStyle name="Hiperłącze 7" xfId="25662" hidden="1" xr:uid="{00000000-0005-0000-0000-0000C2760000}"/>
    <cellStyle name="Hiperłącze 7" xfId="40953" hidden="1" xr:uid="{00000000-0005-0000-0000-0000307E0000}"/>
    <cellStyle name="Hiperłącze 7" xfId="45712" hidden="1" xr:uid="{00000000-0005-0000-0000-0000EA7F0000}"/>
    <cellStyle name="Hiperłącze 7" xfId="35246" hidden="1" xr:uid="{00000000-0005-0000-0000-00001D7B0000}"/>
    <cellStyle name="Hiperłącze 7" xfId="12437" hidden="1" xr:uid="{00000000-0005-0000-0000-0000B1700000}"/>
    <cellStyle name="Hiperłącze 7" xfId="21434" hidden="1" xr:uid="{00000000-0005-0000-0000-0000D0740000}"/>
    <cellStyle name="Hiperłącze 7" xfId="29867" hidden="1" xr:uid="{00000000-0005-0000-0000-0000257A0000}"/>
    <cellStyle name="Hiperłącze 7" xfId="15446" hidden="1" xr:uid="{00000000-0005-0000-0000-000034720000}"/>
    <cellStyle name="Hiperłącze 7" xfId="39490" hidden="1" xr:uid="{00000000-0005-0000-0000-00000A7D0000}"/>
    <cellStyle name="Hiperłącze 7" xfId="14638" hidden="1" xr:uid="{00000000-0005-0000-0000-0000FA710000}"/>
    <cellStyle name="Hiperłącze 7" xfId="34259" hidden="1" xr:uid="{00000000-0005-0000-0000-0000457B0000}"/>
    <cellStyle name="Hiperłącze 7" xfId="28643" hidden="1" xr:uid="{00000000-0005-0000-0000-000039780000}"/>
    <cellStyle name="Hiperłącze 7" xfId="20329" hidden="1" xr:uid="{00000000-0005-0000-0000-000093740000}"/>
    <cellStyle name="Hiperłącze 7" xfId="34528" hidden="1" xr:uid="{00000000-0005-0000-0000-0000AD7B0000}"/>
    <cellStyle name="Hiperłącze 7" xfId="32761" hidden="1" xr:uid="{00000000-0005-0000-0000-00003F7A0000}"/>
    <cellStyle name="Hiperłącze 7" xfId="37239" hidden="1" xr:uid="{00000000-0005-0000-0000-0000457C0000}"/>
    <cellStyle name="Hiperłącze 7" xfId="29572" hidden="1" xr:uid="{00000000-0005-0000-0000-000040790000}"/>
    <cellStyle name="Hiperłącze 7" xfId="12530" hidden="1" xr:uid="{00000000-0005-0000-0000-0000C1700000}"/>
    <cellStyle name="Hiperłącze 7" xfId="25068" hidden="1" xr:uid="{00000000-0005-0000-0000-00001E770000}"/>
    <cellStyle name="Hiperłącze 7" xfId="43520" hidden="1" xr:uid="{00000000-0005-0000-0000-0000C07F0000}"/>
    <cellStyle name="Hiperłącze 7" xfId="33451" hidden="1" xr:uid="{00000000-0005-0000-0000-00006C7A0000}"/>
    <cellStyle name="Hiperłącze 7" xfId="33138" hidden="1" xr:uid="{00000000-0005-0000-0000-0000797A0000}"/>
    <cellStyle name="Hiperłącze 7" xfId="17593" hidden="1" xr:uid="{00000000-0005-0000-0000-000021730000}"/>
    <cellStyle name="Hiperłącze 7" xfId="20700" hidden="1" xr:uid="{00000000-0005-0000-0000-00000D750000}"/>
    <cellStyle name="Hiperłącze 7" xfId="21522" hidden="1" xr:uid="{00000000-0005-0000-0000-0000DA740000}"/>
    <cellStyle name="Hiperłącze 7" xfId="27961" hidden="1" xr:uid="{00000000-0005-0000-0000-0000CE770000}"/>
    <cellStyle name="Hiperłącze 7" xfId="14629" hidden="1" xr:uid="{00000000-0005-0000-0000-0000F6710000}"/>
    <cellStyle name="Hiperłącze 7" xfId="33896" hidden="1" xr:uid="{00000000-0005-0000-0000-0000C87A0000}"/>
    <cellStyle name="Hiperłącze 7" xfId="37689" hidden="1" xr:uid="{00000000-0005-0000-0000-0000597C0000}"/>
    <cellStyle name="Hiperłącze 7" xfId="26945" hidden="1" xr:uid="{00000000-0005-0000-0000-000065770000}"/>
    <cellStyle name="Hiperłącze 7" xfId="17485" hidden="1" xr:uid="{00000000-0005-0000-0000-000015730000}"/>
    <cellStyle name="Hiperłącze 7" xfId="20379" hidden="1" xr:uid="{00000000-0005-0000-0000-000099740000}"/>
    <cellStyle name="Hiperłącze 7" xfId="18546" hidden="1" xr:uid="{00000000-0005-0000-0000-0000D3730000}"/>
    <cellStyle name="Hiperłącze 7" xfId="44324" hidden="1" xr:uid="{00000000-0005-0000-0000-0000417F0000}"/>
    <cellStyle name="Hiperłącze 7" xfId="28366" hidden="1" xr:uid="{00000000-0005-0000-0000-000073780000}"/>
    <cellStyle name="Hiperłącze 7" xfId="19396" hidden="1" xr:uid="{00000000-0005-0000-0000-00006A740000}"/>
    <cellStyle name="Hiperłącze 7" xfId="19879" hidden="1" xr:uid="{00000000-0005-0000-0000-00003C740000}"/>
    <cellStyle name="Hiperłącze 7" xfId="25588" hidden="1" xr:uid="{00000000-0005-0000-0000-0000BB760000}"/>
    <cellStyle name="Hiperłącze 7" xfId="14612" hidden="1" xr:uid="{00000000-0005-0000-0000-0000F9710000}"/>
    <cellStyle name="Hiperłącze 7" xfId="13832" hidden="1" xr:uid="{00000000-0005-0000-0000-0000CD710000}"/>
    <cellStyle name="Hiperłącze 7" xfId="19090" hidden="1" xr:uid="{00000000-0005-0000-0000-000004740000}"/>
    <cellStyle name="Hiperłącze 7" xfId="18984" hidden="1" xr:uid="{00000000-0005-0000-0000-0000B1730000}"/>
    <cellStyle name="Hiperłącze 7" xfId="13560" hidden="1" xr:uid="{00000000-0005-0000-0000-00006C710000}"/>
    <cellStyle name="Hiperłącze 7" xfId="13416" hidden="1" xr:uid="{00000000-0005-0000-0000-00003F710000}"/>
    <cellStyle name="Hiperłącze 7" xfId="18247" hidden="1" xr:uid="{00000000-0005-0000-0000-0000CE730000}"/>
    <cellStyle name="Hiperłącze 7" xfId="18794" hidden="1" xr:uid="{00000000-0005-0000-0000-0000A1730000}"/>
    <cellStyle name="Hiperłącze 7" xfId="17078" hidden="1" xr:uid="{00000000-0005-0000-0000-0000D2720000}"/>
    <cellStyle name="Hiperłącze 7" xfId="22906" hidden="1" xr:uid="{00000000-0005-0000-0000-0000E5750000}"/>
    <cellStyle name="Hiperłącze 7" xfId="44680" hidden="1" xr:uid="{00000000-0005-0000-0000-0000807F0000}"/>
    <cellStyle name="Hiperłącze 7" xfId="13137" hidden="1" xr:uid="{00000000-0005-0000-0000-00001F710000}"/>
    <cellStyle name="Hiperłącze 7" xfId="33605" hidden="1" xr:uid="{00000000-0005-0000-0000-0000767A0000}"/>
    <cellStyle name="Hiperłącze 7" xfId="30217" hidden="1" xr:uid="{00000000-0005-0000-0000-0000D8780000}"/>
    <cellStyle name="Hiperłącze 7" xfId="15214" hidden="1" xr:uid="{00000000-0005-0000-0000-00001B720000}"/>
    <cellStyle name="Hiperłącze 7" xfId="16109" hidden="1" xr:uid="{00000000-0005-0000-0000-00000E730000}"/>
    <cellStyle name="Hiperłącze 7" xfId="43770" hidden="1" xr:uid="{00000000-0005-0000-0000-0000067F0000}"/>
    <cellStyle name="Hiperłącze 7" xfId="26917" hidden="1" xr:uid="{00000000-0005-0000-0000-00006C770000}"/>
    <cellStyle name="Hiperłącze 7" xfId="37872" hidden="1" xr:uid="{00000000-0005-0000-0000-00006A7C0000}"/>
    <cellStyle name="Hiperłącze 7" xfId="42387" hidden="1" xr:uid="{00000000-0005-0000-0000-0000797E0000}"/>
    <cellStyle name="Hiperłącze 7" xfId="33078" hidden="1" xr:uid="{00000000-0005-0000-0000-00007E7A0000}"/>
    <cellStyle name="Hiperłącze 7" xfId="30177" hidden="1" xr:uid="{00000000-0005-0000-0000-0000CE780000}"/>
    <cellStyle name="Hiperłącze 7" xfId="16654" hidden="1" xr:uid="{00000000-0005-0000-0000-0000AC720000}"/>
    <cellStyle name="Hiperłącze 7" xfId="22861" hidden="1" xr:uid="{00000000-0005-0000-0000-0000F0750000}"/>
    <cellStyle name="Hiperłącze 7" xfId="35909" hidden="1" xr:uid="{00000000-0005-0000-0000-0000817B0000}"/>
    <cellStyle name="Hiperłącze 7" xfId="42184" hidden="1" xr:uid="{00000000-0005-0000-0000-0000997E0000}"/>
    <cellStyle name="Hiperłącze 7" xfId="34895" hidden="1" xr:uid="{00000000-0005-0000-0000-0000F47A0000}"/>
    <cellStyle name="Hiperłącze 7" xfId="15514" hidden="1" xr:uid="{00000000-0005-0000-0000-000068720000}"/>
    <cellStyle name="Hiperłącze 7" xfId="28238" hidden="1" xr:uid="{00000000-0005-0000-0000-00002F780000}"/>
    <cellStyle name="Hiperłącze 7" xfId="27450" hidden="1" xr:uid="{00000000-0005-0000-0000-0000FC770000}"/>
    <cellStyle name="Hiperłącze 7" xfId="14759" hidden="1" xr:uid="{00000000-0005-0000-0000-00004A720000}"/>
    <cellStyle name="Hiperłącze 7" xfId="20373" hidden="1" xr:uid="{00000000-0005-0000-0000-00009B740000}"/>
    <cellStyle name="Hiperłącze 7" xfId="27889" hidden="1" xr:uid="{00000000-0005-0000-0000-0000C7770000}"/>
    <cellStyle name="Hiperłącze 7" xfId="27089" hidden="1" xr:uid="{00000000-0005-0000-0000-000092770000}"/>
    <cellStyle name="Hiperłącze 7" xfId="26954" hidden="1" xr:uid="{00000000-0005-0000-0000-000066770000}"/>
    <cellStyle name="Hiperłącze 7" xfId="26534" hidden="1" xr:uid="{00000000-0005-0000-0000-000035770000}"/>
    <cellStyle name="Hiperłącze 7" xfId="31685" hidden="1" xr:uid="{00000000-0005-0000-0000-0000A5790000}"/>
    <cellStyle name="Hiperłącze 7" xfId="22153" hidden="1" xr:uid="{00000000-0005-0000-0000-00003A750000}"/>
    <cellStyle name="Hiperłącze 7" xfId="32752" hidden="1" xr:uid="{00000000-0005-0000-0000-00003E7A0000}"/>
    <cellStyle name="Hiperłącze 7" xfId="36108" hidden="1" xr:uid="{00000000-0005-0000-0000-0000927B0000}"/>
    <cellStyle name="Hiperłącze 7" xfId="12065" hidden="1" xr:uid="{00000000-0005-0000-0000-000091700000}"/>
    <cellStyle name="Hiperłącze 7" xfId="42348" hidden="1" xr:uid="{00000000-0005-0000-0000-00007C7E0000}"/>
    <cellStyle name="Hiperłącze 7" xfId="24904" hidden="1" xr:uid="{00000000-0005-0000-0000-0000A6760000}"/>
    <cellStyle name="Hiperłącze 7" xfId="38271" hidden="1" xr:uid="{00000000-0005-0000-0000-0000BD7C0000}"/>
    <cellStyle name="Hiperłącze 7" xfId="23035" hidden="1" xr:uid="{00000000-0005-0000-0000-0000D0750000}"/>
    <cellStyle name="Hiperłącze 7" xfId="34692" hidden="1" xr:uid="{00000000-0005-0000-0000-0000DD7A0000}"/>
    <cellStyle name="Hiperłącze 7" xfId="39704" hidden="1" xr:uid="{00000000-0005-0000-0000-0000257D0000}"/>
    <cellStyle name="Hiperłącze 7" xfId="34599" hidden="1" xr:uid="{00000000-0005-0000-0000-0000B07B0000}"/>
    <cellStyle name="Hiperłącze 7" xfId="28472" hidden="1" xr:uid="{00000000-0005-0000-0000-00008B780000}"/>
    <cellStyle name="Hiperłącze 7" xfId="24525" hidden="1" xr:uid="{00000000-0005-0000-0000-000057760000}"/>
    <cellStyle name="Hiperłącze 7" xfId="37223" hidden="1" xr:uid="{00000000-0005-0000-0000-00004B7C0000}"/>
    <cellStyle name="Hiperłącze 7" xfId="36677" hidden="1" xr:uid="{00000000-0005-0000-0000-0000CB7B0000}"/>
    <cellStyle name="Hiperłącze 7" xfId="42727" hidden="1" xr:uid="{00000000-0005-0000-0000-0000CB7E0000}"/>
    <cellStyle name="Hiperłącze 7" xfId="24148" hidden="1" xr:uid="{00000000-0005-0000-0000-00002C760000}"/>
    <cellStyle name="Hiperłącze 7" xfId="20823" hidden="1" xr:uid="{00000000-0005-0000-0000-000002760000}"/>
    <cellStyle name="Hiperłącze 7" xfId="45562" hidden="1" xr:uid="{00000000-0005-0000-0000-00002D800000}"/>
    <cellStyle name="Hiperłącze 7" xfId="45840" hidden="1" xr:uid="{00000000-0005-0000-0000-0000FC7F0000}"/>
    <cellStyle name="Hiperłącze 7" xfId="23216" hidden="1" xr:uid="{00000000-0005-0000-0000-0000A8750000}"/>
    <cellStyle name="Hiperłącze 7" xfId="20503" hidden="1" xr:uid="{00000000-0005-0000-0000-000072750000}"/>
    <cellStyle name="Hiperłącze 7" xfId="22251" hidden="1" xr:uid="{00000000-0005-0000-0000-000046750000}"/>
    <cellStyle name="Hiperłącze 7" xfId="16142" hidden="1" xr:uid="{00000000-0005-0000-0000-000008730000}"/>
    <cellStyle name="Hiperłącze 7" xfId="28576" hidden="1" xr:uid="{00000000-0005-0000-0000-000074780000}"/>
    <cellStyle name="Hiperłącze 7" xfId="21219" hidden="1" xr:uid="{00000000-0005-0000-0000-0000B9740000}"/>
    <cellStyle name="Hiperłącze 7" xfId="36630" hidden="1" xr:uid="{00000000-0005-0000-0000-0000F97B0000}"/>
    <cellStyle name="Hiperłącze 7" xfId="44562" hidden="1" xr:uid="{00000000-0005-0000-0000-0000737F0000}"/>
    <cellStyle name="Hiperłącze 7" xfId="26972" hidden="1" xr:uid="{00000000-0005-0000-0000-00006D770000}"/>
    <cellStyle name="Hiperłącze 7" xfId="19403" hidden="1" xr:uid="{00000000-0005-0000-0000-000066740000}"/>
    <cellStyle name="Hiperłącze 7" xfId="46587" hidden="1" xr:uid="{00000000-0005-0000-0000-0000B9800000}"/>
    <cellStyle name="Hiperłącze 7" xfId="25026" hidden="1" xr:uid="{00000000-0005-0000-0000-000082770000}"/>
    <cellStyle name="Hiperłącze 7" xfId="13272" hidden="1" xr:uid="{00000000-0005-0000-0000-00002A710000}"/>
    <cellStyle name="Hiperłącze 7" xfId="41671" hidden="1" xr:uid="{00000000-0005-0000-0000-0000367E0000}"/>
    <cellStyle name="Hiperłącze 7" xfId="20355" hidden="1" xr:uid="{00000000-0005-0000-0000-000097740000}"/>
    <cellStyle name="Hiperłącze 7" xfId="37114" hidden="1" xr:uid="{00000000-0005-0000-0000-0000277C0000}"/>
    <cellStyle name="Hiperłącze 7" xfId="26814" hidden="1" xr:uid="{00000000-0005-0000-0000-000060770000}"/>
    <cellStyle name="Hiperłącze 7" xfId="37185" hidden="1" xr:uid="{00000000-0005-0000-0000-0000447C0000}"/>
    <cellStyle name="Hiperłącze 7" xfId="46026" hidden="1" xr:uid="{00000000-0005-0000-0000-000006800000}"/>
    <cellStyle name="Hiperłącze 7" xfId="24592" hidden="1" xr:uid="{00000000-0005-0000-0000-000081760000}"/>
    <cellStyle name="Hiperłącze 7" xfId="31979" hidden="1" xr:uid="{00000000-0005-0000-0000-0000077A0000}"/>
    <cellStyle name="Hiperłącze 7" xfId="43862" hidden="1" xr:uid="{00000000-0005-0000-0000-000060800000}"/>
    <cellStyle name="Hiperłącze 7" xfId="26790" hidden="1" xr:uid="{00000000-0005-0000-0000-000058770000}"/>
    <cellStyle name="Hiperłącze 7" xfId="46552" hidden="1" xr:uid="{00000000-0005-0000-0000-0000C5800000}"/>
    <cellStyle name="Hiperłącze 7" xfId="12667" hidden="1" xr:uid="{00000000-0005-0000-0000-0000D2700000}"/>
    <cellStyle name="Hiperłącze 7" xfId="41754" hidden="1" xr:uid="{00000000-0005-0000-0000-0000597E0000}"/>
    <cellStyle name="Hiperłącze 7" xfId="35029" hidden="1" xr:uid="{00000000-0005-0000-0000-0000087B0000}"/>
    <cellStyle name="Hiperłącze 7" xfId="22065" hidden="1" xr:uid="{00000000-0005-0000-0000-000030750000}"/>
    <cellStyle name="Hiperłącze 7" xfId="11469" hidden="1" xr:uid="{00000000-0005-0000-0000-0000FD700000}"/>
    <cellStyle name="Hiperłącze 7" xfId="12176" hidden="1" xr:uid="{00000000-0005-0000-0000-00009A700000}"/>
    <cellStyle name="Hiperłącze 7" xfId="43005" hidden="1" xr:uid="{00000000-0005-0000-0000-0000EA7E0000}"/>
    <cellStyle name="Hiperłącze 7" xfId="45521" hidden="1" xr:uid="{00000000-0005-0000-0000-000035800000}"/>
    <cellStyle name="Hiperłącze 7" xfId="31377" hidden="1" xr:uid="{00000000-0005-0000-0000-00006E790000}"/>
    <cellStyle name="Hiperłącze 7" xfId="15938" hidden="1" xr:uid="{00000000-0005-0000-0000-000097720000}"/>
    <cellStyle name="Hiperłącze 7" xfId="18113" hidden="1" xr:uid="{00000000-0005-0000-0000-000075730000}"/>
    <cellStyle name="Hiperłącze 7" xfId="35884" hidden="1" xr:uid="{00000000-0005-0000-0000-0000797B0000}"/>
    <cellStyle name="Hiperłącze 7" xfId="12242" hidden="1" xr:uid="{00000000-0005-0000-0000-0000EE710000}"/>
    <cellStyle name="Hiperłącze 7" xfId="18803" hidden="1" xr:uid="{00000000-0005-0000-0000-0000A2730000}"/>
    <cellStyle name="Hiperłącze 7" xfId="28139" hidden="1" xr:uid="{00000000-0005-0000-0000-000024780000}"/>
    <cellStyle name="Hiperłącze 7" xfId="33010" hidden="1" xr:uid="{00000000-0005-0000-0000-0000977A0000}"/>
    <cellStyle name="Hiperłącze 7" xfId="40946" hidden="1" xr:uid="{00000000-0005-0000-0000-0000347E0000}"/>
    <cellStyle name="Hiperłącze 7" xfId="41586" hidden="1" xr:uid="{00000000-0005-0000-0000-0000077E0000}"/>
    <cellStyle name="Hiperłącze 7" xfId="34876" hidden="1" xr:uid="{00000000-0005-0000-0000-0000F27A0000}"/>
    <cellStyle name="Hiperłącze 7" xfId="13086" hidden="1" xr:uid="{00000000-0005-0000-0000-000016710000}"/>
    <cellStyle name="Hiperłącze 7" xfId="26350" hidden="1" xr:uid="{00000000-0005-0000-0000-00000E770000}"/>
    <cellStyle name="Hiperłącze 7" xfId="31174" hidden="1" xr:uid="{00000000-0005-0000-0000-000052790000}"/>
    <cellStyle name="Hiperłącze 7" xfId="37071" hidden="1" xr:uid="{00000000-0005-0000-0000-0000F57B0000}"/>
    <cellStyle name="Hiperłącze 7" xfId="40758" hidden="1" xr:uid="{00000000-0005-0000-0000-0000CD7D0000}"/>
    <cellStyle name="Hiperłącze 7" xfId="38363" hidden="1" xr:uid="{00000000-0005-0000-0000-0000CF7C0000}"/>
    <cellStyle name="Hiperłącze 7" xfId="27631" hidden="1" xr:uid="{00000000-0005-0000-0000-0000AB770000}"/>
    <cellStyle name="Hiperłącze 7" xfId="40631" hidden="1" xr:uid="{00000000-0005-0000-0000-0000A27D0000}"/>
    <cellStyle name="Hiperłącze 7" xfId="40237" hidden="1" xr:uid="{00000000-0005-0000-0000-0000797D0000}"/>
    <cellStyle name="Hiperłącze 7" xfId="33859" hidden="1" xr:uid="{00000000-0005-0000-0000-0000C17A0000}"/>
    <cellStyle name="Hiperłącze 7" xfId="13040" hidden="1" xr:uid="{00000000-0005-0000-0000-000018710000}"/>
    <cellStyle name="Hiperłącze 7" xfId="11656" hidden="1" xr:uid="{00000000-0005-0000-0000-0000F1700000}"/>
    <cellStyle name="Hiperłącze 7" xfId="40009" hidden="1" xr:uid="{00000000-0005-0000-0000-0000467D0000}"/>
    <cellStyle name="Hiperłącze 7" xfId="39680" hidden="1" xr:uid="{00000000-0005-0000-0000-00001D7D0000}"/>
    <cellStyle name="Hiperłącze 7" xfId="39176" hidden="1" xr:uid="{00000000-0005-0000-0000-0000F07C0000}"/>
    <cellStyle name="Hiperłącze 7" xfId="38379" hidden="1" xr:uid="{00000000-0005-0000-0000-0000C97C0000}"/>
    <cellStyle name="Hiperłącze 7" xfId="37576" hidden="1" xr:uid="{00000000-0005-0000-0000-0000987C0000}"/>
    <cellStyle name="Hiperłącze 7" xfId="36666" hidden="1" xr:uid="{00000000-0005-0000-0000-0000CA7B0000}"/>
    <cellStyle name="Hiperłącze 7" xfId="15526" hidden="1" xr:uid="{00000000-0005-0000-0000-000067720000}"/>
    <cellStyle name="Hiperłącze 7" xfId="27595" hidden="1" xr:uid="{00000000-0005-0000-0000-0000F3770000}"/>
    <cellStyle name="Hiperłącze 7" xfId="25742" hidden="1" xr:uid="{00000000-0005-0000-0000-0000C9760000}"/>
    <cellStyle name="Hiperłącze 7" xfId="25134" hidden="1" xr:uid="{00000000-0005-0000-0000-000019780000}"/>
    <cellStyle name="Hiperłącze 7" xfId="13380" hidden="1" xr:uid="{00000000-0005-0000-0000-000036710000}"/>
    <cellStyle name="Hiperłącze 7" xfId="36943" hidden="1" xr:uid="{00000000-0005-0000-0000-0000EC7B0000}"/>
    <cellStyle name="Hiperłącze 7" xfId="22386" hidden="1" xr:uid="{00000000-0005-0000-0000-000057750000}"/>
    <cellStyle name="Hiperłącze 7" xfId="33004" hidden="1" xr:uid="{00000000-0005-0000-0000-00009C7A0000}"/>
    <cellStyle name="Hiperłącze 7" xfId="17539" hidden="1" xr:uid="{00000000-0005-0000-0000-000020730000}"/>
    <cellStyle name="Hiperłącze 7" xfId="21581" hidden="1" xr:uid="{00000000-0005-0000-0000-0000E1740000}"/>
    <cellStyle name="Hiperłącze 7" xfId="25718" hidden="1" xr:uid="{00000000-0005-0000-0000-0000D0760000}"/>
    <cellStyle name="Hiperłącze 7" xfId="30258" hidden="1" xr:uid="{00000000-0005-0000-0000-0000DD780000}"/>
    <cellStyle name="Hiperłącze 7" xfId="36091" hidden="1" xr:uid="{00000000-0005-0000-0000-0000957B0000}"/>
    <cellStyle name="Hiperłącze 7" xfId="43707" hidden="1" xr:uid="{00000000-0005-0000-0000-0000FF7E0000}"/>
    <cellStyle name="Hiperłącze 7" xfId="30746" hidden="1" xr:uid="{00000000-0005-0000-0000-00000E790000}"/>
    <cellStyle name="Hiperłącze 7" xfId="30381" hidden="1" xr:uid="{00000000-0005-0000-0000-0000E8780000}"/>
    <cellStyle name="Hiperłącze 7" xfId="29208" hidden="1" xr:uid="{00000000-0005-0000-0000-0000A1780000}"/>
    <cellStyle name="Hiperłącze 7" xfId="28356" hidden="1" xr:uid="{00000000-0005-0000-0000-000072780000}"/>
    <cellStyle name="Hiperłącze 7" xfId="34269" hidden="1" xr:uid="{00000000-0005-0000-0000-00003D7B0000}"/>
    <cellStyle name="Hiperłącze 7" xfId="35133" hidden="1" xr:uid="{00000000-0005-0000-0000-0000147B0000}"/>
    <cellStyle name="Hiperłącze 7" xfId="34749" hidden="1" xr:uid="{00000000-0005-0000-0000-0000EC7A0000}"/>
    <cellStyle name="Hiperłącze 7" xfId="33850" hidden="1" xr:uid="{00000000-0005-0000-0000-0000BE7A0000}"/>
    <cellStyle name="Hiperłącze 7" xfId="32975" hidden="1" xr:uid="{00000000-0005-0000-0000-0000967A0000}"/>
    <cellStyle name="Hiperłącze 7" xfId="33506" hidden="1" xr:uid="{00000000-0005-0000-0000-00006D7A0000}"/>
    <cellStyle name="Hiperłącze 7" xfId="23616" hidden="1" xr:uid="{00000000-0005-0000-0000-000014760000}"/>
    <cellStyle name="Hiperłącze 7" xfId="41734" hidden="1" xr:uid="{00000000-0005-0000-0000-00005C7E0000}"/>
    <cellStyle name="Hiperłącze 7" xfId="24732" hidden="1" xr:uid="{00000000-0005-0000-0000-000097760000}"/>
    <cellStyle name="Hiperłącze 7" xfId="15714" hidden="1" xr:uid="{00000000-0005-0000-0000-000080720000}"/>
    <cellStyle name="Hiperłącze 7" xfId="14460" hidden="1" xr:uid="{00000000-0005-0000-0000-0000A1710000}"/>
    <cellStyle name="Hiperłącze 7" xfId="32047" hidden="1" xr:uid="{00000000-0005-0000-0000-0000EE790000}"/>
    <cellStyle name="Hiperłącze 7" xfId="42914" hidden="1" xr:uid="{00000000-0005-0000-0000-0000E27E0000}"/>
    <cellStyle name="Hiperłącze 7" xfId="25063" hidden="1" xr:uid="{00000000-0005-0000-0000-000022770000}"/>
    <cellStyle name="Hiperłącze 7" xfId="18509" hidden="1" xr:uid="{00000000-0005-0000-0000-0000C0730000}"/>
    <cellStyle name="Hiperłącze 7" xfId="23482" hidden="1" xr:uid="{00000000-0005-0000-0000-0000C8750000}"/>
    <cellStyle name="Hiperłącze 7" xfId="45744" hidden="1" xr:uid="{00000000-0005-0000-0000-0000F07F0000}"/>
    <cellStyle name="Hiperłącze 7" xfId="31677" hidden="1" xr:uid="{00000000-0005-0000-0000-0000A9790000}"/>
    <cellStyle name="Hiperłącze 7" xfId="45117" hidden="1" xr:uid="{00000000-0005-0000-0000-0000B87F0000}"/>
    <cellStyle name="Hiperłącze 7" xfId="43222" hidden="1" xr:uid="{00000000-0005-0000-0000-0000BF7F0000}"/>
    <cellStyle name="Hiperłącze 7" xfId="44795" hidden="1" xr:uid="{00000000-0005-0000-0000-0000907F0000}"/>
    <cellStyle name="Hiperłącze 7" xfId="31540" hidden="1" xr:uid="{00000000-0005-0000-0000-000083790000}"/>
    <cellStyle name="Hiperłącze 7" xfId="31265" hidden="1" xr:uid="{00000000-0005-0000-0000-00005D790000}"/>
    <cellStyle name="Hiperłącze 7" xfId="44275" hidden="1" xr:uid="{00000000-0005-0000-0000-0000407F0000}"/>
    <cellStyle name="Hiperłącze 7" xfId="44004" hidden="1" xr:uid="{00000000-0005-0000-0000-0000167F0000}"/>
    <cellStyle name="Hiperłącze 7" xfId="41998" hidden="1" xr:uid="{00000000-0005-0000-0000-0000BE7E0000}"/>
    <cellStyle name="Hiperłącze 7" xfId="12996" hidden="1" xr:uid="{00000000-0005-0000-0000-00000E710000}"/>
    <cellStyle name="Hiperłącze 7" xfId="27707" hidden="1" xr:uid="{00000000-0005-0000-0000-0000B2770000}"/>
    <cellStyle name="Hiperłącze 7" xfId="17127" hidden="1" xr:uid="{00000000-0005-0000-0000-0000DB720000}"/>
    <cellStyle name="Hiperłącze 7" xfId="14118" hidden="1" xr:uid="{00000000-0005-0000-0000-00007D710000}"/>
    <cellStyle name="Hiperłącze 7" xfId="22976" hidden="1" xr:uid="{00000000-0005-0000-0000-0000D8750000}"/>
    <cellStyle name="Hiperłącze 7" xfId="37311" hidden="1" xr:uid="{00000000-0005-0000-0000-0000537C0000}"/>
    <cellStyle name="Hiperłącze 7" xfId="38689" hidden="1" xr:uid="{00000000-0005-0000-0000-0000BB7D0000}"/>
    <cellStyle name="Hiperłącze 7" xfId="29472" hidden="1" xr:uid="{00000000-0005-0000-0000-0000C0780000}"/>
    <cellStyle name="Hiperłącze 7" xfId="28211" hidden="1" xr:uid="{00000000-0005-0000-0000-00002A780000}"/>
    <cellStyle name="Hiperłącze 7" xfId="13705" hidden="1" xr:uid="{00000000-0005-0000-0000-000072710000}"/>
    <cellStyle name="Hiperłącze 7" xfId="20222" hidden="1" xr:uid="{00000000-0005-0000-0000-000087740000}"/>
    <cellStyle name="Hiperłącze 7" xfId="45238" hidden="1" xr:uid="{00000000-0005-0000-0000-0000DB7F0000}"/>
    <cellStyle name="Hiperłącze 7" xfId="15301" hidden="1" xr:uid="{00000000-0005-0000-0000-000021720000}"/>
    <cellStyle name="Hiperłącze 7" xfId="33524" hidden="1" xr:uid="{00000000-0005-0000-0000-00006F7A0000}"/>
    <cellStyle name="Hiperłącze 7" xfId="20746" hidden="1" xr:uid="{00000000-0005-0000-0000-000009750000}"/>
    <cellStyle name="Hiperłącze 7" xfId="30577" hidden="1" xr:uid="{00000000-0005-0000-0000-0000FB780000}"/>
    <cellStyle name="Hiperłącze 7" xfId="15035" hidden="1" xr:uid="{00000000-0005-0000-0000-00003A720000}"/>
    <cellStyle name="Hiperłącze 7" xfId="28892" hidden="1" xr:uid="{00000000-0005-0000-0000-000053780000}"/>
    <cellStyle name="Hiperłącze 7" xfId="46402" hidden="1" xr:uid="{00000000-0005-0000-0000-000072800000}"/>
    <cellStyle name="Hiperłącze 7" xfId="20601" hidden="1" xr:uid="{00000000-0005-0000-0000-00000A760000}"/>
    <cellStyle name="Hiperłącze 7" xfId="41854" hidden="1" xr:uid="{00000000-0005-0000-0000-0000677E0000}"/>
    <cellStyle name="Hiperłącze 7" xfId="26020" hidden="1" xr:uid="{00000000-0005-0000-0000-0000E2760000}"/>
    <cellStyle name="Hiperłącze 7" xfId="35535" hidden="1" xr:uid="{00000000-0005-0000-0000-0000587B0000}"/>
    <cellStyle name="Hiperłącze 7" xfId="14150" hidden="1" xr:uid="{00000000-0005-0000-0000-000086710000}"/>
    <cellStyle name="Hiperłącze 7" xfId="22657" hidden="1" xr:uid="{00000000-0005-0000-0000-00008A750000}"/>
    <cellStyle name="Hiperłącze 7" xfId="15292" hidden="1" xr:uid="{00000000-0005-0000-0000-000052720000}"/>
    <cellStyle name="Hiperłącze 7" xfId="30783" hidden="1" xr:uid="{00000000-0005-0000-0000-000014790000}"/>
    <cellStyle name="Hiperłącze 7" xfId="38667" hidden="1" xr:uid="{00000000-0005-0000-0000-00004C7E0000}"/>
    <cellStyle name="Hiperłącze 7" xfId="16946" hidden="1" xr:uid="{00000000-0005-0000-0000-0000C7720000}"/>
    <cellStyle name="Hiperłącze 7" xfId="26241" hidden="1" xr:uid="{00000000-0005-0000-0000-000002770000}"/>
    <cellStyle name="Hiperłącze 7" xfId="18031" hidden="1" xr:uid="{00000000-0005-0000-0000-000071730000}"/>
    <cellStyle name="Hiperłącze 7" xfId="45454" hidden="1" xr:uid="{00000000-0005-0000-0000-000038800000}"/>
    <cellStyle name="Hiperłącze 7" xfId="27524" hidden="1" xr:uid="{00000000-0005-0000-0000-0000DE770000}"/>
    <cellStyle name="Hiperłącze 7" xfId="29526" hidden="1" xr:uid="{00000000-0005-0000-0000-0000C1780000}"/>
    <cellStyle name="Hiperłącze 7" xfId="34623" hidden="1" xr:uid="{00000000-0005-0000-0000-0000DA7A0000}"/>
    <cellStyle name="Hiperłącze 7" xfId="24505" hidden="1" xr:uid="{00000000-0005-0000-0000-000053760000}"/>
    <cellStyle name="Hiperłącze 7" xfId="22349" hidden="1" xr:uid="{00000000-0005-0000-0000-000052750000}"/>
    <cellStyle name="Hiperłącze 7" xfId="16504" hidden="1" xr:uid="{00000000-0005-0000-0000-000070730000}"/>
    <cellStyle name="Hiperłącze 7" xfId="26480" hidden="1" xr:uid="{00000000-0005-0000-0000-000034770000}"/>
    <cellStyle name="Hiperłącze 7" xfId="26597" hidden="1" xr:uid="{00000000-0005-0000-0000-000044770000}"/>
    <cellStyle name="Hiperłącze 7" xfId="32310" hidden="1" xr:uid="{00000000-0005-0000-0000-0000C9790000}"/>
    <cellStyle name="Hiperłącze 7" xfId="42014" hidden="1" xr:uid="{00000000-0005-0000-0000-0000BA7E0000}"/>
    <cellStyle name="Hiperłącze 7" xfId="42403" hidden="1" xr:uid="{00000000-0005-0000-0000-00007E7E0000}"/>
    <cellStyle name="Hiperłącze 7" xfId="34296" hidden="1" xr:uid="{00000000-0005-0000-0000-0000407B0000}"/>
    <cellStyle name="Hiperłącze 7" xfId="13280" hidden="1" xr:uid="{00000000-0005-0000-0000-00002E710000}"/>
    <cellStyle name="Hiperłącze 7" xfId="26286" hidden="1" xr:uid="{00000000-0005-0000-0000-00000C770000}"/>
    <cellStyle name="Hiperłącze 7" xfId="17449" hidden="1" xr:uid="{00000000-0005-0000-0000-000017730000}"/>
    <cellStyle name="Hiperłącze 7" xfId="32995" hidden="1" xr:uid="{00000000-0005-0000-0000-00009B7A0000}"/>
    <cellStyle name="Hiperłącze 7" xfId="39298" hidden="1" xr:uid="{00000000-0005-0000-0000-0000FF7C0000}"/>
    <cellStyle name="Hiperłącze 7" xfId="40967" hidden="1" xr:uid="{00000000-0005-0000-0000-00002E7E0000}"/>
    <cellStyle name="Hiperłącze 7" xfId="41539" hidden="1" xr:uid="{00000000-0005-0000-0000-0000FF7D0000}"/>
    <cellStyle name="Hiperłącze 7" xfId="36841" hidden="1" xr:uid="{00000000-0005-0000-0000-0000DA7B0000}"/>
    <cellStyle name="Hiperłącze 7" xfId="22611" hidden="1" xr:uid="{00000000-0005-0000-0000-00008C750000}"/>
    <cellStyle name="Hiperłącze 7" xfId="15329" hidden="1" xr:uid="{00000000-0005-0000-0000-000024720000}"/>
    <cellStyle name="Hiperłącze 7" xfId="19224" hidden="1" xr:uid="{00000000-0005-0000-0000-000018740000}"/>
    <cellStyle name="Hiperłącze 7" xfId="35580" hidden="1" xr:uid="{00000000-0005-0000-0000-0000557B0000}"/>
    <cellStyle name="Hiperłącze 7" xfId="40658" hidden="1" xr:uid="{00000000-0005-0000-0000-0000C27D0000}"/>
    <cellStyle name="Hiperłącze 7" xfId="29364" hidden="1" xr:uid="{00000000-0005-0000-0000-0000B4780000}"/>
    <cellStyle name="Hiperłącze 7" xfId="21791" hidden="1" xr:uid="{00000000-0005-0000-0000-0000F5740000}"/>
    <cellStyle name="Hiperłącze 7" xfId="15674" hidden="1" xr:uid="{00000000-0005-0000-0000-000076720000}"/>
    <cellStyle name="Hiperłącze 7" xfId="40304" hidden="1" xr:uid="{00000000-0005-0000-0000-0000817D0000}"/>
    <cellStyle name="Hiperłącze 7" xfId="38298" hidden="1" xr:uid="{00000000-0005-0000-0000-0000C57C0000}"/>
    <cellStyle name="Hiperłącze 7" xfId="12906" hidden="1" xr:uid="{00000000-0005-0000-0000-000004710000}"/>
    <cellStyle name="Hiperłącze 7" xfId="12620" hidden="1" xr:uid="{00000000-0005-0000-0000-0000CF700000}"/>
    <cellStyle name="Hiperłącze 7" xfId="40000" hidden="1" xr:uid="{00000000-0005-0000-0000-0000427D0000}"/>
    <cellStyle name="Hiperłącze 7" xfId="39508" hidden="1" xr:uid="{00000000-0005-0000-0000-00000E7D0000}"/>
    <cellStyle name="Hiperłącze 7" xfId="38397" hidden="1" xr:uid="{00000000-0005-0000-0000-0000CE7C0000}"/>
    <cellStyle name="Hiperłącze 7" xfId="35173" hidden="1" xr:uid="{00000000-0005-0000-0000-0000127B0000}"/>
    <cellStyle name="Hiperłącze 7" xfId="31337" hidden="1" xr:uid="{00000000-0005-0000-0000-000070790000}"/>
    <cellStyle name="Hiperłącze 7" xfId="45433" hidden="1" xr:uid="{00000000-0005-0000-0000-00001B800000}"/>
    <cellStyle name="Hiperłącze 7" xfId="14728" hidden="1" xr:uid="{00000000-0005-0000-0000-000001720000}"/>
    <cellStyle name="Hiperłącze 7" xfId="45926" hidden="1" xr:uid="{00000000-0005-0000-0000-000032800000}"/>
    <cellStyle name="Hiperłącze 7" xfId="26642" hidden="1" xr:uid="{00000000-0005-0000-0000-000041770000}"/>
    <cellStyle name="Hiperłącze 7" xfId="30773" hidden="1" xr:uid="{00000000-0005-0000-0000-000013790000}"/>
    <cellStyle name="Hiperłącze 7" xfId="45599" hidden="1" xr:uid="{00000000-0005-0000-0000-000027800000}"/>
    <cellStyle name="Hiperłącze 7" xfId="37319" hidden="1" xr:uid="{00000000-0005-0000-0000-0000587C0000}"/>
    <cellStyle name="Hiperłącze 7" xfId="20992" hidden="1" xr:uid="{00000000-0005-0000-0000-000069750000}"/>
    <cellStyle name="Hiperłącze 7" xfId="42064" hidden="1" xr:uid="{00000000-0005-0000-0000-0000A97E0000}"/>
    <cellStyle name="Hiperłącze 7" xfId="16385" hidden="1" xr:uid="{00000000-0005-0000-0000-000064730000}"/>
    <cellStyle name="Hiperłącze 7" xfId="21514" hidden="1" xr:uid="{00000000-0005-0000-0000-0000D9740000}"/>
    <cellStyle name="Hiperłącze 7" xfId="26377" hidden="1" xr:uid="{00000000-0005-0000-0000-000014770000}"/>
    <cellStyle name="Hiperłącze 7" xfId="38110" hidden="1" xr:uid="{00000000-0005-0000-0000-0000817C0000}"/>
    <cellStyle name="Hiperłącze 7" xfId="36452" hidden="1" xr:uid="{00000000-0005-0000-0000-00001D7C0000}"/>
    <cellStyle name="Hiperłącze 7" xfId="36980" hidden="1" xr:uid="{00000000-0005-0000-0000-0000E67B0000}"/>
    <cellStyle name="Hiperłącze 7" xfId="44260" hidden="1" xr:uid="{00000000-0005-0000-0000-00003C7F0000}"/>
    <cellStyle name="Hiperłącze 7" xfId="38709" hidden="1" xr:uid="{00000000-0005-0000-0000-0000BE7D0000}"/>
    <cellStyle name="Hiperłącze 7" xfId="20313" hidden="1" xr:uid="{00000000-0005-0000-0000-000091740000}"/>
    <cellStyle name="Hiperłącze 7" xfId="26981" hidden="1" xr:uid="{00000000-0005-0000-0000-00006E770000}"/>
    <cellStyle name="Hiperłącze 7" xfId="30390" hidden="1" xr:uid="{00000000-0005-0000-0000-0000E7780000}"/>
    <cellStyle name="Hiperłącze 7" xfId="36071" hidden="1" xr:uid="{00000000-0005-0000-0000-0000987B0000}"/>
    <cellStyle name="Hiperłącze 7" xfId="30909" hidden="1" xr:uid="{00000000-0005-0000-0000-000023790000}"/>
    <cellStyle name="Hiperłącze 7" xfId="30453" hidden="1" xr:uid="{00000000-0005-0000-0000-0000ED780000}"/>
    <cellStyle name="Hiperłącze 7" xfId="35764" hidden="1" xr:uid="{00000000-0005-0000-0000-0000747B0000}"/>
    <cellStyle name="Hiperłącze 7" xfId="39112" hidden="1" xr:uid="{00000000-0005-0000-0000-0000B87D0000}"/>
    <cellStyle name="Hiperłącze 7" xfId="29298" hidden="1" xr:uid="{00000000-0005-0000-0000-0000AF780000}"/>
    <cellStyle name="Hiperłącze 7" xfId="28582" hidden="1" xr:uid="{00000000-0005-0000-0000-00006F780000}"/>
    <cellStyle name="Hiperłącze 7" xfId="35405" hidden="1" xr:uid="{00000000-0005-0000-0000-00002F7B0000}"/>
    <cellStyle name="Hiperłącze 7" xfId="34921" hidden="1" xr:uid="{00000000-0005-0000-0000-0000FC7A0000}"/>
    <cellStyle name="Hiperłącze 7" xfId="33795" hidden="1" xr:uid="{00000000-0005-0000-0000-0000BC7A0000}"/>
    <cellStyle name="Hiperłącze 7" xfId="27162" hidden="1" xr:uid="{00000000-0005-0000-0000-000095770000}"/>
    <cellStyle name="Hiperłącze 7" xfId="42933" hidden="1" xr:uid="{00000000-0005-0000-0000-0000E47E0000}"/>
    <cellStyle name="Hiperłącze 7" xfId="25948" hidden="1" xr:uid="{00000000-0005-0000-0000-0000DF760000}"/>
    <cellStyle name="Hiperłącze 7" xfId="23922" hidden="1" xr:uid="{00000000-0005-0000-0000-00007A760000}"/>
    <cellStyle name="Hiperłącze 7" xfId="19411" hidden="1" xr:uid="{00000000-0005-0000-0000-000065740000}"/>
    <cellStyle name="Hiperłącze 7" xfId="23634" hidden="1" xr:uid="{00000000-0005-0000-0000-000017760000}"/>
    <cellStyle name="Hiperłącze 7" xfId="32862" hidden="1" xr:uid="{00000000-0005-0000-0000-00008F7A0000}"/>
    <cellStyle name="Hiperłącze 7" xfId="33261" hidden="1" xr:uid="{00000000-0005-0000-0000-0000527A0000}"/>
    <cellStyle name="Hiperłącze 7" xfId="30917" hidden="1" xr:uid="{00000000-0005-0000-0000-000028790000}"/>
    <cellStyle name="Hiperłącze 7" xfId="43087" hidden="1" xr:uid="{00000000-0005-0000-0000-0000F57E0000}"/>
    <cellStyle name="Hiperłącze 7" xfId="25538" hidden="1" xr:uid="{00000000-0005-0000-0000-000086770000}"/>
    <cellStyle name="Hiperłącze 7" xfId="13668" hidden="1" xr:uid="{00000000-0005-0000-0000-000078710000}"/>
    <cellStyle name="Hiperłącze 7" xfId="45643" hidden="1" xr:uid="{00000000-0005-0000-0000-00001F800000}"/>
    <cellStyle name="Hiperłącze 7" xfId="29681" hidden="1" xr:uid="{00000000-0005-0000-0000-00003E790000}"/>
    <cellStyle name="Hiperłącze 7" xfId="31824" hidden="1" xr:uid="{00000000-0005-0000-0000-0000FA790000}"/>
    <cellStyle name="Hiperłącze 7" xfId="32271" hidden="1" xr:uid="{00000000-0005-0000-0000-0000CC790000}"/>
    <cellStyle name="Hiperłącze 7" xfId="13289" hidden="1" xr:uid="{00000000-0005-0000-0000-000031710000}"/>
    <cellStyle name="Hiperłącze 7" xfId="15891" hidden="1" xr:uid="{00000000-0005-0000-0000-00008F720000}"/>
    <cellStyle name="Hiperłącze 7" xfId="22284" hidden="1" xr:uid="{00000000-0005-0000-0000-00004B750000}"/>
    <cellStyle name="Hiperłącze 7" xfId="42158" hidden="1" xr:uid="{00000000-0005-0000-0000-0000A07E0000}"/>
    <cellStyle name="Hiperłącze 7" xfId="30053" hidden="1" xr:uid="{00000000-0005-0000-0000-000093790000}"/>
    <cellStyle name="Hiperłącze 7" xfId="45137" hidden="1" xr:uid="{00000000-0005-0000-0000-0000B57F0000}"/>
    <cellStyle name="Hiperłącze 7" xfId="44644" hidden="1" xr:uid="{00000000-0005-0000-0000-00007A7F0000}"/>
    <cellStyle name="Hiperłącze 7" xfId="31313" hidden="1" xr:uid="{00000000-0005-0000-0000-000068790000}"/>
    <cellStyle name="Hiperłącze 7" xfId="43132" hidden="1" xr:uid="{00000000-0005-0000-0000-0000697F0000}"/>
    <cellStyle name="Hiperłącze 7" xfId="44203" hidden="1" xr:uid="{00000000-0005-0000-0000-00002D7F0000}"/>
    <cellStyle name="Hiperłącze 7" xfId="43067" hidden="1" xr:uid="{00000000-0005-0000-0000-0000F87E0000}"/>
    <cellStyle name="Hiperłącze 7" xfId="37284" hidden="1" xr:uid="{00000000-0005-0000-0000-00004F7C0000}"/>
    <cellStyle name="Hiperłącze 7" xfId="15338" hidden="1" xr:uid="{00000000-0005-0000-0000-000028720000}"/>
    <cellStyle name="Hiperłącze 7" xfId="34615" hidden="1" xr:uid="{00000000-0005-0000-0000-0000D97A0000}"/>
    <cellStyle name="Hiperłącze 7" xfId="24074" hidden="1" xr:uid="{00000000-0005-0000-0000-00005C760000}"/>
    <cellStyle name="Hiperłącze 7" xfId="21983" hidden="1" xr:uid="{00000000-0005-0000-0000-00002C750000}"/>
    <cellStyle name="Hiperłącze 7" xfId="46294" hidden="1" xr:uid="{00000000-0005-0000-0000-000066800000}"/>
    <cellStyle name="Hiperłącze 7" xfId="35205" hidden="1" xr:uid="{00000000-0005-0000-0000-0000187B0000}"/>
    <cellStyle name="Hiperłącze 7" xfId="41364" hidden="1" xr:uid="{00000000-0005-0000-0000-0000EA7D0000}"/>
    <cellStyle name="Hiperłącze 7" xfId="12041" hidden="1" xr:uid="{00000000-0005-0000-0000-00008F700000}"/>
    <cellStyle name="Hiperłącze 7" xfId="32671" hidden="1" xr:uid="{00000000-0005-0000-0000-0000387A0000}"/>
    <cellStyle name="Hiperłącze 7" xfId="15149" hidden="1" xr:uid="{00000000-0005-0000-0000-00000D720000}"/>
    <cellStyle name="Hiperłącze 7" xfId="20720" hidden="1" xr:uid="{00000000-0005-0000-0000-00000F750000}"/>
    <cellStyle name="Hiperłącze 7" xfId="41164" hidden="1" xr:uid="{00000000-0005-0000-0000-0000237E0000}"/>
    <cellStyle name="Hiperłącze 7" xfId="31075" hidden="1" xr:uid="{00000000-0005-0000-0000-00004A790000}"/>
    <cellStyle name="Hiperłącze 7" xfId="13335" hidden="1" xr:uid="{00000000-0005-0000-0000-000037710000}"/>
    <cellStyle name="Hiperłącze 7" xfId="35360" hidden="1" xr:uid="{00000000-0005-0000-0000-0000257B0000}"/>
    <cellStyle name="Hiperłącze 7" xfId="36460" hidden="1" xr:uid="{00000000-0005-0000-0000-00001A7C0000}"/>
    <cellStyle name="Hiperłącze 7" xfId="39712" hidden="1" xr:uid="{00000000-0005-0000-0000-0000267D0000}"/>
    <cellStyle name="Hiperłącze 7" xfId="21531" hidden="1" xr:uid="{00000000-0005-0000-0000-0000DB740000}"/>
    <cellStyle name="Hiperłącze 7" xfId="43390" hidden="1" xr:uid="{00000000-0005-0000-0000-00004A800000}"/>
    <cellStyle name="Hiperłącze 7" xfId="26127" hidden="1" xr:uid="{00000000-0005-0000-0000-0000F2760000}"/>
    <cellStyle name="Hiperłącze 7" xfId="15483" hidden="1" xr:uid="{00000000-0005-0000-0000-000035720000}"/>
    <cellStyle name="Hiperłącze 7" xfId="19044" hidden="1" xr:uid="{00000000-0005-0000-0000-0000E2730000}"/>
    <cellStyle name="Hiperłącze 7" xfId="18328" hidden="1" xr:uid="{00000000-0005-0000-0000-0000E4730000}"/>
    <cellStyle name="Hiperłącze 7" xfId="16451" hidden="1" xr:uid="{00000000-0005-0000-0000-0000EB730000}"/>
    <cellStyle name="Hiperłącze 7" xfId="16304" hidden="1" xr:uid="{00000000-0005-0000-0000-0000ED730000}"/>
    <cellStyle name="Hiperłącze 7" xfId="16299" hidden="1" xr:uid="{00000000-0005-0000-0000-0000EE730000}"/>
    <cellStyle name="Hiperłącze 7" xfId="16240" hidden="1" xr:uid="{00000000-0005-0000-0000-0000F1730000}"/>
    <cellStyle name="Hiperłącze 7" xfId="16297" hidden="1" xr:uid="{00000000-0005-0000-0000-0000F2730000}"/>
    <cellStyle name="Hiperłącze 7" xfId="14799" hidden="1" xr:uid="{00000000-0005-0000-0000-00003B720000}"/>
    <cellStyle name="Hiperłącze 7" xfId="13343" hidden="1" xr:uid="{00000000-0005-0000-0000-00003C710000}"/>
    <cellStyle name="Hiperłącze 7" xfId="13488" hidden="1" xr:uid="{00000000-0005-0000-0000-000042710000}"/>
    <cellStyle name="Hiperłącze 7" xfId="13443" hidden="1" xr:uid="{00000000-0005-0000-0000-000043710000}"/>
    <cellStyle name="Hiperłącze 7" xfId="13434" hidden="1" xr:uid="{00000000-0005-0000-0000-000044710000}"/>
    <cellStyle name="Hiperłącze 7" xfId="11941" hidden="1" xr:uid="{00000000-0005-0000-0000-000049710000}"/>
    <cellStyle name="Hiperłącze 7" xfId="11833" hidden="1" xr:uid="{00000000-0005-0000-0000-00004A710000}"/>
    <cellStyle name="Hiperłącze 7" xfId="11878" hidden="1" xr:uid="{00000000-0005-0000-0000-00004E710000}"/>
    <cellStyle name="Hiperłącze 7" xfId="11854" hidden="1" xr:uid="{00000000-0005-0000-0000-000050710000}"/>
    <cellStyle name="Hiperłącze 7" xfId="11969" hidden="1" xr:uid="{00000000-0005-0000-0000-000058710000}"/>
    <cellStyle name="Hiperłącze 7" xfId="11546" hidden="1" xr:uid="{00000000-0005-0000-0000-00005B710000}"/>
    <cellStyle name="Hiperłącze 7" xfId="11908" hidden="1" xr:uid="{00000000-0005-0000-0000-00005D710000}"/>
    <cellStyle name="Hiperłącze 7" xfId="13515" hidden="1" xr:uid="{00000000-0005-0000-0000-000062710000}"/>
    <cellStyle name="Hiperłącze 7" xfId="13524" hidden="1" xr:uid="{00000000-0005-0000-0000-000063710000}"/>
    <cellStyle name="Hiperłącze 7" xfId="13588" hidden="1" xr:uid="{00000000-0005-0000-0000-000065710000}"/>
    <cellStyle name="Hiperłącze 7" xfId="13624" hidden="1" xr:uid="{00000000-0005-0000-0000-00006E710000}"/>
    <cellStyle name="Hiperłącze 7" xfId="13696" hidden="1" xr:uid="{00000000-0005-0000-0000-000071710000}"/>
    <cellStyle name="Hiperłącze 7" xfId="14058" hidden="1" xr:uid="{00000000-0005-0000-0000-00007B710000}"/>
    <cellStyle name="Hiperłącze 7" xfId="14067" hidden="1" xr:uid="{00000000-0005-0000-0000-00007C710000}"/>
    <cellStyle name="Hiperłącze 7" xfId="14126" hidden="1" xr:uid="{00000000-0005-0000-0000-00007E710000}"/>
    <cellStyle name="Hiperłącze 7" xfId="14134" hidden="1" xr:uid="{00000000-0005-0000-0000-000082710000}"/>
    <cellStyle name="Hiperłącze 7" xfId="14175" hidden="1" xr:uid="{00000000-0005-0000-0000-00008C710000}"/>
    <cellStyle name="Hiperłącze 7" xfId="14230" hidden="1" xr:uid="{00000000-0005-0000-0000-00008E710000}"/>
    <cellStyle name="Hiperłącze 7" xfId="14190" hidden="1" xr:uid="{00000000-0005-0000-0000-000090710000}"/>
    <cellStyle name="Hiperłącze 7" xfId="14298" hidden="1" xr:uid="{00000000-0005-0000-0000-000094710000}"/>
    <cellStyle name="Hiperłącze 7" xfId="18553" hidden="1" xr:uid="{00000000-0005-0000-0000-0000D4730000}"/>
    <cellStyle name="Hiperłącze 7" xfId="18611" hidden="1" xr:uid="{00000000-0005-0000-0000-00008F730000}"/>
    <cellStyle name="Hiperłącze 7" xfId="16420" hidden="1" xr:uid="{00000000-0005-0000-0000-00006C730000}"/>
    <cellStyle name="Hiperłącze 7" xfId="20977" hidden="1" xr:uid="{00000000-0005-0000-0000-0000FB750000}"/>
    <cellStyle name="Hiperłącze 7" xfId="26831" hidden="1" xr:uid="{00000000-0005-0000-0000-00005D770000}"/>
    <cellStyle name="Hiperłącze 7" xfId="26526" hidden="1" xr:uid="{00000000-0005-0000-0000-000039770000}"/>
    <cellStyle name="Hiperłącze 7" xfId="26414" hidden="1" xr:uid="{00000000-0005-0000-0000-000015770000}"/>
    <cellStyle name="Hiperłącze 7" xfId="25729" hidden="1" xr:uid="{00000000-0005-0000-0000-0000CF760000}"/>
    <cellStyle name="Hiperłącze 7" xfId="24867" hidden="1" xr:uid="{00000000-0005-0000-0000-0000AC760000}"/>
    <cellStyle name="Hiperłącze 7" xfId="24369" hidden="1" xr:uid="{00000000-0005-0000-0000-000043760000}"/>
    <cellStyle name="Hiperłącze 7" xfId="20855" hidden="1" xr:uid="{00000000-0005-0000-0000-0000FC750000}"/>
    <cellStyle name="Hiperłącze 7" xfId="16459" hidden="1" xr:uid="{00000000-0005-0000-0000-0000FD730000}"/>
    <cellStyle name="Hiperłącze 7" xfId="16721" hidden="1" xr:uid="{00000000-0005-0000-0000-000000740000}"/>
    <cellStyle name="Hiperłącze 7" xfId="19062" hidden="1" xr:uid="{00000000-0005-0000-0000-000001740000}"/>
    <cellStyle name="Hiperłącze 7" xfId="19071" hidden="1" xr:uid="{00000000-0005-0000-0000-000002740000}"/>
    <cellStyle name="Hiperłącze 7" xfId="19116" hidden="1" xr:uid="{00000000-0005-0000-0000-00000C740000}"/>
    <cellStyle name="Hiperłącze 7" xfId="19198" hidden="1" xr:uid="{00000000-0005-0000-0000-000010740000}"/>
    <cellStyle name="Hiperłącze 7" xfId="19261" hidden="1" xr:uid="{00000000-0005-0000-0000-000012740000}"/>
    <cellStyle name="Hiperłącze 7" xfId="19270" hidden="1" xr:uid="{00000000-0005-0000-0000-000016740000}"/>
    <cellStyle name="Hiperłącze 7" xfId="19594" hidden="1" xr:uid="{00000000-0005-0000-0000-000019740000}"/>
    <cellStyle name="Hiperłącze 7" xfId="19622" hidden="1" xr:uid="{00000000-0005-0000-0000-00001C740000}"/>
    <cellStyle name="Hiperłącze 7" xfId="19681" hidden="1" xr:uid="{00000000-0005-0000-0000-00001E740000}"/>
    <cellStyle name="Hiperłącze 7" xfId="19634" hidden="1" xr:uid="{00000000-0005-0000-0000-000020740000}"/>
    <cellStyle name="Hiperłącze 7" xfId="19713" hidden="1" xr:uid="{00000000-0005-0000-0000-000027740000}"/>
    <cellStyle name="Hiperłącze 7" xfId="19777" hidden="1" xr:uid="{00000000-0005-0000-0000-00002A740000}"/>
    <cellStyle name="Hiperłącze 7" xfId="13463" hidden="1" xr:uid="{00000000-0005-0000-0000-000047710000}"/>
    <cellStyle name="Hiperłącze 7" xfId="14406" hidden="1" xr:uid="{00000000-0005-0000-0000-0000A0710000}"/>
    <cellStyle name="Hiperłącze 7" xfId="14469" hidden="1" xr:uid="{00000000-0005-0000-0000-0000A2710000}"/>
    <cellStyle name="Hiperłącze 7" xfId="14415" hidden="1" xr:uid="{00000000-0005-0000-0000-0000A4710000}"/>
    <cellStyle name="Hiperłącze 7" xfId="14452" hidden="1" xr:uid="{00000000-0005-0000-0000-0000A5710000}"/>
    <cellStyle name="Hiperłącze 7" xfId="13756" hidden="1" xr:uid="{00000000-0005-0000-0000-0000AD710000}"/>
    <cellStyle name="Hiperłącze 7" xfId="13951" hidden="1" xr:uid="{00000000-0005-0000-0000-0000AE710000}"/>
    <cellStyle name="Hiperłącze 7" xfId="13751" hidden="1" xr:uid="{00000000-0005-0000-0000-0000B2710000}"/>
    <cellStyle name="Hiperłącze 7" xfId="13761" hidden="1" xr:uid="{00000000-0005-0000-0000-0000B3710000}"/>
    <cellStyle name="Hiperłącze 7" xfId="14244" hidden="1" xr:uid="{00000000-0005-0000-0000-0000B6710000}"/>
    <cellStyle name="Hiperłącze 7" xfId="13897" hidden="1" xr:uid="{00000000-0005-0000-0000-0000BD710000}"/>
    <cellStyle name="Hiperłącze 7" xfId="14029" hidden="1" xr:uid="{00000000-0005-0000-0000-0000C4710000}"/>
    <cellStyle name="Hiperłącze 7" xfId="13847" hidden="1" xr:uid="{00000000-0005-0000-0000-0000C6710000}"/>
    <cellStyle name="Hiperłącze 7" xfId="13882" hidden="1" xr:uid="{00000000-0005-0000-0000-0000C7710000}"/>
    <cellStyle name="Hiperłącze 7" xfId="14259" hidden="1" xr:uid="{00000000-0005-0000-0000-0000CF710000}"/>
    <cellStyle name="Hiperłącze 7" xfId="14511" hidden="1" xr:uid="{00000000-0005-0000-0000-0000D1710000}"/>
    <cellStyle name="Hiperłącze 7" xfId="14495" hidden="1" xr:uid="{00000000-0005-0000-0000-0000D7710000}"/>
    <cellStyle name="Hiperłącze 7" xfId="11817" hidden="1" xr:uid="{00000000-0005-0000-0000-0000D9710000}"/>
    <cellStyle name="Hiperłącze 7" xfId="11774" hidden="1" xr:uid="{00000000-0005-0000-0000-0000DE710000}"/>
    <cellStyle name="Hiperłącze 7" xfId="11793" hidden="1" xr:uid="{00000000-0005-0000-0000-0000DF710000}"/>
    <cellStyle name="Hiperłącze 7" xfId="11524" hidden="1" xr:uid="{00000000-0005-0000-0000-0000EC710000}"/>
    <cellStyle name="Hiperłącze 7" xfId="11570" hidden="1" xr:uid="{00000000-0005-0000-0000-0000EF710000}"/>
    <cellStyle name="Hiperłącze 7" xfId="12196" hidden="1" xr:uid="{00000000-0005-0000-0000-0000F0710000}"/>
    <cellStyle name="Hiperłącze 7" xfId="14538" hidden="1" xr:uid="{00000000-0005-0000-0000-0000F1710000}"/>
    <cellStyle name="Hiperłącze 7" xfId="14547" hidden="1" xr:uid="{00000000-0005-0000-0000-0000F2710000}"/>
    <cellStyle name="Hiperłącze 7" xfId="14584" hidden="1" xr:uid="{00000000-0005-0000-0000-0000F7710000}"/>
    <cellStyle name="Hiperłącze 7" xfId="14604" hidden="1" xr:uid="{00000000-0005-0000-0000-0000FB710000}"/>
    <cellStyle name="Hiperłącze 7" xfId="14737" hidden="1" xr:uid="{00000000-0005-0000-0000-000002720000}"/>
    <cellStyle name="Hiperłącze 7" xfId="14692" hidden="1" xr:uid="{00000000-0005-0000-0000-000003720000}"/>
    <cellStyle name="Hiperłącze 7" xfId="14712" hidden="1" xr:uid="{00000000-0005-0000-0000-000007720000}"/>
    <cellStyle name="Hiperłącze 7" xfId="15078" hidden="1" xr:uid="{00000000-0005-0000-0000-00000A720000}"/>
    <cellStyle name="Hiperłącze 7" xfId="15157" hidden="1" xr:uid="{00000000-0005-0000-0000-00000E720000}"/>
    <cellStyle name="Hiperłącze 7" xfId="11770" hidden="1" xr:uid="{00000000-0005-0000-0000-0000E5710000}"/>
    <cellStyle name="Hiperłącze 7" xfId="19705" hidden="1" xr:uid="{00000000-0005-0000-0000-000026740000}"/>
    <cellStyle name="Hiperłącze 7" xfId="27341" hidden="1" xr:uid="{00000000-0005-0000-0000-0000DB770000}"/>
    <cellStyle name="Hiperłącze 7" xfId="13597" hidden="1" xr:uid="{00000000-0005-0000-0000-000066710000}"/>
    <cellStyle name="Hiperłącze 7" xfId="15707" hidden="1" xr:uid="{00000000-0005-0000-0000-00007B720000}"/>
    <cellStyle name="Hiperłącze 7" xfId="17469" hidden="1" xr:uid="{00000000-0005-0000-0000-00001B730000}"/>
    <cellStyle name="Hiperłącze 7" xfId="15401" hidden="1" xr:uid="{00000000-0005-0000-0000-00002A720000}"/>
    <cellStyle name="Hiperłącze 7" xfId="27997" hidden="1" xr:uid="{00000000-0005-0000-0000-0000D3770000}"/>
    <cellStyle name="Hiperłącze 7" xfId="27262" hidden="1" xr:uid="{00000000-0005-0000-0000-0000A5770000}"/>
    <cellStyle name="Hiperłącze 7" xfId="26676" hidden="1" xr:uid="{00000000-0005-0000-0000-00004A770000}"/>
    <cellStyle name="Hiperłącze 7" xfId="25088" hidden="1" xr:uid="{00000000-0005-0000-0000-00001A770000}"/>
    <cellStyle name="Hiperłącze 7" xfId="26063" hidden="1" xr:uid="{00000000-0005-0000-0000-0000EC760000}"/>
    <cellStyle name="Hiperłącze 7" xfId="23843" hidden="1" xr:uid="{00000000-0005-0000-0000-000063760000}"/>
    <cellStyle name="Hiperłącze 7" xfId="24186" hidden="1" xr:uid="{00000000-0005-0000-0000-000033760000}"/>
    <cellStyle name="Hiperłącze 7" xfId="19843" hidden="1" xr:uid="{00000000-0005-0000-0000-000033740000}"/>
    <cellStyle name="Hiperłącze 7" xfId="19853" hidden="1" xr:uid="{00000000-0005-0000-0000-000034740000}"/>
    <cellStyle name="Hiperłącze 7" xfId="19907" hidden="1" xr:uid="{00000000-0005-0000-0000-000035740000}"/>
    <cellStyle name="Hiperłącze 7" xfId="19916" hidden="1" xr:uid="{00000000-0005-0000-0000-000036740000}"/>
    <cellStyle name="Hiperłącze 7" xfId="19899" hidden="1" xr:uid="{00000000-0005-0000-0000-000039740000}"/>
    <cellStyle name="Hiperłącze 7" xfId="20015" hidden="1" xr:uid="{00000000-0005-0000-0000-000041740000}"/>
    <cellStyle name="Hiperłącze 7" xfId="20007" hidden="1" xr:uid="{00000000-0005-0000-0000-000045740000}"/>
    <cellStyle name="Hiperłącze 7" xfId="19566" hidden="1" xr:uid="{00000000-0005-0000-0000-000049740000}"/>
    <cellStyle name="Hiperłącze 7" xfId="19323" hidden="1" xr:uid="{00000000-0005-0000-0000-00004B740000}"/>
    <cellStyle name="Hiperłącze 7" xfId="19506" hidden="1" xr:uid="{00000000-0005-0000-0000-00004E740000}"/>
    <cellStyle name="Hiperłącze 7" xfId="19514" hidden="1" xr:uid="{00000000-0005-0000-0000-000051740000}"/>
    <cellStyle name="Hiperłącze 7" xfId="19307" hidden="1" xr:uid="{00000000-0005-0000-0000-000052740000}"/>
    <cellStyle name="Hiperłącze 7" xfId="19473" hidden="1" xr:uid="{00000000-0005-0000-0000-00005C740000}"/>
    <cellStyle name="Hiperłącze 7" xfId="19278" hidden="1" xr:uid="{00000000-0005-0000-0000-00005E740000}"/>
    <cellStyle name="Hiperłącze 7" xfId="19290" hidden="1" xr:uid="{00000000-0005-0000-0000-00005F740000}"/>
    <cellStyle name="Hiperłącze 7" xfId="19816" hidden="1" xr:uid="{00000000-0005-0000-0000-000062740000}"/>
    <cellStyle name="Hiperłącze 7" xfId="19584" hidden="1" xr:uid="{00000000-0005-0000-0000-000064740000}"/>
    <cellStyle name="Hiperłącze 7" xfId="19344" hidden="1" xr:uid="{00000000-0005-0000-0000-000068740000}"/>
    <cellStyle name="Hiperłącze 7" xfId="19432" hidden="1" xr:uid="{00000000-0005-0000-0000-00006C740000}"/>
    <cellStyle name="Hiperłącze 7" xfId="15238" hidden="1" xr:uid="{00000000-0005-0000-0000-00001D720000}"/>
    <cellStyle name="Hiperłącze 7" xfId="15261" hidden="1" xr:uid="{00000000-0005-0000-0000-00001E720000}"/>
    <cellStyle name="Hiperłącze 7" xfId="15232" hidden="1" xr:uid="{00000000-0005-0000-0000-00001F720000}"/>
    <cellStyle name="Hiperłącze 7" xfId="47156" hidden="1" xr:uid="{00000000-0005-0000-0000-0000A1800000}"/>
    <cellStyle name="Hiperłącze 7" xfId="47174" hidden="1" xr:uid="{00000000-0005-0000-0000-0000A6800000}"/>
    <cellStyle name="Hiperłącze 7" xfId="47165" hidden="1" xr:uid="{00000000-0005-0000-0000-0000A2800000}"/>
    <cellStyle name="Hiperłącze 7" xfId="14674" hidden="1" xr:uid="{00000000-0005-0000-0000-000000720000}"/>
    <cellStyle name="Hiperłącze 7" xfId="14424" hidden="1" xr:uid="{00000000-0005-0000-0000-0000A3710000}"/>
    <cellStyle name="Hiperłącze 7" xfId="20451" hidden="1" xr:uid="{00000000-0005-0000-0000-0000A3740000}"/>
    <cellStyle name="Hiperłącze 7" xfId="20597" hidden="1" xr:uid="{00000000-0005-0000-0000-00007B750000}"/>
    <cellStyle name="Hiperłącze 7" xfId="14158" hidden="1" xr:uid="{00000000-0005-0000-0000-000087710000}"/>
    <cellStyle name="Hiperłącze 7" xfId="12978" hidden="1" xr:uid="{00000000-0005-0000-0000-00000A710000}"/>
    <cellStyle name="Hiperłącze 7" xfId="38735" hidden="1" xr:uid="{00000000-0005-0000-0000-00005A7D0000}"/>
    <cellStyle name="Hiperłącze 7" xfId="39883" hidden="1" xr:uid="{00000000-0005-0000-0000-0000357D0000}"/>
    <cellStyle name="Hiperłącze 7" xfId="39517" hidden="1" xr:uid="{00000000-0005-0000-0000-00000F7D0000}"/>
    <cellStyle name="Hiperłącze 7" xfId="38002" hidden="1" xr:uid="{00000000-0005-0000-0000-0000757C0000}"/>
    <cellStyle name="Hiperłącze 7" xfId="37293" hidden="1" xr:uid="{00000000-0005-0000-0000-0000507C0000}"/>
    <cellStyle name="Hiperłącze 7" xfId="36591" hidden="1" xr:uid="{00000000-0005-0000-0000-0000047C0000}"/>
    <cellStyle name="Hiperłącze 7" xfId="36849" hidden="1" xr:uid="{00000000-0005-0000-0000-0000DE7B0000}"/>
    <cellStyle name="Hiperłącze 7" xfId="34576" hidden="1" xr:uid="{00000000-0005-0000-0000-0000A37B0000}"/>
    <cellStyle name="Hiperłącze 7" xfId="36099" hidden="1" xr:uid="{00000000-0005-0000-0000-0000917B0000}"/>
    <cellStyle name="Hiperłącze 7" xfId="44164" hidden="1" xr:uid="{00000000-0005-0000-0000-0000307F0000}"/>
    <cellStyle name="Hiperłącze 7" xfId="29304" hidden="1" xr:uid="{00000000-0005-0000-0000-0000AD780000}"/>
    <cellStyle name="Hiperłącze 7" xfId="34109" hidden="1" xr:uid="{00000000-0005-0000-0000-0000427B0000}"/>
    <cellStyle name="Hiperłącze 7" xfId="35091" hidden="1" xr:uid="{00000000-0005-0000-0000-00000A7B0000}"/>
    <cellStyle name="Hiperłącze 7" xfId="34958" hidden="1" xr:uid="{00000000-0005-0000-0000-0000F67A0000}"/>
    <cellStyle name="Hiperłącze 7" xfId="34668" hidden="1" xr:uid="{00000000-0005-0000-0000-0000E47A0000}"/>
    <cellStyle name="Hiperłącze 7" xfId="33995" hidden="1" xr:uid="{00000000-0005-0000-0000-0000D07A0000}"/>
    <cellStyle name="Hiperłącze 7" xfId="31831" hidden="1" xr:uid="{00000000-0005-0000-0000-0000FF790000}"/>
    <cellStyle name="Hiperłącze 7" xfId="32403" hidden="1" xr:uid="{00000000-0005-0000-0000-0000D8790000}"/>
    <cellStyle name="Hiperłącze 7" xfId="31757" hidden="1" xr:uid="{00000000-0005-0000-0000-0000B3790000}"/>
    <cellStyle name="Hiperłącze 7" xfId="29999" hidden="1" xr:uid="{00000000-0005-0000-0000-00009F790000}"/>
    <cellStyle name="Hiperłącze 7" xfId="30059" hidden="1" xr:uid="{00000000-0005-0000-0000-00008D790000}"/>
    <cellStyle name="Hiperłącze 7" xfId="43290" hidden="1" xr:uid="{00000000-0005-0000-0000-0000677F0000}"/>
    <cellStyle name="Hiperłącze 7" xfId="44469" hidden="1" xr:uid="{00000000-0005-0000-0000-0000547F0000}"/>
    <cellStyle name="Hiperłącze 7" xfId="42417" hidden="1" xr:uid="{00000000-0005-0000-0000-0000A67E0000}"/>
    <cellStyle name="Hiperłącze 7" xfId="42642" hidden="1" xr:uid="{00000000-0005-0000-0000-0000927E0000}"/>
    <cellStyle name="Hiperłącze 7" xfId="42363" hidden="1" xr:uid="{00000000-0005-0000-0000-0000807E0000}"/>
    <cellStyle name="Hiperłącze 7" xfId="41717" hidden="1" xr:uid="{00000000-0005-0000-0000-0000587E0000}"/>
    <cellStyle name="Hiperłącze 7" xfId="40865" hidden="1" xr:uid="{00000000-0005-0000-0000-00001E7E0000}"/>
    <cellStyle name="Hiperłącze 7" xfId="41458" hidden="1" xr:uid="{00000000-0005-0000-0000-0000F77D0000}"/>
    <cellStyle name="Hiperłącze 7" xfId="39084" hidden="1" xr:uid="{00000000-0005-0000-0000-0000A97D0000}"/>
    <cellStyle name="Hiperłącze 7" xfId="24388" hidden="1" xr:uid="{00000000-0005-0000-0000-000048760000}"/>
    <cellStyle name="Hiperłącze 7" xfId="33664" hidden="1" xr:uid="{00000000-0005-0000-0000-0000A97A0000}"/>
    <cellStyle name="Hiperłącze 7" xfId="19438" hidden="1" xr:uid="{00000000-0005-0000-0000-000067740000}"/>
    <cellStyle name="Hiperłącze 7" xfId="15089" hidden="1" xr:uid="{00000000-0005-0000-0000-00000B720000}"/>
    <cellStyle name="Hiperłącze 7" xfId="13803" hidden="1" xr:uid="{00000000-0005-0000-0000-0000D4710000}"/>
    <cellStyle name="Hiperłącze 7" xfId="16971" hidden="1" xr:uid="{00000000-0005-0000-0000-0000C2720000}"/>
    <cellStyle name="Hiperłącze 7" xfId="16584" hidden="1" xr:uid="{00000000-0005-0000-0000-0000A3720000}"/>
    <cellStyle name="Hiperłącze 7" xfId="25012" hidden="1" xr:uid="{00000000-0005-0000-0000-0000B2760000}"/>
    <cellStyle name="Hiperłącze 7" xfId="33024" hidden="1" xr:uid="{00000000-0005-0000-0000-00008D7A0000}"/>
    <cellStyle name="Hiperłącze 7" xfId="14893" hidden="1" xr:uid="{00000000-0005-0000-0000-000059720000}"/>
    <cellStyle name="Hiperłącze 7" xfId="28698" hidden="1" xr:uid="{00000000-0005-0000-0000-000044780000}"/>
    <cellStyle name="Hiperłącze 7" xfId="25391" hidden="1" xr:uid="{00000000-0005-0000-0000-000009780000}"/>
    <cellStyle name="Hiperłącze 7" xfId="15274" hidden="1" xr:uid="{00000000-0005-0000-0000-00004B720000}"/>
    <cellStyle name="Hiperłącze 7" xfId="27699" hidden="1" xr:uid="{00000000-0005-0000-0000-0000AE770000}"/>
    <cellStyle name="Hiperłącze 7" xfId="26999" hidden="1" xr:uid="{00000000-0005-0000-0000-000070770000}"/>
    <cellStyle name="Hiperłącze 7" xfId="26143" hidden="1" xr:uid="{00000000-0005-0000-0000-0000F6760000}"/>
    <cellStyle name="Hiperłącze 7" xfId="25597" hidden="1" xr:uid="{00000000-0005-0000-0000-0000BC760000}"/>
    <cellStyle name="Hiperłącze 7" xfId="41834" hidden="1" xr:uid="{00000000-0005-0000-0000-0000637E0000}"/>
    <cellStyle name="Hiperłącze 7" xfId="20050" hidden="1" xr:uid="{00000000-0005-0000-0000-000077740000}"/>
    <cellStyle name="Hiperłącze 7" xfId="20038" hidden="1" xr:uid="{00000000-0005-0000-0000-000078740000}"/>
    <cellStyle name="Hiperłącze 7" xfId="20103" hidden="1" xr:uid="{00000000-0005-0000-0000-00007A740000}"/>
    <cellStyle name="Hiperłącze 7" xfId="20123" hidden="1" xr:uid="{00000000-0005-0000-0000-00007C740000}"/>
    <cellStyle name="Hiperłącze 7" xfId="20177" hidden="1" xr:uid="{00000000-0005-0000-0000-00007D740000}"/>
    <cellStyle name="Hiperłącze 7" xfId="20132" hidden="1" xr:uid="{00000000-0005-0000-0000-000080740000}"/>
    <cellStyle name="Hiperłącze 7" xfId="20149" hidden="1" xr:uid="{00000000-0005-0000-0000-000084740000}"/>
    <cellStyle name="Hiperłącze 7" xfId="20294" hidden="1" xr:uid="{00000000-0005-0000-0000-00008A740000}"/>
    <cellStyle name="Hiperłącze 7" xfId="20249" hidden="1" xr:uid="{00000000-0005-0000-0000-00008B740000}"/>
    <cellStyle name="Hiperłącze 7" xfId="20303" hidden="1" xr:uid="{00000000-0005-0000-0000-00008E740000}"/>
    <cellStyle name="Hiperłącze 7" xfId="20386" hidden="1" xr:uid="{00000000-0005-0000-0000-000095740000}"/>
    <cellStyle name="Hiperłącze 7" xfId="20394" hidden="1" xr:uid="{00000000-0005-0000-0000-000096740000}"/>
    <cellStyle name="Hiperłącze 7" xfId="20347" hidden="1" xr:uid="{00000000-0005-0000-0000-000098740000}"/>
    <cellStyle name="Hiperłącze 7" xfId="20418" hidden="1" xr:uid="{00000000-0005-0000-0000-00009E740000}"/>
    <cellStyle name="Hiperłącze 7" xfId="20426" hidden="1" xr:uid="{00000000-0005-0000-0000-00009F740000}"/>
    <cellStyle name="Hiperłącze 7" xfId="21065" hidden="1" xr:uid="{00000000-0005-0000-0000-0000AB740000}"/>
    <cellStyle name="Hiperłącze 7" xfId="21131" hidden="1" xr:uid="{00000000-0005-0000-0000-0000AE740000}"/>
    <cellStyle name="Hiperłącze 7" xfId="21084" hidden="1" xr:uid="{00000000-0005-0000-0000-0000B0740000}"/>
    <cellStyle name="Hiperłącze 7" xfId="21116" hidden="1" xr:uid="{00000000-0005-0000-0000-0000B1740000}"/>
    <cellStyle name="Hiperłącze 7" xfId="21099" hidden="1" xr:uid="{00000000-0005-0000-0000-0000B4740000}"/>
    <cellStyle name="Hiperłącze 7" xfId="21163" hidden="1" xr:uid="{00000000-0005-0000-0000-0000B7740000}"/>
    <cellStyle name="Hiperłącze 7" xfId="21227" hidden="1" xr:uid="{00000000-0005-0000-0000-0000BA740000}"/>
    <cellStyle name="Hiperłącze 7" xfId="21298" hidden="1" xr:uid="{00000000-0005-0000-0000-0000C1740000}"/>
    <cellStyle name="Hiperłącze 7" xfId="21307" hidden="1" xr:uid="{00000000-0005-0000-0000-0000C2740000}"/>
    <cellStyle name="Hiperłącze 7" xfId="14828" hidden="1" xr:uid="{00000000-0005-0000-0000-000063720000}"/>
    <cellStyle name="Hiperłącze 7" xfId="13580" hidden="1" xr:uid="{00000000-0005-0000-0000-000069710000}"/>
    <cellStyle name="Hiperłącze 7" xfId="16131" hidden="1" xr:uid="{00000000-0005-0000-0000-00000B730000}"/>
    <cellStyle name="Hiperłącze 7" xfId="39696" hidden="1" xr:uid="{00000000-0005-0000-0000-0000227D0000}"/>
    <cellStyle name="Hiperłącze 7" xfId="44866" hidden="1" xr:uid="{00000000-0005-0000-0000-0000967F0000}"/>
    <cellStyle name="Hiperłącze 7" xfId="44698" hidden="1" xr:uid="{00000000-0005-0000-0000-0000837F0000}"/>
    <cellStyle name="Hiperłącze 7" xfId="27566" hidden="1" xr:uid="{00000000-0005-0000-0000-0000DC770000}"/>
    <cellStyle name="Hiperłącze 7" xfId="47120" hidden="1" xr:uid="{00000000-0005-0000-0000-0000A3800000}"/>
    <cellStyle name="Hiperłącze 7" xfId="46846" hidden="1" xr:uid="{00000000-0005-0000-0000-000086800000}"/>
    <cellStyle name="Hiperłącze 7" xfId="32607" hidden="1" xr:uid="{00000000-0005-0000-0000-0000117A0000}"/>
    <cellStyle name="Hiperłącze 7" xfId="37755" hidden="1" xr:uid="{00000000-0005-0000-0000-0000637C0000}"/>
    <cellStyle name="Hiperłącze 7" xfId="12048" hidden="1" xr:uid="{00000000-0005-0000-0000-000094700000}"/>
    <cellStyle name="Hiperłącze 7" xfId="21282" hidden="1" xr:uid="{00000000-0005-0000-0000-00001F750000}"/>
    <cellStyle name="Hiperłącze 7" xfId="18528" hidden="1" xr:uid="{00000000-0005-0000-0000-0000BA730000}"/>
    <cellStyle name="Hiperłącze 7" xfId="15136" hidden="1" xr:uid="{00000000-0005-0000-0000-000013720000}"/>
    <cellStyle name="Hiperłącze 7" xfId="22377" hidden="1" xr:uid="{00000000-0005-0000-0000-000058750000}"/>
    <cellStyle name="Hiperłącze 7" xfId="25622" hidden="1" xr:uid="{00000000-0005-0000-0000-0000C4760000}"/>
    <cellStyle name="Hiperłącze 7" xfId="40394" hidden="1" xr:uid="{00000000-0005-0000-0000-00008F7D0000}"/>
    <cellStyle name="Hiperłącze 7" xfId="40229" hidden="1" xr:uid="{00000000-0005-0000-0000-0000767D0000}"/>
    <cellStyle name="Hiperłącze 7" xfId="31952" hidden="1" xr:uid="{00000000-0005-0000-0000-0000057A0000}"/>
    <cellStyle name="Hiperłącze 7" xfId="13184" hidden="1" xr:uid="{00000000-0005-0000-0000-000022710000}"/>
    <cellStyle name="Hiperłącze 7" xfId="38782" hidden="1" xr:uid="{00000000-0005-0000-0000-0000557D0000}"/>
    <cellStyle name="Hiperłącze 7" xfId="39427" hidden="1" xr:uid="{00000000-0005-0000-0000-0000087D0000}"/>
    <cellStyle name="Hiperłącze 7" xfId="38439" hidden="1" xr:uid="{00000000-0005-0000-0000-0000D87C0000}"/>
    <cellStyle name="Hiperłącze 7" xfId="37506" hidden="1" xr:uid="{00000000-0005-0000-0000-0000A57C0000}"/>
    <cellStyle name="Hiperłącze 7" xfId="37166" hidden="1" xr:uid="{00000000-0005-0000-0000-0000427C0000}"/>
    <cellStyle name="Hiperłącze 7" xfId="37043" hidden="1" xr:uid="{00000000-0005-0000-0000-0000F37B0000}"/>
    <cellStyle name="Hiperłącze 7" xfId="36826" hidden="1" xr:uid="{00000000-0005-0000-0000-0000DD7B0000}"/>
    <cellStyle name="Hiperłącze 7" xfId="43635" hidden="1" xr:uid="{00000000-0005-0000-0000-0000C87F0000}"/>
    <cellStyle name="Hiperłącze 7" xfId="30344" hidden="1" xr:uid="{00000000-0005-0000-0000-0000E1780000}"/>
    <cellStyle name="Hiperłącze 7" xfId="29611" hidden="1" xr:uid="{00000000-0005-0000-0000-00002A790000}"/>
    <cellStyle name="Hiperłącze 7" xfId="29510" hidden="1" xr:uid="{00000000-0005-0000-0000-0000C7780000}"/>
    <cellStyle name="Hiperłącze 7" xfId="35812" hidden="1" xr:uid="{00000000-0005-0000-0000-0000757B0000}"/>
    <cellStyle name="Hiperłącze 7" xfId="45091" hidden="1" xr:uid="{00000000-0005-0000-0000-0000B07F0000}"/>
    <cellStyle name="Hiperłącze 7" xfId="32384" hidden="1" xr:uid="{00000000-0005-0000-0000-0000D3790000}"/>
    <cellStyle name="Hiperłącze 7" xfId="29345" hidden="1" xr:uid="{00000000-0005-0000-0000-0000B2780000}"/>
    <cellStyle name="Hiperłącze 7" xfId="28637" hidden="1" xr:uid="{00000000-0005-0000-0000-000081780000}"/>
    <cellStyle name="Hiperłącze 7" xfId="29036" hidden="1" xr:uid="{00000000-0005-0000-0000-000068780000}"/>
    <cellStyle name="Hiperłącze 7" xfId="33738" hidden="1" xr:uid="{00000000-0005-0000-0000-0000AD7A0000}"/>
    <cellStyle name="Hiperłącze 7" xfId="30293" hidden="1" xr:uid="{00000000-0005-0000-0000-0000307A0000}"/>
    <cellStyle name="Hiperłącze 7" xfId="32591" hidden="1" xr:uid="{00000000-0005-0000-0000-0000177A0000}"/>
    <cellStyle name="Hiperłącze 7" xfId="32003" hidden="1" xr:uid="{00000000-0005-0000-0000-0000007A0000}"/>
    <cellStyle name="Hiperłącze 7" xfId="32548" hidden="1" xr:uid="{00000000-0005-0000-0000-0000E5790000}"/>
    <cellStyle name="Hiperłącze 7" xfId="31785" hidden="1" xr:uid="{00000000-0005-0000-0000-0000B5790000}"/>
    <cellStyle name="Hiperłącze 7" xfId="40640" hidden="1" xr:uid="{00000000-0005-0000-0000-0000A67D0000}"/>
    <cellStyle name="Hiperłącze 7" xfId="45299" hidden="1" xr:uid="{00000000-0005-0000-0000-0000DF7F0000}"/>
    <cellStyle name="Hiperłącze 7" xfId="43556" hidden="1" xr:uid="{00000000-0005-0000-0000-0000C77F0000}"/>
    <cellStyle name="Hiperłącze 7" xfId="45082" hidden="1" xr:uid="{00000000-0005-0000-0000-0000AF7F0000}"/>
    <cellStyle name="Hiperłącze 7" xfId="44858" hidden="1" xr:uid="{00000000-0005-0000-0000-0000957F0000}"/>
    <cellStyle name="Hiperłącze 7" xfId="44342" hidden="1" xr:uid="{00000000-0005-0000-0000-0000437F0000}"/>
    <cellStyle name="Hiperłącze 7" xfId="44129" hidden="1" xr:uid="{00000000-0005-0000-0000-0000297F0000}"/>
    <cellStyle name="Hiperłącze 7" xfId="42841" hidden="1" xr:uid="{00000000-0005-0000-0000-0000DC7E0000}"/>
    <cellStyle name="Hiperłącze 7" xfId="41901" hidden="1" xr:uid="{00000000-0005-0000-0000-0000AA7E0000}"/>
    <cellStyle name="Hiperłącze 7" xfId="42315" hidden="1" xr:uid="{00000000-0005-0000-0000-0000757E0000}"/>
    <cellStyle name="Hiperłącze 7" xfId="41503" hidden="1" xr:uid="{00000000-0005-0000-0000-0000F67D0000}"/>
    <cellStyle name="Hiperłącze 7" xfId="40677" hidden="1" xr:uid="{00000000-0005-0000-0000-0000C47D0000}"/>
    <cellStyle name="Hiperłącze 7" xfId="24931" hidden="1" xr:uid="{00000000-0005-0000-0000-0000AE760000}"/>
    <cellStyle name="Hiperłącze 7" xfId="34276" hidden="1" xr:uid="{00000000-0005-0000-0000-0000417B0000}"/>
    <cellStyle name="Hiperłącze 7" xfId="21212" hidden="1" xr:uid="{00000000-0005-0000-0000-0000BD740000}"/>
    <cellStyle name="Hiperłącze 7" xfId="24487" hidden="1" xr:uid="{00000000-0005-0000-0000-000050760000}"/>
    <cellStyle name="Hiperłącze 7" xfId="41236" hidden="1" xr:uid="{00000000-0005-0000-0000-0000E47D0000}"/>
    <cellStyle name="Hiperłącze 7" xfId="35722" hidden="1" xr:uid="{00000000-0005-0000-0000-00006A7B0000}"/>
    <cellStyle name="Hiperłącze 7" xfId="28466" hidden="1" xr:uid="{00000000-0005-0000-0000-000089780000}"/>
    <cellStyle name="Hiperłącze 7" xfId="13767" hidden="1" xr:uid="{00000000-0005-0000-0000-0000AB710000}"/>
    <cellStyle name="Hiperłącze 7" xfId="16075" hidden="1" xr:uid="{00000000-0005-0000-0000-0000FA730000}"/>
    <cellStyle name="Hiperłącze 7" xfId="13642" hidden="1" xr:uid="{00000000-0005-0000-0000-000070710000}"/>
    <cellStyle name="Hiperłącze 7" xfId="25213" hidden="1" xr:uid="{00000000-0005-0000-0000-000025770000}"/>
    <cellStyle name="Hiperłącze 7" xfId="35269" hidden="1" xr:uid="{00000000-0005-0000-0000-00001E7B0000}"/>
    <cellStyle name="Hiperłącze 7" xfId="15392" hidden="1" xr:uid="{00000000-0005-0000-0000-000026720000}"/>
    <cellStyle name="Hiperłącze 7" xfId="15926" hidden="1" xr:uid="{00000000-0005-0000-0000-000098720000}"/>
    <cellStyle name="Hiperłącze 7" xfId="36833" hidden="1" xr:uid="{00000000-0005-0000-0000-0000D97B0000}"/>
    <cellStyle name="Hiperłącze 7" xfId="30024" hidden="1" xr:uid="{00000000-0005-0000-0000-0000247A0000}"/>
    <cellStyle name="Hiperłącze 7" xfId="15846" hidden="1" xr:uid="{00000000-0005-0000-0000-000085720000}"/>
    <cellStyle name="Hiperłącze 7" xfId="46097" hidden="1" xr:uid="{00000000-0005-0000-0000-000018800000}"/>
    <cellStyle name="Hiperłącze 7" xfId="25501" hidden="1" xr:uid="{00000000-0005-0000-0000-000014780000}"/>
    <cellStyle name="Hiperłącze 7" xfId="14793" hidden="1" xr:uid="{00000000-0005-0000-0000-000043720000}"/>
    <cellStyle name="Hiperłącze 7" xfId="25452" hidden="1" xr:uid="{00000000-0005-0000-0000-00007E770000}"/>
    <cellStyle name="Hiperłącze 7" xfId="25049" hidden="1" xr:uid="{00000000-0005-0000-0000-000030770000}"/>
    <cellStyle name="Hiperłącze 7" xfId="40343" hidden="1" xr:uid="{00000000-0005-0000-0000-0000867D0000}"/>
    <cellStyle name="Hiperłącze 7" xfId="43014" hidden="1" xr:uid="{00000000-0005-0000-0000-0000ED7E0000}"/>
    <cellStyle name="Hiperłącze 7" xfId="34251" hidden="1" xr:uid="{00000000-0005-0000-0000-0000467B0000}"/>
    <cellStyle name="Hiperłącze 7" xfId="21398" hidden="1" xr:uid="{00000000-0005-0000-0000-0000CA740000}"/>
    <cellStyle name="Hiperłącze 7" xfId="21425" hidden="1" xr:uid="{00000000-0005-0000-0000-0000CF740000}"/>
    <cellStyle name="Hiperłącze 7" xfId="21452" hidden="1" xr:uid="{00000000-0005-0000-0000-0000D3740000}"/>
    <cellStyle name="Hiperłącze 7" xfId="21506" hidden="1" xr:uid="{00000000-0005-0000-0000-0000D6740000}"/>
    <cellStyle name="Hiperłącze 7" xfId="21472" hidden="1" xr:uid="{00000000-0005-0000-0000-0000D7740000}"/>
    <cellStyle name="Hiperłącze 7" xfId="21460" hidden="1" xr:uid="{00000000-0005-0000-0000-0000D8740000}"/>
    <cellStyle name="Hiperłącze 7" xfId="21540" hidden="1" xr:uid="{00000000-0005-0000-0000-0000DC740000}"/>
    <cellStyle name="Hiperłącze 7" xfId="21684" hidden="1" xr:uid="{00000000-0005-0000-0000-0000E9740000}"/>
    <cellStyle name="Hiperłącze 7" xfId="21692" hidden="1" xr:uid="{00000000-0005-0000-0000-0000EA740000}"/>
    <cellStyle name="Hiperłącze 7" xfId="21653" hidden="1" xr:uid="{00000000-0005-0000-0000-0000EB740000}"/>
    <cellStyle name="Hiperłącze 7" xfId="21700" hidden="1" xr:uid="{00000000-0005-0000-0000-0000EE740000}"/>
    <cellStyle name="Hiperłącze 7" xfId="21671" hidden="1" xr:uid="{00000000-0005-0000-0000-0000EF740000}"/>
    <cellStyle name="Hiperłącze 7" xfId="21755" hidden="1" xr:uid="{00000000-0005-0000-0000-0000F7740000}"/>
    <cellStyle name="Hiperłącze 7" xfId="21783" hidden="1" xr:uid="{00000000-0005-0000-0000-0000F9740000}"/>
    <cellStyle name="Hiperłącze 7" xfId="21763" hidden="1" xr:uid="{00000000-0005-0000-0000-0000FC740000}"/>
    <cellStyle name="Hiperłącze 7" xfId="21827" hidden="1" xr:uid="{00000000-0005-0000-0000-0000FE740000}"/>
    <cellStyle name="Hiperłącze 7" xfId="21854" hidden="1" xr:uid="{00000000-0005-0000-0000-000004750000}"/>
    <cellStyle name="Hiperłącze 7" xfId="21883" hidden="1" xr:uid="{00000000-0005-0000-0000-000007750000}"/>
    <cellStyle name="Hiperłącze 7" xfId="20736" hidden="1" xr:uid="{00000000-0005-0000-0000-00000B750000}"/>
    <cellStyle name="Hiperłącze 7" xfId="20668" hidden="1" xr:uid="{00000000-0005-0000-0000-000018750000}"/>
    <cellStyle name="Hiperłącze 7" xfId="20517" hidden="1" xr:uid="{00000000-0005-0000-0000-000019750000}"/>
    <cellStyle name="Hiperłącze 7" xfId="20531" hidden="1" xr:uid="{00000000-0005-0000-0000-00001C750000}"/>
    <cellStyle name="Hiperłącze 7" xfId="20635" hidden="1" xr:uid="{00000000-0005-0000-0000-00001E750000}"/>
    <cellStyle name="Hiperłącze 7" xfId="21929" hidden="1" xr:uid="{00000000-0005-0000-0000-000021750000}"/>
    <cellStyle name="Hiperłącze 7" xfId="21947" hidden="1" xr:uid="{00000000-0005-0000-0000-000023750000}"/>
    <cellStyle name="Hiperłącze 7" xfId="21957" hidden="1" xr:uid="{00000000-0005-0000-0000-000024750000}"/>
    <cellStyle name="Hiperłącze 7" xfId="21966" hidden="1" xr:uid="{00000000-0005-0000-0000-000028750000}"/>
    <cellStyle name="Hiperłącze 7" xfId="22047" hidden="1" xr:uid="{00000000-0005-0000-0000-00002E750000}"/>
    <cellStyle name="Hiperłącze 7" xfId="22056" hidden="1" xr:uid="{00000000-0005-0000-0000-00002F750000}"/>
    <cellStyle name="Hiperłącze 7" xfId="22128" hidden="1" xr:uid="{00000000-0005-0000-0000-000032750000}"/>
    <cellStyle name="Hiperłącze 7" xfId="22083" hidden="1" xr:uid="{00000000-0005-0000-0000-000033750000}"/>
    <cellStyle name="Hiperłącze 7" xfId="18666" hidden="1" xr:uid="{00000000-0005-0000-0000-000095730000}"/>
    <cellStyle name="Hiperłącze 7" xfId="15738" hidden="1" xr:uid="{00000000-0005-0000-0000-000079720000}"/>
    <cellStyle name="Hiperłącze 7" xfId="14520" hidden="1" xr:uid="{00000000-0005-0000-0000-0000D2710000}"/>
    <cellStyle name="Hiperłącze 7" xfId="14047" hidden="1" xr:uid="{00000000-0005-0000-0000-00007A710000}"/>
    <cellStyle name="Hiperłącze 7" xfId="18149" hidden="1" xr:uid="{00000000-0005-0000-0000-00007E730000}"/>
    <cellStyle name="Hiperłącze 7" xfId="37929" hidden="1" xr:uid="{00000000-0005-0000-0000-0000727C0000}"/>
    <cellStyle name="Hiperłącze 7" xfId="20929" hidden="1" xr:uid="{00000000-0005-0000-0000-00006E750000}"/>
    <cellStyle name="Hiperłącze 7" xfId="30410" hidden="1" xr:uid="{00000000-0005-0000-0000-0000EB780000}"/>
    <cellStyle name="Hiperłącze 7" xfId="31777" hidden="1" xr:uid="{00000000-0005-0000-0000-0000B7790000}"/>
    <cellStyle name="Hiperłącze 7" xfId="28794" hidden="1" xr:uid="{00000000-0005-0000-0000-000050780000}"/>
    <cellStyle name="Hiperłącze 7" xfId="46614" hidden="1" xr:uid="{00000000-0005-0000-0000-0000BC800000}"/>
    <cellStyle name="Hiperłącze 7" xfId="46579" hidden="1" xr:uid="{00000000-0005-0000-0000-0000C7800000}"/>
    <cellStyle name="Hiperłącze 7" xfId="41440" hidden="1" xr:uid="{00000000-0005-0000-0000-0000F47D0000}"/>
    <cellStyle name="Hiperłącze 7" xfId="30755" hidden="1" xr:uid="{00000000-0005-0000-0000-000011790000}"/>
    <cellStyle name="Hiperłącze 7" xfId="12506" hidden="1" xr:uid="{00000000-0005-0000-0000-0000BF700000}"/>
    <cellStyle name="Hiperłącze 7" xfId="41870" hidden="1" xr:uid="{00000000-0005-0000-0000-0000617E0000}"/>
    <cellStyle name="Hiperłącze 7" xfId="23280" hidden="1" xr:uid="{00000000-0005-0000-0000-0000AE750000}"/>
    <cellStyle name="Hiperłącze 7" xfId="43778" hidden="1" xr:uid="{00000000-0005-0000-0000-0000077F0000}"/>
    <cellStyle name="Hiperłącze 7" xfId="15475" hidden="1" xr:uid="{00000000-0005-0000-0000-000037720000}"/>
    <cellStyle name="Hiperłącze 7" xfId="16028" hidden="1" xr:uid="{00000000-0005-0000-0000-000004730000}"/>
    <cellStyle name="Hiperłącze 7" xfId="26929" hidden="1" xr:uid="{00000000-0005-0000-0000-00006B770000}"/>
    <cellStyle name="Hiperłącze 7" xfId="22818" hidden="1" xr:uid="{00000000-0005-0000-0000-0000CB750000}"/>
    <cellStyle name="Hiperłącze 7" xfId="26552" hidden="1" xr:uid="{00000000-0005-0000-0000-00003A770000}"/>
    <cellStyle name="Hiperłącze 7" xfId="40831" hidden="1" xr:uid="{00000000-0005-0000-0000-0000D57D0000}"/>
    <cellStyle name="Hiperłącze 7" xfId="39003" hidden="1" xr:uid="{00000000-0005-0000-0000-0000B47D0000}"/>
    <cellStyle name="Hiperłącze 7" xfId="39408" hidden="1" xr:uid="{00000000-0005-0000-0000-0000037D0000}"/>
    <cellStyle name="Hiperłącze 7" xfId="21443" hidden="1" xr:uid="{00000000-0005-0000-0000-0000D4740000}"/>
    <cellStyle name="Hiperłącze 7" xfId="14575" hidden="1" xr:uid="{00000000-0005-0000-0000-0000F8710000}"/>
    <cellStyle name="Hiperłącze 7" xfId="38289" hidden="1" xr:uid="{00000000-0005-0000-0000-0000C27C0000}"/>
    <cellStyle name="Hiperłącze 7" xfId="13094" hidden="1" xr:uid="{00000000-0005-0000-0000-000019710000}"/>
    <cellStyle name="Hiperłącze 7" xfId="12767" hidden="1" xr:uid="{00000000-0005-0000-0000-0000DD700000}"/>
    <cellStyle name="Hiperłącze 7" xfId="39963" hidden="1" xr:uid="{00000000-0005-0000-0000-0000487D0000}"/>
    <cellStyle name="Hiperłącze 7" xfId="39737" hidden="1" xr:uid="{00000000-0005-0000-0000-00002C7D0000}"/>
    <cellStyle name="Hiperłącze 7" xfId="39436" hidden="1" xr:uid="{00000000-0005-0000-0000-0000077D0000}"/>
    <cellStyle name="Hiperłącze 7" xfId="38561" hidden="1" xr:uid="{00000000-0005-0000-0000-0000E77C0000}"/>
    <cellStyle name="Hiperłącze 7" xfId="38325" hidden="1" xr:uid="{00000000-0005-0000-0000-0000C87C0000}"/>
    <cellStyle name="Hiperłącze 7" xfId="37761" hidden="1" xr:uid="{00000000-0005-0000-0000-0000617C0000}"/>
    <cellStyle name="Hiperłącze 7" xfId="36878" hidden="1" xr:uid="{00000000-0005-0000-0000-00001F7C0000}"/>
    <cellStyle name="Hiperłącze 7" xfId="36820" hidden="1" xr:uid="{00000000-0005-0000-0000-0000DF7B0000}"/>
    <cellStyle name="Hiperłącze 7" xfId="15509" hidden="1" xr:uid="{00000000-0005-0000-0000-000036720000}"/>
    <cellStyle name="Hiperłącze 7" xfId="26668" hidden="1" xr:uid="{00000000-0005-0000-0000-000049770000}"/>
    <cellStyle name="Hiperłącze 7" xfId="18831" hidden="1" xr:uid="{00000000-0005-0000-0000-0000A8730000}"/>
    <cellStyle name="Hiperłącze 7" xfId="27470" hidden="1" xr:uid="{00000000-0005-0000-0000-0000ED770000}"/>
    <cellStyle name="Hiperłącze 7" xfId="12585" hidden="1" xr:uid="{00000000-0005-0000-0000-0000C8700000}"/>
    <cellStyle name="Hiperłącze 7" xfId="21557" hidden="1" xr:uid="{00000000-0005-0000-0000-0000DF740000}"/>
    <cellStyle name="Hiperłącze 7" xfId="29657" hidden="1" xr:uid="{00000000-0005-0000-0000-0000297A0000}"/>
    <cellStyle name="Hiperłącze 7" xfId="29754" hidden="1" xr:uid="{00000000-0005-0000-0000-000033790000}"/>
    <cellStyle name="Hiperłącze 7" xfId="30846" hidden="1" xr:uid="{00000000-0005-0000-0000-000016790000}"/>
    <cellStyle name="Hiperłącze 7" xfId="30489" hidden="1" xr:uid="{00000000-0005-0000-0000-0000F4780000}"/>
    <cellStyle name="Hiperłącze 7" xfId="35820" hidden="1" xr:uid="{00000000-0005-0000-0000-0000767B0000}"/>
    <cellStyle name="Hiperłącze 7" xfId="28538" hidden="1" xr:uid="{00000000-0005-0000-0000-000077780000}"/>
    <cellStyle name="Hiperłącze 7" xfId="35049" hidden="1" xr:uid="{00000000-0005-0000-0000-0000057B0000}"/>
    <cellStyle name="Hiperłącze 7" xfId="33941" hidden="1" xr:uid="{00000000-0005-0000-0000-0000C57A0000}"/>
    <cellStyle name="Hiperłącze 7" xfId="32931" hidden="1" xr:uid="{00000000-0005-0000-0000-0000A47A0000}"/>
    <cellStyle name="Hiperłącze 7" xfId="33380" hidden="1" xr:uid="{00000000-0005-0000-0000-0000857A0000}"/>
    <cellStyle name="Hiperłącze 7" xfId="33479" hidden="1" xr:uid="{00000000-0005-0000-0000-0000657A0000}"/>
    <cellStyle name="Hiperłącze 7" xfId="32788" hidden="1" xr:uid="{00000000-0005-0000-0000-0000437A0000}"/>
    <cellStyle name="Hiperłącze 7" xfId="30022" hidden="1" xr:uid="{00000000-0005-0000-0000-0000237A0000}"/>
    <cellStyle name="Hiperłącze 7" xfId="32125" hidden="1" xr:uid="{00000000-0005-0000-0000-0000047A0000}"/>
    <cellStyle name="Hiperłącze 7" xfId="24092" hidden="1" xr:uid="{00000000-0005-0000-0000-000059760000}"/>
    <cellStyle name="Hiperłącze 7" xfId="14957" hidden="1" xr:uid="{00000000-0005-0000-0000-000048720000}"/>
    <cellStyle name="Hiperłącze 7" xfId="13479" hidden="1" xr:uid="{00000000-0005-0000-0000-000041710000}"/>
    <cellStyle name="Hiperłącze 7" xfId="24114" hidden="1" xr:uid="{00000000-0005-0000-0000-000071760000}"/>
    <cellStyle name="Hiperłącze 7" xfId="45109" hidden="1" xr:uid="{00000000-0005-0000-0000-0000B37F0000}"/>
    <cellStyle name="Hiperłącze 7" xfId="44827" hidden="1" xr:uid="{00000000-0005-0000-0000-0000917F0000}"/>
    <cellStyle name="Hiperłącze 7" xfId="45770" hidden="1" xr:uid="{00000000-0005-0000-0000-0000F37F0000}"/>
    <cellStyle name="Hiperłącze 7" xfId="31395" hidden="1" xr:uid="{00000000-0005-0000-0000-000072790000}"/>
    <cellStyle name="Hiperłącze 7" xfId="35740" hidden="1" xr:uid="{00000000-0005-0000-0000-00006C7B0000}"/>
    <cellStyle name="Hiperłącze 7" xfId="44433" hidden="1" xr:uid="{00000000-0005-0000-0000-00004D7F0000}"/>
    <cellStyle name="Hiperłącze 7" xfId="44075" hidden="1" xr:uid="{00000000-0005-0000-0000-0000287F0000}"/>
    <cellStyle name="Hiperłącze 7" xfId="43714" hidden="1" xr:uid="{00000000-0005-0000-0000-0000047F0000}"/>
    <cellStyle name="Hiperłącze 7" xfId="42951" hidden="1" xr:uid="{00000000-0005-0000-0000-0000E77E0000}"/>
    <cellStyle name="Hiperłącze 7" xfId="42676" hidden="1" xr:uid="{00000000-0005-0000-0000-0000C57E0000}"/>
    <cellStyle name="Hiperłącze 7" xfId="42461" hidden="1" xr:uid="{00000000-0005-0000-0000-0000837E0000}"/>
    <cellStyle name="Hiperłącze 7" xfId="41530" hidden="1" xr:uid="{00000000-0005-0000-0000-0000FE7D0000}"/>
    <cellStyle name="Hiperłącze 7" xfId="18714" hidden="1" xr:uid="{00000000-0005-0000-0000-0000A0730000}"/>
    <cellStyle name="Hiperłącze 7" xfId="15873" hidden="1" xr:uid="{00000000-0005-0000-0000-00008D720000}"/>
    <cellStyle name="Hiperłącze 7" xfId="27748" hidden="1" xr:uid="{00000000-0005-0000-0000-0000BC770000}"/>
    <cellStyle name="Hiperłącze 7" xfId="22038" hidden="1" xr:uid="{00000000-0005-0000-0000-00002D750000}"/>
    <cellStyle name="Hiperłącze 7" xfId="24975" hidden="1" xr:uid="{00000000-0005-0000-0000-0000B8760000}"/>
    <cellStyle name="Hiperłącze 7" xfId="40894" hidden="1" xr:uid="{00000000-0005-0000-0000-0000127E0000}"/>
    <cellStyle name="Hiperłącze 7" xfId="34836" hidden="1" xr:uid="{00000000-0005-0000-0000-0000AA7B0000}"/>
    <cellStyle name="Hiperłącze 7" xfId="18754" hidden="1" xr:uid="{00000000-0005-0000-0000-00009E730000}"/>
    <cellStyle name="Hiperłącze 7" xfId="30634" hidden="1" xr:uid="{00000000-0005-0000-0000-0000FD780000}"/>
    <cellStyle name="Hiperłącze 7" xfId="38838" hidden="1" xr:uid="{00000000-0005-0000-0000-0000497D0000}"/>
    <cellStyle name="Hiperłącze 7" xfId="13861" hidden="1" xr:uid="{00000000-0005-0000-0000-0000C9710000}"/>
    <cellStyle name="Hiperłącze 7" xfId="19785" hidden="1" xr:uid="{00000000-0005-0000-0000-00002E740000}"/>
    <cellStyle name="Hiperłącze 7" xfId="11715" hidden="1" xr:uid="{00000000-0005-0000-0000-0000E1710000}"/>
    <cellStyle name="Hiperłącze 7" xfId="13660" hidden="1" xr:uid="{00000000-0005-0000-0000-000073710000}"/>
    <cellStyle name="Hiperłącze 7" xfId="16071" hidden="1" xr:uid="{00000000-0005-0000-0000-00006B730000}"/>
    <cellStyle name="Hiperłącze 7" xfId="39051" hidden="1" xr:uid="{00000000-0005-0000-0000-0000BD7D0000}"/>
    <cellStyle name="Hiperłącze 7" xfId="44653" hidden="1" xr:uid="{00000000-0005-0000-0000-00007D7F0000}"/>
    <cellStyle name="Hiperłącze 7" xfId="22195" hidden="1" xr:uid="{00000000-0005-0000-0000-000044750000}"/>
    <cellStyle name="Hiperłącze 7" xfId="17283" hidden="1" xr:uid="{00000000-0005-0000-0000-0000EA720000}"/>
    <cellStyle name="Hiperłącze 7" xfId="34170" hidden="1" xr:uid="{00000000-0005-0000-0000-00003A7C0000}"/>
    <cellStyle name="Hiperłącze 7" xfId="33156" hidden="1" xr:uid="{00000000-0005-0000-0000-0000947A0000}"/>
    <cellStyle name="Hiperłącze 7" xfId="17023" hidden="1" xr:uid="{00000000-0005-0000-0000-0000D0720000}"/>
    <cellStyle name="Hiperłącze 7" xfId="42231" hidden="1" xr:uid="{00000000-0005-0000-0000-00006B7E0000}"/>
    <cellStyle name="Hiperłącze 7" xfId="31120" hidden="1" xr:uid="{00000000-0005-0000-0000-000054790000}"/>
    <cellStyle name="Hiperłącze 7" xfId="15690" hidden="1" xr:uid="{00000000-0005-0000-0000-000078720000}"/>
    <cellStyle name="Hiperłącze 7" xfId="28691" hidden="1" xr:uid="{00000000-0005-0000-0000-00003F780000}"/>
    <cellStyle name="Hiperłącze 7" xfId="15060" hidden="1" xr:uid="{00000000-0005-0000-0000-000054720000}"/>
    <cellStyle name="Hiperłącze 7" xfId="27943" hidden="1" xr:uid="{00000000-0005-0000-0000-0000CA770000}"/>
    <cellStyle name="Hiperłącze 7" xfId="24601" hidden="1" xr:uid="{00000000-0005-0000-0000-000082760000}"/>
    <cellStyle name="Hiperłącze 7" xfId="30226" hidden="1" xr:uid="{00000000-0005-0000-0000-0000DC780000}"/>
    <cellStyle name="Hiperłącze 7" xfId="23264" hidden="1" xr:uid="{00000000-0005-0000-0000-0000A9750000}"/>
    <cellStyle name="Hiperłącze 7" xfId="47225" hidden="1" xr:uid="{00000000-0005-0000-0000-0000D6800000}"/>
    <cellStyle name="Hiperłącze 7" xfId="22206" hidden="1" xr:uid="{00000000-0005-0000-0000-000043750000}"/>
    <cellStyle name="Hiperłącze 7" xfId="22243" hidden="1" xr:uid="{00000000-0005-0000-0000-000045750000}"/>
    <cellStyle name="Hiperłącze 7" xfId="22259" hidden="1" xr:uid="{00000000-0005-0000-0000-000047750000}"/>
    <cellStyle name="Hiperłącze 7" xfId="22276" hidden="1" xr:uid="{00000000-0005-0000-0000-00004C750000}"/>
    <cellStyle name="Hiperłącze 7" xfId="22331" hidden="1" xr:uid="{00000000-0005-0000-0000-00004E750000}"/>
    <cellStyle name="Hiperłącze 7" xfId="22302" hidden="1" xr:uid="{00000000-0005-0000-0000-00004F750000}"/>
    <cellStyle name="Hiperłącze 7" xfId="22291" hidden="1" xr:uid="{00000000-0005-0000-0000-000050750000}"/>
    <cellStyle name="Hiperłącze 7" xfId="22358" hidden="1" xr:uid="{00000000-0005-0000-0000-000053750000}"/>
    <cellStyle name="Hiperłącze 7" xfId="22368" hidden="1" xr:uid="{00000000-0005-0000-0000-000054750000}"/>
    <cellStyle name="Hiperłącze 7" xfId="22458" hidden="1" xr:uid="{00000000-0005-0000-0000-00005E750000}"/>
    <cellStyle name="Hiperłącze 7" xfId="22485" hidden="1" xr:uid="{00000000-0005-0000-0000-000064750000}"/>
    <cellStyle name="Hiperłącze 7" xfId="22514" hidden="1" xr:uid="{00000000-0005-0000-0000-000067750000}"/>
    <cellStyle name="Hiperłącze 7" xfId="21013" hidden="1" xr:uid="{00000000-0005-0000-0000-00006D750000}"/>
    <cellStyle name="Hiperłącze 7" xfId="20905" hidden="1" xr:uid="{00000000-0005-0000-0000-000070750000}"/>
    <cellStyle name="Hiperłącze 7" xfId="21020" hidden="1" xr:uid="{00000000-0005-0000-0000-000078750000}"/>
    <cellStyle name="Hiperłącze 7" xfId="21267" hidden="1" xr:uid="{00000000-0005-0000-0000-00007A750000}"/>
    <cellStyle name="Hiperłącze 7" xfId="20946" hidden="1" xr:uid="{00000000-0005-0000-0000-00007C750000}"/>
    <cellStyle name="Hiperłącze 7" xfId="21030" hidden="1" xr:uid="{00000000-0005-0000-0000-000080750000}"/>
    <cellStyle name="Hiperłącze 7" xfId="22566" hidden="1" xr:uid="{00000000-0005-0000-0000-000082750000}"/>
    <cellStyle name="Hiperłącze 7" xfId="22575" hidden="1" xr:uid="{00000000-0005-0000-0000-000083750000}"/>
    <cellStyle name="Hiperłącze 7" xfId="22623" hidden="1" xr:uid="{00000000-0005-0000-0000-00008B750000}"/>
    <cellStyle name="Hiperłącze 7" xfId="22675" hidden="1" xr:uid="{00000000-0005-0000-0000-00008E750000}"/>
    <cellStyle name="Hiperłącze 7" xfId="22702" hidden="1" xr:uid="{00000000-0005-0000-0000-000094750000}"/>
    <cellStyle name="Hiperłącze 7" xfId="22765" hidden="1" xr:uid="{00000000-0005-0000-0000-000096750000}"/>
    <cellStyle name="Hiperłącze 7" xfId="23137" hidden="1" xr:uid="{00000000-0005-0000-0000-00009F750000}"/>
    <cellStyle name="Hiperłącze 7" xfId="23155" hidden="1" xr:uid="{00000000-0005-0000-0000-0000A3750000}"/>
    <cellStyle name="Hiperłącze 7" xfId="23192" hidden="1" xr:uid="{00000000-0005-0000-0000-0000A5750000}"/>
    <cellStyle name="Hiperłącze 7" xfId="23257" hidden="1" xr:uid="{00000000-0005-0000-0000-0000AD750000}"/>
    <cellStyle name="Hiperłącze 7" xfId="23240" hidden="1" xr:uid="{00000000-0005-0000-0000-0000B0750000}"/>
    <cellStyle name="Hiperłącze 7" xfId="23329" hidden="1" xr:uid="{00000000-0005-0000-0000-0000B2750000}"/>
    <cellStyle name="Hiperłącze 7" xfId="23338" hidden="1" xr:uid="{00000000-0005-0000-0000-0000B3750000}"/>
    <cellStyle name="Hiperłącze 7" xfId="23429" hidden="1" xr:uid="{00000000-0005-0000-0000-0000BD750000}"/>
    <cellStyle name="Hiperłącze 7" xfId="23456" hidden="1" xr:uid="{00000000-0005-0000-0000-0000C0750000}"/>
    <cellStyle name="Hiperłącze 7" xfId="23510" hidden="1" xr:uid="{00000000-0005-0000-0000-0000C1750000}"/>
    <cellStyle name="Hiperłącze 7" xfId="23519" hidden="1" xr:uid="{00000000-0005-0000-0000-0000C2750000}"/>
    <cellStyle name="Hiperłącze 7" xfId="23502" hidden="1" xr:uid="{00000000-0005-0000-0000-0000C5750000}"/>
    <cellStyle name="Hiperłącze 7" xfId="23528" hidden="1" xr:uid="{00000000-0005-0000-0000-0000C6750000}"/>
    <cellStyle name="Hiperłącze 7" xfId="23494" hidden="1" xr:uid="{00000000-0005-0000-0000-0000C7750000}"/>
    <cellStyle name="Hiperłącze 7" xfId="23054" hidden="1" xr:uid="{00000000-0005-0000-0000-0000CA750000}"/>
    <cellStyle name="Hiperłącze 7" xfId="22984" hidden="1" xr:uid="{00000000-0005-0000-0000-0000D7750000}"/>
    <cellStyle name="Hiperłącze 7" xfId="22785" hidden="1" xr:uid="{00000000-0005-0000-0000-0000DF750000}"/>
    <cellStyle name="Hiperłącze 7" xfId="22957" hidden="1" xr:uid="{00000000-0005-0000-0000-0000E0750000}"/>
    <cellStyle name="Hiperłącze 7" xfId="23079" hidden="1" xr:uid="{00000000-0005-0000-0000-0000E4750000}"/>
    <cellStyle name="Hiperłącze 7" xfId="22839" hidden="1" xr:uid="{00000000-0005-0000-0000-0000E8750000}"/>
    <cellStyle name="Hiperłącze 7" xfId="22891" hidden="1" xr:uid="{00000000-0005-0000-0000-0000EA750000}"/>
    <cellStyle name="Hiperłącze 7" xfId="22927" hidden="1" xr:uid="{00000000-0005-0000-0000-0000EC750000}"/>
    <cellStyle name="Hiperłącze 7" xfId="23309" hidden="1" xr:uid="{00000000-0005-0000-0000-0000EF750000}"/>
    <cellStyle name="Hiperłącze 7" xfId="23561" hidden="1" xr:uid="{00000000-0005-0000-0000-0000F1750000}"/>
    <cellStyle name="Hiperłącze 7" xfId="20868" hidden="1" xr:uid="{00000000-0005-0000-0000-0000F9750000}"/>
    <cellStyle name="Hiperłącze 7" xfId="19189" hidden="1" xr:uid="{00000000-0005-0000-0000-00000F740000}"/>
    <cellStyle name="Hiperłącze 7" xfId="45807" hidden="1" xr:uid="{00000000-0005-0000-0000-0000F57F0000}"/>
    <cellStyle name="Hiperłącze 7" xfId="45831" hidden="1" xr:uid="{00000000-0005-0000-0000-0000F87F0000}"/>
    <cellStyle name="Hiperłącze 7" xfId="45872" hidden="1" xr:uid="{00000000-0005-0000-0000-0000FD7F0000}"/>
    <cellStyle name="Hiperłącze 7" xfId="45895" hidden="1" xr:uid="{00000000-0005-0000-0000-0000FE7F0000}"/>
    <cellStyle name="Hiperłącze 7" xfId="45953" hidden="1" xr:uid="{00000000-0005-0000-0000-000003800000}"/>
    <cellStyle name="Hiperłącze 7" xfId="45963" hidden="1" xr:uid="{00000000-0005-0000-0000-000004800000}"/>
    <cellStyle name="Hiperłącze 7" xfId="45972" hidden="1" xr:uid="{00000000-0005-0000-0000-000008800000}"/>
    <cellStyle name="Hiperłącze 7" xfId="46044" hidden="1" xr:uid="{00000000-0005-0000-0000-00000D800000}"/>
    <cellStyle name="Hiperłącze 7" xfId="46080" hidden="1" xr:uid="{00000000-0005-0000-0000-000014800000}"/>
    <cellStyle name="Hiperłącze 7" xfId="46109" hidden="1" xr:uid="{00000000-0005-0000-0000-000017800000}"/>
    <cellStyle name="Hiperłącze 7" xfId="45676" hidden="1" xr:uid="{00000000-0005-0000-0000-000019800000}"/>
    <cellStyle name="Hiperłącze 7" xfId="45669" hidden="1" xr:uid="{00000000-0005-0000-0000-00001A800000}"/>
    <cellStyle name="Hiperłącze 7" xfId="45650" hidden="1" xr:uid="{00000000-0005-0000-0000-000020800000}"/>
    <cellStyle name="Hiperłącze 7" xfId="45624" hidden="1" xr:uid="{00000000-0005-0000-0000-000021800000}"/>
    <cellStyle name="Hiperłącze 7" xfId="45427" hidden="1" xr:uid="{00000000-0005-0000-0000-000023800000}"/>
    <cellStyle name="Hiperłącze 7" xfId="45556" hidden="1" xr:uid="{00000000-0005-0000-0000-000029800000}"/>
    <cellStyle name="Hiperłącze 7" xfId="45698" hidden="1" xr:uid="{00000000-0005-0000-0000-000031800000}"/>
    <cellStyle name="Hiperłącze 7" xfId="45687" hidden="1" xr:uid="{00000000-0005-0000-0000-000033800000}"/>
    <cellStyle name="Hiperłącze 7" xfId="45924" hidden="1" xr:uid="{00000000-0005-0000-0000-00003F800000}"/>
    <cellStyle name="Hiperłącze 7" xfId="45476" hidden="1" xr:uid="{00000000-0005-0000-0000-000040800000}"/>
    <cellStyle name="Hiperłącze 7" xfId="45469" hidden="1" xr:uid="{00000000-0005-0000-0000-000044800000}"/>
    <cellStyle name="Hiperłącze 7" xfId="46160" hidden="1" xr:uid="{00000000-0005-0000-0000-000047800000}"/>
    <cellStyle name="Hiperłącze 7" xfId="43465" hidden="1" xr:uid="{00000000-0005-0000-0000-000050800000}"/>
    <cellStyle name="Hiperłącze 7" xfId="43438" hidden="1" xr:uid="{00000000-0005-0000-0000-000052800000}"/>
    <cellStyle name="Hiperłącze 7" xfId="43593" hidden="1" xr:uid="{00000000-0005-0000-0000-000054800000}"/>
    <cellStyle name="Hiperłącze 7" xfId="43863" hidden="1" xr:uid="{00000000-0005-0000-0000-000058800000}"/>
    <cellStyle name="Hiperłącze 7" xfId="43226" hidden="1" xr:uid="{00000000-0005-0000-0000-000059800000}"/>
    <cellStyle name="Hiperłącze 7" xfId="23009" hidden="1" xr:uid="{00000000-0005-0000-0000-0000D1750000}"/>
    <cellStyle name="Hiperłącze 7" xfId="23272" hidden="1" xr:uid="{00000000-0005-0000-0000-0000AA750000}"/>
    <cellStyle name="Hiperłącze 7" xfId="20434" hidden="1" xr:uid="{00000000-0005-0000-0000-0000A0740000}"/>
    <cellStyle name="Hiperłącze 7" xfId="14914" hidden="1" xr:uid="{00000000-0005-0000-0000-000057720000}"/>
    <cellStyle name="Hiperłącze 7" xfId="18372" hidden="1" xr:uid="{00000000-0005-0000-0000-0000D6730000}"/>
    <cellStyle name="Hiperłącze 7" xfId="18921" hidden="1" xr:uid="{00000000-0005-0000-0000-0000AF730000}"/>
    <cellStyle name="Hiperłącze 7" xfId="18193" hidden="1" xr:uid="{00000000-0005-0000-0000-000088730000}"/>
    <cellStyle name="Hiperłącze 7" xfId="17782" hidden="1" xr:uid="{00000000-0005-0000-0000-00003D730000}"/>
    <cellStyle name="Hiperłącze 7" xfId="17494" hidden="1" xr:uid="{00000000-0005-0000-0000-000016730000}"/>
    <cellStyle name="Hiperłącze 7" xfId="17319" hidden="1" xr:uid="{00000000-0005-0000-0000-0000F0720000}"/>
    <cellStyle name="Hiperłącze 7" xfId="14820" hidden="1" xr:uid="{00000000-0005-0000-0000-000058720000}"/>
    <cellStyle name="Hiperłącze 7" xfId="20844" hidden="1" xr:uid="{00000000-0005-0000-0000-0000FF750000}"/>
    <cellStyle name="Hiperłącze 7" xfId="20766" hidden="1" xr:uid="{00000000-0005-0000-0000-000001760000}"/>
    <cellStyle name="Hiperłącze 7" xfId="20976" hidden="1" xr:uid="{00000000-0005-0000-0000-000003760000}"/>
    <cellStyle name="Hiperłącze 7" xfId="20978" hidden="1" xr:uid="{00000000-0005-0000-0000-000004760000}"/>
    <cellStyle name="Hiperłącze 7" xfId="20624" hidden="1" xr:uid="{00000000-0005-0000-0000-00000B760000}"/>
    <cellStyle name="Hiperłącze 7" xfId="20621" hidden="1" xr:uid="{00000000-0005-0000-0000-00000F760000}"/>
    <cellStyle name="Hiperłącze 7" xfId="23606" hidden="1" xr:uid="{00000000-0005-0000-0000-000013760000}"/>
    <cellStyle name="Hiperłącze 7" xfId="23670" hidden="1" xr:uid="{00000000-0005-0000-0000-000015760000}"/>
    <cellStyle name="Hiperłącze 7" xfId="23679" hidden="1" xr:uid="{00000000-0005-0000-0000-000016760000}"/>
    <cellStyle name="Hiperłącze 7" xfId="23697" hidden="1" xr:uid="{00000000-0005-0000-0000-00001D760000}"/>
    <cellStyle name="Hiperłącze 7" xfId="23787" hidden="1" xr:uid="{00000000-0005-0000-0000-000022760000}"/>
    <cellStyle name="Hiperłącze 7" xfId="23742" hidden="1" xr:uid="{00000000-0005-0000-0000-000023760000}"/>
    <cellStyle name="Hiperłącze 7" xfId="23770" hidden="1" xr:uid="{00000000-0005-0000-0000-000025760000}"/>
    <cellStyle name="Hiperłącze 7" xfId="23762" hidden="1" xr:uid="{00000000-0005-0000-0000-000027760000}"/>
    <cellStyle name="Hiperłącze 7" xfId="23394" hidden="1" xr:uid="{00000000-0005-0000-0000-0000B9750000}"/>
    <cellStyle name="Hiperłącze 7" xfId="19999" hidden="1" xr:uid="{00000000-0005-0000-0000-000047740000}"/>
    <cellStyle name="Hiperłącze 7" xfId="45935" hidden="1" xr:uid="{00000000-0005-0000-0000-000001800000}"/>
    <cellStyle name="Hiperłącze 7" xfId="46285" hidden="1" xr:uid="{00000000-0005-0000-0000-000065800000}"/>
    <cellStyle name="Hiperłącze 7" xfId="46277" hidden="1" xr:uid="{00000000-0005-0000-0000-000069800000}"/>
    <cellStyle name="Hiperłącze 7" xfId="46303" hidden="1" xr:uid="{00000000-0005-0000-0000-00006A800000}"/>
    <cellStyle name="Hiperłącze 7" xfId="46312" hidden="1" xr:uid="{00000000-0005-0000-0000-00006D800000}"/>
    <cellStyle name="Hiperłącze 7" xfId="46321" hidden="1" xr:uid="{00000000-0005-0000-0000-00006E800000}"/>
    <cellStyle name="Hiperłącze 7" xfId="46001" hidden="1" xr:uid="{00000000-0005-0000-0000-00000B800000}"/>
    <cellStyle name="Hiperłącze 7" xfId="45723" hidden="1" xr:uid="{00000000-0005-0000-0000-0000EB7F0000}"/>
    <cellStyle name="Hiperłącze 7" xfId="43505" hidden="1" xr:uid="{00000000-0005-0000-0000-0000BB7F0000}"/>
    <cellStyle name="Hiperłącze 7" xfId="45021" hidden="1" xr:uid="{00000000-0005-0000-0000-0000AB7F0000}"/>
    <cellStyle name="Hiperłącze 7" xfId="43272" hidden="1" xr:uid="{00000000-0005-0000-0000-00006B7F0000}"/>
    <cellStyle name="Hiperłącze 7" xfId="43803" hidden="1" xr:uid="{00000000-0005-0000-0000-00000B7F0000}"/>
    <cellStyle name="Hiperłącze 7" xfId="42041" hidden="1" xr:uid="{00000000-0005-0000-0000-0000BB7E0000}"/>
    <cellStyle name="Hiperłącze 7" xfId="41746" hidden="1" xr:uid="{00000000-0005-0000-0000-00005B7E0000}"/>
    <cellStyle name="Hiperłącze 7" xfId="41010" hidden="1" xr:uid="{00000000-0005-0000-0000-00002B7E0000}"/>
    <cellStyle name="Hiperłącze 7" xfId="41325" hidden="1" xr:uid="{00000000-0005-0000-0000-0000EB7D0000}"/>
    <cellStyle name="Hiperłącze 7" xfId="38982" hidden="1" xr:uid="{00000000-0005-0000-0000-0000AB7D0000}"/>
    <cellStyle name="Hiperłącze 7" xfId="38828" hidden="1" xr:uid="{00000000-0005-0000-0000-00004B7D0000}"/>
    <cellStyle name="Hiperłącze 7" xfId="39623" hidden="1" xr:uid="{00000000-0005-0000-0000-00001B7D0000}"/>
    <cellStyle name="Hiperłącze 7" xfId="38343" hidden="1" xr:uid="{00000000-0005-0000-0000-0000CB7C0000}"/>
    <cellStyle name="Hiperłącze 7" xfId="38207" hidden="1" xr:uid="{00000000-0005-0000-0000-0000BB7C0000}"/>
    <cellStyle name="Hiperłącze 7" xfId="37418" hidden="1" xr:uid="{00000000-0005-0000-0000-00008B7C0000}"/>
    <cellStyle name="Hiperłącze 7" xfId="37708" hidden="1" xr:uid="{00000000-0005-0000-0000-00005B7C0000}"/>
    <cellStyle name="Hiperłącze 7" xfId="34166" hidden="1" xr:uid="{00000000-0005-0000-0000-0000AB7B0000}"/>
    <cellStyle name="Hiperłącze 7" xfId="35975" hidden="1" xr:uid="{00000000-0005-0000-0000-00008B7B0000}"/>
    <cellStyle name="Hiperłącze 7" xfId="35853" hidden="1" xr:uid="{00000000-0005-0000-0000-00007B7B0000}"/>
    <cellStyle name="Hiperłącze 7" xfId="35731" hidden="1" xr:uid="{00000000-0005-0000-0000-00006B7B0000}"/>
    <cellStyle name="Hiperłącze 7" xfId="35564" hidden="1" xr:uid="{00000000-0005-0000-0000-00005B7B0000}"/>
    <cellStyle name="Hiperłącze 7" xfId="34933" hidden="1" xr:uid="{00000000-0005-0000-0000-0000FB7A0000}"/>
    <cellStyle name="Hiperłącze 7" xfId="33310" hidden="1" xr:uid="{00000000-0005-0000-0000-00005B7A0000}"/>
    <cellStyle name="Hiperłącze 7" xfId="33185" hidden="1" xr:uid="{00000000-0005-0000-0000-00004B7A0000}"/>
    <cellStyle name="Hiperłącze 7" xfId="29670" hidden="1" xr:uid="{00000000-0005-0000-0000-00002B7A0000}"/>
    <cellStyle name="Hiperłącze 7" xfId="31964" hidden="1" xr:uid="{00000000-0005-0000-0000-00000B7A0000}"/>
    <cellStyle name="Hiperłącze 7" xfId="31669" hidden="1" xr:uid="{00000000-0005-0000-0000-0000AB790000}"/>
    <cellStyle name="Hiperłącze 7" xfId="29936" hidden="1" xr:uid="{00000000-0005-0000-0000-00008B790000}"/>
    <cellStyle name="Hiperłącze 7" xfId="31041" hidden="1" xr:uid="{00000000-0005-0000-0000-00004B790000}"/>
    <cellStyle name="Hiperłącze 7" xfId="24139" hidden="1" xr:uid="{00000000-0005-0000-0000-00002B760000}"/>
    <cellStyle name="Hiperłącze 7" xfId="14307" hidden="1" xr:uid="{00000000-0005-0000-0000-000098710000}"/>
    <cellStyle name="Hiperłącze 7" xfId="43436" hidden="1" xr:uid="{00000000-0005-0000-0000-000055800000}"/>
    <cellStyle name="Hiperłącze 7" xfId="45637" hidden="1" xr:uid="{00000000-0005-0000-0000-000024800000}"/>
    <cellStyle name="Hiperłącze 7" xfId="19808" hidden="1" xr:uid="{00000000-0005-0000-0000-000055740000}"/>
    <cellStyle name="Hiperłącze 7" xfId="21891" hidden="1" xr:uid="{00000000-0005-0000-0000-000005750000}"/>
    <cellStyle name="Hiperłącze 7" xfId="13855" hidden="1" xr:uid="{00000000-0005-0000-0000-0000C5710000}"/>
    <cellStyle name="Hiperłącze 7" xfId="14201" hidden="1" xr:uid="{00000000-0005-0000-0000-00008F710000}"/>
    <cellStyle name="Hiperłącze 7" xfId="16324" hidden="1" xr:uid="{00000000-0005-0000-0000-0000F0730000}"/>
    <cellStyle name="Hiperłącze 7" xfId="18276" hidden="1" xr:uid="{00000000-0005-0000-0000-0000C2730000}"/>
    <cellStyle name="Hiperłącze 7" xfId="18650" hidden="1" xr:uid="{00000000-0005-0000-0000-00008E730000}"/>
    <cellStyle name="Hiperłącze 7" xfId="16371" hidden="1" xr:uid="{00000000-0005-0000-0000-00005C730000}"/>
    <cellStyle name="Hiperłącze 7" xfId="17391" hidden="1" xr:uid="{00000000-0005-0000-0000-0000F6720000}"/>
    <cellStyle name="Hiperłącze 7" xfId="15918" hidden="1" xr:uid="{00000000-0005-0000-0000-000093720000}"/>
    <cellStyle name="Hiperłącze 7" xfId="24175" hidden="1" xr:uid="{00000000-0005-0000-0000-000034760000}"/>
    <cellStyle name="Hiperłącze 7" xfId="24303" hidden="1" xr:uid="{00000000-0005-0000-0000-00003A760000}"/>
    <cellStyle name="Hiperłącze 7" xfId="24256" hidden="1" xr:uid="{00000000-0005-0000-0000-00003C760000}"/>
    <cellStyle name="Hiperłącze 7" xfId="24288" hidden="1" xr:uid="{00000000-0005-0000-0000-00003D760000}"/>
    <cellStyle name="Hiperłącze 7" xfId="24311" hidden="1" xr:uid="{00000000-0005-0000-0000-00003E760000}"/>
    <cellStyle name="Hiperłącze 7" xfId="24351" hidden="1" xr:uid="{00000000-0005-0000-0000-000041760000}"/>
    <cellStyle name="Hiperłącze 7" xfId="24379" hidden="1" xr:uid="{00000000-0005-0000-0000-000044760000}"/>
    <cellStyle name="Hiperłącze 7" xfId="24405" hidden="1" xr:uid="{00000000-0005-0000-0000-00004C760000}"/>
    <cellStyle name="Hiperłącze 7" xfId="24550" hidden="1" xr:uid="{00000000-0005-0000-0000-000052760000}"/>
    <cellStyle name="Hiperłącze 7" xfId="24496" hidden="1" xr:uid="{00000000-0005-0000-0000-000054760000}"/>
    <cellStyle name="Hiperłącze 7" xfId="24533" hidden="1" xr:uid="{00000000-0005-0000-0000-000055760000}"/>
    <cellStyle name="Hiperłącze 7" xfId="24085" hidden="1" xr:uid="{00000000-0005-0000-0000-00005A760000}"/>
    <cellStyle name="Hiperłącze 7" xfId="23838" hidden="1" xr:uid="{00000000-0005-0000-0000-00005D760000}"/>
    <cellStyle name="Hiperłącze 7" xfId="24053" hidden="1" xr:uid="{00000000-0005-0000-0000-000064760000}"/>
    <cellStyle name="Hiperłącze 7" xfId="24015" hidden="1" xr:uid="{00000000-0005-0000-0000-000067760000}"/>
    <cellStyle name="Hiperłącze 7" xfId="23972" hidden="1" xr:uid="{00000000-0005-0000-0000-000069760000}"/>
    <cellStyle name="Hiperłącze 7" xfId="24324" hidden="1" xr:uid="{00000000-0005-0000-0000-00006B760000}"/>
    <cellStyle name="Hiperłącze 7" xfId="23978" hidden="1" xr:uid="{00000000-0005-0000-0000-00006D760000}"/>
    <cellStyle name="Hiperłącze 7" xfId="24342" hidden="1" xr:uid="{00000000-0005-0000-0000-000072760000}"/>
    <cellStyle name="Hiperłącze 7" xfId="24110" hidden="1" xr:uid="{00000000-0005-0000-0000-000074760000}"/>
    <cellStyle name="Hiperłącze 7" xfId="23964" hidden="1" xr:uid="{00000000-0005-0000-0000-000077760000}"/>
    <cellStyle name="Hiperłącze 7" xfId="19153" hidden="1" xr:uid="{00000000-0005-0000-0000-000006740000}"/>
    <cellStyle name="Hiperłącze 7" xfId="20257" hidden="1" xr:uid="{00000000-0005-0000-0000-000090740000}"/>
    <cellStyle name="Hiperłącze 7" xfId="28847" hidden="1" xr:uid="{00000000-0005-0000-0000-00007B780000}"/>
    <cellStyle name="Hiperłącze 7" xfId="28372" hidden="1" xr:uid="{00000000-0005-0000-0000-00006B780000}"/>
    <cellStyle name="Hiperłącze 7" xfId="46994" hidden="1" xr:uid="{00000000-0005-0000-0000-000094800000}"/>
    <cellStyle name="Hiperłącze 7" xfId="47048" hidden="1" xr:uid="{00000000-0005-0000-0000-000095800000}"/>
    <cellStyle name="Hiperłącze 7" xfId="46897" hidden="1" xr:uid="{00000000-0005-0000-0000-00008F800000}"/>
    <cellStyle name="Hiperłącze 7" xfId="33681" hidden="1" xr:uid="{00000000-0005-0000-0000-0000AB7A0000}"/>
    <cellStyle name="Hiperłącze 7" xfId="44777" hidden="1" xr:uid="{00000000-0005-0000-0000-00008B7F0000}"/>
    <cellStyle name="Hiperłącze 7" xfId="25686" hidden="1" xr:uid="{00000000-0005-0000-0000-0000C7760000}"/>
    <cellStyle name="Hiperłącze 7" xfId="22020" hidden="1" xr:uid="{00000000-0005-0000-0000-000026750000}"/>
    <cellStyle name="Hiperłącze 7" xfId="43600" hidden="1" xr:uid="{00000000-0005-0000-0000-00005D800000}"/>
    <cellStyle name="Hiperłącze 7" xfId="43568" hidden="1" xr:uid="{00000000-0005-0000-0000-0000CF7F0000}"/>
    <cellStyle name="Hiperłącze 7" xfId="31468" hidden="1" xr:uid="{00000000-0005-0000-0000-000075790000}"/>
    <cellStyle name="Hiperłącze 7" xfId="31226" hidden="1" xr:uid="{00000000-0005-0000-0000-000060790000}"/>
    <cellStyle name="Hiperłącze 7" xfId="43335" hidden="1" xr:uid="{00000000-0005-0000-0000-00005F7F0000}"/>
    <cellStyle name="Hiperłącze 7" xfId="44227" hidden="1" xr:uid="{00000000-0005-0000-0000-0000357F0000}"/>
    <cellStyle name="Hiperłącze 7" xfId="42029" hidden="1" xr:uid="{00000000-0005-0000-0000-0000B57E0000}"/>
    <cellStyle name="Hiperłącze 7" xfId="39077" hidden="1" xr:uid="{00000000-0005-0000-0000-00004D7E0000}"/>
    <cellStyle name="Hiperłącze 7" xfId="38960" hidden="1" xr:uid="{00000000-0005-0000-0000-0000397E0000}"/>
    <cellStyle name="Hiperłącze 7" xfId="41120" hidden="1" xr:uid="{00000000-0005-0000-0000-00000F7E0000}"/>
    <cellStyle name="Hiperłącze 7" xfId="40767" hidden="1" xr:uid="{00000000-0005-0000-0000-0000CE7D0000}"/>
    <cellStyle name="Hiperłącze 7" xfId="39359" hidden="1" xr:uid="{00000000-0005-0000-0000-0000BA7D0000}"/>
    <cellStyle name="Hiperłącze 7" xfId="29239" hidden="1" xr:uid="{00000000-0005-0000-0000-0000A5780000}"/>
    <cellStyle name="Hiperłącze 7" xfId="12857" hidden="1" xr:uid="{00000000-0005-0000-0000-0000E2700000}"/>
    <cellStyle name="Hiperłącze 7" xfId="13111" hidden="1" xr:uid="{00000000-0005-0000-0000-00001B710000}"/>
    <cellStyle name="Hiperłącze 7" xfId="12794" hidden="1" xr:uid="{00000000-0005-0000-0000-0000E0700000}"/>
    <cellStyle name="Hiperłącze 7" xfId="39901" hidden="1" xr:uid="{00000000-0005-0000-0000-00003A7D0000}"/>
    <cellStyle name="Hiperłącze 7" xfId="39526" hidden="1" xr:uid="{00000000-0005-0000-0000-0000107D0000}"/>
    <cellStyle name="Hiperłącze 7" xfId="39319" hidden="1" xr:uid="{00000000-0005-0000-0000-0000FA7C0000}"/>
    <cellStyle name="Hiperłącze 7" xfId="38590" hidden="1" xr:uid="{00000000-0005-0000-0000-0000E67C0000}"/>
    <cellStyle name="Hiperłącze 7" xfId="34862" hidden="1" xr:uid="{00000000-0005-0000-0000-00003E7C0000}"/>
    <cellStyle name="Hiperłącze 7" xfId="36761" hidden="1" xr:uid="{00000000-0005-0000-0000-0000D57B0000}"/>
    <cellStyle name="Hiperłącze 7" xfId="36262" hidden="1" xr:uid="{00000000-0005-0000-0000-0000C07B0000}"/>
    <cellStyle name="Hiperłącze 7" xfId="34515" hidden="1" xr:uid="{00000000-0005-0000-0000-0000AC7B0000}"/>
    <cellStyle name="Hiperłącze 7" xfId="36117" hidden="1" xr:uid="{00000000-0005-0000-0000-0000967B0000}"/>
    <cellStyle name="Hiperłącze 7" xfId="35918" hidden="1" xr:uid="{00000000-0005-0000-0000-0000827B0000}"/>
    <cellStyle name="Hiperłącze 7" xfId="31721" hidden="1" xr:uid="{00000000-0005-0000-0000-0000AE790000}"/>
    <cellStyle name="Hiperłącze 7" xfId="29202" hidden="1" xr:uid="{00000000-0005-0000-0000-0000A3780000}"/>
    <cellStyle name="Hiperłącze 7" xfId="28863" hidden="1" xr:uid="{00000000-0005-0000-0000-00008F780000}"/>
    <cellStyle name="Hiperłącze 7" xfId="33905" hidden="1" xr:uid="{00000000-0005-0000-0000-0000C77A0000}"/>
    <cellStyle name="Hiperłącze 7" xfId="33725" hidden="1" xr:uid="{00000000-0005-0000-0000-0000B37A0000}"/>
    <cellStyle name="Hiperłącze 7" xfId="33328" hidden="1" xr:uid="{00000000-0005-0000-0000-00005F7A0000}"/>
    <cellStyle name="Hiperłącze 7" xfId="32652" hidden="1" xr:uid="{00000000-0005-0000-0000-0000337A0000}"/>
    <cellStyle name="Hiperłącze 7" xfId="29890" hidden="1" xr:uid="{00000000-0005-0000-0000-00001F7A0000}"/>
    <cellStyle name="Hiperłącze 7" xfId="32318" hidden="1" xr:uid="{00000000-0005-0000-0000-0000CA790000}"/>
    <cellStyle name="Hiperłącze 7" xfId="31603" hidden="1" xr:uid="{00000000-0005-0000-0000-0000A1790000}"/>
    <cellStyle name="Hiperłącze 7" xfId="38197" hidden="1" xr:uid="{00000000-0005-0000-0000-0000BA7C0000}"/>
    <cellStyle name="Hiperłącze 7" xfId="24103" hidden="1" xr:uid="{00000000-0005-0000-0000-000073760000}"/>
    <cellStyle name="Hiperłącze 7" xfId="15125" hidden="1" xr:uid="{00000000-0005-0000-0000-000014720000}"/>
    <cellStyle name="Hiperłącze 7" xfId="32279" hidden="1" xr:uid="{00000000-0005-0000-0000-0000CB790000}"/>
    <cellStyle name="Hiperłącze 7" xfId="40087" hidden="1" xr:uid="{00000000-0005-0000-0000-00006B7D0000}"/>
    <cellStyle name="Hiperłącze 7" xfId="20443" hidden="1" xr:uid="{00000000-0005-0000-0000-0000A4740000}"/>
    <cellStyle name="Hiperłącze 7" xfId="45855" hidden="1" xr:uid="{00000000-0005-0000-0000-000000800000}"/>
    <cellStyle name="Hiperłącze 7" xfId="17512" hidden="1" xr:uid="{00000000-0005-0000-0000-00001D730000}"/>
    <cellStyle name="Hiperłącze 7" xfId="37547" hidden="1" xr:uid="{00000000-0005-0000-0000-00009D7C0000}"/>
    <cellStyle name="Hiperłącze 7" xfId="18259" hidden="1" xr:uid="{00000000-0005-0000-0000-0000CF730000}"/>
    <cellStyle name="Hiperłącze 7" xfId="19745" hidden="1" xr:uid="{00000000-0005-0000-0000-000030740000}"/>
    <cellStyle name="Hiperłącze 7" xfId="15070" hidden="1" xr:uid="{00000000-0005-0000-0000-000009720000}"/>
    <cellStyle name="Hiperłącze 7" xfId="13840" hidden="1" xr:uid="{00000000-0005-0000-0000-0000CA710000}"/>
    <cellStyle name="Hiperłącze 7" xfId="19666" hidden="1" xr:uid="{00000000-0005-0000-0000-000021740000}"/>
    <cellStyle name="Hiperłącze 7" xfId="27934" hidden="1" xr:uid="{00000000-0005-0000-0000-0000C6770000}"/>
    <cellStyle name="Hiperłącze 7" xfId="16249" hidden="1" xr:uid="{00000000-0005-0000-0000-0000EA730000}"/>
    <cellStyle name="Hiperłącze 7" xfId="16415" hidden="1" xr:uid="{00000000-0005-0000-0000-000067730000}"/>
    <cellStyle name="Hiperłącze 7" xfId="17565" hidden="1" xr:uid="{00000000-0005-0000-0000-000028730000}"/>
    <cellStyle name="Hiperłącze 7" xfId="17192" hidden="1" xr:uid="{00000000-0005-0000-0000-0000E2720000}"/>
    <cellStyle name="Hiperłącze 7" xfId="14879" hidden="1" xr:uid="{00000000-0005-0000-0000-000056720000}"/>
    <cellStyle name="Hiperłącze 7" xfId="24584" hidden="1" xr:uid="{00000000-0005-0000-0000-000085760000}"/>
    <cellStyle name="Hiperłącze 7" xfId="24576" hidden="1" xr:uid="{00000000-0005-0000-0000-000087760000}"/>
    <cellStyle name="Hiperłącze 7" xfId="24564" hidden="1" xr:uid="{00000000-0005-0000-0000-000088760000}"/>
    <cellStyle name="Hiperłącze 7" xfId="24626" hidden="1" xr:uid="{00000000-0005-0000-0000-00008A760000}"/>
    <cellStyle name="Hiperłącze 7" xfId="24635" hidden="1" xr:uid="{00000000-0005-0000-0000-00008B760000}"/>
    <cellStyle name="Hiperłącze 7" xfId="24700" hidden="1" xr:uid="{00000000-0005-0000-0000-00008E760000}"/>
    <cellStyle name="Hiperłącze 7" xfId="24679" hidden="1" xr:uid="{00000000-0005-0000-0000-000093760000}"/>
    <cellStyle name="Hiperłącze 7" xfId="24788" hidden="1" xr:uid="{00000000-0005-0000-0000-000099760000}"/>
    <cellStyle name="Hiperłącze 7" xfId="24796" hidden="1" xr:uid="{00000000-0005-0000-0000-00009A760000}"/>
    <cellStyle name="Hiperłącze 7" xfId="24781" hidden="1" xr:uid="{00000000-0005-0000-0000-00009D760000}"/>
    <cellStyle name="Hiperłącze 7" xfId="24895" hidden="1" xr:uid="{00000000-0005-0000-0000-0000A5760000}"/>
    <cellStyle name="Hiperłącze 7" xfId="24859" hidden="1" xr:uid="{00000000-0005-0000-0000-0000A7760000}"/>
    <cellStyle name="Hiperłącze 7" xfId="24887" hidden="1" xr:uid="{00000000-0005-0000-0000-0000A9760000}"/>
    <cellStyle name="Hiperłącze 7" xfId="24913" hidden="1" xr:uid="{00000000-0005-0000-0000-0000AA760000}"/>
    <cellStyle name="Hiperłącze 7" xfId="25003" hidden="1" xr:uid="{00000000-0005-0000-0000-0000B1760000}"/>
    <cellStyle name="Hiperłącze 7" xfId="24958" hidden="1" xr:uid="{00000000-0005-0000-0000-0000B4760000}"/>
    <cellStyle name="Hiperłącze 7" xfId="25654" hidden="1" xr:uid="{00000000-0005-0000-0000-0000BE760000}"/>
    <cellStyle name="Hiperłącze 7" xfId="25639" hidden="1" xr:uid="{00000000-0005-0000-0000-0000C1760000}"/>
    <cellStyle name="Hiperłącze 7" xfId="25633" hidden="1" xr:uid="{00000000-0005-0000-0000-0000C3760000}"/>
    <cellStyle name="Hiperłącze 7" xfId="25670" hidden="1" xr:uid="{00000000-0005-0000-0000-0000C5760000}"/>
    <cellStyle name="Hiperłącze 7" xfId="25694" hidden="1" xr:uid="{00000000-0005-0000-0000-0000C8760000}"/>
    <cellStyle name="Hiperłącze 7" xfId="25750" hidden="1" xr:uid="{00000000-0005-0000-0000-0000CA760000}"/>
    <cellStyle name="Hiperłącze 7" xfId="25735" hidden="1" xr:uid="{00000000-0005-0000-0000-0000CD760000}"/>
    <cellStyle name="Hiperłącze 7" xfId="25758" hidden="1" xr:uid="{00000000-0005-0000-0000-0000CE760000}"/>
    <cellStyle name="Hiperłącze 7" xfId="25830" hidden="1" xr:uid="{00000000-0005-0000-0000-0000D2760000}"/>
    <cellStyle name="Hiperłącze 7" xfId="13727" hidden="1" xr:uid="{00000000-0005-0000-0000-0000BA710000}"/>
    <cellStyle name="Hiperłącze 7" xfId="19925" hidden="1" xr:uid="{00000000-0005-0000-0000-00003A740000}"/>
    <cellStyle name="Hiperłącze 7" xfId="21845" hidden="1" xr:uid="{00000000-0005-0000-0000-000000750000}"/>
    <cellStyle name="Hiperłącze 7" xfId="22739" hidden="1" xr:uid="{00000000-0005-0000-0000-000095750000}"/>
    <cellStyle name="Hiperłącze 7" xfId="41780" hidden="1" xr:uid="{00000000-0005-0000-0000-00005A7E0000}"/>
    <cellStyle name="Hiperłącze 7" xfId="30444" hidden="1" xr:uid="{00000000-0005-0000-0000-0000EA780000}"/>
    <cellStyle name="Hiperłącze 7" xfId="30193" hidden="1" xr:uid="{00000000-0005-0000-0000-0000D5780000}"/>
    <cellStyle name="Hiperłącze 7" xfId="28956" hidden="1" xr:uid="{00000000-0005-0000-0000-000055780000}"/>
    <cellStyle name="Hiperłącze 7" xfId="14344" hidden="1" xr:uid="{00000000-0005-0000-0000-000099710000}"/>
    <cellStyle name="Hiperłącze 7" xfId="46966" hidden="1" xr:uid="{00000000-0005-0000-0000-000091800000}"/>
    <cellStyle name="Hiperłącze 7" xfId="47207" hidden="1" xr:uid="{00000000-0005-0000-0000-0000D1800000}"/>
    <cellStyle name="Hiperłącze 7" xfId="35041" hidden="1" xr:uid="{00000000-0005-0000-0000-0000077B0000}"/>
    <cellStyle name="Hiperłącze 7" xfId="41925" hidden="1" xr:uid="{00000000-0005-0000-0000-0000A27E0000}"/>
    <cellStyle name="Hiperłącze 7" xfId="12003" hidden="1" xr:uid="{00000000-0005-0000-0000-00008A700000}"/>
    <cellStyle name="Hiperłącze 7" xfId="27532" hidden="1" xr:uid="{00000000-0005-0000-0000-0000E1770000}"/>
    <cellStyle name="Hiperłącze 7" xfId="33370" hidden="1" xr:uid="{00000000-0005-0000-0000-00008B7A0000}"/>
    <cellStyle name="Hiperłącze 7" xfId="29703" hidden="1" xr:uid="{00000000-0005-0000-0000-00003B790000}"/>
    <cellStyle name="Hiperłącze 7" xfId="26782" hidden="1" xr:uid="{00000000-0005-0000-0000-000057770000}"/>
    <cellStyle name="Hiperłącze 7" xfId="45073" hidden="1" xr:uid="{00000000-0005-0000-0000-0000AE7F0000}"/>
    <cellStyle name="Hiperłącze 7" xfId="31730" hidden="1" xr:uid="{00000000-0005-0000-0000-0000AF790000}"/>
    <cellStyle name="Hiperłącze 7" xfId="29957" hidden="1" xr:uid="{00000000-0005-0000-0000-000094790000}"/>
    <cellStyle name="Hiperłącze 7" xfId="36863" hidden="1" xr:uid="{00000000-0005-0000-0000-0000067C0000}"/>
    <cellStyle name="Hiperłącze 7" xfId="45218" hidden="1" xr:uid="{00000000-0005-0000-0000-0000D77F0000}"/>
    <cellStyle name="Hiperłącze 7" xfId="44955" hidden="1" xr:uid="{00000000-0005-0000-0000-0000A17F0000}"/>
    <cellStyle name="Hiperłącze 7" xfId="31183" hidden="1" xr:uid="{00000000-0005-0000-0000-000056790000}"/>
    <cellStyle name="Hiperłącze 7" xfId="44486" hidden="1" xr:uid="{00000000-0005-0000-0000-0000587F0000}"/>
    <cellStyle name="Hiperłącze 7" xfId="44067" hidden="1" xr:uid="{00000000-0005-0000-0000-0000237F0000}"/>
    <cellStyle name="Hiperłącze 7" xfId="42959" hidden="1" xr:uid="{00000000-0005-0000-0000-0000EC7E0000}"/>
    <cellStyle name="Hiperłącze 7" xfId="42800" hidden="1" xr:uid="{00000000-0005-0000-0000-0000D27E0000}"/>
    <cellStyle name="Hiperłącze 7" xfId="42202" hidden="1" xr:uid="{00000000-0005-0000-0000-0000B47E0000}"/>
    <cellStyle name="Hiperłącze 7" xfId="41025" hidden="1" xr:uid="{00000000-0005-0000-0000-0000277E0000}"/>
    <cellStyle name="Hiperłącze 7" xfId="41127" hidden="1" xr:uid="{00000000-0005-0000-0000-0000107E0000}"/>
    <cellStyle name="Hiperłącze 7" xfId="40823" hidden="1" xr:uid="{00000000-0005-0000-0000-0000D77D0000}"/>
    <cellStyle name="Hiperłącze 7" xfId="17758" hidden="1" xr:uid="{00000000-0005-0000-0000-00003B730000}"/>
    <cellStyle name="Hiperłącze 7" xfId="20682" hidden="1" xr:uid="{00000000-0005-0000-0000-000016750000}"/>
    <cellStyle name="Hiperłącze 7" xfId="13552" hidden="1" xr:uid="{00000000-0005-0000-0000-000067710000}"/>
    <cellStyle name="Hiperłącze 7" xfId="40541" hidden="1" xr:uid="{00000000-0005-0000-0000-00009D7D0000}"/>
    <cellStyle name="Hiperłącze 7" xfId="30526" hidden="1" xr:uid="{00000000-0005-0000-0000-0000F5780000}"/>
    <cellStyle name="Hiperłącze 7" xfId="36698" hidden="1" xr:uid="{00000000-0005-0000-0000-0000D07B0000}"/>
    <cellStyle name="Hiperłącze 7" xfId="13144" hidden="1" xr:uid="{00000000-0005-0000-0000-000024710000}"/>
    <cellStyle name="Hiperłącze 7" xfId="12932" hidden="1" xr:uid="{00000000-0005-0000-0000-00000C710000}"/>
    <cellStyle name="Hiperłącze 7" xfId="11676" hidden="1" xr:uid="{00000000-0005-0000-0000-0000F0700000}"/>
    <cellStyle name="Hiperłącze 7" xfId="39752" hidden="1" xr:uid="{00000000-0005-0000-0000-0000307D0000}"/>
    <cellStyle name="Hiperłącze 7" xfId="38510" hidden="1" xr:uid="{00000000-0005-0000-0000-0000DE7C0000}"/>
    <cellStyle name="Hiperłącze 7" xfId="37347" hidden="1" xr:uid="{00000000-0005-0000-0000-0000517C0000}"/>
    <cellStyle name="Hiperłącze 7" xfId="36496" hidden="1" xr:uid="{00000000-0005-0000-0000-00001C7C0000}"/>
    <cellStyle name="Hiperłącze 7" xfId="36371" hidden="1" xr:uid="{00000000-0005-0000-0000-0000027C0000}"/>
    <cellStyle name="Hiperłącze 7" xfId="36917" hidden="1" xr:uid="{00000000-0005-0000-0000-0000E47B0000}"/>
    <cellStyle name="Hiperłącze 7" xfId="36658" hidden="1" xr:uid="{00000000-0005-0000-0000-0000C97B0000}"/>
    <cellStyle name="Hiperłącze 7" xfId="32262" hidden="1" xr:uid="{00000000-0005-0000-0000-0000C8790000}"/>
    <cellStyle name="Hiperłącze 7" xfId="29563" hidden="1" xr:uid="{00000000-0005-0000-0000-000039790000}"/>
    <cellStyle name="Hiperłącze 7" xfId="30891" hidden="1" xr:uid="{00000000-0005-0000-0000-000020790000}"/>
    <cellStyle name="Hiperłącze 7" xfId="30666" hidden="1" xr:uid="{00000000-0005-0000-0000-000006790000}"/>
    <cellStyle name="Hiperłącze 7" xfId="29319" hidden="1" xr:uid="{00000000-0005-0000-0000-0000AA780000}"/>
    <cellStyle name="Hiperłącze 7" xfId="29124" hidden="1" xr:uid="{00000000-0005-0000-0000-000092780000}"/>
    <cellStyle name="Hiperłącze 7" xfId="28848" hidden="1" xr:uid="{00000000-0005-0000-0000-000076780000}"/>
    <cellStyle name="Hiperłącze 7" xfId="28983" hidden="1" xr:uid="{00000000-0005-0000-0000-00005D780000}"/>
    <cellStyle name="Hiperłącze 7" xfId="35460" hidden="1" xr:uid="{00000000-0005-0000-0000-0000357B0000}"/>
    <cellStyle name="Hiperłącze 7" xfId="34708" hidden="1" xr:uid="{00000000-0005-0000-0000-0000E27A0000}"/>
    <cellStyle name="Hiperłącze 7" xfId="33950" hidden="1" xr:uid="{00000000-0005-0000-0000-0000C67A0000}"/>
    <cellStyle name="Hiperłącze 7" xfId="33034" hidden="1" xr:uid="{00000000-0005-0000-0000-0000907A0000}"/>
    <cellStyle name="Hiperłącze 7" xfId="33542" hidden="1" xr:uid="{00000000-0005-0000-0000-0000747A0000}"/>
    <cellStyle name="Hiperłącze 7" xfId="32528" hidden="1" xr:uid="{00000000-0005-0000-0000-0000E8790000}"/>
    <cellStyle name="Hiperłącze 7" xfId="17440" hidden="1" xr:uid="{00000000-0005-0000-0000-000018730000}"/>
    <cellStyle name="Hiperłącze 7" xfId="44726" hidden="1" xr:uid="{00000000-0005-0000-0000-0000857F0000}"/>
    <cellStyle name="Hiperłącze 7" xfId="25821" hidden="1" xr:uid="{00000000-0005-0000-0000-0000D1760000}"/>
    <cellStyle name="Hiperłącze 7" xfId="16781" hidden="1" xr:uid="{00000000-0005-0000-0000-0000B2720000}"/>
    <cellStyle name="Hiperłącze 7" xfId="31937" hidden="1" xr:uid="{00000000-0005-0000-0000-00000A7A0000}"/>
    <cellStyle name="Hiperłącze 7" xfId="40383" hidden="1" xr:uid="{00000000-0005-0000-0000-0000907D0000}"/>
    <cellStyle name="Hiperłącze 7" xfId="20560" hidden="1" xr:uid="{00000000-0005-0000-0000-00000C750000}"/>
    <cellStyle name="Hiperłącze 7" xfId="35344" hidden="1" xr:uid="{00000000-0005-0000-0000-00002B7B0000}"/>
    <cellStyle name="Hiperłącze 7" xfId="20775" hidden="1" xr:uid="{00000000-0005-0000-0000-0000FA750000}"/>
    <cellStyle name="Hiperłącze 7" xfId="45572" hidden="1" xr:uid="{00000000-0005-0000-0000-000030800000}"/>
    <cellStyle name="Hiperłącze 7" xfId="22693" hidden="1" xr:uid="{00000000-0005-0000-0000-000090750000}"/>
    <cellStyle name="Hiperłącze 7" xfId="21549" hidden="1" xr:uid="{00000000-0005-0000-0000-0000E0740000}"/>
    <cellStyle name="Hiperłącze 7" xfId="39910" hidden="1" xr:uid="{00000000-0005-0000-0000-00003D7D0000}"/>
    <cellStyle name="Hiperłącze 7" xfId="27441" hidden="1" xr:uid="{00000000-0005-0000-0000-0000FB770000}"/>
    <cellStyle name="Hiperłącze 7" xfId="20058" hidden="1" xr:uid="{00000000-0005-0000-0000-000075740000}"/>
    <cellStyle name="Hiperłącze 7" xfId="41146" hidden="1" xr:uid="{00000000-0005-0000-0000-00000A7E0000}"/>
    <cellStyle name="Hiperłącze 7" xfId="34437" hidden="1" xr:uid="{00000000-0005-0000-0000-0000297C0000}"/>
    <cellStyle name="Hiperłącze 7" xfId="19462" hidden="1" xr:uid="{00000000-0005-0000-0000-000060740000}"/>
    <cellStyle name="Hiperłącze 7" xfId="28076" hidden="1" xr:uid="{00000000-0005-0000-0000-000005780000}"/>
    <cellStyle name="Hiperłącze 7" xfId="14503" hidden="1" xr:uid="{00000000-0005-0000-0000-0000D5710000}"/>
    <cellStyle name="Hiperłącze 7" xfId="19236" hidden="1" xr:uid="{00000000-0005-0000-0000-000017740000}"/>
    <cellStyle name="Hiperłącze 7" xfId="14222" hidden="1" xr:uid="{00000000-0005-0000-0000-00008A710000}"/>
    <cellStyle name="Hiperłącze 7" xfId="18885" hidden="1" xr:uid="{00000000-0005-0000-0000-0000A6730000}"/>
    <cellStyle name="Hiperłącze 7" xfId="17868" hidden="1" xr:uid="{00000000-0005-0000-0000-00004C730000}"/>
    <cellStyle name="Hiperłącze 7" xfId="23804" hidden="1" xr:uid="{00000000-0005-0000-0000-00006E760000}"/>
    <cellStyle name="Hiperłącze 7" xfId="40058" hidden="1" xr:uid="{00000000-0005-0000-0000-0000687D0000}"/>
    <cellStyle name="Hiperłącze 7" xfId="15954" hidden="1" xr:uid="{00000000-0005-0000-0000-000091720000}"/>
    <cellStyle name="Hiperłącze 7" xfId="17557" hidden="1" xr:uid="{00000000-0005-0000-0000-000023730000}"/>
    <cellStyle name="Hiperłącze 7" xfId="26029" hidden="1" xr:uid="{00000000-0005-0000-0000-0000E6760000}"/>
    <cellStyle name="Hiperłącze 7" xfId="25983" hidden="1" xr:uid="{00000000-0005-0000-0000-0000E8760000}"/>
    <cellStyle name="Hiperłącze 7" xfId="26045" hidden="1" xr:uid="{00000000-0005-0000-0000-0000EA760000}"/>
    <cellStyle name="Hiperłącze 7" xfId="26111" hidden="1" xr:uid="{00000000-0005-0000-0000-0000ED760000}"/>
    <cellStyle name="Hiperłącze 7" xfId="26119" hidden="1" xr:uid="{00000000-0005-0000-0000-0000EE760000}"/>
    <cellStyle name="Hiperłącze 7" xfId="26080" hidden="1" xr:uid="{00000000-0005-0000-0000-0000EF760000}"/>
    <cellStyle name="Hiperłącze 7" xfId="26104" hidden="1" xr:uid="{00000000-0005-0000-0000-0000F1760000}"/>
    <cellStyle name="Hiperłącze 7" xfId="26183" hidden="1" xr:uid="{00000000-0005-0000-0000-000000770000}"/>
    <cellStyle name="Hiperłącze 7" xfId="26250" hidden="1" xr:uid="{00000000-0005-0000-0000-000003770000}"/>
    <cellStyle name="Hiperłącze 7" xfId="26314" hidden="1" xr:uid="{00000000-0005-0000-0000-000005770000}"/>
    <cellStyle name="Hiperłącze 7" xfId="26269" hidden="1" xr:uid="{00000000-0005-0000-0000-000008770000}"/>
    <cellStyle name="Hiperłącze 7" xfId="26306" hidden="1" xr:uid="{00000000-0005-0000-0000-000009770000}"/>
    <cellStyle name="Hiperłącze 7" xfId="26422" hidden="1" xr:uid="{00000000-0005-0000-0000-000011770000}"/>
    <cellStyle name="Hiperłącze 7" xfId="26431" hidden="1" xr:uid="{00000000-0005-0000-0000-000012770000}"/>
    <cellStyle name="Hiperłącze 7" xfId="26406" hidden="1" xr:uid="{00000000-0005-0000-0000-000017770000}"/>
    <cellStyle name="Hiperłącze 7" xfId="26394" hidden="1" xr:uid="{00000000-0005-0000-0000-000018770000}"/>
    <cellStyle name="Hiperłącze 7" xfId="25269" hidden="1" xr:uid="{00000000-0005-0000-0000-000019770000}"/>
    <cellStyle name="Hiperłącze 7" xfId="25250" hidden="1" xr:uid="{00000000-0005-0000-0000-000020770000}"/>
    <cellStyle name="Hiperłącze 7" xfId="25231" hidden="1" xr:uid="{00000000-0005-0000-0000-000023770000}"/>
    <cellStyle name="Hiperłącze 7" xfId="25191" hidden="1" xr:uid="{00000000-0005-0000-0000-000028770000}"/>
    <cellStyle name="Hiperłącze 7" xfId="25054" hidden="1" xr:uid="{00000000-0005-0000-0000-00002C770000}"/>
    <cellStyle name="Hiperłącze 7" xfId="26543" hidden="1" xr:uid="{00000000-0005-0000-0000-000036770000}"/>
    <cellStyle name="Hiperłącze 7" xfId="26506" hidden="1" xr:uid="{00000000-0005-0000-0000-00003C770000}"/>
    <cellStyle name="Hiperłącze 7" xfId="26561" hidden="1" xr:uid="{00000000-0005-0000-0000-00003D770000}"/>
    <cellStyle name="Hiperłącze 7" xfId="26588" hidden="1" xr:uid="{00000000-0005-0000-0000-000040770000}"/>
    <cellStyle name="Hiperłącze 7" xfId="26651" hidden="1" xr:uid="{00000000-0005-0000-0000-000042770000}"/>
    <cellStyle name="Hiperłącze 7" xfId="26606" hidden="1" xr:uid="{00000000-0005-0000-0000-000043770000}"/>
    <cellStyle name="Hiperłącze 7" xfId="26626" hidden="1" xr:uid="{00000000-0005-0000-0000-000047770000}"/>
    <cellStyle name="Hiperłącze 7" xfId="26694" hidden="1" xr:uid="{00000000-0005-0000-0000-00004C770000}"/>
    <cellStyle name="Hiperłącze 7" xfId="26703" hidden="1" xr:uid="{00000000-0005-0000-0000-000050770000}"/>
    <cellStyle name="Hiperłącze 7" xfId="26758" hidden="1" xr:uid="{00000000-0005-0000-0000-000052770000}"/>
    <cellStyle name="Hiperłącze 7" xfId="26799" hidden="1" xr:uid="{00000000-0005-0000-0000-00005C770000}"/>
    <cellStyle name="Hiperłącze 7" xfId="26863" hidden="1" xr:uid="{00000000-0005-0000-0000-000061770000}"/>
    <cellStyle name="Hiperłącze 7" xfId="26854" hidden="1" xr:uid="{00000000-0005-0000-0000-00005E770000}"/>
    <cellStyle name="Hiperłącze 7" xfId="18783" hidden="1" xr:uid="{00000000-0005-0000-0000-0000DF730000}"/>
    <cellStyle name="Hiperłącze 7" xfId="20161" hidden="1" xr:uid="{00000000-0005-0000-0000-000083740000}"/>
    <cellStyle name="Hiperłącze 7" xfId="22648" hidden="1" xr:uid="{00000000-0005-0000-0000-000086750000}"/>
    <cellStyle name="Hiperłącze 7" xfId="39867" hidden="1" xr:uid="{00000000-0005-0000-0000-00003B7D0000}"/>
    <cellStyle name="Hiperłącze 7" xfId="45498" hidden="1" xr:uid="{00000000-0005-0000-0000-00003D800000}"/>
    <cellStyle name="Hiperłącze 7" xfId="20941" hidden="1" xr:uid="{00000000-0005-0000-0000-000077750000}"/>
    <cellStyle name="Hiperłącze 7" xfId="41421" hidden="1" xr:uid="{00000000-0005-0000-0000-0000F27D0000}"/>
    <cellStyle name="Hiperłącze 7" xfId="27108" hidden="1" xr:uid="{00000000-0005-0000-0000-000094770000}"/>
    <cellStyle name="Hiperłącze 7" xfId="18582" hidden="1" xr:uid="{00000000-0005-0000-0000-00008B730000}"/>
    <cellStyle name="Hiperłącze 7" xfId="36135" hidden="1" xr:uid="{00000000-0005-0000-0000-0000B27B0000}"/>
    <cellStyle name="Hiperłącze 7" xfId="15173" hidden="1" xr:uid="{00000000-0005-0000-0000-000015720000}"/>
    <cellStyle name="Hiperłącze 7" xfId="46647" hidden="1" xr:uid="{00000000-0005-0000-0000-0000AE800000}"/>
    <cellStyle name="Hiperłącze 7" xfId="46918" hidden="1" xr:uid="{00000000-0005-0000-0000-00008A800000}"/>
    <cellStyle name="Hiperłącze 7" xfId="29876" hidden="1" xr:uid="{00000000-0005-0000-0000-00001D7A0000}"/>
    <cellStyle name="Hiperłącze 7" xfId="26003" hidden="1" xr:uid="{00000000-0005-0000-0000-0000E5760000}"/>
    <cellStyle name="Hiperłącze 7" xfId="44286" hidden="1" xr:uid="{00000000-0005-0000-0000-00003F7F0000}"/>
    <cellStyle name="Hiperłącze 7" xfId="12392" hidden="1" xr:uid="{00000000-0005-0000-0000-0000B4700000}"/>
    <cellStyle name="Hiperłącze 7" xfId="33149" hidden="1" xr:uid="{00000000-0005-0000-0000-0000937A0000}"/>
    <cellStyle name="Hiperłącze 7" xfId="27756" hidden="1" xr:uid="{00000000-0005-0000-0000-0000BB770000}"/>
    <cellStyle name="Hiperłącze 7" xfId="35468" hidden="1" xr:uid="{00000000-0005-0000-0000-0000317B0000}"/>
    <cellStyle name="Hiperłącze 7" xfId="19162" hidden="1" xr:uid="{00000000-0005-0000-0000-00000A740000}"/>
    <cellStyle name="Hiperłącze 7" xfId="21645" hidden="1" xr:uid="{00000000-0005-0000-0000-0000EC740000}"/>
    <cellStyle name="Hiperłącze 7" xfId="12023" hidden="1" xr:uid="{00000000-0005-0000-0000-00008C700000}"/>
    <cellStyle name="Hiperłącze 7" xfId="15310" hidden="1" xr:uid="{00000000-0005-0000-0000-000022720000}"/>
    <cellStyle name="Hiperłącze 7" xfId="18930" hidden="1" xr:uid="{00000000-0005-0000-0000-0000B0730000}"/>
    <cellStyle name="Hiperłącze 7" xfId="31993" hidden="1" xr:uid="{00000000-0005-0000-0000-0000FD790000}"/>
    <cellStyle name="Hiperłącze 7" xfId="32412" hidden="1" xr:uid="{00000000-0005-0000-0000-0000D7790000}"/>
    <cellStyle name="Hiperłącze 7" xfId="44478" hidden="1" xr:uid="{00000000-0005-0000-0000-0000537F0000}"/>
    <cellStyle name="Hiperłącze 7" xfId="26054" hidden="1" xr:uid="{00000000-0005-0000-0000-0000EB760000}"/>
    <cellStyle name="Hiperłącze 7" xfId="35100" hidden="1" xr:uid="{00000000-0005-0000-0000-00000B7B0000}"/>
    <cellStyle name="Hiperłącze 7" xfId="43827" hidden="1" xr:uid="{00000000-0005-0000-0000-00000D7F0000}"/>
    <cellStyle name="Hiperłącze 7" xfId="31640" hidden="1" xr:uid="{00000000-0005-0000-0000-0000A8790000}"/>
    <cellStyle name="Hiperłącze 7" xfId="13176" hidden="1" xr:uid="{00000000-0005-0000-0000-00001E710000}"/>
    <cellStyle name="Hiperłącze 7" xfId="45064" hidden="1" xr:uid="{00000000-0005-0000-0000-0000AD7F0000}"/>
    <cellStyle name="Hiperłącze 7" xfId="44706" hidden="1" xr:uid="{00000000-0005-0000-0000-0000887F0000}"/>
    <cellStyle name="Hiperłącze 7" xfId="31281" hidden="1" xr:uid="{00000000-0005-0000-0000-000062790000}"/>
    <cellStyle name="Hiperłącze 7" xfId="38263" hidden="1" xr:uid="{00000000-0005-0000-0000-0000C17C0000}"/>
    <cellStyle name="Hiperłącze 7" xfId="44498" hidden="1" xr:uid="{00000000-0005-0000-0000-0000577F0000}"/>
    <cellStyle name="Hiperłącze 7" xfId="44179" hidden="1" xr:uid="{00000000-0005-0000-0000-0000347F0000}"/>
    <cellStyle name="Hiperłącze 7" xfId="43922" hidden="1" xr:uid="{00000000-0005-0000-0000-0000127F0000}"/>
    <cellStyle name="Hiperłącze 7" xfId="42132" hidden="1" xr:uid="{00000000-0005-0000-0000-0000A17E0000}"/>
    <cellStyle name="Hiperłącze 7" xfId="41726" hidden="1" xr:uid="{00000000-0005-0000-0000-0000577E0000}"/>
    <cellStyle name="Hiperłącze 7" xfId="41101" hidden="1" xr:uid="{00000000-0005-0000-0000-0000117E0000}"/>
    <cellStyle name="Hiperłącze 7" xfId="19136" hidden="1" xr:uid="{00000000-0005-0000-0000-000009740000}"/>
    <cellStyle name="Hiperłącze 7" xfId="11846" hidden="1" xr:uid="{00000000-0005-0000-0000-00004C710000}"/>
    <cellStyle name="Hiperłącze 7" xfId="26711" hidden="1" xr:uid="{00000000-0005-0000-0000-00004F770000}"/>
    <cellStyle name="Hiperłącze 7" xfId="14004" hidden="1" xr:uid="{00000000-0005-0000-0000-0000AA710000}"/>
    <cellStyle name="Hiperłącze 7" xfId="44544" hidden="1" xr:uid="{00000000-0005-0000-0000-0000717F0000}"/>
    <cellStyle name="Hiperłącze 7" xfId="41308" hidden="1" xr:uid="{00000000-0005-0000-0000-0000E87D0000}"/>
    <cellStyle name="Hiperłącze 7" xfId="26151" hidden="1" xr:uid="{00000000-0005-0000-0000-0000F7760000}"/>
    <cellStyle name="Hiperłącze 7" xfId="34413" hidden="1" xr:uid="{00000000-0005-0000-0000-00002F7C0000}"/>
    <cellStyle name="Hiperłącze 7" xfId="21110" hidden="1" xr:uid="{00000000-0005-0000-0000-0000B3740000}"/>
    <cellStyle name="Hiperłącze 7" xfId="24708" hidden="1" xr:uid="{00000000-0005-0000-0000-000092760000}"/>
    <cellStyle name="Hiperłącze 7" xfId="17110" hidden="1" xr:uid="{00000000-0005-0000-0000-0000D8720000}"/>
    <cellStyle name="Hiperłącze 7" xfId="40550" hidden="1" xr:uid="{00000000-0005-0000-0000-00009E7D0000}"/>
    <cellStyle name="Hiperłącze 7" xfId="12840" hidden="1" xr:uid="{00000000-0005-0000-0000-0000E5700000}"/>
    <cellStyle name="Hiperłącze 7" xfId="39656" hidden="1" xr:uid="{00000000-0005-0000-0000-0000247D0000}"/>
    <cellStyle name="Hiperłącze 7" xfId="38494" hidden="1" xr:uid="{00000000-0005-0000-0000-0000DA7C0000}"/>
    <cellStyle name="Hiperłącze 7" xfId="38179" hidden="1" xr:uid="{00000000-0005-0000-0000-0000B67C0000}"/>
    <cellStyle name="Hiperłącze 7" xfId="37622" hidden="1" xr:uid="{00000000-0005-0000-0000-0000947C0000}"/>
    <cellStyle name="Hiperłącze 7" xfId="37920" hidden="1" xr:uid="{00000000-0005-0000-0000-0000717C0000}"/>
    <cellStyle name="Hiperłącze 7" xfId="37211" hidden="1" xr:uid="{00000000-0005-0000-0000-00004C7C0000}"/>
    <cellStyle name="Hiperłącze 7" xfId="34344" hidden="1" xr:uid="{00000000-0005-0000-0000-00002A7C0000}"/>
    <cellStyle name="Hiperłącze 7" xfId="36553" hidden="1" xr:uid="{00000000-0005-0000-0000-0000077C0000}"/>
    <cellStyle name="Hiperłącze 7" xfId="36889" hidden="1" xr:uid="{00000000-0005-0000-0000-0000E17B0000}"/>
    <cellStyle name="Hiperłącze 7" xfId="29901" hidden="1" xr:uid="{00000000-0005-0000-0000-00001C7A0000}"/>
    <cellStyle name="Hiperłącze 7" xfId="16701" hidden="1" xr:uid="{00000000-0005-0000-0000-0000AA720000}"/>
    <cellStyle name="Hiperłącze 7" xfId="19673" hidden="1" xr:uid="{00000000-0005-0000-0000-00001D740000}"/>
    <cellStyle name="Hiperłącze 7" xfId="45887" hidden="1" xr:uid="{00000000-0005-0000-0000-0000FA7F0000}"/>
    <cellStyle name="Hiperłącze 7" xfId="32855" hidden="1" xr:uid="{00000000-0005-0000-0000-00008A7A0000}"/>
    <cellStyle name="Hiperłącze 7" xfId="30738" hidden="1" xr:uid="{00000000-0005-0000-0000-00000A790000}"/>
    <cellStyle name="Hiperłącze 7" xfId="30435" hidden="1" xr:uid="{00000000-0005-0000-0000-0000E6780000}"/>
    <cellStyle name="Hiperłącze 7" xfId="31102" hidden="1" xr:uid="{00000000-0005-0000-0000-00004F790000}"/>
    <cellStyle name="Hiperłącze 7" xfId="35680" hidden="1" xr:uid="{00000000-0005-0000-0000-0000657B0000}"/>
    <cellStyle name="Hiperłącze 7" xfId="40450" hidden="1" xr:uid="{00000000-0005-0000-0000-0000937D0000}"/>
    <cellStyle name="Hiperłącze 7" xfId="29215" hidden="1" xr:uid="{00000000-0005-0000-0000-00009D780000}"/>
    <cellStyle name="Hiperłącze 7" xfId="28857" hidden="1" xr:uid="{00000000-0005-0000-0000-000075780000}"/>
    <cellStyle name="Hiperłącze 7" xfId="34277" hidden="1" xr:uid="{00000000-0005-0000-0000-0000437B0000}"/>
    <cellStyle name="Hiperłącze 7" xfId="35306" hidden="1" xr:uid="{00000000-0005-0000-0000-0000247B0000}"/>
    <cellStyle name="Hiperłącze 7" xfId="34994" hidden="1" xr:uid="{00000000-0005-0000-0000-0000FF7A0000}"/>
    <cellStyle name="Hiperłącze 7" xfId="33778" hidden="1" xr:uid="{00000000-0005-0000-0000-0000B77A0000}"/>
    <cellStyle name="Hiperłącze 7" xfId="33160" hidden="1" xr:uid="{00000000-0005-0000-0000-0000917A0000}"/>
    <cellStyle name="Hiperłącze 7" xfId="44598" hidden="1" xr:uid="{00000000-0005-0000-0000-00007C7F0000}"/>
    <cellStyle name="Hiperłącze 7" xfId="22731" hidden="1" xr:uid="{00000000-0005-0000-0000-000097750000}"/>
    <cellStyle name="Hiperłącze 7" xfId="19417" hidden="1" xr:uid="{00000000-0005-0000-0000-000069740000}"/>
    <cellStyle name="Hiperłącze 7" xfId="13714" hidden="1" xr:uid="{00000000-0005-0000-0000-000076710000}"/>
    <cellStyle name="Hiperłącze 7" xfId="26750" hidden="1" xr:uid="{00000000-0005-0000-0000-00004E770000}"/>
    <cellStyle name="Hiperłącze 7" xfId="25957" hidden="1" xr:uid="{00000000-0005-0000-0000-0000E0760000}"/>
    <cellStyle name="Hiperłącze 7" xfId="29896" hidden="1" xr:uid="{00000000-0005-0000-0000-0000207A0000}"/>
    <cellStyle name="Hiperłącze 7" xfId="30945" hidden="1" xr:uid="{00000000-0005-0000-0000-000021790000}"/>
    <cellStyle name="Hiperłącze 7" xfId="21737" hidden="1" xr:uid="{00000000-0005-0000-0000-0000F4740000}"/>
    <cellStyle name="Hiperłącze 7" xfId="28157" hidden="1" xr:uid="{00000000-0005-0000-0000-000027780000}"/>
    <cellStyle name="Hiperłącze 7" xfId="29382" hidden="1" xr:uid="{00000000-0005-0000-0000-0000B7780000}"/>
    <cellStyle name="Hiperłącze 7" xfId="46240" hidden="1" xr:uid="{00000000-0005-0000-0000-000068800000}"/>
    <cellStyle name="Hiperłącze 7" xfId="24295" hidden="1" xr:uid="{00000000-0005-0000-0000-000039760000}"/>
    <cellStyle name="Hiperłącze 7" xfId="37833" hidden="1" xr:uid="{00000000-0005-0000-0000-00006B7C0000}"/>
    <cellStyle name="Hiperłącze 7" xfId="23688" hidden="1" xr:uid="{00000000-0005-0000-0000-00001A760000}"/>
    <cellStyle name="Hiperłącze 7" xfId="45542" hidden="1" xr:uid="{00000000-0005-0000-0000-00003C800000}"/>
    <cellStyle name="Hiperłącze 7" xfId="23022" hidden="1" xr:uid="{00000000-0005-0000-0000-0000D4750000}"/>
    <cellStyle name="Hiperłącze 7" xfId="22476" hidden="1" xr:uid="{00000000-0005-0000-0000-000060750000}"/>
    <cellStyle name="Hiperłącze 7" xfId="32565" hidden="1" xr:uid="{00000000-0005-0000-0000-0000E2790000}"/>
    <cellStyle name="Hiperłącze 7" xfId="30130" hidden="1" xr:uid="{00000000-0005-0000-0000-0000D0780000}"/>
    <cellStyle name="Hiperłącze 7" xfId="14665" hidden="1" xr:uid="{00000000-0005-0000-0000-0000FF710000}"/>
    <cellStyle name="Hiperłącze 7" xfId="21488" hidden="1" xr:uid="{00000000-0005-0000-0000-0000D1740000}"/>
    <cellStyle name="Hiperłącze 7" xfId="41798" hidden="1" xr:uid="{00000000-0005-0000-0000-00005E7E0000}"/>
    <cellStyle name="Hiperłącze 7" xfId="37601" hidden="1" xr:uid="{00000000-0005-0000-0000-00008E7C0000}"/>
    <cellStyle name="Hiperłącze 7" xfId="21155" hidden="1" xr:uid="{00000000-0005-0000-0000-0000B6740000}"/>
    <cellStyle name="Hiperłącze 7" xfId="26774" hidden="1" xr:uid="{00000000-0005-0000-0000-000056770000}"/>
    <cellStyle name="Hiperłącze 7" xfId="34123" hidden="1" xr:uid="{00000000-0005-0000-0000-0000447B0000}"/>
    <cellStyle name="Hiperłącze 7" xfId="19446" hidden="1" xr:uid="{00000000-0005-0000-0000-000059740000}"/>
    <cellStyle name="Hiperłącze 7" xfId="14720" hidden="1" xr:uid="{00000000-0005-0000-0000-000005720000}"/>
    <cellStyle name="Hiperłącze 7" xfId="15642" hidden="1" xr:uid="{00000000-0005-0000-0000-00006D720000}"/>
    <cellStyle name="Hiperłącze 7" xfId="14214" hidden="1" xr:uid="{00000000-0005-0000-0000-000089710000}"/>
    <cellStyle name="Hiperłącze 7" xfId="32625" hidden="1" xr:uid="{00000000-0005-0000-0000-0000167A0000}"/>
    <cellStyle name="Hiperłącze 7" xfId="35083" hidden="1" xr:uid="{00000000-0005-0000-0000-0000097B0000}"/>
    <cellStyle name="Hiperłącze 7" xfId="14316" hidden="1" xr:uid="{00000000-0005-0000-0000-000097710000}"/>
    <cellStyle name="Hiperłącze 7" xfId="28051" hidden="1" xr:uid="{00000000-0005-0000-0000-0000D6770000}"/>
    <cellStyle name="Hiperłącze 7" xfId="46339" hidden="1" xr:uid="{00000000-0005-0000-0000-000070800000}"/>
    <cellStyle name="Hiperłącze 7" xfId="26909" hidden="1" xr:uid="{00000000-0005-0000-0000-000067770000}"/>
    <cellStyle name="Hiperłącze 7" xfId="26900" hidden="1" xr:uid="{00000000-0005-0000-0000-000068770000}"/>
    <cellStyle name="Hiperłącze 7" xfId="26990" hidden="1" xr:uid="{00000000-0005-0000-0000-00006F770000}"/>
    <cellStyle name="Hiperłącze 7" xfId="27053" hidden="1" xr:uid="{00000000-0005-0000-0000-000071770000}"/>
    <cellStyle name="Hiperłącze 7" xfId="27062" hidden="1" xr:uid="{00000000-0005-0000-0000-000072770000}"/>
    <cellStyle name="Hiperłącze 7" xfId="27017" hidden="1" xr:uid="{00000000-0005-0000-0000-000073770000}"/>
    <cellStyle name="Hiperłącze 7" xfId="27071" hidden="1" xr:uid="{00000000-0005-0000-0000-000076770000}"/>
    <cellStyle name="Hiperłącze 7" xfId="27037" hidden="1" xr:uid="{00000000-0005-0000-0000-000077770000}"/>
    <cellStyle name="Hiperłącze 7" xfId="25434" hidden="1" xr:uid="{00000000-0005-0000-0000-000084770000}"/>
    <cellStyle name="Hiperłącze 7" xfId="25543" hidden="1" xr:uid="{00000000-0005-0000-0000-000088770000}"/>
    <cellStyle name="Hiperłącze 7" xfId="25488" hidden="1" xr:uid="{00000000-0005-0000-0000-000089770000}"/>
    <cellStyle name="Hiperłącze 7" xfId="25469" hidden="1" xr:uid="{00000000-0005-0000-0000-00008C770000}"/>
    <cellStyle name="Hiperłącze 7" xfId="27080" hidden="1" xr:uid="{00000000-0005-0000-0000-000091770000}"/>
    <cellStyle name="Hiperłącze 7" xfId="27098" hidden="1" xr:uid="{00000000-0005-0000-0000-000093770000}"/>
    <cellStyle name="Hiperłącze 7" xfId="27171" hidden="1" xr:uid="{00000000-0005-0000-0000-000096770000}"/>
    <cellStyle name="Hiperłącze 7" xfId="27117" hidden="1" xr:uid="{00000000-0005-0000-0000-000098770000}"/>
    <cellStyle name="Hiperłącze 7" xfId="27279" hidden="1" xr:uid="{00000000-0005-0000-0000-0000A2770000}"/>
    <cellStyle name="Hiperłącze 7" xfId="27225" hidden="1" xr:uid="{00000000-0005-0000-0000-0000A4770000}"/>
    <cellStyle name="Hiperłącze 7" xfId="27242" hidden="1" xr:uid="{00000000-0005-0000-0000-0000A8770000}"/>
    <cellStyle name="Hiperłącze 7" xfId="27620" hidden="1" xr:uid="{00000000-0005-0000-0000-0000AA770000}"/>
    <cellStyle name="Hiperłącze 7" xfId="27652" hidden="1" xr:uid="{00000000-0005-0000-0000-0000B0770000}"/>
    <cellStyle name="Hiperłącze 7" xfId="27667" hidden="1" xr:uid="{00000000-0005-0000-0000-0000B4770000}"/>
    <cellStyle name="Hiperłącze 7" xfId="27787" hidden="1" xr:uid="{00000000-0005-0000-0000-0000B9770000}"/>
    <cellStyle name="Hiperłącze 7" xfId="27774" hidden="1" xr:uid="{00000000-0005-0000-0000-0000BF770000}"/>
    <cellStyle name="Hiperłącze 7" xfId="27843" hidden="1" xr:uid="{00000000-0005-0000-0000-0000C1770000}"/>
    <cellStyle name="Hiperłącze 7" xfId="27861" hidden="1" xr:uid="{00000000-0005-0000-0000-0000C3770000}"/>
    <cellStyle name="Hiperłącze 7" xfId="27952" hidden="1" xr:uid="{00000000-0005-0000-0000-0000CD770000}"/>
    <cellStyle name="Hiperłącze 7" xfId="28042" hidden="1" xr:uid="{00000000-0005-0000-0000-0000D2770000}"/>
    <cellStyle name="Hiperłącze 7" xfId="27988" hidden="1" xr:uid="{00000000-0005-0000-0000-0000D4770000}"/>
    <cellStyle name="Hiperłącze 7" xfId="27584" hidden="1" xr:uid="{00000000-0005-0000-0000-0000D9770000}"/>
    <cellStyle name="Hiperłącze 7" xfId="26518" hidden="1" xr:uid="{00000000-0005-0000-0000-00003B770000}"/>
    <cellStyle name="Hiperłącze 7" xfId="25259" hidden="1" xr:uid="{00000000-0005-0000-0000-00001B770000}"/>
    <cellStyle name="Hiperłącze 7" xfId="26176" hidden="1" xr:uid="{00000000-0005-0000-0000-0000FB760000}"/>
    <cellStyle name="Hiperłącze 7" xfId="23386" hidden="1" xr:uid="{00000000-0005-0000-0000-0000BB750000}"/>
    <cellStyle name="Hiperłącze 7" xfId="22162" hidden="1" xr:uid="{00000000-0005-0000-0000-00003B750000}"/>
    <cellStyle name="Hiperłącze 7" xfId="20657" hidden="1" xr:uid="{00000000-0005-0000-0000-00001B750000}"/>
    <cellStyle name="Hiperłącze 7" xfId="21775" hidden="1" xr:uid="{00000000-0005-0000-0000-0000FB740000}"/>
    <cellStyle name="Hiperłącze 7" xfId="21188" hidden="1" xr:uid="{00000000-0005-0000-0000-0000BB740000}"/>
    <cellStyle name="Hiperłącze 7" xfId="20113" hidden="1" xr:uid="{00000000-0005-0000-0000-00007B740000}"/>
    <cellStyle name="Hiperłącze 7" xfId="19798" hidden="1" xr:uid="{00000000-0005-0000-0000-00005B740000}"/>
    <cellStyle name="Hiperłącze 7" xfId="16098" hidden="1" xr:uid="{00000000-0005-0000-0000-0000FB730000}"/>
    <cellStyle name="Hiperłącze 7" xfId="15367" hidden="1" xr:uid="{00000000-0005-0000-0000-00002B720000}"/>
    <cellStyle name="Hiperłącze 7" xfId="15419" hidden="1" xr:uid="{00000000-0005-0000-0000-00002E720000}"/>
    <cellStyle name="Hiperłącze 7" xfId="15463" hidden="1" xr:uid="{00000000-0005-0000-0000-000038720000}"/>
    <cellStyle name="Hiperłącze 7" xfId="15042" hidden="1" xr:uid="{00000000-0005-0000-0000-000039720000}"/>
    <cellStyle name="Hiperłącze 7" xfId="15024" hidden="1" xr:uid="{00000000-0005-0000-0000-00003C720000}"/>
    <cellStyle name="Hiperłącze 7" xfId="15009" hidden="1" xr:uid="{00000000-0005-0000-0000-00003F720000}"/>
    <cellStyle name="Hiperłącze 7" xfId="14783" hidden="1" xr:uid="{00000000-0005-0000-0000-000042720000}"/>
    <cellStyle name="Hiperłącze 7" xfId="15003" hidden="1" xr:uid="{00000000-0005-0000-0000-000044720000}"/>
    <cellStyle name="Hiperłącze 7" xfId="14965" hidden="1" xr:uid="{00000000-0005-0000-0000-000047720000}"/>
    <cellStyle name="Hiperłącze 7" xfId="14922" hidden="1" xr:uid="{00000000-0005-0000-0000-000049720000}"/>
    <cellStyle name="Hiperłącze 7" xfId="14949" hidden="1" xr:uid="{00000000-0005-0000-0000-00004C720000}"/>
    <cellStyle name="Hiperłącze 7" xfId="14928" hidden="1" xr:uid="{00000000-0005-0000-0000-00004D720000}"/>
    <cellStyle name="Hiperłącze 7" xfId="23597" hidden="1" xr:uid="{00000000-0005-0000-0000-000012760000}"/>
    <cellStyle name="Hiperłącze 7" xfId="27325" hidden="1" xr:uid="{00000000-0005-0000-0000-0000E2770000}"/>
    <cellStyle name="Hiperłącze 7" xfId="27335" hidden="1" xr:uid="{00000000-0005-0000-0000-0000E3770000}"/>
    <cellStyle name="Hiperłącze 7" xfId="27826" hidden="1" xr:uid="{00000000-0005-0000-0000-0000E5770000}"/>
    <cellStyle name="Hiperłącze 7" xfId="27464" hidden="1" xr:uid="{00000000-0005-0000-0000-0000E9770000}"/>
    <cellStyle name="Hiperłącze 7" xfId="27308" hidden="1" xr:uid="{00000000-0005-0000-0000-0000EF770000}"/>
    <cellStyle name="Hiperłącze 7" xfId="27480" hidden="1" xr:uid="{00000000-0005-0000-0000-0000F0770000}"/>
    <cellStyle name="Hiperłącze 7" xfId="27602" hidden="1" xr:uid="{00000000-0005-0000-0000-0000F4770000}"/>
    <cellStyle name="Hiperłącze 7" xfId="27429" hidden="1" xr:uid="{00000000-0005-0000-0000-0000F5770000}"/>
    <cellStyle name="Hiperłącze 7" xfId="27362" hidden="1" xr:uid="{00000000-0005-0000-0000-0000F8770000}"/>
    <cellStyle name="Hiperłącze 7" xfId="28084" hidden="1" xr:uid="{00000000-0005-0000-0000-000001780000}"/>
    <cellStyle name="Hiperłącze 7" xfId="27377" hidden="1" xr:uid="{00000000-0005-0000-0000-000004780000}"/>
    <cellStyle name="Hiperłącze 7" xfId="28102" hidden="1" xr:uid="{00000000-0005-0000-0000-000006780000}"/>
    <cellStyle name="Hiperłącze 7" xfId="25378" hidden="1" xr:uid="{00000000-0005-0000-0000-00000C780000}"/>
    <cellStyle name="Hiperłącze 7" xfId="25348" hidden="1" xr:uid="{00000000-0005-0000-0000-00000E780000}"/>
    <cellStyle name="Hiperłącze 7" xfId="25373" hidden="1" xr:uid="{00000000-0005-0000-0000-000010780000}"/>
    <cellStyle name="Hiperłącze 7" xfId="25289" hidden="1" xr:uid="{00000000-0005-0000-0000-000011780000}"/>
    <cellStyle name="Hiperłącze 7" xfId="25329" hidden="1" xr:uid="{00000000-0005-0000-0000-000017780000}"/>
    <cellStyle name="Hiperłącze 7" xfId="25098" hidden="1" xr:uid="{00000000-0005-0000-0000-00001C780000}"/>
    <cellStyle name="Hiperłącze 7" xfId="28120" hidden="1" xr:uid="{00000000-0005-0000-0000-000022780000}"/>
    <cellStyle name="Hiperłącze 7" xfId="28165" hidden="1" xr:uid="{00000000-0005-0000-0000-00002C780000}"/>
    <cellStyle name="Hiperłącze 7" xfId="28220" hidden="1" xr:uid="{00000000-0005-0000-0000-00002D780000}"/>
    <cellStyle name="Hiperłącze 7" xfId="28247" hidden="1" xr:uid="{00000000-0005-0000-0000-000030780000}"/>
    <cellStyle name="Hiperłącze 7" xfId="28293" hidden="1" xr:uid="{00000000-0005-0000-0000-000035780000}"/>
    <cellStyle name="Hiperłącze 7" xfId="28285" hidden="1" xr:uid="{00000000-0005-0000-0000-000037780000}"/>
    <cellStyle name="Hiperłącze 7" xfId="28730" hidden="1" xr:uid="{00000000-0005-0000-0000-00003E780000}"/>
    <cellStyle name="Hiperłącze 7" xfId="28715" hidden="1" xr:uid="{00000000-0005-0000-0000-000041780000}"/>
    <cellStyle name="Hiperłącze 7" xfId="28709" hidden="1" xr:uid="{00000000-0005-0000-0000-000043780000}"/>
    <cellStyle name="Hiperłącze 7" xfId="28746" hidden="1" xr:uid="{00000000-0005-0000-0000-000045780000}"/>
    <cellStyle name="Hiperłącze 7" xfId="28818" hidden="1" xr:uid="{00000000-0005-0000-0000-000049780000}"/>
    <cellStyle name="Hiperłącze 7" xfId="28826" hidden="1" xr:uid="{00000000-0005-0000-0000-00004A780000}"/>
    <cellStyle name="Hiperłącze 7" xfId="14938" hidden="1" xr:uid="{00000000-0005-0000-0000-000050720000}"/>
    <cellStyle name="Hiperłącze 7" xfId="28025" hidden="1" xr:uid="{00000000-0005-0000-0000-0000D5770000}"/>
    <cellStyle name="Hiperłącze 7" xfId="27691" hidden="1" xr:uid="{00000000-0005-0000-0000-0000AD770000}"/>
    <cellStyle name="Hiperłącze 7" xfId="23402" hidden="1" xr:uid="{00000000-0005-0000-0000-0000B5750000}"/>
    <cellStyle name="Hiperłącze 7" xfId="22802" hidden="1" xr:uid="{00000000-0005-0000-0000-0000D2750000}"/>
    <cellStyle name="Hiperłącze 7" xfId="23208" hidden="1" xr:uid="{00000000-0005-0000-0000-0000A7750000}"/>
    <cellStyle name="Hiperłącze 7" xfId="20959" hidden="1" xr:uid="{00000000-0005-0000-0000-00007D750000}"/>
    <cellStyle name="Hiperłącze 7" xfId="22029" hidden="1" xr:uid="{00000000-0005-0000-0000-00002A750000}"/>
    <cellStyle name="Hiperłącze 7" xfId="21836" hidden="1" xr:uid="{00000000-0005-0000-0000-0000FF740000}"/>
    <cellStyle name="Hiperłącze 7" xfId="21480" hidden="1" xr:uid="{00000000-0005-0000-0000-0000D5740000}"/>
    <cellStyle name="Hiperłącze 7" xfId="20169" hidden="1" xr:uid="{00000000-0005-0000-0000-000081740000}"/>
    <cellStyle name="Hiperłącze 7" xfId="14887" hidden="1" xr:uid="{00000000-0005-0000-0000-000055720000}"/>
    <cellStyle name="Hiperłącze 7" xfId="14899" hidden="1" xr:uid="{00000000-0005-0000-0000-00005B720000}"/>
    <cellStyle name="Hiperłącze 7" xfId="14864" hidden="1" xr:uid="{00000000-0005-0000-0000-00005D720000}"/>
    <cellStyle name="Hiperłącze 7" xfId="14856" hidden="1" xr:uid="{00000000-0005-0000-0000-00005E720000}"/>
    <cellStyle name="Hiperłącze 7" xfId="14842" hidden="1" xr:uid="{00000000-0005-0000-0000-000060720000}"/>
    <cellStyle name="Hiperłącze 7" xfId="14835" hidden="1" xr:uid="{00000000-0005-0000-0000-000064720000}"/>
    <cellStyle name="Hiperłącze 7" xfId="15576" hidden="1" xr:uid="{00000000-0005-0000-0000-00006A720000}"/>
    <cellStyle name="Hiperłącze 7" xfId="15603" hidden="1" xr:uid="{00000000-0005-0000-0000-000070720000}"/>
    <cellStyle name="Hiperłącze 7" xfId="15658" hidden="1" xr:uid="{00000000-0005-0000-0000-000072720000}"/>
    <cellStyle name="Hiperłącze 7" xfId="15629" hidden="1" xr:uid="{00000000-0005-0000-0000-000073720000}"/>
    <cellStyle name="Hiperłącze 7" xfId="15682" hidden="1" xr:uid="{00000000-0005-0000-0000-000077720000}"/>
    <cellStyle name="Hiperłącze 7" xfId="15731" hidden="1" xr:uid="{00000000-0005-0000-0000-00007D720000}"/>
    <cellStyle name="Hiperłącze 7" xfId="15764" hidden="1" xr:uid="{00000000-0005-0000-0000-000081720000}"/>
    <cellStyle name="Hiperłącze 7" xfId="15773" hidden="1" xr:uid="{00000000-0005-0000-0000-000082720000}"/>
    <cellStyle name="Hiperłącze 7" xfId="15792" hidden="1" xr:uid="{00000000-0005-0000-0000-000084720000}"/>
    <cellStyle name="Hiperłącze 7" xfId="15855" hidden="1" xr:uid="{00000000-0005-0000-0000-000086720000}"/>
    <cellStyle name="Hiperłącze 7" xfId="15801" hidden="1" xr:uid="{00000000-0005-0000-0000-000088720000}"/>
    <cellStyle name="Hiperłącze 7" xfId="15882" hidden="1" xr:uid="{00000000-0005-0000-0000-00008E720000}"/>
    <cellStyle name="Hiperłącze 7" xfId="24478" hidden="1" xr:uid="{00000000-0005-0000-0000-00004F760000}"/>
    <cellStyle name="Hiperłącze 7" xfId="27384" hidden="1" xr:uid="{00000000-0005-0000-0000-000000780000}"/>
    <cellStyle name="Hiperłącze 7" xfId="28911" hidden="1" xr:uid="{00000000-0005-0000-0000-000058780000}"/>
    <cellStyle name="Hiperłącze 7" xfId="28948" hidden="1" xr:uid="{00000000-0005-0000-0000-000059780000}"/>
    <cellStyle name="Hiperłącze 7" xfId="46949" hidden="1" xr:uid="{00000000-0005-0000-0000-0000B5800000}"/>
    <cellStyle name="Hiperłącze 7" xfId="46940" hidden="1" xr:uid="{00000000-0005-0000-0000-0000B6800000}"/>
    <cellStyle name="Hiperłącze 7" xfId="28056" hidden="1" xr:uid="{00000000-0005-0000-0000-000008780000}"/>
    <cellStyle name="Hiperłącze 7" xfId="27817" hidden="1" xr:uid="{00000000-0005-0000-0000-0000E6770000}"/>
    <cellStyle name="Hiperłącze 7" xfId="29736" hidden="1" xr:uid="{00000000-0005-0000-0000-000035790000}"/>
    <cellStyle name="Hiperłącze 7" xfId="30650" hidden="1" xr:uid="{00000000-0005-0000-0000-000002790000}"/>
    <cellStyle name="Hiperłącze 7" xfId="29445" hidden="1" xr:uid="{00000000-0005-0000-0000-0000BD780000}"/>
    <cellStyle name="Hiperłącze 7" xfId="29149" hidden="1" xr:uid="{00000000-0005-0000-0000-00009A780000}"/>
    <cellStyle name="Hiperłącze 7" xfId="34315" hidden="1" xr:uid="{00000000-0005-0000-0000-0000397B0000}"/>
    <cellStyle name="Hiperłącze 7" xfId="35315" hidden="1" xr:uid="{00000000-0005-0000-0000-0000287B0000}"/>
    <cellStyle name="Hiperłącze 7" xfId="32952" hidden="1" xr:uid="{00000000-0005-0000-0000-00009E7A0000}"/>
    <cellStyle name="Hiperłącze 7" xfId="33131" hidden="1" xr:uid="{00000000-0005-0000-0000-00007A7A0000}"/>
    <cellStyle name="Hiperłącze 7" xfId="32808" hidden="1" xr:uid="{00000000-0005-0000-0000-0000477A0000}"/>
    <cellStyle name="Hiperłącze 7" xfId="32357" hidden="1" xr:uid="{00000000-0005-0000-0000-0000027A0000}"/>
    <cellStyle name="Hiperłącze 7" xfId="32493" hidden="1" xr:uid="{00000000-0005-0000-0000-0000DF790000}"/>
    <cellStyle name="Hiperłącze 7" xfId="30011" hidden="1" xr:uid="{00000000-0005-0000-0000-000099790000}"/>
    <cellStyle name="Hiperłącze 7" xfId="43762" hidden="1" xr:uid="{00000000-0005-0000-0000-0000057F0000}"/>
    <cellStyle name="Hiperłącze 7" xfId="43725" hidden="1" xr:uid="{00000000-0005-0000-0000-0000037F0000}"/>
    <cellStyle name="Hiperłącze 7" xfId="43104" hidden="1" xr:uid="{00000000-0005-0000-0000-0000F27E0000}"/>
    <cellStyle name="Hiperłącze 7" xfId="42006" hidden="1" xr:uid="{00000000-0005-0000-0000-0000BD7E0000}"/>
    <cellStyle name="Hiperłącze 7" xfId="42091" hidden="1" xr:uid="{00000000-0005-0000-0000-0000AC7E0000}"/>
    <cellStyle name="Hiperłącze 7" xfId="42480" hidden="1" xr:uid="{00000000-0005-0000-0000-0000887E0000}"/>
    <cellStyle name="Hiperłącze 7" xfId="40811" hidden="1" xr:uid="{00000000-0005-0000-0000-0000D87D0000}"/>
    <cellStyle name="Hiperłącze 7" xfId="40586" hidden="1" xr:uid="{00000000-0005-0000-0000-0000A37D0000}"/>
    <cellStyle name="Hiperłącze 7" xfId="40441" hidden="1" xr:uid="{00000000-0005-0000-0000-0000927D0000}"/>
    <cellStyle name="Hiperłącze 7" xfId="40272" hidden="1" xr:uid="{00000000-0005-0000-0000-0000807D0000}"/>
    <cellStyle name="Hiperłącze 7" xfId="39875" hidden="1" xr:uid="{00000000-0005-0000-0000-0000397D0000}"/>
    <cellStyle name="Hiperłącze 7" xfId="39598" hidden="1" xr:uid="{00000000-0005-0000-0000-0000167D0000}"/>
    <cellStyle name="Hiperłącze 7" xfId="39202" hidden="1" xr:uid="{00000000-0005-0000-0000-0000F37C0000}"/>
    <cellStyle name="Hiperłącze 7" xfId="38574" hidden="1" xr:uid="{00000000-0005-0000-0000-0000E17C0000}"/>
    <cellStyle name="Hiperłącze 7" xfId="37175" hidden="1" xr:uid="{00000000-0005-0000-0000-0000437C0000}"/>
    <cellStyle name="Hiperłącze 7" xfId="36430" hidden="1" xr:uid="{00000000-0005-0000-0000-0000207C0000}"/>
    <cellStyle name="Hiperłącze 7" xfId="36989" hidden="1" xr:uid="{00000000-0005-0000-0000-0000EA7B0000}"/>
    <cellStyle name="Hiperłącze 7" xfId="36300" hidden="1" xr:uid="{00000000-0005-0000-0000-0000C77B0000}"/>
    <cellStyle name="Hiperłącze 7" xfId="35616" hidden="1" xr:uid="{00000000-0005-0000-0000-00005E7B0000}"/>
    <cellStyle name="Hiperłącze 7" xfId="19961" hidden="1" xr:uid="{00000000-0005-0000-0000-000040740000}"/>
    <cellStyle name="Hiperłącze 7" xfId="42323" hidden="1" xr:uid="{00000000-0005-0000-0000-0000767E0000}"/>
    <cellStyle name="Hiperłącze 7" xfId="43908" hidden="1" xr:uid="{00000000-0005-0000-0000-00005E800000}"/>
    <cellStyle name="Hiperłącze 7" xfId="28754" hidden="1" xr:uid="{00000000-0005-0000-0000-000046780000}"/>
    <cellStyle name="Hiperłącze 7" xfId="25346" hidden="1" xr:uid="{00000000-0005-0000-0000-000012780000}"/>
    <cellStyle name="Hiperłącze 7" xfId="25140" hidden="1" xr:uid="{00000000-0005-0000-0000-00008E770000}"/>
    <cellStyle name="Hiperłącze 7" xfId="25230" hidden="1" xr:uid="{00000000-0005-0000-0000-000021770000}"/>
    <cellStyle name="Hiperłącze 7" xfId="20482" hidden="1" xr:uid="{00000000-0005-0000-0000-0000A1740000}"/>
    <cellStyle name="Hiperłącze 7" xfId="22091" hidden="1" xr:uid="{00000000-0005-0000-0000-000038750000}"/>
    <cellStyle name="Hiperłącze 7" xfId="20830" hidden="1" xr:uid="{00000000-0005-0000-0000-0000FD750000}"/>
    <cellStyle name="Hiperłącze 7" xfId="45658" hidden="1" xr:uid="{00000000-0005-0000-0000-00001C800000}"/>
    <cellStyle name="Hiperłącze 7" xfId="23438" hidden="1" xr:uid="{00000000-0005-0000-0000-0000BE750000}"/>
    <cellStyle name="Hiperłącze 7" xfId="22585" hidden="1" xr:uid="{00000000-0005-0000-0000-000084750000}"/>
    <cellStyle name="Hiperłącze 7" xfId="22308" hidden="1" xr:uid="{00000000-0005-0000-0000-00004D750000}"/>
    <cellStyle name="Hiperłącze 7" xfId="21596" hidden="1" xr:uid="{00000000-0005-0000-0000-0000DE740000}"/>
    <cellStyle name="Hiperłącze 7" xfId="21046" hidden="1" xr:uid="{00000000-0005-0000-0000-0000A9740000}"/>
    <cellStyle name="Hiperłącze 7" xfId="15909" hidden="1" xr:uid="{00000000-0005-0000-0000-000094720000}"/>
    <cellStyle name="Hiperłącze 7" xfId="16528" hidden="1" xr:uid="{00000000-0005-0000-0000-00009A720000}"/>
    <cellStyle name="Hiperłącze 7" xfId="16539" hidden="1" xr:uid="{00000000-0005-0000-0000-00009B720000}"/>
    <cellStyle name="Hiperłącze 7" xfId="16597" hidden="1" xr:uid="{00000000-0005-0000-0000-00009D720000}"/>
    <cellStyle name="Hiperłącze 7" xfId="16605" hidden="1" xr:uid="{00000000-0005-0000-0000-00009E720000}"/>
    <cellStyle name="Hiperłącze 7" xfId="16566" hidden="1" xr:uid="{00000000-0005-0000-0000-00009F720000}"/>
    <cellStyle name="Hiperłącze 7" xfId="16613" hidden="1" xr:uid="{00000000-0005-0000-0000-0000A2720000}"/>
    <cellStyle name="Hiperłącze 7" xfId="16621" hidden="1" xr:uid="{00000000-0005-0000-0000-0000A5720000}"/>
    <cellStyle name="Hiperłącze 7" xfId="16662" hidden="1" xr:uid="{00000000-0005-0000-0000-0000AB720000}"/>
    <cellStyle name="Hiperłącze 7" xfId="16680" hidden="1" xr:uid="{00000000-0005-0000-0000-0000AF720000}"/>
    <cellStyle name="Hiperłącze 7" xfId="16800" hidden="1" xr:uid="{00000000-0005-0000-0000-0000B4720000}"/>
    <cellStyle name="Hiperłącze 7" xfId="16863" hidden="1" xr:uid="{00000000-0005-0000-0000-0000B6720000}"/>
    <cellStyle name="Hiperłącze 7" xfId="16846" hidden="1" xr:uid="{00000000-0005-0000-0000-0000B9720000}"/>
    <cellStyle name="Hiperłącze 7" xfId="16826" hidden="1" xr:uid="{00000000-0005-0000-0000-0000BC720000}"/>
    <cellStyle name="Hiperłącze 7" xfId="16962" hidden="1" xr:uid="{00000000-0005-0000-0000-0000C1720000}"/>
    <cellStyle name="Hiperłącze 7" xfId="16988" hidden="1" xr:uid="{00000000-0005-0000-0000-0000C9720000}"/>
    <cellStyle name="Hiperłącze 7" xfId="17014" hidden="1" xr:uid="{00000000-0005-0000-0000-0000CC720000}"/>
    <cellStyle name="Hiperłącze 7" xfId="17070" hidden="1" xr:uid="{00000000-0005-0000-0000-0000CE720000}"/>
    <cellStyle name="Hiperłącze 7" xfId="17031" hidden="1" xr:uid="{00000000-0005-0000-0000-0000CF720000}"/>
    <cellStyle name="Hiperłącze 7" xfId="17049" hidden="1" xr:uid="{00000000-0005-0000-0000-0000D3720000}"/>
    <cellStyle name="Hiperłącze 7" xfId="17038" hidden="1" xr:uid="{00000000-0005-0000-0000-0000D4720000}"/>
    <cellStyle name="Hiperłącze 7" xfId="17166" hidden="1" xr:uid="{00000000-0005-0000-0000-0000DA720000}"/>
    <cellStyle name="Hiperłącze 7" xfId="17151" hidden="1" xr:uid="{00000000-0005-0000-0000-0000DD720000}"/>
    <cellStyle name="Hiperłącze 7" xfId="17174" hidden="1" xr:uid="{00000000-0005-0000-0000-0000DE720000}"/>
    <cellStyle name="Hiperłącze 7" xfId="25040" hidden="1" xr:uid="{00000000-0005-0000-0000-000029770000}"/>
    <cellStyle name="Hiperłącze 7" xfId="35075" hidden="1" xr:uid="{00000000-0005-0000-0000-0000067B0000}"/>
    <cellStyle name="Hiperłącze 7" xfId="11695" hidden="1" xr:uid="{00000000-0005-0000-0000-0000E9700000}"/>
    <cellStyle name="Hiperłącze 7" xfId="15110" hidden="1" xr:uid="{00000000-0005-0000-0000-000010720000}"/>
    <cellStyle name="Hiperłącze 7" xfId="47032" hidden="1" xr:uid="{00000000-0005-0000-0000-00009B800000}"/>
    <cellStyle name="Hiperłącze 7" xfId="46984" hidden="1" xr:uid="{00000000-0005-0000-0000-000093800000}"/>
    <cellStyle name="Hiperłącze 7" xfId="46718" hidden="1" xr:uid="{00000000-0005-0000-0000-0000C3800000}"/>
    <cellStyle name="Hiperłącze 7" xfId="37661" hidden="1" xr:uid="{00000000-0005-0000-0000-0000897C0000}"/>
    <cellStyle name="Hiperłącze 7" xfId="33293" hidden="1" xr:uid="{00000000-0005-0000-0000-0000587A0000}"/>
    <cellStyle name="Hiperłącze 7" xfId="46681" hidden="1" xr:uid="{00000000-0005-0000-0000-0000B0800000}"/>
    <cellStyle name="Hiperłącze 7" xfId="28177" hidden="1" xr:uid="{00000000-0005-0000-0000-00002B780000}"/>
    <cellStyle name="Hiperłącze 7" xfId="26634" hidden="1" xr:uid="{00000000-0005-0000-0000-000045770000}"/>
    <cellStyle name="Hiperłącze 7" xfId="28805" hidden="1" xr:uid="{00000000-0005-0000-0000-00004F780000}"/>
    <cellStyle name="Hiperłącze 7" xfId="29792" hidden="1" xr:uid="{00000000-0005-0000-0000-000029790000}"/>
    <cellStyle name="Hiperłącze 7" xfId="30764" hidden="1" xr:uid="{00000000-0005-0000-0000-000012790000}"/>
    <cellStyle name="Hiperłącze 7" xfId="35507" hidden="1" xr:uid="{00000000-0005-0000-0000-0000527B0000}"/>
    <cellStyle name="Hiperłącze 7" xfId="41268" hidden="1" xr:uid="{00000000-0005-0000-0000-0000DE7D0000}"/>
    <cellStyle name="Hiperłącze 7" xfId="28626" hidden="1" xr:uid="{00000000-0005-0000-0000-000083780000}"/>
    <cellStyle name="Hiperłącze 7" xfId="35423" hidden="1" xr:uid="{00000000-0005-0000-0000-0000347B0000}"/>
    <cellStyle name="Hiperłącze 7" xfId="34804" hidden="1" xr:uid="{00000000-0005-0000-0000-0000EE7A0000}"/>
    <cellStyle name="Hiperłącze 7" xfId="33877" hidden="1" xr:uid="{00000000-0005-0000-0000-0000C37A0000}"/>
    <cellStyle name="Hiperłącze 7" xfId="33206" hidden="1" xr:uid="{00000000-0005-0000-0000-0000507A0000}"/>
    <cellStyle name="Hiperłącze 7" xfId="32734" hidden="1" xr:uid="{00000000-0005-0000-0000-00003A7A0000}"/>
    <cellStyle name="Hiperłącze 7" xfId="31858" hidden="1" xr:uid="{00000000-0005-0000-0000-0000F3790000}"/>
    <cellStyle name="Hiperłącze 7" xfId="31793" hidden="1" xr:uid="{00000000-0005-0000-0000-0000B1790000}"/>
    <cellStyle name="Hiperłącze 7" xfId="13060" hidden="1" xr:uid="{00000000-0005-0000-0000-000015710000}"/>
    <cellStyle name="Hiperłącze 7" xfId="44834" hidden="1" xr:uid="{00000000-0005-0000-0000-00008D7F0000}"/>
    <cellStyle name="Hiperłącze 7" xfId="45172" hidden="1" xr:uid="{00000000-0005-0000-0000-0000D17F0000}"/>
    <cellStyle name="Hiperłącze 7" xfId="44786" hidden="1" xr:uid="{00000000-0005-0000-0000-00008C7F0000}"/>
    <cellStyle name="Hiperłącze 7" xfId="31522" hidden="1" xr:uid="{00000000-0005-0000-0000-000080790000}"/>
    <cellStyle name="Hiperłącze 7" xfId="38997" hidden="1" xr:uid="{00000000-0005-0000-0000-0000B07D0000}"/>
    <cellStyle name="Hiperłącze 7" xfId="44378" hidden="1" xr:uid="{00000000-0005-0000-0000-00004C7F0000}"/>
    <cellStyle name="Hiperłącze 7" xfId="44190" hidden="1" xr:uid="{00000000-0005-0000-0000-0000337F0000}"/>
    <cellStyle name="Hiperłącze 7" xfId="42633" hidden="1" xr:uid="{00000000-0005-0000-0000-0000917E0000}"/>
    <cellStyle name="Hiperłącze 7" xfId="41060" hidden="1" xr:uid="{00000000-0005-0000-0000-00001C7E0000}"/>
    <cellStyle name="Hiperłącze 7" xfId="41620" hidden="1" xr:uid="{00000000-0005-0000-0000-0000067E0000}"/>
    <cellStyle name="Hiperłącze 7" xfId="41343" hidden="1" xr:uid="{00000000-0005-0000-0000-0000EF7D0000}"/>
    <cellStyle name="Hiperłącze 7" xfId="41181" hidden="1" xr:uid="{00000000-0005-0000-0000-0000D97D0000}"/>
    <cellStyle name="Hiperłącze 7" xfId="40649" hidden="1" xr:uid="{00000000-0005-0000-0000-0000C17D0000}"/>
    <cellStyle name="Hiperłącze 7" xfId="38976" hidden="1" xr:uid="{00000000-0005-0000-0000-0000AA7D0000}"/>
    <cellStyle name="Hiperłącze 7" xfId="35871" hidden="1" xr:uid="{00000000-0005-0000-0000-00007F7B0000}"/>
    <cellStyle name="Hiperłącze 7" xfId="13264" hidden="1" xr:uid="{00000000-0005-0000-0000-000029710000}"/>
    <cellStyle name="Hiperłącze 7" xfId="13023" hidden="1" xr:uid="{00000000-0005-0000-0000-000014710000}"/>
    <cellStyle name="Hiperłącze 7" xfId="12231" hidden="1" xr:uid="{00000000-0005-0000-0000-0000FF700000}"/>
    <cellStyle name="Hiperłącze 7" xfId="12820" hidden="1" xr:uid="{00000000-0005-0000-0000-0000E8700000}"/>
    <cellStyle name="Hiperłącze 7" xfId="37909" hidden="1" xr:uid="{00000000-0005-0000-0000-0000AF7C0000}"/>
    <cellStyle name="Hiperłącze 7" xfId="37584" hidden="1" xr:uid="{00000000-0005-0000-0000-0000977C0000}"/>
    <cellStyle name="Hiperłącze 7" xfId="37356" hidden="1" xr:uid="{00000000-0005-0000-0000-0000527C0000}"/>
    <cellStyle name="Hiperłącze 7" xfId="36516" hidden="1" xr:uid="{00000000-0005-0000-0000-00000D7C0000}"/>
    <cellStyle name="Hiperłącze 7" xfId="36334" hidden="1" xr:uid="{00000000-0005-0000-0000-0000C67B0000}"/>
    <cellStyle name="Hiperłącze 7" xfId="34561" hidden="1" xr:uid="{00000000-0005-0000-0000-0000997B0000}"/>
    <cellStyle name="Hiperłącze 7" xfId="20410" hidden="1" xr:uid="{00000000-0005-0000-0000-00009D740000}"/>
    <cellStyle name="Hiperłącze 7" xfId="43754" hidden="1" xr:uid="{00000000-0005-0000-0000-0000027F0000}"/>
    <cellStyle name="Hiperłącze 7" xfId="17158" hidden="1" xr:uid="{00000000-0005-0000-0000-0000D9720000}"/>
    <cellStyle name="Hiperłącze 7" xfId="29782" hidden="1" xr:uid="{00000000-0005-0000-0000-00002B790000}"/>
    <cellStyle name="Hiperłącze 7" xfId="36217" hidden="1" xr:uid="{00000000-0005-0000-0000-0000B67B0000}"/>
    <cellStyle name="Hiperłącze 7" xfId="31432" hidden="1" xr:uid="{00000000-0005-0000-0000-000077790000}"/>
    <cellStyle name="Hiperłącze 7" xfId="28265" hidden="1" xr:uid="{00000000-0005-0000-0000-000033780000}"/>
    <cellStyle name="Hiperłącze 7" xfId="27491" hidden="1" xr:uid="{00000000-0005-0000-0000-0000EC770000}"/>
    <cellStyle name="Hiperłącze 7" xfId="15375" hidden="1" xr:uid="{00000000-0005-0000-0000-000029720000}"/>
    <cellStyle name="Hiperłącze 7" xfId="42905" hidden="1" xr:uid="{00000000-0005-0000-0000-0000E17E0000}"/>
    <cellStyle name="Hiperłącze 7" xfId="22807" hidden="1" xr:uid="{00000000-0005-0000-0000-0000CD750000}"/>
    <cellStyle name="Hiperłącze 7" xfId="24239" hidden="1" xr:uid="{00000000-0005-0000-0000-000037760000}"/>
    <cellStyle name="Hiperłącze 7" xfId="31864" hidden="1" xr:uid="{00000000-0005-0000-0000-0000EB790000}"/>
    <cellStyle name="Hiperłącze 7" xfId="41385" hidden="1" xr:uid="{00000000-0005-0000-0000-00001B7E0000}"/>
    <cellStyle name="Hiperłącze 7" xfId="23796" hidden="1" xr:uid="{00000000-0005-0000-0000-000026760000}"/>
    <cellStyle name="Hiperłącze 7" xfId="14111" hidden="1" xr:uid="{00000000-0005-0000-0000-000081710000}"/>
    <cellStyle name="Hiperłącze 7" xfId="45909" hidden="1" xr:uid="{00000000-0005-0000-0000-000026800000}"/>
    <cellStyle name="Hiperłącze 7" xfId="23184" hidden="1" xr:uid="{00000000-0005-0000-0000-0000A2750000}"/>
    <cellStyle name="Hiperłącze 7" xfId="22414" hidden="1" xr:uid="{00000000-0005-0000-0000-000059750000}"/>
    <cellStyle name="Hiperłącze 7" xfId="20708" hidden="1" xr:uid="{00000000-0005-0000-0000-000013750000}"/>
    <cellStyle name="Hiperłącze 7" xfId="21344" hidden="1" xr:uid="{00000000-0005-0000-0000-0000C7740000}"/>
    <cellStyle name="Hiperłącze 7" xfId="37498" hidden="1" xr:uid="{00000000-0005-0000-0000-0000A67C0000}"/>
    <cellStyle name="Hiperłącze 7" xfId="20469" hidden="1" xr:uid="{00000000-0005-0000-0000-0000A7740000}"/>
    <cellStyle name="Hiperłącze 7" xfId="17265" hidden="1" xr:uid="{00000000-0005-0000-0000-0000E5720000}"/>
    <cellStyle name="Hiperłącze 7" xfId="17301" hidden="1" xr:uid="{00000000-0005-0000-0000-0000EE720000}"/>
    <cellStyle name="Hiperłącze 7" xfId="17310" hidden="1" xr:uid="{00000000-0005-0000-0000-0000EF720000}"/>
    <cellStyle name="Hiperłącze 7" xfId="17373" hidden="1" xr:uid="{00000000-0005-0000-0000-0000F1720000}"/>
    <cellStyle name="Hiperłącze 7" xfId="17328" hidden="1" xr:uid="{00000000-0005-0000-0000-0000F4720000}"/>
    <cellStyle name="Hiperłącze 7" xfId="17365" hidden="1" xr:uid="{00000000-0005-0000-0000-0000F5720000}"/>
    <cellStyle name="Hiperłącze 7" xfId="16034" hidden="1" xr:uid="{00000000-0005-0000-0000-0000FC720000}"/>
    <cellStyle name="Hiperłącze 7" xfId="16014" hidden="1" xr:uid="{00000000-0005-0000-0000-000002730000}"/>
    <cellStyle name="Hiperłącze 7" xfId="16182" hidden="1" xr:uid="{00000000-0005-0000-0000-000003730000}"/>
    <cellStyle name="Hiperłącze 7" xfId="16156" hidden="1" xr:uid="{00000000-0005-0000-0000-000006730000}"/>
    <cellStyle name="Hiperłącze 7" xfId="16149" hidden="1" xr:uid="{00000000-0005-0000-0000-000007730000}"/>
    <cellStyle name="Hiperłącze 7" xfId="16756" hidden="1" xr:uid="{00000000-0005-0000-0000-00000F730000}"/>
    <cellStyle name="Hiperłącze 7" xfId="16000" hidden="1" xr:uid="{00000000-0005-0000-0000-000010730000}"/>
    <cellStyle name="Hiperłącze 7" xfId="17421" hidden="1" xr:uid="{00000000-0005-0000-0000-000013730000}"/>
    <cellStyle name="Hiperłącze 7" xfId="17431" hidden="1" xr:uid="{00000000-0005-0000-0000-000014730000}"/>
    <cellStyle name="Hiperłącze 7" xfId="17503" hidden="1" xr:uid="{00000000-0005-0000-0000-00001A730000}"/>
    <cellStyle name="Hiperłącze 7" xfId="17602" hidden="1" xr:uid="{00000000-0005-0000-0000-000022730000}"/>
    <cellStyle name="Hiperłącze 7" xfId="17627" hidden="1" xr:uid="{00000000-0005-0000-0000-00002A730000}"/>
    <cellStyle name="Hiperłącze 7" xfId="17693" hidden="1" xr:uid="{00000000-0005-0000-0000-00002D730000}"/>
    <cellStyle name="Hiperłącze 7" xfId="17662" hidden="1" xr:uid="{00000000-0005-0000-0000-00002F730000}"/>
    <cellStyle name="Hiperłącze 7" xfId="17686" hidden="1" xr:uid="{00000000-0005-0000-0000-000031730000}"/>
    <cellStyle name="Hiperłącze 7" xfId="17669" hidden="1" xr:uid="{00000000-0005-0000-0000-000034730000}"/>
    <cellStyle name="Hiperłącze 7" xfId="17725" hidden="1" xr:uid="{00000000-0005-0000-0000-000036730000}"/>
    <cellStyle name="Hiperłącze 7" xfId="17733" hidden="1" xr:uid="{00000000-0005-0000-0000-000037730000}"/>
    <cellStyle name="Hiperłącze 7" xfId="17776" hidden="1" xr:uid="{00000000-0005-0000-0000-00003F730000}"/>
    <cellStyle name="Hiperłącze 7" xfId="17765" hidden="1" xr:uid="{00000000-0005-0000-0000-000040730000}"/>
    <cellStyle name="Hiperłącze 7" xfId="17814" hidden="1" xr:uid="{00000000-0005-0000-0000-000041730000}"/>
    <cellStyle name="Hiperłącze 7" xfId="17896" hidden="1" xr:uid="{00000000-0005-0000-0000-000045730000}"/>
    <cellStyle name="Hiperłącze 7" xfId="24360" hidden="1" xr:uid="{00000000-0005-0000-0000-000042760000}"/>
    <cellStyle name="Hiperłącze 7" xfId="25083" hidden="1" xr:uid="{00000000-0005-0000-0000-00001C770000}"/>
    <cellStyle name="Hiperłącze 7" xfId="25336" hidden="1" xr:uid="{00000000-0005-0000-0000-000016780000}"/>
    <cellStyle name="Hiperłącze 7" xfId="26368" hidden="1" xr:uid="{00000000-0005-0000-0000-000010770000}"/>
    <cellStyle name="Hiperłącze 7" xfId="33488" hidden="1" xr:uid="{00000000-0005-0000-0000-0000667A0000}"/>
    <cellStyle name="Hiperłącze 7" xfId="18131" hidden="1" xr:uid="{00000000-0005-0000-0000-00007A730000}"/>
    <cellStyle name="Hiperłącze 7" xfId="15197" hidden="1" xr:uid="{00000000-0005-0000-0000-000018720000}"/>
    <cellStyle name="Hiperłącze 7" xfId="40478" hidden="1" xr:uid="{00000000-0005-0000-0000-0000977D0000}"/>
    <cellStyle name="Hiperłącze 7" xfId="43190" hidden="1" xr:uid="{00000000-0005-0000-0000-00005C800000}"/>
    <cellStyle name="Hiperłącze 7" xfId="27577" hidden="1" xr:uid="{00000000-0005-0000-0000-0000DA770000}"/>
    <cellStyle name="Hiperłącze 7" xfId="46814" hidden="1" xr:uid="{00000000-0005-0000-0000-00007D800000}"/>
    <cellStyle name="Hiperłącze 7" xfId="39667" hidden="1" xr:uid="{00000000-0005-0000-0000-0000237D0000}"/>
    <cellStyle name="Hiperłącze 7" xfId="43607" hidden="1" xr:uid="{00000000-0005-0000-0000-0000B97F0000}"/>
    <cellStyle name="Hiperłącze 7" xfId="11304" hidden="1" xr:uid="{00000000-0005-0000-0000-00007B700000}"/>
    <cellStyle name="Hiperłącze 7" xfId="14388" hidden="1" xr:uid="{00000000-0005-0000-0000-00009E710000}"/>
    <cellStyle name="Hiperłącze 7" xfId="18939" hidden="1" xr:uid="{00000000-0005-0000-0000-0000B4730000}"/>
    <cellStyle name="Hiperłącze 7" xfId="38280" hidden="1" xr:uid="{00000000-0005-0000-0000-0000BE7C0000}"/>
    <cellStyle name="Hiperłącze 7" xfId="22773" hidden="1" xr:uid="{00000000-0005-0000-0000-0000DE750000}"/>
    <cellStyle name="Hiperłącze 7" xfId="18431" hidden="1" xr:uid="{00000000-0005-0000-0000-0000D0730000}"/>
    <cellStyle name="Hiperłącze 7" xfId="20520" hidden="1" xr:uid="{00000000-0005-0000-0000-00001D750000}"/>
    <cellStyle name="Hiperłącze 7" xfId="34589" hidden="1" xr:uid="{00000000-0005-0000-0000-0000A87B0000}"/>
    <cellStyle name="Hiperłącze 7" xfId="36009" hidden="1" xr:uid="{00000000-0005-0000-0000-00008A7B0000}"/>
    <cellStyle name="Hiperłącze 7" xfId="34796" hidden="1" xr:uid="{00000000-0005-0000-0000-0000EA7A0000}"/>
    <cellStyle name="Hiperłącze 7" xfId="29753" hidden="1" xr:uid="{00000000-0005-0000-0000-000031790000}"/>
    <cellStyle name="Hiperłącze 7" xfId="30518" hidden="1" xr:uid="{00000000-0005-0000-0000-0000F7780000}"/>
    <cellStyle name="Hiperłącze 7" xfId="33746" hidden="1" xr:uid="{00000000-0005-0000-0000-0000AE7A0000}"/>
    <cellStyle name="Hiperłącze 7" xfId="29263" hidden="1" xr:uid="{00000000-0005-0000-0000-0000A8780000}"/>
    <cellStyle name="Hiperłącze 7" xfId="28589" hidden="1" xr:uid="{00000000-0005-0000-0000-000070780000}"/>
    <cellStyle name="Hiperłącze 7" xfId="35352" hidden="1" xr:uid="{00000000-0005-0000-0000-0000297B0000}"/>
    <cellStyle name="Hiperłącze 7" xfId="35165" hidden="1" xr:uid="{00000000-0005-0000-0000-00000E7B0000}"/>
    <cellStyle name="Hiperłącze 7" xfId="34781" hidden="1" xr:uid="{00000000-0005-0000-0000-0000ED7A0000}"/>
    <cellStyle name="Hiperłącze 7" xfId="33977" hidden="1" xr:uid="{00000000-0005-0000-0000-0000CE7A0000}"/>
    <cellStyle name="Hiperłącze 7" xfId="33714" hidden="1" xr:uid="{00000000-0005-0000-0000-0000B47A0000}"/>
    <cellStyle name="Hiperłącze 7" xfId="29821" hidden="1" xr:uid="{00000000-0005-0000-0000-00001A7A0000}"/>
    <cellStyle name="Hiperłącze 7" xfId="31819" hidden="1" xr:uid="{00000000-0005-0000-0000-0000FE790000}"/>
    <cellStyle name="Hiperłącze 7" xfId="22947" hidden="1" xr:uid="{00000000-0005-0000-0000-0000DD750000}"/>
    <cellStyle name="Hiperłącze 7" xfId="22003" hidden="1" xr:uid="{00000000-0005-0000-0000-000029750000}"/>
    <cellStyle name="Hiperłącze 7" xfId="26470" hidden="1" xr:uid="{00000000-0005-0000-0000-000033770000}"/>
    <cellStyle name="Hiperłącze 7" xfId="46089" hidden="1" xr:uid="{00000000-0005-0000-0000-000013800000}"/>
    <cellStyle name="Hiperłącze 7" xfId="11392" hidden="1" xr:uid="{00000000-0005-0000-0000-000083700000}"/>
    <cellStyle name="Hiperłącze 7" xfId="17220" hidden="1" xr:uid="{00000000-0005-0000-0000-0000E8720000}"/>
    <cellStyle name="Hiperłącze 7" xfId="41548" hidden="1" xr:uid="{00000000-0005-0000-0000-0000007E0000}"/>
    <cellStyle name="Hiperłącze 7" xfId="45246" hidden="1" xr:uid="{00000000-0005-0000-0000-0000D97F0000}"/>
    <cellStyle name="Hiperłącze 7" xfId="43544" hidden="1" xr:uid="{00000000-0005-0000-0000-0000BE7F0000}"/>
    <cellStyle name="Hiperłącze 7" xfId="44946" hidden="1" xr:uid="{00000000-0005-0000-0000-00009E7F0000}"/>
    <cellStyle name="Hiperłącze 7" xfId="31576" hidden="1" xr:uid="{00000000-0005-0000-0000-000081790000}"/>
    <cellStyle name="Hiperłącze 7" xfId="44137" hidden="1" xr:uid="{00000000-0005-0000-0000-00002A7F0000}"/>
    <cellStyle name="Hiperłącze 7" xfId="43834" hidden="1" xr:uid="{00000000-0005-0000-0000-0000097F0000}"/>
    <cellStyle name="Hiperłącze 7" xfId="42284" hidden="1" xr:uid="{00000000-0005-0000-0000-0000717E0000}"/>
    <cellStyle name="Hiperłącze 7" xfId="41708" hidden="1" xr:uid="{00000000-0005-0000-0000-0000547E0000}"/>
    <cellStyle name="Hiperłącze 7" xfId="41637" hidden="1" xr:uid="{00000000-0005-0000-0000-0000377E0000}"/>
    <cellStyle name="Hiperłącze 7" xfId="41076" hidden="1" xr:uid="{00000000-0005-0000-0000-0000177E0000}"/>
    <cellStyle name="Hiperłącze 7" xfId="41512" hidden="1" xr:uid="{00000000-0005-0000-0000-0000FA7D0000}"/>
    <cellStyle name="Hiperłącze 7" xfId="41260" hidden="1" xr:uid="{00000000-0005-0000-0000-0000DD7D0000}"/>
    <cellStyle name="Hiperłącze 7" xfId="19540" hidden="1" xr:uid="{00000000-0005-0000-0000-000050740000}"/>
    <cellStyle name="Hiperłącze 7" xfId="22883" hidden="1" xr:uid="{00000000-0005-0000-0000-0000ED750000}"/>
    <cellStyle name="Hiperłącze 7" xfId="25790" hidden="1" xr:uid="{00000000-0005-0000-0000-00008A770000}"/>
    <cellStyle name="Hiperłącze 7" xfId="30829" hidden="1" xr:uid="{00000000-0005-0000-0000-000019790000}"/>
    <cellStyle name="Hiperłącze 7" xfId="12887" hidden="1" xr:uid="{00000000-0005-0000-0000-000002710000}"/>
    <cellStyle name="Hiperłącze 7" xfId="12803" hidden="1" xr:uid="{00000000-0005-0000-0000-0000E4700000}"/>
    <cellStyle name="Hiperłącze 7" xfId="13355" hidden="1" xr:uid="{00000000-0005-0000-0000-00003B710000}"/>
    <cellStyle name="Hiperłącze 7" xfId="38774" hidden="1" xr:uid="{00000000-0005-0000-0000-0000567D0000}"/>
    <cellStyle name="Hiperłącze 7" xfId="39892" hidden="1" xr:uid="{00000000-0005-0000-0000-0000367D0000}"/>
    <cellStyle name="Hiperłącze 7" xfId="38454" hidden="1" xr:uid="{00000000-0005-0000-0000-0000DC7C0000}"/>
    <cellStyle name="Hiperłącze 7" xfId="38217" hidden="1" xr:uid="{00000000-0005-0000-0000-0000BC7C0000}"/>
    <cellStyle name="Hiperłącze 7" xfId="37683" hidden="1" xr:uid="{00000000-0005-0000-0000-0000A17C0000}"/>
    <cellStyle name="Hiperłącze 7" xfId="38119" hidden="1" xr:uid="{00000000-0005-0000-0000-0000827C0000}"/>
    <cellStyle name="Hiperłącze 7" xfId="37248" hidden="1" xr:uid="{00000000-0005-0000-0000-0000467C0000}"/>
    <cellStyle name="Hiperłącze 7" xfId="36935" hidden="1" xr:uid="{00000000-0005-0000-0000-0000E77B0000}"/>
    <cellStyle name="Hiperłącze 7" xfId="25180" hidden="1" xr:uid="{00000000-0005-0000-0000-00002B770000}"/>
    <cellStyle name="Hiperłącze 7" xfId="24199" hidden="1" xr:uid="{00000000-0005-0000-0000-00002D760000}"/>
    <cellStyle name="Hiperłącze 7" xfId="30658" hidden="1" xr:uid="{00000000-0005-0000-0000-000005790000}"/>
    <cellStyle name="Hiperłącze 7" xfId="17805" hidden="1" xr:uid="{00000000-0005-0000-0000-00003E730000}"/>
    <cellStyle name="Hiperłącze 7" xfId="14647" hidden="1" xr:uid="{00000000-0005-0000-0000-0000FD710000}"/>
    <cellStyle name="Hiperłącze 7" xfId="36423" hidden="1" xr:uid="{00000000-0005-0000-0000-0000247C0000}"/>
    <cellStyle name="Hiperłącze 7" xfId="32484" hidden="1" xr:uid="{00000000-0005-0000-0000-0000DE790000}"/>
    <cellStyle name="Hiperłącze 7" xfId="27660" hidden="1" xr:uid="{00000000-0005-0000-0000-0000AF770000}"/>
    <cellStyle name="Hiperłącze 7" xfId="40148" hidden="1" xr:uid="{00000000-0005-0000-0000-00006F7D0000}"/>
    <cellStyle name="Hiperłącze 7" xfId="19738" hidden="1" xr:uid="{00000000-0005-0000-0000-00002B740000}"/>
    <cellStyle name="Hiperłącze 7" xfId="25508" hidden="1" xr:uid="{00000000-0005-0000-0000-00001D780000}"/>
    <cellStyle name="Hiperłącze 7" xfId="27731" hidden="1" xr:uid="{00000000-0005-0000-0000-0000B7770000}"/>
    <cellStyle name="Hiperłącze 7" xfId="26098" hidden="1" xr:uid="{00000000-0005-0000-0000-0000F3760000}"/>
    <cellStyle name="Hiperłącze 7" xfId="34522" hidden="1" xr:uid="{00000000-0005-0000-0000-0000AF7B0000}"/>
    <cellStyle name="Hiperłącze 7" xfId="31386" hidden="1" xr:uid="{00000000-0005-0000-0000-000071790000}"/>
    <cellStyle name="Hiperłącze 7" xfId="25867" hidden="1" xr:uid="{00000000-0005-0000-0000-0000D7760000}"/>
    <cellStyle name="Hiperłącze 7" xfId="24340" hidden="1" xr:uid="{00000000-0005-0000-0000-00007F760000}"/>
    <cellStyle name="Hiperłącze 7" xfId="33166" hidden="1" xr:uid="{00000000-0005-0000-0000-0000497A0000}"/>
    <cellStyle name="Hiperłącze 7" xfId="42552" hidden="1" xr:uid="{00000000-0005-0000-0000-00008D7E0000}"/>
    <cellStyle name="Hiperłącze 7" xfId="23809" hidden="1" xr:uid="{00000000-0005-0000-0000-00006A760000}"/>
    <cellStyle name="Hiperłącze 7" xfId="16908" hidden="1" xr:uid="{00000000-0005-0000-0000-0000C0720000}"/>
    <cellStyle name="Hiperłącze 7" xfId="40376" hidden="1" xr:uid="{00000000-0005-0000-0000-00008B7D0000}"/>
    <cellStyle name="Hiperłącze 7" xfId="23662" hidden="1" xr:uid="{00000000-0005-0000-0000-000019760000}"/>
    <cellStyle name="Hiperłącze 7" xfId="43445" hidden="1" xr:uid="{00000000-0005-0000-0000-00004D800000}"/>
    <cellStyle name="Hiperłącze 7" xfId="23117" hidden="1" xr:uid="{00000000-0005-0000-0000-00009C750000}"/>
    <cellStyle name="Hiperłącze 7" xfId="34498" hidden="1" xr:uid="{00000000-0005-0000-0000-00009E7B0000}"/>
    <cellStyle name="Hiperłącze 7" xfId="31568" hidden="1" xr:uid="{00000000-0005-0000-0000-000085790000}"/>
    <cellStyle name="Hiperłącze 7" xfId="19388" hidden="1" xr:uid="{00000000-0005-0000-0000-00006D740000}"/>
    <cellStyle name="Hiperłącze 7" xfId="44013" hidden="1" xr:uid="{00000000-0005-0000-0000-00001A7F0000}"/>
    <cellStyle name="Hiperłącze 7" xfId="20545" hidden="1" xr:uid="{00000000-0005-0000-0000-00000E750000}"/>
    <cellStyle name="Hiperłącze 7" xfId="17941" hidden="1" xr:uid="{00000000-0005-0000-0000-00004F730000}"/>
    <cellStyle name="Hiperłącze 7" xfId="18022" hidden="1" xr:uid="{00000000-0005-0000-0000-000056730000}"/>
    <cellStyle name="Hiperłącze 7" xfId="17988" hidden="1" xr:uid="{00000000-0005-0000-0000-000057730000}"/>
    <cellStyle name="Hiperłącze 7" xfId="16466" hidden="1" xr:uid="{00000000-0005-0000-0000-000059730000}"/>
    <cellStyle name="Hiperłącze 7" xfId="16487" hidden="1" xr:uid="{00000000-0005-0000-0000-00005D730000}"/>
    <cellStyle name="Hiperłącze 7" xfId="16403" hidden="1" xr:uid="{00000000-0005-0000-0000-00005E730000}"/>
    <cellStyle name="Hiperłącze 7" xfId="16081" hidden="1" xr:uid="{00000000-0005-0000-0000-00005F730000}"/>
    <cellStyle name="Hiperłącze 7" xfId="16483" hidden="1" xr:uid="{00000000-0005-0000-0000-000061730000}"/>
    <cellStyle name="Hiperłącze 7" xfId="16481" hidden="1" xr:uid="{00000000-0005-0000-0000-000063730000}"/>
    <cellStyle name="Hiperłącze 7" xfId="18049" hidden="1" xr:uid="{00000000-0005-0000-0000-000073730000}"/>
    <cellStyle name="Hiperłącze 7" xfId="18122" hidden="1" xr:uid="{00000000-0005-0000-0000-000076730000}"/>
    <cellStyle name="Hiperłącze 7" xfId="18105" hidden="1" xr:uid="{00000000-0005-0000-0000-000079730000}"/>
    <cellStyle name="Hiperłącze 7" xfId="18185" hidden="1" xr:uid="{00000000-0005-0000-0000-000083730000}"/>
    <cellStyle name="Hiperłącze 7" xfId="18176" hidden="1" xr:uid="{00000000-0005-0000-0000-000084730000}"/>
    <cellStyle name="Hiperłącze 7" xfId="18213" hidden="1" xr:uid="{00000000-0005-0000-0000-000085730000}"/>
    <cellStyle name="Hiperłącze 7" xfId="18239" hidden="1" xr:uid="{00000000-0005-0000-0000-000086730000}"/>
    <cellStyle name="Hiperłącze 7" xfId="18571" hidden="1" xr:uid="{00000000-0005-0000-0000-00008A730000}"/>
    <cellStyle name="Hiperłącze 7" xfId="18591" hidden="1" xr:uid="{00000000-0005-0000-0000-00008C730000}"/>
    <cellStyle name="Hiperłącze 7" xfId="18642" hidden="1" xr:uid="{00000000-0005-0000-0000-00008D730000}"/>
    <cellStyle name="Hiperłącze 7" xfId="18618" hidden="1" xr:uid="{00000000-0005-0000-0000-000094730000}"/>
    <cellStyle name="Hiperłącze 7" xfId="18682" hidden="1" xr:uid="{00000000-0005-0000-0000-000097730000}"/>
    <cellStyle name="Hiperłącze 7" xfId="18731" hidden="1" xr:uid="{00000000-0005-0000-0000-00009D730000}"/>
    <cellStyle name="Hiperłącze 7" xfId="18725" hidden="1" xr:uid="{00000000-0005-0000-0000-00009F730000}"/>
    <cellStyle name="Hiperłącze 7" xfId="18840" hidden="1" xr:uid="{00000000-0005-0000-0000-0000A7730000}"/>
    <cellStyle name="Hiperłącze 7" xfId="18993" hidden="1" xr:uid="{00000000-0005-0000-0000-0000B2730000}"/>
    <cellStyle name="Hiperłącze 7" xfId="18948" hidden="1" xr:uid="{00000000-0005-0000-0000-0000B3730000}"/>
    <cellStyle name="Hiperłącze 7" xfId="19002" hidden="1" xr:uid="{00000000-0005-0000-0000-0000B6730000}"/>
    <cellStyle name="Hiperłącze 7" xfId="18956" hidden="1" xr:uid="{00000000-0005-0000-0000-0000B8730000}"/>
    <cellStyle name="Hiperłącze 7" xfId="18535" hidden="1" xr:uid="{00000000-0005-0000-0000-0000B9730000}"/>
    <cellStyle name="Hiperłącze 7" xfId="18483" hidden="1" xr:uid="{00000000-0005-0000-0000-0000C1730000}"/>
    <cellStyle name="Hiperłącze 7" xfId="18496" hidden="1" xr:uid="{00000000-0005-0000-0000-0000C4730000}"/>
    <cellStyle name="Hiperłącze 7" xfId="18777" hidden="1" xr:uid="{00000000-0005-0000-0000-0000C5730000}"/>
    <cellStyle name="Hiperłącze 7" xfId="18768" hidden="1" xr:uid="{00000000-0005-0000-0000-0000C6730000}"/>
    <cellStyle name="Hiperłącze 7" xfId="18450" hidden="1" xr:uid="{00000000-0005-0000-0000-0000C8730000}"/>
    <cellStyle name="Hiperłącze 7" xfId="18252" hidden="1" xr:uid="{00000000-0005-0000-0000-0000CA730000}"/>
    <cellStyle name="Hiperłącze 7" xfId="18767" hidden="1" xr:uid="{00000000-0005-0000-0000-0000CB730000}"/>
    <cellStyle name="Hiperłącze 7" xfId="18386" hidden="1" xr:uid="{00000000-0005-0000-0000-0000D9730000}"/>
    <cellStyle name="Hiperłącze 7" xfId="18335" hidden="1" xr:uid="{00000000-0005-0000-0000-0000E0730000}"/>
    <cellStyle name="Hiperłącze 7" xfId="18365" hidden="1" xr:uid="{00000000-0005-0000-0000-0000DA730000}"/>
    <cellStyle name="Hiperłącze 7" xfId="25887" hidden="1" xr:uid="{00000000-0005-0000-0000-0000DB760000}"/>
    <cellStyle name="Hiperłącze 7" xfId="21871" hidden="1" xr:uid="{00000000-0005-0000-0000-000008750000}"/>
    <cellStyle name="Hiperłącze 7" xfId="24813" hidden="1" xr:uid="{00000000-0005-0000-0000-0000A1760000}"/>
    <cellStyle name="Hiperłącze 7" xfId="44121" hidden="1" xr:uid="{00000000-0005-0000-0000-0000267F0000}"/>
    <cellStyle name="Hiperłącze 7" xfId="28229" hidden="1" xr:uid="{00000000-0005-0000-0000-00002E780000}"/>
    <cellStyle name="Hiperłącze 7" xfId="27216" hidden="1" xr:uid="{00000000-0005-0000-0000-0000A0770000}"/>
    <cellStyle name="Hiperłącze 7" xfId="32688" hidden="1" xr:uid="{00000000-0005-0000-0000-00003C7A0000}"/>
    <cellStyle name="Hiperłącze 7" xfId="11839" hidden="1" xr:uid="{00000000-0005-0000-0000-00004B710000}"/>
    <cellStyle name="Hiperłącze 7" xfId="19577" hidden="1" xr:uid="{00000000-0005-0000-0000-000063740000}"/>
    <cellStyle name="Hiperłącze 7" xfId="41221" hidden="1" xr:uid="{00000000-0005-0000-0000-0000E07D0000}"/>
    <cellStyle name="Hiperłącze 7" xfId="45029" hidden="1" xr:uid="{00000000-0005-0000-0000-0000A97F0000}"/>
    <cellStyle name="Hiperłącze 7" xfId="30821" hidden="1" xr:uid="{00000000-0005-0000-0000-00001B790000}"/>
    <cellStyle name="Hiperłącze 7" xfId="46754" hidden="1" xr:uid="{00000000-0005-0000-0000-00007B800000}"/>
    <cellStyle name="Hiperłącze 7" xfId="29056" hidden="1" xr:uid="{00000000-0005-0000-0000-000065780000}"/>
    <cellStyle name="Hiperłącze 7" xfId="37139" hidden="1" xr:uid="{00000000-0005-0000-0000-0000227C0000}"/>
    <cellStyle name="Hiperłącze 7" xfId="17823" hidden="1" xr:uid="{00000000-0005-0000-0000-000042730000}"/>
    <cellStyle name="Hiperłącze 7" xfId="28429" hidden="1" xr:uid="{00000000-0005-0000-0000-00008E780000}"/>
    <cellStyle name="Hiperłącze 7" xfId="10240" hidden="1" xr:uid="{00000000-0005-0000-0000-00005B700000}"/>
    <cellStyle name="Hiperłącze 7" xfId="37679" hidden="1" xr:uid="{00000000-0005-0000-0000-0000A47C0000}"/>
    <cellStyle name="Hiperłącze 7" xfId="13688" hidden="1" xr:uid="{00000000-0005-0000-0000-000075710000}"/>
    <cellStyle name="Hiperłącze 7" xfId="38632" hidden="1" xr:uid="{00000000-0005-0000-0000-0000527D0000}"/>
    <cellStyle name="Hiperłącze 7" xfId="20575" hidden="1" xr:uid="{00000000-0005-0000-0000-00000C760000}"/>
    <cellStyle name="Hiperłącze 7" xfId="26260" hidden="1" xr:uid="{00000000-0005-0000-0000-000004770000}"/>
    <cellStyle name="Hiperłącze 7" xfId="31531" hidden="1" xr:uid="{00000000-0005-0000-0000-000084790000}"/>
    <cellStyle name="Hiperłącze 7" xfId="28662" hidden="1" xr:uid="{00000000-0005-0000-0000-00003B780000}"/>
    <cellStyle name="Hiperłącze 7" xfId="23943" hidden="1" xr:uid="{00000000-0005-0000-0000-000079760000}"/>
    <cellStyle name="Hiperłącze 7" xfId="45513" hidden="1" xr:uid="{00000000-0005-0000-0000-000036800000}"/>
    <cellStyle name="Hiperłącze 7" xfId="41698" hidden="1" xr:uid="{00000000-0005-0000-0000-0000537E0000}"/>
    <cellStyle name="Hiperłącze 7" xfId="36597" hidden="1" xr:uid="{00000000-0005-0000-0000-0000FF7B0000}"/>
    <cellStyle name="Hiperłącze 7" xfId="36769" hidden="1" xr:uid="{00000000-0005-0000-0000-0000D67B0000}"/>
    <cellStyle name="Hiperłącze 7" xfId="29191" hidden="1" xr:uid="{00000000-0005-0000-0000-0000A4780000}"/>
    <cellStyle name="Hiperłącze 7" xfId="16364" hidden="1" xr:uid="{00000000-0005-0000-0000-00005B730000}"/>
    <cellStyle name="Hiperłącze 7" xfId="39728" hidden="1" xr:uid="{00000000-0005-0000-0000-0000287D0000}"/>
    <cellStyle name="Hiperłącze 7" xfId="32068" hidden="1" xr:uid="{00000000-0005-0000-0000-0000F4790000}"/>
    <cellStyle name="Hiperłącze 7" xfId="34578" hidden="1" xr:uid="{00000000-0005-0000-0000-0000A17B0000}"/>
    <cellStyle name="Hiperłącze 7" xfId="33842" hidden="1" xr:uid="{00000000-0005-0000-0000-0000BA7A0000}"/>
    <cellStyle name="Hiperłącze 7" xfId="30610" hidden="1" xr:uid="{00000000-0005-0000-0000-000004790000}"/>
    <cellStyle name="Hiperłącze 7" xfId="35892" hidden="1" xr:uid="{00000000-0005-0000-0000-00007A7B0000}"/>
    <cellStyle name="Hiperłącze 7" xfId="35526" hidden="1" xr:uid="{00000000-0005-0000-0000-0000547B0000}"/>
    <cellStyle name="Hiperłącze 7" xfId="43842" hidden="1" xr:uid="{00000000-0005-0000-0000-00000A7F0000}"/>
    <cellStyle name="Hiperłącze 7" xfId="29255" hidden="1" xr:uid="{00000000-0005-0000-0000-0000A7780000}"/>
    <cellStyle name="Hiperłącze 7" xfId="28865" hidden="1" xr:uid="{00000000-0005-0000-0000-000082780000}"/>
    <cellStyle name="Hiperłącze 7" xfId="28992" hidden="1" xr:uid="{00000000-0005-0000-0000-00005E780000}"/>
    <cellStyle name="Hiperłącze 7" xfId="35057" hidden="1" xr:uid="{00000000-0005-0000-0000-0000017B0000}"/>
    <cellStyle name="Hiperłącze 7" xfId="34021" hidden="1" xr:uid="{00000000-0005-0000-0000-0000D87A0000}"/>
    <cellStyle name="Hiperłącze 7" xfId="33018" hidden="1" xr:uid="{00000000-0005-0000-0000-0000897A0000}"/>
    <cellStyle name="Hiperłącze 7" xfId="32326" hidden="1" xr:uid="{00000000-0005-0000-0000-0000CE790000}"/>
    <cellStyle name="Hiperłącze 7" xfId="20611" hidden="1" xr:uid="{00000000-0005-0000-0000-000009760000}"/>
    <cellStyle name="Hiperłącze 7" xfId="45981" hidden="1" xr:uid="{00000000-0005-0000-0000-000007800000}"/>
    <cellStyle name="Hiperłącze 7" xfId="21147" hidden="1" xr:uid="{00000000-0005-0000-0000-0000B5740000}"/>
    <cellStyle name="Hiperłącze 7" xfId="45533" hidden="1" xr:uid="{00000000-0005-0000-0000-00003B800000}"/>
    <cellStyle name="Hiperłącze 7" xfId="29490" hidden="1" xr:uid="{00000000-0005-0000-0000-0000C3780000}"/>
    <cellStyle name="Hiperłącze 7" xfId="31907" hidden="1" xr:uid="{00000000-0005-0000-0000-0000107A0000}"/>
    <cellStyle name="Hiperłącze 7" xfId="16489" hidden="1" xr:uid="{00000000-0005-0000-0000-000066730000}"/>
    <cellStyle name="Hiperłącze 7" xfId="42212" hidden="1" xr:uid="{00000000-0005-0000-0000-0000697E0000}"/>
    <cellStyle name="Hiperłącze 7" xfId="24995" hidden="1" xr:uid="{00000000-0005-0000-0000-0000B5760000}"/>
    <cellStyle name="Hiperłącze 7" xfId="16039" hidden="1" xr:uid="{00000000-0005-0000-0000-0000FA720000}"/>
    <cellStyle name="Hiperłącze 7" xfId="21180" hidden="1" xr:uid="{00000000-0005-0000-0000-0000BC740000}"/>
    <cellStyle name="Hiperłącze 7" xfId="44760" hidden="1" xr:uid="{00000000-0005-0000-0000-0000897F0000}"/>
    <cellStyle name="Hiperłącze 7" xfId="30005" hidden="1" xr:uid="{00000000-0005-0000-0000-00009D790000}"/>
    <cellStyle name="Hiperłącze 7" xfId="45163" hidden="1" xr:uid="{00000000-0005-0000-0000-0000B67F0000}"/>
    <cellStyle name="Hiperłącze 7" xfId="44821" hidden="1" xr:uid="{00000000-0005-0000-0000-0000937F0000}"/>
    <cellStyle name="Hiperłącze 7" xfId="40848" hidden="1" xr:uid="{00000000-0005-0000-0000-0000D27D0000}"/>
    <cellStyle name="Hiperłącze 7" xfId="44095" hidden="1" xr:uid="{00000000-0005-0000-0000-0000257F0000}"/>
    <cellStyle name="Hiperłącze 7" xfId="43746" hidden="1" xr:uid="{00000000-0005-0000-0000-0000FE7E0000}"/>
    <cellStyle name="Hiperłącze 7" xfId="42832" hidden="1" xr:uid="{00000000-0005-0000-0000-0000D87E0000}"/>
    <cellStyle name="Hiperłącze 7" xfId="42195" hidden="1" xr:uid="{00000000-0005-0000-0000-0000B37E0000}"/>
    <cellStyle name="Hiperłącze 7" xfId="42517" hidden="1" xr:uid="{00000000-0005-0000-0000-0000897E0000}"/>
    <cellStyle name="Hiperłącze 7" xfId="41825" hidden="1" xr:uid="{00000000-0005-0000-0000-0000647E0000}"/>
    <cellStyle name="Hiperłącze 7" xfId="38917" hidden="1" xr:uid="{00000000-0005-0000-0000-00003E7E0000}"/>
    <cellStyle name="Hiperłącze 7" xfId="19252" hidden="1" xr:uid="{00000000-0005-0000-0000-000011740000}"/>
    <cellStyle name="Hiperłącze 7" xfId="37130" hidden="1" xr:uid="{00000000-0005-0000-0000-0000217C0000}"/>
    <cellStyle name="Hiperłącze 7" xfId="20231" hidden="1" xr:uid="{00000000-0005-0000-0000-000088740000}"/>
    <cellStyle name="Hiperłącze 7" xfId="23778" hidden="1" xr:uid="{00000000-0005-0000-0000-000021760000}"/>
    <cellStyle name="Hiperłącze 7" xfId="27545" hidden="1" xr:uid="{00000000-0005-0000-0000-0000E4770000}"/>
    <cellStyle name="Hiperłącze 7" xfId="37541" hidden="1" xr:uid="{00000000-0005-0000-0000-0000997C0000}"/>
    <cellStyle name="Hiperłącze 7" xfId="21917" hidden="1" xr:uid="{00000000-0005-0000-0000-000006750000}"/>
    <cellStyle name="Hiperłącze 7" xfId="26614" hidden="1" xr:uid="{00000000-0005-0000-0000-000048770000}"/>
    <cellStyle name="Hiperłącze 7" xfId="18442" hidden="1" xr:uid="{00000000-0005-0000-0000-0000CC730000}"/>
    <cellStyle name="Hiperłącze 7" xfId="13326" hidden="1" xr:uid="{00000000-0005-0000-0000-000038710000}"/>
    <cellStyle name="Hiperłącze 7" xfId="40415" hidden="1" xr:uid="{00000000-0005-0000-0000-00008A7D0000}"/>
    <cellStyle name="Hiperłącze 7" xfId="12915" hidden="1" xr:uid="{00000000-0005-0000-0000-000008710000}"/>
    <cellStyle name="Hiperłącze 7" xfId="12987" hidden="1" xr:uid="{00000000-0005-0000-0000-00000D710000}"/>
    <cellStyle name="Hiperłącze 7" xfId="12812" hidden="1" xr:uid="{00000000-0005-0000-0000-0000E3700000}"/>
    <cellStyle name="Hiperłącze 7" xfId="40103" hidden="1" xr:uid="{00000000-0005-0000-0000-0000657D0000}"/>
    <cellStyle name="Hiperłącze 7" xfId="39955" hidden="1" xr:uid="{00000000-0005-0000-0000-0000437D0000}"/>
    <cellStyle name="Hiperłącze 7" xfId="39614" hidden="1" xr:uid="{00000000-0005-0000-0000-00001A7D0000}"/>
    <cellStyle name="Hiperłącze 7" xfId="38334" hidden="1" xr:uid="{00000000-0005-0000-0000-0000CC7C0000}"/>
    <cellStyle name="Hiperłącze 7" xfId="37974" hidden="1" xr:uid="{00000000-0005-0000-0000-00007C7C0000}"/>
    <cellStyle name="Hiperłącze 7" xfId="30138" hidden="1" xr:uid="{00000000-0005-0000-0000-0000CF780000}"/>
    <cellStyle name="Hiperłącze 7" xfId="23937" hidden="1" xr:uid="{00000000-0005-0000-0000-000075760000}"/>
    <cellStyle name="Hiperłącze 7" xfId="27852" hidden="1" xr:uid="{00000000-0005-0000-0000-0000C2770000}"/>
    <cellStyle name="Hiperłącze 7" xfId="18392" hidden="1" xr:uid="{00000000-0005-0000-0000-0000DB730000}"/>
    <cellStyle name="Hiperłącze 7" xfId="33194" hidden="1" xr:uid="{00000000-0005-0000-0000-00004C7A0000}"/>
    <cellStyle name="Hiperłącze 7" xfId="13810" hidden="1" xr:uid="{00000000-0005-0000-0000-0000D0710000}"/>
    <cellStyle name="Hiperłącze 7" xfId="43250" hidden="1" xr:uid="{00000000-0005-0000-0000-00006E7F0000}"/>
    <cellStyle name="Hiperłącze 7" xfId="20084" hidden="1" xr:uid="{00000000-0005-0000-0000-000076740000}"/>
    <cellStyle name="Hiperłącze 7" xfId="27739" hidden="1" xr:uid="{00000000-0005-0000-0000-0000B8770000}"/>
    <cellStyle name="Hiperłącze 7" xfId="16645" hidden="1" xr:uid="{00000000-0005-0000-0000-0000A8720000}"/>
    <cellStyle name="Hiperłącze 7" xfId="13985" hidden="1" xr:uid="{00000000-0005-0000-0000-0000B0710000}"/>
    <cellStyle name="Hiperłącze 7" xfId="28787" hidden="1" xr:uid="{00000000-0005-0000-0000-00004B780000}"/>
    <cellStyle name="Hiperłącze 7" xfId="38942" hidden="1" xr:uid="{00000000-0005-0000-0000-0000407E0000}"/>
    <cellStyle name="Hiperłącze 7" xfId="17521" hidden="1" xr:uid="{00000000-0005-0000-0000-00001E730000}"/>
    <cellStyle name="Hiperłącze 7" xfId="15189" hidden="1" xr:uid="{00000000-0005-0000-0000-000017720000}"/>
    <cellStyle name="Hiperłącze 7" xfId="23311" hidden="1" xr:uid="{00000000-0005-0000-0000-0000E2750000}"/>
    <cellStyle name="Hiperłącze 7" xfId="47216" hidden="1" xr:uid="{00000000-0005-0000-0000-0000D2800000}"/>
    <cellStyle name="Hiperłącze 7" xfId="19099" hidden="1" xr:uid="{00000000-0005-0000-0000-000008740000}"/>
    <cellStyle name="Hiperłącze 7" xfId="34399" hidden="1" xr:uid="{00000000-0005-0000-0000-00002D7C0000}"/>
    <cellStyle name="Hiperłącze 7" xfId="21416" hidden="1" xr:uid="{00000000-0005-0000-0000-0000CE740000}"/>
    <cellStyle name="Hiperłącze 7" xfId="31241" hidden="1" xr:uid="{00000000-0005-0000-0000-000064790000}"/>
    <cellStyle name="Hiperłącze 7" xfId="27909" hidden="1" xr:uid="{00000000-0005-0000-0000-0000CB770000}"/>
    <cellStyle name="Hiperłącze 7" xfId="30963" hidden="1" xr:uid="{00000000-0005-0000-0000-000026790000}"/>
    <cellStyle name="Hiperłącze 7" xfId="23545" hidden="1" xr:uid="{00000000-0005-0000-0000-0000F7750000}"/>
    <cellStyle name="Hiperłącze 7" xfId="43645" hidden="1" xr:uid="{00000000-0005-0000-0000-0000D07F0000}"/>
    <cellStyle name="Hiperłącze 7" xfId="36648" hidden="1" xr:uid="{00000000-0005-0000-0000-0000147C0000}"/>
    <cellStyle name="Hiperłącze 7" xfId="24661" hidden="1" xr:uid="{00000000-0005-0000-0000-00008F760000}"/>
    <cellStyle name="Hiperłącze 7" xfId="21575" hidden="1" xr:uid="{00000000-0005-0000-0000-0000E3740000}"/>
    <cellStyle name="Hiperłącze 7" xfId="26168" hidden="1" xr:uid="{00000000-0005-0000-0000-0000FC760000}"/>
    <cellStyle name="Hiperłącze 7" xfId="45046" hidden="1" xr:uid="{00000000-0005-0000-0000-0000A67F0000}"/>
    <cellStyle name="Hiperłącze 7" xfId="47020" hidden="1" xr:uid="{00000000-0005-0000-0000-00009C800000}"/>
    <cellStyle name="Hiperłącze 7" xfId="41935" hidden="1" xr:uid="{00000000-0005-0000-0000-0000A37E0000}"/>
    <cellStyle name="Hiperłącze 7" xfId="11934" hidden="1" xr:uid="{00000000-0005-0000-0000-0000ED710000}"/>
    <cellStyle name="Hiperłącze 7" xfId="15977" hidden="1" xr:uid="{00000000-0005-0000-0000-000062730000}"/>
    <cellStyle name="Hiperłącze 7" xfId="20675" hidden="1" xr:uid="{00000000-0005-0000-0000-000017750000}"/>
    <cellStyle name="Hiperłącze 7" xfId="22011" hidden="1" xr:uid="{00000000-0005-0000-0000-000025750000}"/>
    <cellStyle name="Hiperłącze 7" xfId="45918" hidden="1" xr:uid="{00000000-0005-0000-0000-000025800000}"/>
    <cellStyle name="Hiperłącze 7" xfId="38011" hidden="1" xr:uid="{00000000-0005-0000-0000-0000767C0000}"/>
    <cellStyle name="Hiperłącze 7" xfId="34190" hidden="1" xr:uid="{00000000-0005-0000-0000-00003F7C0000}"/>
    <cellStyle name="Hiperłącze 7" xfId="43786" hidden="1" xr:uid="{00000000-0005-0000-0000-0000087F0000}"/>
    <cellStyle name="Hiperłącze 7" xfId="30185" hidden="1" xr:uid="{00000000-0005-0000-0000-0000D2780000}"/>
    <cellStyle name="Hiperłącze 7" xfId="22440" hidden="1" xr:uid="{00000000-0005-0000-0000-00005A750000}"/>
    <cellStyle name="Hiperłącze 7" xfId="26200" hidden="1" xr:uid="{00000000-0005-0000-0000-0000FD760000}"/>
    <cellStyle name="Hiperłącze 7" xfId="35012" hidden="1" xr:uid="{00000000-0005-0000-0000-0000047B0000}"/>
    <cellStyle name="Hiperłącze 7" xfId="28481" hidden="1" xr:uid="{00000000-0005-0000-0000-00008C780000}"/>
    <cellStyle name="Hiperłącze 7" xfId="37063" hidden="1" xr:uid="{00000000-0005-0000-0000-0000F77B0000}"/>
    <cellStyle name="Hiperłącze 7" xfId="34700" hidden="1" xr:uid="{00000000-0005-0000-0000-0000DE7A0000}"/>
    <cellStyle name="Hiperłącze 7" xfId="12216" hidden="1" xr:uid="{00000000-0005-0000-0000-00005A710000}"/>
    <cellStyle name="Hiperłącze 7" xfId="22854" hidden="1" xr:uid="{00000000-0005-0000-0000-0000F4750000}"/>
    <cellStyle name="Hiperłącze 7" xfId="28202" hidden="1" xr:uid="{00000000-0005-0000-0000-000026780000}"/>
    <cellStyle name="Hiperłącze 7" xfId="36325" hidden="1" xr:uid="{00000000-0005-0000-0000-0000C27B0000}"/>
    <cellStyle name="Hiperłącze 7" xfId="36054" hidden="1" xr:uid="{00000000-0005-0000-0000-0000947B0000}"/>
    <cellStyle name="Hiperłącze 7" xfId="31191" hidden="1" xr:uid="{00000000-0005-0000-0000-000059790000}"/>
    <cellStyle name="Hiperłącze 7" xfId="30929" hidden="1" xr:uid="{00000000-0005-0000-0000-000027790000}"/>
    <cellStyle name="Hiperłącze 7" xfId="30506" hidden="1" xr:uid="{00000000-0005-0000-0000-0000F8780000}"/>
    <cellStyle name="Hiperłącze 7" xfId="35598" hidden="1" xr:uid="{00000000-0005-0000-0000-00005A7B0000}"/>
    <cellStyle name="Hiperłącze 7" xfId="34067" hidden="1" xr:uid="{00000000-0005-0000-0000-0000D67A0000}"/>
    <cellStyle name="Hiperłącze 7" xfId="29115" hidden="1" xr:uid="{00000000-0005-0000-0000-000091780000}"/>
    <cellStyle name="Hiperłącze 7" xfId="29010" hidden="1" xr:uid="{00000000-0005-0000-0000-000060780000}"/>
    <cellStyle name="Hiperłącze 7" xfId="35278" hidden="1" xr:uid="{00000000-0005-0000-0000-0000217B0000}"/>
    <cellStyle name="Hiperłącze 7" xfId="34867" hidden="1" xr:uid="{00000000-0005-0000-0000-0000F17A0000}"/>
    <cellStyle name="Hiperłącze 7" xfId="42816" hidden="1" xr:uid="{00000000-0005-0000-0000-0000D67E0000}"/>
    <cellStyle name="Hiperłącze 7" xfId="38800" hidden="1" xr:uid="{00000000-0005-0000-0000-0000537D0000}"/>
    <cellStyle name="Hiperłącze 7" xfId="13993" hidden="1" xr:uid="{00000000-0005-0000-0000-0000AC710000}"/>
    <cellStyle name="Hiperłącze 7" xfId="28722" hidden="1" xr:uid="{00000000-0005-0000-0000-00003D780000}"/>
    <cellStyle name="Hiperłącze 7" xfId="14279" hidden="1" xr:uid="{00000000-0005-0000-0000-000092710000}"/>
    <cellStyle name="Hiperłącze 7" xfId="21938" hidden="1" xr:uid="{00000000-0005-0000-0000-000022750000}"/>
    <cellStyle name="Hiperłącze 7" xfId="43212" hidden="1" xr:uid="{00000000-0005-0000-0000-0000CB7F0000}"/>
    <cellStyle name="Hiperłącze 7" xfId="31049" hidden="1" xr:uid="{00000000-0005-0000-0000-000049790000}"/>
    <cellStyle name="Hiperłącze 7" xfId="33253" hidden="1" xr:uid="{00000000-0005-0000-0000-00004E7A0000}"/>
    <cellStyle name="Hiperłącze 7" xfId="35900" hidden="1" xr:uid="{00000000-0005-0000-0000-00007E7B0000}"/>
    <cellStyle name="Hiperłącze 7" xfId="41135" hidden="1" xr:uid="{00000000-0005-0000-0000-00000C7E0000}"/>
    <cellStyle name="Hiperłącze 7" xfId="26341" hidden="1" xr:uid="{00000000-0005-0000-0000-00000D770000}"/>
    <cellStyle name="Hiperłącze 7" xfId="16117" hidden="1" xr:uid="{00000000-0005-0000-0000-00000A730000}"/>
    <cellStyle name="Hiperłącze 7" xfId="20540" hidden="1" xr:uid="{00000000-0005-0000-0000-000012750000}"/>
    <cellStyle name="Hiperłącze 7" xfId="11383" hidden="1" xr:uid="{00000000-0005-0000-0000-000084700000}"/>
    <cellStyle name="Hiperłącze 7" xfId="32574" hidden="1" xr:uid="{00000000-0005-0000-0000-0000E6790000}"/>
    <cellStyle name="Hiperłącze 7" xfId="39784" hidden="1" xr:uid="{00000000-0005-0000-0000-00002A7D0000}"/>
    <cellStyle name="Hiperłącze 7" xfId="23588" hidden="1" xr:uid="{00000000-0005-0000-0000-000011760000}"/>
    <cellStyle name="Hiperłącze 7" xfId="18077" hidden="1" xr:uid="{00000000-0005-0000-0000-000077730000}"/>
    <cellStyle name="Hiperłącze 7" xfId="22756" hidden="1" xr:uid="{00000000-0005-0000-0000-000092750000}"/>
    <cellStyle name="Hiperłącze 7" xfId="40731" hidden="1" xr:uid="{00000000-0005-0000-0000-0000C57D0000}"/>
    <cellStyle name="Hiperłącze 7" xfId="29663" hidden="1" xr:uid="{00000000-0005-0000-0000-00009E790000}"/>
    <cellStyle name="Hiperłącze 7" xfId="43630" hidden="1" xr:uid="{00000000-0005-0000-0000-0000C67F0000}"/>
    <cellStyle name="Hiperłącze 7" xfId="44810" hidden="1" xr:uid="{00000000-0005-0000-0000-0000947F0000}"/>
    <cellStyle name="Hiperłącze 7" xfId="31504" hidden="1" xr:uid="{00000000-0005-0000-0000-00007E790000}"/>
    <cellStyle name="Hiperłącze 7" xfId="36753" hidden="1" xr:uid="{00000000-0005-0000-0000-0000D27B0000}"/>
    <cellStyle name="Hiperłącze 7" xfId="43361" hidden="1" xr:uid="{00000000-0005-0000-0000-0000597F0000}"/>
    <cellStyle name="Hiperłącze 7" xfId="44049" hidden="1" xr:uid="{00000000-0005-0000-0000-0000207F0000}"/>
    <cellStyle name="Hiperłącze 7" xfId="43041" hidden="1" xr:uid="{00000000-0005-0000-0000-0000F07E0000}"/>
    <cellStyle name="Hiperłącze 7" xfId="42050" hidden="1" xr:uid="{00000000-0005-0000-0000-0000BC7E0000}"/>
    <cellStyle name="Hiperłącze 7" xfId="22968" hidden="1" xr:uid="{00000000-0005-0000-0000-0000DC750000}"/>
    <cellStyle name="Hiperłącze 7" xfId="37894" hidden="1" xr:uid="{00000000-0005-0000-0000-0000967C0000}"/>
    <cellStyle name="Hiperłącze 7" xfId="21372" hidden="1" xr:uid="{00000000-0005-0000-0000-0000C9740000}"/>
    <cellStyle name="Hiperłącze 7" xfId="19380" hidden="1" xr:uid="{00000000-0005-0000-0000-00006E740000}"/>
    <cellStyle name="Hiperłącze 7" xfId="15838" hidden="1" xr:uid="{00000000-0005-0000-0000-000089720000}"/>
    <cellStyle name="Hiperłącze 7" xfId="19207" hidden="1" xr:uid="{00000000-0005-0000-0000-000014740000}"/>
    <cellStyle name="Hiperłącze 7" xfId="41762" hidden="1" xr:uid="{00000000-0005-0000-0000-0000557E0000}"/>
    <cellStyle name="Hiperłącze 7" xfId="41171" hidden="1" xr:uid="{00000000-0005-0000-0000-0000247E0000}"/>
    <cellStyle name="Hiperłącze 7" xfId="31548" hidden="1" xr:uid="{00000000-0005-0000-0000-000088790000}"/>
    <cellStyle name="Hiperłącze 7" xfId="39247" hidden="1" xr:uid="{00000000-0005-0000-0000-0000F67C0000}"/>
    <cellStyle name="Hiperłącze 7" xfId="21258" hidden="1" xr:uid="{00000000-0005-0000-0000-000075750000}"/>
    <cellStyle name="Hiperłącze 7" xfId="28033" hidden="1" xr:uid="{00000000-0005-0000-0000-0000D1770000}"/>
    <cellStyle name="Hiperłącze 7" xfId="14183" hidden="1" xr:uid="{00000000-0005-0000-0000-00008B710000}"/>
    <cellStyle name="Hiperłącze 7" xfId="46017" hidden="1" xr:uid="{00000000-0005-0000-0000-000005800000}"/>
    <cellStyle name="Hiperłącze 7" xfId="40839" hidden="1" xr:uid="{00000000-0005-0000-0000-0000D17D0000}"/>
    <cellStyle name="Hiperłącze 7" xfId="40559" hidden="1" xr:uid="{00000000-0005-0000-0000-00009F7D0000}"/>
    <cellStyle name="Hiperłącze 7" xfId="24271" hidden="1" xr:uid="{00000000-0005-0000-0000-000040760000}"/>
    <cellStyle name="Hiperłącze 7" xfId="18707" hidden="1" xr:uid="{00000000-0005-0000-0000-00009B730000}"/>
    <cellStyle name="Hiperłącze 7" xfId="40577" hidden="1" xr:uid="{00000000-0005-0000-0000-0000A47D0000}"/>
    <cellStyle name="Hiperłącze 7" xfId="40166" hidden="1" xr:uid="{00000000-0005-0000-0000-0000747D0000}"/>
    <cellStyle name="Hiperłącze 7" xfId="12896" hidden="1" xr:uid="{00000000-0005-0000-0000-000003710000}"/>
    <cellStyle name="Hiperłącze 7" xfId="12609" hidden="1" xr:uid="{00000000-0005-0000-0000-0000D0700000}"/>
    <cellStyle name="Hiperłącze 7" xfId="39983" hidden="1" xr:uid="{00000000-0005-0000-0000-0000457D0000}"/>
    <cellStyle name="Hiperłącze 7" xfId="39564" hidden="1" xr:uid="{00000000-0005-0000-0000-0000177D0000}"/>
    <cellStyle name="Hiperłącze 7" xfId="38518" hidden="1" xr:uid="{00000000-0005-0000-0000-0000DF7C0000}"/>
    <cellStyle name="Hiperłącze 7" xfId="37527" hidden="1" xr:uid="{00000000-0005-0000-0000-0000AC7C0000}"/>
    <cellStyle name="Hiperłącze 7" xfId="32842" hidden="1" xr:uid="{00000000-0005-0000-0000-0000467A0000}"/>
    <cellStyle name="Hiperłącze 7" xfId="46062" hidden="1" xr:uid="{00000000-0005-0000-0000-00000F800000}"/>
    <cellStyle name="Hiperłącze 7" xfId="36641" hidden="1" xr:uid="{00000000-0005-0000-0000-0000137C0000}"/>
    <cellStyle name="Hiperłącze 7" xfId="24949" hidden="1" xr:uid="{00000000-0005-0000-0000-0000B0760000}"/>
    <cellStyle name="Hiperłącze 7" xfId="14397" hidden="1" xr:uid="{00000000-0005-0000-0000-00009F710000}"/>
    <cellStyle name="Hiperłącze 7" xfId="43079" hidden="1" xr:uid="{00000000-0005-0000-0000-0000F77E0000}"/>
    <cellStyle name="Hiperłącze 7" xfId="36180" hidden="1" xr:uid="{00000000-0005-0000-0000-0000BC7B0000}"/>
    <cellStyle name="Hiperłącze 7" xfId="12480" hidden="1" xr:uid="{00000000-0005-0000-0000-0000BB700000}"/>
    <cellStyle name="Hiperłącze 7" xfId="43795" hidden="1" xr:uid="{00000000-0005-0000-0000-00000C7F0000}"/>
    <cellStyle name="Hiperłącze 7" xfId="28770" hidden="1" xr:uid="{00000000-0005-0000-0000-000048780000}"/>
    <cellStyle name="Hiperłącze 7" xfId="17548" hidden="1" xr:uid="{00000000-0005-0000-0000-000024730000}"/>
    <cellStyle name="Hiperłącze 7" xfId="37025" hidden="1" xr:uid="{00000000-0005-0000-0000-0000F07B0000}"/>
    <cellStyle name="Hiperłącze 7" xfId="45752" hidden="1" xr:uid="{00000000-0005-0000-0000-0000EF7F0000}"/>
    <cellStyle name="Hiperłącze 7" xfId="26011" hidden="1" xr:uid="{00000000-0005-0000-0000-0000E1760000}"/>
    <cellStyle name="Hiperłącze 7" xfId="42942" hidden="1" xr:uid="{00000000-0005-0000-0000-0000E87E0000}"/>
    <cellStyle name="Hiperłącze 7" xfId="26194" hidden="1" xr:uid="{00000000-0005-0000-0000-0000FF760000}"/>
    <cellStyle name="Hiperłącze 7" xfId="12732" hidden="1" xr:uid="{00000000-0005-0000-0000-0000D9700000}"/>
    <cellStyle name="Hiperłącze 7" xfId="41486" hidden="1" xr:uid="{00000000-0005-0000-0000-0000F97D0000}"/>
    <cellStyle name="Hiperłącze 7" xfId="21092" hidden="1" xr:uid="{00000000-0005-0000-0000-0000AF740000}"/>
    <cellStyle name="Hiperłącze 7" xfId="13307" hidden="1" xr:uid="{00000000-0005-0000-0000-000033710000}"/>
    <cellStyle name="Hiperłącze 7" xfId="42856" hidden="1" xr:uid="{00000000-0005-0000-0000-0000E07E0000}"/>
    <cellStyle name="Hiperłącze 7" xfId="10444" hidden="1" xr:uid="{00000000-0005-0000-0000-00006F700000}"/>
    <cellStyle name="Hiperłącze 7" xfId="17249" hidden="1" xr:uid="{00000000-0005-0000-0000-0000EB720000}"/>
    <cellStyle name="Hiperłącze 7" xfId="41466" hidden="1" xr:uid="{00000000-0005-0000-0000-0000FC7D0000}"/>
    <cellStyle name="Hiperłącze 7" xfId="20607" hidden="1" xr:uid="{00000000-0005-0000-0000-00006F750000}"/>
    <cellStyle name="Hiperłącze 7" xfId="34764" hidden="1" xr:uid="{00000000-0005-0000-0000-0000F07A0000}"/>
    <cellStyle name="Hiperłącze 7" xfId="28319" hidden="1" xr:uid="{00000000-0005-0000-0000-000036780000}"/>
    <cellStyle name="Hiperłącze 7" xfId="43050" hidden="1" xr:uid="{00000000-0005-0000-0000-0000F47E0000}"/>
    <cellStyle name="Hiperłącze 7" xfId="43483" hidden="1" xr:uid="{00000000-0005-0000-0000-000049800000}"/>
    <cellStyle name="Hiperłącze 7" xfId="16790" hidden="1" xr:uid="{00000000-0005-0000-0000-0000B3720000}"/>
    <cellStyle name="Hiperłącze 7" xfId="31748" hidden="1" xr:uid="{00000000-0005-0000-0000-0000B4790000}"/>
    <cellStyle name="Hiperłącze 7" xfId="40904" hidden="1" xr:uid="{00000000-0005-0000-0000-0000137E0000}"/>
    <cellStyle name="Hiperłącze 7" xfId="32743" hidden="1" xr:uid="{00000000-0005-0000-0000-00003D7A0000}"/>
    <cellStyle name="Hiperłącze 7" xfId="45354" hidden="1" xr:uid="{00000000-0005-0000-0000-0000E57F0000}"/>
    <cellStyle name="Hiperłącze 7" xfId="21908" hidden="1" xr:uid="{00000000-0005-0000-0000-000002750000}"/>
    <cellStyle name="Hiperłącze 7" xfId="16741" hidden="1" xr:uid="{00000000-0005-0000-0000-00006A730000}"/>
    <cellStyle name="Hiperłącze 7" xfId="38922" hidden="1" xr:uid="{00000000-0005-0000-0000-00003D7E0000}"/>
    <cellStyle name="Hiperłącze 7" xfId="38693" hidden="1" xr:uid="{00000000-0005-0000-0000-00004A7E0000}"/>
    <cellStyle name="Hiperłącze 7" xfId="44146" hidden="1" xr:uid="{00000000-0005-0000-0000-00002B7F0000}"/>
    <cellStyle name="Hiperłącze 7" xfId="17530" hidden="1" xr:uid="{00000000-0005-0000-0000-00001F730000}"/>
    <cellStyle name="Hiperłącze 7" xfId="17382" hidden="1" xr:uid="{00000000-0005-0000-0000-0000F2720000}"/>
    <cellStyle name="Hiperłącze 7" xfId="22912" hidden="1" xr:uid="{00000000-0005-0000-0000-0000E9750000}"/>
    <cellStyle name="Hiperłącze 7" xfId="25021" hidden="1" xr:uid="{00000000-0005-0000-0000-0000B6760000}"/>
    <cellStyle name="Hiperłącze 7" xfId="43967" hidden="1" xr:uid="{00000000-0005-0000-0000-00001C7F0000}"/>
    <cellStyle name="Hiperłącze 7" xfId="33443" hidden="1" xr:uid="{00000000-0005-0000-0000-0000677A0000}"/>
    <cellStyle name="Hiperłącze 7" xfId="17680" hidden="1" xr:uid="{00000000-0005-0000-0000-000033730000}"/>
    <cellStyle name="Hiperłącze 7" xfId="20806" hidden="1" xr:uid="{00000000-0005-0000-0000-000007760000}"/>
    <cellStyle name="Hiperłącze 7" xfId="16809" hidden="1" xr:uid="{00000000-0005-0000-0000-0000B8720000}"/>
    <cellStyle name="Hiperłącze 7" xfId="24059" hidden="1" xr:uid="{00000000-0005-0000-0000-00005F760000}"/>
    <cellStyle name="Hiperłącze 7" xfId="43175" hidden="1" xr:uid="{00000000-0005-0000-0000-00005C7F0000}"/>
    <cellStyle name="Hiperłącze 7" xfId="15818" hidden="1" xr:uid="{00000000-0005-0000-0000-00008C720000}"/>
    <cellStyle name="Hiperłącze 7" xfId="15551" hidden="1" xr:uid="{00000000-0005-0000-0000-000062720000}"/>
    <cellStyle name="Hiperłącze 7" xfId="19317" hidden="1" xr:uid="{00000000-0005-0000-0000-000053740000}"/>
    <cellStyle name="Hiperłącze 7" xfId="28256" hidden="1" xr:uid="{00000000-0005-0000-0000-000034780000}"/>
    <cellStyle name="Hiperłącze 7" xfId="28068" hidden="1" xr:uid="{00000000-0005-0000-0000-000007780000}"/>
    <cellStyle name="Hiperłącze 7" xfId="15428" hidden="1" xr:uid="{00000000-0005-0000-0000-00002F720000}"/>
    <cellStyle name="Hiperłącze 7" xfId="26807" hidden="1" xr:uid="{00000000-0005-0000-0000-00005B770000}"/>
    <cellStyle name="Hiperłącze 7" xfId="27640" hidden="1" xr:uid="{00000000-0005-0000-0000-0000AC770000}"/>
    <cellStyle name="Hiperłącze 7" xfId="25781" hidden="1" xr:uid="{00000000-0005-0000-0000-000085770000}"/>
    <cellStyle name="Hiperłącze 7" xfId="26729" hidden="1" xr:uid="{00000000-0005-0000-0000-000053770000}"/>
    <cellStyle name="Hiperłącze 7" xfId="25166" hidden="1" xr:uid="{00000000-0005-0000-0000-00002A770000}"/>
    <cellStyle name="Hiperłącze 7" xfId="35378" hidden="1" xr:uid="{00000000-0005-0000-0000-00002A7B0000}"/>
    <cellStyle name="Hiperłącze 7" xfId="18738" hidden="1" xr:uid="{00000000-0005-0000-0000-000099730000}"/>
    <cellStyle name="Hiperłącze 7" xfId="40049" hidden="1" xr:uid="{00000000-0005-0000-0000-0000647D0000}"/>
    <cellStyle name="Hiperłącze 7" xfId="42374" hidden="1" xr:uid="{00000000-0005-0000-0000-00007F7E0000}"/>
    <cellStyle name="Hiperłącze 7" xfId="17654" hidden="1" xr:uid="{00000000-0005-0000-0000-000030730000}"/>
    <cellStyle name="Hiperłącze 7" xfId="35749" hidden="1" xr:uid="{00000000-0005-0000-0000-0000707B0000}"/>
    <cellStyle name="Hiperłącze 7" xfId="24804" hidden="1" xr:uid="{00000000-0005-0000-0000-00009E760000}"/>
    <cellStyle name="Hiperłącze 7" xfId="32983" hidden="1" xr:uid="{00000000-0005-0000-0000-0000957A0000}"/>
    <cellStyle name="Hiperłącze 7" xfId="22666" hidden="1" xr:uid="{00000000-0005-0000-0000-00008D750000}"/>
    <cellStyle name="Hiperłącze 7" xfId="33053" hidden="1" xr:uid="{00000000-0005-0000-0000-0000887A0000}"/>
    <cellStyle name="Hiperłącze 7" xfId="38405" hidden="1" xr:uid="{00000000-0005-0000-0000-0000D17C0000}"/>
    <cellStyle name="Hiperłącze 7" xfId="41879" hidden="1" xr:uid="{00000000-0005-0000-0000-0000627E0000}"/>
    <cellStyle name="Hiperłącze 7" xfId="38716" hidden="1" xr:uid="{00000000-0005-0000-0000-00004B7E0000}"/>
    <cellStyle name="Hiperłącze 7" xfId="24425" hidden="1" xr:uid="{00000000-0005-0000-0000-000049760000}"/>
    <cellStyle name="Hiperłącze 7" xfId="11566" hidden="1" xr:uid="{00000000-0005-0000-0000-00005E710000}"/>
    <cellStyle name="Hiperłącze 7" xfId="32432" hidden="1" xr:uid="{00000000-0005-0000-0000-0000DB790000}"/>
    <cellStyle name="Hiperłącze 7" xfId="37986" hidden="1" xr:uid="{00000000-0005-0000-0000-00007B7C0000}"/>
    <cellStyle name="Hiperłącze 7" xfId="43680" hidden="1" xr:uid="{00000000-0005-0000-0000-0000FB7E0000}"/>
    <cellStyle name="Hiperłącze 7" xfId="45490" hidden="1" xr:uid="{00000000-0005-0000-0000-00003E800000}"/>
    <cellStyle name="Hiperłącze 7" xfId="45989" hidden="1" xr:uid="{00000000-0005-0000-0000-00000C800000}"/>
    <cellStyle name="Hiperłącze 7" xfId="22875" hidden="1" xr:uid="{00000000-0005-0000-0000-0000EE750000}"/>
    <cellStyle name="Hiperłącze 7" xfId="23465" hidden="1" xr:uid="{00000000-0005-0000-0000-0000C4750000}"/>
    <cellStyle name="Hiperłącze 7" xfId="22719" hidden="1" xr:uid="{00000000-0005-0000-0000-000098750000}"/>
    <cellStyle name="Hiperłącze 7" xfId="20884" hidden="1" xr:uid="{00000000-0005-0000-0000-00006A750000}"/>
    <cellStyle name="Hiperłącze 7" xfId="22188" hidden="1" xr:uid="{00000000-0005-0000-0000-00003F750000}"/>
    <cellStyle name="Hiperłącze 7" xfId="20690" hidden="1" xr:uid="{00000000-0005-0000-0000-000015750000}"/>
    <cellStyle name="Hiperłącze 7" xfId="25930" hidden="1" xr:uid="{00000000-0005-0000-0000-0000DD760000}"/>
    <cellStyle name="Hiperłącze 7" xfId="19053" hidden="1" xr:uid="{00000000-0005-0000-0000-0000E6730000}"/>
    <cellStyle name="Hiperłącze 7" xfId="39070" hidden="1" xr:uid="{00000000-0005-0000-0000-0000447E0000}"/>
    <cellStyle name="Hiperłącze 7" xfId="32303" hidden="1" xr:uid="{00000000-0005-0000-0000-0000CD790000}"/>
    <cellStyle name="Hiperłącze 7" xfId="30241" hidden="1" xr:uid="{00000000-0005-0000-0000-0000E0780000}"/>
    <cellStyle name="Hiperłącze 7" xfId="11489" hidden="1" xr:uid="{00000000-0005-0000-0000-0000F2700000}"/>
    <cellStyle name="Hiperłącze 7" xfId="20338" hidden="1" xr:uid="{00000000-0005-0000-0000-000094740000}"/>
    <cellStyle name="Hiperłącze 7" xfId="13471" hidden="1" xr:uid="{00000000-0005-0000-0000-000045710000}"/>
    <cellStyle name="Hiperłącze 7" xfId="44211" hidden="1" xr:uid="{00000000-0005-0000-0000-00002E7F0000}"/>
    <cellStyle name="Hiperłącze 7" xfId="35414" hidden="1" xr:uid="{00000000-0005-0000-0000-0000307B0000}"/>
    <cellStyle name="Hiperłącze 7" xfId="39975" hidden="1" xr:uid="{00000000-0005-0000-0000-0000477D0000}"/>
    <cellStyle name="Hiperłącze 7" xfId="13734" hidden="1" xr:uid="{00000000-0005-0000-0000-0000BF710000}"/>
    <cellStyle name="Hiperłącze 7" xfId="19548" hidden="1" xr:uid="{00000000-0005-0000-0000-00004C740000}"/>
    <cellStyle name="Hiperłącze 7" xfId="15118" hidden="1" xr:uid="{00000000-0005-0000-0000-00000F720000}"/>
    <cellStyle name="Hiperłącze 7" xfId="11927" hidden="1" xr:uid="{00000000-0005-0000-0000-0000E4710000}"/>
    <cellStyle name="Hiperłącze 7" xfId="13918" hidden="1" xr:uid="{00000000-0005-0000-0000-0000BC710000}"/>
    <cellStyle name="Hiperłącze 7" xfId="19660" hidden="1" xr:uid="{00000000-0005-0000-0000-000023740000}"/>
    <cellStyle name="Hiperłącze 7" xfId="16095" hidden="1" xr:uid="{00000000-0005-0000-0000-0000FF730000}"/>
    <cellStyle name="Hiperłącze 7" xfId="13606" hidden="1" xr:uid="{00000000-0005-0000-0000-00006A710000}"/>
    <cellStyle name="Hiperłącze 7" xfId="13425" hidden="1" xr:uid="{00000000-0005-0000-0000-000040710000}"/>
    <cellStyle name="Hiperłącze 7" xfId="18848" hidden="1" xr:uid="{00000000-0005-0000-0000-0000AC730000}"/>
    <cellStyle name="Hiperłącze 7" xfId="18085" hidden="1" xr:uid="{00000000-0005-0000-0000-00007C730000}"/>
    <cellStyle name="Hiperłącze 7" xfId="23885" hidden="1" xr:uid="{00000000-0005-0000-0000-000084760000}"/>
    <cellStyle name="Hiperłącze 7" xfId="44087" hidden="1" xr:uid="{00000000-0005-0000-0000-0000277F0000}"/>
    <cellStyle name="Hiperłącze 7" xfId="17094" hidden="1" xr:uid="{00000000-0005-0000-0000-0000D6720000}"/>
    <cellStyle name="Hiperłącze 7" xfId="32022" hidden="1" xr:uid="{00000000-0005-0000-0000-0000F8790000}"/>
    <cellStyle name="Hiperłącze 7" xfId="12641" hidden="1" xr:uid="{00000000-0005-0000-0000-0000CA700000}"/>
    <cellStyle name="Hiperłącze 7" xfId="22323" hidden="1" xr:uid="{00000000-0005-0000-0000-00004A750000}"/>
    <cellStyle name="Hiperłącze 7" xfId="15568" hidden="1" xr:uid="{00000000-0005-0000-0000-000069720000}"/>
    <cellStyle name="Hiperłącze 7" xfId="30603" hidden="1" xr:uid="{00000000-0005-0000-0000-0000FF780000}"/>
    <cellStyle name="Hiperłącze 7" xfId="22449" hidden="1" xr:uid="{00000000-0005-0000-0000-00005D750000}"/>
    <cellStyle name="Hiperłącze 7" xfId="29373" hidden="1" xr:uid="{00000000-0005-0000-0000-0000B8780000}"/>
    <cellStyle name="Hiperłącze 7" xfId="36578" hidden="1" xr:uid="{00000000-0005-0000-0000-0000017C0000}"/>
    <cellStyle name="Hiperłącze 7" xfId="16818" hidden="1" xr:uid="{00000000-0005-0000-0000-0000B7720000}"/>
    <cellStyle name="Hiperłącze 7" xfId="29869" hidden="1" xr:uid="{00000000-0005-0000-0000-0000227A0000}"/>
    <cellStyle name="Hiperłącze 7" xfId="22227" hidden="1" xr:uid="{00000000-0005-0000-0000-00003E750000}"/>
    <cellStyle name="Hiperłącze 7" xfId="37816" hidden="1" xr:uid="{00000000-0005-0000-0000-0000687C0000}"/>
    <cellStyle name="Hiperłącze 7" xfId="31021" hidden="1" xr:uid="{00000000-0005-0000-0000-000047790000}"/>
    <cellStyle name="Hiperłącze 7" xfId="44899" hidden="1" xr:uid="{00000000-0005-0000-0000-00009B7F0000}"/>
    <cellStyle name="Hiperłącze 7" xfId="31369" hidden="1" xr:uid="{00000000-0005-0000-0000-00006A790000}"/>
    <cellStyle name="Hiperłącze 7" xfId="45732" hidden="1" xr:uid="{00000000-0005-0000-0000-0000EC7F0000}"/>
    <cellStyle name="Hiperłącze 7" xfId="12137" hidden="1" xr:uid="{00000000-0005-0000-0000-00009B700000}"/>
    <cellStyle name="Hiperłącze 7" xfId="40245" hidden="1" xr:uid="{00000000-0005-0000-0000-00007A7D0000}"/>
    <cellStyle name="Hiperłącze 7" xfId="17996" hidden="1" xr:uid="{00000000-0005-0000-0000-000055730000}"/>
    <cellStyle name="Hiperłącze 7" xfId="23958" hidden="1" xr:uid="{00000000-0005-0000-0000-00007C760000}"/>
    <cellStyle name="Hiperłącze 7" xfId="20813" hidden="1" xr:uid="{00000000-0005-0000-0000-000006760000}"/>
    <cellStyle name="Hiperłącze 7" xfId="30398" hidden="1" xr:uid="{00000000-0005-0000-0000-0000EC780000}"/>
    <cellStyle name="Hiperłącze 7" xfId="39418" hidden="1" xr:uid="{00000000-0005-0000-0000-0000047D0000}"/>
    <cellStyle name="Hiperłącze 7" xfId="11347" hidden="1" xr:uid="{00000000-0005-0000-0000-00007D700000}"/>
    <cellStyle name="Hiperłącze 7" xfId="36862" hidden="1" xr:uid="{00000000-0005-0000-0000-00000B7C0000}"/>
    <cellStyle name="Hiperłącze 7" xfId="17797" hidden="1" xr:uid="{00000000-0005-0000-0000-00003A730000}"/>
    <cellStyle name="Hiperłącze 7" xfId="25499" hidden="1" xr:uid="{00000000-0005-0000-0000-000013780000}"/>
    <cellStyle name="Hiperłącze 7" xfId="42525" hidden="1" xr:uid="{00000000-0005-0000-0000-0000857E0000}"/>
    <cellStyle name="Hiperłącze 7" xfId="32599" hidden="1" xr:uid="{00000000-0005-0000-0000-0000157A0000}"/>
    <cellStyle name="Hiperłącze 7" xfId="33786" hidden="1" xr:uid="{00000000-0005-0000-0000-0000B87A0000}"/>
    <cellStyle name="Hiperłącze 7" xfId="36686" hidden="1" xr:uid="{00000000-0005-0000-0000-0000CC7B0000}"/>
    <cellStyle name="Hiperłącze 7" xfId="43897" hidden="1" xr:uid="{00000000-0005-0000-0000-00006F7F0000}"/>
    <cellStyle name="Hiperłącze 7" xfId="46203" hidden="1" xr:uid="{00000000-0005-0000-0000-000061800000}"/>
    <cellStyle name="Hiperłącze 7" xfId="22631" hidden="1" xr:uid="{00000000-0005-0000-0000-000089750000}"/>
    <cellStyle name="Hiperłącze 7" xfId="40723" hidden="1" xr:uid="{00000000-0005-0000-0000-0000C97D0000}"/>
    <cellStyle name="Hiperłącze 7" xfId="38145" hidden="1" xr:uid="{00000000-0005-0000-0000-0000B77C0000}"/>
    <cellStyle name="Hiperłącze 7" xfId="33762" hidden="1" xr:uid="{00000000-0005-0000-0000-0000B57A0000}"/>
    <cellStyle name="Hiperłącze 7" xfId="42035" hidden="1" xr:uid="{00000000-0005-0000-0000-0000B97E0000}"/>
    <cellStyle name="Hiperłącze 7" xfId="42736" hidden="1" xr:uid="{00000000-0005-0000-0000-0000CC7E0000}"/>
    <cellStyle name="Hiperłącze 7" xfId="19814" hidden="1" xr:uid="{00000000-0005-0000-0000-00006F740000}"/>
    <cellStyle name="Hiperłącze 7" xfId="18894" hidden="1" xr:uid="{00000000-0005-0000-0000-0000AA730000}"/>
    <cellStyle name="Hiperłącze 7" xfId="16433" hidden="1" xr:uid="{00000000-0005-0000-0000-00006D730000}"/>
    <cellStyle name="Hiperłącze 7" xfId="23570" hidden="1" xr:uid="{00000000-0005-0000-0000-0000F2750000}"/>
    <cellStyle name="Hiperłącze 7" xfId="28671" hidden="1" xr:uid="{00000000-0005-0000-0000-00003C780000}"/>
    <cellStyle name="Hiperłącze 7" xfId="39304" hidden="1" xr:uid="{00000000-0005-0000-0000-0000FD7C0000}"/>
    <cellStyle name="Hiperłącze 7" xfId="42570" hidden="1" xr:uid="{00000000-0005-0000-0000-00008F7E0000}"/>
    <cellStyle name="Hiperłącze 7" xfId="33277" hidden="1" xr:uid="{00000000-0005-0000-0000-0000567A0000}"/>
    <cellStyle name="Hiperłącze 7" xfId="22267" hidden="1" xr:uid="{00000000-0005-0000-0000-000048750000}"/>
    <cellStyle name="Hiperłącze 7" xfId="27763" hidden="1" xr:uid="{00000000-0005-0000-0000-0000C0770000}"/>
    <cellStyle name="Hiperłącze 7" xfId="17457" hidden="1" xr:uid="{00000000-0005-0000-0000-00001C730000}"/>
    <cellStyle name="Hiperłącze 7" xfId="17237" hidden="1" xr:uid="{00000000-0005-0000-0000-0000EC720000}"/>
    <cellStyle name="Hiperłącze 7" xfId="24685" hidden="1" xr:uid="{00000000-0005-0000-0000-000091760000}"/>
    <cellStyle name="Hiperłącze 7" xfId="39239" hidden="1" xr:uid="{00000000-0005-0000-0000-0000F57C0000}"/>
    <cellStyle name="Hiperłącze 7" xfId="31129" hidden="1" xr:uid="{00000000-0005-0000-0000-000053790000}"/>
    <cellStyle name="Hiperłącze 7" xfId="35660" hidden="1" xr:uid="{00000000-0005-0000-0000-0000687B0000}"/>
    <cellStyle name="Hiperłącze 7" xfId="24922" hidden="1" xr:uid="{00000000-0005-0000-0000-0000AD760000}"/>
    <cellStyle name="Hiperłącze 7" xfId="16709" hidden="1" xr:uid="{00000000-0005-0000-0000-0000AE720000}"/>
    <cellStyle name="Hiperłącze 7" xfId="43591" hidden="1" xr:uid="{00000000-0005-0000-0000-000053800000}"/>
    <cellStyle name="Hiperłącze 7" xfId="37302" hidden="1" xr:uid="{00000000-0005-0000-0000-0000547C0000}"/>
    <cellStyle name="Hiperłącze 7" xfId="31703" hidden="1" xr:uid="{00000000-0005-0000-0000-0000AA790000}"/>
    <cellStyle name="Hiperłącze 7" xfId="46655" hidden="1" xr:uid="{00000000-0005-0000-0000-0000B1800000}"/>
    <cellStyle name="Hiperłącze 7" xfId="15594" hidden="1" xr:uid="{00000000-0005-0000-0000-00006C720000}"/>
    <cellStyle name="Hiperłącze 7" xfId="25530" hidden="1" xr:uid="{00000000-0005-0000-0000-000083770000}"/>
    <cellStyle name="Hiperłącze 7" xfId="25770" hidden="1" xr:uid="{00000000-0005-0000-0000-000020780000}"/>
    <cellStyle name="Hiperłącze 7" xfId="27507" hidden="1" xr:uid="{00000000-0005-0000-0000-0000E7770000}"/>
    <cellStyle name="Hiperłącze 7" xfId="15355" hidden="1" xr:uid="{00000000-0005-0000-0000-00002C720000}"/>
    <cellStyle name="Hiperłącze 7" xfId="27970" hidden="1" xr:uid="{00000000-0005-0000-0000-0000CF770000}"/>
    <cellStyle name="Hiperłącze 7" xfId="25482" hidden="1" xr:uid="{00000000-0005-0000-0000-00008D770000}"/>
    <cellStyle name="Hiperłącze 7" xfId="23474" hidden="1" xr:uid="{00000000-0005-0000-0000-0000C3750000}"/>
    <cellStyle name="Hiperłącze 7" xfId="19216" hidden="1" xr:uid="{00000000-0005-0000-0000-000013740000}"/>
    <cellStyle name="Hiperłącze 7" xfId="12776" hidden="1" xr:uid="{00000000-0005-0000-0000-0000DE700000}"/>
    <cellStyle name="Hiperłącze 7" xfId="29591" hidden="1" xr:uid="{00000000-0005-0000-0000-00002E790000}"/>
    <cellStyle name="Hiperłącze 7" xfId="12960" hidden="1" xr:uid="{00000000-0005-0000-0000-000005710000}"/>
    <cellStyle name="Hiperłącze 7" xfId="42668" hidden="1" xr:uid="{00000000-0005-0000-0000-0000C77E0000}"/>
    <cellStyle name="Hiperłącze 7" xfId="36487" hidden="1" xr:uid="{00000000-0005-0000-0000-00001B7C0000}"/>
    <cellStyle name="Hiperłącze 7" xfId="11592" hidden="1" xr:uid="{00000000-0005-0000-0000-0000FA700000}"/>
    <cellStyle name="Hiperłącze 7" xfId="26742" hidden="1" xr:uid="{00000000-0005-0000-0000-00004D770000}"/>
    <cellStyle name="Hiperłącze 7" xfId="26386" hidden="1" xr:uid="{00000000-0005-0000-0000-000013770000}"/>
    <cellStyle name="Hiperłącze 7" xfId="38351" hidden="1" xr:uid="{00000000-0005-0000-0000-0000D07C0000}"/>
    <cellStyle name="Hiperłącze 7" xfId="30313" hidden="1" xr:uid="{00000000-0005-0000-0000-00009A790000}"/>
    <cellStyle name="Hiperłącze 7" xfId="33610" hidden="1" xr:uid="{00000000-0005-0000-0000-0000A87A0000}"/>
    <cellStyle name="Hiperłącze 7" xfId="34382" hidden="1" xr:uid="{00000000-0005-0000-0000-0000367C0000}"/>
    <cellStyle name="Hiperłącze 7" xfId="42617" hidden="1" xr:uid="{00000000-0005-0000-0000-0000977E0000}"/>
    <cellStyle name="Hiperłącze 7" xfId="26570" hidden="1" xr:uid="{00000000-0005-0000-0000-00003E770000}"/>
    <cellStyle name="Hiperłącze 7" xfId="25912" hidden="1" xr:uid="{00000000-0005-0000-0000-0000D6760000}"/>
    <cellStyle name="Hiperłącze 7" xfId="24841" hidden="1" xr:uid="{00000000-0005-0000-0000-0000A4760000}"/>
    <cellStyle name="Hiperłącze 7" xfId="13543" hidden="1" xr:uid="{00000000-0005-0000-0000-000068710000}"/>
    <cellStyle name="Hiperłącze 7" xfId="16881" hidden="1" xr:uid="{00000000-0005-0000-0000-0000BD720000}"/>
    <cellStyle name="Hiperłącze 7" xfId="36926" hidden="1" xr:uid="{00000000-0005-0000-0000-0000E87B0000}"/>
    <cellStyle name="Hiperłącze 7" xfId="43113" hidden="1" xr:uid="{00000000-0005-0000-0000-0000F67E0000}"/>
    <cellStyle name="Hiperłącze 7" xfId="42849" hidden="1" xr:uid="{00000000-0005-0000-0000-0000DB7E0000}"/>
    <cellStyle name="Hiperłącze 7" xfId="24460" hidden="1" xr:uid="{00000000-0005-0000-0000-00004D760000}"/>
    <cellStyle name="Hiperłącze 7" xfId="17888" hidden="1" xr:uid="{00000000-0005-0000-0000-000049730000}"/>
    <cellStyle name="Hiperłącze 7" xfId="35222" hidden="1" xr:uid="{00000000-0005-0000-0000-00001B7B0000}"/>
    <cellStyle name="Hiperłącze 7" xfId="42356" hidden="1" xr:uid="{00000000-0005-0000-0000-00007B7E0000}"/>
    <cellStyle name="Hiperłącze 7" xfId="23750" hidden="1" xr:uid="{00000000-0005-0000-0000-000028760000}"/>
    <cellStyle name="Hiperłącze 7" xfId="16573" hidden="1" xr:uid="{00000000-0005-0000-0000-0000A4720000}"/>
    <cellStyle name="Hiperłącze 7" xfId="43440" hidden="1" xr:uid="{00000000-0005-0000-0000-00004E800000}"/>
    <cellStyle name="Hiperłącze 7" xfId="46009" hidden="1" xr:uid="{00000000-0005-0000-0000-000009800000}"/>
    <cellStyle name="Hiperłącze 7" xfId="23083" hidden="1" xr:uid="{00000000-0005-0000-0000-0000E1750000}"/>
    <cellStyle name="Hiperłącze 7" xfId="23225" hidden="1" xr:uid="{00000000-0005-0000-0000-0000AC750000}"/>
    <cellStyle name="Hiperłącze 7" xfId="20897" hidden="1" xr:uid="{00000000-0005-0000-0000-00006C750000}"/>
    <cellStyle name="Hiperłącze 7" xfId="42745" hidden="1" xr:uid="{00000000-0005-0000-0000-0000D07E0000}"/>
    <cellStyle name="Hiperłącze 7" xfId="18380" hidden="1" xr:uid="{00000000-0005-0000-0000-0000D5730000}"/>
    <cellStyle name="Hiperłącze 7" xfId="41807" hidden="1" xr:uid="{00000000-0005-0000-0000-00005F7E0000}"/>
    <cellStyle name="Hiperłącze 7" xfId="41430" hidden="1" xr:uid="{00000000-0005-0000-0000-0000F37D0000}"/>
    <cellStyle name="Hiperłącze 7" xfId="36226" hidden="1" xr:uid="{00000000-0005-0000-0000-0000BA7B0000}"/>
    <cellStyle name="Hiperłącze 7" xfId="40407" hidden="1" xr:uid="{00000000-0005-0000-0000-0000897D0000}"/>
    <cellStyle name="Hiperłącze 7" xfId="39208" hidden="1" xr:uid="{00000000-0005-0000-0000-0000F17C0000}"/>
    <cellStyle name="Hiperłącze 7" xfId="22171" hidden="1" xr:uid="{00000000-0005-0000-0000-00003C750000}"/>
    <cellStyle name="Hiperłącze 7" xfId="21818" hidden="1" xr:uid="{00000000-0005-0000-0000-0000FD740000}"/>
    <cellStyle name="Hiperłącze 7" xfId="33925" hidden="1" xr:uid="{00000000-0005-0000-0000-0000CB7A0000}"/>
    <cellStyle name="Hiperłącze 7" xfId="17880" hidden="1" xr:uid="{00000000-0005-0000-0000-00004B730000}"/>
    <cellStyle name="Hiperłącze 7" xfId="43913" hidden="1" xr:uid="{00000000-0005-0000-0000-0000117F0000}"/>
    <cellStyle name="Hiperłącze 7" xfId="29167" hidden="1" xr:uid="{00000000-0005-0000-0000-00009C780000}"/>
    <cellStyle name="Hiperłącze 7" xfId="34816" hidden="1" xr:uid="{00000000-0005-0000-0000-0000407C0000}"/>
    <cellStyle name="Hiperłącze 7" xfId="31330" hidden="1" xr:uid="{00000000-0005-0000-0000-00006B790000}"/>
    <cellStyle name="Hiperłącze 7" xfId="20490" hidden="1" xr:uid="{00000000-0005-0000-0000-0000A2740000}"/>
    <cellStyle name="Hiperłącze 7" xfId="20075" hidden="1" xr:uid="{00000000-0005-0000-0000-000072740000}"/>
    <cellStyle name="Hiperłącze 7" xfId="28834" hidden="1" xr:uid="{00000000-0005-0000-0000-00004E780000}"/>
    <cellStyle name="Hiperłącze 7" xfId="32238" hidden="1" xr:uid="{00000000-0005-0000-0000-0000C5790000}"/>
    <cellStyle name="Hiperłącze 7" xfId="37461" hidden="1" xr:uid="{00000000-0005-0000-0000-0000B07C0000}"/>
    <cellStyle name="Hiperłącze 7" xfId="18603" hidden="1" xr:uid="{00000000-0005-0000-0000-000090730000}"/>
    <cellStyle name="Hiperłącze 7" xfId="19871" hidden="1" xr:uid="{00000000-0005-0000-0000-000037740000}"/>
    <cellStyle name="Hiperłącze 7" xfId="14270" hidden="1" xr:uid="{00000000-0005-0000-0000-000091710000}"/>
    <cellStyle name="Hiperłącze 7" xfId="11772" hidden="1" xr:uid="{00000000-0005-0000-0000-0000E2710000}"/>
    <cellStyle name="Hiperłącze 7" xfId="14478" hidden="1" xr:uid="{00000000-0005-0000-0000-0000A6710000}"/>
    <cellStyle name="Hiperłącze 7" xfId="19128" hidden="1" xr:uid="{00000000-0005-0000-0000-00000B740000}"/>
    <cellStyle name="Hiperłącze 7" xfId="11956" hidden="1" xr:uid="{00000000-0005-0000-0000-000053710000}"/>
    <cellStyle name="Hiperłącze 7" xfId="11914" hidden="1" xr:uid="{00000000-0005-0000-0000-000059710000}"/>
    <cellStyle name="Hiperłącze 7" xfId="16342" hidden="1" xr:uid="{00000000-0005-0000-0000-0000E9730000}"/>
    <cellStyle name="Hiperłącze 7" xfId="26332" hidden="1" xr:uid="{00000000-0005-0000-0000-00000A770000}"/>
    <cellStyle name="Hiperłącze 7" xfId="43305" hidden="1" xr:uid="{00000000-0005-0000-0000-0000657F0000}"/>
    <cellStyle name="Hiperłącze 7" xfId="22594" hidden="1" xr:uid="{00000000-0005-0000-0000-000088750000}"/>
    <cellStyle name="Hiperłącze 7" xfId="41625" hidden="1" xr:uid="{00000000-0005-0000-0000-0000387E0000}"/>
    <cellStyle name="Hiperłącze 7" xfId="37635" hidden="1" xr:uid="{00000000-0005-0000-0000-0000907C0000}"/>
    <cellStyle name="Hiperłącze 7" xfId="12059" hidden="1" xr:uid="{00000000-0005-0000-0000-000093700000}"/>
    <cellStyle name="Hiperłącze 7" xfId="22747" hidden="1" xr:uid="{00000000-0005-0000-0000-000091750000}"/>
    <cellStyle name="Hiperłącze 7" xfId="17102" hidden="1" xr:uid="{00000000-0005-0000-0000-0000D7720000}"/>
    <cellStyle name="Hiperłącze 7" xfId="47111" hidden="1" xr:uid="{00000000-0005-0000-0000-0000A4800000}"/>
    <cellStyle name="Hiperłącze 7" xfId="42561" hidden="1" xr:uid="{00000000-0005-0000-0000-00008E7E0000}"/>
    <cellStyle name="Hiperłącze 7" xfId="21604" hidden="1" xr:uid="{00000000-0005-0000-0000-0000E2740000}"/>
    <cellStyle name="Hiperłącze 7" xfId="29689" hidden="1" xr:uid="{00000000-0005-0000-0000-00003A790000}"/>
    <cellStyle name="Hiperłącze 7" xfId="37840" hidden="1" xr:uid="{00000000-0005-0000-0000-0000707C0000}"/>
    <cellStyle name="Hiperłącze 7" xfId="17403" hidden="1" xr:uid="{00000000-0005-0000-0000-000011730000}"/>
    <cellStyle name="Hiperłącze 7" xfId="29280" hidden="1" xr:uid="{00000000-0005-0000-0000-0000AB780000}"/>
    <cellStyle name="Hiperłącze 7" xfId="28965" hidden="1" xr:uid="{00000000-0005-0000-0000-000056780000}"/>
    <cellStyle name="Hiperłącze 7" xfId="23294" hidden="1" xr:uid="{00000000-0005-0000-0000-0000D6750000}"/>
    <cellStyle name="Hiperłącze 7" xfId="25839" hidden="1" xr:uid="{00000000-0005-0000-0000-0000D3760000}"/>
    <cellStyle name="Hiperłącze 7" xfId="23654" hidden="1" xr:uid="{00000000-0005-0000-0000-00001B760000}"/>
    <cellStyle name="Hiperłącze 7" xfId="43297" hidden="1" xr:uid="{00000000-0005-0000-0000-0000667F0000}"/>
    <cellStyle name="Hiperłącze 7" xfId="13168" hidden="1" xr:uid="{00000000-0005-0000-0000-00001D710000}"/>
    <cellStyle name="Hiperłącze 7" xfId="42278" hidden="1" xr:uid="{00000000-0005-0000-0000-0000737E0000}"/>
    <cellStyle name="Hiperłącze 7" xfId="31289" hidden="1" xr:uid="{00000000-0005-0000-0000-000065790000}"/>
    <cellStyle name="Hiperłącze 7" xfId="35477" hidden="1" xr:uid="{00000000-0005-0000-0000-0000327B0000}"/>
    <cellStyle name="Hiperłącze 7" xfId="35486" hidden="1" xr:uid="{00000000-0005-0000-0000-0000367B0000}"/>
    <cellStyle name="Hiperłącze 7" xfId="35440" hidden="1" xr:uid="{00000000-0005-0000-0000-0000387B0000}"/>
    <cellStyle name="Hiperłącze 7" xfId="34134" hidden="1" xr:uid="{00000000-0005-0000-0000-00003A7B0000}"/>
    <cellStyle name="Hiperłącze 7" xfId="34129" hidden="1" xr:uid="{00000000-0005-0000-0000-00003C7B0000}"/>
    <cellStyle name="Hiperłącze 7" xfId="34289" hidden="1" xr:uid="{00000000-0005-0000-0000-00003F7B0000}"/>
    <cellStyle name="Hiperłącze 7" xfId="34244" hidden="1" xr:uid="{00000000-0005-0000-0000-0000477B0000}"/>
    <cellStyle name="Hiperłącze 7" xfId="31322" hidden="1" xr:uid="{00000000-0005-0000-0000-00006C790000}"/>
    <cellStyle name="Hiperłącze 7" xfId="28928" hidden="1" xr:uid="{00000000-0005-0000-0000-00005C780000}"/>
    <cellStyle name="Hiperłącze 7" xfId="29001" hidden="1" xr:uid="{00000000-0005-0000-0000-00005F780000}"/>
    <cellStyle name="Hiperłącze 7" xfId="29028" hidden="1" xr:uid="{00000000-0005-0000-0000-000063780000}"/>
    <cellStyle name="Hiperłącze 7" xfId="29019" hidden="1" xr:uid="{00000000-0005-0000-0000-000064780000}"/>
    <cellStyle name="Hiperłącze 7" xfId="28615" hidden="1" xr:uid="{00000000-0005-0000-0000-000069780000}"/>
    <cellStyle name="Hiperłącze 7" xfId="28608" hidden="1" xr:uid="{00000000-0005-0000-0000-00006A780000}"/>
    <cellStyle name="Hiperłącze 7" xfId="28555" hidden="1" xr:uid="{00000000-0005-0000-0000-00006E780000}"/>
    <cellStyle name="Hiperłącze 7" xfId="28563" hidden="1" xr:uid="{00000000-0005-0000-0000-000071780000}"/>
    <cellStyle name="Hiperłącze 7" xfId="28495" hidden="1" xr:uid="{00000000-0005-0000-0000-000079780000}"/>
    <cellStyle name="Hiperłącze 7" xfId="28522" hidden="1" xr:uid="{00000000-0005-0000-0000-00007C780000}"/>
    <cellStyle name="Hiperłącze 7" xfId="28501" hidden="1" xr:uid="{00000000-0005-0000-0000-00007D780000}"/>
    <cellStyle name="Hiperłącze 7" xfId="28339" hidden="1" xr:uid="{00000000-0005-0000-0000-00007F780000}"/>
    <cellStyle name="Hiperłącze 7" xfId="28633" hidden="1" xr:uid="{00000000-0005-0000-0000-000084780000}"/>
    <cellStyle name="Hiperłącze 7" xfId="28460" hidden="1" xr:uid="{00000000-0005-0000-0000-000085780000}"/>
    <cellStyle name="Hiperłącze 7" xfId="28487" hidden="1" xr:uid="{00000000-0005-0000-0000-000087780000}"/>
    <cellStyle name="Hiperłącze 7" xfId="28437" hidden="1" xr:uid="{00000000-0005-0000-0000-00008D780000}"/>
    <cellStyle name="Hiperłącze 7" xfId="28408" hidden="1" xr:uid="{00000000-0005-0000-0000-000094780000}"/>
    <cellStyle name="Hiperłącze 7" xfId="29133" hidden="1" xr:uid="{00000000-0005-0000-0000-000096780000}"/>
    <cellStyle name="Hiperłącze 7" xfId="29176" hidden="1" xr:uid="{00000000-0005-0000-0000-0000A0780000}"/>
    <cellStyle name="Hiperłącze 7" xfId="29231" hidden="1" xr:uid="{00000000-0005-0000-0000-0000A2780000}"/>
    <cellStyle name="Hiperłącze 7" xfId="29247" hidden="1" xr:uid="{00000000-0005-0000-0000-0000A6780000}"/>
    <cellStyle name="Hiperłącze 7" xfId="29311" hidden="1" xr:uid="{00000000-0005-0000-0000-0000A9780000}"/>
    <cellStyle name="Hiperłącze 7" xfId="29354" hidden="1" xr:uid="{00000000-0005-0000-0000-0000B3780000}"/>
    <cellStyle name="Hiperłącze 7" xfId="29418" hidden="1" xr:uid="{00000000-0005-0000-0000-0000B5780000}"/>
    <cellStyle name="Hiperłącze 7" xfId="29410" hidden="1" xr:uid="{00000000-0005-0000-0000-0000B9780000}"/>
    <cellStyle name="Hiperłącze 7" xfId="29436" hidden="1" xr:uid="{00000000-0005-0000-0000-0000BA780000}"/>
    <cellStyle name="Hiperłącze 7" xfId="35229" hidden="1" xr:uid="{00000000-0005-0000-0000-0000207B0000}"/>
    <cellStyle name="Hiperłącze 7" xfId="34967" hidden="1" xr:uid="{00000000-0005-0000-0000-0000FA7A0000}"/>
    <cellStyle name="Hiperłącze 7" xfId="33731" hidden="1" xr:uid="{00000000-0005-0000-0000-0000B17A0000}"/>
    <cellStyle name="Hiperłącze 7" xfId="40075" hidden="1" xr:uid="{00000000-0005-0000-0000-00006C7D0000}"/>
    <cellStyle name="Hiperłącze 7" xfId="42987" hidden="1" xr:uid="{00000000-0005-0000-0000-0000E57E0000}"/>
    <cellStyle name="Hiperłącze 7" xfId="42432" hidden="1" xr:uid="{00000000-0005-0000-0000-0000BF7E0000}"/>
    <cellStyle name="Hiperłącze 7" xfId="42605" hidden="1" xr:uid="{00000000-0005-0000-0000-0000987E0000}"/>
    <cellStyle name="Hiperłącze 7" xfId="39385" hidden="1" xr:uid="{00000000-0005-0000-0000-00004E7E0000}"/>
    <cellStyle name="Hiperłącze 7" xfId="40931" hidden="1" xr:uid="{00000000-0005-0000-0000-0000287E0000}"/>
    <cellStyle name="Hiperłącze 7" xfId="41566" hidden="1" xr:uid="{00000000-0005-0000-0000-0000037E0000}"/>
    <cellStyle name="Hiperłącze 7" xfId="40130" hidden="1" xr:uid="{00000000-0005-0000-0000-00006D7D0000}"/>
    <cellStyle name="Hiperłącze 7" xfId="34100" hidden="1" xr:uid="{00000000-0005-0000-0000-00004C7B0000}"/>
    <cellStyle name="Hiperłącze 7" xfId="34204" hidden="1" xr:uid="{00000000-0005-0000-0000-00004E7B0000}"/>
    <cellStyle name="Hiperłącze 7" xfId="34095" hidden="1" xr:uid="{00000000-0005-0000-0000-0000507B0000}"/>
    <cellStyle name="Hiperłącze 7" xfId="35498" hidden="1" xr:uid="{00000000-0005-0000-0000-0000517B0000}"/>
    <cellStyle name="Hiperłącze 7" xfId="35516" hidden="1" xr:uid="{00000000-0005-0000-0000-0000537B0000}"/>
    <cellStyle name="Hiperłącze 7" xfId="35552" hidden="1" xr:uid="{00000000-0005-0000-0000-00005C7B0000}"/>
    <cellStyle name="Hiperłącze 7" xfId="35634" hidden="1" xr:uid="{00000000-0005-0000-0000-0000607B0000}"/>
    <cellStyle name="Hiperłącze 7" xfId="35697" hidden="1" xr:uid="{00000000-0005-0000-0000-0000627B0000}"/>
    <cellStyle name="Hiperłącze 7" xfId="35652" hidden="1" xr:uid="{00000000-0005-0000-0000-0000637B0000}"/>
    <cellStyle name="Hiperłącze 7" xfId="35714" hidden="1" xr:uid="{00000000-0005-0000-0000-0000697B0000}"/>
    <cellStyle name="Hiperłącze 7" xfId="35796" hidden="1" xr:uid="{00000000-0005-0000-0000-00006E7B0000}"/>
    <cellStyle name="Hiperłącze 7" xfId="35757" hidden="1" xr:uid="{00000000-0005-0000-0000-00006F7B0000}"/>
    <cellStyle name="Hiperłącze 7" xfId="35781" hidden="1" xr:uid="{00000000-0005-0000-0000-0000717B0000}"/>
    <cellStyle name="Hiperłącze 7" xfId="35775" hidden="1" xr:uid="{00000000-0005-0000-0000-0000737B0000}"/>
    <cellStyle name="Hiperłącze 7" xfId="35845" hidden="1" xr:uid="{00000000-0005-0000-0000-00007C7B0000}"/>
    <cellStyle name="Hiperłącze 7" xfId="31612" hidden="1" xr:uid="{00000000-0005-0000-0000-0000A2790000}"/>
    <cellStyle name="Hiperłącze 7" xfId="29518" hidden="1" xr:uid="{00000000-0005-0000-0000-0000C5780000}"/>
    <cellStyle name="Hiperłącze 7" xfId="29498" hidden="1" xr:uid="{00000000-0005-0000-0000-0000C8780000}"/>
    <cellStyle name="Hiperłącze 7" xfId="30100" hidden="1" xr:uid="{00000000-0005-0000-0000-0000CA780000}"/>
    <cellStyle name="Hiperłącze 7" xfId="30120" hidden="1" xr:uid="{00000000-0005-0000-0000-0000CC780000}"/>
    <cellStyle name="Hiperłącze 7" xfId="30169" hidden="1" xr:uid="{00000000-0005-0000-0000-0000CD780000}"/>
    <cellStyle name="Hiperłącze 7" xfId="30145" hidden="1" xr:uid="{00000000-0005-0000-0000-0000D4780000}"/>
    <cellStyle name="Hiperłącze 7" xfId="30201" hidden="1" xr:uid="{00000000-0005-0000-0000-0000D6780000}"/>
    <cellStyle name="Hiperłącze 7" xfId="30265" hidden="1" xr:uid="{00000000-0005-0000-0000-0000D9780000}"/>
    <cellStyle name="Hiperłącze 7" xfId="30273" hidden="1" xr:uid="{00000000-0005-0000-0000-0000DA780000}"/>
    <cellStyle name="Hiperłącze 7" xfId="30281" hidden="1" xr:uid="{00000000-0005-0000-0000-0000DE780000}"/>
    <cellStyle name="Hiperłącze 7" xfId="30372" hidden="1" xr:uid="{00000000-0005-0000-0000-0000E4780000}"/>
    <cellStyle name="Hiperłącze 7" xfId="30418" hidden="1" xr:uid="{00000000-0005-0000-0000-0000E9780000}"/>
    <cellStyle name="Hiperłącze 7" xfId="30471" hidden="1" xr:uid="{00000000-0005-0000-0000-0000EF780000}"/>
    <cellStyle name="Hiperłącze 7" xfId="30480" hidden="1" xr:uid="{00000000-0005-0000-0000-0000F0780000}"/>
    <cellStyle name="Hiperłącze 7" xfId="30552" hidden="1" xr:uid="{00000000-0005-0000-0000-0000F6780000}"/>
    <cellStyle name="Hiperłącze 7" xfId="30568" hidden="1" xr:uid="{00000000-0005-0000-0000-0000FA780000}"/>
    <cellStyle name="Hiperłącze 7" xfId="30595" hidden="1" xr:uid="{00000000-0005-0000-0000-000000790000}"/>
    <cellStyle name="Hiperłącze 7" xfId="30621" hidden="1" xr:uid="{00000000-0005-0000-0000-000003790000}"/>
    <cellStyle name="Hiperłącze 7" xfId="30682" hidden="1" xr:uid="{00000000-0005-0000-0000-000008790000}"/>
    <cellStyle name="Hiperłącze 7" xfId="30730" hidden="1" xr:uid="{00000000-0005-0000-0000-000009790000}"/>
    <cellStyle name="Hiperłącze 7" xfId="30691" hidden="1" xr:uid="{00000000-0005-0000-0000-00000C790000}"/>
    <cellStyle name="Hiperłącze 7" xfId="30717" hidden="1" xr:uid="{00000000-0005-0000-0000-00000F790000}"/>
    <cellStyle name="Hiperłącze 7" xfId="30855" hidden="1" xr:uid="{00000000-0005-0000-0000-00001A790000}"/>
    <cellStyle name="Hiperłącze 7" xfId="30809" hidden="1" xr:uid="{00000000-0005-0000-0000-00001C790000}"/>
    <cellStyle name="Hiperłącze 7" xfId="30864" hidden="1" xr:uid="{00000000-0005-0000-0000-00001D790000}"/>
    <cellStyle name="Hiperłącze 7" xfId="30873" hidden="1" xr:uid="{00000000-0005-0000-0000-00001E790000}"/>
    <cellStyle name="Hiperłącze 7" xfId="30882" hidden="1" xr:uid="{00000000-0005-0000-0000-00001F790000}"/>
    <cellStyle name="Hiperłącze 7" xfId="30937" hidden="1" xr:uid="{00000000-0005-0000-0000-000025790000}"/>
    <cellStyle name="Hiperłącze 7" xfId="29766" hidden="1" xr:uid="{00000000-0005-0000-0000-00002F790000}"/>
    <cellStyle name="Hiperłącze 7" xfId="29773" hidden="1" xr:uid="{00000000-0005-0000-0000-000030790000}"/>
    <cellStyle name="Hiperłącze 7" xfId="29586" hidden="1" xr:uid="{00000000-0005-0000-0000-000032790000}"/>
    <cellStyle name="Hiperłącze 7" xfId="29721" hidden="1" xr:uid="{00000000-0005-0000-0000-000037790000}"/>
    <cellStyle name="Hiperłącze 7" xfId="29577" hidden="1" xr:uid="{00000000-0005-0000-0000-00003C790000}"/>
    <cellStyle name="Hiperłącze 7" xfId="30328" hidden="1" xr:uid="{00000000-0005-0000-0000-00003F790000}"/>
    <cellStyle name="Hiperłącze 7" xfId="35828" hidden="1" xr:uid="{00000000-0005-0000-0000-0000777B0000}"/>
    <cellStyle name="Hiperłącze 7" xfId="43146" hidden="1" xr:uid="{00000000-0005-0000-0000-00006C7F0000}"/>
    <cellStyle name="Hiperłącze 7" xfId="29427" hidden="1" xr:uid="{00000000-0005-0000-0000-0000B6780000}"/>
    <cellStyle name="Hiperłącze 7" xfId="28393" hidden="1" xr:uid="{00000000-0005-0000-0000-000088780000}"/>
    <cellStyle name="Hiperłącze 7" xfId="31739" hidden="1" xr:uid="{00000000-0005-0000-0000-0000B0790000}"/>
    <cellStyle name="Hiperłącze 7" xfId="33349" hidden="1" xr:uid="{00000000-0005-0000-0000-00005A7A0000}"/>
    <cellStyle name="Hiperłącze 7" xfId="44882" hidden="1" xr:uid="{00000000-0005-0000-0000-0000987F0000}"/>
    <cellStyle name="Hiperłącze 7" xfId="43323" hidden="1" xr:uid="{00000000-0005-0000-0000-0000637F0000}"/>
    <cellStyle name="Hiperłącze 7" xfId="44219" hidden="1" xr:uid="{00000000-0005-0000-0000-0000327F0000}"/>
    <cellStyle name="Hiperłącze 7" xfId="42777" hidden="1" xr:uid="{00000000-0005-0000-0000-0000D17E0000}"/>
    <cellStyle name="Hiperłącze 7" xfId="42124" hidden="1" xr:uid="{00000000-0005-0000-0000-00009E7E0000}"/>
    <cellStyle name="Hiperłącze 7" xfId="42291" hidden="1" xr:uid="{00000000-0005-0000-0000-00006D7E0000}"/>
    <cellStyle name="Hiperłącze 7" xfId="41153" hidden="1" xr:uid="{00000000-0005-0000-0000-0000097E0000}"/>
    <cellStyle name="Hiperłącze 7" xfId="40606" hidden="1" xr:uid="{00000000-0005-0000-0000-0000A77D0000}"/>
    <cellStyle name="Hiperłącze 7" xfId="35860" hidden="1" xr:uid="{00000000-0005-0000-0000-0000807B0000}"/>
    <cellStyle name="Hiperłącze 7" xfId="36000" hidden="1" xr:uid="{00000000-0005-0000-0000-0000867B0000}"/>
    <cellStyle name="Hiperłącze 7" xfId="35955" hidden="1" xr:uid="{00000000-0005-0000-0000-0000877B0000}"/>
    <cellStyle name="Hiperłącze 7" xfId="35946" hidden="1" xr:uid="{00000000-0005-0000-0000-0000887B0000}"/>
    <cellStyle name="Hiperłącze 7" xfId="35983" hidden="1" xr:uid="{00000000-0005-0000-0000-0000897B0000}"/>
    <cellStyle name="Hiperłącze 7" xfId="35963" hidden="1" xr:uid="{00000000-0005-0000-0000-00008C7B0000}"/>
    <cellStyle name="Hiperłącze 7" xfId="36036" hidden="1" xr:uid="{00000000-0005-0000-0000-00008F7B0000}"/>
    <cellStyle name="Hiperłącze 7" xfId="36083" hidden="1" xr:uid="{00000000-0005-0000-0000-0000977B0000}"/>
    <cellStyle name="Hiperłącze 7" xfId="34582" hidden="1" xr:uid="{00000000-0005-0000-0000-00009D7B0000}"/>
    <cellStyle name="Hiperłącze 7" xfId="34176" hidden="1" xr:uid="{00000000-0005-0000-0000-00009F7B0000}"/>
    <cellStyle name="Hiperłącze 7" xfId="34474" hidden="1" xr:uid="{00000000-0005-0000-0000-0000A07B0000}"/>
    <cellStyle name="Hiperłącze 7" xfId="34827" hidden="1" xr:uid="{00000000-0005-0000-0000-0000A57B0000}"/>
    <cellStyle name="Hiperłącze 7" xfId="34584" hidden="1" xr:uid="{00000000-0005-0000-0000-0000A67B0000}"/>
    <cellStyle name="Hiperłącze 7" xfId="34186" hidden="1" xr:uid="{00000000-0005-0000-0000-0000AE7B0000}"/>
    <cellStyle name="Hiperłącze 7" xfId="36144" hidden="1" xr:uid="{00000000-0005-0000-0000-0000B37B0000}"/>
    <cellStyle name="Hiperłącze 7" xfId="36208" hidden="1" xr:uid="{00000000-0005-0000-0000-0000B57B0000}"/>
    <cellStyle name="Hiperłącze 7" xfId="36172" hidden="1" xr:uid="{00000000-0005-0000-0000-0000B77B0000}"/>
    <cellStyle name="Hiperłącze 7" xfId="36200" hidden="1" xr:uid="{00000000-0005-0000-0000-0000B97B0000}"/>
    <cellStyle name="Hiperłącze 7" xfId="36244" hidden="1" xr:uid="{00000000-0005-0000-0000-0000BE7B0000}"/>
    <cellStyle name="Hiperłącze 7" xfId="36316" hidden="1" xr:uid="{00000000-0005-0000-0000-0000C17B0000}"/>
    <cellStyle name="Hiperłącze 7" xfId="31252" hidden="1" xr:uid="{00000000-0005-0000-0000-000063790000}"/>
    <cellStyle name="Hiperłącze 7" xfId="32107" hidden="1" xr:uid="{00000000-0005-0000-0000-0000E9790000}"/>
    <cellStyle name="Hiperłącze 7" xfId="31084" hidden="1" xr:uid="{00000000-0005-0000-0000-00004D790000}"/>
    <cellStyle name="Hiperłącze 7" xfId="31093" hidden="1" xr:uid="{00000000-0005-0000-0000-00004E790000}"/>
    <cellStyle name="Hiperłącze 7" xfId="11312" hidden="1" xr:uid="{00000000-0005-0000-0000-000079700000}"/>
    <cellStyle name="Hiperłącze 7" xfId="11338" hidden="1" xr:uid="{00000000-0005-0000-0000-00007A700000}"/>
    <cellStyle name="Hiperłącze 7" xfId="11329" hidden="1" xr:uid="{00000000-0005-0000-0000-000076700000}"/>
    <cellStyle name="Hiperłącze 7" xfId="29746" hidden="1" xr:uid="{00000000-0005-0000-0000-00002D790000}"/>
    <cellStyle name="Hiperłącze 7" xfId="30543" hidden="1" xr:uid="{00000000-0005-0000-0000-0000F2780000}"/>
    <cellStyle name="Hiperłącze 7" xfId="36376" hidden="1" xr:uid="{00000000-0005-0000-0000-0000FD7B0000}"/>
    <cellStyle name="Hiperłącze 7" xfId="33471" hidden="1" xr:uid="{00000000-0005-0000-0000-0000697A0000}"/>
    <cellStyle name="Hiperłącze 7" xfId="29272" hidden="1" xr:uid="{00000000-0005-0000-0000-0000AC780000}"/>
    <cellStyle name="Hiperłącze 7" xfId="28651" hidden="1" xr:uid="{00000000-0005-0000-0000-00003A780000}"/>
    <cellStyle name="Hiperłącze 7" xfId="15284" hidden="1" xr:uid="{00000000-0005-0000-0000-000045720000}"/>
    <cellStyle name="Hiperłącze 7" xfId="15491" hidden="1" xr:uid="{00000000-0005-0000-0000-000031720000}"/>
    <cellStyle name="Hiperłącze 7" xfId="27979" hidden="1" xr:uid="{00000000-0005-0000-0000-0000D0770000}"/>
    <cellStyle name="Hiperłącze 7" xfId="27612" hidden="1" xr:uid="{00000000-0005-0000-0000-0000A9770000}"/>
    <cellStyle name="Hiperłącze 7" xfId="26452" hidden="1" xr:uid="{00000000-0005-0000-0000-000031770000}"/>
    <cellStyle name="Hiperłącze 7" xfId="25975" hidden="1" xr:uid="{00000000-0005-0000-0000-0000E3760000}"/>
    <cellStyle name="Hiperłącze 7" xfId="25646" hidden="1" xr:uid="{00000000-0005-0000-0000-0000BD760000}"/>
    <cellStyle name="Hiperłącze 7" xfId="24716" hidden="1" xr:uid="{00000000-0005-0000-0000-000095760000}"/>
    <cellStyle name="Hiperłącze 7" xfId="24513" hidden="1" xr:uid="{00000000-0005-0000-0000-000058760000}"/>
    <cellStyle name="Hiperłącze 7" xfId="24442" hidden="1" xr:uid="{00000000-0005-0000-0000-000046760000}"/>
    <cellStyle name="Hiperłącze 7" xfId="11895" hidden="1" xr:uid="{00000000-0005-0000-0000-00005C710000}"/>
    <cellStyle name="Hiperłącze 7" xfId="23579" hidden="1" xr:uid="{00000000-0005-0000-0000-0000F6750000}"/>
    <cellStyle name="Hiperłącze 7" xfId="46053" hidden="1" xr:uid="{00000000-0005-0000-0000-00000E800000}"/>
    <cellStyle name="Hiperłącze 7" xfId="23001" hidden="1" xr:uid="{00000000-0005-0000-0000-0000CE750000}"/>
    <cellStyle name="Hiperłącze 7" xfId="23200" hidden="1" xr:uid="{00000000-0005-0000-0000-0000A6750000}"/>
    <cellStyle name="Hiperłącze 7" xfId="22711" hidden="1" xr:uid="{00000000-0005-0000-0000-000093750000}"/>
    <cellStyle name="Hiperłącze 7" xfId="20953" hidden="1" xr:uid="{00000000-0005-0000-0000-00007F750000}"/>
    <cellStyle name="Hiperłącze 7" xfId="20890" hidden="1" xr:uid="{00000000-0005-0000-0000-00006B750000}"/>
    <cellStyle name="Hiperłącze 7" xfId="20141" hidden="1" xr:uid="{00000000-0005-0000-0000-00007F740000}"/>
    <cellStyle name="Hiperłącze 7" xfId="19423" hidden="1" xr:uid="{00000000-0005-0000-0000-00006B740000}"/>
    <cellStyle name="Hiperłącze 7" xfId="19481" hidden="1" xr:uid="{00000000-0005-0000-0000-000058740000}"/>
    <cellStyle name="Hiperłącze 7" xfId="19970" hidden="1" xr:uid="{00000000-0005-0000-0000-000044740000}"/>
    <cellStyle name="Hiperłącze 7" xfId="19825" hidden="1" xr:uid="{00000000-0005-0000-0000-000031740000}"/>
    <cellStyle name="Hiperłącze 7" xfId="15455" hidden="1" xr:uid="{00000000-0005-0000-0000-000033720000}"/>
    <cellStyle name="Hiperłącze 7" xfId="14079" hidden="1" xr:uid="{00000000-0005-0000-0000-000080710000}"/>
    <cellStyle name="Hiperłącze 7" xfId="13615" hidden="1" xr:uid="{00000000-0005-0000-0000-00006D710000}"/>
    <cellStyle name="Hiperłącze 7" xfId="18230" hidden="1" xr:uid="{00000000-0005-0000-0000-000082730000}"/>
    <cellStyle name="Hiperłącze 7" xfId="16427" hidden="1" xr:uid="{00000000-0005-0000-0000-00006F730000}"/>
    <cellStyle name="Hiperłącze 7" xfId="17860" hidden="1" xr:uid="{00000000-0005-0000-0000-000047730000}"/>
    <cellStyle name="Hiperłącze 7" xfId="17357" hidden="1" xr:uid="{00000000-0005-0000-0000-0000F7720000}"/>
    <cellStyle name="Hiperłącze 7" xfId="17211" hidden="1" xr:uid="{00000000-0005-0000-0000-0000E4720000}"/>
    <cellStyle name="Hiperłącze 7" xfId="15946" hidden="1" xr:uid="{00000000-0005-0000-0000-000095720000}"/>
    <cellStyle name="Hiperłącze 7" xfId="15650" hidden="1" xr:uid="{00000000-0005-0000-0000-00006E720000}"/>
    <cellStyle name="Hiperłącze 7" xfId="22431" hidden="1" xr:uid="{00000000-0005-0000-0000-000056750000}"/>
    <cellStyle name="Hiperłącze 7" xfId="36235" hidden="1" xr:uid="{00000000-0005-0000-0000-0000BD7B0000}"/>
    <cellStyle name="Hiperłącze 7" xfId="45346" hidden="1" xr:uid="{00000000-0005-0000-0000-0000E77F0000}"/>
    <cellStyle name="Hiperłącze 7" xfId="29714" hidden="1" xr:uid="{00000000-0005-0000-0000-000038790000}"/>
    <cellStyle name="Hiperłącze 7" xfId="30642" hidden="1" xr:uid="{00000000-0005-0000-0000-0000FE780000}"/>
    <cellStyle name="Hiperłącze 7" xfId="32014" hidden="1" xr:uid="{00000000-0005-0000-0000-0000FC790000}"/>
    <cellStyle name="Hiperłącze 7" xfId="29082" hidden="1" xr:uid="{00000000-0005-0000-0000-000066780000}"/>
    <cellStyle name="Hiperłącze 7" xfId="41401" hidden="1" xr:uid="{00000000-0005-0000-0000-00002F7E0000}"/>
    <cellStyle name="Hiperłącze 7" xfId="22145" hidden="1" xr:uid="{00000000-0005-0000-0000-000039750000}"/>
    <cellStyle name="Hiperłącze 7" xfId="42896" hidden="1" xr:uid="{00000000-0005-0000-0000-0000DE7E0000}"/>
    <cellStyle name="Hiperłącze 7" xfId="45226" hidden="1" xr:uid="{00000000-0005-0000-0000-0000DC7F0000}"/>
    <cellStyle name="Hiperłącze 7" xfId="44923" hidden="1" xr:uid="{00000000-0005-0000-0000-00009D7F0000}"/>
    <cellStyle name="Hiperłącze 7" xfId="31495" hidden="1" xr:uid="{00000000-0005-0000-0000-00007D790000}"/>
    <cellStyle name="Hiperłącze 7" xfId="39472" hidden="1" xr:uid="{00000000-0005-0000-0000-0000057D0000}"/>
    <cellStyle name="Hiperłącze 7" xfId="43661" hidden="1" xr:uid="{00000000-0005-0000-0000-0000F97E0000}"/>
    <cellStyle name="Hiperłącze 7" xfId="42339" hidden="1" xr:uid="{00000000-0005-0000-0000-0000787E0000}"/>
    <cellStyle name="Hiperłącze 7" xfId="38867" hidden="1" xr:uid="{00000000-0005-0000-0000-00003A7E0000}"/>
    <cellStyle name="Hiperłącze 7" xfId="41494" hidden="1" xr:uid="{00000000-0005-0000-0000-0000F57D0000}"/>
    <cellStyle name="Hiperłącze 7" xfId="40254" hidden="1" xr:uid="{00000000-0005-0000-0000-00007B7D0000}"/>
    <cellStyle name="Hiperłącze 7" xfId="36745" hidden="1" xr:uid="{00000000-0005-0000-0000-0000CE7B0000}"/>
    <cellStyle name="Hiperłącze 7" xfId="36706" hidden="1" xr:uid="{00000000-0005-0000-0000-0000CF7B0000}"/>
    <cellStyle name="Hiperłącze 7" xfId="36730" hidden="1" xr:uid="{00000000-0005-0000-0000-0000D17B0000}"/>
    <cellStyle name="Hiperłącze 7" xfId="36724" hidden="1" xr:uid="{00000000-0005-0000-0000-0000D37B0000}"/>
    <cellStyle name="Hiperłącze 7" xfId="36713" hidden="1" xr:uid="{00000000-0005-0000-0000-0000D47B0000}"/>
    <cellStyle name="Hiperłącze 7" xfId="36777" hidden="1" xr:uid="{00000000-0005-0000-0000-0000D77B0000}"/>
    <cellStyle name="Hiperłącze 7" xfId="36794" hidden="1" xr:uid="{00000000-0005-0000-0000-0000DC7B0000}"/>
    <cellStyle name="Hiperłącze 7" xfId="36898" hidden="1" xr:uid="{00000000-0005-0000-0000-0000E27B0000}"/>
    <cellStyle name="Hiperłącze 7" xfId="36907" hidden="1" xr:uid="{00000000-0005-0000-0000-0000E37B0000}"/>
    <cellStyle name="Hiperłącze 7" xfId="36971" hidden="1" xr:uid="{00000000-0005-0000-0000-0000E57B0000}"/>
    <cellStyle name="Hiperłącze 7" xfId="36998" hidden="1" xr:uid="{00000000-0005-0000-0000-0000ED7B0000}"/>
    <cellStyle name="Hiperłącze 7" xfId="37016" hidden="1" xr:uid="{00000000-0005-0000-0000-0000EF7B0000}"/>
    <cellStyle name="Hiperłącze 7" xfId="37079" hidden="1" xr:uid="{00000000-0005-0000-0000-0000F17B0000}"/>
    <cellStyle name="Hiperłącze 7" xfId="37088" hidden="1" xr:uid="{00000000-0005-0000-0000-0000F27B0000}"/>
    <cellStyle name="Hiperłącze 7" xfId="37051" hidden="1" xr:uid="{00000000-0005-0000-0000-0000F87B0000}"/>
    <cellStyle name="Hiperłącze 7" xfId="36612" hidden="1" xr:uid="{00000000-0005-0000-0000-0000FC7B0000}"/>
    <cellStyle name="Hiperłącze 7" xfId="36872" hidden="1" xr:uid="{00000000-0005-0000-0000-0000057C0000}"/>
    <cellStyle name="Hiperłącze 7" xfId="36545" hidden="1" xr:uid="{00000000-0005-0000-0000-0000087C0000}"/>
    <cellStyle name="Hiperłącze 7" xfId="36347" hidden="1" xr:uid="{00000000-0005-0000-0000-00000A7C0000}"/>
    <cellStyle name="Hiperłącze 7" xfId="36537" hidden="1" xr:uid="{00000000-0005-0000-0000-00000C7C0000}"/>
    <cellStyle name="Hiperłącze 7" xfId="36354" hidden="1" xr:uid="{00000000-0005-0000-0000-00000F7C0000}"/>
    <cellStyle name="Hiperłącze 7" xfId="36652" hidden="1" xr:uid="{00000000-0005-0000-0000-0000117C0000}"/>
    <cellStyle name="Hiperłącze 7" xfId="36475" hidden="1" xr:uid="{00000000-0005-0000-0000-0000157C0000}"/>
    <cellStyle name="Hiperłącze 7" xfId="36481" hidden="1" xr:uid="{00000000-0005-0000-0000-0000197C0000}"/>
    <cellStyle name="Hiperłącze 7" xfId="44842" hidden="1" xr:uid="{00000000-0005-0000-0000-00008E7F0000}"/>
    <cellStyle name="Hiperłącze 7" xfId="30061" hidden="1" xr:uid="{00000000-0005-0000-0000-000096790000}"/>
    <cellStyle name="Hiperłącze 7" xfId="33221" hidden="1" xr:uid="{00000000-0005-0000-0000-0000547A0000}"/>
    <cellStyle name="Hiperłącze 7" xfId="34724" hidden="1" xr:uid="{00000000-0005-0000-0000-0000E67A0000}"/>
    <cellStyle name="Hiperłącze 7" xfId="24757" hidden="1" xr:uid="{00000000-0005-0000-0000-00009B760000}"/>
    <cellStyle name="Hiperłącze 7" xfId="14022" hidden="1" xr:uid="{00000000-0005-0000-0000-0000C3710000}"/>
    <cellStyle name="Hiperłącze 7" xfId="13978" hidden="1" xr:uid="{00000000-0005-0000-0000-0000AF710000}"/>
    <cellStyle name="Hiperłącze 7" xfId="19180" hidden="1" xr:uid="{00000000-0005-0000-0000-00000E740000}"/>
    <cellStyle name="Hiperłącze 7" xfId="43135" hidden="1" xr:uid="{00000000-0005-0000-0000-00006D7F0000}"/>
    <cellStyle name="Hiperłącze 7" xfId="11284" hidden="1" xr:uid="{00000000-0005-0000-0000-000077700000}"/>
    <cellStyle name="Hiperłącze 7" xfId="12374" hidden="1" xr:uid="{00000000-0005-0000-0000-0000AF700000}"/>
    <cellStyle name="Hiperłącze 7" xfId="18475" hidden="1" xr:uid="{00000000-0005-0000-0000-0000BE730000}"/>
    <cellStyle name="Hiperłącze 7" xfId="25243" hidden="1" xr:uid="{00000000-0005-0000-0000-00001F770000}"/>
    <cellStyle name="Hiperłącze 7" xfId="46448" hidden="1" xr:uid="{00000000-0005-0000-0000-0000B2800000}"/>
    <cellStyle name="Hiperłącze 7" xfId="12633" hidden="1" xr:uid="{00000000-0005-0000-0000-0000C9700000}"/>
    <cellStyle name="Hiperłącze 7" xfId="29606" hidden="1" xr:uid="{00000000-0005-0000-0000-00002C790000}"/>
    <cellStyle name="Hiperłącze 7" xfId="30975" hidden="1" xr:uid="{00000000-0005-0000-0000-000041790000}"/>
    <cellStyle name="Hiperłącze 7" xfId="37378" hidden="1" xr:uid="{00000000-0005-0000-0000-00009A7C0000}"/>
    <cellStyle name="Hiperłącze 7" xfId="38915" hidden="1" xr:uid="{00000000-0005-0000-0000-0000427E0000}"/>
    <cellStyle name="Hiperłącze 7" xfId="15746" hidden="1" xr:uid="{00000000-0005-0000-0000-00007A720000}"/>
    <cellStyle name="Hiperłącze 7" xfId="15542" hidden="1" xr:uid="{00000000-0005-0000-0000-000061720000}"/>
    <cellStyle name="Hiperłącze 7" xfId="21074" hidden="1" xr:uid="{00000000-0005-0000-0000-0000AC740000}"/>
    <cellStyle name="Hiperłącze 7" xfId="28683" hidden="1" xr:uid="{00000000-0005-0000-0000-000040780000}"/>
    <cellStyle name="Hiperłącze 7" xfId="25353" hidden="1" xr:uid="{00000000-0005-0000-0000-00000D780000}"/>
    <cellStyle name="Hiperłącze 7" xfId="15347" hidden="1" xr:uid="{00000000-0005-0000-0000-000027720000}"/>
    <cellStyle name="Hiperłącze 7" xfId="27917" hidden="1" xr:uid="{00000000-0005-0000-0000-0000C9770000}"/>
    <cellStyle name="Hiperłącze 7" xfId="27126" hidden="1" xr:uid="{00000000-0005-0000-0000-000097770000}"/>
    <cellStyle name="Hiperłącze 7" xfId="26881" hidden="1" xr:uid="{00000000-0005-0000-0000-000063770000}"/>
    <cellStyle name="Hiperłącze 7" xfId="26685" hidden="1" xr:uid="{00000000-0005-0000-0000-00004B770000}"/>
    <cellStyle name="Hiperłącze 7" xfId="24879" hidden="1" xr:uid="{00000000-0005-0000-0000-0000AB760000}"/>
    <cellStyle name="Hiperłącze 7" xfId="24668" hidden="1" xr:uid="{00000000-0005-0000-0000-000094760000}"/>
    <cellStyle name="Hiperłącze 7" xfId="24066" hidden="1" xr:uid="{00000000-0005-0000-0000-000060760000}"/>
    <cellStyle name="Hiperłącze 7" xfId="44268" hidden="1" xr:uid="{00000000-0005-0000-0000-00003B7F0000}"/>
    <cellStyle name="Hiperłącze 7" xfId="32895" hidden="1" xr:uid="{00000000-0005-0000-0000-00007B7A0000}"/>
    <cellStyle name="Hiperłącze 7" xfId="44390" hidden="1" xr:uid="{00000000-0005-0000-0000-00004B7F0000}"/>
    <cellStyle name="Hiperłącze 7" xfId="24120" hidden="1" xr:uid="{00000000-0005-0000-0000-000029760000}"/>
    <cellStyle name="Hiperłącze 7" xfId="11779" hidden="1" xr:uid="{00000000-0005-0000-0000-0000DD710000}"/>
    <cellStyle name="Hiperłącze 7" xfId="20094" hidden="1" xr:uid="{00000000-0005-0000-0000-000079740000}"/>
    <cellStyle name="Hiperłącze 7" xfId="43381" hidden="1" xr:uid="{00000000-0005-0000-0000-000051800000}"/>
    <cellStyle name="Hiperłącze 7" xfId="45527" hidden="1" xr:uid="{00000000-0005-0000-0000-000039800000}"/>
    <cellStyle name="Hiperłącze 7" xfId="45422" hidden="1" xr:uid="{00000000-0005-0000-0000-00001D800000}"/>
    <cellStyle name="Hiperłącze 7" xfId="45944" hidden="1" xr:uid="{00000000-0005-0000-0000-000002800000}"/>
    <cellStyle name="Hiperłącze 7" xfId="21015" hidden="1" xr:uid="{00000000-0005-0000-0000-000076750000}"/>
    <cellStyle name="Hiperłącze 7" xfId="21718" hidden="1" xr:uid="{00000000-0005-0000-0000-0000F2740000}"/>
    <cellStyle name="Hiperłącze 7" xfId="21195" hidden="1" xr:uid="{00000000-0005-0000-0000-0000C0740000}"/>
    <cellStyle name="Hiperłącze 7" xfId="20458" hidden="1" xr:uid="{00000000-0005-0000-0000-0000A8740000}"/>
    <cellStyle name="Hiperłącze 7" xfId="20240" hidden="1" xr:uid="{00000000-0005-0000-0000-00008C740000}"/>
    <cellStyle name="Hiperłącze 7" xfId="19352" hidden="1" xr:uid="{00000000-0005-0000-0000-000073740000}"/>
    <cellStyle name="Hiperłącze 7" xfId="15963" hidden="1" xr:uid="{00000000-0005-0000-0000-000092720000}"/>
    <cellStyle name="Hiperłącze 7" xfId="15098" hidden="1" xr:uid="{00000000-0005-0000-0000-00000C720000}"/>
    <cellStyle name="Hiperłącze 7" xfId="14566" hidden="1" xr:uid="{00000000-0005-0000-0000-0000F4710000}"/>
    <cellStyle name="Hiperłącze 7" xfId="11804" hidden="1" xr:uid="{00000000-0005-0000-0000-0000DC710000}"/>
    <cellStyle name="Hiperłącze 7" xfId="14261" hidden="1" xr:uid="{00000000-0005-0000-0000-0000C2710000}"/>
    <cellStyle name="Hiperłącze 7" xfId="13633" hidden="1" xr:uid="{00000000-0005-0000-0000-00006F710000}"/>
    <cellStyle name="Hiperłącze 7" xfId="12207" hidden="1" xr:uid="{00000000-0005-0000-0000-000055710000}"/>
    <cellStyle name="Hiperłącze 7" xfId="13398" hidden="1" xr:uid="{00000000-0005-0000-0000-00003D710000}"/>
    <cellStyle name="Hiperłącze 7" xfId="19007" hidden="1" xr:uid="{00000000-0005-0000-0000-0000E8730000}"/>
    <cellStyle name="Hiperłącze 7" xfId="18746" hidden="1" xr:uid="{00000000-0005-0000-0000-00009A730000}"/>
    <cellStyle name="Hiperłącze 7" xfId="18167" hidden="1" xr:uid="{00000000-0005-0000-0000-000080730000}"/>
    <cellStyle name="Hiperłącze 7" xfId="17923" hidden="1" xr:uid="{00000000-0005-0000-0000-00004D730000}"/>
    <cellStyle name="Hiperłącze 7" xfId="16669" hidden="1" xr:uid="{00000000-0005-0000-0000-0000B0720000}"/>
    <cellStyle name="Hiperłącze 7" xfId="40983" hidden="1" xr:uid="{00000000-0005-0000-0000-00002A7E0000}"/>
    <cellStyle name="Hiperłącze 7" xfId="22847" hidden="1" xr:uid="{00000000-0005-0000-0000-0000F3750000}"/>
    <cellStyle name="Hiperłącze 7" xfId="36408" hidden="1" xr:uid="{00000000-0005-0000-0000-0000187C0000}"/>
    <cellStyle name="Hiperłącze 7" xfId="40740" hidden="1" xr:uid="{00000000-0005-0000-0000-0000C67D0000}"/>
    <cellStyle name="Hiperłącze 7" xfId="17055" hidden="1" xr:uid="{00000000-0005-0000-0000-0000D1720000}"/>
    <cellStyle name="Hiperłącze 7" xfId="23706" hidden="1" xr:uid="{00000000-0005-0000-0000-00001E760000}"/>
    <cellStyle name="Hiperłącze 7" xfId="33397" hidden="1" xr:uid="{00000000-0005-0000-0000-0000617A0000}"/>
    <cellStyle name="Hiperłącze 7" xfId="30954" hidden="1" xr:uid="{00000000-0005-0000-0000-000022790000}"/>
    <cellStyle name="Hiperłącze 7" xfId="34237" hidden="1" xr:uid="{00000000-0005-0000-0000-0000487B0000}"/>
    <cellStyle name="Hiperłącze 7" xfId="28401" hidden="1" xr:uid="{00000000-0005-0000-0000-000093780000}"/>
    <cellStyle name="Hiperłącze 7" xfId="34685" hidden="1" xr:uid="{00000000-0005-0000-0000-0000E17A0000}"/>
    <cellStyle name="Hiperłącze 7" xfId="32725" hidden="1" xr:uid="{00000000-0005-0000-0000-0000367A0000}"/>
    <cellStyle name="Hiperłącze 7" xfId="23028" hidden="1" xr:uid="{00000000-0005-0000-0000-0000CF750000}"/>
    <cellStyle name="Hiperłącze 7" xfId="31157" hidden="1" xr:uid="{00000000-0005-0000-0000-000055790000}"/>
    <cellStyle name="Hiperłącze 7" xfId="32297" hidden="1" xr:uid="{00000000-0005-0000-0000-0000CF790000}"/>
    <cellStyle name="Hiperłącze 7" xfId="24653" hidden="1" xr:uid="{00000000-0005-0000-0000-000090760000}"/>
    <cellStyle name="Hiperłącze 7" xfId="21407" hidden="1" xr:uid="{00000000-0005-0000-0000-0000CD740000}"/>
    <cellStyle name="Hiperłącze 7" xfId="32143" hidden="1" xr:uid="{00000000-0005-0000-0000-0000BA790000}"/>
    <cellStyle name="Hiperłącze 7" xfId="11685" hidden="1" xr:uid="{00000000-0005-0000-0000-0000EB700000}"/>
    <cellStyle name="Hiperłącze 7" xfId="44992" hidden="1" xr:uid="{00000000-0005-0000-0000-0000A87F0000}"/>
    <cellStyle name="Hiperłącze 7" xfId="31414" hidden="1" xr:uid="{00000000-0005-0000-0000-000074790000}"/>
    <cellStyle name="Hiperłącze 7" xfId="43160" hidden="1" xr:uid="{00000000-0005-0000-0000-00005E7F0000}"/>
    <cellStyle name="Hiperłącze 7" xfId="42021" hidden="1" xr:uid="{00000000-0005-0000-0000-0000B67E0000}"/>
    <cellStyle name="Hiperłącze 7" xfId="41789" hidden="1" xr:uid="{00000000-0005-0000-0000-00005D7E0000}"/>
    <cellStyle name="Hiperłącze 7" xfId="18349" hidden="1" xr:uid="{00000000-0005-0000-0000-0000DE730000}"/>
    <cellStyle name="Hiperłącze 7" xfId="23533" hidden="1" xr:uid="{00000000-0005-0000-0000-0000F8750000}"/>
    <cellStyle name="Hiperłącze 7" xfId="40614" hidden="1" xr:uid="{00000000-0005-0000-0000-0000A57D0000}"/>
    <cellStyle name="Hiperłącze 7" xfId="41645" hidden="1" xr:uid="{00000000-0005-0000-0000-0000357E0000}"/>
    <cellStyle name="Hiperłącze 7" xfId="34424" hidden="1" xr:uid="{00000000-0005-0000-0000-00002C7C0000}"/>
    <cellStyle name="Hiperłącze 7" xfId="34394" hidden="1" xr:uid="{00000000-0005-0000-0000-00002E7C0000}"/>
    <cellStyle name="Hiperłącze 7" xfId="34545" hidden="1" xr:uid="{00000000-0005-0000-0000-0000337C0000}"/>
    <cellStyle name="Hiperłącze 7" xfId="34547" hidden="1" xr:uid="{00000000-0005-0000-0000-0000347C0000}"/>
    <cellStyle name="Hiperłącze 7" xfId="34390" hidden="1" xr:uid="{00000000-0005-0000-0000-0000357C0000}"/>
    <cellStyle name="Hiperłącze 7" xfId="34375" hidden="1" xr:uid="{00000000-0005-0000-0000-0000377C0000}"/>
    <cellStyle name="Hiperłącze 7" xfId="37157" hidden="1" xr:uid="{00000000-0005-0000-0000-0000417C0000}"/>
    <cellStyle name="Hiperłącze 7" xfId="37194" hidden="1" xr:uid="{00000000-0005-0000-0000-0000487C0000}"/>
    <cellStyle name="Hiperłącze 7" xfId="37231" hidden="1" xr:uid="{00000000-0005-0000-0000-0000497C0000}"/>
    <cellStyle name="Hiperłącze 7" xfId="37266" hidden="1" xr:uid="{00000000-0005-0000-0000-00004D7C0000}"/>
    <cellStyle name="Hiperłącze 7" xfId="37275" hidden="1" xr:uid="{00000000-0005-0000-0000-00004E7C0000}"/>
    <cellStyle name="Hiperłącze 7" xfId="37365" hidden="1" xr:uid="{00000000-0005-0000-0000-0000567C0000}"/>
    <cellStyle name="Hiperłącze 7" xfId="37331" hidden="1" xr:uid="{00000000-0005-0000-0000-0000577C0000}"/>
    <cellStyle name="Hiperłącze 7" xfId="37717" hidden="1" xr:uid="{00000000-0005-0000-0000-00005C7C0000}"/>
    <cellStyle name="Hiperłącze 7" xfId="37768" hidden="1" xr:uid="{00000000-0005-0000-0000-00005D7C0000}"/>
    <cellStyle name="Hiperłącze 7" xfId="37776" hidden="1" xr:uid="{00000000-0005-0000-0000-00005E7C0000}"/>
    <cellStyle name="Hiperłącze 7" xfId="37744" hidden="1" xr:uid="{00000000-0005-0000-0000-0000647C0000}"/>
    <cellStyle name="Hiperłącze 7" xfId="37808" hidden="1" xr:uid="{00000000-0005-0000-0000-0000677C0000}"/>
    <cellStyle name="Hiperłącze 7" xfId="37825" hidden="1" xr:uid="{00000000-0005-0000-0000-00006C7C0000}"/>
    <cellStyle name="Hiperłącze 7" xfId="37880" hidden="1" xr:uid="{00000000-0005-0000-0000-00006E7C0000}"/>
    <cellStyle name="Hiperłącze 7" xfId="38020" hidden="1" xr:uid="{00000000-0005-0000-0000-00007A7C0000}"/>
    <cellStyle name="Hiperłącze 7" xfId="38047" hidden="1" xr:uid="{00000000-0005-0000-0000-00007F7C0000}"/>
    <cellStyle name="Hiperłącze 7" xfId="38056" hidden="1" xr:uid="{00000000-0005-0000-0000-0000807C0000}"/>
    <cellStyle name="Hiperłącze 7" xfId="38074" hidden="1" xr:uid="{00000000-0005-0000-0000-0000837C0000}"/>
    <cellStyle name="Hiperłącze 7" xfId="38102" hidden="1" xr:uid="{00000000-0005-0000-0000-0000857C0000}"/>
    <cellStyle name="Hiperłącze 7" xfId="38128" hidden="1" xr:uid="{00000000-0005-0000-0000-0000867C0000}"/>
    <cellStyle name="Hiperłącze 7" xfId="37654" hidden="1" xr:uid="{00000000-0005-0000-0000-00008A7C0000}"/>
    <cellStyle name="Hiperłącze 7" xfId="37628" hidden="1" xr:uid="{00000000-0005-0000-0000-00008F7C0000}"/>
    <cellStyle name="Hiperłącze 7" xfId="37412" hidden="1" xr:uid="{00000000-0005-0000-0000-0000937C0000}"/>
    <cellStyle name="Hiperłącze 7" xfId="37903" hidden="1" xr:uid="{00000000-0005-0000-0000-0000957C0000}"/>
    <cellStyle name="Hiperłącze 7" xfId="37373" hidden="1" xr:uid="{00000000-0005-0000-0000-00009E7C0000}"/>
    <cellStyle name="Hiperłącze 7" xfId="37672" hidden="1" xr:uid="{00000000-0005-0000-0000-0000A37C0000}"/>
    <cellStyle name="Hiperłącze 7" xfId="37557" hidden="1" xr:uid="{00000000-0005-0000-0000-0000A07C0000}"/>
    <cellStyle name="Hiperłącze 7" xfId="32466" hidden="1" xr:uid="{00000000-0005-0000-0000-0000DA790000}"/>
    <cellStyle name="Hiperłącze 7" xfId="34033" hidden="1" xr:uid="{00000000-0005-0000-0000-0000D77A0000}"/>
    <cellStyle name="Hiperłącze 7" xfId="30627" hidden="1" xr:uid="{00000000-0005-0000-0000-000001790000}"/>
    <cellStyle name="Hiperłącze 7" xfId="29184" hidden="1" xr:uid="{00000000-0005-0000-0000-00009F780000}"/>
    <cellStyle name="Hiperłącze 7" xfId="33933" hidden="1" xr:uid="{00000000-0005-0000-0000-0000C97A0000}"/>
    <cellStyle name="Hiperłącze 7" xfId="25043" hidden="1" xr:uid="{00000000-0005-0000-0000-00002D770000}"/>
    <cellStyle name="Hiperłącze 7" xfId="38478" hidden="1" xr:uid="{00000000-0005-0000-0000-0000D57C0000}"/>
    <cellStyle name="Hiperłącze 7" xfId="41941" hidden="1" xr:uid="{00000000-0005-0000-0000-00009B7E0000}"/>
    <cellStyle name="Hiperłącze 7" xfId="19452" hidden="1" xr:uid="{00000000-0005-0000-0000-00005D740000}"/>
    <cellStyle name="Hiperłącze 7" xfId="45334" hidden="1" xr:uid="{00000000-0005-0000-0000-0000E87F0000}"/>
    <cellStyle name="Hiperłącze 7" xfId="12033" hidden="1" xr:uid="{00000000-0005-0000-0000-000090700000}"/>
    <cellStyle name="Hiperłącze 7" xfId="11237" hidden="1" xr:uid="{00000000-0005-0000-0000-000071700000}"/>
    <cellStyle name="Hiperłącze 7" xfId="17183" hidden="1" xr:uid="{00000000-0005-0000-0000-0000E1720000}"/>
    <cellStyle name="Hiperłącze 7" xfId="34193" hidden="1" xr:uid="{00000000-0005-0000-0000-00003B7C0000}"/>
    <cellStyle name="Hiperłącze 7" xfId="27684" hidden="1" xr:uid="{00000000-0005-0000-0000-0000B1770000}"/>
    <cellStyle name="Hiperłącze 7" xfId="46879" hidden="1" xr:uid="{00000000-0005-0000-0000-00008B800000}"/>
    <cellStyle name="Hiperłącze 7" xfId="17950" hidden="1" xr:uid="{00000000-0005-0000-0000-000050730000}"/>
    <cellStyle name="Hiperłącze 7" xfId="39606" hidden="1" xr:uid="{00000000-0005-0000-0000-0000197D0000}"/>
    <cellStyle name="Hiperłącze 7" xfId="19027" hidden="1" xr:uid="{00000000-0005-0000-0000-0000E5730000}"/>
    <cellStyle name="Hiperłącze 7" xfId="31305" hidden="1" xr:uid="{00000000-0005-0000-0000-000067790000}"/>
    <cellStyle name="Hiperłącze 7" xfId="32833" hidden="1" xr:uid="{00000000-0005-0000-0000-0000427A0000}"/>
    <cellStyle name="Hiperłącze 7" xfId="46622" hidden="1" xr:uid="{00000000-0005-0000-0000-0000B8800000}"/>
    <cellStyle name="Hiperłącze 7" xfId="39838" hidden="1" xr:uid="{00000000-0005-0000-0000-0000387D0000}"/>
    <cellStyle name="Hiperłącze 7" xfId="41984" hidden="1" xr:uid="{00000000-0005-0000-0000-0000C07E0000}"/>
    <cellStyle name="Hiperłącze 7" xfId="16926" hidden="1" xr:uid="{00000000-0005-0000-0000-0000C3720000}"/>
    <cellStyle name="Hiperłącze 7" xfId="16558" hidden="1" xr:uid="{00000000-0005-0000-0000-0000A0720000}"/>
    <cellStyle name="Hiperłącze 7" xfId="27871" hidden="1" xr:uid="{00000000-0005-0000-0000-0000C4770000}"/>
    <cellStyle name="Hiperłącze 7" xfId="34335" hidden="1" xr:uid="{00000000-0005-0000-0000-0000317C0000}"/>
    <cellStyle name="Hiperłącze 7" xfId="30900" hidden="1" xr:uid="{00000000-0005-0000-0000-000024790000}"/>
    <cellStyle name="Hiperłącze 7" xfId="25532" hidden="1" xr:uid="{00000000-0005-0000-0000-000081770000}"/>
    <cellStyle name="Hiperłącze 7" xfId="15618" hidden="1" xr:uid="{00000000-0005-0000-0000-000074720000}"/>
    <cellStyle name="Hiperłącze 7" xfId="25771" hidden="1" xr:uid="{00000000-0005-0000-0000-000018780000}"/>
    <cellStyle name="Hiperłącze 7" xfId="27421" hidden="1" xr:uid="{00000000-0005-0000-0000-0000F6770000}"/>
    <cellStyle name="Hiperłącze 7" xfId="15500" hidden="1" xr:uid="{00000000-0005-0000-0000-000032720000}"/>
    <cellStyle name="Hiperłącze 7" xfId="22406" hidden="1" xr:uid="{00000000-0005-0000-0000-00005B750000}"/>
    <cellStyle name="Hiperłącze 7" xfId="27880" hidden="1" xr:uid="{00000000-0005-0000-0000-0000C8770000}"/>
    <cellStyle name="Hiperłącze 7" xfId="27254" hidden="1" xr:uid="{00000000-0005-0000-0000-0000A7770000}"/>
    <cellStyle name="Hiperłącze 7" xfId="25464" hidden="1" xr:uid="{00000000-0005-0000-0000-000087770000}"/>
    <cellStyle name="Hiperłącze 7" xfId="25223" hidden="1" xr:uid="{00000000-0005-0000-0000-00001D770000}"/>
    <cellStyle name="Hiperłącze 7" xfId="25858" hidden="1" xr:uid="{00000000-0005-0000-0000-0000D8760000}"/>
    <cellStyle name="Hiperłącze 7" xfId="24724" hidden="1" xr:uid="{00000000-0005-0000-0000-000096760000}"/>
    <cellStyle name="Hiperłącze 7" xfId="31297" hidden="1" xr:uid="{00000000-0005-0000-0000-000066790000}"/>
    <cellStyle name="Hiperłącze 7" xfId="44103" hidden="1" xr:uid="{00000000-0005-0000-0000-0000217F0000}"/>
    <cellStyle name="Hiperłącze 7" xfId="37402" hidden="1" xr:uid="{00000000-0005-0000-0000-0000927C0000}"/>
    <cellStyle name="Hiperłącze 7" xfId="44662" hidden="1" xr:uid="{00000000-0005-0000-0000-00007E7F0000}"/>
    <cellStyle name="Hiperłącze 7" xfId="27558" hidden="1" xr:uid="{00000000-0005-0000-0000-0000E0770000}"/>
    <cellStyle name="Hiperłącze 7" xfId="23988" hidden="1" xr:uid="{00000000-0005-0000-0000-000070760000}"/>
    <cellStyle name="Hiperłącze 7" xfId="34554" hidden="1" xr:uid="{00000000-0005-0000-0000-00003D7C0000}"/>
    <cellStyle name="Hiperłącze 7" xfId="21497" hidden="1" xr:uid="{00000000-0005-0000-0000-0000D2740000}"/>
    <cellStyle name="Hiperłącze 7" xfId="30023" hidden="1" xr:uid="{00000000-0005-0000-0000-00001B7A0000}"/>
    <cellStyle name="Hiperłącze 7" xfId="36955" hidden="1" xr:uid="{00000000-0005-0000-0000-0000EB7B0000}"/>
    <cellStyle name="Hiperłącze 7" xfId="40910" hidden="1" xr:uid="{00000000-0005-0000-0000-00000B7E0000}"/>
    <cellStyle name="Hiperłącze 7" xfId="24128" hidden="1" xr:uid="{00000000-0005-0000-0000-00002A760000}"/>
    <cellStyle name="Hiperłącze 7" xfId="46134" hidden="1" xr:uid="{00000000-0005-0000-0000-000012800000}"/>
    <cellStyle name="Hiperłącze 7" xfId="23357" hidden="1" xr:uid="{00000000-0005-0000-0000-0000B8750000}"/>
    <cellStyle name="Hiperłącze 7" xfId="21007" hidden="1" xr:uid="{00000000-0005-0000-0000-000073750000}"/>
    <cellStyle name="Hiperłącze 7" xfId="22340" hidden="1" xr:uid="{00000000-0005-0000-0000-000051750000}"/>
    <cellStyle name="Hiperłącze 7" xfId="22119" hidden="1" xr:uid="{00000000-0005-0000-0000-000031750000}"/>
    <cellStyle name="Hiperłącze 7" xfId="20727" hidden="1" xr:uid="{00000000-0005-0000-0000-000010750000}"/>
    <cellStyle name="Hiperłącze 7" xfId="21677" hidden="1" xr:uid="{00000000-0005-0000-0000-0000ED740000}"/>
    <cellStyle name="Hiperłącze 7" xfId="21352" hidden="1" xr:uid="{00000000-0005-0000-0000-0000CC740000}"/>
    <cellStyle name="Hiperłącze 7" xfId="21123" hidden="1" xr:uid="{00000000-0005-0000-0000-0000AD740000}"/>
    <cellStyle name="Hiperłącze 7" xfId="17134" hidden="1" xr:uid="{00000000-0005-0000-0000-0000E0720000}"/>
    <cellStyle name="Hiperłącze 7" xfId="40785" hidden="1" xr:uid="{00000000-0005-0000-0000-0000D07D0000}"/>
    <cellStyle name="Hiperłącze 7" xfId="31460" hidden="1" xr:uid="{00000000-0005-0000-0000-000079790000}"/>
    <cellStyle name="Hiperłącze 7" xfId="29064" hidden="1" xr:uid="{00000000-0005-0000-0000-000061780000}"/>
    <cellStyle name="Hiperłącze 7" xfId="17851" hidden="1" xr:uid="{00000000-0005-0000-0000-000048730000}"/>
    <cellStyle name="Hiperłącze 7" xfId="11799" hidden="1" xr:uid="{00000000-0005-0000-0000-0000E0710000}"/>
    <cellStyle name="Hiperłącze 7" xfId="13722" hidden="1" xr:uid="{00000000-0005-0000-0000-0000BE710000}"/>
    <cellStyle name="Hiperłącze 7" xfId="15221" hidden="1" xr:uid="{00000000-0005-0000-0000-000020720000}"/>
    <cellStyle name="Hiperłącze 7" xfId="19244" hidden="1" xr:uid="{00000000-0005-0000-0000-000015740000}"/>
    <cellStyle name="Hiperłącze 7" xfId="23724" hidden="1" xr:uid="{00000000-0005-0000-0000-000020760000}"/>
    <cellStyle name="Hiperłącze 7" xfId="14039" hidden="1" xr:uid="{00000000-0005-0000-0000-000079710000}"/>
    <cellStyle name="Hiperłącze 7" xfId="11860" hidden="1" xr:uid="{00000000-0005-0000-0000-000054710000}"/>
    <cellStyle name="Hiperłącze 7" xfId="16295" hidden="1" xr:uid="{00000000-0005-0000-0000-0000F5730000}"/>
    <cellStyle name="Hiperłącze 7" xfId="18313" hidden="1" xr:uid="{00000000-0005-0000-0000-0000D8730000}"/>
    <cellStyle name="Hiperłącze 7" xfId="18976" hidden="1" xr:uid="{00000000-0005-0000-0000-0000B5730000}"/>
    <cellStyle name="Hiperłącze 7" xfId="18040" hidden="1" xr:uid="{00000000-0005-0000-0000-000072730000}"/>
    <cellStyle name="Hiperłącze 7" xfId="17932" hidden="1" xr:uid="{00000000-0005-0000-0000-00004E730000}"/>
    <cellStyle name="Hiperłącze 7" xfId="27301" hidden="1" xr:uid="{00000000-0005-0000-0000-0000EA770000}"/>
    <cellStyle name="Hiperłącze 7" xfId="34740" hidden="1" xr:uid="{00000000-0005-0000-0000-0000E87A0000}"/>
    <cellStyle name="Hiperłącze 7" xfId="32201" hidden="1" xr:uid="{00000000-0005-0000-0000-0000C3790000}"/>
    <cellStyle name="Hiperłącze 7" xfId="44424" hidden="1" xr:uid="{00000000-0005-0000-0000-00004A7F0000}"/>
    <cellStyle name="Hiperłącze 7" xfId="37609" hidden="1" xr:uid="{00000000-0005-0000-0000-0000917C0000}"/>
    <cellStyle name="Hiperłącze 7" xfId="37148" hidden="1" xr:uid="{00000000-0005-0000-0000-0000267C0000}"/>
    <cellStyle name="Hiperłącze 7" xfId="17201" hidden="1" xr:uid="{00000000-0005-0000-0000-0000E3720000}"/>
    <cellStyle name="Hiperłącze 7" xfId="14620" hidden="1" xr:uid="{00000000-0005-0000-0000-0000F5710000}"/>
    <cellStyle name="Hiperłącze 7" xfId="33174" hidden="1" xr:uid="{00000000-0005-0000-0000-00004A7A0000}"/>
    <cellStyle name="Hiperłącze 7" xfId="12944" hidden="1" xr:uid="{00000000-0005-0000-0000-00000B710000}"/>
    <cellStyle name="Hiperłącze 7" xfId="14288" hidden="1" xr:uid="{00000000-0005-0000-0000-000093710000}"/>
    <cellStyle name="Hiperłącze 7" xfId="30092" hidden="1" xr:uid="{00000000-0005-0000-0000-0000C9780000}"/>
    <cellStyle name="Hiperłącze 7" xfId="35991" hidden="1" xr:uid="{00000000-0005-0000-0000-0000857B0000}"/>
    <cellStyle name="Hiperłącze 7" xfId="30723" hidden="1" xr:uid="{00000000-0005-0000-0000-00000D790000}"/>
    <cellStyle name="Hiperłącze 7" xfId="29223" hidden="1" xr:uid="{00000000-0005-0000-0000-00009E780000}"/>
    <cellStyle name="Hiperłącze 7" xfId="35296" hidden="1" xr:uid="{00000000-0005-0000-0000-0000237B0000}"/>
    <cellStyle name="Hiperłącze 7" xfId="33754" hidden="1" xr:uid="{00000000-0005-0000-0000-0000B27A0000}"/>
    <cellStyle name="Hiperłącze 7" xfId="16693" hidden="1" xr:uid="{00000000-0005-0000-0000-0000A9720000}"/>
    <cellStyle name="Hiperłącze 7" xfId="14011" hidden="1" xr:uid="{00000000-0005-0000-0000-0000A9710000}"/>
    <cellStyle name="Hiperłącze 7" xfId="45181" hidden="1" xr:uid="{00000000-0005-0000-0000-0000D27F0000}"/>
    <cellStyle name="Hiperłącze 7" xfId="30294" hidden="1" xr:uid="{00000000-0005-0000-0000-0000287A0000}"/>
    <cellStyle name="Hiperłącze 7" xfId="25939" hidden="1" xr:uid="{00000000-0005-0000-0000-0000DE760000}"/>
    <cellStyle name="Hiperłącze 7" xfId="21995" hidden="1" xr:uid="{00000000-0005-0000-0000-00002B750000}"/>
    <cellStyle name="Hiperłącze 7" xfId="31921" hidden="1" xr:uid="{00000000-0005-0000-0000-00000E7A0000}"/>
    <cellStyle name="Hiperłącze 7" xfId="37568" hidden="1" xr:uid="{00000000-0005-0000-0000-00009C7C0000}"/>
    <cellStyle name="Hiperłącze 7" xfId="16287" hidden="1" xr:uid="{00000000-0005-0000-0000-0000F6730000}"/>
    <cellStyle name="Hiperłącze 7" xfId="31802" hidden="1" xr:uid="{00000000-0005-0000-0000-0000B2790000}"/>
    <cellStyle name="Hiperłącze 7" xfId="45209" hidden="1" xr:uid="{00000000-0005-0000-0000-0000D87F0000}"/>
    <cellStyle name="Hiperłącze 7" xfId="40287" hidden="1" xr:uid="{00000000-0005-0000-0000-0000847D0000}"/>
    <cellStyle name="Hiperłącze 7" xfId="43315" hidden="1" xr:uid="{00000000-0005-0000-0000-00005D7F0000}"/>
    <cellStyle name="Hiperłącze 7" xfId="41356" hidden="1" xr:uid="{00000000-0005-0000-0000-0000E97D0000}"/>
    <cellStyle name="Hiperłącze 7" xfId="18502" hidden="1" xr:uid="{00000000-0005-0000-0000-0000BF730000}"/>
    <cellStyle name="Hiperłącze 7" xfId="44610" hidden="1" xr:uid="{00000000-0005-0000-0000-00007B7F0000}"/>
    <cellStyle name="Hiperłącze 7" xfId="39535" hidden="1" xr:uid="{00000000-0005-0000-0000-0000147D0000}"/>
    <cellStyle name="Hiperłącze 7" xfId="10206" hidden="1" xr:uid="{00000000-0005-0000-0000-00005A700000}"/>
    <cellStyle name="Hiperłącze 7" xfId="37512" hidden="1" xr:uid="{00000000-0005-0000-0000-0000A97C0000}"/>
    <cellStyle name="Hiperłącze 7" xfId="37491" hidden="1" xr:uid="{00000000-0005-0000-0000-0000AA7C0000}"/>
    <cellStyle name="Hiperłącze 7" xfId="38161" hidden="1" xr:uid="{00000000-0005-0000-0000-0000B17C0000}"/>
    <cellStyle name="Hiperłącze 7" xfId="37447" hidden="1" xr:uid="{00000000-0005-0000-0000-0000B37C0000}"/>
    <cellStyle name="Hiperłącze 7" xfId="37454" hidden="1" xr:uid="{00000000-0005-0000-0000-0000B47C0000}"/>
    <cellStyle name="Hiperłącze 7" xfId="38153" hidden="1" xr:uid="{00000000-0005-0000-0000-0000B57C0000}"/>
    <cellStyle name="Hiperłącze 7" xfId="38133" hidden="1" xr:uid="{00000000-0005-0000-0000-0000B87C0000}"/>
    <cellStyle name="Hiperłącze 7" xfId="38188" hidden="1" xr:uid="{00000000-0005-0000-0000-0000B97C0000}"/>
    <cellStyle name="Hiperłącze 7" xfId="38243" hidden="1" xr:uid="{00000000-0005-0000-0000-0000C47C0000}"/>
    <cellStyle name="Hiperłącze 7" xfId="38307" hidden="1" xr:uid="{00000000-0005-0000-0000-0000C67C0000}"/>
    <cellStyle name="Hiperłącze 7" xfId="38371" hidden="1" xr:uid="{00000000-0005-0000-0000-0000CD7C0000}"/>
    <cellStyle name="Hiperłącze 7" xfId="38413" hidden="1" xr:uid="{00000000-0005-0000-0000-0000D27C0000}"/>
    <cellStyle name="Hiperłącze 7" xfId="38430" hidden="1" xr:uid="{00000000-0005-0000-0000-0000D47C0000}"/>
    <cellStyle name="Hiperłącze 7" xfId="38447" hidden="1" xr:uid="{00000000-0005-0000-0000-0000D77C0000}"/>
    <cellStyle name="Hiperłącze 7" xfId="38471" hidden="1" xr:uid="{00000000-0005-0000-0000-0000D97C0000}"/>
    <cellStyle name="Hiperłącze 7" xfId="38582" hidden="1" xr:uid="{00000000-0005-0000-0000-0000E27C0000}"/>
    <cellStyle name="Hiperłącze 7" xfId="38535" hidden="1" xr:uid="{00000000-0005-0000-0000-0000E47C0000}"/>
    <cellStyle name="Hiperłącze 7" xfId="38550" hidden="1" xr:uid="{00000000-0005-0000-0000-0000E87C0000}"/>
    <cellStyle name="Hiperłącze 7" xfId="39146" hidden="1" xr:uid="{00000000-0005-0000-0000-0000EA7C0000}"/>
    <cellStyle name="Hiperłącze 7" xfId="39166" hidden="1" xr:uid="{00000000-0005-0000-0000-0000EC7C0000}"/>
    <cellStyle name="Hiperłącze 7" xfId="39191" hidden="1" xr:uid="{00000000-0005-0000-0000-0000F47C0000}"/>
    <cellStyle name="Hiperłącze 7" xfId="39311" hidden="1" xr:uid="{00000000-0005-0000-0000-0000F97C0000}"/>
    <cellStyle name="Hiperłącze 7" xfId="39327" hidden="1" xr:uid="{00000000-0005-0000-0000-0000FE7C0000}"/>
    <cellStyle name="Hiperłącze 7" xfId="39287" hidden="1" xr:uid="{00000000-0005-0000-0000-0000007D0000}"/>
    <cellStyle name="Hiperłącze 7" xfId="39399" hidden="1" xr:uid="{00000000-0005-0000-0000-0000027D0000}"/>
    <cellStyle name="Hiperłącze 7" xfId="39444" hidden="1" xr:uid="{00000000-0005-0000-0000-00000C7D0000}"/>
    <cellStyle name="Hiperłącze 7" xfId="39580" hidden="1" xr:uid="{00000000-0005-0000-0000-0000117D0000}"/>
    <cellStyle name="Hiperłącze 7" xfId="39544" hidden="1" xr:uid="{00000000-0005-0000-0000-0000137D0000}"/>
    <cellStyle name="Hiperłącze 7" xfId="39552" hidden="1" xr:uid="{00000000-0005-0000-0000-0000187D0000}"/>
    <cellStyle name="Hiperłącze 7" xfId="39632" hidden="1" xr:uid="{00000000-0005-0000-0000-00001C7D0000}"/>
    <cellStyle name="Hiperłącze 7" xfId="39688" hidden="1" xr:uid="{00000000-0005-0000-0000-00001E7D0000}"/>
    <cellStyle name="Hiperłącze 7" xfId="39649" hidden="1" xr:uid="{00000000-0005-0000-0000-00001F7D0000}"/>
    <cellStyle name="Hiperłącze 7" xfId="39776" hidden="1" xr:uid="{00000000-0005-0000-0000-0000297D0000}"/>
    <cellStyle name="Hiperłącze 7" xfId="39769" hidden="1" xr:uid="{00000000-0005-0000-0000-00002D7D0000}"/>
    <cellStyle name="Hiperłącze 7" xfId="39792" hidden="1" xr:uid="{00000000-0005-0000-0000-00002E7D0000}"/>
    <cellStyle name="Hiperłącze 7" xfId="39763" hidden="1" xr:uid="{00000000-0005-0000-0000-00002F7D0000}"/>
    <cellStyle name="Hiperłącze 7" xfId="39801" hidden="1" xr:uid="{00000000-0005-0000-0000-0000317D0000}"/>
    <cellStyle name="Hiperłącze 7" xfId="39819" hidden="1" xr:uid="{00000000-0005-0000-0000-0000337D0000}"/>
    <cellStyle name="Hiperłącze 7" xfId="39829" hidden="1" xr:uid="{00000000-0005-0000-0000-0000347D0000}"/>
    <cellStyle name="Hiperłącze 7" xfId="39847" hidden="1" xr:uid="{00000000-0005-0000-0000-0000377D0000}"/>
    <cellStyle name="Hiperłącze 7" xfId="39991" hidden="1" xr:uid="{00000000-0005-0000-0000-0000417D0000}"/>
    <cellStyle name="Hiperłącze 7" xfId="38637" hidden="1" xr:uid="{00000000-0005-0000-0000-00004E7D0000}"/>
    <cellStyle name="Hiperłącze 7" xfId="38812" hidden="1" xr:uid="{00000000-0005-0000-0000-00004F7D0000}"/>
    <cellStyle name="Hiperłącze 7" xfId="38799" hidden="1" xr:uid="{00000000-0005-0000-0000-0000517D0000}"/>
    <cellStyle name="Hiperłącze 7" xfId="38646" hidden="1" xr:uid="{00000000-0005-0000-0000-0000547D0000}"/>
    <cellStyle name="Hiperłącze 7" xfId="38767" hidden="1" xr:uid="{00000000-0005-0000-0000-0000577D0000}"/>
    <cellStyle name="Hiperłącze 7" xfId="38609" hidden="1" xr:uid="{00000000-0005-0000-0000-0000597D0000}"/>
    <cellStyle name="Hiperłącze 7" xfId="38623" hidden="1" xr:uid="{00000000-0005-0000-0000-00005C7D0000}"/>
    <cellStyle name="Hiperłącze 7" xfId="38727" hidden="1" xr:uid="{00000000-0005-0000-0000-00005E7D0000}"/>
    <cellStyle name="Hiperłącze 7" xfId="40021" hidden="1" xr:uid="{00000000-0005-0000-0000-0000617D0000}"/>
    <cellStyle name="Hiperłącze 7" xfId="40030" hidden="1" xr:uid="{00000000-0005-0000-0000-0000627D0000}"/>
    <cellStyle name="Hiperłącze 7" xfId="35625" hidden="1" xr:uid="{00000000-0005-0000-0000-00005F7B0000}"/>
    <cellStyle name="Hiperłącze 7" xfId="14243" hidden="1" xr:uid="{00000000-0005-0000-0000-0000BB710000}"/>
    <cellStyle name="Hiperłącze 7" xfId="12602" hidden="1" xr:uid="{00000000-0005-0000-0000-0000CB700000}"/>
    <cellStyle name="Hiperłącze 7" xfId="12626" hidden="1" xr:uid="{00000000-0005-0000-0000-0000CD700000}"/>
    <cellStyle name="Hiperłącze 7" xfId="12658" hidden="1" xr:uid="{00000000-0005-0000-0000-0000D1700000}"/>
    <cellStyle name="Hiperłącze 7" xfId="12749" hidden="1" xr:uid="{00000000-0005-0000-0000-0000D6700000}"/>
    <cellStyle name="Hiperłącze 7" xfId="12704" hidden="1" xr:uid="{00000000-0005-0000-0000-0000D7700000}"/>
    <cellStyle name="Hiperłącze 7" xfId="12724" hidden="1" xr:uid="{00000000-0005-0000-0000-0000DB700000}"/>
    <cellStyle name="Hiperłącze 7" xfId="12712" hidden="1" xr:uid="{00000000-0005-0000-0000-0000DC700000}"/>
    <cellStyle name="Hiperłącze 7" xfId="12785" hidden="1" xr:uid="{00000000-0005-0000-0000-0000DF700000}"/>
    <cellStyle name="Hiperłącze 7" xfId="12832" hidden="1" xr:uid="{00000000-0005-0000-0000-0000E7700000}"/>
    <cellStyle name="Hiperłącze 7" xfId="11514" hidden="1" xr:uid="{00000000-0005-0000-0000-0000EA700000}"/>
    <cellStyle name="Hiperłącze 7" xfId="11509" hidden="1" xr:uid="{00000000-0005-0000-0000-0000EC700000}"/>
    <cellStyle name="Hiperłącze 7" xfId="11649" hidden="1" xr:uid="{00000000-0005-0000-0000-0000ED700000}"/>
    <cellStyle name="Hiperłącze 7" xfId="11657" hidden="1" xr:uid="{00000000-0005-0000-0000-0000F3700000}"/>
    <cellStyle name="Hiperłącze 7" xfId="11639" hidden="1" xr:uid="{00000000-0005-0000-0000-0000F5700000}"/>
    <cellStyle name="Hiperłącze 7" xfId="11631" hidden="1" xr:uid="{00000000-0005-0000-0000-0000F6700000}"/>
    <cellStyle name="Hiperłącze 7" xfId="11480" hidden="1" xr:uid="{00000000-0005-0000-0000-0000FC700000}"/>
    <cellStyle name="Hiperłącze 7" xfId="11475" hidden="1" xr:uid="{00000000-0005-0000-0000-000000710000}"/>
    <cellStyle name="Hiperłącze 7" xfId="12969" hidden="1" xr:uid="{00000000-0005-0000-0000-000006710000}"/>
    <cellStyle name="Hiperłącze 7" xfId="13005" hidden="1" xr:uid="{00000000-0005-0000-0000-00000F710000}"/>
    <cellStyle name="Hiperłącze 7" xfId="13032" hidden="1" xr:uid="{00000000-0005-0000-0000-000013710000}"/>
    <cellStyle name="Hiperłącze 7" xfId="13052" hidden="1" xr:uid="{00000000-0005-0000-0000-000017710000}"/>
    <cellStyle name="Hiperłącze 7" xfId="13102" hidden="1" xr:uid="{00000000-0005-0000-0000-00001A710000}"/>
    <cellStyle name="Hiperłącze 7" xfId="13129" hidden="1" xr:uid="{00000000-0005-0000-0000-000020710000}"/>
    <cellStyle name="Hiperłącze 7" xfId="13155" hidden="1" xr:uid="{00000000-0005-0000-0000-000023710000}"/>
    <cellStyle name="Hiperłącze 7" xfId="13192" hidden="1" xr:uid="{00000000-0005-0000-0000-000025710000}"/>
    <cellStyle name="Hiperłącze 7" xfId="13208" hidden="1" xr:uid="{00000000-0005-0000-0000-000027710000}"/>
    <cellStyle name="Hiperłącze 7" xfId="13233" hidden="1" xr:uid="{00000000-0005-0000-0000-00002B710000}"/>
    <cellStyle name="Hiperłącze 7" xfId="13225" hidden="1" xr:uid="{00000000-0005-0000-0000-00002C710000}"/>
    <cellStyle name="Hiperłącze 7" xfId="40112" hidden="1" xr:uid="{00000000-0005-0000-0000-0000667D0000}"/>
    <cellStyle name="Hiperłącze 7" xfId="39572" hidden="1" xr:uid="{00000000-0005-0000-0000-0000157D0000}"/>
    <cellStyle name="Hiperłącze 7" xfId="39223" hidden="1" xr:uid="{00000000-0005-0000-0000-0000EE7C0000}"/>
    <cellStyle name="Hiperłącze 7" xfId="30038" hidden="1" xr:uid="{00000000-0005-0000-0000-000089790000}"/>
    <cellStyle name="Hiperłącze 7" xfId="35287" hidden="1" xr:uid="{00000000-0005-0000-0000-0000227B0000}"/>
    <cellStyle name="Hiperłącze 7" xfId="34904" hidden="1" xr:uid="{00000000-0005-0000-0000-0000F87A0000}"/>
    <cellStyle name="Hiperłącze 7" xfId="33986" hidden="1" xr:uid="{00000000-0005-0000-0000-0000CF7A0000}"/>
    <cellStyle name="Hiperłącze 7" xfId="33105" hidden="1" xr:uid="{00000000-0005-0000-0000-00007F7A0000}"/>
    <cellStyle name="Hiperłącze 7" xfId="33269" hidden="1" xr:uid="{00000000-0005-0000-0000-0000557A0000}"/>
    <cellStyle name="Hiperłącze 7" xfId="30031" hidden="1" xr:uid="{00000000-0005-0000-0000-00002D7A0000}"/>
    <cellStyle name="Hiperłącze 7" xfId="32420" hidden="1" xr:uid="{00000000-0005-0000-0000-0000DC790000}"/>
    <cellStyle name="Hiperłącze 7" xfId="40121" hidden="1" xr:uid="{00000000-0005-0000-0000-00006A7D0000}"/>
    <cellStyle name="Hiperłącze 7" xfId="40157" hidden="1" xr:uid="{00000000-0005-0000-0000-0000707D0000}"/>
    <cellStyle name="Hiperłącze 7" xfId="40220" hidden="1" xr:uid="{00000000-0005-0000-0000-0000727D0000}"/>
    <cellStyle name="Hiperłącze 7" xfId="40175" hidden="1" xr:uid="{00000000-0005-0000-0000-0000737D0000}"/>
    <cellStyle name="Hiperłącze 7" xfId="40203" hidden="1" xr:uid="{00000000-0005-0000-0000-0000757D0000}"/>
    <cellStyle name="Hiperłącze 7" xfId="40195" hidden="1" xr:uid="{00000000-0005-0000-0000-0000777D0000}"/>
    <cellStyle name="Hiperłącze 7" xfId="40280" hidden="1" xr:uid="{00000000-0005-0000-0000-00007F7D0000}"/>
    <cellStyle name="Hiperłącze 7" xfId="40335" hidden="1" xr:uid="{00000000-0005-0000-0000-0000857D0000}"/>
    <cellStyle name="Hiperłącze 7" xfId="40351" hidden="1" xr:uid="{00000000-0005-0000-0000-0000877D0000}"/>
    <cellStyle name="Hiperłącze 7" xfId="40359" hidden="1" xr:uid="{00000000-0005-0000-0000-0000887D0000}"/>
    <cellStyle name="Hiperłącze 7" xfId="40368" hidden="1" xr:uid="{00000000-0005-0000-0000-00008C7D0000}"/>
    <cellStyle name="Hiperłącze 7" xfId="40514" hidden="1" xr:uid="{00000000-0005-0000-0000-0000957D0000}"/>
    <cellStyle name="Hiperłącze 7" xfId="40523" hidden="1" xr:uid="{00000000-0005-0000-0000-0000967D0000}"/>
    <cellStyle name="Hiperłącze 7" xfId="40469" hidden="1" xr:uid="{00000000-0005-0000-0000-0000987D0000}"/>
    <cellStyle name="Hiperłącze 7" xfId="40532" hidden="1" xr:uid="{00000000-0005-0000-0000-00009A7D0000}"/>
    <cellStyle name="Hiperłącze 7" xfId="40486" hidden="1" xr:uid="{00000000-0005-0000-0000-00009C7D0000}"/>
    <cellStyle name="Hiperłącze 7" xfId="40568" hidden="1" xr:uid="{00000000-0005-0000-0000-0000A07D0000}"/>
    <cellStyle name="Hiperłącze 7" xfId="34453" hidden="1" xr:uid="{00000000-0005-0000-0000-00009A7B0000}"/>
    <cellStyle name="Hiperłącze 7" xfId="12866" hidden="1" xr:uid="{00000000-0005-0000-0000-0000E6700000}"/>
    <cellStyle name="Hiperłącze 7" xfId="13363" hidden="1" xr:uid="{00000000-0005-0000-0000-000039710000}"/>
    <cellStyle name="Hiperłącze 7" xfId="13389" hidden="1" xr:uid="{00000000-0005-0000-0000-00003A710000}"/>
    <cellStyle name="Hiperłącze 7" xfId="12104" hidden="1" xr:uid="{00000000-0005-0000-0000-000096700000}"/>
    <cellStyle name="Hiperłącze 7" xfId="12112" hidden="1" xr:uid="{00000000-0005-0000-0000-000097700000}"/>
    <cellStyle name="Hiperłącze 7" xfId="11494" hidden="1" xr:uid="{00000000-0005-0000-0000-0000EE700000}"/>
    <cellStyle name="Hiperłącze 7" xfId="12649" hidden="1" xr:uid="{00000000-0005-0000-0000-0000CE700000}"/>
    <cellStyle name="Hiperłącze 7" xfId="14700" hidden="1" xr:uid="{00000000-0005-0000-0000-000008720000}"/>
    <cellStyle name="Hiperłącze 7" xfId="14483" hidden="1" xr:uid="{00000000-0005-0000-0000-0000D8710000}"/>
    <cellStyle name="Hiperłącze 7" xfId="13934" hidden="1" xr:uid="{00000000-0005-0000-0000-0000B7710000}"/>
    <cellStyle name="Hiperłącze 7" xfId="13680" hidden="1" xr:uid="{00000000-0005-0000-0000-000077710000}"/>
    <cellStyle name="Hiperłącze 7" xfId="16329" hidden="1" xr:uid="{00000000-0005-0000-0000-0000EC730000}"/>
    <cellStyle name="Hiperłącze 7" xfId="18401" hidden="1" xr:uid="{00000000-0005-0000-0000-0000DC730000}"/>
    <cellStyle name="Hiperłącze 7" xfId="16358" hidden="1" xr:uid="{00000000-0005-0000-0000-00005A730000}"/>
    <cellStyle name="Hiperłącze 7" xfId="17789" hidden="1" xr:uid="{00000000-0005-0000-0000-000039730000}"/>
    <cellStyle name="Hiperłącze 7" xfId="15991" hidden="1" xr:uid="{00000000-0005-0000-0000-000009730000}"/>
    <cellStyle name="Hiperłącze 7" xfId="16934" hidden="1" xr:uid="{00000000-0005-0000-0000-0000C8720000}"/>
    <cellStyle name="Hiperłącze 7" xfId="16637" hidden="1" xr:uid="{00000000-0005-0000-0000-0000A7720000}"/>
    <cellStyle name="Hiperłącze 7" xfId="15560" hidden="1" xr:uid="{00000000-0005-0000-0000-000066720000}"/>
    <cellStyle name="Hiperłącze 7" xfId="25413" hidden="1" xr:uid="{00000000-0005-0000-0000-00007B770000}"/>
    <cellStyle name="Hiperłącze 7" xfId="25515" hidden="1" xr:uid="{00000000-0005-0000-0000-000079770000}"/>
    <cellStyle name="Hiperłącze 7" xfId="26937" hidden="1" xr:uid="{00000000-0005-0000-0000-000069770000}"/>
    <cellStyle name="Hiperłącze 7" xfId="26498" hidden="1" xr:uid="{00000000-0005-0000-0000-000037770000}"/>
    <cellStyle name="Hiperłącze 7" xfId="25198" hidden="1" xr:uid="{00000000-0005-0000-0000-000027770000}"/>
    <cellStyle name="Hiperłącze 7" xfId="24040" hidden="1" xr:uid="{00000000-0005-0000-0000-000061760000}"/>
    <cellStyle name="Hiperłącze 7" xfId="24168" hidden="1" xr:uid="{00000000-0005-0000-0000-00002F760000}"/>
    <cellStyle name="Hiperłącze 7" xfId="23715" hidden="1" xr:uid="{00000000-0005-0000-0000-00001F760000}"/>
    <cellStyle name="Hiperłącze 7" xfId="21293" hidden="1" xr:uid="{00000000-0005-0000-0000-00000E760000}"/>
    <cellStyle name="Hiperłącze 7" xfId="23043" hidden="1" xr:uid="{00000000-0005-0000-0000-0000CC750000}"/>
    <cellStyle name="Hiperłącze 7" xfId="23233" hidden="1" xr:uid="{00000000-0005-0000-0000-0000AB750000}"/>
    <cellStyle name="Hiperłącze 7" xfId="23097" hidden="1" xr:uid="{00000000-0005-0000-0000-00009A750000}"/>
    <cellStyle name="Hiperłącze 7" xfId="20965" hidden="1" xr:uid="{00000000-0005-0000-0000-000079750000}"/>
    <cellStyle name="Hiperłącze 7" xfId="21612" hidden="1" xr:uid="{00000000-0005-0000-0000-0000E5740000}"/>
    <cellStyle name="Hiperłącze 7" xfId="21326" hidden="1" xr:uid="{00000000-0005-0000-0000-0000C4740000}"/>
    <cellStyle name="Hiperłącze 7" xfId="20321" hidden="1" xr:uid="{00000000-0005-0000-0000-000092740000}"/>
    <cellStyle name="Hiperłącze 7" xfId="20066" hidden="1" xr:uid="{00000000-0005-0000-0000-000071740000}"/>
    <cellStyle name="Hiperłącze 7" xfId="19642" hidden="1" xr:uid="{00000000-0005-0000-0000-00001F740000}"/>
    <cellStyle name="Hiperłącze 7" xfId="29643" hidden="1" xr:uid="{00000000-0005-0000-0000-00009B790000}"/>
    <cellStyle name="Hiperłącze 7" xfId="26135" hidden="1" xr:uid="{00000000-0005-0000-0000-0000F5760000}"/>
    <cellStyle name="Hiperłącze 7" xfId="29454" hidden="1" xr:uid="{00000000-0005-0000-0000-0000BE780000}"/>
    <cellStyle name="Hiperłącze 7" xfId="13216" hidden="1" xr:uid="{00000000-0005-0000-0000-000028710000}"/>
    <cellStyle name="Hiperłącze 7" xfId="11624" hidden="1" xr:uid="{00000000-0005-0000-0000-0000F7700000}"/>
    <cellStyle name="Hiperłącze 7" xfId="34534" hidden="1" xr:uid="{00000000-0005-0000-0000-0000A97B0000}"/>
    <cellStyle name="Hiperłącze 7" xfId="37792" hidden="1" xr:uid="{00000000-0005-0000-0000-0000657C0000}"/>
    <cellStyle name="Hiperłącze 7" xfId="31987" hidden="1" xr:uid="{00000000-0005-0000-0000-0000F9790000}"/>
    <cellStyle name="Hiperłącze 7" xfId="33045" hidden="1" xr:uid="{00000000-0005-0000-0000-00008C7A0000}"/>
    <cellStyle name="Hiperłącze 7" xfId="34212" hidden="1" xr:uid="{00000000-0005-0000-0000-00004A7B0000}"/>
    <cellStyle name="Hiperłącze 7" xfId="28511" hidden="1" xr:uid="{00000000-0005-0000-0000-000080780000}"/>
    <cellStyle name="Hiperłącze 7" xfId="35157" hidden="1" xr:uid="{00000000-0005-0000-0000-00000D7B0000}"/>
    <cellStyle name="Hiperłącze 7" xfId="34041" hidden="1" xr:uid="{00000000-0005-0000-0000-0000D57A0000}"/>
    <cellStyle name="Hiperłącze 7" xfId="32938" hidden="1" xr:uid="{00000000-0005-0000-0000-0000A07A0000}"/>
    <cellStyle name="Hiperłącze 7" xfId="32662" hidden="1" xr:uid="{00000000-0005-0000-0000-0000347A0000}"/>
    <cellStyle name="Hiperłącze 7" xfId="32129" hidden="1" xr:uid="{00000000-0005-0000-0000-0000017A0000}"/>
    <cellStyle name="Hiperłącze 7" xfId="40594" hidden="1" xr:uid="{00000000-0005-0000-0000-0000A87D0000}"/>
    <cellStyle name="Hiperłącze 7" xfId="39021" hidden="1" xr:uid="{00000000-0005-0000-0000-0000AE7D0000}"/>
    <cellStyle name="Hiperłącze 7" xfId="39101" hidden="1" xr:uid="{00000000-0005-0000-0000-0000B17D0000}"/>
    <cellStyle name="Hiperłącze 7" xfId="38595" hidden="1" xr:uid="{00000000-0005-0000-0000-0000B27D0000}"/>
    <cellStyle name="Hiperłącze 7" xfId="39099" hidden="1" xr:uid="{00000000-0005-0000-0000-0000B37D0000}"/>
    <cellStyle name="Hiperłącze 7" xfId="39107" hidden="1" xr:uid="{00000000-0005-0000-0000-0000B67D0000}"/>
    <cellStyle name="Hiperłącze 7" xfId="39057" hidden="1" xr:uid="{00000000-0005-0000-0000-0000B97D0000}"/>
    <cellStyle name="Hiperłącze 7" xfId="39045" hidden="1" xr:uid="{00000000-0005-0000-0000-0000BF7D0000}"/>
    <cellStyle name="Hiperłącze 7" xfId="40667" hidden="1" xr:uid="{00000000-0005-0000-0000-0000C37D0000}"/>
    <cellStyle name="Hiperłącze 7" xfId="40686" hidden="1" xr:uid="{00000000-0005-0000-0000-0000C87D0000}"/>
    <cellStyle name="Hiperłącze 7" xfId="40749" hidden="1" xr:uid="{00000000-0005-0000-0000-0000CA7D0000}"/>
    <cellStyle name="Hiperłącze 7" xfId="40703" hidden="1" xr:uid="{00000000-0005-0000-0000-0000CC7D0000}"/>
    <cellStyle name="Hiperłącze 7" xfId="40776" hidden="1" xr:uid="{00000000-0005-0000-0000-0000CF7D0000}"/>
    <cellStyle name="Hiperłącze 7" xfId="40794" hidden="1" xr:uid="{00000000-0005-0000-0000-0000D47D0000}"/>
    <cellStyle name="Hiperłącze 7" xfId="41209" hidden="1" xr:uid="{00000000-0005-0000-0000-0000DC7D0000}"/>
    <cellStyle name="Hiperłącze 7" xfId="41229" hidden="1" xr:uid="{00000000-0005-0000-0000-0000DF7D0000}"/>
    <cellStyle name="Hiperłącze 7" xfId="41253" hidden="1" xr:uid="{00000000-0005-0000-0000-0000E17D0000}"/>
    <cellStyle name="Hiperłącze 7" xfId="41276" hidden="1" xr:uid="{00000000-0005-0000-0000-0000E27D0000}"/>
    <cellStyle name="Hiperłącze 7" xfId="41292" hidden="1" xr:uid="{00000000-0005-0000-0000-0000E67D0000}"/>
    <cellStyle name="Hiperłącze 7" xfId="41300" hidden="1" xr:uid="{00000000-0005-0000-0000-0000E77D0000}"/>
    <cellStyle name="Hiperłącze 7" xfId="41349" hidden="1" xr:uid="{00000000-0005-0000-0000-0000ED7D0000}"/>
    <cellStyle name="Hiperłącze 7" xfId="41332" hidden="1" xr:uid="{00000000-0005-0000-0000-0000F07D0000}"/>
    <cellStyle name="Hiperłącze 7" xfId="41412" hidden="1" xr:uid="{00000000-0005-0000-0000-0000F17D0000}"/>
    <cellStyle name="Hiperłącze 7" xfId="37857" hidden="1" xr:uid="{00000000-0005-0000-0000-00006D7C0000}"/>
    <cellStyle name="Hiperłącze 7" xfId="18517" hidden="1" xr:uid="{00000000-0005-0000-0000-0000BC730000}"/>
    <cellStyle name="Hiperłącze 7" xfId="46143" hidden="1" xr:uid="{00000000-0005-0000-0000-000016800000}"/>
    <cellStyle name="Hiperłącze 7" xfId="45759" hidden="1" xr:uid="{00000000-0005-0000-0000-0000F47F0000}"/>
    <cellStyle name="Hiperłącze 7" xfId="12537" hidden="1" xr:uid="{00000000-0005-0000-0000-0000BD700000}"/>
    <cellStyle name="Hiperłącze 7" xfId="12545" hidden="1" xr:uid="{00000000-0005-0000-0000-0000BE700000}"/>
    <cellStyle name="Hiperłącze 7" xfId="12409" hidden="1" xr:uid="{00000000-0005-0000-0000-0000B8700000}"/>
    <cellStyle name="Hiperłącze 7" xfId="21975" hidden="1" xr:uid="{00000000-0005-0000-0000-000027750000}"/>
    <cellStyle name="Hiperłącze 7" xfId="17477" hidden="1" xr:uid="{00000000-0005-0000-0000-000019730000}"/>
    <cellStyle name="Hiperłącze 7" xfId="12088" hidden="1" xr:uid="{00000000-0005-0000-0000-000092700000}"/>
    <cellStyle name="Hiperłącze 7" xfId="38082" hidden="1" xr:uid="{00000000-0005-0000-0000-0000887C0000}"/>
    <cellStyle name="Hiperłącze 7" xfId="13240" hidden="1" xr:uid="{00000000-0005-0000-0000-000030710000}"/>
    <cellStyle name="Hiperłącze 7" xfId="14592" hidden="1" xr:uid="{00000000-0005-0000-0000-0000FC710000}"/>
    <cellStyle name="Hiperłącze 7" xfId="11755" hidden="1" xr:uid="{00000000-0005-0000-0000-0000E7710000}"/>
    <cellStyle name="Hiperłącze 7" xfId="19080" hidden="1" xr:uid="{00000000-0005-0000-0000-000003740000}"/>
    <cellStyle name="Hiperłącze 7" xfId="24325" hidden="1" xr:uid="{00000000-0005-0000-0000-000066760000}"/>
    <cellStyle name="Hiperłącze 7" xfId="13506" hidden="1" xr:uid="{00000000-0005-0000-0000-000061710000}"/>
    <cellStyle name="Hiperłącze 7" xfId="19019" hidden="1" xr:uid="{00000000-0005-0000-0000-0000E7730000}"/>
    <cellStyle name="Hiperłącze 7" xfId="18876" hidden="1" xr:uid="{00000000-0005-0000-0000-0000A5730000}"/>
    <cellStyle name="Hiperłącze 7" xfId="18140" hidden="1" xr:uid="{00000000-0005-0000-0000-00007D730000}"/>
    <cellStyle name="Hiperłącze 7" xfId="17577" hidden="1" xr:uid="{00000000-0005-0000-0000-000027730000}"/>
    <cellStyle name="Hiperłącze 7" xfId="16174" hidden="1" xr:uid="{00000000-0005-0000-0000-0000FD720000}"/>
    <cellStyle name="Hiperłącze 7" xfId="16872" hidden="1" xr:uid="{00000000-0005-0000-0000-0000BA720000}"/>
    <cellStyle name="Hiperłącze 7" xfId="15699" hidden="1" xr:uid="{00000000-0005-0000-0000-00007C720000}"/>
    <cellStyle name="Hiperłącze 7" xfId="46185" hidden="1" xr:uid="{00000000-0005-0000-0000-000042800000}"/>
    <cellStyle name="Hiperłącze 7" xfId="27414" hidden="1" xr:uid="{00000000-0005-0000-0000-0000FA770000}"/>
    <cellStyle name="Hiperłącze 7" xfId="28273" hidden="1" xr:uid="{00000000-0005-0000-0000-000038780000}"/>
    <cellStyle name="Hiperłącze 7" xfId="27435" hidden="1" xr:uid="{00000000-0005-0000-0000-0000F9770000}"/>
    <cellStyle name="Hiperłącze 7" xfId="14754" hidden="1" xr:uid="{00000000-0005-0000-0000-00004E720000}"/>
    <cellStyle name="Hiperłącze 7" xfId="24264" hidden="1" xr:uid="{00000000-0005-0000-0000-00003B760000}"/>
    <cellStyle name="Hiperłącze 7" xfId="27795" hidden="1" xr:uid="{00000000-0005-0000-0000-0000BA770000}"/>
    <cellStyle name="Hiperłącze 7" xfId="27288" hidden="1" xr:uid="{00000000-0005-0000-0000-0000A6770000}"/>
    <cellStyle name="Hiperłącze 7" xfId="25553" hidden="1" xr:uid="{00000000-0005-0000-0000-000090770000}"/>
    <cellStyle name="Hiperłącze 7" xfId="24764" hidden="1" xr:uid="{00000000-0005-0000-0000-0000A0760000}"/>
    <cellStyle name="Hiperłącze 7" xfId="24644" hidden="1" xr:uid="{00000000-0005-0000-0000-00008C760000}"/>
    <cellStyle name="Hiperłącze 7" xfId="23929" hidden="1" xr:uid="{00000000-0005-0000-0000-000076760000}"/>
    <cellStyle name="Hiperłącze 7" xfId="23833" hidden="1" xr:uid="{00000000-0005-0000-0000-000062760000}"/>
    <cellStyle name="Hiperłącze 7" xfId="24417" hidden="1" xr:uid="{00000000-0005-0000-0000-00004B760000}"/>
    <cellStyle name="Hiperłącze 7" xfId="24231" hidden="1" xr:uid="{00000000-0005-0000-0000-000036760000}"/>
    <cellStyle name="Hiperłącze 7" xfId="19762" hidden="1" xr:uid="{00000000-0005-0000-0000-00002D740000}"/>
    <cellStyle name="Hiperłącze 7" xfId="43428" hidden="1" xr:uid="{00000000-0005-0000-0000-000056800000}"/>
    <cellStyle name="Hiperłącze 7" xfId="45583" hidden="1" xr:uid="{00000000-0005-0000-0000-00002C800000}"/>
    <cellStyle name="Hiperłącze 7" xfId="46117" hidden="1" xr:uid="{00000000-0005-0000-0000-000015800000}"/>
    <cellStyle name="Hiperłącze 7" xfId="22530" hidden="1" xr:uid="{00000000-0005-0000-0000-000061750000}"/>
    <cellStyle name="Hiperłącze 7" xfId="22074" hidden="1" xr:uid="{00000000-0005-0000-0000-000034750000}"/>
    <cellStyle name="Hiperłącze 7" xfId="21727" hidden="1" xr:uid="{00000000-0005-0000-0000-0000F3740000}"/>
    <cellStyle name="Hiperłącze 7" xfId="21139" hidden="1" xr:uid="{00000000-0005-0000-0000-0000B2740000}"/>
    <cellStyle name="Hiperłącze 7" xfId="19366" hidden="1" xr:uid="{00000000-0005-0000-0000-000070740000}"/>
    <cellStyle name="Hiperłącze 7" xfId="20033" hidden="1" xr:uid="{00000000-0005-0000-0000-000046740000}"/>
    <cellStyle name="Hiperłącze 7" xfId="32349" hidden="1" xr:uid="{00000000-0005-0000-0000-0000F5790000}"/>
    <cellStyle name="Hiperłącze 7" xfId="27025" hidden="1" xr:uid="{00000000-0005-0000-0000-000078770000}"/>
    <cellStyle name="Hiperłącze 7" xfId="41317" hidden="1" xr:uid="{00000000-0005-0000-0000-0000EC7D0000}"/>
    <cellStyle name="Hiperłącze 7" xfId="30984" hidden="1" xr:uid="{00000000-0005-0000-0000-000042790000}"/>
    <cellStyle name="Hiperłącze 7" xfId="19588" hidden="1" xr:uid="{00000000-0005-0000-0000-000061740000}"/>
    <cellStyle name="Hiperłącze 7" xfId="15275" hidden="1" xr:uid="{00000000-0005-0000-0000-000046720000}"/>
    <cellStyle name="Hiperłącze 7" xfId="36570" hidden="1" xr:uid="{00000000-0005-0000-0000-0000FE7B0000}"/>
    <cellStyle name="Hiperłącze 7" xfId="12676" hidden="1" xr:uid="{00000000-0005-0000-0000-0000D3700000}"/>
    <cellStyle name="Hiperłącze 7" xfId="39919" hidden="1" xr:uid="{00000000-0005-0000-0000-00003E7D0000}"/>
    <cellStyle name="Hiperłącze 7" xfId="26846" hidden="1" xr:uid="{00000000-0005-0000-0000-00005A770000}"/>
    <cellStyle name="Hiperłącze 7" xfId="35214" hidden="1" xr:uid="{00000000-0005-0000-0000-00001C7B0000}"/>
    <cellStyle name="Hiperłącze 7" xfId="35927" hidden="1" xr:uid="{00000000-0005-0000-0000-0000837B0000}"/>
    <cellStyle name="Hiperłącze 7" xfId="29728" hidden="1" xr:uid="{00000000-0005-0000-0000-000036790000}"/>
    <cellStyle name="Hiperłącze 7" xfId="30498" hidden="1" xr:uid="{00000000-0005-0000-0000-0000F3780000}"/>
    <cellStyle name="Hiperłącze 7" xfId="35804" hidden="1" xr:uid="{00000000-0005-0000-0000-0000727B0000}"/>
    <cellStyle name="Hiperłącze 7" xfId="44506" hidden="1" xr:uid="{00000000-0005-0000-0000-0000557F0000}"/>
    <cellStyle name="Hiperłącze 7" xfId="28445" hidden="1" xr:uid="{00000000-0005-0000-0000-00008A780000}"/>
    <cellStyle name="Hiperłącze 7" xfId="35452" hidden="1" xr:uid="{00000000-0005-0000-0000-0000377B0000}"/>
    <cellStyle name="Hiperłącze 7" xfId="33690" hidden="1" xr:uid="{00000000-0005-0000-0000-0000AC7A0000}"/>
    <cellStyle name="Hiperłącze 7" xfId="33434" hidden="1" xr:uid="{00000000-0005-0000-0000-0000687A0000}"/>
    <cellStyle name="Hiperłącze 7" xfId="29871" hidden="1" xr:uid="{00000000-0005-0000-0000-00001E7A0000}"/>
    <cellStyle name="Hiperłącze 7" xfId="22235" hidden="1" xr:uid="{00000000-0005-0000-0000-000042750000}"/>
    <cellStyle name="Hiperłącze 7" xfId="32100" hidden="1" xr:uid="{00000000-0005-0000-0000-0000EA790000}"/>
    <cellStyle name="Hiperłącze 7" xfId="41602" hidden="1" xr:uid="{00000000-0005-0000-0000-0000017E0000}"/>
    <cellStyle name="Hiperłącze 7" xfId="41611" hidden="1" xr:uid="{00000000-0005-0000-0000-0000027E0000}"/>
    <cellStyle name="Hiperłącze 7" xfId="41557" hidden="1" xr:uid="{00000000-0005-0000-0000-0000047E0000}"/>
    <cellStyle name="Hiperłącze 7" xfId="41594" hidden="1" xr:uid="{00000000-0005-0000-0000-0000057E0000}"/>
    <cellStyle name="Hiperłącze 7" xfId="41574" hidden="1" xr:uid="{00000000-0005-0000-0000-0000087E0000}"/>
    <cellStyle name="Hiperłącze 7" xfId="41093" hidden="1" xr:uid="{00000000-0005-0000-0000-00000E7E0000}"/>
    <cellStyle name="Hiperłącze 7" xfId="41114" hidden="1" xr:uid="{00000000-0005-0000-0000-0000147E0000}"/>
    <cellStyle name="Hiperłącze 7" xfId="41395" hidden="1" xr:uid="{00000000-0005-0000-0000-0000157E0000}"/>
    <cellStyle name="Hiperłącze 7" xfId="41068" hidden="1" xr:uid="{00000000-0005-0000-0000-0000187E0000}"/>
    <cellStyle name="Hiperłącze 7" xfId="41033" hidden="1" xr:uid="{00000000-0005-0000-0000-0000197E0000}"/>
    <cellStyle name="Hiperłącze 7" xfId="41175" hidden="1" xr:uid="{00000000-0005-0000-0000-0000217E0000}"/>
    <cellStyle name="Hiperłącze 7" xfId="41403" hidden="1" xr:uid="{00000000-0005-0000-0000-0000227E0000}"/>
    <cellStyle name="Hiperłącze 7" xfId="40998" hidden="1" xr:uid="{00000000-0005-0000-0000-0000257E0000}"/>
    <cellStyle name="Hiperłącze 7" xfId="40990" hidden="1" xr:uid="{00000000-0005-0000-0000-0000267E0000}"/>
    <cellStyle name="Hiperłącze 7" xfId="41019" hidden="1" xr:uid="{00000000-0005-0000-0000-00002C7E0000}"/>
    <cellStyle name="Hiperłącze 7" xfId="41653" hidden="1" xr:uid="{00000000-0005-0000-0000-0000317E0000}"/>
    <cellStyle name="Hiperłącze 7" xfId="38947" hidden="1" xr:uid="{00000000-0005-0000-0000-00003C7E0000}"/>
    <cellStyle name="Hiperłącze 7" xfId="38936" hidden="1" xr:uid="{00000000-0005-0000-0000-00003F7E0000}"/>
    <cellStyle name="Hiperłącze 7" xfId="38858" hidden="1" xr:uid="{00000000-0005-0000-0000-0000417E0000}"/>
    <cellStyle name="Hiperłącze 7" xfId="39068" hidden="1" xr:uid="{00000000-0005-0000-0000-0000437E0000}"/>
    <cellStyle name="Hiperłącze 7" xfId="38905" hidden="1" xr:uid="{00000000-0005-0000-0000-0000467E0000}"/>
    <cellStyle name="Hiperłącze 7" xfId="39340" hidden="1" xr:uid="{00000000-0005-0000-0000-0000487E0000}"/>
    <cellStyle name="Hiperłącze 7" xfId="38703" hidden="1" xr:uid="{00000000-0005-0000-0000-0000497E0000}"/>
    <cellStyle name="Hiperłącze 7" xfId="39339" hidden="1" xr:uid="{00000000-0005-0000-0000-0000507E0000}"/>
    <cellStyle name="Hiperłącze 7" xfId="41680" hidden="1" xr:uid="{00000000-0005-0000-0000-0000517E0000}"/>
    <cellStyle name="Hiperłącze 7" xfId="41689" hidden="1" xr:uid="{00000000-0005-0000-0000-0000527E0000}"/>
    <cellStyle name="Hiperłącze 7" xfId="41771" hidden="1" xr:uid="{00000000-0005-0000-0000-0000567E0000}"/>
    <cellStyle name="Hiperłącze 7" xfId="36018" hidden="1" xr:uid="{00000000-0005-0000-0000-00008D7B0000}"/>
    <cellStyle name="Hiperłącze 7" xfId="37729" hidden="1" xr:uid="{00000000-0005-0000-0000-0000607C0000}"/>
    <cellStyle name="Hiperłącze 7" xfId="11606" hidden="1" xr:uid="{00000000-0005-0000-0000-0000FB700000}"/>
    <cellStyle name="Hiperłącze 7" xfId="37339" hidden="1" xr:uid="{00000000-0005-0000-0000-0000557C0000}"/>
    <cellStyle name="Hiperłącze 7" xfId="42416" hidden="1" xr:uid="{00000000-0005-0000-0000-0000AB7E0000}"/>
    <cellStyle name="Hiperłącze 7" xfId="45848" hidden="1" xr:uid="{00000000-0005-0000-0000-0000FB7F0000}"/>
    <cellStyle name="Hiperłącze 7" xfId="23733" hidden="1" xr:uid="{00000000-0005-0000-0000-000024760000}"/>
    <cellStyle name="Hiperłącze 7" xfId="29463" hidden="1" xr:uid="{00000000-0005-0000-0000-0000BF780000}"/>
    <cellStyle name="Hiperłącze 7" xfId="12471" hidden="1" xr:uid="{00000000-0005-0000-0000-0000BA700000}"/>
    <cellStyle name="Hiperłącze 7" xfId="10382" hidden="1" xr:uid="{00000000-0005-0000-0000-000066700000}"/>
    <cellStyle name="Hiperłącze 7" xfId="23366" hidden="1" xr:uid="{00000000-0005-0000-0000-0000B7750000}"/>
    <cellStyle name="Hiperłącze 7" xfId="25703" hidden="1" xr:uid="{00000000-0005-0000-0000-0000CC760000}"/>
    <cellStyle name="Hiperłącze 7" xfId="47140" hidden="1" xr:uid="{00000000-0005-0000-0000-0000A7800000}"/>
    <cellStyle name="Hiperłącze 7" xfId="44553" hidden="1" xr:uid="{00000000-0005-0000-0000-0000727F0000}"/>
    <cellStyle name="Hiperłącze 7" xfId="41977" hidden="1" xr:uid="{00000000-0005-0000-0000-0000C47E0000}"/>
    <cellStyle name="Hiperłącze 7" xfId="22103" hidden="1" xr:uid="{00000000-0005-0000-0000-000037750000}"/>
    <cellStyle name="Hiperłącze 7" xfId="35332" hidden="1" xr:uid="{00000000-0005-0000-0000-00002C7B0000}"/>
    <cellStyle name="Hiperłącze 7" xfId="42867" hidden="1" xr:uid="{00000000-0005-0000-0000-0000DF7E0000}"/>
    <cellStyle name="Hiperłącze 7" xfId="33587" hidden="1" xr:uid="{00000000-0005-0000-0000-0000717A0000}"/>
    <cellStyle name="Hiperłącze 7" xfId="19527" hidden="1" xr:uid="{00000000-0005-0000-0000-000054740000}"/>
    <cellStyle name="Hiperłącze 7" xfId="19862" hidden="1" xr:uid="{00000000-0005-0000-0000-000038740000}"/>
    <cellStyle name="Hiperłącze 7" xfId="25615" hidden="1" xr:uid="{00000000-0005-0000-0000-0000BF760000}"/>
    <cellStyle name="Hiperłącze 7" xfId="14683" hidden="1" xr:uid="{00000000-0005-0000-0000-000004720000}"/>
    <cellStyle name="Hiperłącze 7" xfId="13824" hidden="1" xr:uid="{00000000-0005-0000-0000-0000CE710000}"/>
    <cellStyle name="Hiperłącze 7" xfId="16439" hidden="1" xr:uid="{00000000-0005-0000-0000-000069730000}"/>
    <cellStyle name="Hiperłącze 7" xfId="14094" hidden="1" xr:uid="{00000000-0005-0000-0000-000084710000}"/>
    <cellStyle name="Hiperłącze 7" xfId="11556" hidden="1" xr:uid="{00000000-0005-0000-0000-00004F710000}"/>
    <cellStyle name="Hiperłącze 7" xfId="18357" hidden="1" xr:uid="{00000000-0005-0000-0000-0000DD730000}"/>
    <cellStyle name="Hiperłącze 7" xfId="18286" hidden="1" xr:uid="{00000000-0005-0000-0000-0000C3730000}"/>
    <cellStyle name="Hiperłącze 7" xfId="18822" hidden="1" xr:uid="{00000000-0005-0000-0000-0000A4730000}"/>
    <cellStyle name="Hiperłącze 7" xfId="18205" hidden="1" xr:uid="{00000000-0005-0000-0000-000087730000}"/>
    <cellStyle name="Hiperłącze 7" xfId="16091" hidden="1" xr:uid="{00000000-0005-0000-0000-00006E730000}"/>
    <cellStyle name="Hiperłącze 7" xfId="16019" hidden="1" xr:uid="{00000000-0005-0000-0000-0000FE720000}"/>
    <cellStyle name="Hiperłącze 7" xfId="16917" hidden="1" xr:uid="{00000000-0005-0000-0000-0000C4720000}"/>
    <cellStyle name="Hiperłącze 7" xfId="34305" hidden="1" xr:uid="{00000000-0005-0000-0000-00003B7B0000}"/>
    <cellStyle name="Hiperłącze 7" xfId="37966" hidden="1" xr:uid="{00000000-0005-0000-0000-0000777C0000}"/>
    <cellStyle name="Hiperłącze 7" xfId="28530" hidden="1" xr:uid="{00000000-0005-0000-0000-000078780000}"/>
    <cellStyle name="Hiperłącze 7" xfId="46674" hidden="1" xr:uid="{00000000-0005-0000-0000-0000AF800000}"/>
    <cellStyle name="Hiperłącze 7" xfId="41478" hidden="1" xr:uid="{00000000-0005-0000-0000-0000FB7D0000}"/>
    <cellStyle name="Hiperłącze 7" xfId="24610" hidden="1" xr:uid="{00000000-0005-0000-0000-000086760000}"/>
    <cellStyle name="Hiperłącze 7" xfId="28738" hidden="1" xr:uid="{00000000-0005-0000-0000-000042780000}"/>
    <cellStyle name="Hiperłącze 7" xfId="28148" hidden="1" xr:uid="{00000000-0005-0000-0000-000028780000}"/>
    <cellStyle name="Hiperłącze 7" xfId="25298" hidden="1" xr:uid="{00000000-0005-0000-0000-00000A780000}"/>
    <cellStyle name="Hiperłącze 7" xfId="14766" hidden="1" xr:uid="{00000000-0005-0000-0000-00004F720000}"/>
    <cellStyle name="Hiperłącze 7" xfId="27198" hidden="1" xr:uid="{00000000-0005-0000-0000-00009E770000}"/>
    <cellStyle name="Hiperłącze 7" xfId="25130" hidden="1" xr:uid="{00000000-0005-0000-0000-00007F770000}"/>
    <cellStyle name="Hiperłącze 7" xfId="26072" hidden="1" xr:uid="{00000000-0005-0000-0000-0000F0760000}"/>
    <cellStyle name="Hiperłącze 7" xfId="25903" hidden="1" xr:uid="{00000000-0005-0000-0000-0000D5760000}"/>
    <cellStyle name="Hiperłącze 7" xfId="25577" hidden="1" xr:uid="{00000000-0005-0000-0000-0000BA760000}"/>
    <cellStyle name="Hiperłącze 7" xfId="24749" hidden="1" xr:uid="{00000000-0005-0000-0000-00009C760000}"/>
    <cellStyle name="Hiperłącze 7" xfId="23892" hidden="1" xr:uid="{00000000-0005-0000-0000-000080760000}"/>
    <cellStyle name="Hiperłącze 7" xfId="24334" hidden="1" xr:uid="{00000000-0005-0000-0000-000065760000}"/>
    <cellStyle name="Hiperłącze 7" xfId="32154" hidden="1" xr:uid="{00000000-0005-0000-0000-0000BB790000}"/>
    <cellStyle name="Hiperłącze 7" xfId="34226" hidden="1" xr:uid="{00000000-0005-0000-0000-00004B7B0000}"/>
    <cellStyle name="Hiperłącze 7" xfId="39157" hidden="1" xr:uid="{00000000-0005-0000-0000-0000EB7C0000}"/>
    <cellStyle name="Hiperłącze 7" xfId="42509" hidden="1" xr:uid="{00000000-0005-0000-0000-00008B7E0000}"/>
    <cellStyle name="Hiperłącze 7" xfId="45400" hidden="1" xr:uid="{00000000-0005-0000-0000-00002F800000}"/>
    <cellStyle name="Hiperłącze 7" xfId="46125" hidden="1" xr:uid="{00000000-0005-0000-0000-000011800000}"/>
    <cellStyle name="Hiperłącze 7" xfId="45815" hidden="1" xr:uid="{00000000-0005-0000-0000-0000F67F0000}"/>
    <cellStyle name="Hiperłącze 7" xfId="22933" hidden="1" xr:uid="{00000000-0005-0000-0000-0000E7750000}"/>
    <cellStyle name="Hiperłącze 7" xfId="23061" hidden="1" xr:uid="{00000000-0005-0000-0000-0000C9750000}"/>
    <cellStyle name="Hiperłącze 7" xfId="20911" hidden="1" xr:uid="{00000000-0005-0000-0000-000074750000}"/>
    <cellStyle name="Hiperłącze 7" xfId="22422" hidden="1" xr:uid="{00000000-0005-0000-0000-000055750000}"/>
    <cellStyle name="Hiperłącze 7" xfId="22219" hidden="1" xr:uid="{00000000-0005-0000-0000-00003D750000}"/>
    <cellStyle name="Hiperłącze 7" xfId="20526" hidden="1" xr:uid="{00000000-0005-0000-0000-000020750000}"/>
    <cellStyle name="Hiperłącze 7" xfId="21636" hidden="1" xr:uid="{00000000-0005-0000-0000-0000E8740000}"/>
    <cellStyle name="Hiperłącze 7" xfId="37851" hidden="1" xr:uid="{00000000-0005-0000-0000-00006F7C0000}"/>
    <cellStyle name="Hiperłącze 7" xfId="33285" hidden="1" xr:uid="{00000000-0005-0000-0000-0000577A0000}"/>
    <cellStyle name="Hiperłącze 7" xfId="11926" hidden="1" xr:uid="{00000000-0005-0000-0000-0000DB710000}"/>
    <cellStyle name="Hiperłącze 7" xfId="38713" hidden="1" xr:uid="{00000000-0005-0000-0000-00004F7E0000}"/>
    <cellStyle name="Hiperłącze 7" xfId="43628" hidden="1" xr:uid="{00000000-0005-0000-0000-0000BD7F0000}"/>
    <cellStyle name="Hiperłącze 7" xfId="21335" hidden="1" xr:uid="{00000000-0005-0000-0000-0000C8740000}"/>
    <cellStyle name="Hiperłącze 7" xfId="16629" hidden="1" xr:uid="{00000000-0005-0000-0000-0000A6720000}"/>
    <cellStyle name="Hiperłącze 7" xfId="39184" hidden="1" xr:uid="{00000000-0005-0000-0000-0000EF7C0000}"/>
    <cellStyle name="Hiperłącze 7" xfId="20825" hidden="1" xr:uid="{00000000-0005-0000-0000-0000FE750000}"/>
    <cellStyle name="Hiperłącze 7" xfId="29930" hidden="1" xr:uid="{00000000-0005-0000-0000-00008A790000}"/>
    <cellStyle name="Hiperłącze 7" xfId="12878" hidden="1" xr:uid="{00000000-0005-0000-0000-000001710000}"/>
    <cellStyle name="Hiperłącze 7" xfId="39255" hidden="1" xr:uid="{00000000-0005-0000-0000-0000F77C0000}"/>
    <cellStyle name="Hiperłącze 7" xfId="34180" hidden="1" xr:uid="{00000000-0005-0000-0000-0000397C0000}"/>
    <cellStyle name="Hiperłącze 7" xfId="19283" hidden="1" xr:uid="{00000000-0005-0000-0000-00005A740000}"/>
    <cellStyle name="Hiperłącze 7" xfId="15016" hidden="1" xr:uid="{00000000-0005-0000-0000-000040720000}"/>
    <cellStyle name="Hiperłącze 7" xfId="36444" hidden="1" xr:uid="{00000000-0005-0000-0000-00001E7C0000}"/>
    <cellStyle name="Hiperłącze 7" xfId="36288" hidden="1" xr:uid="{00000000-0005-0000-0000-0000C87B0000}"/>
    <cellStyle name="Hiperłącze 7" xfId="16005" hidden="1" xr:uid="{00000000-0005-0000-0000-00000C730000}"/>
    <cellStyle name="Hiperłącze 7" xfId="26298" hidden="1" xr:uid="{00000000-0005-0000-0000-00000B770000}"/>
    <cellStyle name="Hiperłącze 7" xfId="36154" hidden="1" xr:uid="{00000000-0005-0000-0000-0000B47B0000}"/>
    <cellStyle name="Hiperłącze 7" xfId="40803" hidden="1" xr:uid="{00000000-0005-0000-0000-0000D37D0000}"/>
    <cellStyle name="Hiperłącze 7" xfId="30586" hidden="1" xr:uid="{00000000-0005-0000-0000-0000FC780000}"/>
    <cellStyle name="Hiperłącze 7" xfId="35706" hidden="1" xr:uid="{00000000-0005-0000-0000-0000667B0000}"/>
    <cellStyle name="Hiperłącze 7" xfId="29327" hidden="1" xr:uid="{00000000-0005-0000-0000-0000AE780000}"/>
    <cellStyle name="Hiperłącze 7" xfId="34788" hidden="1" xr:uid="{00000000-0005-0000-0000-0000E97A0000}"/>
    <cellStyle name="Hiperłącze 7" xfId="19559" hidden="1" xr:uid="{00000000-0005-0000-0000-00004A740000}"/>
    <cellStyle name="Hiperłącze 7" xfId="15053" hidden="1" xr:uid="{00000000-0005-0000-0000-000053720000}"/>
    <cellStyle name="Hiperłącze 7" xfId="32254" hidden="1" xr:uid="{00000000-0005-0000-0000-0000C7790000}"/>
    <cellStyle name="Hiperłącze 7" xfId="25476" hidden="1" xr:uid="{00000000-0005-0000-0000-00008F770000}"/>
    <cellStyle name="Hiperłącze 7" xfId="33415" hidden="1" xr:uid="{00000000-0005-0000-0000-0000637A0000}"/>
    <cellStyle name="Hiperłącze 7" xfId="41816" hidden="1" xr:uid="{00000000-0005-0000-0000-0000607E0000}"/>
    <cellStyle name="Hiperłącze 7" xfId="41842" hidden="1" xr:uid="{00000000-0005-0000-0000-0000687E0000}"/>
    <cellStyle name="Hiperłącze 7" xfId="42220" hidden="1" xr:uid="{00000000-0005-0000-0000-00006A7E0000}"/>
    <cellStyle name="Hiperłącze 7" xfId="42299" hidden="1" xr:uid="{00000000-0005-0000-0000-00006E7E0000}"/>
    <cellStyle name="Hiperłącze 7" xfId="42260" hidden="1" xr:uid="{00000000-0005-0000-0000-00006F7E0000}"/>
    <cellStyle name="Hiperłącze 7" xfId="42252" hidden="1" xr:uid="{00000000-0005-0000-0000-0000707E0000}"/>
    <cellStyle name="Hiperłącze 7" xfId="42307" hidden="1" xr:uid="{00000000-0005-0000-0000-0000727E0000}"/>
    <cellStyle name="Hiperłącze 7" xfId="42267" hidden="1" xr:uid="{00000000-0005-0000-0000-0000747E0000}"/>
    <cellStyle name="Hiperłącze 7" xfId="42471" hidden="1" xr:uid="{00000000-0005-0000-0000-0000847E0000}"/>
    <cellStyle name="Hiperłącze 7" xfId="42489" hidden="1" xr:uid="{00000000-0005-0000-0000-0000877E0000}"/>
    <cellStyle name="Hiperłącze 7" xfId="42543" hidden="1" xr:uid="{00000000-0005-0000-0000-00008A7E0000}"/>
    <cellStyle name="Hiperłącze 7" xfId="42597" hidden="1" xr:uid="{00000000-0005-0000-0000-0000937E0000}"/>
    <cellStyle name="Hiperłącze 7" xfId="42588" hidden="1" xr:uid="{00000000-0005-0000-0000-0000947E0000}"/>
    <cellStyle name="Hiperłącze 7" xfId="42625" hidden="1" xr:uid="{00000000-0005-0000-0000-0000957E0000}"/>
    <cellStyle name="Hiperłącze 7" xfId="42651" hidden="1" xr:uid="{00000000-0005-0000-0000-0000967E0000}"/>
    <cellStyle name="Hiperłącze 7" xfId="42177" hidden="1" xr:uid="{00000000-0005-0000-0000-00009A7E0000}"/>
    <cellStyle name="Hiperłącze 7" xfId="42166" hidden="1" xr:uid="{00000000-0005-0000-0000-00009C7E0000}"/>
    <cellStyle name="Hiperłącze 7" xfId="41930" hidden="1" xr:uid="{00000000-0005-0000-0000-00009D7E0000}"/>
    <cellStyle name="Hiperłącze 7" xfId="42145" hidden="1" xr:uid="{00000000-0005-0000-0000-0000A47E0000}"/>
    <cellStyle name="Hiperłącze 7" xfId="42107" hidden="1" xr:uid="{00000000-0005-0000-0000-0000A77E0000}"/>
    <cellStyle name="Hiperłącze 7" xfId="42070" hidden="1" xr:uid="{00000000-0005-0000-0000-0000AD7E0000}"/>
    <cellStyle name="Hiperłącze 7" xfId="41908" hidden="1" xr:uid="{00000000-0005-0000-0000-0000AF7E0000}"/>
    <cellStyle name="Hiperłącze 7" xfId="42056" hidden="1" xr:uid="{00000000-0005-0000-0000-0000B77E0000}"/>
    <cellStyle name="Hiperłącze 7" xfId="42693" hidden="1" xr:uid="{00000000-0005-0000-0000-0000C27E0000}"/>
    <cellStyle name="Hiperłącze 7" xfId="41970" hidden="1" xr:uid="{00000000-0005-0000-0000-0000C37E0000}"/>
    <cellStyle name="Hiperłącze 7" xfId="42702" hidden="1" xr:uid="{00000000-0005-0000-0000-0000C67E0000}"/>
    <cellStyle name="Hiperłącze 7" xfId="42656" hidden="1" xr:uid="{00000000-0005-0000-0000-0000C87E0000}"/>
    <cellStyle name="Hiperłącze 7" xfId="42710" hidden="1" xr:uid="{00000000-0005-0000-0000-0000C97E0000}"/>
    <cellStyle name="Hiperłącze 7" xfId="42792" hidden="1" xr:uid="{00000000-0005-0000-0000-0000CE7E0000}"/>
    <cellStyle name="Hiperłącze 7" xfId="42771" hidden="1" xr:uid="{00000000-0005-0000-0000-0000D37E0000}"/>
    <cellStyle name="Hiperłącze 7" xfId="42760" hidden="1" xr:uid="{00000000-0005-0000-0000-0000D47E0000}"/>
    <cellStyle name="Hiperłącze 7" xfId="42808" hidden="1" xr:uid="{00000000-0005-0000-0000-0000D57E0000}"/>
    <cellStyle name="Hiperłącze 7" xfId="42880" hidden="1" xr:uid="{00000000-0005-0000-0000-0000D97E0000}"/>
    <cellStyle name="Hiperłącze 7" xfId="42888" hidden="1" xr:uid="{00000000-0005-0000-0000-0000DA7E0000}"/>
    <cellStyle name="Hiperłącze 7" xfId="42996" hidden="1" xr:uid="{00000000-0005-0000-0000-0000E67E0000}"/>
    <cellStyle name="Hiperłącze 7" xfId="43032" hidden="1" xr:uid="{00000000-0005-0000-0000-0000EF7E0000}"/>
    <cellStyle name="Hiperłącze 7" xfId="42979" hidden="1" xr:uid="{00000000-0005-0000-0000-0000E97E0000}"/>
    <cellStyle name="Hiperłącze 7" xfId="39641" hidden="1" xr:uid="{00000000-0005-0000-0000-0000207D0000}"/>
    <cellStyle name="Hiperłącze 7" xfId="33334" hidden="1" xr:uid="{00000000-0005-0000-0000-00005D7A0000}"/>
    <cellStyle name="Hiperłącze 7" xfId="36963" hidden="1" xr:uid="{00000000-0005-0000-0000-0000E97B0000}"/>
    <cellStyle name="Hiperłącze 7" xfId="27897" hidden="1" xr:uid="{00000000-0005-0000-0000-0000CC770000}"/>
    <cellStyle name="Hiperłącze 7" xfId="13068" hidden="1" xr:uid="{00000000-0005-0000-0000-000011710000}"/>
    <cellStyle name="Hiperłącze 7" xfId="38526" hidden="1" xr:uid="{00000000-0005-0000-0000-0000E07C0000}"/>
    <cellStyle name="Hiperłącze 7" xfId="17145" hidden="1" xr:uid="{00000000-0005-0000-0000-0000DF720000}"/>
    <cellStyle name="Hiperłącze 7" xfId="44040" hidden="1" xr:uid="{00000000-0005-0000-0000-00001F7F0000}"/>
    <cellStyle name="Hiperłącze 7" xfId="32214" hidden="1" xr:uid="{00000000-0005-0000-0000-0000BD790000}"/>
    <cellStyle name="Hiperłącze 7" xfId="24007" hidden="1" xr:uid="{00000000-0005-0000-0000-000068760000}"/>
    <cellStyle name="Hiperłącze 7" xfId="25344" hidden="1" xr:uid="{00000000-0005-0000-0000-000015780000}"/>
    <cellStyle name="Hiperłącze 7" xfId="30993" hidden="1" xr:uid="{00000000-0005-0000-0000-000043790000}"/>
    <cellStyle name="Hiperłącze 7" xfId="11437" hidden="1" xr:uid="{00000000-0005-0000-0000-000082700000}"/>
    <cellStyle name="Hiperłącze 7" xfId="13497" hidden="1" xr:uid="{00000000-0005-0000-0000-000046710000}"/>
    <cellStyle name="Hiperłącze 7" xfId="21389" hidden="1" xr:uid="{00000000-0005-0000-0000-0000C6740000}"/>
    <cellStyle name="Hiperłącze 7" xfId="41862" hidden="1" xr:uid="{00000000-0005-0000-0000-0000657E0000}"/>
    <cellStyle name="Hiperłącze 7" xfId="13572" hidden="1" xr:uid="{00000000-0005-0000-0000-00006B710000}"/>
    <cellStyle name="Hiperłącze 7" xfId="47191" hidden="1" xr:uid="{00000000-0005-0000-0000-0000D7800000}"/>
    <cellStyle name="Hiperłącze 7" xfId="22180" hidden="1" xr:uid="{00000000-0005-0000-0000-000040750000}"/>
    <cellStyle name="Hiperłącze 7" xfId="44398" hidden="1" xr:uid="{00000000-0005-0000-0000-0000497F0000}"/>
    <cellStyle name="Hiperłącze 7" xfId="23072" hidden="1" xr:uid="{00000000-0005-0000-0000-0000E3750000}"/>
    <cellStyle name="Hiperłącze 7" xfId="35572" hidden="1" xr:uid="{00000000-0005-0000-0000-0000597B0000}"/>
    <cellStyle name="Hiperłącze 7" xfId="37257" hidden="1" xr:uid="{00000000-0005-0000-0000-00004A7C0000}"/>
    <cellStyle name="Hiperłącze 7" xfId="46707" hidden="1" xr:uid="{00000000-0005-0000-0000-0000A9800000}"/>
    <cellStyle name="Hiperłącze 7" xfId="31165" hidden="1" xr:uid="{00000000-0005-0000-0000-000051790000}"/>
    <cellStyle name="Hiperłącze 7" xfId="36280" hidden="1" xr:uid="{00000000-0005-0000-0000-0000C37B0000}"/>
    <cellStyle name="Hiperłącze 7" xfId="25849" hidden="1" xr:uid="{00000000-0005-0000-0000-0000D4760000}"/>
    <cellStyle name="Hiperłącze 7" xfId="20475" hidden="1" xr:uid="{00000000-0005-0000-0000-0000A5740000}"/>
    <cellStyle name="Hiperłącze 7" xfId="20186" hidden="1" xr:uid="{00000000-0005-0000-0000-00007E740000}"/>
    <cellStyle name="Hiperłącze 7" xfId="14087" hidden="1" xr:uid="{00000000-0005-0000-0000-00007F710000}"/>
    <cellStyle name="Hiperłącze 7" xfId="42240" hidden="1" xr:uid="{00000000-0005-0000-0000-00006C7E0000}"/>
    <cellStyle name="Hiperłącze 7" xfId="23374" hidden="1" xr:uid="{00000000-0005-0000-0000-0000BC750000}"/>
    <cellStyle name="Hiperłącze 7" xfId="16838" hidden="1" xr:uid="{00000000-0005-0000-0000-0000BB720000}"/>
    <cellStyle name="Hiperłącze 7" xfId="19312" hidden="1" xr:uid="{00000000-0005-0000-0000-00004D740000}"/>
    <cellStyle name="Hiperłącze 7" xfId="28811" hidden="1" xr:uid="{00000000-0005-0000-0000-00004D780000}"/>
    <cellStyle name="Hiperłącze 7" xfId="11724" hidden="1" xr:uid="{00000000-0005-0000-0000-0000DA710000}"/>
    <cellStyle name="Hiperłącze 7" xfId="19769" hidden="1" xr:uid="{00000000-0005-0000-0000-000029740000}"/>
    <cellStyle name="Hiperłącze 7" xfId="19144" hidden="1" xr:uid="{00000000-0005-0000-0000-000005740000}"/>
    <cellStyle name="Hiperłącze 7" xfId="25428" hidden="1" xr:uid="{00000000-0005-0000-0000-000080770000}"/>
    <cellStyle name="Hiperłącze 7" xfId="14105" hidden="1" xr:uid="{00000000-0005-0000-0000-000083710000}"/>
    <cellStyle name="Hiperłącze 7" xfId="11979" hidden="1" xr:uid="{00000000-0005-0000-0000-000060710000}"/>
    <cellStyle name="Hiperłącze 7" xfId="13407" hidden="1" xr:uid="{00000000-0005-0000-0000-00003E710000}"/>
    <cellStyle name="Hiperłącze 7" xfId="18968" hidden="1" xr:uid="{00000000-0005-0000-0000-0000B7730000}"/>
    <cellStyle name="Hiperłącze 7" xfId="18635" hidden="1" xr:uid="{00000000-0005-0000-0000-000091730000}"/>
    <cellStyle name="Hiperłącze 7" xfId="17905" hidden="1" xr:uid="{00000000-0005-0000-0000-000046730000}"/>
    <cellStyle name="Hiperłącze 7" xfId="16194" hidden="1" xr:uid="{00000000-0005-0000-0000-0000FF720000}"/>
    <cellStyle name="Hiperłącze 7" xfId="35589" hidden="1" xr:uid="{00000000-0005-0000-0000-0000567B0000}"/>
    <cellStyle name="Hiperłącze 7" xfId="28361" hidden="1" xr:uid="{00000000-0005-0000-0000-00006D780000}"/>
    <cellStyle name="Hiperłącze 7" xfId="31929" hidden="1" xr:uid="{00000000-0005-0000-0000-00000D7A0000}"/>
    <cellStyle name="Hiperłącze 7" xfId="30162" hidden="1" xr:uid="{00000000-0005-0000-0000-0000D1780000}"/>
    <cellStyle name="Hiperłącze 7" xfId="14379" hidden="1" xr:uid="{00000000-0005-0000-0000-00009D710000}"/>
    <cellStyle name="Hiperłącze 7" xfId="17086" hidden="1" xr:uid="{00000000-0005-0000-0000-0000D5720000}"/>
    <cellStyle name="Hiperłącze 7" xfId="42331" hidden="1" xr:uid="{00000000-0005-0000-0000-0000777E0000}"/>
    <cellStyle name="Hiperłącze 7" xfId="26037" hidden="1" xr:uid="{00000000-0005-0000-0000-0000E9760000}"/>
    <cellStyle name="Hiperłącze 7" xfId="36342" hidden="1" xr:uid="{00000000-0005-0000-0000-00000E7C0000}"/>
    <cellStyle name="Hiperłącze 7" xfId="40899" hidden="1" xr:uid="{00000000-0005-0000-0000-00000D7E0000}"/>
    <cellStyle name="Hiperłącze 7" xfId="31893" hidden="1" xr:uid="{00000000-0005-0000-0000-0000137A0000}"/>
    <cellStyle name="Hiperłącze 7" xfId="15864" hidden="1" xr:uid="{00000000-0005-0000-0000-00008A720000}"/>
    <cellStyle name="Hiperłącze 7" xfId="28111" hidden="1" xr:uid="{00000000-0005-0000-0000-000021780000}"/>
    <cellStyle name="Hiperłącze 7" xfId="27832" hidden="1" xr:uid="{00000000-0005-0000-0000-0000FF770000}"/>
    <cellStyle name="Hiperłącze 7" xfId="23849" hidden="1" xr:uid="{00000000-0005-0000-0000-00005B760000}"/>
    <cellStyle name="Hiperłącze 7" xfId="27154" hidden="1" xr:uid="{00000000-0005-0000-0000-000099770000}"/>
    <cellStyle name="Hiperłącze 7" xfId="27008" hidden="1" xr:uid="{00000000-0005-0000-0000-000074770000}"/>
    <cellStyle name="Hiperłącze 7" xfId="26735" hidden="1" xr:uid="{00000000-0005-0000-0000-000051770000}"/>
    <cellStyle name="Hiperłącze 7" xfId="25158" hidden="1" xr:uid="{00000000-0005-0000-0000-00002E770000}"/>
    <cellStyle name="Hiperłącze 7" xfId="26278" hidden="1" xr:uid="{00000000-0005-0000-0000-000007770000}"/>
    <cellStyle name="Hiperłącze 7" xfId="25966" hidden="1" xr:uid="{00000000-0005-0000-0000-0000E4760000}"/>
    <cellStyle name="Hiperłącze 7" xfId="25607" hidden="1" xr:uid="{00000000-0005-0000-0000-0000C0760000}"/>
    <cellStyle name="Hiperłącze 7" xfId="24740" hidden="1" xr:uid="{00000000-0005-0000-0000-000098760000}"/>
    <cellStyle name="Hiperłącze 7" xfId="21380" hidden="1" xr:uid="{00000000-0005-0000-0000-0000C5740000}"/>
    <cellStyle name="Hiperłącze 7" xfId="32556" hidden="1" xr:uid="{00000000-0005-0000-0000-0000E1790000}"/>
    <cellStyle name="Hiperłącze 7" xfId="35788" hidden="1" xr:uid="{00000000-0005-0000-0000-00006D7B0000}"/>
    <cellStyle name="Hiperłącze 7" xfId="12594" hidden="1" xr:uid="{00000000-0005-0000-0000-0000CC700000}"/>
    <cellStyle name="Hiperłącze 7" xfId="22137" hidden="1" xr:uid="{00000000-0005-0000-0000-000036750000}"/>
    <cellStyle name="Hiperłącze 7" xfId="33463" hidden="1" xr:uid="{00000000-0005-0000-0000-00006B7A0000}"/>
    <cellStyle name="Hiperłącze 7" xfId="37518" hidden="1" xr:uid="{00000000-0005-0000-0000-0000AB7C0000}"/>
    <cellStyle name="Hiperłącze 7" xfId="42971" hidden="1" xr:uid="{00000000-0005-0000-0000-0000EB7E0000}"/>
    <cellStyle name="Hiperłącze 7" xfId="28940" hidden="1" xr:uid="{00000000-0005-0000-0000-00005B780000}"/>
    <cellStyle name="Hiperłącze 7" xfId="23625" hidden="1" xr:uid="{00000000-0005-0000-0000-000018760000}"/>
    <cellStyle name="Hiperłącze 7" xfId="15725" hidden="1" xr:uid="{00000000-0005-0000-0000-00007F720000}"/>
    <cellStyle name="Hiperłącze 7" xfId="45506" hidden="1" xr:uid="{00000000-0005-0000-0000-00003A800000}"/>
    <cellStyle name="Hiperłącze 7" xfId="46071" hidden="1" xr:uid="{00000000-0005-0000-0000-000010800000}"/>
    <cellStyle name="Hiperłącze 7" xfId="23553" hidden="1" xr:uid="{00000000-0005-0000-0000-0000F5750000}"/>
    <cellStyle name="Hiperłącze 7" xfId="23303" hidden="1" xr:uid="{00000000-0005-0000-0000-0000D5750000}"/>
    <cellStyle name="Hiperłącze 7" xfId="23251" hidden="1" xr:uid="{00000000-0005-0000-0000-0000AF750000}"/>
    <cellStyle name="Hiperłącze 7" xfId="22522" hidden="1" xr:uid="{00000000-0005-0000-0000-000065750000}"/>
    <cellStyle name="Hiperłącze 7" xfId="20643" hidden="1" xr:uid="{00000000-0005-0000-0000-00001A750000}"/>
    <cellStyle name="Hiperłącze 7" xfId="14432" hidden="1" xr:uid="{00000000-0005-0000-0000-0000A8710000}"/>
    <cellStyle name="Hiperłącze 7" xfId="39390" hidden="1" xr:uid="{00000000-0005-0000-0000-0000017D0000}"/>
    <cellStyle name="Hiperłącze 7" xfId="36253" hidden="1" xr:uid="{00000000-0005-0000-0000-0000BF7B0000}"/>
    <cellStyle name="Hiperłącze 7" xfId="27456" hidden="1" xr:uid="{00000000-0005-0000-0000-0000F7770000}"/>
    <cellStyle name="Hiperłącze 7" xfId="29141" hidden="1" xr:uid="{00000000-0005-0000-0000-000099780000}"/>
    <cellStyle name="Hiperłącze 7" xfId="42824" hidden="1" xr:uid="{00000000-0005-0000-0000-0000D77E0000}"/>
    <cellStyle name="Hiperłącze 7" xfId="41888" hidden="1" xr:uid="{00000000-0005-0000-0000-0000667E0000}"/>
    <cellStyle name="Hiperłącze 7" xfId="20269" hidden="1" xr:uid="{00000000-0005-0000-0000-00008F740000}"/>
    <cellStyle name="Hiperłącze 7" xfId="32884" hidden="1" xr:uid="{00000000-0005-0000-0000-00007D7A0000}"/>
    <cellStyle name="Hiperłącze 7" xfId="17611" hidden="1" xr:uid="{00000000-0005-0000-0000-000026730000}"/>
    <cellStyle name="Hiperłącze 7" xfId="41449" hidden="1" xr:uid="{00000000-0005-0000-0000-0000F87D0000}"/>
    <cellStyle name="Hiperłącze 7" xfId="46176" hidden="1" xr:uid="{00000000-0005-0000-0000-000041800000}"/>
    <cellStyle name="Hiperłącze 7" xfId="38913" hidden="1" xr:uid="{00000000-0005-0000-0000-0000457E0000}"/>
    <cellStyle name="Hiperłącze 7" xfId="38699" hidden="1" xr:uid="{00000000-0005-0000-0000-0000AF7D0000}"/>
    <cellStyle name="Hiperłącze 7" xfId="26323" hidden="1" xr:uid="{00000000-0005-0000-0000-000006770000}"/>
    <cellStyle name="Hiperłącze 7" xfId="40432" hidden="1" xr:uid="{00000000-0005-0000-0000-0000917D0000}"/>
    <cellStyle name="Hiperłącze 7" xfId="13014" hidden="1" xr:uid="{00000000-0005-0000-0000-000010710000}"/>
    <cellStyle name="Hiperłącze 7" xfId="39946" hidden="1" xr:uid="{00000000-0005-0000-0000-0000447D0000}"/>
    <cellStyle name="Hiperłącze 7" xfId="38388" hidden="1" xr:uid="{00000000-0005-0000-0000-0000CA7C0000}"/>
    <cellStyle name="Hiperłącze 7" xfId="35672" hidden="1" xr:uid="{00000000-0005-0000-0000-0000677B0000}"/>
    <cellStyle name="Hiperłącze 7" xfId="20285" hidden="1" xr:uid="{00000000-0005-0000-0000-000089740000}"/>
    <cellStyle name="Hiperłącze 7" xfId="43592" hidden="1" xr:uid="{00000000-0005-0000-0000-00004B800000}"/>
    <cellStyle name="Hiperłącze 7" xfId="43023" hidden="1" xr:uid="{00000000-0005-0000-0000-0000EE7E0000}"/>
    <cellStyle name="Hiperłącze 7" xfId="34419" hidden="1" xr:uid="{00000000-0005-0000-0000-0000307C0000}"/>
    <cellStyle name="Hiperłącze 7" xfId="17709" hidden="1" xr:uid="{00000000-0005-0000-0000-000032730000}"/>
    <cellStyle name="Hiperłącze 7" xfId="25805" hidden="1" xr:uid="{00000000-0005-0000-0000-00002F770000}"/>
    <cellStyle name="Hiperłącze 7" xfId="36880" hidden="1" xr:uid="{00000000-0005-0000-0000-0000127C0000}"/>
    <cellStyle name="Hiperłącze 7" xfId="29943" hidden="1" xr:uid="{00000000-0005-0000-0000-00008C790000}"/>
    <cellStyle name="Hiperłącze 7" xfId="43470" hidden="1" xr:uid="{00000000-0005-0000-0000-00004C800000}"/>
    <cellStyle name="Hiperłącze 7" xfId="36126" hidden="1" xr:uid="{00000000-0005-0000-0000-0000B17B0000}"/>
    <cellStyle name="Hiperłącze 7" xfId="29600" hidden="1" xr:uid="{00000000-0005-0000-0000-000034790000}"/>
    <cellStyle name="Hiperłącze 7" xfId="29048" hidden="1" xr:uid="{00000000-0005-0000-0000-000067780000}"/>
    <cellStyle name="Hiperłącze 7" xfId="29336" hidden="1" xr:uid="{00000000-0005-0000-0000-0000B1780000}"/>
    <cellStyle name="Hiperłącze 7" xfId="21235" hidden="1" xr:uid="{00000000-0005-0000-0000-0000BE740000}"/>
    <cellStyle name="Hiperłącze 7" xfId="24160" hidden="1" xr:uid="{00000000-0005-0000-0000-000030760000}"/>
    <cellStyle name="Hiperłącze 7" xfId="12740" hidden="1" xr:uid="{00000000-0005-0000-0000-0000D5700000}"/>
    <cellStyle name="Hiperłącze 7" xfId="30252" hidden="1" xr:uid="{00000000-0005-0000-0000-0000DF780000}"/>
    <cellStyle name="Hiperłącze 7" xfId="34817" hidden="1" xr:uid="{00000000-0005-0000-0000-0000387C0000}"/>
    <cellStyle name="Hiperłącze 7" xfId="38749" hidden="1" xr:uid="{00000000-0005-0000-0000-00005B7D0000}"/>
    <cellStyle name="Hiperłącze 7" xfId="43095" hidden="1" xr:uid="{00000000-0005-0000-0000-0000F17E0000}"/>
    <cellStyle name="Hiperłącze 7" xfId="43059" hidden="1" xr:uid="{00000000-0005-0000-0000-0000F37E0000}"/>
    <cellStyle name="Hiperłącze 7" xfId="43669" hidden="1" xr:uid="{00000000-0005-0000-0000-0000FA7E0000}"/>
    <cellStyle name="Hiperłącze 7" xfId="43689" hidden="1" xr:uid="{00000000-0005-0000-0000-0000FC7E0000}"/>
    <cellStyle name="Hiperłącze 7" xfId="43738" hidden="1" xr:uid="{00000000-0005-0000-0000-0000FD7E0000}"/>
    <cellStyle name="Hiperłącze 7" xfId="43699" hidden="1" xr:uid="{00000000-0005-0000-0000-0000007F0000}"/>
    <cellStyle name="Hiperłącze 7" xfId="43731" hidden="1" xr:uid="{00000000-0005-0000-0000-0000017F0000}"/>
    <cellStyle name="Hiperłącze 7" xfId="43821" hidden="1" xr:uid="{00000000-0005-0000-0000-00000F7F0000}"/>
    <cellStyle name="Hiperłącze 7" xfId="43810" hidden="1" xr:uid="{00000000-0005-0000-0000-0000107F0000}"/>
    <cellStyle name="Hiperłącze 7" xfId="43941" hidden="1" xr:uid="{00000000-0005-0000-0000-0000147F0000}"/>
    <cellStyle name="Hiperłącze 7" xfId="43959" hidden="1" xr:uid="{00000000-0005-0000-0000-0000177F0000}"/>
    <cellStyle name="Hiperłącze 7" xfId="43950" hidden="1" xr:uid="{00000000-0005-0000-0000-0000187F0000}"/>
    <cellStyle name="Hiperłącze 7" xfId="44022" hidden="1" xr:uid="{00000000-0005-0000-0000-00001D7F0000}"/>
    <cellStyle name="Hiperłącze 7" xfId="44031" hidden="1" xr:uid="{00000000-0005-0000-0000-00001E7F0000}"/>
    <cellStyle name="Hiperłącze 7" xfId="44112" hidden="1" xr:uid="{00000000-0005-0000-0000-0000227F0000}"/>
    <cellStyle name="Hiperłącze 7" xfId="44058" hidden="1" xr:uid="{00000000-0005-0000-0000-0000247F0000}"/>
    <cellStyle name="Hiperłącze 7" xfId="44155" hidden="1" xr:uid="{00000000-0005-0000-0000-00002C7F0000}"/>
    <cellStyle name="Hiperłącze 7" xfId="44196" hidden="1" xr:uid="{00000000-0005-0000-0000-0000317F0000}"/>
    <cellStyle name="Hiperłącze 7" xfId="44235" hidden="1" xr:uid="{00000000-0005-0000-0000-0000367F0000}"/>
    <cellStyle name="Hiperłącze 7" xfId="44243" hidden="1" xr:uid="{00000000-0005-0000-0000-0000377F0000}"/>
    <cellStyle name="Hiperłącze 7" xfId="44299" hidden="1" xr:uid="{00000000-0005-0000-0000-0000397F0000}"/>
    <cellStyle name="Hiperłącze 7" xfId="44333" hidden="1" xr:uid="{00000000-0005-0000-0000-0000427F0000}"/>
    <cellStyle name="Hiperłącze 7" xfId="44406" hidden="1" xr:uid="{00000000-0005-0000-0000-0000457F0000}"/>
    <cellStyle name="Hiperłącze 7" xfId="44451" hidden="1" xr:uid="{00000000-0005-0000-0000-00004F7F0000}"/>
    <cellStyle name="Hiperłącze 7" xfId="44460" hidden="1" xr:uid="{00000000-0005-0000-0000-0000507F0000}"/>
    <cellStyle name="Hiperłącze 7" xfId="44523" hidden="1" xr:uid="{00000000-0005-0000-0000-0000527F0000}"/>
    <cellStyle name="Hiperłącze 7" xfId="44532" hidden="1" xr:uid="{00000000-0005-0000-0000-0000567F0000}"/>
    <cellStyle name="Hiperłącze 7" xfId="43342" hidden="1" xr:uid="{00000000-0005-0000-0000-0000607F0000}"/>
    <cellStyle name="Hiperłącze 7" xfId="43155" hidden="1" xr:uid="{00000000-0005-0000-0000-0000627F0000}"/>
    <cellStyle name="Hiperłącze 7" xfId="43169" hidden="1" xr:uid="{00000000-0005-0000-0000-0000647F0000}"/>
    <cellStyle name="Hiperłącze 7" xfId="43283" hidden="1" xr:uid="{00000000-0005-0000-0000-0000687F0000}"/>
    <cellStyle name="Hiperłącze 7" xfId="42923" hidden="1" xr:uid="{00000000-0005-0000-0000-0000E37E0000}"/>
    <cellStyle name="Hiperłącze 7" xfId="42151" hidden="1" xr:uid="{00000000-0005-0000-0000-00009F7E0000}"/>
    <cellStyle name="Hiperłącze 7" xfId="42380" hidden="1" xr:uid="{00000000-0005-0000-0000-00007D7E0000}"/>
    <cellStyle name="Hiperłącze 7" xfId="39720" hidden="1" xr:uid="{00000000-0005-0000-0000-0000277D0000}"/>
    <cellStyle name="Hiperłącze 7" xfId="37385" hidden="1" xr:uid="{00000000-0005-0000-0000-00009F7C0000}"/>
    <cellStyle name="Hiperłącze 7" xfId="38029" hidden="1" xr:uid="{00000000-0005-0000-0000-00007D7C0000}"/>
    <cellStyle name="Hiperłącze 7" xfId="37697" hidden="1" xr:uid="{00000000-0005-0000-0000-00005A7C0000}"/>
    <cellStyle name="Hiperłącze 7" xfId="36467" hidden="1" xr:uid="{00000000-0005-0000-0000-0000167C0000}"/>
    <cellStyle name="Hiperłącze 7" xfId="37034" hidden="1" xr:uid="{00000000-0005-0000-0000-0000F47B0000}"/>
    <cellStyle name="Hiperłącze 7" xfId="36027" hidden="1" xr:uid="{00000000-0005-0000-0000-00008E7B0000}"/>
    <cellStyle name="Hiperłącze 7" xfId="34086" hidden="1" xr:uid="{00000000-0005-0000-0000-0000497B0000}"/>
    <cellStyle name="Hiperłącze 7" xfId="31199" hidden="1" xr:uid="{00000000-0005-0000-0000-00005A790000}"/>
    <cellStyle name="Hiperłącze 7" xfId="31217" hidden="1" xr:uid="{00000000-0005-0000-0000-00005C790000}"/>
    <cellStyle name="Hiperłącze 7" xfId="31273" hidden="1" xr:uid="{00000000-0005-0000-0000-00005E790000}"/>
    <cellStyle name="Hiperłącze 7" xfId="31234" hidden="1" xr:uid="{00000000-0005-0000-0000-00005F790000}"/>
    <cellStyle name="Hiperłącze 7" xfId="31361" hidden="1" xr:uid="{00000000-0005-0000-0000-000069790000}"/>
    <cellStyle name="Hiperłącze 7" xfId="31354" hidden="1" xr:uid="{00000000-0005-0000-0000-00006D790000}"/>
    <cellStyle name="Hiperłącze 7" xfId="31348" hidden="1" xr:uid="{00000000-0005-0000-0000-00006F790000}"/>
    <cellStyle name="Hiperłącze 7" xfId="31404" hidden="1" xr:uid="{00000000-0005-0000-0000-000073790000}"/>
    <cellStyle name="Hiperłącze 7" xfId="31477" hidden="1" xr:uid="{00000000-0005-0000-0000-000076790000}"/>
    <cellStyle name="Hiperłącze 7" xfId="31423" hidden="1" xr:uid="{00000000-0005-0000-0000-000078790000}"/>
    <cellStyle name="Hiperłącze 7" xfId="31486" hidden="1" xr:uid="{00000000-0005-0000-0000-00007A790000}"/>
    <cellStyle name="Hiperłącze 7" xfId="31440" hidden="1" xr:uid="{00000000-0005-0000-0000-00007C790000}"/>
    <cellStyle name="Hiperłącze 7" xfId="31513" hidden="1" xr:uid="{00000000-0005-0000-0000-00007F790000}"/>
    <cellStyle name="Hiperłącze 7" xfId="31594" hidden="1" xr:uid="{00000000-0005-0000-0000-000086790000}"/>
    <cellStyle name="Hiperłącze 7" xfId="43979" hidden="1" xr:uid="{00000000-0005-0000-0000-00001B7F0000}"/>
    <cellStyle name="Hiperłącze 7" xfId="44572" hidden="1" xr:uid="{00000000-0005-0000-0000-0000747F0000}"/>
    <cellStyle name="Hiperłącze 7" xfId="44635" hidden="1" xr:uid="{00000000-0005-0000-0000-0000767F0000}"/>
    <cellStyle name="Hiperłącze 7" xfId="44581" hidden="1" xr:uid="{00000000-0005-0000-0000-0000787F0000}"/>
    <cellStyle name="Hiperłącze 7" xfId="44618" hidden="1" xr:uid="{00000000-0005-0000-0000-0000797F0000}"/>
    <cellStyle name="Hiperłącze 7" xfId="44734" hidden="1" xr:uid="{00000000-0005-0000-0000-0000817F0000}"/>
    <cellStyle name="Hiperłącze 7" xfId="44743" hidden="1" xr:uid="{00000000-0005-0000-0000-0000827F0000}"/>
    <cellStyle name="Hiperłącze 7" xfId="44752" hidden="1" xr:uid="{00000000-0005-0000-0000-0000867F0000}"/>
    <cellStyle name="Hiperłącze 7" xfId="44718" hidden="1" xr:uid="{00000000-0005-0000-0000-0000877F0000}"/>
    <cellStyle name="Hiperłącze 7" xfId="44768" hidden="1" xr:uid="{00000000-0005-0000-0000-00008A7F0000}"/>
    <cellStyle name="Hiperłącze 7" xfId="44803" hidden="1" xr:uid="{00000000-0005-0000-0000-00008F7F0000}"/>
    <cellStyle name="Hiperłącze 7" xfId="44874" hidden="1" xr:uid="{00000000-0005-0000-0000-0000977F0000}"/>
    <cellStyle name="Hiperłącze 7" xfId="44930" hidden="1" xr:uid="{00000000-0005-0000-0000-0000997F0000}"/>
    <cellStyle name="Hiperłącze 7" xfId="44938" hidden="1" xr:uid="{00000000-0005-0000-0000-00009A7F0000}"/>
    <cellStyle name="Hiperłącze 7" xfId="44964" hidden="1" xr:uid="{00000000-0005-0000-0000-0000A27F0000}"/>
    <cellStyle name="Hiperłącze 7" xfId="44983" hidden="1" xr:uid="{00000000-0005-0000-0000-0000A47F0000}"/>
    <cellStyle name="Hiperłącze 7" xfId="45055" hidden="1" xr:uid="{00000000-0005-0000-0000-0000AA7F0000}"/>
    <cellStyle name="Hiperłącze 7" xfId="45009" hidden="1" xr:uid="{00000000-0005-0000-0000-0000AC7F0000}"/>
    <cellStyle name="Hiperłącze 7" xfId="45145" hidden="1" xr:uid="{00000000-0005-0000-0000-0000B17F0000}"/>
    <cellStyle name="Hiperłącze 7" xfId="45154" hidden="1" xr:uid="{00000000-0005-0000-0000-0000B27F0000}"/>
    <cellStyle name="Hiperłącze 7" xfId="45129" hidden="1" xr:uid="{00000000-0005-0000-0000-0000B77F0000}"/>
    <cellStyle name="Hiperłącze 7" xfId="43118" hidden="1" xr:uid="{00000000-0005-0000-0000-0000C27F0000}"/>
    <cellStyle name="Hiperłącze 7" xfId="43622" hidden="1" xr:uid="{00000000-0005-0000-0000-0000C37F0000}"/>
    <cellStyle name="Hiperłącze 7" xfId="43526" hidden="1" xr:uid="{00000000-0005-0000-0000-0000C47F0000}"/>
    <cellStyle name="Hiperłącze 7" xfId="43882" hidden="1" xr:uid="{00000000-0005-0000-0000-0000CA7F0000}"/>
    <cellStyle name="Hiperłącze 7" xfId="43232" hidden="1" xr:uid="{00000000-0005-0000-0000-0000CE7F0000}"/>
    <cellStyle name="Hiperłącze 7" xfId="45254" hidden="1" xr:uid="{00000000-0005-0000-0000-0000D57F0000}"/>
    <cellStyle name="Hiperłącze 7" xfId="45263" hidden="1" xr:uid="{00000000-0005-0000-0000-0000D67F0000}"/>
    <cellStyle name="Hiperłącze 7" xfId="45272" hidden="1" xr:uid="{00000000-0005-0000-0000-0000DA7F0000}"/>
    <cellStyle name="Hiperłącze 7" xfId="45281" hidden="1" xr:uid="{00000000-0005-0000-0000-0000DD7F0000}"/>
    <cellStyle name="Hiperłącze 7" xfId="45362" hidden="1" xr:uid="{00000000-0005-0000-0000-0000E17F0000}"/>
    <cellStyle name="Hiperłącze 7" xfId="45371" hidden="1" xr:uid="{00000000-0005-0000-0000-0000E27F0000}"/>
    <cellStyle name="Hiperłącze 7" xfId="31585" hidden="1" xr:uid="{00000000-0005-0000-0000-000082790000}"/>
    <cellStyle name="Hiperłącze 7" xfId="31149" hidden="1" xr:uid="{00000000-0005-0000-0000-000057790000}"/>
    <cellStyle name="Hiperłącze 7" xfId="44307" hidden="1" xr:uid="{00000000-0005-0000-0000-00003A7F0000}"/>
    <cellStyle name="Hiperłącze 7" xfId="43850" hidden="1" xr:uid="{00000000-0005-0000-0000-00000E7F0000}"/>
    <cellStyle name="Hiperłącze 7" xfId="40975" hidden="1" xr:uid="{00000000-0005-0000-0000-00002D7E0000}"/>
    <cellStyle name="Hiperłącze 7" xfId="39937" hidden="1" xr:uid="{00000000-0005-0000-0000-0000407D0000}"/>
    <cellStyle name="Hiperłącze 7" xfId="39589" hidden="1" xr:uid="{00000000-0005-0000-0000-0000127D0000}"/>
    <cellStyle name="Hiperłącze 7" xfId="38567" hidden="1" xr:uid="{00000000-0005-0000-0000-0000E57C0000}"/>
    <cellStyle name="Hiperłącze 7" xfId="37407" hidden="1" xr:uid="{00000000-0005-0000-0000-00008D7C0000}"/>
    <cellStyle name="Hiperłącze 7" xfId="37737" hidden="1" xr:uid="{00000000-0005-0000-0000-00005F7C0000}"/>
    <cellStyle name="Hiperłącze 7" xfId="34392" hidden="1" xr:uid="{00000000-0005-0000-0000-0000327C0000}"/>
    <cellStyle name="Hiperłącze 7" xfId="36785" hidden="1" xr:uid="{00000000-0005-0000-0000-0000D87B0000}"/>
    <cellStyle name="Hiperłącze 7" xfId="35877" hidden="1" xr:uid="{00000000-0005-0000-0000-00007D7B0000}"/>
    <cellStyle name="Hiperłącze 7" xfId="29653" hidden="1" xr:uid="{00000000-0005-0000-0000-00008F790000}"/>
    <cellStyle name="Hiperłącze 7" xfId="29951" hidden="1" xr:uid="{00000000-0005-0000-0000-000090790000}"/>
    <cellStyle name="Hiperłącze 7" xfId="30055" hidden="1" xr:uid="{00000000-0005-0000-0000-000091790000}"/>
    <cellStyle name="Hiperłącze 7" xfId="29549" hidden="1" xr:uid="{00000000-0005-0000-0000-000092790000}"/>
    <cellStyle name="Hiperłącze 7" xfId="30304" hidden="1" xr:uid="{00000000-0005-0000-0000-000095790000}"/>
    <cellStyle name="Hiperłącze 7" xfId="29992" hidden="1" xr:uid="{00000000-0005-0000-0000-00009C790000}"/>
    <cellStyle name="Hiperłącze 7" xfId="30076" hidden="1" xr:uid="{00000000-0005-0000-0000-0000A0790000}"/>
    <cellStyle name="Hiperłącze 7" xfId="31631" hidden="1" xr:uid="{00000000-0005-0000-0000-0000A4790000}"/>
    <cellStyle name="Hiperłącze 7" xfId="31694" hidden="1" xr:uid="{00000000-0005-0000-0000-0000A6790000}"/>
    <cellStyle name="Hiperłącze 7" xfId="31649" hidden="1" xr:uid="{00000000-0005-0000-0000-0000A7790000}"/>
    <cellStyle name="Hiperłącze 7" xfId="31657" hidden="1" xr:uid="{00000000-0005-0000-0000-0000AC790000}"/>
    <cellStyle name="Hiperłącze 7" xfId="31712" hidden="1" xr:uid="{00000000-0005-0000-0000-0000AD790000}"/>
    <cellStyle name="Hiperłącze 7" xfId="31811" hidden="1" xr:uid="{00000000-0005-0000-0000-0000B6790000}"/>
    <cellStyle name="Hiperłącze 7" xfId="31765" hidden="1" xr:uid="{00000000-0005-0000-0000-0000B8790000}"/>
    <cellStyle name="Hiperłącze 7" xfId="32135" hidden="1" xr:uid="{00000000-0005-0000-0000-0000B9790000}"/>
    <cellStyle name="Hiperłącze 7" xfId="32163" hidden="1" xr:uid="{00000000-0005-0000-0000-0000BC790000}"/>
    <cellStyle name="Hiperłącze 7" xfId="32222" hidden="1" xr:uid="{00000000-0005-0000-0000-0000BE790000}"/>
    <cellStyle name="Hiperłącze 7" xfId="32230" hidden="1" xr:uid="{00000000-0005-0000-0000-0000C2790000}"/>
    <cellStyle name="Hiperłącze 7" xfId="32246" hidden="1" xr:uid="{00000000-0005-0000-0000-0000C6790000}"/>
    <cellStyle name="Hiperłącze 7" xfId="44850" hidden="1" xr:uid="{00000000-0005-0000-0000-0000927F0000}"/>
    <cellStyle name="Hiperłącze 7" xfId="45776" hidden="1" xr:uid="{00000000-0005-0000-0000-0000F17F0000}"/>
    <cellStyle name="Hiperłącze 7" xfId="45799" hidden="1" xr:uid="{00000000-0005-0000-0000-0000F27F0000}"/>
    <cellStyle name="Hiperłącze 7" xfId="11420" hidden="1" xr:uid="{00000000-0005-0000-0000-000085700000}"/>
    <cellStyle name="Hiperłącze 7" xfId="11995" hidden="1" xr:uid="{00000000-0005-0000-0000-000089700000}"/>
    <cellStyle name="Hiperłącze 7" xfId="11446" hidden="1" xr:uid="{00000000-0005-0000-0000-000086700000}"/>
    <cellStyle name="Hiperłącze 7" xfId="45190" hidden="1" xr:uid="{00000000-0005-0000-0000-0000D37F0000}"/>
    <cellStyle name="Hiperłącze 7" xfId="44590" hidden="1" xr:uid="{00000000-0005-0000-0000-0000777F0000}"/>
    <cellStyle name="Hiperłącze 7" xfId="32339" hidden="1" xr:uid="{00000000-0005-0000-0000-0000FB790000}"/>
    <cellStyle name="Hiperłącze 7" xfId="39745" hidden="1" xr:uid="{00000000-0005-0000-0000-00002B7D0000}"/>
    <cellStyle name="Hiperłącze 7" xfId="43351" hidden="1" xr:uid="{00000000-0005-0000-0000-00005B7F0000}"/>
    <cellStyle name="Hiperłącze 7" xfId="45548" hidden="1" xr:uid="{00000000-0005-0000-0000-000037800000}"/>
    <cellStyle name="Hiperłącze 7" xfId="22918" hidden="1" xr:uid="{00000000-0005-0000-0000-0000EB750000}"/>
    <cellStyle name="Hiperłącze 7" xfId="22941" hidden="1" xr:uid="{00000000-0005-0000-0000-0000D9750000}"/>
    <cellStyle name="Hiperłącze 7" xfId="23144" hidden="1" xr:uid="{00000000-0005-0000-0000-0000A4750000}"/>
    <cellStyle name="Hiperłącze 7" xfId="20554" hidden="1" xr:uid="{00000000-0005-0000-0000-000014750000}"/>
    <cellStyle name="Hiperłącze 7" xfId="21709" hidden="1" xr:uid="{00000000-0005-0000-0000-0000F1740000}"/>
    <cellStyle name="Hiperłącze 7" xfId="21054" hidden="1" xr:uid="{00000000-0005-0000-0000-0000AA740000}"/>
    <cellStyle name="Hiperłącze 7" xfId="20213" hidden="1" xr:uid="{00000000-0005-0000-0000-000086740000}"/>
    <cellStyle name="Hiperłącze 7" xfId="19533" hidden="1" xr:uid="{00000000-0005-0000-0000-00004F740000}"/>
    <cellStyle name="Hiperłącze 7" xfId="19943" hidden="1" xr:uid="{00000000-0005-0000-0000-00003E740000}"/>
    <cellStyle name="Hiperłącze 7" xfId="27234" hidden="1" xr:uid="{00000000-0005-0000-0000-0000A3770000}"/>
    <cellStyle name="Hiperłącze 7" xfId="14166" hidden="1" xr:uid="{00000000-0005-0000-0000-000088710000}"/>
    <cellStyle name="Hiperłącze 7" xfId="18321" hidden="1" xr:uid="{00000000-0005-0000-0000-0000E3730000}"/>
    <cellStyle name="Hiperłącze 7" xfId="18903" hidden="1" xr:uid="{00000000-0005-0000-0000-0000AD730000}"/>
    <cellStyle name="Hiperłącze 7" xfId="18699" hidden="1" xr:uid="{00000000-0005-0000-0000-00009C730000}"/>
    <cellStyle name="Hiperłącze 7" xfId="18563" hidden="1" xr:uid="{00000000-0005-0000-0000-000089730000}"/>
    <cellStyle name="Hiperłącze 7" xfId="16954" hidden="1" xr:uid="{00000000-0005-0000-0000-0000C5720000}"/>
    <cellStyle name="Hiperłącze 7" xfId="16590" hidden="1" xr:uid="{00000000-0005-0000-0000-0000A1720000}"/>
    <cellStyle name="Hiperłącze 7" xfId="15754" hidden="1" xr:uid="{00000000-0005-0000-0000-00007E720000}"/>
    <cellStyle name="Hiperłącze 7" xfId="15585" hidden="1" xr:uid="{00000000-0005-0000-0000-00006B720000}"/>
    <cellStyle name="Hiperłącze 7" xfId="14872" hidden="1" xr:uid="{00000000-0005-0000-0000-00005A720000}"/>
    <cellStyle name="Hiperłącze 7" xfId="28017" hidden="1" xr:uid="{00000000-0005-0000-0000-0000D7770000}"/>
    <cellStyle name="Hiperłącze 7" xfId="27925" hidden="1" xr:uid="{00000000-0005-0000-0000-0000C5770000}"/>
    <cellStyle name="Hiperłącze 7" xfId="27270" hidden="1" xr:uid="{00000000-0005-0000-0000-0000A1770000}"/>
    <cellStyle name="Hiperłącze 7" xfId="26359" hidden="1" xr:uid="{00000000-0005-0000-0000-00000F770000}"/>
    <cellStyle name="Hiperłącze 7" xfId="26223" hidden="1" xr:uid="{00000000-0005-0000-0000-0000FE760000}"/>
    <cellStyle name="Hiperłącze 7" xfId="25895" hidden="1" xr:uid="{00000000-0005-0000-0000-0000D9760000}"/>
    <cellStyle name="Hiperłącze 7" xfId="24822" hidden="1" xr:uid="{00000000-0005-0000-0000-0000A2760000}"/>
    <cellStyle name="Hiperłącze 7" xfId="23906" hidden="1" xr:uid="{00000000-0005-0000-0000-00007E760000}"/>
    <cellStyle name="Hiperłącze 7" xfId="24223" hidden="1" xr:uid="{00000000-0005-0000-0000-000035760000}"/>
    <cellStyle name="Hiperłącze 7" xfId="36063" hidden="1" xr:uid="{00000000-0005-0000-0000-0000937B0000}"/>
    <cellStyle name="Hiperłącze 7" xfId="16732" hidden="1" xr:uid="{00000000-0005-0000-0000-000065730000}"/>
    <cellStyle name="Hiperłącze 7" xfId="32207" hidden="1" xr:uid="{00000000-0005-0000-0000-0000C1790000}"/>
    <cellStyle name="Hiperłącze 7" xfId="45290" hidden="1" xr:uid="{00000000-0005-0000-0000-0000DE7F0000}"/>
    <cellStyle name="Hiperłącze 7" xfId="45001" hidden="1" xr:uid="{00000000-0005-0000-0000-0000A77F0000}"/>
    <cellStyle name="Hiperłącze 7" xfId="40857" hidden="1" xr:uid="{00000000-0005-0000-0000-0000D67D0000}"/>
    <cellStyle name="Hiperłącze 7" xfId="39033" hidden="1" xr:uid="{00000000-0005-0000-0000-0000B77D0000}"/>
    <cellStyle name="Hiperłącze 7" xfId="36623" hidden="1" xr:uid="{00000000-0005-0000-0000-0000FA7B0000}"/>
    <cellStyle name="Hiperłącze 7" xfId="17914" hidden="1" xr:uid="{00000000-0005-0000-0000-00004A730000}"/>
    <cellStyle name="Hiperłącze 7" xfId="40139" hidden="1" xr:uid="{00000000-0005-0000-0000-00006E7D0000}"/>
    <cellStyle name="Hiperłącze 7" xfId="13200" hidden="1" xr:uid="{00000000-0005-0000-0000-000026710000}"/>
    <cellStyle name="Hiperłącze 7" xfId="11669" hidden="1" xr:uid="{00000000-0005-0000-0000-0000EF700000}"/>
    <cellStyle name="Hiperłącze 7" xfId="38618" hidden="1" xr:uid="{00000000-0005-0000-0000-0000607D0000}"/>
    <cellStyle name="Hiperłącze 7" xfId="39215" hidden="1" xr:uid="{00000000-0005-0000-0000-0000ED7C0000}"/>
    <cellStyle name="Hiperłącze 7" xfId="38170" hidden="1" xr:uid="{00000000-0005-0000-0000-0000B27C0000}"/>
    <cellStyle name="Hiperłącze 7" xfId="34144" hidden="1" xr:uid="{00000000-0005-0000-0000-00003C7C0000}"/>
    <cellStyle name="Hiperłącze 7" xfId="36381" hidden="1" xr:uid="{00000000-0005-0000-0000-0000037C0000}"/>
    <cellStyle name="Hiperłącze 7" xfId="36308" hidden="1" xr:uid="{00000000-0005-0000-0000-0000C57B0000}"/>
    <cellStyle name="Hiperłącze 7" xfId="32366" hidden="1" xr:uid="{00000000-0005-0000-0000-0000D1790000}"/>
    <cellStyle name="Hiperłącze 7" xfId="32375" hidden="1" xr:uid="{00000000-0005-0000-0000-0000D2790000}"/>
    <cellStyle name="Hiperłącze 7" xfId="32394" hidden="1" xr:uid="{00000000-0005-0000-0000-0000D4790000}"/>
    <cellStyle name="Hiperłącze 7" xfId="32448" hidden="1" xr:uid="{00000000-0005-0000-0000-0000D5790000}"/>
    <cellStyle name="Hiperłącze 7" xfId="32457" hidden="1" xr:uid="{00000000-0005-0000-0000-0000D6790000}"/>
    <cellStyle name="Hiperłącze 7" xfId="32440" hidden="1" xr:uid="{00000000-0005-0000-0000-0000D9790000}"/>
    <cellStyle name="Hiperłącze 7" xfId="32475" hidden="1" xr:uid="{00000000-0005-0000-0000-0000DD790000}"/>
    <cellStyle name="Hiperłącze 7" xfId="32520" hidden="1" xr:uid="{00000000-0005-0000-0000-0000E3790000}"/>
    <cellStyle name="Hiperłącze 7" xfId="32511" hidden="1" xr:uid="{00000000-0005-0000-0000-0000E4790000}"/>
    <cellStyle name="Hiperłącze 7" xfId="32540" hidden="1" xr:uid="{00000000-0005-0000-0000-0000E7790000}"/>
    <cellStyle name="Hiperłącze 7" xfId="31853" hidden="1" xr:uid="{00000000-0005-0000-0000-0000ED790000}"/>
    <cellStyle name="Hiperłącze 7" xfId="32074" hidden="1" xr:uid="{00000000-0005-0000-0000-0000EF790000}"/>
    <cellStyle name="Hiperłącze 7" xfId="32055" hidden="1" xr:uid="{00000000-0005-0000-0000-0000F1790000}"/>
    <cellStyle name="Hiperłącze 7" xfId="32340" hidden="1" xr:uid="{00000000-0005-0000-0000-0000F6790000}"/>
    <cellStyle name="Hiperłącze 7" xfId="32030" hidden="1" xr:uid="{00000000-0005-0000-0000-0000F7790000}"/>
    <cellStyle name="Hiperłącze 7" xfId="32118" hidden="1" xr:uid="{00000000-0005-0000-0000-0000037A0000}"/>
    <cellStyle name="Hiperłącze 7" xfId="31944" hidden="1" xr:uid="{00000000-0005-0000-0000-0000067A0000}"/>
    <cellStyle name="Hiperłącze 7" xfId="31885" hidden="1" xr:uid="{00000000-0005-0000-0000-0000087A0000}"/>
    <cellStyle name="Hiperłącze 7" xfId="31958" hidden="1" xr:uid="{00000000-0005-0000-0000-0000097A0000}"/>
    <cellStyle name="Hiperłącze 7" xfId="31973" hidden="1" xr:uid="{00000000-0005-0000-0000-00000C7A0000}"/>
    <cellStyle name="Hiperłącze 7" xfId="32355" hidden="1" xr:uid="{00000000-0005-0000-0000-00000F7A0000}"/>
    <cellStyle name="Hiperłącze 7" xfId="32616" hidden="1" xr:uid="{00000000-0005-0000-0000-0000127A0000}"/>
    <cellStyle name="Hiperłącze 7" xfId="32579" hidden="1" xr:uid="{00000000-0005-0000-0000-0000187A0000}"/>
    <cellStyle name="Hiperłącze 7" xfId="29914" hidden="1" xr:uid="{00000000-0005-0000-0000-0000197A0000}"/>
    <cellStyle name="Hiperłącze 7" xfId="40183" hidden="1" xr:uid="{00000000-0005-0000-0000-0000787D0000}"/>
    <cellStyle name="Hiperłącze 7" xfId="44292" hidden="1" xr:uid="{00000000-0005-0000-0000-00003D7F0000}"/>
    <cellStyle name="Hiperłącze 7" xfId="41039" hidden="1" xr:uid="{00000000-0005-0000-0000-00001D7E0000}"/>
    <cellStyle name="Hiperłącze 7" xfId="27370" hidden="1" xr:uid="{00000000-0005-0000-0000-000003780000}"/>
    <cellStyle name="Hiperłącze 7" xfId="27606" hidden="1" xr:uid="{00000000-0005-0000-0000-0000F1770000}"/>
    <cellStyle name="Hiperłącze 7" xfId="12513" hidden="1" xr:uid="{00000000-0005-0000-0000-0000C4700000}"/>
    <cellStyle name="Hiperłącze 7" xfId="12489" hidden="1" xr:uid="{00000000-0005-0000-0000-0000BC700000}"/>
    <cellStyle name="Hiperłącze 7" xfId="10453" hidden="1" xr:uid="{00000000-0005-0000-0000-00006D700000}"/>
    <cellStyle name="Hiperłącze 7" xfId="26660" hidden="1" xr:uid="{00000000-0005-0000-0000-000046770000}"/>
    <cellStyle name="Hiperłącze 7" xfId="21863" hidden="1" xr:uid="{00000000-0005-0000-0000-000003750000}"/>
    <cellStyle name="Hiperłącze 7" xfId="46269" hidden="1" xr:uid="{00000000-0005-0000-0000-00006B800000}"/>
    <cellStyle name="Hiperłącze 7" xfId="33551" hidden="1" xr:uid="{00000000-0005-0000-0000-0000737A0000}"/>
    <cellStyle name="Hiperłącze 7" xfId="42718" hidden="1" xr:uid="{00000000-0005-0000-0000-0000CA7E0000}"/>
    <cellStyle name="Hiperłącze 7" xfId="45380" hidden="1" xr:uid="{00000000-0005-0000-0000-0000E67F0000}"/>
    <cellStyle name="Hiperłącze 7" xfId="33803" hidden="1" xr:uid="{00000000-0005-0000-0000-0000BB7A0000}"/>
    <cellStyle name="Hiperłącze 7" xfId="34546" hidden="1" xr:uid="{00000000-0005-0000-0000-00002B7C0000}"/>
    <cellStyle name="Hiperłącze 7" xfId="23642" hidden="1" xr:uid="{00000000-0005-0000-0000-00001C760000}"/>
    <cellStyle name="Hiperłącze 7" xfId="20821" hidden="1" xr:uid="{00000000-0005-0000-0000-000005760000}"/>
    <cellStyle name="Hiperłącze 7" xfId="17005" hidden="1" xr:uid="{00000000-0005-0000-0000-0000CB720000}"/>
    <cellStyle name="Hiperłącze 7" xfId="43459" hidden="1" xr:uid="{00000000-0005-0000-0000-00004F800000}"/>
    <cellStyle name="Hiperłącze 7" xfId="22898" hidden="1" xr:uid="{00000000-0005-0000-0000-0000E6750000}"/>
    <cellStyle name="Hiperłącze 7" xfId="23176" hidden="1" xr:uid="{00000000-0005-0000-0000-00009E750000}"/>
    <cellStyle name="Hiperłącze 7" xfId="21009" hidden="1" xr:uid="{00000000-0005-0000-0000-000071750000}"/>
    <cellStyle name="Hiperłącze 7" xfId="22212" hidden="1" xr:uid="{00000000-0005-0000-0000-000041750000}"/>
    <cellStyle name="Hiperłącze 7" xfId="21564" hidden="1" xr:uid="{00000000-0005-0000-0000-0000E4740000}"/>
    <cellStyle name="Hiperłącze 7" xfId="20402" hidden="1" xr:uid="{00000000-0005-0000-0000-00009A740000}"/>
    <cellStyle name="Hiperłącze 7" xfId="20204" hidden="1" xr:uid="{00000000-0005-0000-0000-000085740000}"/>
    <cellStyle name="Hiperłącze 7" xfId="28310" hidden="1" xr:uid="{00000000-0005-0000-0000-000032780000}"/>
    <cellStyle name="Hiperłącze 7" xfId="13891" hidden="1" xr:uid="{00000000-0005-0000-0000-0000B9710000}"/>
    <cellStyle name="Hiperłącze 7" xfId="14656" hidden="1" xr:uid="{00000000-0005-0000-0000-0000FE710000}"/>
    <cellStyle name="Hiperłącze 7" xfId="13926" hidden="1" xr:uid="{00000000-0005-0000-0000-0000B8710000}"/>
    <cellStyle name="Hiperłącze 7" xfId="19649" hidden="1" xr:uid="{00000000-0005-0000-0000-000024740000}"/>
    <cellStyle name="Hiperłącze 7" xfId="25147" hidden="1" xr:uid="{00000000-0005-0000-0000-00001B780000}"/>
    <cellStyle name="Hiperłącze 7" xfId="16548" hidden="1" xr:uid="{00000000-0005-0000-0000-00009C720000}"/>
    <cellStyle name="Hiperłącze 7" xfId="14207" hidden="1" xr:uid="{00000000-0005-0000-0000-00008D710000}"/>
    <cellStyle name="Hiperłącze 7" xfId="11902" hidden="1" xr:uid="{00000000-0005-0000-0000-00005F710000}"/>
    <cellStyle name="Hiperłącze 7" xfId="13451" hidden="1" xr:uid="{00000000-0005-0000-0000-000048710000}"/>
    <cellStyle name="Hiperłącze 7" xfId="16494" hidden="1" xr:uid="{00000000-0005-0000-0000-000068730000}"/>
    <cellStyle name="Hiperłącze 7" xfId="17337" hidden="1" xr:uid="{00000000-0005-0000-0000-0000F3720000}"/>
    <cellStyle name="Hiperłącze 7" xfId="17119" hidden="1" xr:uid="{00000000-0005-0000-0000-0000DC720000}"/>
    <cellStyle name="Hiperłącze 7" xfId="16980" hidden="1" xr:uid="{00000000-0005-0000-0000-0000C6720000}"/>
    <cellStyle name="Hiperłącze 7" xfId="16686" hidden="1" xr:uid="{00000000-0005-0000-0000-0000AD720000}"/>
    <cellStyle name="Hiperłącze 7" xfId="15972" hidden="1" xr:uid="{00000000-0005-0000-0000-000096720000}"/>
    <cellStyle name="Hiperłącze 7" xfId="24192" hidden="1" xr:uid="{00000000-0005-0000-0000-000031760000}"/>
    <cellStyle name="Hiperłącze 7" xfId="28762" hidden="1" xr:uid="{00000000-0005-0000-0000-000047780000}"/>
    <cellStyle name="Hiperłącze 7" xfId="28301" hidden="1" xr:uid="{00000000-0005-0000-0000-000031780000}"/>
    <cellStyle name="Hiperłącze 7" xfId="25124" hidden="1" xr:uid="{00000000-0005-0000-0000-00001A780000}"/>
    <cellStyle name="Hiperłącze 7" xfId="28093" hidden="1" xr:uid="{00000000-0005-0000-0000-000002780000}"/>
    <cellStyle name="Hiperłącze 7" xfId="27715" hidden="1" xr:uid="{00000000-0005-0000-0000-0000B5770000}"/>
    <cellStyle name="Hiperłącze 7" xfId="27189" hidden="1" xr:uid="{00000000-0005-0000-0000-00009D770000}"/>
    <cellStyle name="Hiperłącze 7" xfId="26718" hidden="1" xr:uid="{00000000-0005-0000-0000-000054770000}"/>
    <cellStyle name="Hiperłącze 7" xfId="25205" hidden="1" xr:uid="{00000000-0005-0000-0000-000026770000}"/>
    <cellStyle name="Hiperłącze 7" xfId="26087" hidden="1" xr:uid="{00000000-0005-0000-0000-0000F4760000}"/>
    <cellStyle name="Hiperłącze 7" xfId="23914" hidden="1" xr:uid="{00000000-0005-0000-0000-00007D760000}"/>
    <cellStyle name="Hiperłącze 7" xfId="24469" hidden="1" xr:uid="{00000000-0005-0000-0000-00004E760000}"/>
    <cellStyle name="Hiperłącze 7" xfId="37097" hidden="1" xr:uid="{00000000-0005-0000-0000-0000F67B0000}"/>
    <cellStyle name="Hiperłącze 7" xfId="16450" hidden="1" xr:uid="{00000000-0005-0000-0000-0000F3730000}"/>
    <cellStyle name="Hiperłącze 7" xfId="31900" hidden="1" xr:uid="{00000000-0005-0000-0000-0000147A0000}"/>
    <cellStyle name="Hiperłącze 7" xfId="34459" hidden="1" xr:uid="{00000000-0005-0000-0000-00009B7B0000}"/>
    <cellStyle name="Hiperłącze 7" xfId="23999" hidden="1" xr:uid="{00000000-0005-0000-0000-00006C760000}"/>
    <cellStyle name="Hiperłącze 7" xfId="19602" hidden="1" xr:uid="{00000000-0005-0000-0000-00001A740000}"/>
    <cellStyle name="Hiperłącze 7" xfId="11890" hidden="1" xr:uid="{00000000-0005-0000-0000-000057710000}"/>
    <cellStyle name="Hiperłącze 7" xfId="44671" hidden="1" xr:uid="{00000000-0005-0000-0000-00007F7F0000}"/>
    <cellStyle name="Hiperłącze 7" xfId="31137" hidden="1" xr:uid="{00000000-0005-0000-0000-000058790000}"/>
    <cellStyle name="Hiperłącze 7" xfId="44352" hidden="1" xr:uid="{00000000-0005-0000-0000-0000447F0000}"/>
    <cellStyle name="Hiperłącze 7" xfId="37864" hidden="1" xr:uid="{00000000-0005-0000-0000-0000697C0000}"/>
    <cellStyle name="Hiperłącze 7" xfId="39855" hidden="1" xr:uid="{00000000-0005-0000-0000-00003C7D0000}"/>
    <cellStyle name="Hiperłącze 7" xfId="38989" hidden="1" xr:uid="{00000000-0005-0000-0000-0000AC7D0000}"/>
    <cellStyle name="Hiperłącze 7" xfId="20195" hidden="1" xr:uid="{00000000-0005-0000-0000-000082740000}"/>
    <cellStyle name="Hiperłącze 7" xfId="17345" hidden="1" xr:uid="{00000000-0005-0000-0000-0000F8720000}"/>
    <cellStyle name="Hiperłącze 7" xfId="40506" hidden="1" xr:uid="{00000000-0005-0000-0000-0000997D0000}"/>
    <cellStyle name="Hiperłącze 7" xfId="28327" hidden="1" xr:uid="{00000000-0005-0000-0000-00007E780000}"/>
    <cellStyle name="Hiperłącze 7" xfId="11466" hidden="1" xr:uid="{00000000-0005-0000-0000-0000F9700000}"/>
    <cellStyle name="Hiperłącze 7" xfId="38760" hidden="1" xr:uid="{00000000-0005-0000-0000-0000587D0000}"/>
    <cellStyle name="Hiperłącze 7" xfId="38235" hidden="1" xr:uid="{00000000-0005-0000-0000-0000BF7C0000}"/>
    <cellStyle name="Hiperłącze 7" xfId="37948" hidden="1" xr:uid="{00000000-0005-0000-0000-0000747C0000}"/>
    <cellStyle name="Hiperłącze 7" xfId="36416" hidden="1" xr:uid="{00000000-0005-0000-0000-0000237C0000}"/>
    <cellStyle name="Hiperłącze 7" xfId="26891" hidden="1" xr:uid="{00000000-0005-0000-0000-000064770000}"/>
    <cellStyle name="Hiperłącze 7" xfId="16280" hidden="1" xr:uid="{00000000-0005-0000-0000-0000F7730000}"/>
    <cellStyle name="Hiperłącze 7" xfId="29812" hidden="1" xr:uid="{00000000-0005-0000-0000-0000217A0000}"/>
    <cellStyle name="Hiperłącze 7" xfId="29859" hidden="1" xr:uid="{00000000-0005-0000-0000-0000267A0000}"/>
    <cellStyle name="Hiperłącze 7" xfId="29647" hidden="1" xr:uid="{00000000-0005-0000-0000-00002A7A0000}"/>
    <cellStyle name="Hiperłącze 7" xfId="29621" hidden="1" xr:uid="{00000000-0005-0000-0000-00002C7A0000}"/>
    <cellStyle name="Hiperłącze 7" xfId="30339" hidden="1" xr:uid="{00000000-0005-0000-0000-00002E7A0000}"/>
    <cellStyle name="Hiperłącze 7" xfId="29667" hidden="1" xr:uid="{00000000-0005-0000-0000-00002F7A0000}"/>
    <cellStyle name="Hiperłącze 7" xfId="32643" hidden="1" xr:uid="{00000000-0005-0000-0000-0000327A0000}"/>
    <cellStyle name="Hiperłącze 7" xfId="32708" hidden="1" xr:uid="{00000000-0005-0000-0000-0000397A0000}"/>
    <cellStyle name="Hiperłącze 7" xfId="32770" hidden="1" xr:uid="{00000000-0005-0000-0000-0000407A0000}"/>
    <cellStyle name="Hiperłącze 7" xfId="32824" hidden="1" xr:uid="{00000000-0005-0000-0000-0000417A0000}"/>
    <cellStyle name="Hiperłącze 7" xfId="32779" hidden="1" xr:uid="{00000000-0005-0000-0000-0000447A0000}"/>
    <cellStyle name="Hiperłącze 7" xfId="32816" hidden="1" xr:uid="{00000000-0005-0000-0000-0000457A0000}"/>
    <cellStyle name="Hiperłącze 7" xfId="33245" hidden="1" xr:uid="{00000000-0005-0000-0000-00004D7A0000}"/>
    <cellStyle name="Hiperłącze 7" xfId="33214" hidden="1" xr:uid="{00000000-0005-0000-0000-00004F7A0000}"/>
    <cellStyle name="Hiperłącze 7" xfId="33238" hidden="1" xr:uid="{00000000-0005-0000-0000-0000517A0000}"/>
    <cellStyle name="Hiperłącze 7" xfId="33232" hidden="1" xr:uid="{00000000-0005-0000-0000-0000537A0000}"/>
    <cellStyle name="Hiperłącze 7" xfId="33341" hidden="1" xr:uid="{00000000-0005-0000-0000-0000597A0000}"/>
    <cellStyle name="Hiperłącze 7" xfId="33302" hidden="1" xr:uid="{00000000-0005-0000-0000-00005C7A0000}"/>
    <cellStyle name="Hiperłącze 7" xfId="33317" hidden="1" xr:uid="{00000000-0005-0000-0000-0000607A0000}"/>
    <cellStyle name="Hiperłącze 7" xfId="33497" hidden="1" xr:uid="{00000000-0005-0000-0000-00006A7A0000}"/>
    <cellStyle name="Hiperłącze 7" xfId="33515" hidden="1" xr:uid="{00000000-0005-0000-0000-00006E7A0000}"/>
    <cellStyle name="Hiperłącze 7" xfId="33533" hidden="1" xr:uid="{00000000-0005-0000-0000-0000707A0000}"/>
    <cellStyle name="Hiperłącze 7" xfId="33596" hidden="1" xr:uid="{00000000-0005-0000-0000-0000727A0000}"/>
    <cellStyle name="Hiperłącze 7" xfId="33579" hidden="1" xr:uid="{00000000-0005-0000-0000-0000757A0000}"/>
    <cellStyle name="Hiperłącze 7" xfId="33571" hidden="1" xr:uid="{00000000-0005-0000-0000-0000777A0000}"/>
    <cellStyle name="Hiperłącze 7" xfId="33559" hidden="1" xr:uid="{00000000-0005-0000-0000-0000787A0000}"/>
    <cellStyle name="Hiperłącze 7" xfId="33120" hidden="1" xr:uid="{00000000-0005-0000-0000-00007C7A0000}"/>
    <cellStyle name="Hiperłącze 7" xfId="32879" hidden="1" xr:uid="{00000000-0005-0000-0000-0000827A0000}"/>
    <cellStyle name="Hiperłącze 7" xfId="32889" hidden="1" xr:uid="{00000000-0005-0000-0000-0000837A0000}"/>
    <cellStyle name="Hiperłącze 7" xfId="33371" hidden="1" xr:uid="{00000000-0005-0000-0000-0000867A0000}"/>
    <cellStyle name="Hiperłącze 7" xfId="33061" hidden="1" xr:uid="{00000000-0005-0000-0000-0000877A0000}"/>
    <cellStyle name="Hiperłącze 7" xfId="42426" hidden="1" xr:uid="{00000000-0005-0000-0000-0000A57E0000}"/>
    <cellStyle name="Hiperłącze 7" xfId="40423" hidden="1" xr:uid="{00000000-0005-0000-0000-00008E7D0000}"/>
    <cellStyle name="Hiperłącze 7" xfId="45037" hidden="1" xr:uid="{00000000-0005-0000-0000-0000A57F0000}"/>
    <cellStyle name="Hiperłącze 7" xfId="44442" hidden="1" xr:uid="{00000000-0005-0000-0000-00004E7F0000}"/>
    <cellStyle name="Hiperłącze 7" xfId="42497" hidden="1" xr:uid="{00000000-0005-0000-0000-00008C7E0000}"/>
    <cellStyle name="Hiperłącze 7" xfId="20707" hidden="1" xr:uid="{00000000-0005-0000-0000-000011750000}"/>
    <cellStyle name="Hiperłącze 7" xfId="33810" hidden="1" xr:uid="{00000000-0005-0000-0000-0000C07A0000}"/>
    <cellStyle name="Hiperłącze 7" xfId="31066" hidden="1" xr:uid="{00000000-0005-0000-0000-000046790000}"/>
    <cellStyle name="Hiperłącze 7" xfId="15782" hidden="1" xr:uid="{00000000-0005-0000-0000-000083720000}"/>
    <cellStyle name="Hiperłącze 7" xfId="13251" hidden="1" xr:uid="{00000000-0005-0000-0000-00002F710000}"/>
    <cellStyle name="Hiperłącze 7" xfId="43258" hidden="1" xr:uid="{00000000-0005-0000-0000-00006A7F0000}"/>
    <cellStyle name="Hiperłącze 7" xfId="12338" hidden="1" xr:uid="{00000000-0005-0000-0000-0000A6700000}"/>
    <cellStyle name="Hiperłącze 7" xfId="23949" hidden="1" xr:uid="{00000000-0005-0000-0000-00007B760000}"/>
    <cellStyle name="Hiperłącze 7" xfId="11762" hidden="1" xr:uid="{00000000-0005-0000-0000-0000E6710000}"/>
    <cellStyle name="Hiperłącze 7" xfId="47057" hidden="1" xr:uid="{00000000-0005-0000-0000-000096800000}"/>
    <cellStyle name="Hiperłącze 7" xfId="29481" hidden="1" xr:uid="{00000000-0005-0000-0000-0000C4780000}"/>
    <cellStyle name="Hiperłącze 7" xfId="34985" hidden="1" xr:uid="{00000000-0005-0000-0000-0000FE7A0000}"/>
    <cellStyle name="Hiperłącze 7" xfId="25536" hidden="1" xr:uid="{00000000-0005-0000-0000-00007D770000}"/>
    <cellStyle name="Hiperłącze 7" xfId="38792" hidden="1" xr:uid="{00000000-0005-0000-0000-00004D7D0000}"/>
    <cellStyle name="Hiperłącze 7" xfId="37483" hidden="1" xr:uid="{00000000-0005-0000-0000-0000AD7C0000}"/>
    <cellStyle name="Hiperłącze 7" xfId="35261" hidden="1" xr:uid="{00000000-0005-0000-0000-00001A7B0000}"/>
    <cellStyle name="Hiperłącze 7" xfId="38038" hidden="1" xr:uid="{00000000-0005-0000-0000-00007E7C0000}"/>
    <cellStyle name="Hiperłącze 7" xfId="24032" hidden="1" xr:uid="{00000000-0005-0000-0000-00005E760000}"/>
    <cellStyle name="Hiperłącze 7" xfId="24282" hidden="1" xr:uid="{00000000-0005-0000-0000-00003F760000}"/>
    <cellStyle name="Hiperłącze 7" xfId="23089" hidden="1" xr:uid="{00000000-0005-0000-0000-000099750000}"/>
    <cellStyle name="Hiperłącze 7" xfId="32700" hidden="1" xr:uid="{00000000-0005-0000-0000-00003B7A0000}"/>
    <cellStyle name="Hiperłącze 7" xfId="41200" hidden="1" xr:uid="{00000000-0005-0000-0000-0000DB7D0000}"/>
    <cellStyle name="Hiperłącze 7" xfId="22394" hidden="1" xr:uid="{00000000-0005-0000-0000-00005C750000}"/>
    <cellStyle name="Hiperłącze 7" xfId="46194" hidden="1" xr:uid="{00000000-0005-0000-0000-000046800000}"/>
    <cellStyle name="Hiperłącze 7" xfId="46035" hidden="1" xr:uid="{00000000-0005-0000-0000-00000A800000}"/>
    <cellStyle name="Hiperłącze 7" xfId="22778" hidden="1" xr:uid="{00000000-0005-0000-0000-0000DA750000}"/>
    <cellStyle name="Hiperłącze 7" xfId="23447" hidden="1" xr:uid="{00000000-0005-0000-0000-0000BF750000}"/>
    <cellStyle name="Hiperłącze 7" xfId="23168" hidden="1" xr:uid="{00000000-0005-0000-0000-00009D750000}"/>
    <cellStyle name="Hiperłącze 7" xfId="20617" hidden="1" xr:uid="{00000000-0005-0000-0000-00007E750000}"/>
    <cellStyle name="Hiperłącze 7" xfId="22539" hidden="1" xr:uid="{00000000-0005-0000-0000-000062750000}"/>
    <cellStyle name="Hiperłącze 7" xfId="21899" hidden="1" xr:uid="{00000000-0005-0000-0000-000001750000}"/>
    <cellStyle name="Hiperłącze 7" xfId="21316" hidden="1" xr:uid="{00000000-0005-0000-0000-0000C3740000}"/>
    <cellStyle name="Hiperłącze 7" xfId="20498" hidden="1" xr:uid="{00000000-0005-0000-0000-0000A6740000}"/>
    <cellStyle name="Hiperłącze 7" xfId="38652" hidden="1" xr:uid="{00000000-0005-0000-0000-00004C7D0000}"/>
    <cellStyle name="Hiperłącze 7" xfId="37643" hidden="1" xr:uid="{00000000-0005-0000-0000-00008C7C0000}"/>
    <cellStyle name="Hiperłącze 7" xfId="41962" hidden="1" xr:uid="{00000000-0005-0000-0000-0000B87E0000}"/>
    <cellStyle name="Hiperłącze 7" xfId="12686" hidden="1" xr:uid="{00000000-0005-0000-0000-0000D4700000}"/>
    <cellStyle name="Hiperłącze 7" xfId="47093" hidden="1" xr:uid="{00000000-0005-0000-0000-00009F800000}"/>
    <cellStyle name="Hiperłącze 7" xfId="32716" hidden="1" xr:uid="{00000000-0005-0000-0000-0000357A0000}"/>
    <cellStyle name="Hiperłącze 7" xfId="17292" hidden="1" xr:uid="{00000000-0005-0000-0000-0000ED720000}"/>
    <cellStyle name="Hiperłącze 7" xfId="14746" hidden="1" xr:uid="{00000000-0005-0000-0000-000006720000}"/>
    <cellStyle name="Hiperłącze 7" xfId="11573" hidden="1" xr:uid="{00000000-0005-0000-0000-0000EB710000}"/>
    <cellStyle name="Hiperłącze 7" xfId="13867" hidden="1" xr:uid="{00000000-0005-0000-0000-0000CB710000}"/>
    <cellStyle name="Hiperłącze 7" xfId="19697" hidden="1" xr:uid="{00000000-0005-0000-0000-000025740000}"/>
    <cellStyle name="Hiperłącze 7" xfId="11964" hidden="1" xr:uid="{00000000-0005-0000-0000-000056710000}"/>
    <cellStyle name="Hiperłącze 7" xfId="18292" hidden="1" xr:uid="{00000000-0005-0000-0000-0000BB730000}"/>
    <cellStyle name="Hiperłącze 7" xfId="18158" hidden="1" xr:uid="{00000000-0005-0000-0000-00007F730000}"/>
    <cellStyle name="Hiperłącze 7" xfId="16379" hidden="1" xr:uid="{00000000-0005-0000-0000-000060730000}"/>
    <cellStyle name="Hiperłącze 7" xfId="17832" hidden="1" xr:uid="{00000000-0005-0000-0000-000043730000}"/>
    <cellStyle name="Hiperłącze 7" xfId="17585" hidden="1" xr:uid="{00000000-0005-0000-0000-000025730000}"/>
    <cellStyle name="Hiperłącze 7" xfId="16164" hidden="1" xr:uid="{00000000-0005-0000-0000-000005730000}"/>
    <cellStyle name="Hiperłącze 7" xfId="17229" hidden="1" xr:uid="{00000000-0005-0000-0000-0000E7720000}"/>
    <cellStyle name="Hiperłącze 7" xfId="16996" hidden="1" xr:uid="{00000000-0005-0000-0000-0000CA720000}"/>
    <cellStyle name="Hiperłącze 7" xfId="34480" hidden="1" xr:uid="{00000000-0005-0000-0000-0000A47B0000}"/>
    <cellStyle name="Hiperłącze 7" xfId="38612" hidden="1" xr:uid="{00000000-0005-0000-0000-00005D7D0000}"/>
    <cellStyle name="Hiperłącze 7" xfId="43995" hidden="1" xr:uid="{00000000-0005-0000-0000-0000157F0000}"/>
    <cellStyle name="Hiperłącze 7" xfId="36192" hidden="1" xr:uid="{00000000-0005-0000-0000-0000BB7B0000}"/>
    <cellStyle name="Hiperłącze 7" xfId="25816" hidden="1" xr:uid="{00000000-0005-0000-0000-00001E780000}"/>
    <cellStyle name="Hiperłącze 7" xfId="27398" hidden="1" xr:uid="{00000000-0005-0000-0000-0000FE770000}"/>
    <cellStyle name="Hiperłącze 7" xfId="28974" hidden="1" xr:uid="{00000000-0005-0000-0000-00005A780000}"/>
    <cellStyle name="Hiperłącze 7" xfId="14990" hidden="1" xr:uid="{00000000-0005-0000-0000-000041720000}"/>
    <cellStyle name="Hiperłącze 7" xfId="19613" hidden="1" xr:uid="{00000000-0005-0000-0000-00001B740000}"/>
    <cellStyle name="Hiperłącze 7" xfId="27803" hidden="1" xr:uid="{00000000-0005-0000-0000-0000BE770000}"/>
    <cellStyle name="Hiperłącze 7" xfId="27134" hidden="1" xr:uid="{00000000-0005-0000-0000-00009C770000}"/>
    <cellStyle name="Hiperłącze 7" xfId="25407" hidden="1" xr:uid="{00000000-0005-0000-0000-00007A770000}"/>
    <cellStyle name="Hiperłącze 7" xfId="26825" hidden="1" xr:uid="{00000000-0005-0000-0000-00005F770000}"/>
    <cellStyle name="Hiperłącze 7" xfId="26579" hidden="1" xr:uid="{00000000-0005-0000-0000-00003F770000}"/>
    <cellStyle name="Hiperłącze 7" xfId="26232" hidden="1" xr:uid="{00000000-0005-0000-0000-000001770000}"/>
    <cellStyle name="Hiperłącze 7" xfId="24775" hidden="1" xr:uid="{00000000-0005-0000-0000-00009F760000}"/>
    <cellStyle name="Hiperłącze 7" xfId="42080" hidden="1" xr:uid="{00000000-0005-0000-0000-0000B07E0000}"/>
    <cellStyle name="Hiperłącze 7" xfId="40622" hidden="1" xr:uid="{00000000-0005-0000-0000-0000A17D0000}"/>
    <cellStyle name="Hiperłącze 7" xfId="39456" hidden="1" xr:uid="{00000000-0005-0000-0000-00000B7D0000}"/>
    <cellStyle name="Hiperłącze 7" xfId="33086" hidden="1" xr:uid="{00000000-0005-0000-0000-0000817A0000}"/>
    <cellStyle name="Hiperłącze 7" xfId="36604" hidden="1" xr:uid="{00000000-0005-0000-0000-0000007C0000}"/>
    <cellStyle name="Hiperłącze 7" xfId="25678" hidden="1" xr:uid="{00000000-0005-0000-0000-0000C6760000}"/>
    <cellStyle name="Hiperłącze 7" xfId="19799" hidden="1" xr:uid="{00000000-0005-0000-0000-000056740000}"/>
    <cellStyle name="Hiperłącze 7" xfId="41896" hidden="1" xr:uid="{00000000-0005-0000-0000-0000AE7E0000}"/>
    <cellStyle name="Hiperłącze 7" xfId="23293" hidden="1" xr:uid="{00000000-0005-0000-0000-0000DB750000}"/>
    <cellStyle name="Hiperłącze 7" xfId="44891" hidden="1" xr:uid="{00000000-0005-0000-0000-00009C7F0000}"/>
    <cellStyle name="Hiperłącze 7" xfId="31560" hidden="1" xr:uid="{00000000-0005-0000-0000-000087790000}"/>
    <cellStyle name="Hiperłącze 7" xfId="45100" hidden="1" xr:uid="{00000000-0005-0000-0000-0000B47F0000}"/>
    <cellStyle name="Hiperłącze 7" xfId="44370" hidden="1" xr:uid="{00000000-0005-0000-0000-0000477F0000}"/>
    <cellStyle name="Hiperłącze 7" xfId="42395" hidden="1" xr:uid="{00000000-0005-0000-0000-00007A7E0000}"/>
    <cellStyle name="Hiperłącze 7" xfId="24397" hidden="1" xr:uid="{00000000-0005-0000-0000-000047760000}"/>
    <cellStyle name="Hiperłącze 7" xfId="27816" hidden="1" xr:uid="{00000000-0005-0000-0000-0000EB770000}"/>
    <cellStyle name="Hiperłącze 7" xfId="30353" hidden="1" xr:uid="{00000000-0005-0000-0000-0000E2780000}"/>
    <cellStyle name="Hiperłącze 7" xfId="41521" hidden="1" xr:uid="{00000000-0005-0000-0000-0000FD7D0000}"/>
    <cellStyle name="Hiperłącze 7" xfId="21588" hidden="1" xr:uid="{00000000-0005-0000-0000-0000DD740000}"/>
    <cellStyle name="Hiperłącze 7" xfId="18004" hidden="1" xr:uid="{00000000-0005-0000-0000-000051730000}"/>
    <cellStyle name="Hiperłącze 7" xfId="41247" hidden="1" xr:uid="{00000000-0005-0000-0000-0000E37D0000}"/>
    <cellStyle name="Hiperłącze 7" xfId="30462" hidden="1" xr:uid="{00000000-0005-0000-0000-0000EE780000}"/>
    <cellStyle name="Hiperłącze 7" xfId="15383" hidden="1" xr:uid="{00000000-0005-0000-0000-000025720000}"/>
    <cellStyle name="Hiperłącze 7" xfId="40400" hidden="1" xr:uid="{00000000-0005-0000-0000-00008D7D0000}"/>
    <cellStyle name="Hiperłącze 7" xfId="13161" hidden="1" xr:uid="{00000000-0005-0000-0000-000021710000}"/>
    <cellStyle name="Hiperłącze 7" xfId="40095" hidden="1" xr:uid="{00000000-0005-0000-0000-0000697D0000}"/>
    <cellStyle name="Hiperłącze 7" xfId="39464" hidden="1" xr:uid="{00000000-0005-0000-0000-0000097D0000}"/>
    <cellStyle name="Hiperłącze 7" xfId="36802" hidden="1" xr:uid="{00000000-0005-0000-0000-0000DB7B0000}"/>
    <cellStyle name="Hiperłącze 7" xfId="13972" hidden="1" xr:uid="{00000000-0005-0000-0000-0000B4710000}"/>
    <cellStyle name="Hiperłącze 7" xfId="34941" hidden="1" xr:uid="{00000000-0005-0000-0000-0000F97A0000}"/>
    <cellStyle name="Hiperłącze 7" xfId="12401" hidden="1" xr:uid="{00000000-0005-0000-0000-0000B3700000}"/>
    <cellStyle name="Hiperłącze 7" xfId="33388" hidden="1" xr:uid="{00000000-0005-0000-0000-0000927A0000}"/>
    <cellStyle name="Hiperłącze 7" xfId="32916" hidden="1" xr:uid="{00000000-0005-0000-0000-0000987A0000}"/>
    <cellStyle name="Hiperłącze 7" xfId="32968" hidden="1" xr:uid="{00000000-0005-0000-0000-00009A7A0000}"/>
    <cellStyle name="Hiperłącze 7" xfId="33386" hidden="1" xr:uid="{00000000-0005-0000-0000-00009F7A0000}"/>
    <cellStyle name="Hiperłącze 7" xfId="33638" hidden="1" xr:uid="{00000000-0005-0000-0000-0000A17A0000}"/>
    <cellStyle name="Hiperłącze 7" xfId="33647" hidden="1" xr:uid="{00000000-0005-0000-0000-0000A27A0000}"/>
    <cellStyle name="Hiperłącze 7" xfId="32924" hidden="1" xr:uid="{00000000-0005-0000-0000-0000A37A0000}"/>
    <cellStyle name="Hiperłącze 7" xfId="33630" hidden="1" xr:uid="{00000000-0005-0000-0000-0000A57A0000}"/>
    <cellStyle name="Hiperłącze 7" xfId="33622" hidden="1" xr:uid="{00000000-0005-0000-0000-0000A77A0000}"/>
    <cellStyle name="Hiperłącze 7" xfId="33699" hidden="1" xr:uid="{00000000-0005-0000-0000-0000B07A0000}"/>
    <cellStyle name="Hiperłącze 7" xfId="33770" hidden="1" xr:uid="{00000000-0005-0000-0000-0000B67A0000}"/>
    <cellStyle name="Hiperłącze 7" xfId="33834" hidden="1" xr:uid="{00000000-0005-0000-0000-0000B97A0000}"/>
    <cellStyle name="Hiperłącze 7" xfId="33821" hidden="1" xr:uid="{00000000-0005-0000-0000-0000BF7A0000}"/>
    <cellStyle name="Hiperłącze 7" xfId="33868" hidden="1" xr:uid="{00000000-0005-0000-0000-0000C27A0000}"/>
    <cellStyle name="Hiperłącze 7" xfId="33959" hidden="1" xr:uid="{00000000-0005-0000-0000-0000CA7A0000}"/>
    <cellStyle name="Hiperłącze 7" xfId="33913" hidden="1" xr:uid="{00000000-0005-0000-0000-0000CC7A0000}"/>
    <cellStyle name="Hiperłącze 7" xfId="33968" hidden="1" xr:uid="{00000000-0005-0000-0000-0000CD7A0000}"/>
    <cellStyle name="Hiperłącze 7" xfId="34049" hidden="1" xr:uid="{00000000-0005-0000-0000-0000D17A0000}"/>
    <cellStyle name="Hiperłącze 7" xfId="34013" hidden="1" xr:uid="{00000000-0005-0000-0000-0000D37A0000}"/>
    <cellStyle name="Hiperłącze 7" xfId="34004" hidden="1" xr:uid="{00000000-0005-0000-0000-0000D47A0000}"/>
    <cellStyle name="Hiperłącze 7" xfId="34643" hidden="1" xr:uid="{00000000-0005-0000-0000-0000DC7A0000}"/>
    <cellStyle name="Hiperłącze 7" xfId="34661" hidden="1" xr:uid="{00000000-0005-0000-0000-0000DF7A0000}"/>
    <cellStyle name="Hiperłącze 7" xfId="34716" hidden="1" xr:uid="{00000000-0005-0000-0000-0000E57A0000}"/>
    <cellStyle name="Hiperłącze 7" xfId="34732" hidden="1" xr:uid="{00000000-0005-0000-0000-0000E77A0000}"/>
    <cellStyle name="Hiperłącze 7" xfId="34775" hidden="1" xr:uid="{00000000-0005-0000-0000-0000EF7A0000}"/>
    <cellStyle name="Hiperłącze 7" xfId="34885" hidden="1" xr:uid="{00000000-0005-0000-0000-0000F37A0000}"/>
    <cellStyle name="Hiperłącze 7" xfId="34949" hidden="1" xr:uid="{00000000-0005-0000-0000-0000F57A0000}"/>
    <cellStyle name="Hiperłącze 7" xfId="34976" hidden="1" xr:uid="{00000000-0005-0000-0000-0000FD7A0000}"/>
    <cellStyle name="Hiperłącze 7" xfId="35003" hidden="1" xr:uid="{00000000-0005-0000-0000-0000007B0000}"/>
    <cellStyle name="Hiperłącze 7" xfId="35066" hidden="1" xr:uid="{00000000-0005-0000-0000-0000027B0000}"/>
    <cellStyle name="Hiperłącze 7" xfId="35021" hidden="1" xr:uid="{00000000-0005-0000-0000-0000037B0000}"/>
    <cellStyle name="Hiperłącze 7" xfId="35109" hidden="1" xr:uid="{00000000-0005-0000-0000-00000C7B0000}"/>
    <cellStyle name="Hiperłącze 7" xfId="35126" hidden="1" xr:uid="{00000000-0005-0000-0000-00000F7B0000}"/>
    <cellStyle name="Hiperłącze 7" xfId="35118" hidden="1" xr:uid="{00000000-0005-0000-0000-0000107B0000}"/>
    <cellStyle name="Hiperłącze 7" xfId="35150" hidden="1" xr:uid="{00000000-0005-0000-0000-0000117B0000}"/>
    <cellStyle name="Hiperłącze 7" xfId="35144" hidden="1" xr:uid="{00000000-0005-0000-0000-0000137B0000}"/>
    <cellStyle name="Hiperłącze 7" xfId="35181" hidden="1" xr:uid="{00000000-0005-0000-0000-0000157B0000}"/>
    <cellStyle name="Hiperłącze 7" xfId="35189" hidden="1" xr:uid="{00000000-0005-0000-0000-0000167B0000}"/>
    <cellStyle name="Hiperłącze 7" xfId="35253" hidden="1" xr:uid="{00000000-0005-0000-0000-0000197B0000}"/>
    <cellStyle name="Hiperłącze 7" xfId="35369" hidden="1" xr:uid="{00000000-0005-0000-0000-0000267B0000}"/>
    <cellStyle name="Hiperłącze 7" xfId="35396" hidden="1" xr:uid="{00000000-0005-0000-0000-00002E7B0000}"/>
    <cellStyle name="Hiperłącze 7" xfId="35387" hidden="1" xr:uid="{00000000-0005-0000-0000-00002D7B0000}"/>
    <cellStyle name="Hiperłącze 7" xfId="13796" hidden="1" xr:uid="{00000000-0005-0000-0000-0000D3710000}"/>
    <cellStyle name="Hiperłącze 7" xfId="41386" hidden="1" xr:uid="{00000000-0005-0000-0000-0000167E0000}"/>
    <cellStyle name="Hiperłącze 7" xfId="18785" hidden="1" xr:uid="{00000000-0005-0000-0000-0000D2730000}"/>
    <cellStyle name="Hiperłącze 7" xfId="23411" hidden="1" xr:uid="{00000000-0005-0000-0000-0000B6750000}"/>
    <cellStyle name="Hiperłącze 7" xfId="16452" hidden="1" xr:uid="{00000000-0005-0000-0000-0000F4730000}"/>
    <cellStyle name="Hiperłącze 7" xfId="43873" hidden="1" xr:uid="{00000000-0005-0000-0000-0000C57F0000}"/>
    <cellStyle name="Hiperłącze 7" xfId="44172" hidden="1" xr:uid="{00000000-0005-0000-0000-00002F7F0000}"/>
    <cellStyle name="Hiperłącze 7" xfId="21620" hidden="1" xr:uid="{00000000-0005-0000-0000-0000E6740000}"/>
    <cellStyle name="Hiperłącze 7" xfId="28597" hidden="1" xr:uid="{00000000-0005-0000-0000-00006C780000}"/>
    <cellStyle name="Hiperłącze 7" xfId="36163" hidden="1" xr:uid="{00000000-0005-0000-0000-0000B87B0000}"/>
    <cellStyle name="Hiperłącze 7" xfId="17062" hidden="1" xr:uid="{00000000-0005-0000-0000-0000CD720000}"/>
    <cellStyle name="Hiperłącze 7" xfId="14529" hidden="1" xr:uid="{00000000-0005-0000-0000-0000D6710000}"/>
    <cellStyle name="Hiperłącze 7" xfId="37893" hidden="1" xr:uid="{00000000-0005-0000-0000-00009B7C0000}"/>
    <cellStyle name="Hiperłącze 7" xfId="12275" hidden="1" xr:uid="{00000000-0005-0000-0000-0000A4700000}"/>
    <cellStyle name="Hiperłącze 7" xfId="45866" hidden="1" xr:uid="{00000000-0005-0000-0000-0000FF7F0000}"/>
    <cellStyle name="Hiperłącze 7" xfId="25921" hidden="1" xr:uid="{00000000-0005-0000-0000-0000DA760000}"/>
    <cellStyle name="Hiperłącze 7" xfId="18281" hidden="1" xr:uid="{00000000-0005-0000-0000-0000BD730000}"/>
    <cellStyle name="Hiperłącze 7" xfId="33099" hidden="1" xr:uid="{00000000-0005-0000-0000-0000847A0000}"/>
    <cellStyle name="Hiperłącze 7" xfId="45393" hidden="1" xr:uid="{00000000-0005-0000-0000-00002A800000}"/>
    <cellStyle name="Hiperłącze 7" xfId="46393" hidden="1" xr:uid="{00000000-0005-0000-0000-000071800000}"/>
    <cellStyle name="Hiperłącze 7" xfId="26872" hidden="1" xr:uid="{00000000-0005-0000-0000-000062770000}"/>
    <cellStyle name="Hiperłącze 7" xfId="29087" hidden="1" xr:uid="{00000000-0005-0000-0000-000098780000}"/>
    <cellStyle name="Hiperłącze 7" xfId="14788" hidden="1" xr:uid="{00000000-0005-0000-0000-00003D720000}"/>
    <cellStyle name="Hiperłącze 7" xfId="40319" hidden="1" xr:uid="{00000000-0005-0000-0000-00007E7D0000}"/>
    <cellStyle name="Hiperłącze 7" xfId="42534" hidden="1" xr:uid="{00000000-0005-0000-0000-0000867E0000}"/>
    <cellStyle name="Hiperłącze 7" xfId="19721" hidden="1" xr:uid="{00000000-0005-0000-0000-000028740000}"/>
    <cellStyle name="Hiperłącze 7" xfId="43624" hidden="1" xr:uid="{00000000-0005-0000-0000-0000C17F0000}"/>
    <cellStyle name="Hiperłącze 7" xfId="42434" hidden="1" xr:uid="{00000000-0005-0000-0000-0000B27E0000}"/>
    <cellStyle name="Hiperłącze 7" xfId="12924" hidden="1" xr:uid="{00000000-0005-0000-0000-000007710000}"/>
    <cellStyle name="Hiperłącze 7" xfId="17959" hidden="1" xr:uid="{00000000-0005-0000-0000-000054730000}"/>
    <cellStyle name="Hiperłącze 7" xfId="24987" hidden="1" xr:uid="{00000000-0005-0000-0000-0000B7760000}"/>
    <cellStyle name="Hiperłącze 7" xfId="24692" hidden="1" xr:uid="{00000000-0005-0000-0000-00008D760000}"/>
    <cellStyle name="Hiperłącze 7" xfId="18868" hidden="1" xr:uid="{00000000-0005-0000-0000-0000A9730000}"/>
    <cellStyle name="Hiperłącze 7" xfId="45462" hidden="1" xr:uid="{00000000-0005-0000-0000-000043800000}"/>
    <cellStyle name="Hiperłącze 7" xfId="32960" hidden="1" xr:uid="{00000000-0005-0000-0000-00009D7A0000}"/>
    <cellStyle name="Hiperłącze 7" xfId="15319" hidden="1" xr:uid="{00000000-0005-0000-0000-000023720000}"/>
    <cellStyle name="Hiperłącze 7" xfId="20362" hidden="1" xr:uid="{00000000-0005-0000-0000-00009C740000}"/>
    <cellStyle name="Hiperłącze 7" xfId="24559" hidden="1" xr:uid="{00000000-0005-0000-0000-000056760000}"/>
    <cellStyle name="Hiperłącze 7" xfId="22502" hidden="1" xr:uid="{00000000-0005-0000-0000-000068750000}"/>
    <cellStyle name="Hiperłącze 7" xfId="39280" hidden="1" xr:uid="{00000000-0005-0000-0000-0000FB7C0000}"/>
    <cellStyle name="Hiperłącze 7" xfId="24207" hidden="1" xr:uid="{00000000-0005-0000-0000-00002E760000}"/>
    <cellStyle name="Hiperłącze 7" xfId="21248" hidden="1" xr:uid="{00000000-0005-0000-0000-000008760000}"/>
    <cellStyle name="Hiperłącze 7" xfId="18097" hidden="1" xr:uid="{00000000-0005-0000-0000-00007B730000}"/>
    <cellStyle name="Hiperłącze 7" xfId="46168" hidden="1" xr:uid="{00000000-0005-0000-0000-000045800000}"/>
    <cellStyle name="Hiperłącze 7" xfId="45616" hidden="1" xr:uid="{00000000-0005-0000-0000-00001E800000}"/>
    <cellStyle name="Hiperłącze 7" xfId="45823" hidden="1" xr:uid="{00000000-0005-0000-0000-0000F77F0000}"/>
    <cellStyle name="Hiperłącze 7" xfId="23320" hidden="1" xr:uid="{00000000-0005-0000-0000-0000B1750000}"/>
    <cellStyle name="Hiperłącze 7" xfId="22603" hidden="1" xr:uid="{00000000-0005-0000-0000-000087750000}"/>
    <cellStyle name="Hiperłącze 7" xfId="22494" hidden="1" xr:uid="{00000000-0005-0000-0000-000063750000}"/>
    <cellStyle name="Hiperłącze 7" xfId="22111" hidden="1" xr:uid="{00000000-0005-0000-0000-000035750000}"/>
    <cellStyle name="Hiperłącze 7" xfId="19359" hidden="1" xr:uid="{00000000-0005-0000-0000-000074740000}"/>
    <cellStyle name="Hiperłącze 7" xfId="40263" hidden="1" xr:uid="{00000000-0005-0000-0000-00007C7D0000}"/>
    <cellStyle name="Hiperłącze 7" xfId="12758" hidden="1" xr:uid="{00000000-0005-0000-0000-0000DA700000}"/>
    <cellStyle name="Hiperłącze 7" xfId="36526" hidden="1" xr:uid="{00000000-0005-0000-0000-0000107C0000}"/>
    <cellStyle name="Hiperłącze 7" xfId="11584" hidden="1" xr:uid="{00000000-0005-0000-0000-0000FE700000}"/>
    <cellStyle name="Hiperłącze 7" xfId="46221" hidden="1" xr:uid="{00000000-0005-0000-0000-000063800000}"/>
    <cellStyle name="Hiperłącze 7" xfId="21171" hidden="1" xr:uid="{00000000-0005-0000-0000-0000B8740000}"/>
    <cellStyle name="Hiperłącze 7" xfId="33672" hidden="1" xr:uid="{00000000-0005-0000-0000-0000AA7A0000}"/>
    <cellStyle name="Hiperłącze 7" xfId="17976" hidden="1" xr:uid="{00000000-0005-0000-0000-000058730000}"/>
    <cellStyle name="Hiperłącze 7" xfId="41662" hidden="1" xr:uid="{00000000-0005-0000-0000-0000327E0000}"/>
    <cellStyle name="Hiperłącze 7" xfId="32680" hidden="1" xr:uid="{00000000-0005-0000-0000-0000377A0000}"/>
    <cellStyle name="Hiperłącze 7" xfId="36502" hidden="1" xr:uid="{00000000-0005-0000-0000-0000177C0000}"/>
    <cellStyle name="Hiperłącze 7" xfId="14253" hidden="1" xr:uid="{00000000-0005-0000-0000-0000B5710000}"/>
    <cellStyle name="Hiperłącze 7" xfId="20024" hidden="1" xr:uid="{00000000-0005-0000-0000-000042740000}"/>
    <cellStyle name="Hiperłącze 7" xfId="27045" hidden="1" xr:uid="{00000000-0005-0000-0000-000075770000}"/>
    <cellStyle name="Hiperłącze 7" xfId="11925" hidden="1" xr:uid="{00000000-0005-0000-0000-0000E3710000}"/>
    <cellStyle name="Hiperłącze 7" xfId="13907" hidden="1" xr:uid="{00000000-0005-0000-0000-0000C0710000}"/>
    <cellStyle name="Hiperłącze 7" xfId="16899" hidden="1" xr:uid="{00000000-0005-0000-0000-0000BF720000}"/>
    <cellStyle name="Hiperłącze 7" xfId="11958" hidden="1" xr:uid="{00000000-0005-0000-0000-000051710000}"/>
    <cellStyle name="Hiperłącze 7" xfId="16318" hidden="1" xr:uid="{00000000-0005-0000-0000-0000EF730000}"/>
    <cellStyle name="Hiperłącze 7" xfId="18415" hidden="1" xr:uid="{00000000-0005-0000-0000-0000C9730000}"/>
    <cellStyle name="Hiperłącze 7" xfId="18812" hidden="1" xr:uid="{00000000-0005-0000-0000-0000A3730000}"/>
    <cellStyle name="Hiperłącze 7" xfId="18068" hidden="1" xr:uid="{00000000-0005-0000-0000-000078730000}"/>
    <cellStyle name="Hiperłącze 7" xfId="17968" hidden="1" xr:uid="{00000000-0005-0000-0000-000053730000}"/>
    <cellStyle name="Hiperłącze 7" xfId="17645" hidden="1" xr:uid="{00000000-0005-0000-0000-00002C730000}"/>
    <cellStyle name="Hiperłącze 7" xfId="35688" hidden="1" xr:uid="{00000000-0005-0000-0000-0000617B0000}"/>
    <cellStyle name="Hiperłącze 7" xfId="25875" hidden="1" xr:uid="{00000000-0005-0000-0000-0000DC760000}"/>
    <cellStyle name="Hiperłącze 7" xfId="36809" hidden="1" xr:uid="{00000000-0005-0000-0000-0000E07B0000}"/>
    <cellStyle name="Hiperłącze 7" xfId="40460" hidden="1" xr:uid="{00000000-0005-0000-0000-0000947D0000}"/>
    <cellStyle name="Hiperłącze 7" xfId="44626" hidden="1" xr:uid="{00000000-0005-0000-0000-0000757F0000}"/>
    <cellStyle name="Hiperłącze 7" xfId="16854" hidden="1" xr:uid="{00000000-0005-0000-0000-0000B5720000}"/>
    <cellStyle name="Hiperłącze 7" xfId="26838" hidden="1" xr:uid="{00000000-0005-0000-0000-000059770000}"/>
    <cellStyle name="Hiperłącze 7" xfId="37800" hidden="1" xr:uid="{00000000-0005-0000-0000-0000667C0000}"/>
    <cellStyle name="Hiperłącze 7" xfId="42753" hidden="1" xr:uid="{00000000-0005-0000-0000-0000CF7E0000}"/>
    <cellStyle name="Hiperłącze 7" xfId="35197" hidden="1" xr:uid="{00000000-0005-0000-0000-0000177B0000}"/>
    <cellStyle name="Hiperłącze 7" xfId="28920" hidden="1" xr:uid="{00000000-0005-0000-0000-000057780000}"/>
    <cellStyle name="Hiperłącze 7" xfId="15666" hidden="1" xr:uid="{00000000-0005-0000-0000-000075720000}"/>
    <cellStyle name="Hiperłącze 7" xfId="28129" hidden="1" xr:uid="{00000000-0005-0000-0000-000023780000}"/>
    <cellStyle name="Hiperłącze 7" xfId="28185" hidden="1" xr:uid="{00000000-0005-0000-0000-000029780000}"/>
    <cellStyle name="Hiperłącze 7" xfId="27406" hidden="1" xr:uid="{00000000-0005-0000-0000-0000FD770000}"/>
    <cellStyle name="Hiperłącze 7" xfId="15064" hidden="1" xr:uid="{00000000-0005-0000-0000-000051720000}"/>
    <cellStyle name="Hiperłącze 7" xfId="15410" hidden="1" xr:uid="{00000000-0005-0000-0000-00002D720000}"/>
    <cellStyle name="Hiperłącze 7" xfId="27146" hidden="1" xr:uid="{00000000-0005-0000-0000-00009B770000}"/>
    <cellStyle name="Hiperłącze 7" xfId="25120" hidden="1" xr:uid="{00000000-0005-0000-0000-00008B770000}"/>
    <cellStyle name="Hiperłącze 7" xfId="26489" hidden="1" xr:uid="{00000000-0005-0000-0000-000038770000}"/>
    <cellStyle name="Hiperłącze 7" xfId="43239" hidden="1" xr:uid="{00000000-0005-0000-0000-00005B800000}"/>
    <cellStyle name="Hiperłącze 7" xfId="39231" hidden="1" xr:uid="{00000000-0005-0000-0000-0000F27C0000}"/>
    <cellStyle name="Hiperłącze 7" xfId="41372" hidden="1" xr:uid="{00000000-0005-0000-0000-0000EE7D0000}"/>
    <cellStyle name="Hiperłącze 7" xfId="44514" hidden="1" xr:uid="{00000000-0005-0000-0000-0000517F0000}"/>
    <cellStyle name="Hiperłącze 7" xfId="35324" hidden="1" xr:uid="{00000000-0005-0000-0000-0000277B0000}"/>
    <cellStyle name="Hiperłącze 7" xfId="21800" hidden="1" xr:uid="{00000000-0005-0000-0000-0000F6740000}"/>
    <cellStyle name="Hiperłącze 7" xfId="30560" hidden="1" xr:uid="{00000000-0005-0000-0000-0000F9780000}"/>
    <cellStyle name="Hiperłącze 7" xfId="14370" hidden="1" xr:uid="{00000000-0005-0000-0000-00009A710000}"/>
    <cellStyle name="Hiperłącze 7" xfId="36737" hidden="1" xr:uid="{00000000-0005-0000-0000-0000CD7B0000}"/>
    <cellStyle name="Hiperłącze 7" xfId="44415" hidden="1" xr:uid="{00000000-0005-0000-0000-0000467F0000}"/>
    <cellStyle name="Hiperłącze 7" xfId="32502" hidden="1" xr:uid="{00000000-0005-0000-0000-0000E0790000}"/>
    <cellStyle name="Hiperłącze 7" xfId="30209" hidden="1" xr:uid="{00000000-0005-0000-0000-0000D7780000}"/>
    <cellStyle name="Hiperłącze 7" xfId="45326" hidden="1" xr:uid="{00000000-0005-0000-0000-0000E37F0000}"/>
    <cellStyle name="Hiperłącze 7" xfId="17701" hidden="1" xr:uid="{00000000-0005-0000-0000-00002E730000}"/>
    <cellStyle name="Hiperłącze 7" xfId="33357" hidden="1" xr:uid="{00000000-0005-0000-0000-00005E7A0000}"/>
    <cellStyle name="Hiperłącze 7" xfId="31057" hidden="1" xr:uid="{00000000-0005-0000-0000-000045790000}"/>
    <cellStyle name="Hiperłącze 7" xfId="38819" hidden="1" xr:uid="{00000000-0005-0000-0000-0000507D0000}"/>
    <cellStyle name="Hiperłącze 7" xfId="13317" hidden="1" xr:uid="{00000000-0005-0000-0000-000034710000}"/>
    <cellStyle name="Hiperłącze 7" xfId="10250" hidden="1" xr:uid="{00000000-0005-0000-0000-00005C700000}"/>
    <cellStyle name="Hiperłącze 7" xfId="35544" hidden="1" xr:uid="{00000000-0005-0000-0000-0000577B0000}"/>
    <cellStyle name="Hiperłącze 7" xfId="25995" hidden="1" xr:uid="{00000000-0005-0000-0000-0000E7760000}"/>
    <cellStyle name="Hiperłącze 7" xfId="37102" hidden="1" xr:uid="{00000000-0005-0000-0000-0000287C0000}"/>
    <cellStyle name="Hiperłącze 7" xfId="19108" hidden="1" xr:uid="{00000000-0005-0000-0000-000007740000}"/>
    <cellStyle name="Hiperłącze 7" xfId="43180" hidden="1" xr:uid="{00000000-0005-0000-0000-00005A7F0000}"/>
    <cellStyle name="Hiperłącze 7" xfId="34757" hidden="1" xr:uid="{00000000-0005-0000-0000-0000EB7A0000}"/>
    <cellStyle name="Hiperłącze 7" xfId="40067" hidden="1" xr:uid="{00000000-0005-0000-0000-0000677D0000}"/>
    <cellStyle name="Hiperłącze 7" xfId="11550" hidden="1" xr:uid="{00000000-0005-0000-0000-0000EA710000}"/>
    <cellStyle name="Hiperłącze 7" xfId="25711" hidden="1" xr:uid="{00000000-0005-0000-0000-0000CB760000}"/>
    <cellStyle name="Hiperłącze 7" xfId="41189" hidden="1" xr:uid="{00000000-0005-0000-0000-0000DA7D0000}"/>
    <cellStyle name="Hiperłącze 7" xfId="37203" hidden="1" xr:uid="{00000000-0005-0000-0000-0000477C0000}"/>
    <cellStyle name="Hiperłącze 7" xfId="42452" hidden="1" xr:uid="{00000000-0005-0000-0000-0000827E0000}"/>
    <cellStyle name="Hiperłącze 7" xfId="29158" hidden="1" xr:uid="{00000000-0005-0000-0000-00009B780000}"/>
    <cellStyle name="Hiperłącze 7" xfId="12561" hidden="1" xr:uid="{00000000-0005-0000-0000-0000C5700000}"/>
    <cellStyle name="Hiperłącze 7" xfId="14336" hidden="1" xr:uid="{00000000-0005-0000-0000-00009B710000}"/>
    <cellStyle name="Hiperłącze 7" xfId="18629" hidden="1" xr:uid="{00000000-0005-0000-0000-000093730000}"/>
    <cellStyle name="Hiperłącze 7" xfId="30792" hidden="1" xr:uid="{00000000-0005-0000-0000-000018790000}"/>
    <cellStyle name="Hiperłącze 7" xfId="33656" hidden="1" xr:uid="{00000000-0005-0000-0000-0000A67A0000}"/>
    <cellStyle name="Hiperłącze 7" xfId="37957" hidden="1" xr:uid="{00000000-0005-0000-0000-0000787C0000}"/>
    <cellStyle name="Hiperłącze 7" xfId="38094" hidden="1" xr:uid="{00000000-0005-0000-0000-0000877C0000}"/>
    <cellStyle name="Hiperłącze 7" xfId="11617" hidden="1" xr:uid="{00000000-0005-0000-0000-0000F8700000}"/>
    <cellStyle name="Hiperłącze 7" xfId="26461" hidden="1" xr:uid="{00000000-0005-0000-0000-000032770000}"/>
    <cellStyle name="Hiperłącze 7" xfId="26207" hidden="1" xr:uid="{00000000-0005-0000-0000-0000F9760000}"/>
    <cellStyle name="Hiperłącze 7" xfId="16085" hidden="1" xr:uid="{00000000-0005-0000-0000-0000F9730000}"/>
    <cellStyle name="Hiperłącze 7" xfId="45908" hidden="1" xr:uid="{00000000-0005-0000-0000-00002B800000}"/>
    <cellStyle name="Hiperłącze 7" xfId="38226" hidden="1" xr:uid="{00000000-0005-0000-0000-0000C07C0000}"/>
    <cellStyle name="Hiperłącze 7" xfId="38898" hidden="1" xr:uid="{00000000-0005-0000-0000-0000477E0000}"/>
    <cellStyle name="Hiperłącze 7" xfId="23348" hidden="1" xr:uid="{00000000-0005-0000-0000-0000B4750000}"/>
    <cellStyle name="Hiperłącze 7" xfId="45591" hidden="1" xr:uid="{00000000-0005-0000-0000-000028800000}"/>
    <cellStyle name="Hiperłącze 7" xfId="24940" hidden="1" xr:uid="{00000000-0005-0000-0000-0000AF760000}"/>
    <cellStyle name="Hiperłącze 7" xfId="23878" hidden="1" xr:uid="{00000000-0005-0000-0000-000083760000}"/>
    <cellStyle name="Hiperłącze 7" xfId="22315" hidden="1" xr:uid="{00000000-0005-0000-0000-000049750000}"/>
    <cellStyle name="Hiperłącze 7" xfId="28332" hidden="1" xr:uid="{00000000-0005-0000-0000-00007A780000}"/>
    <cellStyle name="Hiperłącze 7" xfId="40039" hidden="1" xr:uid="{00000000-0005-0000-0000-0000637D0000}"/>
    <cellStyle name="Hiperłącze 7" xfId="43499" hidden="1" xr:uid="{00000000-0005-0000-0000-0000BA7F0000}"/>
    <cellStyle name="Hiperłącze 7" xfId="23870" hidden="1" xr:uid="{00000000-0005-0000-0000-000078760000}"/>
    <cellStyle name="Hiperłącze 7" xfId="24451" hidden="1" xr:uid="{00000000-0005-0000-0000-00004A760000}"/>
    <cellStyle name="Hiperłącze 7" xfId="16049" hidden="1" xr:uid="{00000000-0005-0000-0000-0000FC730000}"/>
    <cellStyle name="Hiperłącze 7" xfId="34634" hidden="1" xr:uid="{00000000-0005-0000-0000-0000DB7A0000}"/>
    <cellStyle name="Hiperłącze 7" xfId="40715" hidden="1" xr:uid="{00000000-0005-0000-0000-0000CB7D0000}"/>
    <cellStyle name="Hiperłącze 7" xfId="20985" hidden="1" xr:uid="{00000000-0005-0000-0000-00000D760000}"/>
    <cellStyle name="Hiperłącze 7" xfId="22639" hidden="1" xr:uid="{00000000-0005-0000-0000-000085750000}"/>
    <cellStyle name="Hiperłącze 7" xfId="45388" hidden="1" xr:uid="{00000000-0005-0000-0000-00002E800000}"/>
    <cellStyle name="Hiperłącze 7" xfId="45879" hidden="1" xr:uid="{00000000-0005-0000-0000-0000F97F0000}"/>
    <cellStyle name="Hiperłącze 7" xfId="22812" hidden="1" xr:uid="{00000000-0005-0000-0000-0000D3750000}"/>
    <cellStyle name="Hiperłącze 7" xfId="23161" hidden="1" xr:uid="{00000000-0005-0000-0000-0000A1750000}"/>
    <cellStyle name="Hiperłącze 7" xfId="22548" hidden="1" xr:uid="{00000000-0005-0000-0000-000066750000}"/>
    <cellStyle name="Hiperłącze 7" xfId="18458" hidden="1" xr:uid="{00000000-0005-0000-0000-0000C7730000}"/>
    <cellStyle name="Hiperłącze 7" xfId="14982" hidden="1" xr:uid="{00000000-0005-0000-0000-00003E720000}"/>
    <cellStyle name="Hiperłącze 7" xfId="30156" hidden="1" xr:uid="{00000000-0005-0000-0000-0000D3780000}"/>
    <cellStyle name="Hiperłącze 7" xfId="45200" hidden="1" xr:uid="{00000000-0005-0000-0000-0000D47F0000}"/>
    <cellStyle name="Hiperłącze 7" xfId="29107" hidden="1" xr:uid="{00000000-0005-0000-0000-000095780000}"/>
    <cellStyle name="Hiperłącze 7" xfId="38065" hidden="1" xr:uid="{00000000-0005-0000-0000-0000847C0000}"/>
    <cellStyle name="Hiperłącze 7" xfId="12197" hidden="1" xr:uid="{00000000-0005-0000-0000-0000E8710000}"/>
    <cellStyle name="Hiperłącze 7" xfId="29402" hidden="1" xr:uid="{00000000-0005-0000-0000-0000BB780000}"/>
    <cellStyle name="Hiperłącze 7" xfId="21746" hidden="1" xr:uid="{00000000-0005-0000-0000-0000F8740000}"/>
    <cellStyle name="Hiperłącze 7" xfId="24215" hidden="1" xr:uid="{00000000-0005-0000-0000-000032760000}"/>
    <cellStyle name="Hiperłącze 7" xfId="16220" hidden="1" xr:uid="{00000000-0005-0000-0000-0000F9720000}"/>
    <cellStyle name="Hiperłącze 7" xfId="42579" hidden="1" xr:uid="{00000000-0005-0000-0000-0000907E0000}"/>
    <cellStyle name="Hiperłącze 7" xfId="32796" hidden="1" xr:uid="{00000000-0005-0000-0000-0000487A0000}"/>
    <cellStyle name="Hiperłącze 7" xfId="37938" hidden="1" xr:uid="{00000000-0005-0000-0000-0000737C0000}"/>
    <cellStyle name="Hiperłącze 7" xfId="47102" hidden="1" xr:uid="{00000000-0005-0000-0000-0000A0800000}"/>
    <cellStyle name="Hiperłącze 7" xfId="21206" hidden="1" xr:uid="{00000000-0005-0000-0000-0000BF740000}"/>
    <cellStyle name="Hiperłącze 7" xfId="20277" hidden="1" xr:uid="{00000000-0005-0000-0000-00008D740000}"/>
    <cellStyle name="Hiperłącze 7" xfId="23108" hidden="1" xr:uid="{00000000-0005-0000-0000-00009B750000}"/>
    <cellStyle name="Hiperłącze 7" xfId="40298" hidden="1" xr:uid="{00000000-0005-0000-0000-0000837D0000}"/>
    <cellStyle name="Hiperłącze 7" xfId="33827" hidden="1" xr:uid="{00000000-0005-0000-0000-0000BD7A0000}"/>
    <cellStyle name="Hiperłącze 7" xfId="39272" hidden="1" xr:uid="{00000000-0005-0000-0000-0000FC7C0000}"/>
    <cellStyle name="Hiperłącze 7" xfId="16772" hidden="1" xr:uid="{00000000-0005-0000-0000-0000B1720000}"/>
    <cellStyle name="Hiperłącze 7" xfId="19979" hidden="1" xr:uid="{00000000-0005-0000-0000-000043740000}"/>
    <cellStyle name="Hiperłącze 7" xfId="14556" hidden="1" xr:uid="{00000000-0005-0000-0000-0000F3710000}"/>
    <cellStyle name="Hiperłącze 7" xfId="14033" hidden="1" xr:uid="{00000000-0005-0000-0000-0000C1710000}"/>
    <cellStyle name="Hiperłącze 7" xfId="19689" hidden="1" xr:uid="{00000000-0005-0000-0000-000022740000}"/>
    <cellStyle name="Hiperłącze 7" xfId="24618" hidden="1" xr:uid="{00000000-0005-0000-0000-000089760000}"/>
    <cellStyle name="Hiperłącze 7" xfId="14142" hidden="1" xr:uid="{00000000-0005-0000-0000-000085710000}"/>
    <cellStyle name="Hiperłącze 7" xfId="11962" hidden="1" xr:uid="{00000000-0005-0000-0000-00004D710000}"/>
    <cellStyle name="Hiperłącze 7" xfId="19035" hidden="1" xr:uid="{00000000-0005-0000-0000-0000E1730000}"/>
    <cellStyle name="Hiperłącze 7" xfId="18912" hidden="1" xr:uid="{00000000-0005-0000-0000-0000AE730000}"/>
    <cellStyle name="Hiperłącze 7" xfId="18059" hidden="1" xr:uid="{00000000-0005-0000-0000-000074730000}"/>
    <cellStyle name="Hiperłącze 7" xfId="38657" hidden="1" xr:uid="{00000000-0005-0000-0000-00004A7D0000}"/>
    <cellStyle name="Hiperłącze 7" xfId="26766" hidden="1" xr:uid="{00000000-0005-0000-0000-000055770000}"/>
    <cellStyle name="Hiperłącze 7" xfId="37122" hidden="1" xr:uid="{00000000-0005-0000-0000-0000257C0000}"/>
    <cellStyle name="Hiperłącze 7" xfId="36271" hidden="1" xr:uid="{00000000-0005-0000-0000-0000C47B0000}"/>
    <cellStyle name="Hiperłącze 7" xfId="32183" hidden="1" xr:uid="{00000000-0005-0000-0000-0000BF790000}"/>
    <cellStyle name="Hiperłącze 7" xfId="35643" hidden="1" xr:uid="{00000000-0005-0000-0000-0000647B0000}"/>
    <cellStyle name="Hiperłącze 7" xfId="17842" hidden="1" xr:uid="{00000000-0005-0000-0000-000044730000}"/>
    <cellStyle name="Hiperłącze 7" xfId="17412" hidden="1" xr:uid="{00000000-0005-0000-0000-000012730000}"/>
    <cellStyle name="Hiperłącze 7" xfId="19730" hidden="1" xr:uid="{00000000-0005-0000-0000-00002C740000}"/>
    <cellStyle name="Hiperłącze 7" xfId="27723" hidden="1" xr:uid="{00000000-0005-0000-0000-0000B6770000}"/>
    <cellStyle name="Hiperłącze 7" xfId="38502" hidden="1" xr:uid="{00000000-0005-0000-0000-0000DD7C0000}"/>
    <cellStyle name="Hiperłącze 7" xfId="43322" hidden="1" xr:uid="{00000000-0005-0000-0000-0000617F0000}"/>
    <cellStyle name="Hiperłącze 7" xfId="29287" hidden="1" xr:uid="{00000000-0005-0000-0000-0000B0780000}"/>
    <cellStyle name="Hiperłącze 7" xfId="12695" hidden="1" xr:uid="{00000000-0005-0000-0000-0000D8700000}"/>
    <cellStyle name="Hiperłącze 7" xfId="16890" hidden="1" xr:uid="{00000000-0005-0000-0000-0000BE720000}"/>
    <cellStyle name="Hiperłącze 7" xfId="31208" hidden="1" xr:uid="{00000000-0005-0000-0000-00005B790000}"/>
    <cellStyle name="Hiperłącze 7" xfId="15830" hidden="1" xr:uid="{00000000-0005-0000-0000-00008B720000}"/>
    <cellStyle name="Hiperłącze 7" xfId="39350" hidden="1" xr:uid="{00000000-0005-0000-0000-0000B57D0000}"/>
    <cellStyle name="Hiperłącze 7" xfId="34679" hidden="1" xr:uid="{00000000-0005-0000-0000-0000E37A0000}"/>
    <cellStyle name="Hiperłącze 7" xfId="15900" hidden="1" xr:uid="{00000000-0005-0000-0000-000090720000}"/>
    <cellStyle name="Hiperłącze 7" xfId="15290" hidden="1" xr:uid="{00000000-0005-0000-0000-00005F720000}"/>
    <cellStyle name="Hiperłącze 7" xfId="25144" hidden="1" xr:uid="{00000000-0005-0000-0000-00001F780000}"/>
    <cellStyle name="Hiperłącze 7" xfId="27499" hidden="1" xr:uid="{00000000-0005-0000-0000-0000E8770000}"/>
    <cellStyle name="Hiperłącze 7" xfId="15437" hidden="1" xr:uid="{00000000-0005-0000-0000-000030720000}"/>
    <cellStyle name="Hiperłącze 7" xfId="28005" hidden="1" xr:uid="{00000000-0005-0000-0000-0000D8770000}"/>
    <cellStyle name="Hiperłącze 7" xfId="27207" hidden="1" xr:uid="{00000000-0005-0000-0000-00009F770000}"/>
    <cellStyle name="Hiperłącze 7" xfId="26963" hidden="1" xr:uid="{00000000-0005-0000-0000-00006A770000}"/>
    <cellStyle name="Hiperłącze 7" xfId="21660" hidden="1" xr:uid="{00000000-0005-0000-0000-0000F0740000}"/>
    <cellStyle name="Hiperłącze 7" xfId="39928" hidden="1" xr:uid="{00000000-0005-0000-0000-00003F7D0000}"/>
    <cellStyle name="Hiperłącze 7" xfId="18658" hidden="1" xr:uid="{00000000-0005-0000-0000-000092730000}"/>
    <cellStyle name="Hiperłącze 7" xfId="34510" hidden="1" xr:uid="{00000000-0005-0000-0000-0000A77B0000}"/>
    <cellStyle name="Hiperłącze 7" xfId="33112" hidden="1" xr:uid="{00000000-0005-0000-0000-0000807A0000}"/>
    <cellStyle name="Hiperłącze 7" xfId="29544" hidden="1" xr:uid="{00000000-0005-0000-0000-0000C6780000}"/>
    <cellStyle name="Hiperłącze 7" xfId="18421" hidden="1" xr:uid="{00000000-0005-0000-0000-0000CD730000}"/>
    <cellStyle name="Hiperłącze 7" xfId="23816" hidden="1" xr:uid="{00000000-0005-0000-0000-00006F760000}"/>
    <cellStyle name="Hiperłącze 7" xfId="46939" hidden="1" xr:uid="{00000000-0005-0000-0000-0000BB800000}"/>
    <cellStyle name="Hiperłącze 7" xfId="16210" hidden="1" xr:uid="{00000000-0005-0000-0000-0000FB720000}"/>
    <cellStyle name="Hiperłącze 7" xfId="45308" hidden="1" xr:uid="{00000000-0005-0000-0000-0000E07F0000}"/>
    <cellStyle name="Hiperłącze 7" xfId="33425" hidden="1" xr:uid="{00000000-0005-0000-0000-0000647A0000}"/>
    <cellStyle name="Hiperłącze 7" xfId="24850" hidden="1" xr:uid="{00000000-0005-0000-0000-0000A8760000}"/>
    <cellStyle name="Hiperłącze 7" xfId="15206" hidden="1" xr:uid="{00000000-0005-0000-0000-00001C720000}"/>
    <cellStyle name="Hiperłącze 7" xfId="46231" hidden="1" xr:uid="{00000000-0005-0000-0000-000064800000}"/>
    <cellStyle name="Hiperłącze 7" xfId="18407" hidden="1" xr:uid="{00000000-0005-0000-0000-0000D7730000}"/>
    <cellStyle name="Hiperłącze 7" xfId="42443" hidden="1" xr:uid="{00000000-0005-0000-0000-0000817E0000}"/>
    <cellStyle name="Hiperłącze 7" xfId="27834" hidden="1" xr:uid="{00000000-0005-0000-0000-0000F2770000}"/>
    <cellStyle name="Hiperłącze 7" xfId="17274" hidden="1" xr:uid="{00000000-0005-0000-0000-0000E6720000}"/>
    <cellStyle name="Hiperłącze 7" xfId="36510" hidden="1" xr:uid="{00000000-0005-0000-0000-0000097C0000}"/>
    <cellStyle name="Hiperłącze 7" xfId="24967" hidden="1" xr:uid="{00000000-0005-0000-0000-0000B3760000}"/>
    <cellStyle name="Hiperłącze 7" xfId="28883" hidden="1" xr:uid="{00000000-0005-0000-0000-000052780000}"/>
    <cellStyle name="Hiperłącze 7" xfId="18557" hidden="1" xr:uid="{00000000-0005-0000-0000-0000D1730000}"/>
    <cellStyle name="Hiperłącze 7" xfId="46862" hidden="1" xr:uid="{00000000-0005-0000-0000-000088800000}"/>
    <cellStyle name="Hiperłącze 7" xfId="29852" hidden="1" xr:uid="{00000000-0005-0000-0000-0000277A0000}"/>
    <cellStyle name="Hiperłącze 7" xfId="17257" hidden="1" xr:uid="{00000000-0005-0000-0000-0000E9720000}"/>
    <cellStyle name="Hiperłącze 7" xfId="38486" hidden="1" xr:uid="{00000000-0005-0000-0000-0000D67C0000}"/>
    <cellStyle name="Hiperłącze 7" xfId="23129" hidden="1" xr:uid="{00000000-0005-0000-0000-0000A0750000}"/>
    <cellStyle name="Hiperłącze 7" xfId="43574" hidden="1" xr:uid="{00000000-0005-0000-0000-0000CD7F0000}"/>
    <cellStyle name="Hiperłącze 7" xfId="16722" hidden="1" xr:uid="{00000000-0005-0000-0000-0000F8730000}"/>
    <cellStyle name="Hiperłącze 7" xfId="13120" hidden="1" xr:uid="{00000000-0005-0000-0000-00001C710000}"/>
    <cellStyle name="Hiperłącze 7" xfId="32089" hidden="1" xr:uid="{00000000-0005-0000-0000-0000EC790000}"/>
    <cellStyle name="Hiperłącze 7" xfId="19489" hidden="1" xr:uid="{00000000-0005-0000-0000-000057740000}"/>
    <cellStyle name="Hiperłącze 7" xfId="16181" hidden="1" xr:uid="{00000000-0005-0000-0000-000001730000}"/>
    <cellStyle name="Hiperłącze 7" xfId="21628" hidden="1" xr:uid="{00000000-0005-0000-0000-0000E7740000}"/>
    <cellStyle name="Hiperłącze 7" xfId="15165" hidden="1" xr:uid="{00000000-0005-0000-0000-000012720000}"/>
    <cellStyle name="Hiperłącze 7" xfId="47003" hidden="1" xr:uid="{00000000-0005-0000-0000-000098800000}"/>
    <cellStyle name="Hiperłącze 7" xfId="37784" hidden="1" xr:uid="{00000000-0005-0000-0000-0000627C0000}"/>
    <cellStyle name="Hiperłącze 7" xfId="33707" hidden="1" xr:uid="{00000000-0005-0000-0000-0000AF7A0000}"/>
    <cellStyle name="Hiperłącze 7" xfId="17636" hidden="1" xr:uid="{00000000-0005-0000-0000-00002B730000}"/>
    <cellStyle name="Hiperłącze 7" xfId="17741" hidden="1" xr:uid="{00000000-0005-0000-0000-000038730000}"/>
    <cellStyle name="Hiperłącze 7" xfId="40939" hidden="1" xr:uid="{00000000-0005-0000-0000-0000337E0000}"/>
    <cellStyle name="Hiperłącze 7" xfId="33406" hidden="1" xr:uid="{00000000-0005-0000-0000-0000627A0000}"/>
    <cellStyle name="Hiperłącze 7" xfId="32634" hidden="1" xr:uid="{00000000-0005-0000-0000-0000317A0000}"/>
    <cellStyle name="Hiperłącze 7" xfId="39499" hidden="1" xr:uid="{00000000-0005-0000-0000-00000D7D0000}"/>
    <cellStyle name="Hiperłącze 7" xfId="43580" hidden="1" xr:uid="{00000000-0005-0000-0000-0000C97F0000}"/>
    <cellStyle name="Hiperłącze 7" xfId="18221" hidden="1" xr:uid="{00000000-0005-0000-0000-000081730000}"/>
    <cellStyle name="Hiperłącze 7" xfId="21809" hidden="1" xr:uid="{00000000-0005-0000-0000-0000FA740000}"/>
    <cellStyle name="Hiperłącze 7" xfId="37533" hidden="1" xr:uid="{00000000-0005-0000-0000-0000A77C0000}"/>
    <cellStyle name="Hiperłącze 7" xfId="41004" hidden="1" xr:uid="{00000000-0005-0000-0000-0000297E0000}"/>
    <cellStyle name="Hiperłącze 7" xfId="31848" hidden="1" xr:uid="{00000000-0005-0000-0000-0000F2790000}"/>
    <cellStyle name="Hiperłącze 7" xfId="43987" hidden="1" xr:uid="{00000000-0005-0000-0000-0000197F0000}"/>
    <cellStyle name="Hiperłącze 7" xfId="27678" hidden="1" xr:uid="{00000000-0005-0000-0000-0000B3770000}"/>
    <cellStyle name="Hiperłącze 7" xfId="11452" hidden="1" xr:uid="{00000000-0005-0000-0000-000052710000}"/>
    <cellStyle name="Hiperłącze 7" xfId="32190" hidden="1" xr:uid="{00000000-0005-0000-0000-0000C4790000}"/>
    <cellStyle name="Hiperłącze 7" xfId="29987" hidden="1" xr:uid="{00000000-0005-0000-0000-000097790000}"/>
    <cellStyle name="Hiperłącze 7" xfId="39673" hidden="1" xr:uid="{00000000-0005-0000-0000-0000217D0000}"/>
    <cellStyle name="Hiperłącze 7" xfId="43561" hidden="1" xr:uid="{00000000-0005-0000-0000-0000CC7F0000}"/>
    <cellStyle name="Hiperłącze 7" xfId="44906" hidden="1" xr:uid="{00000000-0005-0000-0000-0000A07F0000}"/>
    <cellStyle name="Hiperłącze 7" xfId="31258" hidden="1" xr:uid="{00000000-0005-0000-0000-000061790000}"/>
    <cellStyle name="Hiperłącze 7" xfId="42684" hidden="1" xr:uid="{00000000-0005-0000-0000-0000C17E0000}"/>
    <cellStyle name="Hiperłącze 7" xfId="44315" hidden="1" xr:uid="{00000000-0005-0000-0000-00003E7F0000}"/>
    <cellStyle name="Hiperłącze 7" xfId="43931" hidden="1" xr:uid="{00000000-0005-0000-0000-0000137F0000}"/>
    <cellStyle name="Hiperłącze 7" xfId="42873" hidden="1" xr:uid="{00000000-0005-0000-0000-0000DD7E0000}"/>
    <cellStyle name="Hiperłącze 7" xfId="42206" hidden="1" xr:uid="{00000000-0005-0000-0000-0000B17E0000}"/>
    <cellStyle name="Hiperłącze 7" xfId="41284" hidden="1" xr:uid="{00000000-0005-0000-0000-0000E57D0000}"/>
    <cellStyle name="Hiperłącze 7" xfId="35432" hidden="1" xr:uid="{00000000-0005-0000-0000-0000337B0000}"/>
    <cellStyle name="Hiperłącze 7" xfId="27296" hidden="1" xr:uid="{00000000-0005-0000-0000-0000EE770000}"/>
    <cellStyle name="Hiperłącze 7" xfId="46148" hidden="1" xr:uid="{00000000-0005-0000-0000-000048800000}"/>
    <cellStyle name="Hiperłącze 7" xfId="17717" hidden="1" xr:uid="{00000000-0005-0000-0000-000035730000}"/>
    <cellStyle name="Hiperłącze 7" xfId="13959" hidden="1" xr:uid="{00000000-0005-0000-0000-0000B1710000}"/>
    <cellStyle name="Hiperłącze 7" xfId="45791" hidden="1" xr:uid="{00000000-0005-0000-0000-0000EE7F0000}"/>
    <cellStyle name="Hiperłącze 7" xfId="41049" hidden="1" xr:uid="{00000000-0005-0000-0000-0000207E0000}"/>
    <cellStyle name="Hiperłącze 7" xfId="25420" hidden="1" xr:uid="{00000000-0005-0000-0000-00007C770000}"/>
    <cellStyle name="Hiperłącze 7" xfId="37475" hidden="1" xr:uid="{00000000-0005-0000-0000-0000AE7C0000}"/>
    <cellStyle name="Hiperłącze 7" xfId="20565" hidden="1" xr:uid="{00000000-0005-0000-0000-00000A750000}"/>
    <cellStyle name="Hiperłącze 7" xfId="26159" hidden="1" xr:uid="{00000000-0005-0000-0000-0000F8760000}"/>
    <cellStyle name="Hiperłącze 7" xfId="17750" hidden="1" xr:uid="{00000000-0005-0000-0000-00003C730000}"/>
    <cellStyle name="Hiperłącze 7" xfId="14444" hidden="1" xr:uid="{00000000-0005-0000-0000-0000A7710000}"/>
    <cellStyle name="Hiperłącze 7" xfId="39122" hidden="1" xr:uid="{00000000-0005-0000-0000-0000C07D0000}"/>
    <cellStyle name="Hiperłącze 7" xfId="34114" hidden="1" xr:uid="{00000000-0005-0000-0000-00003E7B0000}"/>
    <cellStyle name="Hiperłącze 7" xfId="19756" hidden="1" xr:uid="{00000000-0005-0000-0000-00002F740000}"/>
    <cellStyle name="Hiperłącze 7" xfId="26440" hidden="1" xr:uid="{00000000-0005-0000-0000-000016770000}"/>
    <cellStyle name="Hiperłącze 7" xfId="18860" hidden="1" xr:uid="{00000000-0005-0000-0000-0000AB730000}"/>
    <cellStyle name="Hiperłącze 7" xfId="40311" hidden="1" xr:uid="{00000000-0005-0000-0000-00007D7D0000}"/>
    <cellStyle name="Hiperłącze 7" xfId="13077" hidden="1" xr:uid="{00000000-0005-0000-0000-000012710000}"/>
    <cellStyle name="Hiperłącze 7" xfId="12848" hidden="1" xr:uid="{00000000-0005-0000-0000-0000E1700000}"/>
    <cellStyle name="Hiperłącze 7" xfId="39374" hidden="1" xr:uid="{00000000-0005-0000-0000-00005F7D0000}"/>
    <cellStyle name="Hiperłącze 7" xfId="39810" hidden="1" xr:uid="{00000000-0005-0000-0000-0000327D0000}"/>
    <cellStyle name="Hiperłącze 7" xfId="39481" hidden="1" xr:uid="{00000000-0005-0000-0000-0000067D0000}"/>
    <cellStyle name="Hiperłącze 7" xfId="38421" hidden="1" xr:uid="{00000000-0005-0000-0000-0000D37C0000}"/>
    <cellStyle name="Hiperłącze 7" xfId="37439" hidden="1" xr:uid="{00000000-0005-0000-0000-0000A87C0000}"/>
    <cellStyle name="Hiperłącze 7" xfId="37994" hidden="1" xr:uid="{00000000-0005-0000-0000-0000797C0000}"/>
    <cellStyle name="Hiperłącze 7" xfId="15635" hidden="1" xr:uid="{00000000-0005-0000-0000-000071720000}"/>
    <cellStyle name="Hiperłącze 7" xfId="32850" hidden="1" xr:uid="{00000000-0005-0000-0000-00008E7A0000}"/>
    <cellStyle name="Hiperłącze 7" xfId="16201" hidden="1" xr:uid="{00000000-0005-0000-0000-000000730000}"/>
    <cellStyle name="Hiperłącze 7" xfId="19952" hidden="1" xr:uid="{00000000-0005-0000-0000-00003F740000}"/>
    <cellStyle name="Hiperłącze 7" xfId="46249" hidden="1" xr:uid="{00000000-0005-0000-0000-000067800000}"/>
    <cellStyle name="Hiperłącze 7" xfId="26215" hidden="1" xr:uid="{00000000-0005-0000-0000-0000FA760000}"/>
    <cellStyle name="Hiperłącze 7" xfId="37007" hidden="1" xr:uid="{00000000-0005-0000-0000-0000EE7B0000}"/>
    <cellStyle name="Hiperłącze 7" xfId="18013" hidden="1" xr:uid="{00000000-0005-0000-0000-000052730000}"/>
    <cellStyle name="Hiperłącze 7" xfId="35240" hidden="1" xr:uid="{00000000-0005-0000-0000-00001F7B0000}"/>
    <cellStyle name="Hiperłącze 7" xfId="18674" hidden="1" xr:uid="{00000000-0005-0000-0000-000096730000}"/>
    <cellStyle name="Hiperłącze 7" xfId="23420" hidden="1" xr:uid="{00000000-0005-0000-0000-0000BA750000}"/>
    <cellStyle name="Hiperłącze 7" xfId="19891" hidden="1" xr:uid="{00000000-0005-0000-0000-00003B740000}"/>
    <cellStyle name="Hiperłącze 7" xfId="31029" hidden="1" xr:uid="{00000000-0005-0000-0000-00004C790000}"/>
    <cellStyle name="Hiperłącze 7" xfId="34072" hidden="1" xr:uid="{00000000-0005-0000-0000-0000A27B0000}"/>
    <cellStyle name="Hiperłącze 7" xfId="30706" hidden="1" xr:uid="{00000000-0005-0000-0000-000010790000}"/>
    <cellStyle name="Hiperłącze 7" xfId="30801" hidden="1" xr:uid="{00000000-0005-0000-0000-000017790000}"/>
    <cellStyle name="Hiperłącze 7" xfId="30426" hidden="1" xr:uid="{00000000-0005-0000-0000-0000E5780000}"/>
    <cellStyle name="Hiperłącze 7" xfId="35836" hidden="1" xr:uid="{00000000-0005-0000-0000-0000787B0000}"/>
    <cellStyle name="Hiperłącze 7" xfId="34851" hidden="1" xr:uid="{00000000-0005-0000-0000-00004F7B0000}"/>
    <cellStyle name="Hiperłącze 7" xfId="28415" hidden="1" xr:uid="{00000000-0005-0000-0000-000090780000}"/>
    <cellStyle name="Hiperłącze 7" xfId="29073" hidden="1" xr:uid="{00000000-0005-0000-0000-000062780000}"/>
    <cellStyle name="Hiperłącze 7" xfId="34913" hidden="1" xr:uid="{00000000-0005-0000-0000-0000F77A0000}"/>
    <cellStyle name="Hiperłącze 7" xfId="33887" hidden="1" xr:uid="{00000000-0005-0000-0000-0000C47A0000}"/>
    <cellStyle name="Hiperłącze 7" xfId="32989" hidden="1" xr:uid="{00000000-0005-0000-0000-0000997A0000}"/>
    <cellStyle name="Hiperłącze 7" xfId="40870" hidden="1" xr:uid="{00000000-0005-0000-0000-00001A7E0000}"/>
    <cellStyle name="Hiperłącze 7" xfId="14352" hidden="1" xr:uid="{00000000-0005-0000-0000-000095710000}"/>
    <cellStyle name="Hiperłącze 7" xfId="42784" hidden="1" xr:uid="{00000000-0005-0000-0000-0000CD7E0000}"/>
    <cellStyle name="Hiperłącze 7" xfId="22467" hidden="1" xr:uid="{00000000-0005-0000-0000-00005F750000}"/>
    <cellStyle name="Hiperłącze 7" xfId="30362" hidden="1" xr:uid="{00000000-0005-0000-0000-0000E3780000}"/>
    <cellStyle name="Hiperłącze 7" xfId="38316" hidden="1" xr:uid="{00000000-0005-0000-0000-0000C77C0000}"/>
    <cellStyle name="Hiperłącze 7" xfId="32175" hidden="1" xr:uid="{00000000-0005-0000-0000-0000C0790000}"/>
    <cellStyle name="Hiperłącze 7" xfId="12168" hidden="1" xr:uid="{00000000-0005-0000-0000-000099700000}"/>
    <cellStyle name="Hiperłącze 7" xfId="38255" hidden="1" xr:uid="{00000000-0005-0000-0000-0000C37C0000}"/>
    <cellStyle name="Hiperłącze 7" xfId="43421" hidden="1" xr:uid="{00000000-0005-0000-0000-000057800000}"/>
    <cellStyle name="Hiperłącze 7" xfId="25569" hidden="1" xr:uid="{00000000-0005-0000-0000-0000B9760000}"/>
    <cellStyle name="Hiperłącze 7" xfId="32081" hidden="1" xr:uid="{00000000-0005-0000-0000-0000F0790000}"/>
    <cellStyle name="Hiperłącze 7" xfId="21364" hidden="1" xr:uid="{00000000-0005-0000-0000-0000CB740000}"/>
    <cellStyle name="Hiperłącze 7" xfId="37911" hidden="1" xr:uid="{00000000-0005-0000-0000-0000A27C0000}"/>
    <cellStyle name="Hiperłącze 7" xfId="25077" hidden="1" xr:uid="{00000000-0005-0000-0000-000024770000}"/>
    <cellStyle name="Hiperłącze 7" xfId="15534" hidden="1" xr:uid="{00000000-0005-0000-0000-000065720000}"/>
    <cellStyle name="Hiperłącze 7" xfId="30234" hidden="1" xr:uid="{00000000-0005-0000-0000-0000DB780000}"/>
    <cellStyle name="Hiperłącze 7" xfId="13788" hidden="1" xr:uid="{00000000-0005-0000-0000-0000C8710000}"/>
    <cellStyle name="Hiperłącze 7" xfId="19171" hidden="1" xr:uid="{00000000-0005-0000-0000-00000D740000}"/>
    <cellStyle name="Hiperłącze 7" xfId="15245" hidden="1" xr:uid="{00000000-0005-0000-0000-000019720000}"/>
    <cellStyle name="Hiperłącze 7" xfId="46424" hidden="1" xr:uid="{00000000-0005-0000-0000-0000BA800000}"/>
    <cellStyle name="Hiperłącze 7" xfId="46630" hidden="1" xr:uid="{00000000-0005-0000-0000-0000B7800000}"/>
    <cellStyle name="Hiperłącze 7" xfId="21247" hidden="1" xr:uid="{00000000-0005-0000-0000-000010760000}"/>
    <cellStyle name="Hiperłącze 7" xfId="27180" hidden="1" xr:uid="{00000000-0005-0000-0000-00009A770000}"/>
    <cellStyle name="Hiperłącze 7" xfId="12524" hidden="1" xr:uid="{00000000-0005-0000-0000-0000C3700000}"/>
    <cellStyle name="Hiperłącze 7" xfId="14908" hidden="1" xr:uid="{00000000-0005-0000-0000-00005C720000}"/>
    <cellStyle name="Hiperłącze 7" xfId="46603" hidden="1" xr:uid="{00000000-0005-0000-0000-0000C0800000}"/>
    <cellStyle name="Hiperłącze 7" xfId="46537" hidden="1" xr:uid="{00000000-0005-0000-0000-0000CA800000}"/>
    <cellStyle name="Hiperłącze 7" xfId="47012" hidden="1" xr:uid="{00000000-0005-0000-0000-000097800000}"/>
    <cellStyle name="Hiperłącze 7" xfId="46529" hidden="1" xr:uid="{00000000-0005-0000-0000-0000CD800000}"/>
    <cellStyle name="Hiperłącze 7" xfId="28874" hidden="1" xr:uid="{00000000-0005-0000-0000-000051780000}"/>
    <cellStyle name="Hiperłącze 7" xfId="45317" hidden="1" xr:uid="{00000000-0005-0000-0000-0000E47F0000}"/>
    <cellStyle name="Hiperłącze 7" xfId="14324" hidden="1" xr:uid="{00000000-0005-0000-0000-00009C710000}"/>
    <cellStyle name="Hiperłącze 7" xfId="46500" hidden="1" xr:uid="{00000000-0005-0000-0000-0000D4800000}"/>
    <cellStyle name="Hiperłącze 7" xfId="46558" hidden="1" xr:uid="{00000000-0005-0000-0000-0000C9800000}"/>
    <cellStyle name="Hiperłącze 7" xfId="22557" hidden="1" xr:uid="{00000000-0005-0000-0000-000081750000}"/>
    <cellStyle name="Hiperłącze 7" xfId="46485" hidden="1" xr:uid="{00000000-0005-0000-0000-0000C8800000}"/>
    <cellStyle name="Hiperłącze 7" xfId="30111" hidden="1" xr:uid="{00000000-0005-0000-0000-0000CB780000}"/>
    <cellStyle name="Hiperłącze 7" xfId="46564" hidden="1" xr:uid="{00000000-0005-0000-0000-0000CB800000}"/>
    <cellStyle name="Hiperłącze 7" xfId="14361" hidden="1" xr:uid="{00000000-0005-0000-0000-000096710000}"/>
    <cellStyle name="Hiperłącze 7" xfId="47084" hidden="1" xr:uid="{00000000-0005-0000-0000-00009E800000}"/>
    <cellStyle name="Hiperłącze 7" xfId="46725" hidden="1" xr:uid="{00000000-0005-0000-0000-0000C4800000}"/>
    <cellStyle name="Hiperłącze 7" xfId="46544" hidden="1" xr:uid="{00000000-0005-0000-0000-0000C6800000}"/>
    <cellStyle name="Hiperłącze 7" xfId="30699" hidden="1" xr:uid="{00000000-0005-0000-0000-00000B790000}"/>
    <cellStyle name="Hiperłącze 7" xfId="16767" hidden="1" xr:uid="{00000000-0005-0000-0000-0000FE730000}"/>
    <cellStyle name="Hiperłącze 7" xfId="28902" hidden="1" xr:uid="{00000000-0005-0000-0000-000054780000}"/>
    <cellStyle name="Hiperłącze 7" xfId="46419" hidden="1" xr:uid="{00000000-0005-0000-0000-0000BE800000}"/>
    <cellStyle name="Hiperłącze 7" xfId="46431" hidden="1" xr:uid="{00000000-0005-0000-0000-0000BF800000}"/>
    <cellStyle name="Hiperłącze 7" xfId="46493" hidden="1" xr:uid="{00000000-0005-0000-0000-0000D3800000}"/>
    <cellStyle name="Hiperłącze 7" xfId="12463" hidden="1" xr:uid="{00000000-0005-0000-0000-0000B9700000}"/>
    <cellStyle name="Hiperłącze 7" xfId="47179" hidden="1" xr:uid="{00000000-0005-0000-0000-0000D8800000}"/>
    <cellStyle name="Hiperłącze 7" xfId="46507" hidden="1" xr:uid="{00000000-0005-0000-0000-0000D0800000}"/>
    <cellStyle name="Hiperłącze 7" xfId="46957" hidden="1" xr:uid="{00000000-0005-0000-0000-0000C2800000}"/>
    <cellStyle name="Hiperłącze 7" xfId="46955" hidden="1" xr:uid="{00000000-0005-0000-0000-0000CF800000}"/>
    <cellStyle name="Hiperłącze 7" xfId="28193" hidden="1" xr:uid="{00000000-0005-0000-0000-000025780000}"/>
    <cellStyle name="Hiperłącze 7" xfId="38543" hidden="1" xr:uid="{00000000-0005-0000-0000-0000E37C0000}"/>
    <cellStyle name="Hiperłącze 7" xfId="46801" hidden="1" xr:uid="{00000000-0005-0000-0000-000083800000}"/>
    <cellStyle name="Hiperłącze 7" xfId="46729" hidden="1" xr:uid="{00000000-0005-0000-0000-0000C1800000}"/>
    <cellStyle name="Hiperłącze 7" xfId="44917" hidden="1" xr:uid="{00000000-0005-0000-0000-00009F7F0000}"/>
    <cellStyle name="Hiperłącze 7" xfId="39069" hidden="1" xr:uid="{00000000-0005-0000-0000-00003B7E0000}"/>
    <cellStyle name="Hiperłącze 7" xfId="46411" hidden="1" xr:uid="{00000000-0005-0000-0000-000076800000}"/>
    <cellStyle name="Hiperłącze 7" xfId="46365" hidden="1" xr:uid="{00000000-0005-0000-0000-000078800000}"/>
    <cellStyle name="Hiperłącze 7" xfId="46743" hidden="1" xr:uid="{00000000-0005-0000-0000-00007A800000}"/>
    <cellStyle name="Hiperłącze 7" xfId="30674" hidden="1" xr:uid="{00000000-0005-0000-0000-000007790000}"/>
    <cellStyle name="Hiperłącze 7" xfId="24541" hidden="1" xr:uid="{00000000-0005-0000-0000-000051760000}"/>
    <cellStyle name="Hiperłącze 7" xfId="40877" hidden="1" xr:uid="{00000000-0005-0000-0000-00001F7E0000}"/>
    <cellStyle name="Hiperłącze 7" xfId="25367" hidden="1" xr:uid="{00000000-0005-0000-0000-00000F780000}"/>
    <cellStyle name="Hiperłącze 7" xfId="12569" hidden="1" xr:uid="{00000000-0005-0000-0000-0000C6700000}"/>
    <cellStyle name="Hiperłącze 7" xfId="16520" hidden="1" xr:uid="{00000000-0005-0000-0000-000099720000}"/>
    <cellStyle name="Hiperłącze 7" xfId="22684" hidden="1" xr:uid="{00000000-0005-0000-0000-00008F750000}"/>
    <cellStyle name="Hiperłącze 7" xfId="24433" hidden="1" xr:uid="{00000000-0005-0000-0000-000045760000}"/>
    <cellStyle name="Hiperłącze 7" xfId="46790" hidden="1" xr:uid="{00000000-0005-0000-0000-000084800000}"/>
    <cellStyle name="Hiperłącze 7" xfId="45694" hidden="1" xr:uid="{00000000-0005-0000-0000-000034800000}"/>
    <cellStyle name="Hiperłącze 7" xfId="46593" hidden="1" xr:uid="{00000000-0005-0000-0000-0000BD800000}"/>
    <cellStyle name="Hiperłącze 7" xfId="46357" hidden="1" xr:uid="{00000000-0005-0000-0000-000073800000}"/>
    <cellStyle name="Hiperłącze 7" xfId="27780" hidden="1" xr:uid="{00000000-0005-0000-0000-0000BD770000}"/>
    <cellStyle name="Hiperłącze 7" xfId="46700" hidden="1" xr:uid="{00000000-0005-0000-0000-0000AA800000}"/>
    <cellStyle name="Hiperłącze 7" xfId="47199" hidden="1" xr:uid="{00000000-0005-0000-0000-0000D5800000}"/>
    <cellStyle name="Hiperłącze 7" xfId="46573" hidden="1" xr:uid="{00000000-0005-0000-0000-0000CC800000}"/>
    <cellStyle name="Hiperłącze 7" xfId="46521" hidden="1" xr:uid="{00000000-0005-0000-0000-0000CE800000}"/>
    <cellStyle name="Hiperłącze 7" xfId="19987" hidden="1" xr:uid="{00000000-0005-0000-0000-000048740000}"/>
    <cellStyle name="Hiperłącze 7" xfId="36387" hidden="1" xr:uid="{00000000-0005-0000-0000-0000FB7B0000}"/>
    <cellStyle name="Hiperłącze 7" xfId="45417" hidden="1" xr:uid="{00000000-0005-0000-0000-000022800000}"/>
    <cellStyle name="Hiperłącze 7" xfId="11428" hidden="1" xr:uid="{00000000-0005-0000-0000-000081700000}"/>
    <cellStyle name="Hiperłącze 7" xfId="24247" hidden="1" xr:uid="{00000000-0005-0000-0000-000038760000}"/>
    <cellStyle name="Hiperłącze 7" xfId="18690" hidden="1" xr:uid="{00000000-0005-0000-0000-000098730000}"/>
    <cellStyle name="Hiperłącze 7" xfId="19934" hidden="1" xr:uid="{00000000-0005-0000-0000-00003D740000}"/>
    <cellStyle name="Hiperłącze 7" xfId="13651" hidden="1" xr:uid="{00000000-0005-0000-0000-000074710000}"/>
    <cellStyle name="Hiperłącze 7" xfId="46348" hidden="1" xr:uid="{00000000-0005-0000-0000-000074800000}"/>
    <cellStyle name="Hiperłącze 7" xfId="47040" hidden="1" xr:uid="{00000000-0005-0000-0000-000099800000}"/>
    <cellStyle name="Hiperłącze 7" xfId="11400" hidden="1" xr:uid="{00000000-0005-0000-0000-000088700000}"/>
    <cellStyle name="Hiperłącze 7" xfId="46975" hidden="1" xr:uid="{00000000-0005-0000-0000-000092800000}"/>
    <cellStyle name="Hiperłącze 7" xfId="46910" hidden="1" xr:uid="{00000000-0005-0000-0000-000089800000}"/>
    <cellStyle name="Hiperłącze 7" xfId="46807" hidden="1" xr:uid="{00000000-0005-0000-0000-000081800000}"/>
    <cellStyle name="Hiperłącze 7" xfId="15611" hidden="1" xr:uid="{00000000-0005-0000-0000-00006F720000}"/>
    <cellStyle name="Hiperłącze 7" xfId="11560" hidden="1" xr:uid="{00000000-0005-0000-0000-0000E9710000}"/>
    <cellStyle name="Hiperłącze 7" xfId="13534" hidden="1" xr:uid="{00000000-0005-0000-0000-000064710000}"/>
    <cellStyle name="Hiperłącze 7" xfId="11412" hidden="1" xr:uid="{00000000-0005-0000-0000-000087700000}"/>
    <cellStyle name="Hiperłącze 7" xfId="19834" hidden="1" xr:uid="{00000000-0005-0000-0000-000032740000}"/>
    <cellStyle name="Hiperłącze 7" xfId="46377" hidden="1" xr:uid="{00000000-0005-0000-0000-000077800000}"/>
    <cellStyle name="Hiperłącze 7" xfId="46926" hidden="1" xr:uid="{00000000-0005-0000-0000-00008E800000}"/>
    <cellStyle name="Hiperłącze 7" xfId="46689" hidden="1" xr:uid="{00000000-0005-0000-0000-0000AC800000}"/>
    <cellStyle name="Hiperłącze 7" xfId="46735" hidden="1" xr:uid="{00000000-0005-0000-0000-000079800000}"/>
    <cellStyle name="Hiperłącze 7" xfId="46763" hidden="1" xr:uid="{00000000-0005-0000-0000-00007C800000}"/>
    <cellStyle name="Hiperłącze 7" xfId="15181" hidden="1" xr:uid="{00000000-0005-0000-0000-000016720000}"/>
    <cellStyle name="Hiperłącze 7" xfId="29566" hidden="1" xr:uid="{00000000-0005-0000-0000-00003D790000}"/>
    <cellStyle name="Hiperłącze 7" xfId="46212" hidden="1" xr:uid="{00000000-0005-0000-0000-000062800000}"/>
    <cellStyle name="Hiperłącze 7" xfId="46385" hidden="1" xr:uid="{00000000-0005-0000-0000-000075800000}"/>
    <cellStyle name="Hiperłącze 7" xfId="46903" hidden="1" xr:uid="{00000000-0005-0000-0000-00008D800000}"/>
    <cellStyle name="Hiperłącze 7" xfId="11320" hidden="1" xr:uid="{00000000-0005-0000-0000-000075700000}"/>
    <cellStyle name="Hiperłącze 7" xfId="46871" hidden="1" xr:uid="{00000000-0005-0000-0000-00008C800000}"/>
    <cellStyle name="Hiperłącze 7" xfId="46838" hidden="1" xr:uid="{00000000-0005-0000-0000-000085800000}"/>
    <cellStyle name="Hiperłącze 7" xfId="13257" hidden="1" xr:uid="{00000000-0005-0000-0000-00002D710000}"/>
    <cellStyle name="Hiperłącze 7" xfId="46830" hidden="1" xr:uid="{00000000-0005-0000-0000-000082800000}"/>
    <cellStyle name="Hiperłącze 7" xfId="43236" hidden="1" xr:uid="{00000000-0005-0000-0000-00005F800000}"/>
    <cellStyle name="Hiperłącze 7" xfId="27551" hidden="1" xr:uid="{00000000-0005-0000-0000-0000DF770000}"/>
    <cellStyle name="Hiperłącze 7" xfId="46854" hidden="1" xr:uid="{00000000-0005-0000-0000-000087800000}"/>
    <cellStyle name="Hiperłącze 7" xfId="46783" hidden="1" xr:uid="{00000000-0005-0000-0000-00007F800000}"/>
    <cellStyle name="Hiperłącze 7" xfId="15810" hidden="1" xr:uid="{00000000-0005-0000-0000-000087720000}"/>
    <cellStyle name="Hiperłącze 7" xfId="46822" hidden="1" xr:uid="{00000000-0005-0000-0000-00007E800000}"/>
    <cellStyle name="Hiperłącze 7" xfId="20850" hidden="1" xr:uid="{00000000-0005-0000-0000-000000760000}"/>
    <cellStyle name="Hiperłącze 7" xfId="15253" hidden="1" xr:uid="{00000000-0005-0000-0000-00001A720000}"/>
    <cellStyle name="Hiperłącze 7" xfId="46775" hidden="1" xr:uid="{00000000-0005-0000-0000-000080800000}"/>
    <cellStyle name="Hiperłącze 7" xfId="47128" hidden="1" xr:uid="{00000000-0005-0000-0000-0000A8800000}"/>
    <cellStyle name="Hiperłącze 7" xfId="12096" hidden="1" xr:uid="{00000000-0005-0000-0000-000095700000}"/>
    <cellStyle name="Hiperłącze 7" xfId="11365" hidden="1" xr:uid="{00000000-0005-0000-0000-00007F700000}"/>
    <cellStyle name="Hiperłącze 7" xfId="46330" hidden="1" xr:uid="{00000000-0005-0000-0000-00006F800000}"/>
    <cellStyle name="Hiperłącze 8" xfId="23201" hidden="1" xr:uid="{00000000-0005-0000-0000-000026860000}"/>
    <cellStyle name="Hiperłącze 8" xfId="20314" hidden="1" xr:uid="{00000000-0005-0000-0000-000011850000}"/>
    <cellStyle name="Hiperłącze 8" xfId="22199" hidden="1" xr:uid="{00000000-0005-0000-0000-0000C4850000}"/>
    <cellStyle name="Hiperłącze 8" xfId="37482" hidden="1" xr:uid="{00000000-0005-0000-0000-00002D8D0000}"/>
    <cellStyle name="Hiperłącze 8" xfId="14479" hidden="1" xr:uid="{00000000-0005-0000-0000-000026820000}"/>
    <cellStyle name="Hiperłącze 8" xfId="16233" hidden="1" xr:uid="{00000000-0005-0000-0000-000080840000}"/>
    <cellStyle name="Hiperłącze 8" xfId="24006" hidden="1" xr:uid="{00000000-0005-0000-0000-0000E8860000}"/>
    <cellStyle name="Hiperłącze 8" xfId="47134" hidden="1" xr:uid="{00000000-0005-0000-0000-000027910000}"/>
    <cellStyle name="Hiperłącze 8" xfId="38272" hidden="1" xr:uid="{00000000-0005-0000-0000-00003D8D0000}"/>
    <cellStyle name="Hiperłącze 8" xfId="10251" hidden="1" xr:uid="{00000000-0005-0000-0000-0000DC800000}"/>
    <cellStyle name="Hiperłącze 8" xfId="10315" hidden="1" xr:uid="{00000000-0005-0000-0000-0000E3800000}"/>
    <cellStyle name="Hiperłącze 8" xfId="12121" hidden="1" xr:uid="{00000000-0005-0000-0000-000018810000}"/>
    <cellStyle name="Hiperłącze 8" xfId="10454" hidden="1" xr:uid="{00000000-0005-0000-0000-0000ED800000}"/>
    <cellStyle name="Hiperłącze 8" xfId="11247" hidden="1" xr:uid="{00000000-0005-0000-0000-0000F2800000}"/>
    <cellStyle name="Hiperłącze 8" xfId="12105" hidden="1" xr:uid="{00000000-0005-0000-0000-000016810000}"/>
    <cellStyle name="Hiperłącze 8" xfId="12073" hidden="1" xr:uid="{00000000-0005-0000-0000-00000D810000}"/>
    <cellStyle name="Hiperłącze 8" xfId="12032" hidden="1" xr:uid="{00000000-0005-0000-0000-000010810000}"/>
    <cellStyle name="Hiperłącze 8" xfId="12024" hidden="1" xr:uid="{00000000-0005-0000-0000-00000C810000}"/>
    <cellStyle name="Hiperłącze 8" xfId="12004" hidden="1" xr:uid="{00000000-0005-0000-0000-00000A810000}"/>
    <cellStyle name="Hiperłącze 8" xfId="11321" hidden="1" xr:uid="{00000000-0005-0000-0000-0000F5800000}"/>
    <cellStyle name="Hiperłącze 8" xfId="11330" hidden="1" xr:uid="{00000000-0005-0000-0000-0000F6800000}"/>
    <cellStyle name="Hiperłącze 8" xfId="11274" hidden="1" xr:uid="{00000000-0005-0000-0000-0000F8800000}"/>
    <cellStyle name="Hiperłącze 8" xfId="10312" hidden="1" xr:uid="{00000000-0005-0000-0000-0000E4800000}"/>
    <cellStyle name="Hiperłącze 8" xfId="10373" hidden="1" xr:uid="{00000000-0005-0000-0000-0000E5800000}"/>
    <cellStyle name="Hiperłącze 8" xfId="19098" hidden="1" xr:uid="{00000000-0005-0000-0000-000088840000}"/>
    <cellStyle name="Hiperłącze 8" xfId="19003" hidden="1" xr:uid="{00000000-0005-0000-0000-000036840000}"/>
    <cellStyle name="Hiperłącze 8" xfId="19287" hidden="1" xr:uid="{00000000-0005-0000-0000-0000D9840000}"/>
    <cellStyle name="Hiperłącze 8" xfId="19565" hidden="1" xr:uid="{00000000-0005-0000-0000-0000C9840000}"/>
    <cellStyle name="Hiperłącze 8" xfId="14182" hidden="1" xr:uid="{00000000-0005-0000-0000-00000B820000}"/>
    <cellStyle name="Hiperłącze 8" xfId="13872" hidden="1" xr:uid="{00000000-0005-0000-0000-00004C820000}"/>
    <cellStyle name="Hiperłącze 8" xfId="11267" hidden="1" xr:uid="{00000000-0005-0000-0000-0000F4800000}"/>
    <cellStyle name="Hiperłącze 8" xfId="23921" hidden="1" xr:uid="{00000000-0005-0000-0000-0000FA860000}"/>
    <cellStyle name="Hiperłącze 8" xfId="23265" hidden="1" xr:uid="{00000000-0005-0000-0000-000029860000}"/>
    <cellStyle name="Hiperłącze 8" xfId="13349" hidden="1" xr:uid="{00000000-0005-0000-0000-0000BB810000}"/>
    <cellStyle name="Hiperłącze 8" xfId="15065" hidden="1" xr:uid="{00000000-0005-0000-0000-0000D1820000}"/>
    <cellStyle name="Hiperłącze 8" xfId="18636" hidden="1" xr:uid="{00000000-0005-0000-0000-000011840000}"/>
    <cellStyle name="Hiperłącze 8" xfId="13136" hidden="1" xr:uid="{00000000-0005-0000-0000-00009F810000}"/>
    <cellStyle name="Hiperłącze 8" xfId="25104" hidden="1" xr:uid="{00000000-0005-0000-0000-000092880000}"/>
    <cellStyle name="Hiperłącze 8" xfId="12997" hidden="1" xr:uid="{00000000-0005-0000-0000-00008E810000}"/>
    <cellStyle name="Hiperłącze 8" xfId="11508" hidden="1" xr:uid="{00000000-0005-0000-0000-00006C810000}"/>
    <cellStyle name="Hiperłącze 8" xfId="15054" hidden="1" xr:uid="{00000000-0005-0000-0000-0000D3820000}"/>
    <cellStyle name="Hiperłącze 8" xfId="13854" hidden="1" xr:uid="{00000000-0005-0000-0000-000045820000}"/>
    <cellStyle name="Hiperłącze 8" xfId="28311" hidden="1" xr:uid="{00000000-0005-0000-0000-0000B2880000}"/>
    <cellStyle name="Hiperłącze 8" xfId="19993" hidden="1" xr:uid="{00000000-0005-0000-0000-0000C7840000}"/>
    <cellStyle name="Hiperłącze 8" xfId="15330" hidden="1" xr:uid="{00000000-0005-0000-0000-0000A4820000}"/>
    <cellStyle name="Hiperłącze 8" xfId="14738" hidden="1" xr:uid="{00000000-0005-0000-0000-000082820000}"/>
    <cellStyle name="Hiperłącze 8" xfId="20124" hidden="1" xr:uid="{00000000-0005-0000-0000-0000FC840000}"/>
    <cellStyle name="Hiperłącze 8" xfId="19513" hidden="1" xr:uid="{00000000-0005-0000-0000-0000D1840000}"/>
    <cellStyle name="Hiperłącze 8" xfId="11761" hidden="1" xr:uid="{00000000-0005-0000-0000-000066820000}"/>
    <cellStyle name="Hiperłącze 8" xfId="14380" hidden="1" xr:uid="{00000000-0005-0000-0000-00001D820000}"/>
    <cellStyle name="Hiperłącze 8" xfId="27987" hidden="1" xr:uid="{00000000-0005-0000-0000-000054880000}"/>
    <cellStyle name="Hiperłącze 8" xfId="12413" hidden="1" xr:uid="{00000000-0005-0000-0000-000038810000}"/>
    <cellStyle name="Hiperłącze 8" xfId="23797" hidden="1" xr:uid="{00000000-0005-0000-0000-0000A6860000}"/>
    <cellStyle name="Hiperłącze 8" xfId="14934" hidden="1" xr:uid="{00000000-0005-0000-0000-0000D0820000}"/>
    <cellStyle name="Hiperłącze 8" xfId="20960" hidden="1" xr:uid="{00000000-0005-0000-0000-0000FD850000}"/>
    <cellStyle name="Hiperłącze 8" xfId="30259" hidden="1" xr:uid="{00000000-0005-0000-0000-00005D890000}"/>
    <cellStyle name="Hiperłącze 8" xfId="24950" hidden="1" xr:uid="{00000000-0005-0000-0000-000030870000}"/>
    <cellStyle name="Hiperłącze 8" xfId="23128" hidden="1" xr:uid="{00000000-0005-0000-0000-000020860000}"/>
    <cellStyle name="Hiperłącze 8" xfId="19163" hidden="1" xr:uid="{00000000-0005-0000-0000-00008A840000}"/>
    <cellStyle name="Hiperłącze 8" xfId="13472" hidden="1" xr:uid="{00000000-0005-0000-0000-0000C5810000}"/>
    <cellStyle name="Hiperłącze 8" xfId="37377" hidden="1" xr:uid="{00000000-0005-0000-0000-00001A8D0000}"/>
    <cellStyle name="Hiperłącze 8" xfId="14414" hidden="1" xr:uid="{00000000-0005-0000-0000-000024820000}"/>
    <cellStyle name="Hiperłącze 8" xfId="44604" hidden="1" xr:uid="{00000000-0005-0000-0000-0000FB8F0000}"/>
    <cellStyle name="Hiperłącze 8" xfId="39264" hidden="1" xr:uid="{00000000-0005-0000-0000-0000788D0000}"/>
    <cellStyle name="Hiperłącze 8" xfId="42034" hidden="1" xr:uid="{00000000-0005-0000-0000-0000398F0000}"/>
    <cellStyle name="Hiperłącze 8" xfId="47011" hidden="1" xr:uid="{00000000-0005-0000-0000-000017910000}"/>
    <cellStyle name="Hiperłącze 8" xfId="18256" hidden="1" xr:uid="{00000000-0005-0000-0000-000049840000}"/>
    <cellStyle name="Hiperłącze 8" xfId="18823" hidden="1" xr:uid="{00000000-0005-0000-0000-000024840000}"/>
    <cellStyle name="Hiperłącze 8" xfId="16359" hidden="1" xr:uid="{00000000-0005-0000-0000-0000DA830000}"/>
    <cellStyle name="Hiperłącze 8" xfId="26333" hidden="1" xr:uid="{00000000-0005-0000-0000-00008A870000}"/>
    <cellStyle name="Hiperłącze 8" xfId="36520" hidden="1" xr:uid="{00000000-0005-0000-0000-00008F8C0000}"/>
    <cellStyle name="Hiperłącze 8" xfId="23646" hidden="1" xr:uid="{00000000-0005-0000-0000-00009C860000}"/>
    <cellStyle name="Hiperłącze 8" xfId="14223" hidden="1" xr:uid="{00000000-0005-0000-0000-00000A820000}"/>
    <cellStyle name="Hiperłącze 8" xfId="22874" hidden="1" xr:uid="{00000000-0005-0000-0000-00006E860000}"/>
    <cellStyle name="Hiperłącze 8" xfId="15883" hidden="1" xr:uid="{00000000-0005-0000-0000-00000E830000}"/>
    <cellStyle name="Hiperłącze 8" xfId="22951" hidden="1" xr:uid="{00000000-0005-0000-0000-00005F860000}"/>
    <cellStyle name="Hiperłącze 8" xfId="28194" hidden="1" xr:uid="{00000000-0005-0000-0000-0000A5880000}"/>
    <cellStyle name="Hiperłącze 8" xfId="20261" hidden="1" xr:uid="{00000000-0005-0000-0000-000010850000}"/>
    <cellStyle name="Hiperłącze 8" xfId="16009" hidden="1" xr:uid="{00000000-0005-0000-0000-000086830000}"/>
    <cellStyle name="Hiperłącze 8" xfId="42580" hidden="1" xr:uid="{00000000-0005-0000-0000-0000108F0000}"/>
    <cellStyle name="Hiperłącze 8" xfId="16694" hidden="1" xr:uid="{00000000-0005-0000-0000-000029830000}"/>
    <cellStyle name="Hiperłącze 8" xfId="30908" hidden="1" xr:uid="{00000000-0005-0000-0000-0000A3890000}"/>
    <cellStyle name="Hiperłącze 8" xfId="29159" hidden="1" xr:uid="{00000000-0005-0000-0000-00001B890000}"/>
    <cellStyle name="Hiperłącze 8" xfId="30163" hidden="1" xr:uid="{00000000-0005-0000-0000-000051890000}"/>
    <cellStyle name="Hiperłącze 8" xfId="29312" hidden="1" xr:uid="{00000000-0005-0000-0000-000029890000}"/>
    <cellStyle name="Hiperłącze 8" xfId="16279" hidden="1" xr:uid="{00000000-0005-0000-0000-000077840000}"/>
    <cellStyle name="Hiperłącze 8" xfId="12136" hidden="1" xr:uid="{00000000-0005-0000-0000-00001B810000}"/>
    <cellStyle name="Hiperłącze 8" xfId="14073" hidden="1" xr:uid="{00000000-0005-0000-0000-000044820000}"/>
    <cellStyle name="Hiperłącze 8" xfId="18341" hidden="1" xr:uid="{00000000-0005-0000-0000-00005F840000}"/>
    <cellStyle name="Hiperłącze 8" xfId="40360" hidden="1" xr:uid="{00000000-0005-0000-0000-0000088E0000}"/>
    <cellStyle name="Hiperłącze 8" xfId="25176" hidden="1" xr:uid="{00000000-0005-0000-0000-0000AF870000}"/>
    <cellStyle name="Hiperłącze 8" xfId="20759" hidden="1" xr:uid="{00000000-0005-0000-0000-000090860000}"/>
    <cellStyle name="Hiperłącze 8" xfId="27314" hidden="1" xr:uid="{00000000-0005-0000-0000-000066880000}"/>
    <cellStyle name="Hiperłącze 8" xfId="27248" hidden="1" xr:uid="{00000000-0005-0000-0000-000027880000}"/>
    <cellStyle name="Hiperłącze 8" xfId="25759" hidden="1" xr:uid="{00000000-0005-0000-0000-00004E870000}"/>
    <cellStyle name="Hiperłącze 8" xfId="26635" hidden="1" xr:uid="{00000000-0005-0000-0000-0000C5870000}"/>
    <cellStyle name="Hiperłącze 8" xfId="25244" hidden="1" xr:uid="{00000000-0005-0000-0000-00009F870000}"/>
    <cellStyle name="Hiperłącze 8" xfId="34334" hidden="1" xr:uid="{00000000-0005-0000-0000-0000B18C0000}"/>
    <cellStyle name="Hiperłącze 8" xfId="16033" hidden="1" xr:uid="{00000000-0005-0000-0000-00007C830000}"/>
    <cellStyle name="Hiperłącze 8" xfId="17103" hidden="1" xr:uid="{00000000-0005-0000-0000-000057830000}"/>
    <cellStyle name="Hiperłącze 8" xfId="25647" hidden="1" xr:uid="{00000000-0005-0000-0000-00003D870000}"/>
    <cellStyle name="Hiperłącze 8" xfId="16832" hidden="1" xr:uid="{00000000-0005-0000-0000-00003B830000}"/>
    <cellStyle name="Hiperłącze 8" xfId="17461" hidden="1" xr:uid="{00000000-0005-0000-0000-00009C830000}"/>
    <cellStyle name="Hiperłącze 8" xfId="24140" hidden="1" xr:uid="{00000000-0005-0000-0000-0000AB860000}"/>
    <cellStyle name="Hiperłącze 8" xfId="19228" hidden="1" xr:uid="{00000000-0005-0000-0000-000098840000}"/>
    <cellStyle name="Hiperłącze 8" xfId="24602" hidden="1" xr:uid="{00000000-0005-0000-0000-000002870000}"/>
    <cellStyle name="Hiperłącze 8" xfId="22602" hidden="1" xr:uid="{00000000-0005-0000-0000-000007860000}"/>
    <cellStyle name="Hiperłącze 8" xfId="23671" hidden="1" xr:uid="{00000000-0005-0000-0000-000095860000}"/>
    <cellStyle name="Hiperłącze 8" xfId="40122" hidden="1" xr:uid="{00000000-0005-0000-0000-0000EA8D0000}"/>
    <cellStyle name="Hiperłącze 8" xfId="27613" hidden="1" xr:uid="{00000000-0005-0000-0000-000029880000}"/>
    <cellStyle name="Hiperłącze 8" xfId="22890" hidden="1" xr:uid="{00000000-0005-0000-0000-00006A860000}"/>
    <cellStyle name="Hiperłącze 8" xfId="26722" hidden="1" xr:uid="{00000000-0005-0000-0000-0000D4870000}"/>
    <cellStyle name="Hiperłącze 8" xfId="36443" hidden="1" xr:uid="{00000000-0005-0000-0000-00009E8C0000}"/>
    <cellStyle name="Hiperłącze 8" xfId="24396" hidden="1" xr:uid="{00000000-0005-0000-0000-0000C7860000}"/>
    <cellStyle name="Hiperłącze 8" xfId="20805" hidden="1" xr:uid="{00000000-0005-0000-0000-000087860000}"/>
    <cellStyle name="Hiperłącze 8" xfId="25489" hidden="1" xr:uid="{00000000-0005-0000-0000-000009880000}"/>
    <cellStyle name="Hiperłącze 8" xfId="30427" hidden="1" xr:uid="{00000000-0005-0000-0000-000065890000}"/>
    <cellStyle name="Hiperłącze 8" xfId="28392" hidden="1" xr:uid="{00000000-0005-0000-0000-000008890000}"/>
    <cellStyle name="Hiperłącze 8" xfId="15809" hidden="1" xr:uid="{00000000-0005-0000-0000-000007830000}"/>
    <cellStyle name="Hiperłącze 8" xfId="39052" hidden="1" xr:uid="{00000000-0005-0000-0000-00003D8E0000}"/>
    <cellStyle name="Hiperłącze 8" xfId="40650" hidden="1" xr:uid="{00000000-0005-0000-0000-0000418E0000}"/>
    <cellStyle name="Hiperłącze 8" xfId="40741" hidden="1" xr:uid="{00000000-0005-0000-0000-0000468E0000}"/>
    <cellStyle name="Hiperłącze 8" xfId="40694" hidden="1" xr:uid="{00000000-0005-0000-0000-0000478E0000}"/>
    <cellStyle name="Hiperłącze 8" xfId="40685" hidden="1" xr:uid="{00000000-0005-0000-0000-0000488E0000}"/>
    <cellStyle name="Hiperłącze 8" xfId="40768" hidden="1" xr:uid="{00000000-0005-0000-0000-00004E8E0000}"/>
    <cellStyle name="Hiperłącze 8" xfId="40840" hidden="1" xr:uid="{00000000-0005-0000-0000-0000518E0000}"/>
    <cellStyle name="Hiperłącze 8" xfId="40802" hidden="1" xr:uid="{00000000-0005-0000-0000-0000538E0000}"/>
    <cellStyle name="Hiperłącze 8" xfId="40793" hidden="1" xr:uid="{00000000-0005-0000-0000-0000548E0000}"/>
    <cellStyle name="Hiperłącze 8" xfId="39123" hidden="1" xr:uid="{00000000-0005-0000-0000-0000408E0000}"/>
    <cellStyle name="Hiperłącze 8" xfId="16065" hidden="1" xr:uid="{00000000-0005-0000-0000-0000E2830000}"/>
    <cellStyle name="Hiperłącze 8" xfId="10437" hidden="1" xr:uid="{00000000-0005-0000-0000-0000EF800000}"/>
    <cellStyle name="Hiperłącze 8" xfId="38737" hidden="1" xr:uid="{00000000-0005-0000-0000-0000DD8D0000}"/>
    <cellStyle name="Hiperłącze 8" xfId="15411" hidden="1" xr:uid="{00000000-0005-0000-0000-0000AD820000}"/>
    <cellStyle name="Hiperłącze 8" xfId="11655" hidden="1" xr:uid="{00000000-0005-0000-0000-000071810000}"/>
    <cellStyle name="Hiperłącze 8" xfId="23913" hidden="1" xr:uid="{00000000-0005-0000-0000-0000FD860000}"/>
    <cellStyle name="Hiperłącze 8" xfId="11532" hidden="1" xr:uid="{00000000-0005-0000-0000-00005E820000}"/>
    <cellStyle name="Hiperłącze 8" xfId="17030" hidden="1" xr:uid="{00000000-0005-0000-0000-00004F830000}"/>
    <cellStyle name="Hiperłącze 8" xfId="17079" hidden="1" xr:uid="{00000000-0005-0000-0000-000052830000}"/>
    <cellStyle name="Hiperłącze 8" xfId="17042" hidden="1" xr:uid="{00000000-0005-0000-0000-000054830000}"/>
    <cellStyle name="Hiperłącze 8" xfId="17159" hidden="1" xr:uid="{00000000-0005-0000-0000-000059830000}"/>
    <cellStyle name="Hiperłącze 8" xfId="17175" hidden="1" xr:uid="{00000000-0005-0000-0000-00005E830000}"/>
    <cellStyle name="Hiperłącze 8" xfId="17138" hidden="1" xr:uid="{00000000-0005-0000-0000-000060830000}"/>
    <cellStyle name="Hiperłącze 8" xfId="17212" hidden="1" xr:uid="{00000000-0005-0000-0000-000064830000}"/>
    <cellStyle name="Hiperłącze 8" xfId="17219" hidden="1" xr:uid="{00000000-0005-0000-0000-000068830000}"/>
    <cellStyle name="Hiperłącze 8" xfId="17258" hidden="1" xr:uid="{00000000-0005-0000-0000-000069830000}"/>
    <cellStyle name="Hiperłącze 8" xfId="17243" hidden="1" xr:uid="{00000000-0005-0000-0000-00006B830000}"/>
    <cellStyle name="Hiperłącze 8" xfId="17327" hidden="1" xr:uid="{00000000-0005-0000-0000-000074830000}"/>
    <cellStyle name="Hiperłącze 8" xfId="17349" hidden="1" xr:uid="{00000000-0005-0000-0000-000078830000}"/>
    <cellStyle name="Hiperłącze 8" xfId="16217" hidden="1" xr:uid="{00000000-0005-0000-0000-00007A830000}"/>
    <cellStyle name="Hiperłącze 8" xfId="16753" hidden="1" xr:uid="{00000000-0005-0000-0000-00007D830000}"/>
    <cellStyle name="Hiperłącze 8" xfId="16169" hidden="1" xr:uid="{00000000-0005-0000-0000-00007E830000}"/>
    <cellStyle name="Hiperłącze 8" xfId="16202" hidden="1" xr:uid="{00000000-0005-0000-0000-000080830000}"/>
    <cellStyle name="Hiperłącze 8" xfId="16180" hidden="1" xr:uid="{00000000-0005-0000-0000-000081830000}"/>
    <cellStyle name="Hiperłącze 8" xfId="16185" hidden="1" xr:uid="{00000000-0005-0000-0000-000083830000}"/>
    <cellStyle name="Hiperłącze 8" xfId="16163" hidden="1" xr:uid="{00000000-0005-0000-0000-000085830000}"/>
    <cellStyle name="Hiperłącze 8" xfId="17448" hidden="1" xr:uid="{00000000-0005-0000-0000-000097830000}"/>
    <cellStyle name="Hiperłącze 8" xfId="17439" hidden="1" xr:uid="{00000000-0005-0000-0000-000098830000}"/>
    <cellStyle name="Hiperłącze 8" xfId="17478" hidden="1" xr:uid="{00000000-0005-0000-0000-000099830000}"/>
    <cellStyle name="Hiperłącze 8" xfId="23511" hidden="1" xr:uid="{00000000-0005-0000-0000-000041860000}"/>
    <cellStyle name="Hiperłącze 8" xfId="17897" hidden="1" xr:uid="{00000000-0005-0000-0000-0000C5830000}"/>
    <cellStyle name="Hiperłącze 8" xfId="37844" hidden="1" xr:uid="{00000000-0005-0000-0000-0000F08C0000}"/>
    <cellStyle name="Hiperłącze 8" xfId="26187" hidden="1" xr:uid="{00000000-0005-0000-0000-000080870000}"/>
    <cellStyle name="Hiperłącze 8" xfId="26242" hidden="1" xr:uid="{00000000-0005-0000-0000-000082870000}"/>
    <cellStyle name="Hiperłącze 8" xfId="26268" hidden="1" xr:uid="{00000000-0005-0000-0000-000088870000}"/>
    <cellStyle name="Hiperłącze 8" xfId="26307" hidden="1" xr:uid="{00000000-0005-0000-0000-000089870000}"/>
    <cellStyle name="Hiperłącze 8" xfId="26351" hidden="1" xr:uid="{00000000-0005-0000-0000-00008E870000}"/>
    <cellStyle name="Hiperłącze 8" xfId="26369" hidden="1" xr:uid="{00000000-0005-0000-0000-000090870000}"/>
    <cellStyle name="Hiperłącze 8" xfId="26432" hidden="1" xr:uid="{00000000-0005-0000-0000-000092870000}"/>
    <cellStyle name="Hiperłącze 8" xfId="26441" hidden="1" xr:uid="{00000000-0005-0000-0000-000096870000}"/>
    <cellStyle name="Hiperłącze 8" xfId="26400" hidden="1" xr:uid="{00000000-0005-0000-0000-000097870000}"/>
    <cellStyle name="Hiperłącze 8" xfId="25802" hidden="1" xr:uid="{00000000-0005-0000-0000-00009D870000}"/>
    <cellStyle name="Hiperłącze 8" xfId="25251" hidden="1" xr:uid="{00000000-0005-0000-0000-0000A0870000}"/>
    <cellStyle name="Hiperłącze 8" xfId="25234" hidden="1" xr:uid="{00000000-0005-0000-0000-0000A3870000}"/>
    <cellStyle name="Hiperłącze 8" xfId="25165" hidden="1" xr:uid="{00000000-0005-0000-0000-0000AA870000}"/>
    <cellStyle name="Hiperłącze 8" xfId="25157" hidden="1" xr:uid="{00000000-0005-0000-0000-0000AE870000}"/>
    <cellStyle name="Hiperłącze 8" xfId="25178" hidden="1" xr:uid="{00000000-0005-0000-0000-0000B0870000}"/>
    <cellStyle name="Hiperłącze 8" xfId="26481" hidden="1" xr:uid="{00000000-0005-0000-0000-0000B4870000}"/>
    <cellStyle name="Hiperłącze 8" xfId="26544" hidden="1" xr:uid="{00000000-0005-0000-0000-0000B6870000}"/>
    <cellStyle name="Hiperłącze 8" xfId="26527" hidden="1" xr:uid="{00000000-0005-0000-0000-0000B9870000}"/>
    <cellStyle name="Hiperłącze 8" xfId="26510" hidden="1" xr:uid="{00000000-0005-0000-0000-0000BC870000}"/>
    <cellStyle name="Hiperłącze 8" xfId="26562" hidden="1" xr:uid="{00000000-0005-0000-0000-0000BD870000}"/>
    <cellStyle name="Hiperłącze 8" xfId="26589" hidden="1" xr:uid="{00000000-0005-0000-0000-0000C0870000}"/>
    <cellStyle name="Hiperłącze 8" xfId="26605" hidden="1" xr:uid="{00000000-0005-0000-0000-0000C3870000}"/>
    <cellStyle name="Hiperłącze 8" xfId="43973" hidden="1" xr:uid="{00000000-0005-0000-0000-00009B8F0000}"/>
    <cellStyle name="Hiperłącze 8" xfId="22129" hidden="1" xr:uid="{00000000-0005-0000-0000-0000B2850000}"/>
    <cellStyle name="Hiperłącze 8" xfId="20462" hidden="1" xr:uid="{00000000-0005-0000-0000-000028850000}"/>
    <cellStyle name="Hiperłącze 8" xfId="25922" hidden="1" xr:uid="{00000000-0005-0000-0000-00005A870000}"/>
    <cellStyle name="Hiperłącze 8" xfId="11970" hidden="1" xr:uid="{00000000-0005-0000-0000-0000D8810000}"/>
    <cellStyle name="Hiperłącze 8" xfId="19653" hidden="1" xr:uid="{00000000-0005-0000-0000-0000A4840000}"/>
    <cellStyle name="Hiperłącze 8" xfId="19614" hidden="1" xr:uid="{00000000-0005-0000-0000-00009B840000}"/>
    <cellStyle name="Hiperłącze 8" xfId="23473" hidden="1" xr:uid="{00000000-0005-0000-0000-000043860000}"/>
    <cellStyle name="Hiperłącze 8" xfId="25614" hidden="1" xr:uid="{00000000-0005-0000-0000-00003F870000}"/>
    <cellStyle name="Hiperłącze 8" xfId="31112" hidden="1" xr:uid="{00000000-0005-0000-0000-0000D0890000}"/>
    <cellStyle name="Hiperłącze 8" xfId="18251" hidden="1" xr:uid="{00000000-0005-0000-0000-00004A840000}"/>
    <cellStyle name="Hiperłącze 8" xfId="16467" hidden="1" xr:uid="{00000000-0005-0000-0000-0000D9830000}"/>
    <cellStyle name="Hiperłącze 8" xfId="17815" hidden="1" xr:uid="{00000000-0005-0000-0000-0000C1830000}"/>
    <cellStyle name="Hiperłącze 8" xfId="13078" hidden="1" xr:uid="{00000000-0005-0000-0000-000092810000}"/>
    <cellStyle name="Hiperłącze 8" xfId="19277" hidden="1" xr:uid="{00000000-0005-0000-0000-0000DE840000}"/>
    <cellStyle name="Hiperłącze 8" xfId="21568" hidden="1" xr:uid="{00000000-0005-0000-0000-000064850000}"/>
    <cellStyle name="Hiperłącze 8" xfId="11447" hidden="1" xr:uid="{00000000-0005-0000-0000-000006810000}"/>
    <cellStyle name="Hiperłącze 8" xfId="17152" hidden="1" xr:uid="{00000000-0005-0000-0000-00005D830000}"/>
    <cellStyle name="Hiperłącze 8" xfId="26030" hidden="1" xr:uid="{00000000-0005-0000-0000-000066870000}"/>
    <cellStyle name="Hiperłącze 8" xfId="24768" hidden="1" xr:uid="{00000000-0005-0000-0000-000020870000}"/>
    <cellStyle name="Hiperłącze 8" xfId="24568" hidden="1" xr:uid="{00000000-0005-0000-0000-000008870000}"/>
    <cellStyle name="Hiperłącze 8" xfId="27125" hidden="1" xr:uid="{00000000-0005-0000-0000-000017880000}"/>
    <cellStyle name="Hiperłącze 8" xfId="23421" hidden="1" xr:uid="{00000000-0005-0000-0000-00003A860000}"/>
    <cellStyle name="Hiperłącze 8" xfId="23148" hidden="1" xr:uid="{00000000-0005-0000-0000-000024860000}"/>
    <cellStyle name="Hiperłącze 8" xfId="24461" hidden="1" xr:uid="{00000000-0005-0000-0000-0000CD860000}"/>
    <cellStyle name="Hiperłącze 8" xfId="24248" hidden="1" xr:uid="{00000000-0005-0000-0000-0000B8860000}"/>
    <cellStyle name="Hiperłącze 8" xfId="23571" hidden="1" xr:uid="{00000000-0005-0000-0000-000072860000}"/>
    <cellStyle name="Hiperłącze 8" xfId="25421" hidden="1" xr:uid="{00000000-0005-0000-0000-0000FC870000}"/>
    <cellStyle name="Hiperłącze 8" xfId="26864" hidden="1" xr:uid="{00000000-0005-0000-0000-0000E1870000}"/>
    <cellStyle name="Hiperłącze 8" xfId="26677" hidden="1" xr:uid="{00000000-0005-0000-0000-0000CA870000}"/>
    <cellStyle name="Hiperłącze 8" xfId="20588" hidden="1" xr:uid="{00000000-0005-0000-0000-00007C860000}"/>
    <cellStyle name="Hiperłącze 8" xfId="16733" hidden="1" xr:uid="{00000000-0005-0000-0000-0000E5830000}"/>
    <cellStyle name="Hiperłącze 8" xfId="29027" hidden="1" xr:uid="{00000000-0005-0000-0000-0000E3880000}"/>
    <cellStyle name="Hiperłącze 8" xfId="29057" hidden="1" xr:uid="{00000000-0005-0000-0000-0000E5880000}"/>
    <cellStyle name="Hiperłącze 8" xfId="29083" hidden="1" xr:uid="{00000000-0005-0000-0000-0000E6880000}"/>
    <cellStyle name="Hiperłącze 8" xfId="29042" hidden="1" xr:uid="{00000000-0005-0000-0000-0000E7880000}"/>
    <cellStyle name="Hiperłącze 8" xfId="19190" hidden="1" xr:uid="{00000000-0005-0000-0000-00008F840000}"/>
    <cellStyle name="Hiperłącze 8" xfId="15908" hidden="1" xr:uid="{00000000-0005-0000-0000-000014830000}"/>
    <cellStyle name="Hiperłącze 8" xfId="29293" hidden="1" xr:uid="{00000000-0005-0000-0000-00002F890000}"/>
    <cellStyle name="Hiperłącze 8" xfId="22332" hidden="1" xr:uid="{00000000-0005-0000-0000-0000CE850000}"/>
    <cellStyle name="Hiperłącze 8" xfId="22030" hidden="1" xr:uid="{00000000-0005-0000-0000-0000AA850000}"/>
    <cellStyle name="Hiperłącze 8" xfId="12802" hidden="1" xr:uid="{00000000-0005-0000-0000-000064810000}"/>
    <cellStyle name="Hiperłącze 8" xfId="13566" hidden="1" xr:uid="{00000000-0005-0000-0000-0000EB810000}"/>
    <cellStyle name="Hiperłącze 8" xfId="26620" hidden="1" xr:uid="{00000000-0005-0000-0000-0000C7870000}"/>
    <cellStyle name="Hiperłącze 8" xfId="26686" hidden="1" xr:uid="{00000000-0005-0000-0000-0000CB870000}"/>
    <cellStyle name="Hiperłącze 8" xfId="26759" hidden="1" xr:uid="{00000000-0005-0000-0000-0000D2870000}"/>
    <cellStyle name="Hiperłącze 8" xfId="26783" hidden="1" xr:uid="{00000000-0005-0000-0000-0000D7870000}"/>
    <cellStyle name="Hiperłącze 8" xfId="26798" hidden="1" xr:uid="{00000000-0005-0000-0000-0000DC870000}"/>
    <cellStyle name="Hiperłącze 8" xfId="26855" hidden="1" xr:uid="{00000000-0005-0000-0000-0000DE870000}"/>
    <cellStyle name="Hiperłącze 8" xfId="26818" hidden="1" xr:uid="{00000000-0005-0000-0000-0000E0870000}"/>
    <cellStyle name="Hiperłącze 8" xfId="26955" hidden="1" xr:uid="{00000000-0005-0000-0000-0000E6870000}"/>
    <cellStyle name="Hiperłącze 8" xfId="26899" hidden="1" xr:uid="{00000000-0005-0000-0000-0000E8870000}"/>
    <cellStyle name="Hiperłącze 8" xfId="26921" hidden="1" xr:uid="{00000000-0005-0000-0000-0000EC870000}"/>
    <cellStyle name="Hiperłącze 8" xfId="26973" hidden="1" xr:uid="{00000000-0005-0000-0000-0000ED870000}"/>
    <cellStyle name="Hiperłącze 8" xfId="27000" hidden="1" xr:uid="{00000000-0005-0000-0000-0000F0870000}"/>
    <cellStyle name="Hiperłącze 8" xfId="27054" hidden="1" xr:uid="{00000000-0005-0000-0000-0000F1870000}"/>
    <cellStyle name="Hiperłącze 8" xfId="27016" hidden="1" xr:uid="{00000000-0005-0000-0000-0000F3870000}"/>
    <cellStyle name="Hiperłącze 8" xfId="25453" hidden="1" xr:uid="{00000000-0005-0000-0000-0000FE870000}"/>
    <cellStyle name="Hiperłącze 8" xfId="25524" hidden="1" xr:uid="{00000000-0005-0000-0000-0000FF870000}"/>
    <cellStyle name="Hiperłącze 8" xfId="22806" hidden="1" xr:uid="{00000000-0005-0000-0000-00004D860000}"/>
    <cellStyle name="Hiperłącze 8" xfId="23000" hidden="1" xr:uid="{00000000-0005-0000-0000-00004E860000}"/>
    <cellStyle name="Hiperłącze 8" xfId="22993" hidden="1" xr:uid="{00000000-0005-0000-0000-000052860000}"/>
    <cellStyle name="Hiperłącze 8" xfId="22782" hidden="1" xr:uid="{00000000-0005-0000-0000-000059860000}"/>
    <cellStyle name="Hiperłącze 8" xfId="22790" hidden="1" xr:uid="{00000000-0005-0000-0000-00005C860000}"/>
    <cellStyle name="Hiperłącze 8" xfId="23084" hidden="1" xr:uid="{00000000-0005-0000-0000-000061860000}"/>
    <cellStyle name="Hiperłącze 8" xfId="22831" hidden="1" xr:uid="{00000000-0005-0000-0000-000062860000}"/>
    <cellStyle name="Hiperłącze 8" xfId="23123" hidden="1" xr:uid="{00000000-0005-0000-0000-000064860000}"/>
    <cellStyle name="Hiperłącze 8" xfId="22934" hidden="1" xr:uid="{00000000-0005-0000-0000-000067860000}"/>
    <cellStyle name="Hiperłącze 8" xfId="22882" hidden="1" xr:uid="{00000000-0005-0000-0000-00006D860000}"/>
    <cellStyle name="Hiperłącze 8" xfId="22867" hidden="1" xr:uid="{00000000-0005-0000-0000-00006F860000}"/>
    <cellStyle name="Hiperłącze 8" xfId="22860" hidden="1" xr:uid="{00000000-0005-0000-0000-000070860000}"/>
    <cellStyle name="Hiperłącze 8" xfId="23539" hidden="1" xr:uid="{00000000-0005-0000-0000-000077860000}"/>
    <cellStyle name="Hiperłącze 8" xfId="23537" hidden="1" xr:uid="{00000000-0005-0000-0000-000078860000}"/>
    <cellStyle name="Hiperłącze 8" xfId="20583" hidden="1" xr:uid="{00000000-0005-0000-0000-00007E860000}"/>
    <cellStyle name="Hiperłącze 8" xfId="20765" hidden="1" xr:uid="{00000000-0005-0000-0000-000081860000}"/>
    <cellStyle name="Hiperłącze 8" xfId="20812" hidden="1" xr:uid="{00000000-0005-0000-0000-000086860000}"/>
    <cellStyle name="Hiperłącze 8" xfId="23008" hidden="1" xr:uid="{00000000-0005-0000-0000-000051860000}"/>
    <cellStyle name="Hiperłącze 8" xfId="17673" hidden="1" xr:uid="{00000000-0005-0000-0000-0000B4830000}"/>
    <cellStyle name="Hiperłącze 8" xfId="17432" hidden="1" xr:uid="{00000000-0005-0000-0000-000094830000}"/>
    <cellStyle name="Hiperłącze 8" xfId="16614" hidden="1" xr:uid="{00000000-0005-0000-0000-000022830000}"/>
    <cellStyle name="Hiperłącze 8" xfId="15774" hidden="1" xr:uid="{00000000-0005-0000-0000-000002830000}"/>
    <cellStyle name="Hiperłącze 8" xfId="21769" hidden="1" xr:uid="{00000000-0005-0000-0000-00007B850000}"/>
    <cellStyle name="Hiperłącze 8" xfId="26175" hidden="1" xr:uid="{00000000-0005-0000-0000-00007B870000}"/>
    <cellStyle name="Hiperłącze 8" xfId="30186" hidden="1" xr:uid="{00000000-0005-0000-0000-000052890000}"/>
    <cellStyle name="Hiperłącze 8" xfId="29337" hidden="1" xr:uid="{00000000-0005-0000-0000-000031890000}"/>
    <cellStyle name="Hiperłącze 8" xfId="29002" hidden="1" xr:uid="{00000000-0005-0000-0000-0000DF880000}"/>
    <cellStyle name="Hiperłącze 8" xfId="28221" hidden="1" xr:uid="{00000000-0005-0000-0000-0000AD880000}"/>
    <cellStyle name="Hiperłącze 8" xfId="25111" hidden="1" xr:uid="{00000000-0005-0000-0000-00008C880000}"/>
    <cellStyle name="Hiperłącze 8" xfId="27446" hidden="1" xr:uid="{00000000-0005-0000-0000-00007C880000}"/>
    <cellStyle name="Hiperłącze 8" xfId="27576" hidden="1" xr:uid="{00000000-0005-0000-0000-00005A880000}"/>
    <cellStyle name="Hiperłącze 8" xfId="26535" hidden="1" xr:uid="{00000000-0005-0000-0000-0000B5870000}"/>
    <cellStyle name="Hiperłącze 8" xfId="26261" hidden="1" xr:uid="{00000000-0005-0000-0000-000084870000}"/>
    <cellStyle name="Hiperłącze 8" xfId="25663" hidden="1" xr:uid="{00000000-0005-0000-0000-000042870000}"/>
    <cellStyle name="Hiperłącze 8" xfId="25004" hidden="1" xr:uid="{00000000-0005-0000-0000-000031870000}"/>
    <cellStyle name="Hiperłącze 8" xfId="24814" hidden="1" xr:uid="{00000000-0005-0000-0000-000021870000}"/>
    <cellStyle name="Hiperłącze 8" xfId="23891" hidden="1" xr:uid="{00000000-0005-0000-0000-000000870000}"/>
    <cellStyle name="Hiperłącze 8" xfId="24060" hidden="1" xr:uid="{00000000-0005-0000-0000-0000DF860000}"/>
    <cellStyle name="Hiperłącze 8" xfId="24312" hidden="1" xr:uid="{00000000-0005-0000-0000-0000BE860000}"/>
    <cellStyle name="Hiperłącze 8" xfId="20794" hidden="1" xr:uid="{00000000-0005-0000-0000-00008C860000}"/>
    <cellStyle name="Hiperłącze 8" xfId="22593" hidden="1" xr:uid="{00000000-0005-0000-0000-000008860000}"/>
    <cellStyle name="Hiperłącze 8" xfId="40079" hidden="1" xr:uid="{00000000-0005-0000-0000-0000EC8D0000}"/>
    <cellStyle name="Hiperłącze 8" xfId="40131" hidden="1" xr:uid="{00000000-0005-0000-0000-0000ED8D0000}"/>
    <cellStyle name="Hiperłącze 8" xfId="40140" hidden="1" xr:uid="{00000000-0005-0000-0000-0000EE8D0000}"/>
    <cellStyle name="Hiperłącze 8" xfId="16129" hidden="1" xr:uid="{00000000-0005-0000-0000-000090830000}"/>
    <cellStyle name="Hiperłącze 8" xfId="40585" hidden="1" xr:uid="{00000000-0005-0000-0000-0000238E0000}"/>
    <cellStyle name="Hiperłącze 8" xfId="18168" hidden="1" xr:uid="{00000000-0005-0000-0000-000000840000}"/>
    <cellStyle name="Hiperłącze 8" xfId="18435" hidden="1" xr:uid="{00000000-0005-0000-0000-00004B840000}"/>
    <cellStyle name="Hiperłącze 8" xfId="20790" hidden="1" xr:uid="{00000000-0005-0000-0000-00008B860000}"/>
    <cellStyle name="Hiperłącze 8" xfId="21041" hidden="1" xr:uid="{00000000-0005-0000-0000-00008D860000}"/>
    <cellStyle name="Hiperłącze 8" xfId="23607" hidden="1" xr:uid="{00000000-0005-0000-0000-000093860000}"/>
    <cellStyle name="Hiperłącze 8" xfId="23624" hidden="1" xr:uid="{00000000-0005-0000-0000-000098860000}"/>
    <cellStyle name="Hiperłącze 8" xfId="23689" hidden="1" xr:uid="{00000000-0005-0000-0000-00009A860000}"/>
    <cellStyle name="Hiperłącze 8" xfId="23707" hidden="1" xr:uid="{00000000-0005-0000-0000-00009E860000}"/>
    <cellStyle name="Hiperłącze 8" xfId="23779" hidden="1" xr:uid="{00000000-0005-0000-0000-0000A1860000}"/>
    <cellStyle name="Hiperłącze 8" xfId="23732" hidden="1" xr:uid="{00000000-0005-0000-0000-0000A4860000}"/>
    <cellStyle name="Hiperłącze 8" xfId="23771" hidden="1" xr:uid="{00000000-0005-0000-0000-0000A5860000}"/>
    <cellStyle name="Hiperłącze 8" xfId="23756" hidden="1" xr:uid="{00000000-0005-0000-0000-0000A7860000}"/>
    <cellStyle name="Hiperłącze 8" xfId="23754" hidden="1" xr:uid="{00000000-0005-0000-0000-0000A8860000}"/>
    <cellStyle name="Hiperłącze 8" xfId="24167" hidden="1" xr:uid="{00000000-0005-0000-0000-0000AF860000}"/>
    <cellStyle name="Hiperłącze 8" xfId="24159" hidden="1" xr:uid="{00000000-0005-0000-0000-0000B0860000}"/>
    <cellStyle name="Hiperłącze 8" xfId="24181" hidden="1" xr:uid="{00000000-0005-0000-0000-0000B3860000}"/>
    <cellStyle name="Hiperłącze 8" xfId="24232" hidden="1" xr:uid="{00000000-0005-0000-0000-0000B6860000}"/>
    <cellStyle name="Hiperłącze 8" xfId="24352" hidden="1" xr:uid="{00000000-0005-0000-0000-0000C1860000}"/>
    <cellStyle name="Hiperłącze 8" xfId="24370" hidden="1" xr:uid="{00000000-0005-0000-0000-0000C3860000}"/>
    <cellStyle name="Hiperłącze 8" xfId="24380" hidden="1" xr:uid="{00000000-0005-0000-0000-0000C4860000}"/>
    <cellStyle name="Hiperłącze 8" xfId="24387" hidden="1" xr:uid="{00000000-0005-0000-0000-0000C8860000}"/>
    <cellStyle name="Hiperłącze 8" xfId="24452" hidden="1" xr:uid="{00000000-0005-0000-0000-0000CA860000}"/>
    <cellStyle name="Hiperłącze 8" xfId="24479" hidden="1" xr:uid="{00000000-0005-0000-0000-0000CF860000}"/>
    <cellStyle name="Hiperłącze 8" xfId="24551" hidden="1" xr:uid="{00000000-0005-0000-0000-0000D2860000}"/>
    <cellStyle name="Hiperłącze 8" xfId="24504" hidden="1" xr:uid="{00000000-0005-0000-0000-0000D3860000}"/>
    <cellStyle name="Hiperłącze 8" xfId="24519" hidden="1" xr:uid="{00000000-0005-0000-0000-0000D7860000}"/>
    <cellStyle name="Hiperłącze 8" xfId="24073" hidden="1" xr:uid="{00000000-0005-0000-0000-0000DC860000}"/>
    <cellStyle name="Hiperłącze 8" xfId="43500" hidden="1" xr:uid="{00000000-0005-0000-0000-00003A900000}"/>
    <cellStyle name="Hiperłącze 8" xfId="30101" hidden="1" xr:uid="{00000000-0005-0000-0000-00004A890000}"/>
    <cellStyle name="Hiperłącze 8" xfId="28409" hidden="1" xr:uid="{00000000-0005-0000-0000-000014890000}"/>
    <cellStyle name="Hiperłącze 8" xfId="28529" hidden="1" xr:uid="{00000000-0005-0000-0000-0000F8880000}"/>
    <cellStyle name="Hiperłącze 8" xfId="22946" hidden="1" xr:uid="{00000000-0005-0000-0000-00005D860000}"/>
    <cellStyle name="Hiperłącze 8" xfId="23821" hidden="1" xr:uid="{00000000-0005-0000-0000-0000EC860000}"/>
    <cellStyle name="Hiperłącze 8" xfId="12236" hidden="1" xr:uid="{00000000-0005-0000-0000-000068820000}"/>
    <cellStyle name="Hiperłącze 8" xfId="27844" hidden="1" xr:uid="{00000000-0005-0000-0000-000041880000}"/>
    <cellStyle name="Hiperłącze 8" xfId="27971" hidden="1" xr:uid="{00000000-0005-0000-0000-00004F880000}"/>
    <cellStyle name="Hiperłącze 8" xfId="17404" hidden="1" xr:uid="{00000000-0005-0000-0000-000091830000}"/>
    <cellStyle name="Hiperłącze 8" xfId="41824" hidden="1" xr:uid="{00000000-0005-0000-0000-0000E48E0000}"/>
    <cellStyle name="Hiperłącze 8" xfId="39758" hidden="1" xr:uid="{00000000-0005-0000-0000-0000AF8D0000}"/>
    <cellStyle name="Hiperłącze 8" xfId="41134" hidden="1" xr:uid="{00000000-0005-0000-0000-00008C8E0000}"/>
    <cellStyle name="Hiperłącze 8" xfId="38691" hidden="1" xr:uid="{00000000-0005-0000-0000-00003A8E0000}"/>
    <cellStyle name="Hiperłącze 8" xfId="21031" hidden="1" xr:uid="{00000000-0005-0000-0000-000000860000}"/>
    <cellStyle name="Hiperłącze 8" xfId="14362" hidden="1" xr:uid="{00000000-0005-0000-0000-000016820000}"/>
    <cellStyle name="Hiperłącze 8" xfId="25282" hidden="1" xr:uid="{00000000-0005-0000-0000-0000A0880000}"/>
    <cellStyle name="Hiperłącze 8" xfId="29473" hidden="1" xr:uid="{00000000-0005-0000-0000-000040890000}"/>
    <cellStyle name="Hiperłącze 8" xfId="36990" hidden="1" xr:uid="{00000000-0005-0000-0000-00006A8C0000}"/>
    <cellStyle name="Hiperłącze 8" xfId="19641" hidden="1" xr:uid="{00000000-0005-0000-0000-00009F840000}"/>
    <cellStyle name="Hiperłącze 8" xfId="22772" hidden="1" xr:uid="{00000000-0005-0000-0000-00005E860000}"/>
    <cellStyle name="Hiperłącze 8" xfId="10383" hidden="1" xr:uid="{00000000-0005-0000-0000-0000E6800000}"/>
    <cellStyle name="Hiperłącze 8" xfId="30497" hidden="1" xr:uid="{00000000-0005-0000-0000-000073890000}"/>
    <cellStyle name="Hiperłącze 8" xfId="26964" hidden="1" xr:uid="{00000000-0005-0000-0000-0000EA870000}"/>
    <cellStyle name="Hiperłącze 8" xfId="26710" hidden="1" xr:uid="{00000000-0005-0000-0000-0000CF870000}"/>
    <cellStyle name="Hiperłącze 8" xfId="26453" hidden="1" xr:uid="{00000000-0005-0000-0000-0000B1870000}"/>
    <cellStyle name="Hiperłącze 8" xfId="21021" hidden="1" xr:uid="{00000000-0005-0000-0000-0000F8850000}"/>
    <cellStyle name="Hiperłącze 8" xfId="15990" hidden="1" xr:uid="{00000000-0005-0000-0000-000089830000}"/>
    <cellStyle name="Hiperłącze 8" xfId="17302" hidden="1" xr:uid="{00000000-0005-0000-0000-00006E830000}"/>
    <cellStyle name="Hiperłącze 8" xfId="26064" hidden="1" xr:uid="{00000000-0005-0000-0000-00006C870000}"/>
    <cellStyle name="Hiperłącze 8" xfId="25840" hidden="1" xr:uid="{00000000-0005-0000-0000-000053870000}"/>
    <cellStyle name="Hiperłącze 8" xfId="24593" hidden="1" xr:uid="{00000000-0005-0000-0000-000001870000}"/>
    <cellStyle name="Hiperłącze 8" xfId="23464" hidden="1" xr:uid="{00000000-0005-0000-0000-000044860000}"/>
    <cellStyle name="Hiperłącze 8" xfId="23193" hidden="1" xr:uid="{00000000-0005-0000-0000-000025860000}"/>
    <cellStyle name="Hiperłącze 8" xfId="22658" hidden="1" xr:uid="{00000000-0005-0000-0000-00000A860000}"/>
    <cellStyle name="Hiperłącze 8" xfId="38103" hidden="1" xr:uid="{00000000-0005-0000-0000-0000058D0000}"/>
    <cellStyle name="Hiperłącze 8" xfId="40724" hidden="1" xr:uid="{00000000-0005-0000-0000-0000498E0000}"/>
    <cellStyle name="Hiperłącze 8" xfId="19926" hidden="1" xr:uid="{00000000-0005-0000-0000-0000BA840000}"/>
    <cellStyle name="Hiperłącze 8" xfId="36346" hidden="1" xr:uid="{00000000-0005-0000-0000-00008A8C0000}"/>
    <cellStyle name="Hiperłącze 8" xfId="36653" hidden="1" xr:uid="{00000000-0005-0000-0000-0000918C0000}"/>
    <cellStyle name="Hiperłącze 8" xfId="36466" hidden="1" xr:uid="{00000000-0005-0000-0000-0000968C0000}"/>
    <cellStyle name="Hiperłącze 8" xfId="36503" hidden="1" xr:uid="{00000000-0005-0000-0000-0000978C0000}"/>
    <cellStyle name="Hiperłącze 8" xfId="36407" hidden="1" xr:uid="{00000000-0005-0000-0000-0000988C0000}"/>
    <cellStyle name="Hiperłącze 8" xfId="36459" hidden="1" xr:uid="{00000000-0005-0000-0000-00009A8C0000}"/>
    <cellStyle name="Hiperłącze 8" xfId="28009" hidden="1" xr:uid="{00000000-0005-0000-0000-000058880000}"/>
    <cellStyle name="Hiperłącze 8" xfId="12128" hidden="1" xr:uid="{00000000-0005-0000-0000-00001C810000}"/>
    <cellStyle name="Hiperłącze 8" xfId="37846" hidden="1" xr:uid="{00000000-0005-0000-0000-0000EF8C0000}"/>
    <cellStyle name="Hiperłącze 8" xfId="15865" hidden="1" xr:uid="{00000000-0005-0000-0000-00000A830000}"/>
    <cellStyle name="Hiperłącze 8" xfId="20658" hidden="1" xr:uid="{00000000-0005-0000-0000-00009B850000}"/>
    <cellStyle name="Hiperłącze 8" xfId="11980" hidden="1" xr:uid="{00000000-0005-0000-0000-0000E0810000}"/>
    <cellStyle name="Hiperłącze 8" xfId="22838" hidden="1" xr:uid="{00000000-0005-0000-0000-000068860000}"/>
    <cellStyle name="Hiperłącze 8" xfId="22649" hidden="1" xr:uid="{00000000-0005-0000-0000-000006860000}"/>
    <cellStyle name="Hiperłącze 8" xfId="22617" hidden="1" xr:uid="{00000000-0005-0000-0000-00000B860000}"/>
    <cellStyle name="Hiperłącze 8" xfId="22615" hidden="1" xr:uid="{00000000-0005-0000-0000-00000C860000}"/>
    <cellStyle name="Hiperłącze 8" xfId="22748" hidden="1" xr:uid="{00000000-0005-0000-0000-000011860000}"/>
    <cellStyle name="Hiperłącze 8" xfId="22740" hidden="1" xr:uid="{00000000-0005-0000-0000-000015860000}"/>
    <cellStyle name="Hiperłącze 8" xfId="22725" hidden="1" xr:uid="{00000000-0005-0000-0000-000017860000}"/>
    <cellStyle name="Hiperłącze 8" xfId="23090" hidden="1" xr:uid="{00000000-0005-0000-0000-000019860000}"/>
    <cellStyle name="Hiperłącze 8" xfId="23136" hidden="1" xr:uid="{00000000-0005-0000-0000-00001F860000}"/>
    <cellStyle name="Hiperłącze 8" xfId="23162" hidden="1" xr:uid="{00000000-0005-0000-0000-000021860000}"/>
    <cellStyle name="Hiperłącze 8" xfId="23217" hidden="1" xr:uid="{00000000-0005-0000-0000-000028860000}"/>
    <cellStyle name="Hiperłącze 8" xfId="23273" hidden="1" xr:uid="{00000000-0005-0000-0000-00002A860000}"/>
    <cellStyle name="Hiperłącze 8" xfId="23258" hidden="1" xr:uid="{00000000-0005-0000-0000-00002D860000}"/>
    <cellStyle name="Hiperłącze 8" xfId="23321" hidden="1" xr:uid="{00000000-0005-0000-0000-000031860000}"/>
    <cellStyle name="Hiperłącze 8" xfId="23339" hidden="1" xr:uid="{00000000-0005-0000-0000-000033860000}"/>
    <cellStyle name="Hiperłącze 8" xfId="23403" hidden="1" xr:uid="{00000000-0005-0000-0000-000035860000}"/>
    <cellStyle name="Hiperłącze 8" xfId="23412" hidden="1" xr:uid="{00000000-0005-0000-0000-000036860000}"/>
    <cellStyle name="Hiperłącze 8" xfId="23457" hidden="1" xr:uid="{00000000-0005-0000-0000-000040860000}"/>
    <cellStyle name="Hiperłącze 8" xfId="23529" hidden="1" xr:uid="{00000000-0005-0000-0000-000046860000}"/>
    <cellStyle name="Hiperłącze 8" xfId="23488" hidden="1" xr:uid="{00000000-0005-0000-0000-000047860000}"/>
    <cellStyle name="Hiperłącze 8" xfId="22694" hidden="1" xr:uid="{00000000-0005-0000-0000-000010860000}"/>
    <cellStyle name="Hiperłącze 8" xfId="17022" hidden="1" xr:uid="{00000000-0005-0000-0000-000050830000}"/>
    <cellStyle name="Hiperłącze 8" xfId="29346" hidden="1" xr:uid="{00000000-0005-0000-0000-000032890000}"/>
    <cellStyle name="Hiperłącze 8" xfId="23837" hidden="1" xr:uid="{00000000-0005-0000-0000-0000DD860000}"/>
    <cellStyle name="Hiperłącze 8" xfId="24067" hidden="1" xr:uid="{00000000-0005-0000-0000-0000E0860000}"/>
    <cellStyle name="Hiperłącze 8" xfId="24047" hidden="1" xr:uid="{00000000-0005-0000-0000-0000E3860000}"/>
    <cellStyle name="Hiperłącze 8" xfId="23822" hidden="1" xr:uid="{00000000-0005-0000-0000-0000E6860000}"/>
    <cellStyle name="Hiperłącze 8" xfId="23992" hidden="1" xr:uid="{00000000-0005-0000-0000-0000EB860000}"/>
    <cellStyle name="Hiperłącze 8" xfId="23977" hidden="1" xr:uid="{00000000-0005-0000-0000-0000ED860000}"/>
    <cellStyle name="Hiperłącze 8" xfId="24115" hidden="1" xr:uid="{00000000-0005-0000-0000-0000F1860000}"/>
    <cellStyle name="Hiperłącze 8" xfId="23928" hidden="1" xr:uid="{00000000-0005-0000-0000-0000F6860000}"/>
    <cellStyle name="Hiperłącze 8" xfId="23942" hidden="1" xr:uid="{00000000-0005-0000-0000-0000F9860000}"/>
    <cellStyle name="Hiperłącze 8" xfId="23954" hidden="1" xr:uid="{00000000-0005-0000-0000-0000FC860000}"/>
    <cellStyle name="Hiperłącze 8" xfId="23898" hidden="1" xr:uid="{00000000-0005-0000-0000-0000FF860000}"/>
    <cellStyle name="Hiperłącze 8" xfId="24611" hidden="1" xr:uid="{00000000-0005-0000-0000-000006870000}"/>
    <cellStyle name="Hiperłącze 8" xfId="24570" hidden="1" xr:uid="{00000000-0005-0000-0000-000007870000}"/>
    <cellStyle name="Hiperłącze 8" xfId="24619" hidden="1" xr:uid="{00000000-0005-0000-0000-000009870000}"/>
    <cellStyle name="Hiperłącze 8" xfId="24693" hidden="1" xr:uid="{00000000-0005-0000-0000-00000D870000}"/>
    <cellStyle name="Hiperłącze 8" xfId="24686" hidden="1" xr:uid="{00000000-0005-0000-0000-000011870000}"/>
    <cellStyle name="Hiperłącze 8" xfId="24709" hidden="1" xr:uid="{00000000-0005-0000-0000-000012870000}"/>
    <cellStyle name="Hiperłącze 8" xfId="24733" hidden="1" xr:uid="{00000000-0005-0000-0000-000017870000}"/>
    <cellStyle name="Hiperłącze 8" xfId="28371" hidden="1" xr:uid="{00000000-0005-0000-0000-0000EB880000}"/>
    <cellStyle name="Hiperłącze 8" xfId="41422" hidden="1" xr:uid="{00000000-0005-0000-0000-0000728E0000}"/>
    <cellStyle name="Hiperłącze 8" xfId="40246" hidden="1" xr:uid="{00000000-0005-0000-0000-0000FA8D0000}"/>
    <cellStyle name="Hiperłącze 8" xfId="24200" hidden="1" xr:uid="{00000000-0005-0000-0000-0000AD860000}"/>
    <cellStyle name="Hiperłącze 8" xfId="11298" hidden="1" xr:uid="{00000000-0005-0000-0000-0000FB800000}"/>
    <cellStyle name="Hiperłącze 8" xfId="12113" hidden="1" xr:uid="{00000000-0005-0000-0000-000017810000}"/>
    <cellStyle name="Hiperłącze 8" xfId="30274" hidden="1" xr:uid="{00000000-0005-0000-0000-00005A890000}"/>
    <cellStyle name="Hiperłącze 8" xfId="21283" hidden="1" xr:uid="{00000000-0005-0000-0000-000084860000}"/>
    <cellStyle name="Hiperłącze 8" xfId="37382" hidden="1" xr:uid="{00000000-0005-0000-0000-0000198D0000}"/>
    <cellStyle name="Hiperłącze 8" xfId="37921" hidden="1" xr:uid="{00000000-0005-0000-0000-0000F18C0000}"/>
    <cellStyle name="Hiperłącze 8" xfId="36522" hidden="1" xr:uid="{00000000-0005-0000-0000-0000908C0000}"/>
    <cellStyle name="Hiperłącze 8" xfId="36622" hidden="1" xr:uid="{00000000-0005-0000-0000-00007A8C0000}"/>
    <cellStyle name="Hiperłącze 8" xfId="11800" hidden="1" xr:uid="{00000000-0005-0000-0000-000060820000}"/>
    <cellStyle name="Hiperłącze 8" xfId="40533" hidden="1" xr:uid="{00000000-0005-0000-0000-00001A8E0000}"/>
    <cellStyle name="Hiperłącze 8" xfId="20368" hidden="1" xr:uid="{00000000-0005-0000-0000-00001B850000}"/>
    <cellStyle name="Hiperłącze 8" xfId="20599" hidden="1" xr:uid="{00000000-0005-0000-0000-0000FA850000}"/>
    <cellStyle name="Hiperłącze 8" xfId="24426" hidden="1" xr:uid="{00000000-0005-0000-0000-0000C9860000}"/>
    <cellStyle name="Hiperłącze 8" xfId="20788" hidden="1" xr:uid="{00000000-0005-0000-0000-00008F860000}"/>
    <cellStyle name="Hiperłącze 8" xfId="20774" hidden="1" xr:uid="{00000000-0005-0000-0000-00007A860000}"/>
    <cellStyle name="Hiperłącze 8" xfId="27046" hidden="1" xr:uid="{00000000-0005-0000-0000-0000F5870000}"/>
    <cellStyle name="Hiperłącze 8" xfId="26873" hidden="1" xr:uid="{00000000-0005-0000-0000-0000E2870000}"/>
    <cellStyle name="Hiperłącze 8" xfId="26751" hidden="1" xr:uid="{00000000-0005-0000-0000-0000CE870000}"/>
    <cellStyle name="Hiperłącze 8" xfId="25190" hidden="1" xr:uid="{00000000-0005-0000-0000-0000A8870000}"/>
    <cellStyle name="Hiperłącze 8" xfId="26112" hidden="1" xr:uid="{00000000-0005-0000-0000-00006D870000}"/>
    <cellStyle name="Hiperłącze 8" xfId="25687" hidden="1" xr:uid="{00000000-0005-0000-0000-000047870000}"/>
    <cellStyle name="Hiperłącze 8" xfId="24805" hidden="1" xr:uid="{00000000-0005-0000-0000-00001E870000}"/>
    <cellStyle name="Hiperłącze 8" xfId="17071" hidden="1" xr:uid="{00000000-0005-0000-0000-00004E830000}"/>
    <cellStyle name="Hiperłącze 8" xfId="20395" hidden="1" xr:uid="{00000000-0005-0000-0000-000016850000}"/>
    <cellStyle name="Hiperłącze 8" xfId="20346" hidden="1" xr:uid="{00000000-0005-0000-0000-000018850000}"/>
    <cellStyle name="Hiperłącze 8" xfId="20380" hidden="1" xr:uid="{00000000-0005-0000-0000-000019850000}"/>
    <cellStyle name="Hiperłącze 8" xfId="20403" hidden="1" xr:uid="{00000000-0005-0000-0000-00001A850000}"/>
    <cellStyle name="Hiperłącze 8" xfId="10332" hidden="1" xr:uid="{00000000-0005-0000-0000-0000E1800000}"/>
    <cellStyle name="Hiperłącze 8" xfId="22432" hidden="1" xr:uid="{00000000-0005-0000-0000-0000D6850000}"/>
    <cellStyle name="Hiperłącze 8" xfId="21507" hidden="1" xr:uid="{00000000-0005-0000-0000-000056850000}"/>
    <cellStyle name="Hiperłącze 8" xfId="41365" hidden="1" xr:uid="{00000000-0005-0000-0000-00006A8E0000}"/>
    <cellStyle name="Hiperłącze 8" xfId="40786" hidden="1" xr:uid="{00000000-0005-0000-0000-0000508E0000}"/>
    <cellStyle name="Hiperłącze 8" xfId="24797" hidden="1" xr:uid="{00000000-0005-0000-0000-00001A870000}"/>
    <cellStyle name="Hiperłącze 8" xfId="24782" hidden="1" xr:uid="{00000000-0005-0000-0000-00001D870000}"/>
    <cellStyle name="Hiperłącze 8" xfId="24842" hidden="1" xr:uid="{00000000-0005-0000-0000-000024870000}"/>
    <cellStyle name="Hiperłącze 8" xfId="24858" hidden="1" xr:uid="{00000000-0005-0000-0000-000027870000}"/>
    <cellStyle name="Hiperłącze 8" xfId="24923" hidden="1" xr:uid="{00000000-0005-0000-0000-00002D870000}"/>
    <cellStyle name="Hiperłącze 8" xfId="24932" hidden="1" xr:uid="{00000000-0005-0000-0000-00002E870000}"/>
    <cellStyle name="Hiperłącze 8" xfId="24957" hidden="1" xr:uid="{00000000-0005-0000-0000-000034870000}"/>
    <cellStyle name="Hiperłącze 8" xfId="24996" hidden="1" xr:uid="{00000000-0005-0000-0000-000035870000}"/>
    <cellStyle name="Hiperłącze 8" xfId="24979" hidden="1" xr:uid="{00000000-0005-0000-0000-000038870000}"/>
    <cellStyle name="Hiperłącze 8" xfId="25578" hidden="1" xr:uid="{00000000-0005-0000-0000-00003A870000}"/>
    <cellStyle name="Hiperłącze 8" xfId="25598" hidden="1" xr:uid="{00000000-0005-0000-0000-00003C870000}"/>
    <cellStyle name="Hiperłącze 8" xfId="25655" hidden="1" xr:uid="{00000000-0005-0000-0000-00003E870000}"/>
    <cellStyle name="Hiperłącze 8" xfId="25606" hidden="1" xr:uid="{00000000-0005-0000-0000-000040870000}"/>
    <cellStyle name="Hiperłącze 8" xfId="25743" hidden="1" xr:uid="{00000000-0005-0000-0000-000049870000}"/>
    <cellStyle name="Hiperłącze 8" xfId="25702" hidden="1" xr:uid="{00000000-0005-0000-0000-00004C870000}"/>
    <cellStyle name="Hiperłącze 8" xfId="25736" hidden="1" xr:uid="{00000000-0005-0000-0000-00004D870000}"/>
    <cellStyle name="Hiperłącze 8" xfId="25822" hidden="1" xr:uid="{00000000-0005-0000-0000-000051870000}"/>
    <cellStyle name="Hiperłącze 8" xfId="25904" hidden="1" xr:uid="{00000000-0005-0000-0000-000055870000}"/>
    <cellStyle name="Hiperłącze 8" xfId="25940" hidden="1" xr:uid="{00000000-0005-0000-0000-00005E870000}"/>
    <cellStyle name="Hiperłącze 8" xfId="25958" hidden="1" xr:uid="{00000000-0005-0000-0000-000060870000}"/>
    <cellStyle name="Hiperłącze 8" xfId="26012" hidden="1" xr:uid="{00000000-0005-0000-0000-000061870000}"/>
    <cellStyle name="Hiperłącze 8" xfId="25989" hidden="1" xr:uid="{00000000-0005-0000-0000-000067870000}"/>
    <cellStyle name="Hiperłącze 8" xfId="25987" hidden="1" xr:uid="{00000000-0005-0000-0000-000068870000}"/>
    <cellStyle name="Hiperłącze 8" xfId="26046" hidden="1" xr:uid="{00000000-0005-0000-0000-00006A870000}"/>
    <cellStyle name="Hiperłącze 8" xfId="26071" hidden="1" xr:uid="{00000000-0005-0000-0000-000070870000}"/>
    <cellStyle name="Hiperłącze 8" xfId="26105" hidden="1" xr:uid="{00000000-0005-0000-0000-000071870000}"/>
    <cellStyle name="Hiperłącze 8" xfId="26091" hidden="1" xr:uid="{00000000-0005-0000-0000-000074870000}"/>
    <cellStyle name="Hiperłącze 8" xfId="26160" hidden="1" xr:uid="{00000000-0005-0000-0000-000078870000}"/>
    <cellStyle name="Hiperłącze 8" xfId="25722" hidden="1" xr:uid="{00000000-0005-0000-0000-000050870000}"/>
    <cellStyle name="Hiperłącze 8" xfId="14251" hidden="1" xr:uid="{00000000-0005-0000-0000-00004B820000}"/>
    <cellStyle name="Hiperłącze 8" xfId="46892" hidden="1" xr:uid="{00000000-0005-0000-0000-00000F910000}"/>
    <cellStyle name="Hiperłącze 8" xfId="37629" hidden="1" xr:uid="{00000000-0005-0000-0000-00000F8D0000}"/>
    <cellStyle name="Hiperłącze 8" xfId="37294" hidden="1" xr:uid="{00000000-0005-0000-0000-0000D08C0000}"/>
    <cellStyle name="Hiperłącze 8" xfId="34152" hidden="1" xr:uid="{00000000-0005-0000-0000-0000AE8C0000}"/>
    <cellStyle name="Hiperłącze 8" xfId="24014" hidden="1" xr:uid="{00000000-0005-0000-0000-0000E7860000}"/>
    <cellStyle name="Hiperłącze 8" xfId="22723" hidden="1" xr:uid="{00000000-0005-0000-0000-000018860000}"/>
    <cellStyle name="Hiperłącze 8" xfId="26360" hidden="1" xr:uid="{00000000-0005-0000-0000-00008F870000}"/>
    <cellStyle name="Hiperłącze 8" xfId="12923" hidden="1" xr:uid="{00000000-0005-0000-0000-000087810000}"/>
    <cellStyle name="Hiperłącze 8" xfId="26038" hidden="1" xr:uid="{00000000-0005-0000-0000-000069870000}"/>
    <cellStyle name="Hiperłącze 8" xfId="22350" hidden="1" xr:uid="{00000000-0005-0000-0000-0000D2850000}"/>
    <cellStyle name="Hiperłącze 8" xfId="25589" hidden="1" xr:uid="{00000000-0005-0000-0000-00003B870000}"/>
    <cellStyle name="Hiperłącze 8" xfId="23016" hidden="1" xr:uid="{00000000-0005-0000-0000-000053860000}"/>
    <cellStyle name="Hiperłącze 8" xfId="22252" hidden="1" xr:uid="{00000000-0005-0000-0000-0000C6850000}"/>
    <cellStyle name="Hiperłącze 8" xfId="41110" hidden="1" xr:uid="{00000000-0005-0000-0000-0000948E0000}"/>
    <cellStyle name="Hiperłącze 8" xfId="20993" hidden="1" xr:uid="{00000000-0005-0000-0000-0000E9850000}"/>
    <cellStyle name="Hiperłącze 8" xfId="20539" hidden="1" xr:uid="{00000000-0005-0000-0000-000092850000}"/>
    <cellStyle name="Hiperłącze 8" xfId="21719" hidden="1" xr:uid="{00000000-0005-0000-0000-000072850000}"/>
    <cellStyle name="Hiperłącze 8" xfId="16955" hidden="1" xr:uid="{00000000-0005-0000-0000-000045830000}"/>
    <cellStyle name="Hiperłącze 8" xfId="15454" hidden="1" xr:uid="{00000000-0005-0000-0000-0000B3820000}"/>
    <cellStyle name="Hiperłącze 8" xfId="13364" hidden="1" xr:uid="{00000000-0005-0000-0000-0000B9810000}"/>
    <cellStyle name="Hiperłącze 8" xfId="38073" hidden="1" xr:uid="{00000000-0005-0000-0000-0000038D0000}"/>
    <cellStyle name="Hiperłącze 8" xfId="17702" hidden="1" xr:uid="{00000000-0005-0000-0000-0000AE830000}"/>
    <cellStyle name="Hiperłącze 8" xfId="27996" hidden="1" xr:uid="{00000000-0005-0000-0000-000053880000}"/>
    <cellStyle name="Hiperłącze 8" xfId="26315" hidden="1" xr:uid="{00000000-0005-0000-0000-000085870000}"/>
    <cellStyle name="Hiperłącze 8" xfId="19786" hidden="1" xr:uid="{00000000-0005-0000-0000-0000AE840000}"/>
    <cellStyle name="Hiperłącze 8" xfId="16457" hidden="1" xr:uid="{00000000-0005-0000-0000-000079840000}"/>
    <cellStyle name="Hiperłącze 8" xfId="28682" hidden="1" xr:uid="{00000000-0005-0000-0000-0000C0880000}"/>
    <cellStyle name="Hiperłącze 8" xfId="24789" hidden="1" xr:uid="{00000000-0005-0000-0000-000019870000}"/>
    <cellStyle name="Hiperłącze 8" xfId="23246" hidden="1" xr:uid="{00000000-0005-0000-0000-00002F860000}"/>
    <cellStyle name="Hiperłącze 8" xfId="22685" hidden="1" xr:uid="{00000000-0005-0000-0000-00000F860000}"/>
    <cellStyle name="Hiperłącze 8" xfId="24434" hidden="1" xr:uid="{00000000-0005-0000-0000-0000C5860000}"/>
    <cellStyle name="Hiperłącze 8" xfId="16873" hidden="1" xr:uid="{00000000-0005-0000-0000-00003A830000}"/>
    <cellStyle name="Hiperłącze 8" xfId="23053" hidden="1" xr:uid="{00000000-0005-0000-0000-00004A860000}"/>
    <cellStyle name="Hiperłącze 8" xfId="27944" hidden="1" xr:uid="{00000000-0005-0000-0000-00004A880000}"/>
    <cellStyle name="Hiperłącze 8" xfId="17202" hidden="1" xr:uid="{00000000-0005-0000-0000-000063830000}"/>
    <cellStyle name="Hiperłącze 8" xfId="22848" hidden="1" xr:uid="{00000000-0005-0000-0000-000073860000}"/>
    <cellStyle name="Hiperłącze 8" xfId="26938" hidden="1" xr:uid="{00000000-0005-0000-0000-0000E9870000}"/>
    <cellStyle name="Hiperłącze 8" xfId="25039" hidden="1" xr:uid="{00000000-0005-0000-0000-0000A9870000}"/>
    <cellStyle name="Hiperłącze 8" xfId="17486" hidden="1" xr:uid="{00000000-0005-0000-0000-000095830000}"/>
    <cellStyle name="Hiperłącze 8" xfId="17311" hidden="1" xr:uid="{00000000-0005-0000-0000-00006F830000}"/>
    <cellStyle name="Hiperłącze 8" xfId="26004" hidden="1" xr:uid="{00000000-0005-0000-0000-000065870000}"/>
    <cellStyle name="Hiperłącze 8" xfId="24896" hidden="1" xr:uid="{00000000-0005-0000-0000-000025870000}"/>
    <cellStyle name="Hiperłącze 8" xfId="28607" hidden="1" xr:uid="{00000000-0005-0000-0000-0000EA880000}"/>
    <cellStyle name="Hiperłącze 8" xfId="18334" hidden="1" xr:uid="{00000000-0005-0000-0000-000060840000}"/>
    <cellStyle name="Hiperłącze 8" xfId="21862" hidden="1" xr:uid="{00000000-0005-0000-0000-000083850000}"/>
    <cellStyle name="Hiperłącze 8" xfId="27596" hidden="1" xr:uid="{00000000-0005-0000-0000-000073880000}"/>
    <cellStyle name="Hiperłącze 8" xfId="17982" hidden="1" xr:uid="{00000000-0005-0000-0000-0000D7830000}"/>
    <cellStyle name="Hiperłącze 8" xfId="16396" hidden="1" xr:uid="{00000000-0005-0000-0000-0000DD830000}"/>
    <cellStyle name="Hiperłącze 8" xfId="16484" hidden="1" xr:uid="{00000000-0005-0000-0000-0000E1830000}"/>
    <cellStyle name="Hiperłącze 8" xfId="16391" hidden="1" xr:uid="{00000000-0005-0000-0000-0000E3830000}"/>
    <cellStyle name="Hiperłącze 8" xfId="16389" hidden="1" xr:uid="{00000000-0005-0000-0000-0000E4830000}"/>
    <cellStyle name="Hiperłącze 8" xfId="16416" hidden="1" xr:uid="{00000000-0005-0000-0000-0000E7830000}"/>
    <cellStyle name="Hiperłącze 8" xfId="16498" hidden="1" xr:uid="{00000000-0005-0000-0000-0000EB830000}"/>
    <cellStyle name="Hiperłącze 8" xfId="16419" hidden="1" xr:uid="{00000000-0005-0000-0000-0000EC830000}"/>
    <cellStyle name="Hiperłącze 8" xfId="16434" hidden="1" xr:uid="{00000000-0005-0000-0000-0000ED830000}"/>
    <cellStyle name="Hiperłącze 8" xfId="16404" hidden="1" xr:uid="{00000000-0005-0000-0000-0000DE830000}"/>
    <cellStyle name="Hiperłącze 8" xfId="26445" hidden="1" xr:uid="{00000000-0005-0000-0000-00009E880000}"/>
    <cellStyle name="Hiperłącze 8" xfId="13979" hidden="1" xr:uid="{00000000-0005-0000-0000-00002F820000}"/>
    <cellStyle name="Hiperłącze 8" xfId="15198" hidden="1" xr:uid="{00000000-0005-0000-0000-000098820000}"/>
    <cellStyle name="Hiperłącze 8" xfId="19521" hidden="1" xr:uid="{00000000-0005-0000-0000-0000D3840000}"/>
    <cellStyle name="Hiperłącze 8" xfId="11990" hidden="1" xr:uid="{00000000-0005-0000-0000-00006D820000}"/>
    <cellStyle name="Hiperłącze 8" xfId="14512" hidden="1" xr:uid="{00000000-0005-0000-0000-000051820000}"/>
    <cellStyle name="Hiperłącze 8" xfId="13958" hidden="1" xr:uid="{00000000-0005-0000-0000-000031820000}"/>
    <cellStyle name="Hiperłącze 8" xfId="13325" hidden="1" xr:uid="{00000000-0005-0000-0000-0000B8810000}"/>
    <cellStyle name="Hiperłącze 8" xfId="19379" hidden="1" xr:uid="{00000000-0005-0000-0000-0000EE840000}"/>
    <cellStyle name="Hiperłącze 8" xfId="12481" hidden="1" xr:uid="{00000000-0005-0000-0000-00003B810000}"/>
    <cellStyle name="Hiperłącze 8" xfId="25483" hidden="1" xr:uid="{00000000-0005-0000-0000-00000D880000}"/>
    <cellStyle name="Hiperłącze 8" xfId="13616" hidden="1" xr:uid="{00000000-0005-0000-0000-0000ED810000}"/>
    <cellStyle name="Hiperłącze 8" xfId="12677" hidden="1" xr:uid="{00000000-0005-0000-0000-000053810000}"/>
    <cellStyle name="Hiperłącze 8" xfId="12366" hidden="1" xr:uid="{00000000-0005-0000-0000-00002E810000}"/>
    <cellStyle name="Hiperłącze 8" xfId="13381" hidden="1" xr:uid="{00000000-0005-0000-0000-0000B6810000}"/>
    <cellStyle name="Hiperłącze 8" xfId="27405" hidden="1" xr:uid="{00000000-0005-0000-0000-00007D880000}"/>
    <cellStyle name="Hiperłącze 8" xfId="14942" hidden="1" xr:uid="{00000000-0005-0000-0000-0000CB820000}"/>
    <cellStyle name="Hiperłącze 8" xfId="13950" hidden="1" xr:uid="{00000000-0005-0000-0000-00002E820000}"/>
    <cellStyle name="Hiperłącze 8" xfId="27181" hidden="1" xr:uid="{00000000-0005-0000-0000-00001A880000}"/>
    <cellStyle name="Hiperłącze 8" xfId="18482" hidden="1" xr:uid="{00000000-0005-0000-0000-000041840000}"/>
    <cellStyle name="Hiperłącze 8" xfId="26832" hidden="1" xr:uid="{00000000-0005-0000-0000-0000DD870000}"/>
    <cellStyle name="Hiperłącze 8" xfId="11257" hidden="1" xr:uid="{00000000-0005-0000-0000-0000F3800000}"/>
    <cellStyle name="Hiperłącze 8" xfId="11283" hidden="1" xr:uid="{00000000-0005-0000-0000-0000F7800000}"/>
    <cellStyle name="Hiperłącze 8" xfId="30151" hidden="1" xr:uid="{00000000-0005-0000-0000-000053890000}"/>
    <cellStyle name="Hiperłącze 8" xfId="13169" hidden="1" xr:uid="{00000000-0005-0000-0000-00009D810000}"/>
    <cellStyle name="Hiperłącze 8" xfId="39271" hidden="1" xr:uid="{00000000-0005-0000-0000-00007C8D0000}"/>
    <cellStyle name="Hiperłącze 8" xfId="30955" hidden="1" xr:uid="{00000000-0005-0000-0000-0000A2890000}"/>
    <cellStyle name="Hiperłącze 8" xfId="15739" hidden="1" xr:uid="{00000000-0005-0000-0000-0000F9820000}"/>
    <cellStyle name="Hiperłącze 8" xfId="15691" hidden="1" xr:uid="{00000000-0005-0000-0000-0000F8820000}"/>
    <cellStyle name="Hiperłącze 8" xfId="15793" hidden="1" xr:uid="{00000000-0005-0000-0000-000004830000}"/>
    <cellStyle name="Hiperłącze 8" xfId="15892" hidden="1" xr:uid="{00000000-0005-0000-0000-00000F830000}"/>
    <cellStyle name="Hiperłącze 8" xfId="15955" hidden="1" xr:uid="{00000000-0005-0000-0000-000011830000}"/>
    <cellStyle name="Hiperłącze 8" xfId="15947" hidden="1" xr:uid="{00000000-0005-0000-0000-000015830000}"/>
    <cellStyle name="Hiperłącze 8" xfId="16916" hidden="1" xr:uid="{00000000-0005-0000-0000-000044830000}"/>
    <cellStyle name="Hiperłącze 8" xfId="16938" hidden="1" xr:uid="{00000000-0005-0000-0000-000048830000}"/>
    <cellStyle name="Hiperłącze 8" xfId="16891" hidden="1" xr:uid="{00000000-0005-0000-0000-00003E830000}"/>
    <cellStyle name="Hiperłącze 8" xfId="16909" hidden="1" xr:uid="{00000000-0005-0000-0000-000040830000}"/>
    <cellStyle name="Hiperłącze 8" xfId="16808" hidden="1" xr:uid="{00000000-0005-0000-0000-000038830000}"/>
    <cellStyle name="Hiperłącze 8" xfId="16817" hidden="1" xr:uid="{00000000-0005-0000-0000-000037830000}"/>
    <cellStyle name="Hiperłącze 8" xfId="15874" hidden="1" xr:uid="{00000000-0005-0000-0000-00000D830000}"/>
    <cellStyle name="Hiperłącze 8" xfId="16598" hidden="1" xr:uid="{00000000-0005-0000-0000-00001D830000}"/>
    <cellStyle name="Hiperłącze 8" xfId="16549" hidden="1" xr:uid="{00000000-0005-0000-0000-00001C830000}"/>
    <cellStyle name="Hiperłącze 8" xfId="16565" hidden="1" xr:uid="{00000000-0005-0000-0000-00001F830000}"/>
    <cellStyle name="Hiperłącze 8" xfId="15783" hidden="1" xr:uid="{00000000-0005-0000-0000-000003830000}"/>
    <cellStyle name="Hiperłącze 8" xfId="15856" hidden="1" xr:uid="{00000000-0005-0000-0000-000006830000}"/>
    <cellStyle name="Hiperłącze 8" xfId="15800" hidden="1" xr:uid="{00000000-0005-0000-0000-000008830000}"/>
    <cellStyle name="Hiperłącze 8" xfId="15765" hidden="1" xr:uid="{00000000-0005-0000-0000-000001830000}"/>
    <cellStyle name="Hiperłącze 8" xfId="13128" hidden="1" xr:uid="{00000000-0005-0000-0000-0000A0810000}"/>
    <cellStyle name="Hiperłącze 8" xfId="28428" hidden="1" xr:uid="{00000000-0005-0000-0000-00000E890000}"/>
    <cellStyle name="Hiperłącze 8" xfId="38281" hidden="1" xr:uid="{00000000-0005-0000-0000-00003E8D0000}"/>
    <cellStyle name="Hiperłącze 8" xfId="27788" hidden="1" xr:uid="{00000000-0005-0000-0000-000039880000}"/>
    <cellStyle name="Hiperłącze 8" xfId="30363" hidden="1" xr:uid="{00000000-0005-0000-0000-000063890000}"/>
    <cellStyle name="Hiperłącze 8" xfId="26488" hidden="1" xr:uid="{00000000-0005-0000-0000-0000B8870000}"/>
    <cellStyle name="Hiperłącze 8" xfId="26882" hidden="1" xr:uid="{00000000-0005-0000-0000-0000E3870000}"/>
    <cellStyle name="Hiperłącze 8" xfId="37511" hidden="1" xr:uid="{00000000-0005-0000-0000-0000298D0000}"/>
    <cellStyle name="Hiperłącze 8" xfId="15698" hidden="1" xr:uid="{00000000-0005-0000-0000-0000FC820000}"/>
    <cellStyle name="Hiperłącze 8" xfId="12208" hidden="1" xr:uid="{00000000-0005-0000-0000-0000D5810000}"/>
    <cellStyle name="Hiperłącze 8" xfId="16006" hidden="1" xr:uid="{00000000-0005-0000-0000-00008C830000}"/>
    <cellStyle name="Hiperłącze 8" xfId="26471" hidden="1" xr:uid="{00000000-0005-0000-0000-0000B3870000}"/>
    <cellStyle name="Hiperłącze 8" xfId="28934" hidden="1" xr:uid="{00000000-0005-0000-0000-0000DB880000}"/>
    <cellStyle name="Hiperłącze 8" xfId="12988" hidden="1" xr:uid="{00000000-0005-0000-0000-00008D810000}"/>
    <cellStyle name="Hiperłącze 8" xfId="38162" hidden="1" xr:uid="{00000000-0005-0000-0000-0000318D0000}"/>
    <cellStyle name="Hiperłącze 8" xfId="24888" hidden="1" xr:uid="{00000000-0005-0000-0000-000029870000}"/>
    <cellStyle name="Hiperłącze 8" xfId="23965" hidden="1" xr:uid="{00000000-0005-0000-0000-0000F7860000}"/>
    <cellStyle name="Hiperłącze 8" xfId="12322" hidden="1" xr:uid="{00000000-0005-0000-0000-000029810000}"/>
    <cellStyle name="Hiperłącze 8" xfId="24717" hidden="1" xr:uid="{00000000-0005-0000-0000-000015870000}"/>
    <cellStyle name="Hiperłącze 8" xfId="23808" hidden="1" xr:uid="{00000000-0005-0000-0000-0000EA860000}"/>
    <cellStyle name="Hiperłącze 8" xfId="23244" hidden="1" xr:uid="{00000000-0005-0000-0000-000030860000}"/>
    <cellStyle name="Hiperłącze 8" xfId="13968" hidden="1" xr:uid="{00000000-0005-0000-0000-000034820000}"/>
    <cellStyle name="Hiperłącze 8" xfId="20411" hidden="1" xr:uid="{00000000-0005-0000-0000-00001D850000}"/>
    <cellStyle name="Hiperłącze 8" xfId="20095" hidden="1" xr:uid="{00000000-0005-0000-0000-0000F9840000}"/>
    <cellStyle name="Hiperłącze 8" xfId="27313" hidden="1" xr:uid="{00000000-0005-0000-0000-00006C880000}"/>
    <cellStyle name="Hiperłącze 8" xfId="24411" hidden="1" xr:uid="{00000000-0005-0000-0000-0000CB860000}"/>
    <cellStyle name="Hiperłącze 8" xfId="23716" hidden="1" xr:uid="{00000000-0005-0000-0000-00009F860000}"/>
    <cellStyle name="Hiperłącze 8" xfId="20942" hidden="1" xr:uid="{00000000-0005-0000-0000-0000F7850000}"/>
    <cellStyle name="Hiperłącze 8" xfId="28835" hidden="1" xr:uid="{00000000-0005-0000-0000-0000CE880000}"/>
    <cellStyle name="Hiperłącze 8" xfId="20867" hidden="1" xr:uid="{00000000-0005-0000-0000-000079860000}"/>
    <cellStyle name="Hiperłącze 8" xfId="10361" hidden="1" xr:uid="{00000000-0005-0000-0000-0000E2800000}"/>
    <cellStyle name="Hiperłącze 8" xfId="15973" hidden="1" xr:uid="{00000000-0005-0000-0000-000016830000}"/>
    <cellStyle name="Hiperłącze 8" xfId="27559" hidden="1" xr:uid="{00000000-0005-0000-0000-000060880000}"/>
    <cellStyle name="Hiperłącze 8" xfId="25058" hidden="1" xr:uid="{00000000-0005-0000-0000-0000A6870000}"/>
    <cellStyle name="Hiperłącze 8" xfId="10434" hidden="1" xr:uid="{00000000-0005-0000-0000-0000F0800000}"/>
    <cellStyle name="Hiperłącze 8" xfId="17293" hidden="1" xr:uid="{00000000-0005-0000-0000-00006D830000}"/>
    <cellStyle name="Hiperłącze 8" xfId="38189" hidden="1" xr:uid="{00000000-0005-0000-0000-0000398D0000}"/>
    <cellStyle name="Hiperłącze 8" xfId="39034" hidden="1" xr:uid="{00000000-0005-0000-0000-0000378E0000}"/>
    <cellStyle name="Hiperłącze 8" xfId="24031" hidden="1" xr:uid="{00000000-0005-0000-0000-0000DE860000}"/>
    <cellStyle name="Hiperłącze 8" xfId="26342" hidden="1" xr:uid="{00000000-0005-0000-0000-00008D870000}"/>
    <cellStyle name="Hiperłącze 8" xfId="33720" hidden="1" xr:uid="{00000000-0005-0000-0000-0000338B0000}"/>
    <cellStyle name="Hiperłącze 8" xfId="19199" hidden="1" xr:uid="{00000000-0005-0000-0000-000090840000}"/>
    <cellStyle name="Hiperłącze 8" xfId="18091" hidden="1" xr:uid="{00000000-0005-0000-0000-0000FB830000}"/>
    <cellStyle name="Hiperłącze 8" xfId="28644" hidden="1" xr:uid="{00000000-0005-0000-0000-0000B9880000}"/>
    <cellStyle name="Hiperłącze 8" xfId="10298" hidden="1" xr:uid="{00000000-0005-0000-0000-0000DF800000}"/>
    <cellStyle name="Hiperłącze 8" xfId="17167" hidden="1" xr:uid="{00000000-0005-0000-0000-00005A830000}"/>
    <cellStyle name="Hiperłącze 8" xfId="13525" hidden="1" xr:uid="{00000000-0005-0000-0000-0000E3810000}"/>
    <cellStyle name="Hiperłącze 8" xfId="20829" hidden="1" xr:uid="{00000000-0005-0000-0000-00007D860000}"/>
    <cellStyle name="Hiperłącze 8" xfId="31058" hidden="1" xr:uid="{00000000-0005-0000-0000-0000C5890000}"/>
    <cellStyle name="Hiperłącze 8" xfId="29585" hidden="1" xr:uid="{00000000-0005-0000-0000-0000B2890000}"/>
    <cellStyle name="Hiperłącze 8" xfId="18329" hidden="1" xr:uid="{00000000-0005-0000-0000-000064840000}"/>
    <cellStyle name="Hiperłącze 8" xfId="40096" hidden="1" xr:uid="{00000000-0005-0000-0000-0000E98D0000}"/>
    <cellStyle name="Hiperłącze 8" xfId="22558" hidden="1" xr:uid="{00000000-0005-0000-0000-000001860000}"/>
    <cellStyle name="Hiperłącze 8" xfId="40022" hidden="1" xr:uid="{00000000-0005-0000-0000-0000E18D0000}"/>
    <cellStyle name="Hiperłącze 8" xfId="38111" hidden="1" xr:uid="{00000000-0005-0000-0000-0000018D0000}"/>
    <cellStyle name="Hiperłącze 8" xfId="26982" hidden="1" xr:uid="{00000000-0005-0000-0000-0000EE870000}"/>
    <cellStyle name="Hiperłącze 8" xfId="37534" hidden="1" xr:uid="{00000000-0005-0000-0000-0000278D0000}"/>
    <cellStyle name="Hiperłącze 8" xfId="37949" hidden="1" xr:uid="{00000000-0005-0000-0000-0000F48C0000}"/>
    <cellStyle name="Hiperłącze 8" xfId="37167" hidden="1" xr:uid="{00000000-0005-0000-0000-0000C28C0000}"/>
    <cellStyle name="Hiperłącze 8" xfId="13860" hidden="1" xr:uid="{00000000-0005-0000-0000-000049820000}"/>
    <cellStyle name="Hiperłącze 8" xfId="29355" hidden="1" xr:uid="{00000000-0005-0000-0000-000033890000}"/>
    <cellStyle name="Hiperłącze 8" xfId="11313" hidden="1" xr:uid="{00000000-0005-0000-0000-0000F9800000}"/>
    <cellStyle name="Hiperłącze 8" xfId="19835" hidden="1" xr:uid="{00000000-0005-0000-0000-0000B2840000}"/>
    <cellStyle name="Hiperłącze 8" xfId="22236" hidden="1" xr:uid="{00000000-0005-0000-0000-0000C2850000}"/>
    <cellStyle name="Hiperłącze 8" xfId="22295" hidden="1" xr:uid="{00000000-0005-0000-0000-0000D0850000}"/>
    <cellStyle name="Hiperłącze 8" xfId="21738" hidden="1" xr:uid="{00000000-0005-0000-0000-000074850000}"/>
    <cellStyle name="Hiperłącze 8" xfId="13217" hidden="1" xr:uid="{00000000-0005-0000-0000-0000A8810000}"/>
    <cellStyle name="Hiperłącze 8" xfId="20067" hidden="1" xr:uid="{00000000-0005-0000-0000-0000F1840000}"/>
    <cellStyle name="Hiperłącze 8" xfId="13823" hidden="1" xr:uid="{00000000-0005-0000-0000-00004E820000}"/>
    <cellStyle name="Hiperłącze 8" xfId="44138" hidden="1" xr:uid="{00000000-0005-0000-0000-0000AA8F0000}"/>
    <cellStyle name="Hiperłącze 8" xfId="23185" hidden="1" xr:uid="{00000000-0005-0000-0000-000022860000}"/>
    <cellStyle name="Hiperłącze 8" xfId="20435" hidden="1" xr:uid="{00000000-0005-0000-0000-000020850000}"/>
    <cellStyle name="Hiperłącze 8" xfId="24277" hidden="1" xr:uid="{00000000-0005-0000-0000-0000BF860000}"/>
    <cellStyle name="Hiperłącze 8" xfId="25671" hidden="1" xr:uid="{00000000-0005-0000-0000-000045870000}"/>
    <cellStyle name="Hiperłącze 8" xfId="35782" hidden="1" xr:uid="{00000000-0005-0000-0000-0000F18B0000}"/>
    <cellStyle name="Hiperłącze 8" xfId="22523" hidden="1" xr:uid="{00000000-0005-0000-0000-0000E5850000}"/>
    <cellStyle name="Hiperłącze 8" xfId="22057" hidden="1" xr:uid="{00000000-0005-0000-0000-0000AF850000}"/>
    <cellStyle name="Hiperłącze 8" xfId="46501" hidden="1" xr:uid="{00000000-0005-0000-0000-000054910000}"/>
    <cellStyle name="Hiperłącze 8" xfId="20535" hidden="1" xr:uid="{00000000-0005-0000-0000-000096850000}"/>
    <cellStyle name="Hiperłącze 8" xfId="16989" hidden="1" xr:uid="{00000000-0005-0000-0000-000049830000}"/>
    <cellStyle name="Hiperłącze 8" xfId="16219" hidden="1" xr:uid="{00000000-0005-0000-0000-000079830000}"/>
    <cellStyle name="Hiperłącze 8" xfId="24240" hidden="1" xr:uid="{00000000-0005-0000-0000-0000B7860000}"/>
    <cellStyle name="Hiperłącze 8" xfId="42098" hidden="1" xr:uid="{00000000-0005-0000-0000-0000288F0000}"/>
    <cellStyle name="Hiperłącze 8" xfId="14271" hidden="1" xr:uid="{00000000-0005-0000-0000-000011820000}"/>
    <cellStyle name="Hiperłącze 8" xfId="27769" hidden="1" xr:uid="{00000000-0005-0000-0000-00003F880000}"/>
    <cellStyle name="Hiperłącze 8" xfId="14798" hidden="1" xr:uid="{00000000-0005-0000-0000-0000BB820000}"/>
    <cellStyle name="Hiperłącze 8" xfId="13831" hidden="1" xr:uid="{00000000-0005-0000-0000-00004D820000}"/>
    <cellStyle name="Hiperłącze 8" xfId="16062" hidden="1" xr:uid="{00000000-0005-0000-0000-00006C840000}"/>
    <cellStyle name="Hiperłącze 8" xfId="19072" hidden="1" xr:uid="{00000000-0005-0000-0000-000082840000}"/>
    <cellStyle name="Hiperłącze 8" xfId="39108" hidden="1" xr:uid="{00000000-0005-0000-0000-0000368E0000}"/>
    <cellStyle name="Hiperłącze 8" xfId="13715" hidden="1" xr:uid="{00000000-0005-0000-0000-0000F6810000}"/>
    <cellStyle name="Hiperłącze 8" xfId="12578" hidden="1" xr:uid="{00000000-0005-0000-0000-000047810000}"/>
    <cellStyle name="Hiperłącze 8" xfId="11739" hidden="1" xr:uid="{00000000-0005-0000-0000-00006B820000}"/>
    <cellStyle name="Hiperłącze 8" xfId="13721" hidden="1" xr:uid="{00000000-0005-0000-0000-00003E820000}"/>
    <cellStyle name="Hiperłącze 8" xfId="15932" hidden="1" xr:uid="{00000000-0005-0000-0000-000017830000}"/>
    <cellStyle name="Hiperłącze 8" xfId="12849" hidden="1" xr:uid="{00000000-0005-0000-0000-000061810000}"/>
    <cellStyle name="Hiperłącze 8" xfId="25317" hidden="1" xr:uid="{00000000-0005-0000-0000-00009C880000}"/>
    <cellStyle name="Hiperłącze 8" xfId="13643" hidden="1" xr:uid="{00000000-0005-0000-0000-0000F0810000}"/>
    <cellStyle name="Hiperłącze 8" xfId="12517" hidden="1" xr:uid="{00000000-0005-0000-0000-000044810000}"/>
    <cellStyle name="Hiperłącze 8" xfId="12768" hidden="1" xr:uid="{00000000-0005-0000-0000-00005D810000}"/>
    <cellStyle name="Hiperłącze 8" xfId="13246" hidden="1" xr:uid="{00000000-0005-0000-0000-0000AF810000}"/>
    <cellStyle name="Hiperłącze 8" xfId="13507" hidden="1" xr:uid="{00000000-0005-0000-0000-0000E1810000}"/>
    <cellStyle name="Hiperłącze 8" xfId="20076" hidden="1" xr:uid="{00000000-0005-0000-0000-0000F2840000}"/>
    <cellStyle name="Hiperłącze 8" xfId="13399" hidden="1" xr:uid="{00000000-0005-0000-0000-0000BD810000}"/>
    <cellStyle name="Hiperłącze 8" xfId="13069" hidden="1" xr:uid="{00000000-0005-0000-0000-000091810000}"/>
    <cellStyle name="Hiperłącze 8" xfId="27476" hidden="1" xr:uid="{00000000-0005-0000-0000-000070880000}"/>
    <cellStyle name="Hiperłącze 8" xfId="12811" hidden="1" xr:uid="{00000000-0005-0000-0000-000063810000}"/>
    <cellStyle name="Hiperłącze 8" xfId="14989" hidden="1" xr:uid="{00000000-0005-0000-0000-0000C1820000}"/>
    <cellStyle name="Hiperłącze 8" xfId="17653" hidden="1" xr:uid="{00000000-0005-0000-0000-0000B0830000}"/>
    <cellStyle name="Hiperłącze 8" xfId="13809" hidden="1" xr:uid="{00000000-0005-0000-0000-000050820000}"/>
    <cellStyle name="Hiperłącze 8" xfId="36474" hidden="1" xr:uid="{00000000-0005-0000-0000-0000958C0000}"/>
    <cellStyle name="Hiperłącze 8" xfId="15071" hidden="1" xr:uid="{00000000-0005-0000-0000-000089820000}"/>
    <cellStyle name="Hiperłącze 8" xfId="19387" hidden="1" xr:uid="{00000000-0005-0000-0000-0000ED840000}"/>
    <cellStyle name="Hiperłącze 8" xfId="20008" hidden="1" xr:uid="{00000000-0005-0000-0000-0000C5840000}"/>
    <cellStyle name="Hiperłącze 8" xfId="29224" hidden="1" xr:uid="{00000000-0005-0000-0000-00001E890000}"/>
    <cellStyle name="Hiperłącze 8" xfId="27420" hidden="1" xr:uid="{00000000-0005-0000-0000-000076880000}"/>
    <cellStyle name="Hiperłącze 8" xfId="35461" hidden="1" xr:uid="{00000000-0005-0000-0000-0000B58B0000}"/>
    <cellStyle name="Hiperłącze 8" xfId="20155" hidden="1" xr:uid="{00000000-0005-0000-0000-000003850000}"/>
    <cellStyle name="Hiperłącze 8" xfId="27116" hidden="1" xr:uid="{00000000-0005-0000-0000-000018880000}"/>
    <cellStyle name="Hiperłącze 8" xfId="18706" hidden="1" xr:uid="{00000000-0005-0000-0000-00001B840000}"/>
    <cellStyle name="Hiperłącze 8" xfId="22297" hidden="1" xr:uid="{00000000-0005-0000-0000-0000CF850000}"/>
    <cellStyle name="Hiperłącze 8" xfId="18624" hidden="1" xr:uid="{00000000-0005-0000-0000-000013840000}"/>
    <cellStyle name="Hiperłącze 8" xfId="18667" hidden="1" xr:uid="{00000000-0005-0000-0000-000015840000}"/>
    <cellStyle name="Hiperłącze 8" xfId="18747" hidden="1" xr:uid="{00000000-0005-0000-0000-00001A840000}"/>
    <cellStyle name="Hiperłącze 8" xfId="18732" hidden="1" xr:uid="{00000000-0005-0000-0000-00001D840000}"/>
    <cellStyle name="Hiperłącze 8" xfId="18813" hidden="1" xr:uid="{00000000-0005-0000-0000-000023840000}"/>
    <cellStyle name="Hiperłącze 8" xfId="18839" hidden="1" xr:uid="{00000000-0005-0000-0000-000027840000}"/>
    <cellStyle name="Hiperłącze 8" xfId="18830" hidden="1" xr:uid="{00000000-0005-0000-0000-000028840000}"/>
    <cellStyle name="Hiperłącze 8" xfId="18854" hidden="1" xr:uid="{00000000-0005-0000-0000-00002B840000}"/>
    <cellStyle name="Hiperłącze 8" xfId="18931" hidden="1" xr:uid="{00000000-0005-0000-0000-000030840000}"/>
    <cellStyle name="Hiperłącze 8" xfId="18994" hidden="1" xr:uid="{00000000-0005-0000-0000-000032840000}"/>
    <cellStyle name="Hiperłącze 8" xfId="18977" hidden="1" xr:uid="{00000000-0005-0000-0000-000035840000}"/>
    <cellStyle name="Hiperłącze 8" xfId="18962" hidden="1" xr:uid="{00000000-0005-0000-0000-000037840000}"/>
    <cellStyle name="Hiperłącze 8" xfId="18516" hidden="1" xr:uid="{00000000-0005-0000-0000-00003C840000}"/>
    <cellStyle name="Hiperłącze 8" xfId="18280" hidden="1" xr:uid="{00000000-0005-0000-0000-00003D840000}"/>
    <cellStyle name="Hiperłącze 8" xfId="18467" hidden="1" xr:uid="{00000000-0005-0000-0000-000042840000}"/>
    <cellStyle name="Hiperłącze 8" xfId="18265" hidden="1" xr:uid="{00000000-0005-0000-0000-000046840000}"/>
    <cellStyle name="Hiperłącze 8" xfId="18420" hidden="1" xr:uid="{00000000-0005-0000-0000-00004D840000}"/>
    <cellStyle name="Hiperłącze 8" xfId="18425" hidden="1" xr:uid="{00000000-0005-0000-0000-00004F840000}"/>
    <cellStyle name="Hiperłącze 8" xfId="18305" hidden="1" xr:uid="{00000000-0005-0000-0000-000052840000}"/>
    <cellStyle name="Hiperłącze 8" xfId="18379" hidden="1" xr:uid="{00000000-0005-0000-0000-000055840000}"/>
    <cellStyle name="Hiperłącze 8" xfId="18312" hidden="1" xr:uid="{00000000-0005-0000-0000-000058840000}"/>
    <cellStyle name="Hiperłącze 8" xfId="18348" hidden="1" xr:uid="{00000000-0005-0000-0000-00005E840000}"/>
    <cellStyle name="Hiperłącze 8" xfId="19036" hidden="1" xr:uid="{00000000-0005-0000-0000-000061840000}"/>
    <cellStyle name="Hiperłącze 8" xfId="18322" hidden="1" xr:uid="{00000000-0005-0000-0000-000063840000}"/>
    <cellStyle name="Hiperłącze 8" xfId="19011" hidden="1" xr:uid="{00000000-0005-0000-0000-000068840000}"/>
    <cellStyle name="Hiperłącze 8" xfId="18246" hidden="1" xr:uid="{00000000-0005-0000-0000-00004E840000}"/>
    <cellStyle name="Hiperłącze 8" xfId="41716" hidden="1" xr:uid="{00000000-0005-0000-0000-0000D88E0000}"/>
    <cellStyle name="Hiperłącze 8" xfId="46870" hidden="1" xr:uid="{00000000-0005-0000-0000-00000C910000}"/>
    <cellStyle name="Hiperłącze 8" xfId="36075" hidden="1" xr:uid="{00000000-0005-0000-0000-0000188C0000}"/>
    <cellStyle name="Hiperłącze 8" xfId="31818" hidden="1" xr:uid="{00000000-0005-0000-0000-00007E8A0000}"/>
    <cellStyle name="Hiperłącze 8" xfId="33895" hidden="1" xr:uid="{00000000-0005-0000-0000-0000488B0000}"/>
    <cellStyle name="Hiperłącze 8" xfId="32608" hidden="1" xr:uid="{00000000-0005-0000-0000-0000918A0000}"/>
    <cellStyle name="Hiperłącze 8" xfId="38798" hidden="1" xr:uid="{00000000-0005-0000-0000-0000D18D0000}"/>
    <cellStyle name="Hiperłącze 8" xfId="39435" hidden="1" xr:uid="{00000000-0005-0000-0000-0000878D0000}"/>
    <cellStyle name="Hiperłącze 8" xfId="37575" hidden="1" xr:uid="{00000000-0005-0000-0000-0000188D0000}"/>
    <cellStyle name="Hiperłącze 8" xfId="36587" hidden="1" xr:uid="{00000000-0005-0000-0000-0000848C0000}"/>
    <cellStyle name="Hiperłącze 8" xfId="47049" hidden="1" xr:uid="{00000000-0005-0000-0000-000015910000}"/>
    <cellStyle name="Hiperłącze 8" xfId="47002" hidden="1" xr:uid="{00000000-0005-0000-0000-000018910000}"/>
    <cellStyle name="Hiperłącze 8" xfId="47076" hidden="1" xr:uid="{00000000-0005-0000-0000-00001D910000}"/>
    <cellStyle name="Hiperłącze 8" xfId="47103" hidden="1" xr:uid="{00000000-0005-0000-0000-000020910000}"/>
    <cellStyle name="Hiperłącze 8" xfId="47157" hidden="1" xr:uid="{00000000-0005-0000-0000-000021910000}"/>
    <cellStyle name="Hiperłącze 8" xfId="47166" hidden="1" xr:uid="{00000000-0005-0000-0000-000022910000}"/>
    <cellStyle name="Hiperłącze 8" xfId="46706" hidden="1" xr:uid="{00000000-0005-0000-0000-000029910000}"/>
    <cellStyle name="Hiperłącze 8" xfId="32717" hidden="1" xr:uid="{00000000-0005-0000-0000-0000B58A0000}"/>
    <cellStyle name="Hiperłącze 8" xfId="17967" hidden="1" xr:uid="{00000000-0005-0000-0000-0000D3830000}"/>
    <cellStyle name="Hiperłącze 8" xfId="27565" hidden="1" xr:uid="{00000000-0005-0000-0000-00005C880000}"/>
    <cellStyle name="Hiperłącze 8" xfId="19206" hidden="1" xr:uid="{00000000-0005-0000-0000-000094840000}"/>
    <cellStyle name="Hiperłącze 8" xfId="40849" hidden="1" xr:uid="{00000000-0005-0000-0000-0000528E0000}"/>
    <cellStyle name="Hiperłącze 8" xfId="15720" hidden="1" xr:uid="{00000000-0005-0000-0000-0000FF820000}"/>
    <cellStyle name="Hiperłącze 8" xfId="24672" hidden="1" xr:uid="{00000000-0005-0000-0000-000014870000}"/>
    <cellStyle name="Hiperłącze 8" xfId="22640" hidden="1" xr:uid="{00000000-0005-0000-0000-000005860000}"/>
    <cellStyle name="Hiperłącze 8" xfId="24193" hidden="1" xr:uid="{00000000-0005-0000-0000-0000B1860000}"/>
    <cellStyle name="Hiperłącze 8" xfId="26277" hidden="1" xr:uid="{00000000-0005-0000-0000-000087870000}"/>
    <cellStyle name="Hiperłącze 8" xfId="22777" hidden="1" xr:uid="{00000000-0005-0000-0000-00005A860000}"/>
    <cellStyle name="Hiperłącze 8" xfId="19416" hidden="1" xr:uid="{00000000-0005-0000-0000-0000E9840000}"/>
    <cellStyle name="Hiperłącze 8" xfId="37431" hidden="1" xr:uid="{00000000-0005-0000-0000-0000228D0000}"/>
    <cellStyle name="Hiperłącze 8" xfId="36480" hidden="1" xr:uid="{00000000-0005-0000-0000-0000998C0000}"/>
    <cellStyle name="Hiperłącze 8" xfId="20196" hidden="1" xr:uid="{00000000-0005-0000-0000-000002850000}"/>
    <cellStyle name="Hiperłącze 8" xfId="19253" hidden="1" xr:uid="{00000000-0005-0000-0000-000091840000}"/>
    <cellStyle name="Hiperłącze 8" xfId="19271" hidden="1" xr:uid="{00000000-0005-0000-0000-000096840000}"/>
    <cellStyle name="Hiperłącze 8" xfId="19595" hidden="1" xr:uid="{00000000-0005-0000-0000-000099840000}"/>
    <cellStyle name="Hiperłącze 8" xfId="19603" hidden="1" xr:uid="{00000000-0005-0000-0000-00009A840000}"/>
    <cellStyle name="Hiperłącze 8" xfId="19682" hidden="1" xr:uid="{00000000-0005-0000-0000-00009E840000}"/>
    <cellStyle name="Hiperłącze 8" xfId="19690" hidden="1" xr:uid="{00000000-0005-0000-0000-0000A2840000}"/>
    <cellStyle name="Hiperłącze 8" xfId="26462" hidden="1" xr:uid="{00000000-0005-0000-0000-0000B2870000}"/>
    <cellStyle name="Hiperłącze 8" xfId="47058" hidden="1" xr:uid="{00000000-0005-0000-0000-000016910000}"/>
    <cellStyle name="Hiperłącze 8" xfId="18356" hidden="1" xr:uid="{00000000-0005-0000-0000-00005D840000}"/>
    <cellStyle name="Hiperłącze 8" xfId="16505" hidden="1" xr:uid="{00000000-0005-0000-0000-0000F0830000}"/>
    <cellStyle name="Hiperłącze 8" xfId="44991" hidden="1" xr:uid="{00000000-0005-0000-0000-000028900000}"/>
    <cellStyle name="Hiperłącze 8" xfId="43475" hidden="1" xr:uid="{00000000-0005-0000-0000-0000CB900000}"/>
    <cellStyle name="Hiperłącze 8" xfId="41487" hidden="1" xr:uid="{00000000-0005-0000-0000-0000798E0000}"/>
    <cellStyle name="Hiperłącze 8" xfId="39573" hidden="1" xr:uid="{00000000-0005-0000-0000-0000958D0000}"/>
    <cellStyle name="Hiperłącze 8" xfId="43042" hidden="1" xr:uid="{00000000-0005-0000-0000-0000708F0000}"/>
    <cellStyle name="Hiperłącze 8" xfId="43466" hidden="1" xr:uid="{00000000-0005-0000-0000-0000D0900000}"/>
    <cellStyle name="Hiperłącze 8" xfId="36037" hidden="1" xr:uid="{00000000-0005-0000-0000-00000F8C0000}"/>
    <cellStyle name="Hiperłącze 8" xfId="43326" hidden="1" xr:uid="{00000000-0005-0000-0000-0000E38F0000}"/>
    <cellStyle name="Hiperłącze 8" xfId="43816" hidden="1" xr:uid="{00000000-0005-0000-0000-00008F8F0000}"/>
    <cellStyle name="Hiperłącze 8" xfId="28451" hidden="1" xr:uid="{00000000-0005-0000-0000-000006890000}"/>
    <cellStyle name="Hiperłącze 8" xfId="29906" hidden="1" xr:uid="{00000000-0005-0000-0000-00009B8A0000}"/>
    <cellStyle name="Hiperłącze 8" xfId="38317" hidden="1" xr:uid="{00000000-0005-0000-0000-0000478D0000}"/>
    <cellStyle name="Hiperłącze 8" xfId="24941" hidden="1" xr:uid="{00000000-0005-0000-0000-00002F870000}"/>
    <cellStyle name="Hiperłącze 8" xfId="34389" hidden="1" xr:uid="{00000000-0005-0000-0000-0000B58C0000}"/>
    <cellStyle name="Hiperłącze 8" xfId="20304" hidden="1" xr:uid="{00000000-0005-0000-0000-00000E850000}"/>
    <cellStyle name="Hiperłącze 8" xfId="20263" hidden="1" xr:uid="{00000000-0005-0000-0000-00000F850000}"/>
    <cellStyle name="Hiperłącze 8" xfId="46755" hidden="1" xr:uid="{00000000-0005-0000-0000-0000FB900000}"/>
    <cellStyle name="Hiperłącze 8" xfId="46263" hidden="1" xr:uid="{00000000-0005-0000-0000-0000EB900000}"/>
    <cellStyle name="Hiperłącze 8" xfId="45995" hidden="1" xr:uid="{00000000-0005-0000-0000-00008B900000}"/>
    <cellStyle name="Hiperłącze 8" xfId="45847" hidden="1" xr:uid="{00000000-0005-0000-0000-00007B900000}"/>
    <cellStyle name="Hiperłącze 8" xfId="45724" hidden="1" xr:uid="{00000000-0005-0000-0000-00006B900000}"/>
    <cellStyle name="Hiperłącze 8" xfId="45015" hidden="1" xr:uid="{00000000-0005-0000-0000-00002B900000}"/>
    <cellStyle name="Hiperłącze 8" xfId="43350" hidden="1" xr:uid="{00000000-0005-0000-0000-0000DB8F0000}"/>
    <cellStyle name="Hiperłącze 8" xfId="44416" hidden="1" xr:uid="{00000000-0005-0000-0000-0000C68F0000}"/>
    <cellStyle name="Hiperłącze 8" xfId="20131" hidden="1" xr:uid="{00000000-0005-0000-0000-000000850000}"/>
    <cellStyle name="Hiperłącze 8" xfId="47067" hidden="1" xr:uid="{00000000-0005-0000-0000-00001A910000}"/>
    <cellStyle name="Hiperłącze 8" xfId="18659" hidden="1" xr:uid="{00000000-0005-0000-0000-000012840000}"/>
    <cellStyle name="Hiperłącze 8" xfId="12248" hidden="1" xr:uid="{00000000-0005-0000-0000-000021810000}"/>
    <cellStyle name="Hiperłącze 8" xfId="11530" hidden="1" xr:uid="{00000000-0005-0000-0000-000062820000}"/>
    <cellStyle name="Hiperłącze 8" xfId="28690" hidden="1" xr:uid="{00000000-0005-0000-0000-0000BF880000}"/>
    <cellStyle name="Hiperłącze 8" xfId="16981" hidden="1" xr:uid="{00000000-0005-0000-0000-000046830000}"/>
    <cellStyle name="Hiperłącze 8" xfId="15718" hidden="1" xr:uid="{00000000-0005-0000-0000-000000830000}"/>
    <cellStyle name="Hiperłącze 8" xfId="15254" hidden="1" xr:uid="{00000000-0005-0000-0000-00009A820000}"/>
    <cellStyle name="Hiperłącze 8" xfId="11754" hidden="1" xr:uid="{00000000-0005-0000-0000-000067820000}"/>
    <cellStyle name="Hiperłącze 8" xfId="15393" hidden="1" xr:uid="{00000000-0005-0000-0000-0000A6820000}"/>
    <cellStyle name="Hiperłącze 8" xfId="30137" hidden="1" xr:uid="{00000000-0005-0000-0000-00004F890000}"/>
    <cellStyle name="Hiperłącze 8" xfId="11915" hidden="1" xr:uid="{00000000-0005-0000-0000-0000D9810000}"/>
    <cellStyle name="Hiperłącze 8" xfId="11662" hidden="1" xr:uid="{00000000-0005-0000-0000-000074810000}"/>
    <cellStyle name="Hiperłącze 8" xfId="15010" hidden="1" xr:uid="{00000000-0005-0000-0000-0000BF820000}"/>
    <cellStyle name="Hiperłącze 8" xfId="13044" hidden="1" xr:uid="{00000000-0005-0000-0000-000098810000}"/>
    <cellStyle name="Hiperłącze 8" xfId="29195" hidden="1" xr:uid="{00000000-0005-0000-0000-000024890000}"/>
    <cellStyle name="Hiperłącze 8" xfId="26385" hidden="1" xr:uid="{00000000-0005-0000-0000-000093870000}"/>
    <cellStyle name="Hiperłącze 8" xfId="14927" hidden="1" xr:uid="{00000000-0005-0000-0000-0000CD820000}"/>
    <cellStyle name="Hiperłącze 8" xfId="17266" hidden="1" xr:uid="{00000000-0005-0000-0000-000065830000}"/>
    <cellStyle name="Hiperłącze 8" xfId="37366" hidden="1" xr:uid="{00000000-0005-0000-0000-0000D68C0000}"/>
    <cellStyle name="Hiperłącze 8" xfId="20419" hidden="1" xr:uid="{00000000-0005-0000-0000-00001E850000}"/>
    <cellStyle name="Hiperłącze 8" xfId="20427" hidden="1" xr:uid="{00000000-0005-0000-0000-00001F850000}"/>
    <cellStyle name="Hiperłącze 8" xfId="20387" hidden="1" xr:uid="{00000000-0005-0000-0000-000015850000}"/>
    <cellStyle name="Hiperłącze 8" xfId="19262" hidden="1" xr:uid="{00000000-0005-0000-0000-000092840000}"/>
    <cellStyle name="Hiperłącze 8" xfId="19458" hidden="1" xr:uid="{00000000-0005-0000-0000-0000E0840000}"/>
    <cellStyle name="Hiperłącze 8" xfId="19311" hidden="1" xr:uid="{00000000-0005-0000-0000-0000CD840000}"/>
    <cellStyle name="Hiperłącze 8" xfId="14299" hidden="1" xr:uid="{00000000-0005-0000-0000-000014820000}"/>
    <cellStyle name="Hiperłącze 8" xfId="14112" hidden="1" xr:uid="{00000000-0005-0000-0000-000001820000}"/>
    <cellStyle name="Hiperłącze 8" xfId="13634" hidden="1" xr:uid="{00000000-0005-0000-0000-0000EF810000}"/>
    <cellStyle name="Hiperłącze 8" xfId="12601" hidden="1" xr:uid="{00000000-0005-0000-0000-00004B810000}"/>
    <cellStyle name="Hiperłącze 8" xfId="13177" hidden="1" xr:uid="{00000000-0005-0000-0000-00009E810000}"/>
    <cellStyle name="Hiperłącze 8" xfId="12938" hidden="1" xr:uid="{00000000-0005-0000-0000-00008B810000}"/>
    <cellStyle name="Hiperłącze 8" xfId="25806" hidden="1" xr:uid="{00000000-0005-0000-0000-000094880000}"/>
    <cellStyle name="Hiperłącze 8" xfId="20239" hidden="1" xr:uid="{00000000-0005-0000-0000-00000C850000}"/>
    <cellStyle name="Hiperłącze 8" xfId="38542" hidden="1" xr:uid="{00000000-0005-0000-0000-0000638D0000}"/>
    <cellStyle name="Hiperłącze 8" xfId="18960" hidden="1" xr:uid="{00000000-0005-0000-0000-000038840000}"/>
    <cellStyle name="Hiperłącze 8" xfId="22066" hidden="1" xr:uid="{00000000-0005-0000-0000-0000B0850000}"/>
    <cellStyle name="Hiperłącze 8" xfId="28778" hidden="1" xr:uid="{00000000-0005-0000-0000-0000CC880000}"/>
    <cellStyle name="Hiperłącze 8" xfId="34585" hidden="1" xr:uid="{00000000-0005-0000-0000-0000268C0000}"/>
    <cellStyle name="Hiperłącze 8" xfId="33254" hidden="1" xr:uid="{00000000-0005-0000-0000-0000CE8A0000}"/>
    <cellStyle name="Hiperłącze 8" xfId="38583" hidden="1" xr:uid="{00000000-0005-0000-0000-0000628D0000}"/>
    <cellStyle name="Hiperłącze 8" xfId="21172" hidden="1" xr:uid="{00000000-0005-0000-0000-000038850000}"/>
    <cellStyle name="Hiperłącze 8" xfId="32278" hidden="1" xr:uid="{00000000-0005-0000-0000-00004B8A0000}"/>
    <cellStyle name="Hiperłącze 8" xfId="34986" hidden="1" xr:uid="{00000000-0005-0000-0000-00007E8B0000}"/>
    <cellStyle name="Hiperłącze 8" xfId="29701" hidden="1" xr:uid="{00000000-0005-0000-0000-0000C0890000}"/>
    <cellStyle name="Hiperłącze 8" xfId="17951" hidden="1" xr:uid="{00000000-0005-0000-0000-0000D0830000}"/>
    <cellStyle name="Hiperłącze 8" xfId="39640" hidden="1" xr:uid="{00000000-0005-0000-0000-0000A08D0000}"/>
    <cellStyle name="Hiperłącze 8" xfId="32944" hidden="1" xr:uid="{00000000-0005-0000-0000-00001F8B0000}"/>
    <cellStyle name="Hiperłącze 8" xfId="33167" hidden="1" xr:uid="{00000000-0005-0000-0000-0000C98A0000}"/>
    <cellStyle name="Hiperłącze 8" xfId="29897" hidden="1" xr:uid="{00000000-0005-0000-0000-0000A08A0000}"/>
    <cellStyle name="Hiperłącze 8" xfId="31020" hidden="1" xr:uid="{00000000-0005-0000-0000-0000C7890000}"/>
    <cellStyle name="Hiperłącze 8" xfId="33455" hidden="1" xr:uid="{00000000-0005-0000-0000-0000EC8A0000}"/>
    <cellStyle name="Hiperłącze 8" xfId="24756" hidden="1" xr:uid="{00000000-0005-0000-0000-00001B870000}"/>
    <cellStyle name="Hiperłącze 8" xfId="20491" hidden="1" xr:uid="{00000000-0005-0000-0000-000022850000}"/>
    <cellStyle name="Hiperłącze 8" xfId="38575" hidden="1" xr:uid="{00000000-0005-0000-0000-0000618D0000}"/>
    <cellStyle name="Hiperłącze 8" xfId="37240" hidden="1" xr:uid="{00000000-0005-0000-0000-0000C58C0000}"/>
    <cellStyle name="Hiperłącze 8" xfId="24542" hidden="1" xr:uid="{00000000-0005-0000-0000-0000D1860000}"/>
    <cellStyle name="Hiperłącze 8" xfId="38048" hidden="1" xr:uid="{00000000-0005-0000-0000-0000FF8C0000}"/>
    <cellStyle name="Hiperłącze 8" xfId="21091" hidden="1" xr:uid="{00000000-0005-0000-0000-00002F850000}"/>
    <cellStyle name="Hiperłącze 8" xfId="21140" hidden="1" xr:uid="{00000000-0005-0000-0000-000032850000}"/>
    <cellStyle name="Hiperłącze 8" xfId="21105" hidden="1" xr:uid="{00000000-0005-0000-0000-000033850000}"/>
    <cellStyle name="Hiperłącze 8" xfId="20464" hidden="1" xr:uid="{00000000-0005-0000-0000-000027850000}"/>
    <cellStyle name="Hiperłącze 8" xfId="46878" hidden="1" xr:uid="{00000000-0005-0000-0000-00000B910000}"/>
    <cellStyle name="Hiperłącze 8" xfId="33802" hidden="1" xr:uid="{00000000-0005-0000-0000-00003B8B0000}"/>
    <cellStyle name="Hiperłącze 8" xfId="34359" hidden="1" xr:uid="{00000000-0005-0000-0000-0000BB8C0000}"/>
    <cellStyle name="Hiperłącze 8" xfId="35206" hidden="1" xr:uid="{00000000-0005-0000-0000-0000988B0000}"/>
    <cellStyle name="Hiperłącze 8" xfId="34789" hidden="1" xr:uid="{00000000-0005-0000-0000-0000698B0000}"/>
    <cellStyle name="Hiperłącze 8" xfId="34059" hidden="1" xr:uid="{00000000-0005-0000-0000-0000528B0000}"/>
    <cellStyle name="Hiperłącze 8" xfId="32583" hidden="1" xr:uid="{00000000-0005-0000-0000-0000988A0000}"/>
    <cellStyle name="Hiperłącze 8" xfId="39902" hidden="1" xr:uid="{00000000-0005-0000-0000-0000BA8D0000}"/>
    <cellStyle name="Hiperłącze 8" xfId="33060" hidden="1" xr:uid="{00000000-0005-0000-0000-0000078B0000}"/>
    <cellStyle name="Hiperłącze 8" xfId="33225" hidden="1" xr:uid="{00000000-0005-0000-0000-0000D48A0000}"/>
    <cellStyle name="Hiperłącze 8" xfId="32753" hidden="1" xr:uid="{00000000-0005-0000-0000-0000BE8A0000}"/>
    <cellStyle name="Hiperłącze 8" xfId="35954" hidden="1" xr:uid="{00000000-0005-0000-0000-0000078C0000}"/>
    <cellStyle name="Hiperłącze 8" xfId="20366" hidden="1" xr:uid="{00000000-0005-0000-0000-00001C850000}"/>
    <cellStyle name="Hiperłącze 8" xfId="46463" hidden="1" xr:uid="{00000000-0005-0000-0000-00002B910000}"/>
    <cellStyle name="Hiperłącze 8" xfId="10341" hidden="1" xr:uid="{00000000-0005-0000-0000-0000DD800000}"/>
    <cellStyle name="Hiperłącze 8" xfId="18199" hidden="1" xr:uid="{00000000-0005-0000-0000-000007840000}"/>
    <cellStyle name="Hiperłącze 8" xfId="19763" hidden="1" xr:uid="{00000000-0005-0000-0000-0000AD840000}"/>
    <cellStyle name="Hiperłącze 8" xfId="14706" hidden="1" xr:uid="{00000000-0005-0000-0000-000087820000}"/>
    <cellStyle name="Hiperłącze 8" xfId="29209" hidden="1" xr:uid="{00000000-0005-0000-0000-000021890000}"/>
    <cellStyle name="Hiperłącze 8" xfId="26702" hidden="1" xr:uid="{00000000-0005-0000-0000-0000D0870000}"/>
    <cellStyle name="Hiperłącze 8" xfId="10410" hidden="1" xr:uid="{00000000-0005-0000-0000-0000EC800000}"/>
    <cellStyle name="Hiperłącze 8" xfId="21828" hidden="1" xr:uid="{00000000-0005-0000-0000-00007E850000}"/>
    <cellStyle name="Hiperłącze 8" xfId="27233" hidden="1" xr:uid="{00000000-0005-0000-0000-000023880000}"/>
    <cellStyle name="Hiperłącze 8" xfId="21498" hidden="1" xr:uid="{00000000-0005-0000-0000-000052850000}"/>
    <cellStyle name="Hiperłącze 8" xfId="25013" hidden="1" xr:uid="{00000000-0005-0000-0000-000032870000}"/>
    <cellStyle name="Hiperłącze 8" xfId="24645" hidden="1" xr:uid="{00000000-0005-0000-0000-00000C870000}"/>
    <cellStyle name="Hiperłącze 8" xfId="23118" hidden="1" xr:uid="{00000000-0005-0000-0000-00001C860000}"/>
    <cellStyle name="Hiperłącze 8" xfId="17087" hidden="1" xr:uid="{00000000-0005-0000-0000-000055830000}"/>
    <cellStyle name="Hiperłącze 8" xfId="16073" hidden="1" xr:uid="{00000000-0005-0000-0000-0000EA830000}"/>
    <cellStyle name="Hiperłącze 8" xfId="15964" hidden="1" xr:uid="{00000000-0005-0000-0000-000012830000}"/>
    <cellStyle name="Hiperłącze 8" xfId="20851" hidden="1" xr:uid="{00000000-0005-0000-0000-000080860000}"/>
    <cellStyle name="Hiperłącze 8" xfId="26695" hidden="1" xr:uid="{00000000-0005-0000-0000-0000CC870000}"/>
    <cellStyle name="Hiperłącze 8" xfId="28716" hidden="1" xr:uid="{00000000-0005-0000-0000-0000C1880000}"/>
    <cellStyle name="Hiperłącze 8" xfId="25268" hidden="1" xr:uid="{00000000-0005-0000-0000-000099870000}"/>
    <cellStyle name="Hiperłącze 8" xfId="17118" hidden="1" xr:uid="{00000000-0005-0000-0000-00005C830000}"/>
    <cellStyle name="Hiperłącze 8" xfId="27029" hidden="1" xr:uid="{00000000-0005-0000-0000-0000F8870000}"/>
    <cellStyle name="Hiperłącze 8" xfId="15595" hidden="1" xr:uid="{00000000-0005-0000-0000-0000EC820000}"/>
    <cellStyle name="Hiperłącze 8" xfId="21164" hidden="1" xr:uid="{00000000-0005-0000-0000-000037850000}"/>
    <cellStyle name="Hiperłącze 8" xfId="19722" hidden="1" xr:uid="{00000000-0005-0000-0000-0000A8840000}"/>
    <cellStyle name="Hiperłącze 8" xfId="40668" hidden="1" xr:uid="{00000000-0005-0000-0000-0000438E0000}"/>
    <cellStyle name="Hiperłącze 8" xfId="32215" hidden="1" xr:uid="{00000000-0005-0000-0000-00003D8A0000}"/>
    <cellStyle name="Hiperłącze 8" xfId="14630" hidden="1" xr:uid="{00000000-0005-0000-0000-000076820000}"/>
    <cellStyle name="Hiperłącze 8" xfId="45888" hidden="1" xr:uid="{00000000-0005-0000-0000-00007A900000}"/>
    <cellStyle name="Hiperłącze 8" xfId="38171" hidden="1" xr:uid="{00000000-0005-0000-0000-0000328D0000}"/>
    <cellStyle name="Hiperłącze 8" xfId="21399" hidden="1" xr:uid="{00000000-0005-0000-0000-00004A850000}"/>
    <cellStyle name="Hiperłącze 8" xfId="21358" hidden="1" xr:uid="{00000000-0005-0000-0000-00004B850000}"/>
    <cellStyle name="Hiperłącze 8" xfId="21356" hidden="1" xr:uid="{00000000-0005-0000-0000-00004C850000}"/>
    <cellStyle name="Hiperłącze 8" xfId="21236" hidden="1" xr:uid="{00000000-0005-0000-0000-00003E850000}"/>
    <cellStyle name="Hiperłącze 8" xfId="17366" hidden="1" xr:uid="{00000000-0005-0000-0000-000075830000}"/>
    <cellStyle name="Hiperłącze 8" xfId="23788" hidden="1" xr:uid="{00000000-0005-0000-0000-0000A2860000}"/>
    <cellStyle name="Hiperłącze 8" xfId="23879" hidden="1" xr:uid="{00000000-0005-0000-0000-000003870000}"/>
    <cellStyle name="Hiperłącze 8" xfId="23430" hidden="1" xr:uid="{00000000-0005-0000-0000-00003D860000}"/>
    <cellStyle name="Hiperłącze 8" xfId="24084" hidden="1" xr:uid="{00000000-0005-0000-0000-0000DA860000}"/>
    <cellStyle name="Hiperłącze 8" xfId="24275" hidden="1" xr:uid="{00000000-0005-0000-0000-0000C0860000}"/>
    <cellStyle name="Hiperłącze 8" xfId="25236" hidden="1" xr:uid="{00000000-0005-0000-0000-0000A4870000}"/>
    <cellStyle name="Hiperłącze 8" xfId="23395" hidden="1" xr:uid="{00000000-0005-0000-0000-000039860000}"/>
    <cellStyle name="Hiperłącze 8" xfId="25544" hidden="1" xr:uid="{00000000-0005-0000-0000-000008880000}"/>
    <cellStyle name="Hiperłącze 8" xfId="15636" hidden="1" xr:uid="{00000000-0005-0000-0000-0000F1820000}"/>
    <cellStyle name="Hiperłącze 8" xfId="23073" hidden="1" xr:uid="{00000000-0005-0000-0000-000063860000}"/>
    <cellStyle name="Hiperłącze 8" xfId="25445" hidden="1" xr:uid="{00000000-0005-0000-0000-0000FD870000}"/>
    <cellStyle name="Hiperłącze 8" xfId="26847" hidden="1" xr:uid="{00000000-0005-0000-0000-0000DA870000}"/>
    <cellStyle name="Hiperłącze 8" xfId="25229" hidden="1" xr:uid="{00000000-0005-0000-0000-0000A1870000}"/>
    <cellStyle name="Hiperłącze 8" xfId="17095" hidden="1" xr:uid="{00000000-0005-0000-0000-000056830000}"/>
    <cellStyle name="Hiperłącze 8" xfId="28932" hidden="1" xr:uid="{00000000-0005-0000-0000-0000DC880000}"/>
    <cellStyle name="Hiperłącze 8" xfId="15732" hidden="1" xr:uid="{00000000-0005-0000-0000-0000FD820000}"/>
    <cellStyle name="Hiperłącze 8" xfId="20516" hidden="1" xr:uid="{00000000-0005-0000-0000-000099850000}"/>
    <cellStyle name="Hiperłącze 8" xfId="14972" hidden="1" xr:uid="{00000000-0005-0000-0000-0000C5820000}"/>
    <cellStyle name="Hiperłącze 8" xfId="27632" hidden="1" xr:uid="{00000000-0005-0000-0000-00002B880000}"/>
    <cellStyle name="Hiperłącze 8" xfId="27659" hidden="1" xr:uid="{00000000-0005-0000-0000-00002F880000}"/>
    <cellStyle name="Hiperłącze 8" xfId="26292" hidden="1" xr:uid="{00000000-0005-0000-0000-00008B870000}"/>
    <cellStyle name="Hiperłącze 8" xfId="41833" hidden="1" xr:uid="{00000000-0005-0000-0000-0000E38E0000}"/>
    <cellStyle name="Hiperłącze 8" xfId="47110" hidden="1" xr:uid="{00000000-0005-0000-0000-000024910000}"/>
    <cellStyle name="Hiperłącze 8" xfId="16334" hidden="1" xr:uid="{00000000-0005-0000-0000-00006B840000}"/>
    <cellStyle name="Hiperłącze 8" xfId="16248" hidden="1" xr:uid="{00000000-0005-0000-0000-00006A840000}"/>
    <cellStyle name="Hiperłącze 8" xfId="16294" hidden="1" xr:uid="{00000000-0005-0000-0000-000075840000}"/>
    <cellStyle name="Hiperłącze 8" xfId="17396" hidden="1" xr:uid="{00000000-0005-0000-0000-00007E840000}"/>
    <cellStyle name="Hiperłącze 8" xfId="19063" hidden="1" xr:uid="{00000000-0005-0000-0000-000081840000}"/>
    <cellStyle name="Hiperłącze 8" xfId="19091" hidden="1" xr:uid="{00000000-0005-0000-0000-000084840000}"/>
    <cellStyle name="Hiperłącze 8" xfId="19107" hidden="1" xr:uid="{00000000-0005-0000-0000-000087840000}"/>
    <cellStyle name="Hiperłącze 8" xfId="19844" hidden="1" xr:uid="{00000000-0005-0000-0000-0000B3840000}"/>
    <cellStyle name="Hiperłącze 8" xfId="19778" hidden="1" xr:uid="{00000000-0005-0000-0000-0000AA840000}"/>
    <cellStyle name="Hiperłącze 8" xfId="19729" hidden="1" xr:uid="{00000000-0005-0000-0000-0000AC840000}"/>
    <cellStyle name="Hiperłącze 8" xfId="19698" hidden="1" xr:uid="{00000000-0005-0000-0000-0000A5840000}"/>
    <cellStyle name="Hiperłącze 8" xfId="19655" hidden="1" xr:uid="{00000000-0005-0000-0000-0000A3840000}"/>
    <cellStyle name="Hiperłącze 8" xfId="19120" hidden="1" xr:uid="{00000000-0005-0000-0000-00008C840000}"/>
    <cellStyle name="Hiperłącze 8" xfId="19122" hidden="1" xr:uid="{00000000-0005-0000-0000-00008B840000}"/>
    <cellStyle name="Hiperłącze 8" xfId="19172" hidden="1" xr:uid="{00000000-0005-0000-0000-00008D840000}"/>
    <cellStyle name="Hiperłącze 8" xfId="16313" hidden="1" xr:uid="{00000000-0005-0000-0000-000073840000}"/>
    <cellStyle name="Hiperłącze 8" xfId="16286" hidden="1" xr:uid="{00000000-0005-0000-0000-000076840000}"/>
    <cellStyle name="Hiperłącze 8" xfId="16761" hidden="1" xr:uid="{00000000-0005-0000-0000-000078840000}"/>
    <cellStyle name="Hiperłącze 8" xfId="16055" hidden="1" xr:uid="{00000000-0005-0000-0000-000072840000}"/>
    <cellStyle name="Hiperłącze 8" xfId="27901" hidden="1" xr:uid="{00000000-0005-0000-0000-00004C880000}"/>
    <cellStyle name="Hiperłącze 8" xfId="17742" hidden="1" xr:uid="{00000000-0005-0000-0000-0000B8830000}"/>
    <cellStyle name="Hiperłącze 8" xfId="41015" hidden="1" xr:uid="{00000000-0005-0000-0000-0000AC8E0000}"/>
    <cellStyle name="Hiperłącze 8" xfId="25810" hidden="1" xr:uid="{00000000-0005-0000-0000-000098880000}"/>
    <cellStyle name="Hiperłącze 8" xfId="28103" hidden="1" xr:uid="{00000000-0005-0000-0000-000086880000}"/>
    <cellStyle name="Hiperłącze 8" xfId="15384" hidden="1" xr:uid="{00000000-0005-0000-0000-0000A5820000}"/>
    <cellStyle name="Hiperłącze 8" xfId="14771" hidden="1" xr:uid="{00000000-0005-0000-0000-0000CC820000}"/>
    <cellStyle name="Hiperłącze 8" xfId="41067" hidden="1" xr:uid="{00000000-0005-0000-0000-0000988E0000}"/>
    <cellStyle name="Hiperłącze 8" xfId="26571" hidden="1" xr:uid="{00000000-0005-0000-0000-0000BE870000}"/>
    <cellStyle name="Hiperłącze 8" xfId="19353" hidden="1" xr:uid="{00000000-0005-0000-0000-0000F3840000}"/>
    <cellStyle name="Hiperłącze 8" xfId="15225" hidden="1" xr:uid="{00000000-0005-0000-0000-0000A0820000}"/>
    <cellStyle name="Hiperłącze 8" xfId="18291" hidden="1" xr:uid="{00000000-0005-0000-0000-00003B840000}"/>
    <cellStyle name="Hiperłącze 8" xfId="26201" hidden="1" xr:uid="{00000000-0005-0000-0000-00007D870000}"/>
    <cellStyle name="Hiperłącze 8" xfId="40864" hidden="1" xr:uid="{00000000-0005-0000-0000-00009E8E0000}"/>
    <cellStyle name="Hiperłącze 8" xfId="14470" hidden="1" xr:uid="{00000000-0005-0000-0000-000022820000}"/>
    <cellStyle name="Hiperłącze 8" xfId="13689" hidden="1" xr:uid="{00000000-0005-0000-0000-0000F5810000}"/>
    <cellStyle name="Hiperłącze 8" xfId="26775" hidden="1" xr:uid="{00000000-0005-0000-0000-0000D6870000}"/>
    <cellStyle name="Hiperłącze 8" xfId="14194" hidden="1" xr:uid="{00000000-0005-0000-0000-000010820000}"/>
    <cellStyle name="Hiperłącze 8" xfId="13581" hidden="1" xr:uid="{00000000-0005-0000-0000-0000E9810000}"/>
    <cellStyle name="Hiperłącze 8" xfId="12497" hidden="1" xr:uid="{00000000-0005-0000-0000-000040810000}"/>
    <cellStyle name="Hiperłącze 8" xfId="18947" hidden="1" xr:uid="{00000000-0005-0000-0000-000033840000}"/>
    <cellStyle name="Hiperłącze 8" xfId="37033" hidden="1" xr:uid="{00000000-0005-0000-0000-0000748C0000}"/>
    <cellStyle name="Hiperłącze 8" xfId="27531" hidden="1" xr:uid="{00000000-0005-0000-0000-000061880000}"/>
    <cellStyle name="Hiperłącze 8" xfId="11871" hidden="1" xr:uid="{00000000-0005-0000-0000-0000CD810000}"/>
    <cellStyle name="Hiperłącze 8" xfId="13148" hidden="1" xr:uid="{00000000-0005-0000-0000-0000A4810000}"/>
    <cellStyle name="Hiperłącze 8" xfId="28652" hidden="1" xr:uid="{00000000-0005-0000-0000-0000BA880000}"/>
    <cellStyle name="Hiperłącze 8" xfId="25106" hidden="1" xr:uid="{00000000-0005-0000-0000-00008E880000}"/>
    <cellStyle name="Hiperłącze 8" xfId="12897" hidden="1" xr:uid="{00000000-0005-0000-0000-000083810000}"/>
    <cellStyle name="Hiperłącze 8" xfId="27708" hidden="1" xr:uid="{00000000-0005-0000-0000-000032880000}"/>
    <cellStyle name="Hiperłącze 8" xfId="19145" hidden="1" xr:uid="{00000000-0005-0000-0000-000085840000}"/>
    <cellStyle name="Hiperłącze 8" xfId="16830" hidden="1" xr:uid="{00000000-0005-0000-0000-00003C830000}"/>
    <cellStyle name="Hiperłącze 8" xfId="27621" hidden="1" xr:uid="{00000000-0005-0000-0000-00002A880000}"/>
    <cellStyle name="Hiperłącze 8" xfId="19296" hidden="1" xr:uid="{00000000-0005-0000-0000-0000D6840000}"/>
    <cellStyle name="Hiperłącze 8" xfId="40989" hidden="1" xr:uid="{00000000-0005-0000-0000-0000A68E0000}"/>
    <cellStyle name="Hiperłącze 8" xfId="28465" hidden="1" xr:uid="{00000000-0005-0000-0000-000009890000}"/>
    <cellStyle name="Hiperłącze 8" xfId="12214" hidden="1" xr:uid="{00000000-0005-0000-0000-0000DE810000}"/>
    <cellStyle name="Hiperłącze 8" xfId="14648" hidden="1" xr:uid="{00000000-0005-0000-0000-00007D820000}"/>
    <cellStyle name="Hiperłącze 8" xfId="43273" hidden="1" xr:uid="{00000000-0005-0000-0000-0000EB8F0000}"/>
    <cellStyle name="Hiperłącze 8" xfId="23562" hidden="1" xr:uid="{00000000-0005-0000-0000-000071860000}"/>
    <cellStyle name="Hiperłącze 8" xfId="16108" hidden="1" xr:uid="{00000000-0005-0000-0000-00008E830000}"/>
    <cellStyle name="Hiperłącze 8" xfId="27796" hidden="1" xr:uid="{00000000-0005-0000-0000-00003A880000}"/>
    <cellStyle name="Hiperłącze 8" xfId="19969" hidden="1" xr:uid="{00000000-0005-0000-0000-0000C4840000}"/>
    <cellStyle name="Hiperłącze 8" xfId="28507" hidden="1" xr:uid="{00000000-0005-0000-0000-000000890000}"/>
    <cellStyle name="Hiperłącze 8" xfId="12970" hidden="1" xr:uid="{00000000-0005-0000-0000-000086810000}"/>
    <cellStyle name="Hiperłącze 8" xfId="46286" hidden="1" xr:uid="{00000000-0005-0000-0000-0000E5900000}"/>
    <cellStyle name="Hiperłącze 8" xfId="46662" hidden="1" xr:uid="{00000000-0005-0000-0000-000033910000}"/>
    <cellStyle name="Hiperłącze 8" xfId="22154" hidden="1" xr:uid="{00000000-0005-0000-0000-0000BA850000}"/>
    <cellStyle name="Hiperłącze 8" xfId="28704" hidden="1" xr:uid="{00000000-0005-0000-0000-0000C3880000}"/>
    <cellStyle name="Hiperłącze 8" xfId="12097" hidden="1" xr:uid="{00000000-0005-0000-0000-000015810000}"/>
    <cellStyle name="Hiperłącze 8" xfId="41983" hidden="1" xr:uid="{00000000-0005-0000-0000-0000408F0000}"/>
    <cellStyle name="Hiperłącze 8" xfId="41413" hidden="1" xr:uid="{00000000-0005-0000-0000-0000718E0000}"/>
    <cellStyle name="Hiperłącze 8" xfId="11692" hidden="1" xr:uid="{00000000-0005-0000-0000-00006A810000}"/>
    <cellStyle name="Hiperłącze 8" xfId="41083" hidden="1" xr:uid="{00000000-0005-0000-0000-0000958E0000}"/>
    <cellStyle name="Hiperłącze 8" xfId="39113" hidden="1" xr:uid="{00000000-0005-0000-0000-0000388E0000}"/>
    <cellStyle name="Hiperłącze 8" xfId="24304" hidden="1" xr:uid="{00000000-0005-0000-0000-0000BA860000}"/>
    <cellStyle name="Hiperłącze 8" xfId="18141" hidden="1" xr:uid="{00000000-0005-0000-0000-0000FD830000}"/>
    <cellStyle name="Hiperłącze 8" xfId="12089" hidden="1" xr:uid="{00000000-0005-0000-0000-000012810000}"/>
    <cellStyle name="Hiperłącze 8" xfId="20898" hidden="1" xr:uid="{00000000-0005-0000-0000-0000EC850000}"/>
    <cellStyle name="Hiperłącze 8" xfId="10207" hidden="1" xr:uid="{00000000-0005-0000-0000-0000DA800000}"/>
    <cellStyle name="Hiperłącze 8" xfId="10463" hidden="1" xr:uid="{00000000-0005-0000-0000-0000E9800000}"/>
    <cellStyle name="Hiperłącze 8" xfId="37249" hidden="1" xr:uid="{00000000-0005-0000-0000-0000C68C0000}"/>
    <cellStyle name="Hiperłącze 8" xfId="26415" hidden="1" xr:uid="{00000000-0005-0000-0000-000095870000}"/>
    <cellStyle name="Hiperłącze 8" xfId="23378" hidden="1" xr:uid="{00000000-0005-0000-0000-00003C860000}"/>
    <cellStyle name="Hiperłącze 8" xfId="24289" hidden="1" xr:uid="{00000000-0005-0000-0000-0000BD860000}"/>
    <cellStyle name="Hiperłącze 8" xfId="32467" hidden="1" xr:uid="{00000000-0005-0000-0000-00005A8A0000}"/>
    <cellStyle name="Hiperłącze 8" xfId="12400" hidden="1" xr:uid="{00000000-0005-0000-0000-000033810000}"/>
    <cellStyle name="Hiperłącze 8" xfId="37057" hidden="1" xr:uid="{00000000-0005-0000-0000-0000778C0000}"/>
    <cellStyle name="Hiperłącze 8" xfId="13480" hidden="1" xr:uid="{00000000-0005-0000-0000-0000C1810000}"/>
    <cellStyle name="Hiperłącze 8" xfId="39256" hidden="1" xr:uid="{00000000-0005-0000-0000-0000778D0000}"/>
    <cellStyle name="Hiperłącze 8" xfId="11296" hidden="1" xr:uid="{00000000-0005-0000-0000-0000FC800000}"/>
    <cellStyle name="Hiperłącze 8" xfId="38039" hidden="1" xr:uid="{00000000-0005-0000-0000-0000FE8C0000}"/>
    <cellStyle name="Hiperłącze 8" xfId="37591" hidden="1" xr:uid="{00000000-0005-0000-0000-0000158D0000}"/>
    <cellStyle name="Hiperłącze 8" xfId="37801" hidden="1" xr:uid="{00000000-0005-0000-0000-0000E68C0000}"/>
    <cellStyle name="Hiperłącze 8" xfId="19854" hidden="1" xr:uid="{00000000-0005-0000-0000-0000B4840000}"/>
    <cellStyle name="Hiperłącze 8" xfId="19589" hidden="1" xr:uid="{00000000-0005-0000-0000-0000E1840000}"/>
    <cellStyle name="Hiperłącze 8" xfId="14159" hidden="1" xr:uid="{00000000-0005-0000-0000-000007820000}"/>
    <cellStyle name="Hiperłącze 8" xfId="31245" hidden="1" xr:uid="{00000000-0005-0000-0000-0000E4890000}"/>
    <cellStyle name="Hiperłącze 8" xfId="20820" hidden="1" xr:uid="{00000000-0005-0000-0000-000085860000}"/>
    <cellStyle name="Hiperłącze 8" xfId="16606" hidden="1" xr:uid="{00000000-0005-0000-0000-00001E830000}"/>
    <cellStyle name="Hiperłącze 8" xfId="25751" hidden="1" xr:uid="{00000000-0005-0000-0000-00004A870000}"/>
    <cellStyle name="Hiperłącze 8" xfId="24255" hidden="1" xr:uid="{00000000-0005-0000-0000-0000BC860000}"/>
    <cellStyle name="Hiperłącze 8" xfId="22213" hidden="1" xr:uid="{00000000-0005-0000-0000-0000C1850000}"/>
    <cellStyle name="Hiperłącze 8" xfId="22423" hidden="1" xr:uid="{00000000-0005-0000-0000-0000D5850000}"/>
    <cellStyle name="Hiperłącze 8" xfId="22923" hidden="1" xr:uid="{00000000-0005-0000-0000-00006C860000}"/>
    <cellStyle name="Hiperłącze 8" xfId="27063" hidden="1" xr:uid="{00000000-0005-0000-0000-0000F2870000}"/>
    <cellStyle name="Hiperłącze 8" xfId="24091" hidden="1" xr:uid="{00000000-0005-0000-0000-0000D9860000}"/>
    <cellStyle name="Hiperłącze 8" xfId="24208" hidden="1" xr:uid="{00000000-0005-0000-0000-0000AE860000}"/>
    <cellStyle name="Hiperłącze 8" xfId="19154" hidden="1" xr:uid="{00000000-0005-0000-0000-000086840000}"/>
    <cellStyle name="Hiperłącze 8" xfId="25974" hidden="1" xr:uid="{00000000-0005-0000-0000-000063870000}"/>
    <cellStyle name="Hiperłącze 8" xfId="17336" hidden="1" xr:uid="{00000000-0005-0000-0000-000073830000}"/>
    <cellStyle name="Hiperłącze 8" xfId="26991" hidden="1" xr:uid="{00000000-0005-0000-0000-0000EF870000}"/>
    <cellStyle name="Hiperłącze 8" xfId="25724" hidden="1" xr:uid="{00000000-0005-0000-0000-00004F870000}"/>
    <cellStyle name="Hiperłącze 8" xfId="25082" hidden="1" xr:uid="{00000000-0005-0000-0000-00009C870000}"/>
    <cellStyle name="Hiperłącze 8" xfId="22975" hidden="1" xr:uid="{00000000-0005-0000-0000-000058860000}"/>
    <cellStyle name="Hiperłącze 8" xfId="23448" hidden="1" xr:uid="{00000000-0005-0000-0000-00003F860000}"/>
    <cellStyle name="Hiperłącze 8" xfId="25197" hidden="1" xr:uid="{00000000-0005-0000-0000-0000A7870000}"/>
    <cellStyle name="Hiperłącze 8" xfId="26189" hidden="1" xr:uid="{00000000-0005-0000-0000-00007F870000}"/>
    <cellStyle name="Hiperłącze 8" xfId="17006" hidden="1" xr:uid="{00000000-0005-0000-0000-00004B830000}"/>
    <cellStyle name="Hiperłącze 8" xfId="24849" hidden="1" xr:uid="{00000000-0005-0000-0000-000028870000}"/>
    <cellStyle name="Hiperłącze 8" xfId="20339" hidden="1" xr:uid="{00000000-0005-0000-0000-000014850000}"/>
    <cellStyle name="Hiperłącze 8" xfId="25679" hidden="1" xr:uid="{00000000-0005-0000-0000-000046870000}"/>
    <cellStyle name="Hiperłącze 8" xfId="40389" hidden="1" xr:uid="{00000000-0005-0000-0000-00000F8E0000}"/>
    <cellStyle name="Hiperłącze 8" xfId="23936" hidden="1" xr:uid="{00000000-0005-0000-0000-0000F5860000}"/>
    <cellStyle name="Hiperłącze 8" xfId="23356" hidden="1" xr:uid="{00000000-0005-0000-0000-000038860000}"/>
    <cellStyle name="Hiperłącze 8" xfId="22710" hidden="1" xr:uid="{00000000-0005-0000-0000-000013860000}"/>
    <cellStyle name="Hiperłącze 8" xfId="16440" hidden="1" xr:uid="{00000000-0005-0000-0000-0000E9830000}"/>
    <cellStyle name="Hiperłącze 8" xfId="17056" hidden="1" xr:uid="{00000000-0005-0000-0000-000051830000}"/>
    <cellStyle name="Hiperłącze 8" xfId="38264" hidden="1" xr:uid="{00000000-0005-0000-0000-0000418D0000}"/>
    <cellStyle name="Hiperłącze 8" xfId="36801" hidden="1" xr:uid="{00000000-0005-0000-0000-00005B8C0000}"/>
    <cellStyle name="Hiperłącze 8" xfId="25506" hidden="1" xr:uid="{00000000-0005-0000-0000-000099880000}"/>
    <cellStyle name="Hiperłącze 8" xfId="21801" hidden="1" xr:uid="{00000000-0005-0000-0000-000076850000}"/>
    <cellStyle name="Hiperłącze 8" xfId="10403" hidden="1" xr:uid="{00000000-0005-0000-0000-0000E8800000}"/>
    <cellStyle name="Hiperłącze 8" xfId="21666" hidden="1" xr:uid="{00000000-0005-0000-0000-00006F850000}"/>
    <cellStyle name="Hiperłącze 8" xfId="21792" hidden="1" xr:uid="{00000000-0005-0000-0000-000075850000}"/>
    <cellStyle name="Hiperłącze 8" xfId="21745" hidden="1" xr:uid="{00000000-0005-0000-0000-000078850000}"/>
    <cellStyle name="Hiperłącze 8" xfId="21819" hidden="1" xr:uid="{00000000-0005-0000-0000-00007D850000}"/>
    <cellStyle name="Hiperłącze 8" xfId="21900" hidden="1" xr:uid="{00000000-0005-0000-0000-000081850000}"/>
    <cellStyle name="Hiperłącze 8" xfId="21909" hidden="1" xr:uid="{00000000-0005-0000-0000-000082850000}"/>
    <cellStyle name="Hiperłącze 8" xfId="21892" hidden="1" xr:uid="{00000000-0005-0000-0000-000085850000}"/>
    <cellStyle name="Hiperłącze 8" xfId="20743" hidden="1" xr:uid="{00000000-0005-0000-0000-00008A850000}"/>
    <cellStyle name="Hiperłącze 8" xfId="20559" hidden="1" xr:uid="{00000000-0005-0000-0000-00008C850000}"/>
    <cellStyle name="Hiperłącze 8" xfId="20721" hidden="1" xr:uid="{00000000-0005-0000-0000-00008F850000}"/>
    <cellStyle name="Hiperłącze 8" xfId="20728" hidden="1" xr:uid="{00000000-0005-0000-0000-000090850000}"/>
    <cellStyle name="Hiperłącze 8" xfId="20706" hidden="1" xr:uid="{00000000-0005-0000-0000-000091850000}"/>
    <cellStyle name="Hiperłącze 8" xfId="20689" hidden="1" xr:uid="{00000000-0005-0000-0000-000095850000}"/>
    <cellStyle name="Hiperłącze 8" xfId="20674" hidden="1" xr:uid="{00000000-0005-0000-0000-000097850000}"/>
    <cellStyle name="Hiperłącze 8" xfId="20634" hidden="1" xr:uid="{00000000-0005-0000-0000-00009E850000}"/>
    <cellStyle name="Hiperłącze 8" xfId="21948" hidden="1" xr:uid="{00000000-0005-0000-0000-0000A3850000}"/>
    <cellStyle name="Hiperłącze 8" xfId="22004" hidden="1" xr:uid="{00000000-0005-0000-0000-0000A9850000}"/>
    <cellStyle name="Hiperłącze 8" xfId="21987" hidden="1" xr:uid="{00000000-0005-0000-0000-0000AC850000}"/>
    <cellStyle name="Hiperłącze 8" xfId="22048" hidden="1" xr:uid="{00000000-0005-0000-0000-0000AE850000}"/>
    <cellStyle name="Hiperłącze 8" xfId="22073" hidden="1" xr:uid="{00000000-0005-0000-0000-0000B4850000}"/>
    <cellStyle name="Hiperłącze 8" xfId="22097" hidden="1" xr:uid="{00000000-0005-0000-0000-0000B7850000}"/>
    <cellStyle name="Hiperłącze 8" xfId="22146" hidden="1" xr:uid="{00000000-0005-0000-0000-0000B9850000}"/>
    <cellStyle name="Hiperłącze 8" xfId="22172" hidden="1" xr:uid="{00000000-0005-0000-0000-0000BC850000}"/>
    <cellStyle name="Hiperłącze 8" xfId="22012" hidden="1" xr:uid="{00000000-0005-0000-0000-0000A5850000}"/>
    <cellStyle name="Hiperłącze 8" xfId="30815" hidden="1" xr:uid="{00000000-0005-0000-0000-00009B890000}"/>
    <cellStyle name="Hiperłącze 8" xfId="35221" hidden="1" xr:uid="{00000000-0005-0000-0000-00009B8B0000}"/>
    <cellStyle name="Hiperłącze 8" xfId="39624" hidden="1" xr:uid="{00000000-0005-0000-0000-00009B8D0000}"/>
    <cellStyle name="Hiperłącze 8" xfId="43203" hidden="1" xr:uid="{00000000-0005-0000-0000-0000CC900000}"/>
    <cellStyle name="Hiperłącze 8" xfId="44672" hidden="1" xr:uid="{00000000-0005-0000-0000-0000FF8F0000}"/>
    <cellStyle name="Hiperłącze 8" xfId="42764" hidden="1" xr:uid="{00000000-0005-0000-0000-0000548F0000}"/>
    <cellStyle name="Hiperłącze 8" xfId="41954" hidden="1" xr:uid="{00000000-0005-0000-0000-0000328F0000}"/>
    <cellStyle name="Hiperłącze 8" xfId="38886" hidden="1" xr:uid="{00000000-0005-0000-0000-0000CC8E0000}"/>
    <cellStyle name="Hiperłącze 8" xfId="40623" hidden="1" xr:uid="{00000000-0005-0000-0000-0000218E0000}"/>
    <cellStyle name="Hiperłącze 8" xfId="35297" hidden="1" xr:uid="{00000000-0005-0000-0000-0000A38B0000}"/>
    <cellStyle name="Hiperłącze 8" xfId="35370" hidden="1" xr:uid="{00000000-0005-0000-0000-0000A68B0000}"/>
    <cellStyle name="Hiperłącze 8" xfId="35353" hidden="1" xr:uid="{00000000-0005-0000-0000-0000A98B0000}"/>
    <cellStyle name="Hiperłącze 8" xfId="35388" hidden="1" xr:uid="{00000000-0005-0000-0000-0000AD8B0000}"/>
    <cellStyle name="Hiperłącze 8" xfId="35406" hidden="1" xr:uid="{00000000-0005-0000-0000-0000AF8B0000}"/>
    <cellStyle name="Hiperłącze 8" xfId="35487" hidden="1" xr:uid="{00000000-0005-0000-0000-0000B68B0000}"/>
    <cellStyle name="Hiperłącze 8" xfId="43114" hidden="1" xr:uid="{00000000-0005-0000-0000-0000768F0000}"/>
    <cellStyle name="Hiperłącze 8" xfId="21103" hidden="1" xr:uid="{00000000-0005-0000-0000-000034850000}"/>
    <cellStyle name="Hiperłącze 8" xfId="16847" hidden="1" xr:uid="{00000000-0005-0000-0000-000039830000}"/>
    <cellStyle name="Hiperłącze 8" xfId="22506" hidden="1" xr:uid="{00000000-0005-0000-0000-0000E8850000}"/>
    <cellStyle name="Hiperłącze 8" xfId="28414" hidden="1" xr:uid="{00000000-0005-0000-0000-000010890000}"/>
    <cellStyle name="Hiperłącze 8" xfId="16325" hidden="1" xr:uid="{00000000-0005-0000-0000-000070840000}"/>
    <cellStyle name="Hiperłącze 8" xfId="14196" hidden="1" xr:uid="{00000000-0005-0000-0000-00000F820000}"/>
    <cellStyle name="Hiperłącze 8" xfId="13372" hidden="1" xr:uid="{00000000-0005-0000-0000-0000B5810000}"/>
    <cellStyle name="Hiperłącze 8" xfId="14583" hidden="1" xr:uid="{00000000-0005-0000-0000-000077820000}"/>
    <cellStyle name="Hiperłącze 8" xfId="28255" hidden="1" xr:uid="{00000000-0005-0000-0000-0000B4880000}"/>
    <cellStyle name="Hiperłącze 8" xfId="27516" hidden="1" xr:uid="{00000000-0005-0000-0000-000062880000}"/>
    <cellStyle name="Hiperłącze 8" xfId="41128" hidden="1" xr:uid="{00000000-0005-0000-0000-0000908E0000}"/>
    <cellStyle name="Hiperłącze 8" xfId="40442" hidden="1" xr:uid="{00000000-0005-0000-0000-0000128E0000}"/>
    <cellStyle name="Hiperłącze 8" xfId="22817" hidden="1" xr:uid="{00000000-0005-0000-0000-00004B860000}"/>
    <cellStyle name="Hiperłącze 8" xfId="23042" hidden="1" xr:uid="{00000000-0005-0000-0000-00004C860000}"/>
    <cellStyle name="Hiperłącze 8" xfId="22549" hidden="1" xr:uid="{00000000-0005-0000-0000-0000E6850000}"/>
    <cellStyle name="Hiperłącze 8" xfId="20885" hidden="1" xr:uid="{00000000-0005-0000-0000-0000EA850000}"/>
    <cellStyle name="Hiperłącze 8" xfId="20891" hidden="1" xr:uid="{00000000-0005-0000-0000-0000EB850000}"/>
    <cellStyle name="Hiperłącze 8" xfId="20922" hidden="1" xr:uid="{00000000-0005-0000-0000-0000ED850000}"/>
    <cellStyle name="Hiperłącze 8" xfId="20917" hidden="1" xr:uid="{00000000-0005-0000-0000-0000F3850000}"/>
    <cellStyle name="Hiperłącze 8" xfId="15227" hidden="1" xr:uid="{00000000-0005-0000-0000-00009F820000}"/>
    <cellStyle name="Hiperłącze 8" xfId="35307" hidden="1" xr:uid="{00000000-0005-0000-0000-0000A48B0000}"/>
    <cellStyle name="Hiperłącze 8" xfId="21417" hidden="1" xr:uid="{00000000-0005-0000-0000-00004E850000}"/>
    <cellStyle name="Hiperłącze 8" xfId="33195" hidden="1" xr:uid="{00000000-0005-0000-0000-0000CC8A0000}"/>
    <cellStyle name="Hiperłącze 8" xfId="35715" hidden="1" xr:uid="{00000000-0005-0000-0000-0000E98B0000}"/>
    <cellStyle name="Hiperłącze 8" xfId="29519" hidden="1" xr:uid="{00000000-0005-0000-0000-000045890000}"/>
    <cellStyle name="Hiperłącze 8" xfId="42355" hidden="1" xr:uid="{00000000-0005-0000-0000-0000FB8E0000}"/>
    <cellStyle name="Hiperłącze 8" xfId="31686" hidden="1" xr:uid="{00000000-0005-0000-0000-0000258A0000}"/>
    <cellStyle name="Hiperłącze 8" xfId="34672" hidden="1" xr:uid="{00000000-0005-0000-0000-0000648B0000}"/>
    <cellStyle name="Hiperłącze 8" xfId="39590" hidden="1" xr:uid="{00000000-0005-0000-0000-0000928D0000}"/>
    <cellStyle name="Hiperłącze 8" xfId="31928" hidden="1" xr:uid="{00000000-0005-0000-0000-00008D8A0000}"/>
    <cellStyle name="Hiperłącze 8" xfId="32208" hidden="1" xr:uid="{00000000-0005-0000-0000-0000418A0000}"/>
    <cellStyle name="Hiperłącze 8" xfId="17958" hidden="1" xr:uid="{00000000-0005-0000-0000-0000D4830000}"/>
    <cellStyle name="Hiperłącze 8" xfId="36667" hidden="1" xr:uid="{00000000-0005-0000-0000-00004A8C0000}"/>
    <cellStyle name="Hiperłącze 8" xfId="40940" hidden="1" xr:uid="{00000000-0005-0000-0000-0000B38E0000}"/>
    <cellStyle name="Hiperłącze 8" xfId="14436" hidden="1" xr:uid="{00000000-0005-0000-0000-000028820000}"/>
    <cellStyle name="Hiperłącze 8" xfId="38990" hidden="1" xr:uid="{00000000-0005-0000-0000-00002C8E0000}"/>
    <cellStyle name="Hiperłącze 8" xfId="36934" hidden="1" xr:uid="{00000000-0005-0000-0000-0000678C0000}"/>
    <cellStyle name="Hiperłącze 8" xfId="35707" hidden="1" xr:uid="{00000000-0005-0000-0000-0000E68B0000}"/>
    <cellStyle name="Hiperłącze 8" xfId="35666" hidden="1" xr:uid="{00000000-0005-0000-0000-0000E78B0000}"/>
    <cellStyle name="Hiperłącze 8" xfId="35723" hidden="1" xr:uid="{00000000-0005-0000-0000-0000EA8B0000}"/>
    <cellStyle name="Hiperłącze 8" xfId="35797" hidden="1" xr:uid="{00000000-0005-0000-0000-0000EE8B0000}"/>
    <cellStyle name="Hiperłącze 8" xfId="35756" hidden="1" xr:uid="{00000000-0005-0000-0000-0000EF8B0000}"/>
    <cellStyle name="Hiperłącze 8" xfId="35770" hidden="1" xr:uid="{00000000-0005-0000-0000-0000F38B0000}"/>
    <cellStyle name="Hiperłącze 8" xfId="35837" hidden="1" xr:uid="{00000000-0005-0000-0000-0000F88B0000}"/>
    <cellStyle name="Hiperłącze 8" xfId="32062" hidden="1" xr:uid="{00000000-0005-0000-0000-0000738A0000}"/>
    <cellStyle name="Hiperłącze 8" xfId="23060" hidden="1" xr:uid="{00000000-0005-0000-0000-000049860000}"/>
    <cellStyle name="Hiperłącze 8" xfId="35314" hidden="1" xr:uid="{00000000-0005-0000-0000-0000A88B0000}"/>
    <cellStyle name="Hiperłącze 8" xfId="21701" hidden="1" xr:uid="{00000000-0005-0000-0000-00006E850000}"/>
    <cellStyle name="Hiperłącze 8" xfId="26743" hidden="1" xr:uid="{00000000-0005-0000-0000-0000CD870000}"/>
    <cellStyle name="Hiperłącze 8" xfId="24488" hidden="1" xr:uid="{00000000-0005-0000-0000-0000D0860000}"/>
    <cellStyle name="Hiperłącze 8" xfId="17413" hidden="1" xr:uid="{00000000-0005-0000-0000-000092830000}"/>
    <cellStyle name="Hiperłącze 8" xfId="27354" hidden="1" xr:uid="{00000000-0005-0000-0000-000072880000}"/>
    <cellStyle name="Hiperłącze 8" xfId="24585" hidden="1" xr:uid="{00000000-0005-0000-0000-000005870000}"/>
    <cellStyle name="Hiperłącze 8" xfId="24534" hidden="1" xr:uid="{00000000-0005-0000-0000-0000D5860000}"/>
    <cellStyle name="Hiperłącze 8" xfId="24652" hidden="1" xr:uid="{00000000-0005-0000-0000-000010870000}"/>
    <cellStyle name="Hiperłącze 8" xfId="18675" hidden="1" xr:uid="{00000000-0005-0000-0000-000016840000}"/>
    <cellStyle name="Hiperłącze 8" xfId="17241" hidden="1" xr:uid="{00000000-0005-0000-0000-00006C830000}"/>
    <cellStyle name="Hiperłącze 8" xfId="24905" hidden="1" xr:uid="{00000000-0005-0000-0000-000026870000}"/>
    <cellStyle name="Hiperłącze 8" xfId="26324" hidden="1" xr:uid="{00000000-0005-0000-0000-000086870000}"/>
    <cellStyle name="Hiperłącze 8" xfId="16739" hidden="1" xr:uid="{00000000-0005-0000-0000-0000EE830000}"/>
    <cellStyle name="Hiperłącze 8" xfId="14691" hidden="1" xr:uid="{00000000-0005-0000-0000-000083820000}"/>
    <cellStyle name="Hiperłącze 8" xfId="28034" hidden="1" xr:uid="{00000000-0005-0000-0000-000051880000}"/>
    <cellStyle name="Hiperłącze 8" xfId="35020" hidden="1" xr:uid="{00000000-0005-0000-0000-0000838B0000}"/>
    <cellStyle name="Hiperłącze 8" xfId="40750" hidden="1" xr:uid="{00000000-0005-0000-0000-00004A8E0000}"/>
    <cellStyle name="Hiperłącze 8" xfId="37072" hidden="1" xr:uid="{00000000-0005-0000-0000-0000758C0000}"/>
    <cellStyle name="Hiperłącze 8" xfId="37098" hidden="1" xr:uid="{00000000-0005-0000-0000-0000768C0000}"/>
    <cellStyle name="Hiperłącze 8" xfId="22484" hidden="1" xr:uid="{00000000-0005-0000-0000-0000E4850000}"/>
    <cellStyle name="Hiperłącze 8" xfId="23224" hidden="1" xr:uid="{00000000-0005-0000-0000-00002C860000}"/>
    <cellStyle name="Hiperłącze 8" xfId="23098" hidden="1" xr:uid="{00000000-0005-0000-0000-00001A860000}"/>
    <cellStyle name="Hiperłącze 8" xfId="21287" hidden="1" xr:uid="{00000000-0005-0000-0000-000088860000}"/>
    <cellStyle name="Hiperłącze 8" xfId="23580" hidden="1" xr:uid="{00000000-0005-0000-0000-000076860000}"/>
    <cellStyle name="Hiperłącze 8" xfId="22905" hidden="1" xr:uid="{00000000-0005-0000-0000-000065860000}"/>
    <cellStyle name="Hiperłącze 8" xfId="27072" hidden="1" xr:uid="{00000000-0005-0000-0000-0000F6870000}"/>
    <cellStyle name="Hiperłącze 8" xfId="25218" hidden="1" xr:uid="{00000000-0005-0000-0000-00009E870000}"/>
    <cellStyle name="Hiperłącze 8" xfId="26216" hidden="1" xr:uid="{00000000-0005-0000-0000-00007A870000}"/>
    <cellStyle name="Hiperłącze 8" xfId="25965" hidden="1" xr:uid="{00000000-0005-0000-0000-000064870000}"/>
    <cellStyle name="Hiperłącze 8" xfId="36981" hidden="1" xr:uid="{00000000-0005-0000-0000-0000668C0000}"/>
    <cellStyle name="Hiperłącze 8" xfId="41580" hidden="1" xr:uid="{00000000-0005-0000-0000-0000878E0000}"/>
    <cellStyle name="Hiperłącze 8" xfId="20713" hidden="1" xr:uid="{00000000-0005-0000-0000-000094850000}"/>
    <cellStyle name="Hiperłącze 8" xfId="42453" hidden="1" xr:uid="{00000000-0005-0000-0000-0000028F0000}"/>
    <cellStyle name="Hiperłącze 8" xfId="45880" hidden="1" xr:uid="{00000000-0005-0000-0000-000079900000}"/>
    <cellStyle name="Hiperłącze 8" xfId="17594" hidden="1" xr:uid="{00000000-0005-0000-0000-0000A1830000}"/>
    <cellStyle name="Hiperłącze 8" xfId="41393" hidden="1" xr:uid="{00000000-0005-0000-0000-0000AB8E0000}"/>
    <cellStyle name="Hiperłącze 8" xfId="46664" hidden="1" xr:uid="{00000000-0005-0000-0000-000034910000}"/>
    <cellStyle name="Hiperłącze 8" xfId="45497" hidden="1" xr:uid="{00000000-0005-0000-0000-0000BD900000}"/>
    <cellStyle name="Hiperłącze 8" xfId="45155" hidden="1" xr:uid="{00000000-0005-0000-0000-000032900000}"/>
    <cellStyle name="Hiperłącze 8" xfId="43482" hidden="1" xr:uid="{00000000-0005-0000-0000-0000C9900000}"/>
    <cellStyle name="Hiperłącze 8" xfId="18503" hidden="1" xr:uid="{00000000-0005-0000-0000-00003F840000}"/>
    <cellStyle name="Hiperłącze 8" xfId="46927" hidden="1" xr:uid="{00000000-0005-0000-0000-00000E910000}"/>
    <cellStyle name="Hiperłącze 8" xfId="43360" hidden="1" xr:uid="{00000000-0005-0000-0000-0000D98F0000}"/>
    <cellStyle name="Hiperłącze 8" xfId="43794" hidden="1" xr:uid="{00000000-0005-0000-0000-00008C8F0000}"/>
    <cellStyle name="Hiperłącze 8" xfId="42924" hidden="1" xr:uid="{00000000-0005-0000-0000-0000638F0000}"/>
    <cellStyle name="Hiperłącze 8" xfId="46248" hidden="1" xr:uid="{00000000-0005-0000-0000-0000E7900000}"/>
    <cellStyle name="Hiperłącze 8" xfId="43851" hidden="1" xr:uid="{00000000-0005-0000-0000-00008E8F0000}"/>
    <cellStyle name="Hiperłącze 8" xfId="18602" hidden="1" xr:uid="{00000000-0005-0000-0000-000010840000}"/>
    <cellStyle name="Hiperłącze 8" xfId="32327" hidden="1" xr:uid="{00000000-0005-0000-0000-00004E8A0000}"/>
    <cellStyle name="Hiperłącze 8" xfId="46369" hidden="1" xr:uid="{00000000-0005-0000-0000-0000F8900000}"/>
    <cellStyle name="Hiperłącze 8" xfId="13281" hidden="1" xr:uid="{00000000-0005-0000-0000-0000AE810000}"/>
    <cellStyle name="Hiperłącze 8" xfId="41431" hidden="1" xr:uid="{00000000-0005-0000-0000-0000738E0000}"/>
    <cellStyle name="Hiperłącze 8" xfId="36560" hidden="1" xr:uid="{00000000-0005-0000-0000-0000858C0000}"/>
    <cellStyle name="Hiperłącze 8" xfId="36544" hidden="1" xr:uid="{00000000-0005-0000-0000-0000888C0000}"/>
    <cellStyle name="Hiperłącze 8" xfId="36351" hidden="1" xr:uid="{00000000-0005-0000-0000-0000898C0000}"/>
    <cellStyle name="Hiperłącze 8" xfId="36375" hidden="1" xr:uid="{00000000-0005-0000-0000-00007D8C0000}"/>
    <cellStyle name="Hiperłącze 8" xfId="35681" hidden="1" xr:uid="{00000000-0005-0000-0000-0000E58B0000}"/>
    <cellStyle name="Hiperłącze 8" xfId="36254" hidden="1" xr:uid="{00000000-0005-0000-0000-00003F8C0000}"/>
    <cellStyle name="Hiperłącze 8" xfId="34590" hidden="1" xr:uid="{00000000-0005-0000-0000-0000288C0000}"/>
    <cellStyle name="Hiperłącze 8" xfId="43581" hidden="1" xr:uid="{00000000-0005-0000-0000-000049900000}"/>
    <cellStyle name="Hiperłącze 8" xfId="44947" hidden="1" xr:uid="{00000000-0005-0000-0000-00001E900000}"/>
    <cellStyle name="Hiperłącze 8" xfId="44710" hidden="1" xr:uid="{00000000-0005-0000-0000-000008900000}"/>
    <cellStyle name="Hiperłącze 8" xfId="44563" hidden="1" xr:uid="{00000000-0005-0000-0000-0000F38F0000}"/>
    <cellStyle name="Hiperłącze 8" xfId="41929" hidden="1" xr:uid="{00000000-0005-0000-0000-00001D8F0000}"/>
    <cellStyle name="Hiperłącze 8" xfId="43932" hidden="1" xr:uid="{00000000-0005-0000-0000-0000938F0000}"/>
    <cellStyle name="Hiperłącze 8" xfId="43747" hidden="1" xr:uid="{00000000-0005-0000-0000-00007E8F0000}"/>
    <cellStyle name="Hiperłącze 8" xfId="41053" hidden="1" xr:uid="{00000000-0005-0000-0000-00009B8E0000}"/>
    <cellStyle name="Hiperłącze 8" xfId="37042" hidden="1" xr:uid="{00000000-0005-0000-0000-0000738C0000}"/>
    <cellStyle name="Hiperłącze 8" xfId="27732" hidden="1" xr:uid="{00000000-0005-0000-0000-000037880000}"/>
    <cellStyle name="Hiperłącze 8" xfId="21853" hidden="1" xr:uid="{00000000-0005-0000-0000-000084850000}"/>
    <cellStyle name="Hiperłącze 8" xfId="21265" hidden="1" xr:uid="{00000000-0005-0000-0000-0000FE850000}"/>
    <cellStyle name="Hiperłącze 8" xfId="24104" hidden="1" xr:uid="{00000000-0005-0000-0000-0000F3860000}"/>
    <cellStyle name="Hiperłącze 8" xfId="36964" hidden="1" xr:uid="{00000000-0005-0000-0000-0000698C0000}"/>
    <cellStyle name="Hiperłącze 8" xfId="15034" hidden="1" xr:uid="{00000000-0005-0000-0000-0000BA820000}"/>
    <cellStyle name="Hiperłącze 8" xfId="27263" hidden="1" xr:uid="{00000000-0005-0000-0000-000025880000}"/>
    <cellStyle name="Hiperłącze 8" xfId="37285" hidden="1" xr:uid="{00000000-0005-0000-0000-0000CF8C0000}"/>
    <cellStyle name="Hiperłącze 8" xfId="15847" hidden="1" xr:uid="{00000000-0005-0000-0000-000005830000}"/>
    <cellStyle name="Hiperłącze 8" xfId="37149" hidden="1" xr:uid="{00000000-0005-0000-0000-0000A68C0000}"/>
    <cellStyle name="Hiperłącze 8" xfId="14003" hidden="1" xr:uid="{00000000-0005-0000-0000-00002A820000}"/>
    <cellStyle name="Hiperłącze 8" xfId="12357" hidden="1" xr:uid="{00000000-0005-0000-0000-00002D810000}"/>
    <cellStyle name="Hiperłącze 8" xfId="19953" hidden="1" xr:uid="{00000000-0005-0000-0000-0000BF840000}"/>
    <cellStyle name="Hiperłącze 8" xfId="21373" hidden="1" xr:uid="{00000000-0005-0000-0000-000049850000}"/>
    <cellStyle name="Hiperłącze 8" xfId="27390" hidden="1" xr:uid="{00000000-0005-0000-0000-00007F880000}"/>
    <cellStyle name="Hiperłącze 8" xfId="12914" hidden="1" xr:uid="{00000000-0005-0000-0000-000088810000}"/>
    <cellStyle name="Hiperłącze 8" xfId="15510" hidden="1" xr:uid="{00000000-0005-0000-0000-0000B6820000}"/>
    <cellStyle name="Hiperłącze 8" xfId="16187" hidden="1" xr:uid="{00000000-0005-0000-0000-000084830000}"/>
    <cellStyle name="Hiperłącze 8" xfId="14704" hidden="1" xr:uid="{00000000-0005-0000-0000-000088820000}"/>
    <cellStyle name="Hiperłącze 8" xfId="20034" hidden="1" xr:uid="{00000000-0005-0000-0000-0000C6840000}"/>
    <cellStyle name="Hiperłącze 8" xfId="14855" hidden="1" xr:uid="{00000000-0005-0000-0000-0000DE820000}"/>
    <cellStyle name="Hiperłącze 8" xfId="34782" hidden="1" xr:uid="{00000000-0005-0000-0000-00006D8B0000}"/>
    <cellStyle name="Hiperłącze 8" xfId="36515" hidden="1" xr:uid="{00000000-0005-0000-0000-00008D8C0000}"/>
    <cellStyle name="Hiperłącze 8" xfId="27747" hidden="1" xr:uid="{00000000-0005-0000-0000-00003C880000}"/>
    <cellStyle name="Hiperłącze 8" xfId="41261" hidden="1" xr:uid="{00000000-0005-0000-0000-00005D8E0000}"/>
    <cellStyle name="Hiperłącze 8" xfId="46072" hidden="1" xr:uid="{00000000-0005-0000-0000-000090900000}"/>
    <cellStyle name="Hiperłącze 8" xfId="33011" hidden="1" xr:uid="{00000000-0005-0000-0000-0000178B0000}"/>
    <cellStyle name="Hiperłącze 8" xfId="41043" hidden="1" xr:uid="{00000000-0005-0000-0000-00009F8E0000}"/>
    <cellStyle name="Hiperłącze 8" xfId="36492" hidden="1" xr:uid="{00000000-0005-0000-0000-00009C8C0000}"/>
    <cellStyle name="Hiperłącze 8" xfId="36436" hidden="1" xr:uid="{00000000-0005-0000-0000-00009F8C0000}"/>
    <cellStyle name="Hiperłącze 8" xfId="36429" hidden="1" xr:uid="{00000000-0005-0000-0000-0000A08C0000}"/>
    <cellStyle name="Hiperłącze 8" xfId="36642" hidden="1" xr:uid="{00000000-0005-0000-0000-0000938C0000}"/>
    <cellStyle name="Hiperłącze 8" xfId="19451" hidden="1" xr:uid="{00000000-0005-0000-0000-0000DD840000}"/>
    <cellStyle name="Hiperłącze 8" xfId="13209" hidden="1" xr:uid="{00000000-0005-0000-0000-0000A7810000}"/>
    <cellStyle name="Hiperłącze 8" xfId="14086" hidden="1" xr:uid="{00000000-0005-0000-0000-0000FF810000}"/>
    <cellStyle name="Hiperłącze 8" xfId="12642" hidden="1" xr:uid="{00000000-0005-0000-0000-00004A810000}"/>
    <cellStyle name="Hiperłącze 8" xfId="11973" hidden="1" xr:uid="{00000000-0005-0000-0000-0000DB810000}"/>
    <cellStyle name="Hiperłącze 8" xfId="13489" hidden="1" xr:uid="{00000000-0005-0000-0000-0000C2810000}"/>
    <cellStyle name="Hiperłącze 8" xfId="15131" hidden="1" xr:uid="{00000000-0005-0000-0000-000093820000}"/>
    <cellStyle name="Hiperłącze 8" xfId="28320" hidden="1" xr:uid="{00000000-0005-0000-0000-0000B6880000}"/>
    <cellStyle name="Hiperłącze 8" xfId="25273" hidden="1" xr:uid="{00000000-0005-0000-0000-00009A880000}"/>
    <cellStyle name="Hiperłącze 8" xfId="11644" hidden="1" xr:uid="{00000000-0005-0000-0000-00006E810000}"/>
    <cellStyle name="Hiperłącze 8" xfId="15552" hidden="1" xr:uid="{00000000-0005-0000-0000-0000E2820000}"/>
    <cellStyle name="Hiperłącze 8" xfId="14997" hidden="1" xr:uid="{00000000-0005-0000-0000-0000C3820000}"/>
    <cellStyle name="Hiperłącze 8" xfId="15117" hidden="1" xr:uid="{00000000-0005-0000-0000-00008F820000}"/>
    <cellStyle name="Hiperłącze 8" xfId="19282" hidden="1" xr:uid="{00000000-0005-0000-0000-0000DA840000}"/>
    <cellStyle name="Hiperłącze 8" xfId="17694" hidden="1" xr:uid="{00000000-0005-0000-0000-0000AD830000}"/>
    <cellStyle name="Hiperłącze 8" xfId="16057" hidden="1" xr:uid="{00000000-0005-0000-0000-00006E840000}"/>
    <cellStyle name="Hiperłącze 8" xfId="37865" hidden="1" xr:uid="{00000000-0005-0000-0000-0000E98C0000}"/>
    <cellStyle name="Hiperłącze 8" xfId="24871" hidden="1" xr:uid="{00000000-0005-0000-0000-00002C870000}"/>
    <cellStyle name="Hiperłącze 8" xfId="15822" hidden="1" xr:uid="{00000000-0005-0000-0000-00000C830000}"/>
    <cellStyle name="Hiperłącze 8" xfId="15901" hidden="1" xr:uid="{00000000-0005-0000-0000-000010830000}"/>
    <cellStyle name="Hiperłącze 8" xfId="14598" hidden="1" xr:uid="{00000000-0005-0000-0000-00007B820000}"/>
    <cellStyle name="Hiperłącze 8" xfId="30938" hidden="1" xr:uid="{00000000-0005-0000-0000-0000A5890000}"/>
    <cellStyle name="Hiperłącze 8" xfId="35478" hidden="1" xr:uid="{00000000-0005-0000-0000-0000B28B0000}"/>
    <cellStyle name="Hiperłącze 8" xfId="22179" hidden="1" xr:uid="{00000000-0005-0000-0000-0000C0850000}"/>
    <cellStyle name="Hiperłącze 8" xfId="22324" hidden="1" xr:uid="{00000000-0005-0000-0000-0000CA850000}"/>
    <cellStyle name="Hiperłącze 8" xfId="22586" hidden="1" xr:uid="{00000000-0005-0000-0000-000004860000}"/>
    <cellStyle name="Hiperłącze 8" xfId="22369" hidden="1" xr:uid="{00000000-0005-0000-0000-0000D4850000}"/>
    <cellStyle name="Hiperłącze 8" xfId="22441" hidden="1" xr:uid="{00000000-0005-0000-0000-0000DA850000}"/>
    <cellStyle name="Hiperłącze 8" xfId="22576" hidden="1" xr:uid="{00000000-0005-0000-0000-000003860000}"/>
    <cellStyle name="Hiperłącze 8" xfId="20966" hidden="1" xr:uid="{00000000-0005-0000-0000-0000F9850000}"/>
    <cellStyle name="Hiperłącze 8" xfId="20945" hidden="1" xr:uid="{00000000-0005-0000-0000-0000FC850000}"/>
    <cellStyle name="Hiperłącze 8" xfId="21016" hidden="1" xr:uid="{00000000-0005-0000-0000-0000F6850000}"/>
    <cellStyle name="Hiperłącze 8" xfId="20915" hidden="1" xr:uid="{00000000-0005-0000-0000-0000F4850000}"/>
    <cellStyle name="Hiperłącze 8" xfId="22459" hidden="1" xr:uid="{00000000-0005-0000-0000-0000DE850000}"/>
    <cellStyle name="Hiperłącze 8" xfId="22450" hidden="1" xr:uid="{00000000-0005-0000-0000-0000DD850000}"/>
    <cellStyle name="Hiperłącze 8" xfId="22468" hidden="1" xr:uid="{00000000-0005-0000-0000-0000DF850000}"/>
    <cellStyle name="Hiperłącze 8" xfId="22268" hidden="1" xr:uid="{00000000-0005-0000-0000-0000C8850000}"/>
    <cellStyle name="Hiperłącze 8" xfId="22283" hidden="1" xr:uid="{00000000-0005-0000-0000-0000CB850000}"/>
    <cellStyle name="Hiperłącze 8" xfId="22275" hidden="1" xr:uid="{00000000-0005-0000-0000-0000CC850000}"/>
    <cellStyle name="Hiperłącze 8" xfId="16702" hidden="1" xr:uid="{00000000-0005-0000-0000-00002A830000}"/>
    <cellStyle name="Hiperłącze 8" xfId="15667" hidden="1" xr:uid="{00000000-0005-0000-0000-0000F5820000}"/>
    <cellStyle name="Hiperłącze 8" xfId="30544" hidden="1" xr:uid="{00000000-0005-0000-0000-000072890000}"/>
    <cellStyle name="Hiperłącze 8" xfId="17320" hidden="1" xr:uid="{00000000-0005-0000-0000-000070830000}"/>
    <cellStyle name="Hiperłącze 8" xfId="17140" hidden="1" xr:uid="{00000000-0005-0000-0000-00005F830000}"/>
    <cellStyle name="Hiperłącze 8" xfId="24660" hidden="1" xr:uid="{00000000-0005-0000-0000-00000F870000}"/>
    <cellStyle name="Hiperłącze 8" xfId="25866" hidden="1" xr:uid="{00000000-0005-0000-0000-000057870000}"/>
    <cellStyle name="Hiperłącze 8" xfId="30345" hidden="1" xr:uid="{00000000-0005-0000-0000-000061890000}"/>
    <cellStyle name="Hiperłącze 8" xfId="15376" hidden="1" xr:uid="{00000000-0005-0000-0000-0000A9820000}"/>
    <cellStyle name="Hiperłącze 8" xfId="23439" hidden="1" xr:uid="{00000000-0005-0000-0000-00003E860000}"/>
    <cellStyle name="Hiperłącze 8" xfId="24636" hidden="1" xr:uid="{00000000-0005-0000-0000-00000B870000}"/>
    <cellStyle name="Hiperłącze 8" xfId="23029" hidden="1" xr:uid="{00000000-0005-0000-0000-00004F860000}"/>
    <cellStyle name="Hiperłącze 8" xfId="12871" hidden="1" xr:uid="{00000000-0005-0000-0000-00006E820000}"/>
    <cellStyle name="Hiperłącze 8" xfId="15569" hidden="1" xr:uid="{00000000-0005-0000-0000-0000E9820000}"/>
    <cellStyle name="Hiperłącze 8" xfId="23617" hidden="1" xr:uid="{00000000-0005-0000-0000-000094860000}"/>
    <cellStyle name="Hiperłącze 8" xfId="25564" hidden="1" xr:uid="{00000000-0005-0000-0000-00009D880000}"/>
    <cellStyle name="Hiperłącze 8" xfId="20839" hidden="1" xr:uid="{00000000-0005-0000-0000-000083860000}"/>
    <cellStyle name="Hiperłącze 8" xfId="22953" hidden="1" xr:uid="{00000000-0005-0000-0000-000060860000}"/>
    <cellStyle name="Hiperłącze 8" xfId="26923" hidden="1" xr:uid="{00000000-0005-0000-0000-0000EB870000}"/>
    <cellStyle name="Hiperłącze 8" xfId="21279" hidden="1" xr:uid="{00000000-0005-0000-0000-00008D850000}"/>
    <cellStyle name="Hiperłącze 8" xfId="40158" hidden="1" xr:uid="{00000000-0005-0000-0000-0000F08D0000}"/>
    <cellStyle name="Hiperłącze 8" xfId="16882" hidden="1" xr:uid="{00000000-0005-0000-0000-00003D830000}"/>
    <cellStyle name="Hiperłącze 8" xfId="26497" hidden="1" xr:uid="{00000000-0005-0000-0000-0000B7870000}"/>
    <cellStyle name="Hiperłącze 8" xfId="26423" hidden="1" xr:uid="{00000000-0005-0000-0000-000091870000}"/>
    <cellStyle name="Hiperłącze 8" xfId="16127" hidden="1" xr:uid="{00000000-0005-0000-0000-00008F830000}"/>
    <cellStyle name="Hiperłącze 8" xfId="17275" hidden="1" xr:uid="{00000000-0005-0000-0000-000066830000}"/>
    <cellStyle name="Hiperłącze 8" xfId="26128" hidden="1" xr:uid="{00000000-0005-0000-0000-000072870000}"/>
    <cellStyle name="Hiperłącze 8" xfId="16638" hidden="1" xr:uid="{00000000-0005-0000-0000-000027830000}"/>
    <cellStyle name="Hiperłącze 8" xfId="22415" hidden="1" xr:uid="{00000000-0005-0000-0000-0000D9850000}"/>
    <cellStyle name="Hiperłącze 8" xfId="26908" hidden="1" xr:uid="{00000000-0005-0000-0000-0000E7870000}"/>
    <cellStyle name="Hiperłącze 8" xfId="23150" hidden="1" xr:uid="{00000000-0005-0000-0000-000023860000}"/>
    <cellStyle name="Hiperłącze 8" xfId="30472" hidden="1" xr:uid="{00000000-0005-0000-0000-00006F890000}"/>
    <cellStyle name="Hiperłącze 8" xfId="18023" hidden="1" xr:uid="{00000000-0005-0000-0000-0000D6830000}"/>
    <cellStyle name="Hiperłącze 8" xfId="22991" hidden="1" xr:uid="{00000000-0005-0000-0000-000055860000}"/>
    <cellStyle name="Hiperłącze 8" xfId="23813" hidden="1" xr:uid="{00000000-0005-0000-0000-0000E9860000}"/>
    <cellStyle name="Hiperłącze 8" xfId="35829" hidden="1" xr:uid="{00000000-0005-0000-0000-0000F78B0000}"/>
    <cellStyle name="Hiperłącze 8" xfId="11607" hidden="1" xr:uid="{00000000-0005-0000-0000-00007B810000}"/>
    <cellStyle name="Hiperłącze 8" xfId="19360" hidden="1" xr:uid="{00000000-0005-0000-0000-0000F4840000}"/>
    <cellStyle name="Hiperłącze 8" xfId="15930" hidden="1" xr:uid="{00000000-0005-0000-0000-000018830000}"/>
    <cellStyle name="Hiperłącze 8" xfId="22757" hidden="1" xr:uid="{00000000-0005-0000-0000-000012860000}"/>
    <cellStyle name="Hiperłącze 8" xfId="25383" hidden="1" xr:uid="{00000000-0005-0000-0000-00008B880000}"/>
    <cellStyle name="Hiperłącze 8" xfId="26136" hidden="1" xr:uid="{00000000-0005-0000-0000-000075870000}"/>
    <cellStyle name="Hiperłącze 8" xfId="34903" hidden="1" xr:uid="{00000000-0005-0000-0000-0000788B0000}"/>
    <cellStyle name="Hiperłącze 8" xfId="34264" hidden="1" xr:uid="{00000000-0005-0000-0000-0000BE8B0000}"/>
    <cellStyle name="Hiperłącze 8" xfId="38086" hidden="1" xr:uid="{00000000-0005-0000-0000-0000088D0000}"/>
    <cellStyle name="Hiperłącze 8" xfId="27199" hidden="1" xr:uid="{00000000-0005-0000-0000-00001E880000}"/>
    <cellStyle name="Hiperłącze 8" xfId="31461" hidden="1" xr:uid="{00000000-0005-0000-0000-0000F9890000}"/>
    <cellStyle name="Hiperłącze 8" xfId="25881" hidden="1" xr:uid="{00000000-0005-0000-0000-00005B870000}"/>
    <cellStyle name="Hiperłącze 8" xfId="30282" hidden="1" xr:uid="{00000000-0005-0000-0000-00005E890000}"/>
    <cellStyle name="Hiperłącze 8" xfId="28444" hidden="1" xr:uid="{00000000-0005-0000-0000-00000A890000}"/>
    <cellStyle name="Hiperłącze 8" xfId="13408" hidden="1" xr:uid="{00000000-0005-0000-0000-0000BE810000}"/>
    <cellStyle name="Hiperłącze 8" xfId="21523" hidden="1" xr:uid="{00000000-0005-0000-0000-00005A850000}"/>
    <cellStyle name="Hiperłącze 8" xfId="27140" hidden="1" xr:uid="{00000000-0005-0000-0000-00001B880000}"/>
    <cellStyle name="Hiperłącze 8" xfId="11391" hidden="1" xr:uid="{00000000-0005-0000-0000-000003810000}"/>
    <cellStyle name="Hiperłącze 8" xfId="27804" hidden="1" xr:uid="{00000000-0005-0000-0000-00003E880000}"/>
    <cellStyle name="Hiperłącze 8" xfId="27280" hidden="1" xr:uid="{00000000-0005-0000-0000-000022880000}"/>
    <cellStyle name="Hiperłącze 8" xfId="39037" hidden="1" xr:uid="{00000000-0005-0000-0000-00003C8E0000}"/>
    <cellStyle name="Hiperłącze 8" xfId="14682" hidden="1" xr:uid="{00000000-0005-0000-0000-000084820000}"/>
    <cellStyle name="Hiperłącze 8" xfId="12464" hidden="1" xr:uid="{00000000-0005-0000-0000-000039810000}"/>
    <cellStyle name="Hiperłącze 8" xfId="13442" hidden="1" xr:uid="{00000000-0005-0000-0000-0000C3810000}"/>
    <cellStyle name="Hiperłącze 8" xfId="26820" hidden="1" xr:uid="{00000000-0005-0000-0000-0000DF870000}"/>
    <cellStyle name="Hiperłącze 8" xfId="39116" hidden="1" xr:uid="{00000000-0005-0000-0000-00003B8E0000}"/>
    <cellStyle name="Hiperłącze 8" xfId="27918" hidden="1" xr:uid="{00000000-0005-0000-0000-000049880000}"/>
    <cellStyle name="Hiperłącze 8" xfId="41808" hidden="1" xr:uid="{00000000-0005-0000-0000-0000DF8E0000}"/>
    <cellStyle name="Hiperłącze 8" xfId="25539" hidden="1" xr:uid="{00000000-0005-0000-0000-000006880000}"/>
    <cellStyle name="Hiperłącze 8" xfId="41338" hidden="1" xr:uid="{00000000-0005-0000-0000-00006F8E0000}"/>
    <cellStyle name="Hiperłącze 8" xfId="41565" hidden="1" xr:uid="{00000000-0005-0000-0000-0000838E0000}"/>
    <cellStyle name="Hiperłącze 8" xfId="41182" hidden="1" xr:uid="{00000000-0005-0000-0000-0000598E0000}"/>
    <cellStyle name="Hiperłącze 8" xfId="22341" hidden="1" xr:uid="{00000000-0005-0000-0000-0000D1850000}"/>
    <cellStyle name="Hiperłącze 8" xfId="23281" hidden="1" xr:uid="{00000000-0005-0000-0000-00002E860000}"/>
    <cellStyle name="Hiperłącze 8" xfId="29536" hidden="1" xr:uid="{00000000-0005-0000-0000-000042890000}"/>
    <cellStyle name="Hiperłącze 8" xfId="43598" hidden="1" xr:uid="{00000000-0005-0000-0000-0000D9900000}"/>
    <cellStyle name="Hiperłącze 8" xfId="17184" hidden="1" xr:uid="{00000000-0005-0000-0000-000061830000}"/>
    <cellStyle name="Hiperłącze 8" xfId="19181" hidden="1" xr:uid="{00000000-0005-0000-0000-00008E840000}"/>
    <cellStyle name="Hiperłącze 8" xfId="13780" hidden="1" xr:uid="{00000000-0005-0000-0000-000042820000}"/>
    <cellStyle name="Hiperłącze 8" xfId="10241" hidden="1" xr:uid="{00000000-0005-0000-0000-0000DB800000}"/>
    <cellStyle name="Hiperłącze 8" xfId="10483" hidden="1" xr:uid="{00000000-0005-0000-0000-0000EE800000}"/>
    <cellStyle name="Hiperłącze 8" xfId="11484" hidden="1" xr:uid="{00000000-0005-0000-0000-000076810000}"/>
    <cellStyle name="Hiperłącze 8" xfId="14892" hidden="1" xr:uid="{00000000-0005-0000-0000-0000D9820000}"/>
    <cellStyle name="Hiperłącze 8" xfId="11548" hidden="1" xr:uid="{00000000-0005-0000-0000-0000DA810000}"/>
    <cellStyle name="Hiperłącze 8" xfId="13290" hidden="1" xr:uid="{00000000-0005-0000-0000-0000B1810000}"/>
    <cellStyle name="Hiperłącze 8" xfId="22376" hidden="1" xr:uid="{00000000-0005-0000-0000-0000D8850000}"/>
    <cellStyle name="Hiperłącze 8" xfId="28140" hidden="1" xr:uid="{00000000-0005-0000-0000-0000A4880000}"/>
    <cellStyle name="Hiperłącze 8" xfId="27434" hidden="1" xr:uid="{00000000-0005-0000-0000-000079880000}"/>
    <cellStyle name="Hiperłącze 8" xfId="14878" hidden="1" xr:uid="{00000000-0005-0000-0000-0000D6820000}"/>
    <cellStyle name="Hiperłącze 8" xfId="37769" hidden="1" xr:uid="{00000000-0005-0000-0000-0000DD8C0000}"/>
    <cellStyle name="Hiperłącze 8" xfId="15079" hidden="1" xr:uid="{00000000-0005-0000-0000-00008A820000}"/>
    <cellStyle name="Hiperłącze 8" xfId="12867" hidden="1" xr:uid="{00000000-0005-0000-0000-000066810000}"/>
    <cellStyle name="Hiperłącze 8" xfId="11357" hidden="1" xr:uid="{00000000-0005-0000-0000-0000FE800000}"/>
    <cellStyle name="Hiperłącze 8" xfId="15129" hidden="1" xr:uid="{00000000-0005-0000-0000-000094820000}"/>
    <cellStyle name="Hiperłącze 8" xfId="19917" hidden="1" xr:uid="{00000000-0005-0000-0000-0000B6840000}"/>
    <cellStyle name="Hiperłącze 8" xfId="14461" hidden="1" xr:uid="{00000000-0005-0000-0000-000021820000}"/>
    <cellStyle name="Hiperłącze 8" xfId="19706" hidden="1" xr:uid="{00000000-0005-0000-0000-0000A6840000}"/>
    <cellStyle name="Hiperłącze 8" xfId="13739" hidden="1" xr:uid="{00000000-0005-0000-0000-00003C820000}"/>
    <cellStyle name="Hiperłącze 8" xfId="29018" hidden="1" xr:uid="{00000000-0005-0000-0000-0000E4880000}"/>
    <cellStyle name="Hiperłącze 8" xfId="13706" hidden="1" xr:uid="{00000000-0005-0000-0000-0000F2810000}"/>
    <cellStyle name="Hiperłącze 8" xfId="12586" hidden="1" xr:uid="{00000000-0005-0000-0000-000048810000}"/>
    <cellStyle name="Hiperłącze 8" xfId="12330" hidden="1" xr:uid="{00000000-0005-0000-0000-000025810000}"/>
    <cellStyle name="Hiperłącze 8" xfId="21334" hidden="1" xr:uid="{00000000-0005-0000-0000-000048850000}"/>
    <cellStyle name="Hiperłącze 8" xfId="19883" hidden="1" xr:uid="{00000000-0005-0000-0000-0000BC840000}"/>
    <cellStyle name="Hiperłącze 8" xfId="40974" hidden="1" xr:uid="{00000000-0005-0000-0000-0000AD8E0000}"/>
    <cellStyle name="Hiperłącze 8" xfId="34834" hidden="1" xr:uid="{00000000-0005-0000-0000-00002E8C0000}"/>
    <cellStyle name="Hiperłącze 8" xfId="17374" hidden="1" xr:uid="{00000000-0005-0000-0000-000071830000}"/>
    <cellStyle name="Hiperłącze 8" xfId="37232" hidden="1" xr:uid="{00000000-0005-0000-0000-0000C98C0000}"/>
    <cellStyle name="Hiperłącze 8" xfId="27740" hidden="1" xr:uid="{00000000-0005-0000-0000-000038880000}"/>
    <cellStyle name="Hiperłącze 8" xfId="37202" hidden="1" xr:uid="{00000000-0005-0000-0000-0000C78C0000}"/>
    <cellStyle name="Hiperłącze 8" xfId="37267" hidden="1" xr:uid="{00000000-0005-0000-0000-0000CD8C0000}"/>
    <cellStyle name="Hiperłącze 8" xfId="37357" hidden="1" xr:uid="{00000000-0005-0000-0000-0000D28C0000}"/>
    <cellStyle name="Hiperłącze 8" xfId="37310" hidden="1" xr:uid="{00000000-0005-0000-0000-0000D38C0000}"/>
    <cellStyle name="Hiperłącze 8" xfId="37340" hidden="1" xr:uid="{00000000-0005-0000-0000-0000D58C0000}"/>
    <cellStyle name="Hiperłącze 8" xfId="37698" hidden="1" xr:uid="{00000000-0005-0000-0000-0000DA8C0000}"/>
    <cellStyle name="Hiperłącze 8" xfId="37718" hidden="1" xr:uid="{00000000-0005-0000-0000-0000DC8C0000}"/>
    <cellStyle name="Hiperłącze 8" xfId="37777" hidden="1" xr:uid="{00000000-0005-0000-0000-0000DE8C0000}"/>
    <cellStyle name="Hiperłącze 8" xfId="37728" hidden="1" xr:uid="{00000000-0005-0000-0000-0000E08C0000}"/>
    <cellStyle name="Hiperłącze 8" xfId="37762" hidden="1" xr:uid="{00000000-0005-0000-0000-0000E18C0000}"/>
    <cellStyle name="Hiperłącze 8" xfId="37258" hidden="1" xr:uid="{00000000-0005-0000-0000-0000CA8C0000}"/>
    <cellStyle name="Hiperłącze 8" xfId="29464" hidden="1" xr:uid="{00000000-0005-0000-0000-00003F890000}"/>
    <cellStyle name="Hiperłącze 8" xfId="22385" hidden="1" xr:uid="{00000000-0005-0000-0000-0000D7850000}"/>
    <cellStyle name="Hiperłącze 8" xfId="35651" hidden="1" xr:uid="{00000000-0005-0000-0000-0000E38B0000}"/>
    <cellStyle name="Hiperłącze 8" xfId="26652" hidden="1" xr:uid="{00000000-0005-0000-0000-0000C2870000}"/>
    <cellStyle name="Hiperłącze 8" xfId="22897" hidden="1" xr:uid="{00000000-0005-0000-0000-000066860000}"/>
    <cellStyle name="Hiperłącze 8" xfId="15166" hidden="1" xr:uid="{00000000-0005-0000-0000-000092820000}"/>
    <cellStyle name="Hiperłącze 8" xfId="26055" hidden="1" xr:uid="{00000000-0005-0000-0000-00006B870000}"/>
    <cellStyle name="Hiperłącze 8" xfId="27646" hidden="1" xr:uid="{00000000-0005-0000-0000-000074880000}"/>
    <cellStyle name="Hiperłącze 8" xfId="27457" hidden="1" xr:uid="{00000000-0005-0000-0000-000077880000}"/>
    <cellStyle name="Hiperłącze 8" xfId="27397" hidden="1" xr:uid="{00000000-0005-0000-0000-00007E880000}"/>
    <cellStyle name="Hiperłącze 8" xfId="27383" hidden="1" xr:uid="{00000000-0005-0000-0000-000080880000}"/>
    <cellStyle name="Hiperłącze 8" xfId="28094" hidden="1" xr:uid="{00000000-0005-0000-0000-000082880000}"/>
    <cellStyle name="Hiperłącze 8" xfId="27371" hidden="1" xr:uid="{00000000-0005-0000-0000-000083880000}"/>
    <cellStyle name="Hiperłącze 8" xfId="28077" hidden="1" xr:uid="{00000000-0005-0000-0000-000085880000}"/>
    <cellStyle name="Hiperłącze 8" xfId="28060" hidden="1" xr:uid="{00000000-0005-0000-0000-000088880000}"/>
    <cellStyle name="Hiperłącze 8" xfId="25352" hidden="1" xr:uid="{00000000-0005-0000-0000-00008D880000}"/>
    <cellStyle name="Hiperłącze 8" xfId="25374" hidden="1" xr:uid="{00000000-0005-0000-0000-000090880000}"/>
    <cellStyle name="Hiperłącze 8" xfId="25288" hidden="1" xr:uid="{00000000-0005-0000-0000-000091880000}"/>
    <cellStyle name="Hiperłącze 8" xfId="25362" hidden="1" xr:uid="{00000000-0005-0000-0000-000093880000}"/>
    <cellStyle name="Hiperłącze 8" xfId="25311" hidden="1" xr:uid="{00000000-0005-0000-0000-00009F880000}"/>
    <cellStyle name="Hiperłącze 8" xfId="28121" hidden="1" xr:uid="{00000000-0005-0000-0000-0000A2880000}"/>
    <cellStyle name="Hiperłącze 8" xfId="28203" hidden="1" xr:uid="{00000000-0005-0000-0000-0000A6880000}"/>
    <cellStyle name="Hiperłącze 8" xfId="28156" hidden="1" xr:uid="{00000000-0005-0000-0000-0000A7880000}"/>
    <cellStyle name="Hiperłącze 8" xfId="28147" hidden="1" xr:uid="{00000000-0005-0000-0000-0000A8880000}"/>
    <cellStyle name="Hiperłącze 8" xfId="28212" hidden="1" xr:uid="{00000000-0005-0000-0000-0000AA880000}"/>
    <cellStyle name="Hiperłącze 8" xfId="28171" hidden="1" xr:uid="{00000000-0005-0000-0000-0000AB880000}"/>
    <cellStyle name="Hiperłącze 8" xfId="28230" hidden="1" xr:uid="{00000000-0005-0000-0000-0000AE880000}"/>
    <cellStyle name="Hiperłącze 8" xfId="28248" hidden="1" xr:uid="{00000000-0005-0000-0000-0000B0880000}"/>
    <cellStyle name="Hiperłącze 8" xfId="28264" hidden="1" xr:uid="{00000000-0005-0000-0000-0000B3880000}"/>
    <cellStyle name="Hiperłącze 8" xfId="28702" hidden="1" xr:uid="{00000000-0005-0000-0000-0000C4880000}"/>
    <cellStyle name="Hiperłącze 8" xfId="28747" hidden="1" xr:uid="{00000000-0005-0000-0000-0000C5880000}"/>
    <cellStyle name="Hiperłącze 8" xfId="28755" hidden="1" xr:uid="{00000000-0005-0000-0000-0000C6880000}"/>
    <cellStyle name="Hiperłącze 8" xfId="20085" hidden="1" xr:uid="{00000000-0005-0000-0000-0000F6840000}"/>
    <cellStyle name="Hiperłącze 8" xfId="28345" hidden="1" xr:uid="{00000000-0005-0000-0000-0000F6880000}"/>
    <cellStyle name="Hiperłącze 8" xfId="21939" hidden="1" xr:uid="{00000000-0005-0000-0000-0000A2850000}"/>
    <cellStyle name="Hiperłącze 8" xfId="13031" hidden="1" xr:uid="{00000000-0005-0000-0000-000093810000}"/>
    <cellStyle name="Hiperłącze 8" xfId="13022" hidden="1" xr:uid="{00000000-0005-0000-0000-000094810000}"/>
    <cellStyle name="Hiperłącze 8" xfId="13103" hidden="1" xr:uid="{00000000-0005-0000-0000-00009A810000}"/>
    <cellStyle name="Hiperłącze 8" xfId="13112" hidden="1" xr:uid="{00000000-0005-0000-0000-00009B810000}"/>
    <cellStyle name="Hiperłącze 8" xfId="13162" hidden="1" xr:uid="{00000000-0005-0000-0000-0000A1810000}"/>
    <cellStyle name="Hiperłącze 8" xfId="13150" hidden="1" xr:uid="{00000000-0005-0000-0000-0000A3810000}"/>
    <cellStyle name="Hiperłącze 8" xfId="13201" hidden="1" xr:uid="{00000000-0005-0000-0000-0000A6810000}"/>
    <cellStyle name="Hiperłącze 8" xfId="13265" hidden="1" xr:uid="{00000000-0005-0000-0000-0000A9810000}"/>
    <cellStyle name="Hiperłącze 8" xfId="13273" hidden="1" xr:uid="{00000000-0005-0000-0000-0000AA810000}"/>
    <cellStyle name="Hiperłącze 8" xfId="13224" hidden="1" xr:uid="{00000000-0005-0000-0000-0000AC810000}"/>
    <cellStyle name="Hiperłącze 8" xfId="13258" hidden="1" xr:uid="{00000000-0005-0000-0000-0000AD810000}"/>
    <cellStyle name="Hiperłącze 8" xfId="13308" hidden="1" xr:uid="{00000000-0005-0000-0000-0000B3810000}"/>
    <cellStyle name="Hiperłącze 8" xfId="13318" hidden="1" xr:uid="{00000000-0005-0000-0000-0000B4810000}"/>
    <cellStyle name="Hiperłącze 8" xfId="13334" hidden="1" xr:uid="{00000000-0005-0000-0000-0000B7810000}"/>
    <cellStyle name="Hiperłącze 8" xfId="13417" hidden="1" xr:uid="{00000000-0005-0000-0000-0000BF810000}"/>
    <cellStyle name="Hiperłącze 8" xfId="13433" hidden="1" xr:uid="{00000000-0005-0000-0000-0000C4810000}"/>
    <cellStyle name="Hiperłącze 8" xfId="13498" hidden="1" xr:uid="{00000000-0005-0000-0000-0000C6810000}"/>
    <cellStyle name="Hiperłącze 8" xfId="11834" hidden="1" xr:uid="{00000000-0005-0000-0000-0000CA810000}"/>
    <cellStyle name="Hiperłącze 8" xfId="11847" hidden="1" xr:uid="{00000000-0005-0000-0000-0000CC810000}"/>
    <cellStyle name="Hiperłącze 8" xfId="11853" hidden="1" xr:uid="{00000000-0005-0000-0000-0000D0810000}"/>
    <cellStyle name="Hiperłącze 8" xfId="11866" hidden="1" xr:uid="{00000000-0005-0000-0000-0000D3810000}"/>
    <cellStyle name="Hiperłącze 8" xfId="11864" hidden="1" xr:uid="{00000000-0005-0000-0000-0000D4810000}"/>
    <cellStyle name="Hiperłącze 8" xfId="11891" hidden="1" xr:uid="{00000000-0005-0000-0000-0000D7810000}"/>
    <cellStyle name="Hiperłącze 8" xfId="11894" hidden="1" xr:uid="{00000000-0005-0000-0000-0000DC810000}"/>
    <cellStyle name="Hiperłącze 8" xfId="33335" hidden="1" xr:uid="{00000000-0005-0000-0000-0000DD8A0000}"/>
    <cellStyle name="Hiperłącze 8" xfId="18397" hidden="1" xr:uid="{00000000-0005-0000-0000-00005C840000}"/>
    <cellStyle name="Hiperłącze 8" xfId="16378" hidden="1" xr:uid="{00000000-0005-0000-0000-0000E0830000}"/>
    <cellStyle name="Hiperłącze 8" xfId="17859" hidden="1" xr:uid="{00000000-0005-0000-0000-0000C7830000}"/>
    <cellStyle name="Hiperłącze 8" xfId="12824" hidden="1" xr:uid="{00000000-0005-0000-0000-000068810000}"/>
    <cellStyle name="Hiperłącze 8" xfId="24560" hidden="1" xr:uid="{00000000-0005-0000-0000-0000D6860000}"/>
    <cellStyle name="Hiperłącze 8" xfId="16557" hidden="1" xr:uid="{00000000-0005-0000-0000-000020830000}"/>
    <cellStyle name="Hiperłącze 8" xfId="16687" hidden="1" xr:uid="{00000000-0005-0000-0000-00002D830000}"/>
    <cellStyle name="Hiperłącze 8" xfId="20044" hidden="1" xr:uid="{00000000-0005-0000-0000-0000F7840000}"/>
    <cellStyle name="Hiperłącze 8" xfId="30964" hidden="1" xr:uid="{00000000-0005-0000-0000-0000A6890000}"/>
    <cellStyle name="Hiperłącze 8" xfId="42596" hidden="1" xr:uid="{00000000-0005-0000-0000-0000138F0000}"/>
    <cellStyle name="Hiperłącze 8" xfId="23848" hidden="1" xr:uid="{00000000-0005-0000-0000-0000DB860000}"/>
    <cellStyle name="Hiperłącze 8" xfId="28477" hidden="1" xr:uid="{00000000-0005-0000-0000-00000C890000}"/>
    <cellStyle name="Hiperłącze 8" xfId="28547" hidden="1" xr:uid="{00000000-0005-0000-0000-0000F2880000}"/>
    <cellStyle name="Hiperłącze 8" xfId="20750" hidden="1" xr:uid="{00000000-0005-0000-0000-00008A860000}"/>
    <cellStyle name="Hiperłącze 8" xfId="17392" hidden="1" xr:uid="{00000000-0005-0000-0000-000076830000}"/>
    <cellStyle name="Hiperłącze 8" xfId="18197" hidden="1" xr:uid="{00000000-0005-0000-0000-000008840000}"/>
    <cellStyle name="Hiperłącze 8" xfId="40057" hidden="1" xr:uid="{00000000-0005-0000-0000-0000E88D0000}"/>
    <cellStyle name="Hiperłącze 8" xfId="20904" hidden="1" xr:uid="{00000000-0005-0000-0000-0000F0850000}"/>
    <cellStyle name="Hiperłącze 8" xfId="11694" hidden="1" xr:uid="{00000000-0005-0000-0000-000069810000}"/>
    <cellStyle name="Hiperłącze 8" xfId="27378" hidden="1" xr:uid="{00000000-0005-0000-0000-000084880000}"/>
    <cellStyle name="Hiperłącze 8" xfId="12716" hidden="1" xr:uid="{00000000-0005-0000-0000-00005C810000}"/>
    <cellStyle name="Hiperłącze 8" xfId="15469" hidden="1" xr:uid="{00000000-0005-0000-0000-0000B7820000}"/>
    <cellStyle name="Hiperłącze 8" xfId="15262" hidden="1" xr:uid="{00000000-0005-0000-0000-00009E820000}"/>
    <cellStyle name="Hiperłącze 8" xfId="12081" hidden="1" xr:uid="{00000000-0005-0000-0000-00000E810000}"/>
    <cellStyle name="Hiperłącze 8" xfId="19372" hidden="1" xr:uid="{00000000-0005-0000-0000-0000EF840000}"/>
    <cellStyle name="Hiperłącze 8" xfId="19488" hidden="1" xr:uid="{00000000-0005-0000-0000-0000D7840000}"/>
    <cellStyle name="Hiperłącze 8" xfId="11794" hidden="1" xr:uid="{00000000-0005-0000-0000-00005F820000}"/>
    <cellStyle name="Hiperłącze 8" xfId="13787" hidden="1" xr:uid="{00000000-0005-0000-0000-000048820000}"/>
    <cellStyle name="Hiperłącze 8" xfId="14119" hidden="1" xr:uid="{00000000-0005-0000-0000-0000FD810000}"/>
    <cellStyle name="Hiperłącze 8" xfId="12668" hidden="1" xr:uid="{00000000-0005-0000-0000-000052810000}"/>
    <cellStyle name="Hiperłącze 8" xfId="12456" hidden="1" xr:uid="{00000000-0005-0000-0000-000036810000}"/>
    <cellStyle name="Hiperłącze 8" xfId="12162" hidden="1" xr:uid="{00000000-0005-0000-0000-00001D810000}"/>
    <cellStyle name="Hiperłącze 8" xfId="41504" hidden="1" xr:uid="{00000000-0005-0000-0000-0000768E0000}"/>
    <cellStyle name="Hiperłącze 8" xfId="29142" hidden="1" xr:uid="{00000000-0005-0000-0000-000019890000}"/>
    <cellStyle name="Hiperłącze 8" xfId="40416" hidden="1" xr:uid="{00000000-0005-0000-0000-00000A8E0000}"/>
    <cellStyle name="Hiperłącze 8" xfId="40424" hidden="1" xr:uid="{00000000-0005-0000-0000-00000E8E0000}"/>
    <cellStyle name="Hiperłącze 8" xfId="40387" hidden="1" xr:uid="{00000000-0005-0000-0000-0000108E0000}"/>
    <cellStyle name="Hiperłącze 8" xfId="40433" hidden="1" xr:uid="{00000000-0005-0000-0000-0000118E0000}"/>
    <cellStyle name="Hiperłącze 8" xfId="40451" hidden="1" xr:uid="{00000000-0005-0000-0000-0000138E0000}"/>
    <cellStyle name="Hiperłącze 8" xfId="16864" hidden="1" xr:uid="{00000000-0005-0000-0000-000036830000}"/>
    <cellStyle name="Hiperłącze 8" xfId="27888" hidden="1" xr:uid="{00000000-0005-0000-0000-000047880000}"/>
    <cellStyle name="Hiperłącze 8" xfId="41254" hidden="1" xr:uid="{00000000-0005-0000-0000-0000618E0000}"/>
    <cellStyle name="Hiperłącze 8" xfId="16224" hidden="1" xr:uid="{00000000-0005-0000-0000-00007A840000}"/>
    <cellStyle name="Hiperłącze 8" xfId="18597" hidden="1" xr:uid="{00000000-0005-0000-0000-000054840000}"/>
    <cellStyle name="Hiperłącze 8" xfId="22983" hidden="1" xr:uid="{00000000-0005-0000-0000-000057860000}"/>
    <cellStyle name="Hiperłącze 8" xfId="11660" hidden="1" xr:uid="{00000000-0005-0000-0000-000073810000}"/>
    <cellStyle name="Hiperłącze 8" xfId="12177" hidden="1" xr:uid="{00000000-0005-0000-0000-00001A810000}"/>
    <cellStyle name="Hiperłącze 8" xfId="12185" hidden="1" xr:uid="{00000000-0005-0000-0000-00001E810000}"/>
    <cellStyle name="Hiperłącze 8" xfId="12150" hidden="1" xr:uid="{00000000-0005-0000-0000-00001F810000}"/>
    <cellStyle name="Hiperłącze 8" xfId="12292" hidden="1" xr:uid="{00000000-0005-0000-0000-000027810000}"/>
    <cellStyle name="Hiperłącze 8" xfId="12348" hidden="1" xr:uid="{00000000-0005-0000-0000-00002A810000}"/>
    <cellStyle name="Hiperłącze 8" xfId="12307" hidden="1" xr:uid="{00000000-0005-0000-0000-00002B810000}"/>
    <cellStyle name="Hiperłącze 8" xfId="12384" hidden="1" xr:uid="{00000000-0005-0000-0000-000030810000}"/>
    <cellStyle name="Hiperłącze 8" xfId="12447" hidden="1" xr:uid="{00000000-0005-0000-0000-000032810000}"/>
    <cellStyle name="Hiperłącze 8" xfId="12391" hidden="1" xr:uid="{00000000-0005-0000-0000-000034810000}"/>
    <cellStyle name="Hiperłącze 8" xfId="12472" hidden="1" xr:uid="{00000000-0005-0000-0000-00003A810000}"/>
    <cellStyle name="Hiperłącze 8" xfId="12538" hidden="1" xr:uid="{00000000-0005-0000-0000-00003D810000}"/>
    <cellStyle name="Hiperłącze 8" xfId="12531" hidden="1" xr:uid="{00000000-0005-0000-0000-000041810000}"/>
    <cellStyle name="Hiperłącze 8" xfId="12519" hidden="1" xr:uid="{00000000-0005-0000-0000-000043810000}"/>
    <cellStyle name="Hiperłącze 8" xfId="12562" hidden="1" xr:uid="{00000000-0005-0000-0000-000045810000}"/>
    <cellStyle name="Hiperłącze 8" xfId="12570" hidden="1" xr:uid="{00000000-0005-0000-0000-000046810000}"/>
    <cellStyle name="Hiperłącze 8" xfId="12650" hidden="1" xr:uid="{00000000-0005-0000-0000-00004E810000}"/>
    <cellStyle name="Hiperłącze 8" xfId="12687" hidden="1" xr:uid="{00000000-0005-0000-0000-000054810000}"/>
    <cellStyle name="Hiperłącze 8" xfId="12741" hidden="1" xr:uid="{00000000-0005-0000-0000-000055810000}"/>
    <cellStyle name="Hiperłącze 8" xfId="19885" hidden="1" xr:uid="{00000000-0005-0000-0000-0000BB840000}"/>
    <cellStyle name="Hiperłącze 8" xfId="16264" hidden="1" xr:uid="{00000000-0005-0000-0000-00007B840000}"/>
    <cellStyle name="Hiperłącze 8" xfId="11909" hidden="1" xr:uid="{00000000-0005-0000-0000-0000DD810000}"/>
    <cellStyle name="Hiperłącze 8" xfId="11982" hidden="1" xr:uid="{00000000-0005-0000-0000-0000DF810000}"/>
    <cellStyle name="Hiperłącze 8" xfId="13516" hidden="1" xr:uid="{00000000-0005-0000-0000-0000E2810000}"/>
    <cellStyle name="Hiperłącze 8" xfId="13589" hidden="1" xr:uid="{00000000-0005-0000-0000-0000E5810000}"/>
    <cellStyle name="Hiperłącze 8" xfId="13607" hidden="1" xr:uid="{00000000-0005-0000-0000-0000EA810000}"/>
    <cellStyle name="Hiperłącze 8" xfId="13564" hidden="1" xr:uid="{00000000-0005-0000-0000-0000EC810000}"/>
    <cellStyle name="Hiperłącze 8" xfId="13625" hidden="1" xr:uid="{00000000-0005-0000-0000-0000EE810000}"/>
    <cellStyle name="Hiperłącze 8" xfId="13650" hidden="1" xr:uid="{00000000-0005-0000-0000-0000F4810000}"/>
    <cellStyle name="Hiperłącze 8" xfId="13674" hidden="1" xr:uid="{00000000-0005-0000-0000-0000F7810000}"/>
    <cellStyle name="Hiperłącze 8" xfId="14040" hidden="1" xr:uid="{00000000-0005-0000-0000-0000F9810000}"/>
    <cellStyle name="Hiperłącze 8" xfId="14048" hidden="1" xr:uid="{00000000-0005-0000-0000-0000FA810000}"/>
    <cellStyle name="Hiperłącze 8" xfId="14135" hidden="1" xr:uid="{00000000-0005-0000-0000-000002820000}"/>
    <cellStyle name="Hiperłącze 8" xfId="14100" hidden="1" xr:uid="{00000000-0005-0000-0000-000003820000}"/>
    <cellStyle name="Hiperłącze 8" xfId="14215" hidden="1" xr:uid="{00000000-0005-0000-0000-000009820000}"/>
    <cellStyle name="Hiperłącze 8" xfId="14174" hidden="1" xr:uid="{00000000-0005-0000-0000-00000C820000}"/>
    <cellStyle name="Hiperłącze 8" xfId="14208" hidden="1" xr:uid="{00000000-0005-0000-0000-00000D820000}"/>
    <cellStyle name="Hiperłącze 8" xfId="14280" hidden="1" xr:uid="{00000000-0005-0000-0000-000012820000}"/>
    <cellStyle name="Hiperłącze 8" xfId="17757" hidden="1" xr:uid="{00000000-0005-0000-0000-0000BB830000}"/>
    <cellStyle name="Hiperłącze 8" xfId="29455" hidden="1" xr:uid="{00000000-0005-0000-0000-00003E890000}"/>
    <cellStyle name="Hiperłącze 8" xfId="28884" hidden="1" xr:uid="{00000000-0005-0000-0000-0000D2880000}"/>
    <cellStyle name="Hiperłącze 8" xfId="28239" hidden="1" xr:uid="{00000000-0005-0000-0000-0000AF880000}"/>
    <cellStyle name="Hiperłącze 8" xfId="27862" hidden="1" xr:uid="{00000000-0005-0000-0000-000043880000}"/>
    <cellStyle name="Hiperłącze 8" xfId="27217" hidden="1" xr:uid="{00000000-0005-0000-0000-000020880000}"/>
    <cellStyle name="Hiperłącze 8" xfId="18718" hidden="1" xr:uid="{00000000-0005-0000-0000-000020840000}"/>
    <cellStyle name="Hiperłącze 8" xfId="12936" hidden="1" xr:uid="{00000000-0005-0000-0000-00008C810000}"/>
    <cellStyle name="Hiperłącze 8" xfId="41578" hidden="1" xr:uid="{00000000-0005-0000-0000-0000888E0000}"/>
    <cellStyle name="Hiperłącze 8" xfId="41242" hidden="1" xr:uid="{00000000-0005-0000-0000-0000638E0000}"/>
    <cellStyle name="Hiperłącze 8" xfId="40408" hidden="1" xr:uid="{00000000-0005-0000-0000-0000098E0000}"/>
    <cellStyle name="Hiperłącze 8" xfId="24470" hidden="1" xr:uid="{00000000-0005-0000-0000-0000CE860000}"/>
    <cellStyle name="Hiperłącze 8" xfId="28583" hidden="1" xr:uid="{00000000-0005-0000-0000-0000EF880000}"/>
    <cellStyle name="Hiperłącze 8" xfId="16925" hidden="1" xr:uid="{00000000-0005-0000-0000-000043830000}"/>
    <cellStyle name="Hiperłącze 8" xfId="11238" hidden="1" xr:uid="{00000000-0005-0000-0000-0000F1800000}"/>
    <cellStyle name="Hiperłącze 8" xfId="11840" hidden="1" xr:uid="{00000000-0005-0000-0000-0000CB810000}"/>
    <cellStyle name="Hiperłącze 8" xfId="13087" hidden="1" xr:uid="{00000000-0005-0000-0000-000096810000}"/>
    <cellStyle name="Hiperłącze 8" xfId="12907" hidden="1" xr:uid="{00000000-0005-0000-0000-000084810000}"/>
    <cellStyle name="Hiperłącze 8" xfId="14904" hidden="1" xr:uid="{00000000-0005-0000-0000-0000DC820000}"/>
    <cellStyle name="Hiperłącze 8" xfId="14758" hidden="1" xr:uid="{00000000-0005-0000-0000-0000CA820000}"/>
    <cellStyle name="Hiperłącze 8" xfId="15467" hidden="1" xr:uid="{00000000-0005-0000-0000-0000B8820000}"/>
    <cellStyle name="Hiperłącze 8" xfId="15174" hidden="1" xr:uid="{00000000-0005-0000-0000-000095820000}"/>
    <cellStyle name="Hiperłącze 8" xfId="14548" hidden="1" xr:uid="{00000000-0005-0000-0000-000072820000}"/>
    <cellStyle name="Hiperłącze 8" xfId="13896" hidden="1" xr:uid="{00000000-0005-0000-0000-00003D820000}"/>
    <cellStyle name="Hiperłącze 8" xfId="14306" hidden="1" xr:uid="{00000000-0005-0000-0000-000018820000}"/>
    <cellStyle name="Hiperłącze 8" xfId="19900" hidden="1" xr:uid="{00000000-0005-0000-0000-0000B9840000}"/>
    <cellStyle name="Hiperłącze 8" xfId="37026" hidden="1" xr:uid="{00000000-0005-0000-0000-0000708C0000}"/>
    <cellStyle name="Hiperłącze 8" xfId="37080" hidden="1" xr:uid="{00000000-0005-0000-0000-0000718C0000}"/>
    <cellStyle name="Hiperłącze 8" xfId="37089" hidden="1" xr:uid="{00000000-0005-0000-0000-0000728C0000}"/>
    <cellStyle name="Hiperłącze 8" xfId="27685" hidden="1" xr:uid="{00000000-0005-0000-0000-000031880000}"/>
    <cellStyle name="Hiperłącze 8" xfId="28672" hidden="1" xr:uid="{00000000-0005-0000-0000-0000BC880000}"/>
    <cellStyle name="Hiperłącze 8" xfId="34343" hidden="1" xr:uid="{00000000-0005-0000-0000-0000AA8C0000}"/>
    <cellStyle name="Hiperłącze 8" xfId="29381" hidden="1" xr:uid="{00000000-0005-0000-0000-000037890000}"/>
    <cellStyle name="Hiperłącze 8" xfId="29183" hidden="1" xr:uid="{00000000-0005-0000-0000-00001F890000}"/>
    <cellStyle name="Hiperłącze 8" xfId="14353" hidden="1" xr:uid="{00000000-0005-0000-0000-000015820000}"/>
    <cellStyle name="Hiperłącze 8" xfId="14315" hidden="1" xr:uid="{00000000-0005-0000-0000-000017820000}"/>
    <cellStyle name="Hiperłącze 8" xfId="14345" hidden="1" xr:uid="{00000000-0005-0000-0000-000019820000}"/>
    <cellStyle name="Hiperłącze 8" xfId="14407" hidden="1" xr:uid="{00000000-0005-0000-0000-000020820000}"/>
    <cellStyle name="Hiperłącze 8" xfId="14453" hidden="1" xr:uid="{00000000-0005-0000-0000-000025820000}"/>
    <cellStyle name="Hiperłącze 8" xfId="14438" hidden="1" xr:uid="{00000000-0005-0000-0000-000027820000}"/>
    <cellStyle name="Hiperłącze 8" xfId="13992" hidden="1" xr:uid="{00000000-0005-0000-0000-00002C820000}"/>
    <cellStyle name="Hiperłącze 8" xfId="13986" hidden="1" xr:uid="{00000000-0005-0000-0000-000030820000}"/>
    <cellStyle name="Hiperłącze 8" xfId="13943" hidden="1" xr:uid="{00000000-0005-0000-0000-000032820000}"/>
    <cellStyle name="Hiperłącze 8" xfId="13966" hidden="1" xr:uid="{00000000-0005-0000-0000-000033820000}"/>
    <cellStyle name="Hiperłącze 8" xfId="13941" hidden="1" xr:uid="{00000000-0005-0000-0000-000035820000}"/>
    <cellStyle name="Hiperłącze 8" xfId="13933" hidden="1" xr:uid="{00000000-0005-0000-0000-000037820000}"/>
    <cellStyle name="Hiperłącze 8" xfId="13901" hidden="1" xr:uid="{00000000-0005-0000-0000-00003F820000}"/>
    <cellStyle name="Hiperłącze 8" xfId="13903" hidden="1" xr:uid="{00000000-0005-0000-0000-000040820000}"/>
    <cellStyle name="Hiperłącze 8" xfId="14023" hidden="1" xr:uid="{00000000-0005-0000-0000-000043820000}"/>
    <cellStyle name="Hiperłącze 8" xfId="13846" hidden="1" xr:uid="{00000000-0005-0000-0000-000046820000}"/>
    <cellStyle name="Hiperłącze 8" xfId="13839" hidden="1" xr:uid="{00000000-0005-0000-0000-00004A820000}"/>
    <cellStyle name="Hiperłącze 8" xfId="14521" hidden="1" xr:uid="{00000000-0005-0000-0000-000052820000}"/>
    <cellStyle name="Hiperłącze 8" xfId="13804" hidden="1" xr:uid="{00000000-0005-0000-0000-000054820000}"/>
    <cellStyle name="Hiperłącze 8" xfId="14504" hidden="1" xr:uid="{00000000-0005-0000-0000-000055820000}"/>
    <cellStyle name="Hiperłącze 8" xfId="11723" hidden="1" xr:uid="{00000000-0005-0000-0000-00005A820000}"/>
    <cellStyle name="Hiperłącze 8" xfId="11809" hidden="1" xr:uid="{00000000-0005-0000-0000-00005B820000}"/>
    <cellStyle name="Hiperłącze 8" xfId="11788" hidden="1" xr:uid="{00000000-0005-0000-0000-000063820000}"/>
    <cellStyle name="Hiperłącze 8" xfId="12232" hidden="1" xr:uid="{00000000-0005-0000-0000-000064820000}"/>
    <cellStyle name="Hiperłącze 8" xfId="11769" hidden="1" xr:uid="{00000000-0005-0000-0000-000065820000}"/>
    <cellStyle name="Hiperłącze 8" xfId="11932" hidden="1" xr:uid="{00000000-0005-0000-0000-000069820000}"/>
    <cellStyle name="Hiperłącze 8" xfId="13883" hidden="1" xr:uid="{00000000-0005-0000-0000-000047820000}"/>
    <cellStyle name="Hiperłącze 8" xfId="24263" hidden="1" xr:uid="{00000000-0005-0000-0000-0000BB860000}"/>
    <cellStyle name="Hiperłącze 8" xfId="35247" hidden="1" xr:uid="{00000000-0005-0000-0000-00009D8B0000}"/>
    <cellStyle name="Hiperłącze 8" xfId="41540" hidden="1" xr:uid="{00000000-0005-0000-0000-00007F8E0000}"/>
    <cellStyle name="Hiperłącze 8" xfId="40678" hidden="1" xr:uid="{00000000-0005-0000-0000-0000448E0000}"/>
    <cellStyle name="Hiperłącze 8" xfId="40615" hidden="1" xr:uid="{00000000-0005-0000-0000-0000258E0000}"/>
    <cellStyle name="Hiperłącze 8" xfId="13598" hidden="1" xr:uid="{00000000-0005-0000-0000-0000E6810000}"/>
    <cellStyle name="Hiperłącze 8" xfId="28277" hidden="1" xr:uid="{00000000-0005-0000-0000-0000B8880000}"/>
    <cellStyle name="Hiperłącze 8" xfId="14675" hidden="1" xr:uid="{00000000-0005-0000-0000-000080820000}"/>
    <cellStyle name="Hiperłącze 8" xfId="26144" hidden="1" xr:uid="{00000000-0005-0000-0000-000076870000}"/>
    <cellStyle name="Hiperłącze 8" xfId="10420" hidden="1" xr:uid="{00000000-0005-0000-0000-0000EB800000}"/>
    <cellStyle name="Hiperłącze 8" xfId="12795" hidden="1" xr:uid="{00000000-0005-0000-0000-000060810000}"/>
    <cellStyle name="Hiperłącze 8" xfId="28723" hidden="1" xr:uid="{00000000-0005-0000-0000-0000BD880000}"/>
    <cellStyle name="Hiperłącze 8" xfId="39305" hidden="1" xr:uid="{00000000-0005-0000-0000-00007D8D0000}"/>
    <cellStyle name="Hiperłącze 8" xfId="11366" hidden="1" xr:uid="{00000000-0005-0000-0000-0000FF800000}"/>
    <cellStyle name="Hiperłącze 8" xfId="37372" hidden="1" xr:uid="{00000000-0005-0000-0000-00001E8D0000}"/>
    <cellStyle name="Hiperłącze 8" xfId="37186" hidden="1" xr:uid="{00000000-0005-0000-0000-0000C48C0000}"/>
    <cellStyle name="Hiperłącze 8" xfId="19749" hidden="1" xr:uid="{00000000-0005-0000-0000-0000B0840000}"/>
    <cellStyle name="Hiperłącze 8" xfId="24748" hidden="1" xr:uid="{00000000-0005-0000-0000-00001C870000}"/>
    <cellStyle name="Hiperłącze 8" xfId="25212" hidden="1" xr:uid="{00000000-0005-0000-0000-0000A5870000}"/>
    <cellStyle name="Hiperłącze 8" xfId="41441" hidden="1" xr:uid="{00000000-0005-0000-0000-0000748E0000}"/>
    <cellStyle name="Hiperłącze 8" xfId="20322" hidden="1" xr:uid="{00000000-0005-0000-0000-000012850000}"/>
    <cellStyle name="Hiperłącze 8" xfId="16773" hidden="1" xr:uid="{00000000-0005-0000-0000-000031830000}"/>
    <cellStyle name="Hiperłącze 8" xfId="14621" hidden="1" xr:uid="{00000000-0005-0000-0000-000075820000}"/>
    <cellStyle name="Hiperłącze 8" xfId="13542" hidden="1" xr:uid="{00000000-0005-0000-0000-0000E8810000}"/>
    <cellStyle name="Hiperłącze 8" xfId="22309" hidden="1" xr:uid="{00000000-0005-0000-0000-0000CD850000}"/>
    <cellStyle name="Hiperłącze 8" xfId="14289" hidden="1" xr:uid="{00000000-0005-0000-0000-000013820000}"/>
    <cellStyle name="Hiperłącze 8" xfId="12505" hidden="1" xr:uid="{00000000-0005-0000-0000-00003F810000}"/>
    <cellStyle name="Hiperłącze 8" xfId="12257" hidden="1" xr:uid="{00000000-0005-0000-0000-000022810000}"/>
    <cellStyle name="Hiperłącze 8" xfId="13457" hidden="1" xr:uid="{00000000-0005-0000-0000-0000C7810000}"/>
    <cellStyle name="Hiperłącze 8" xfId="19714" hidden="1" xr:uid="{00000000-0005-0000-0000-0000A7840000}"/>
    <cellStyle name="Hiperłącze 8" xfId="28294" hidden="1" xr:uid="{00000000-0005-0000-0000-0000B5880000}"/>
    <cellStyle name="Hiperłącze 8" xfId="25335" hidden="1" xr:uid="{00000000-0005-0000-0000-000096880000}"/>
    <cellStyle name="Hiperłącze 8" xfId="27413" hidden="1" xr:uid="{00000000-0005-0000-0000-00007A880000}"/>
    <cellStyle name="Hiperłącze 8" xfId="11594" hidden="1" xr:uid="{00000000-0005-0000-0000-00007D810000}"/>
    <cellStyle name="Hiperłącze 8" xfId="12858" hidden="1" xr:uid="{00000000-0005-0000-0000-000062810000}"/>
    <cellStyle name="Hiperłącze 8" xfId="15182" hidden="1" xr:uid="{00000000-0005-0000-0000-000096820000}"/>
    <cellStyle name="Hiperłącze 8" xfId="20104" hidden="1" xr:uid="{00000000-0005-0000-0000-0000FA840000}"/>
    <cellStyle name="Hiperłącze 8" xfId="19480" hidden="1" xr:uid="{00000000-0005-0000-0000-0000D8840000}"/>
    <cellStyle name="Hiperłącze 8" xfId="14487" hidden="1" xr:uid="{00000000-0005-0000-0000-000058820000}"/>
    <cellStyle name="Hiperłącze 8" xfId="13925" hidden="1" xr:uid="{00000000-0005-0000-0000-000038820000}"/>
    <cellStyle name="Hiperłącze 8" xfId="22138" hidden="1" xr:uid="{00000000-0005-0000-0000-0000B6850000}"/>
    <cellStyle name="Hiperłącze 8" xfId="37301" hidden="1" xr:uid="{00000000-0005-0000-0000-0000D48C0000}"/>
    <cellStyle name="Hiperłącze 8" xfId="17015" hidden="1" xr:uid="{00000000-0005-0000-0000-00004C830000}"/>
    <cellStyle name="Hiperłącze 8" xfId="21156" hidden="1" xr:uid="{00000000-0005-0000-0000-000036850000}"/>
    <cellStyle name="Hiperłącze 8" xfId="21179" hidden="1" xr:uid="{00000000-0005-0000-0000-00003C850000}"/>
    <cellStyle name="Hiperłącze 8" xfId="21299" hidden="1" xr:uid="{00000000-0005-0000-0000-000041850000}"/>
    <cellStyle name="Hiperłącze 8" xfId="21317" hidden="1" xr:uid="{00000000-0005-0000-0000-000043850000}"/>
    <cellStyle name="Hiperłącze 8" xfId="21327" hidden="1" xr:uid="{00000000-0005-0000-0000-000044850000}"/>
    <cellStyle name="Hiperłącze 8" xfId="21390" hidden="1" xr:uid="{00000000-0005-0000-0000-000046850000}"/>
    <cellStyle name="Hiperłącze 8" xfId="11537" hidden="1" xr:uid="{00000000-0005-0000-0000-00005C820000}"/>
    <cellStyle name="Hiperłącze 8" xfId="22632" hidden="1" xr:uid="{00000000-0005-0000-0000-000009860000}"/>
    <cellStyle name="Hiperłącze 8" xfId="21308" hidden="1" xr:uid="{00000000-0005-0000-0000-000042850000}"/>
    <cellStyle name="Hiperłącze 8" xfId="27289" hidden="1" xr:uid="{00000000-0005-0000-0000-000026880000}"/>
    <cellStyle name="Hiperłącze 8" xfId="41709" hidden="1" xr:uid="{00000000-0005-0000-0000-0000D48E0000}"/>
    <cellStyle name="Hiperłącze 8" xfId="24725" hidden="1" xr:uid="{00000000-0005-0000-0000-000016870000}"/>
    <cellStyle name="Hiperłącze 8" xfId="14068" hidden="1" xr:uid="{00000000-0005-0000-0000-0000FC810000}"/>
    <cellStyle name="Hiperłącze 8" xfId="24409" hidden="1" xr:uid="{00000000-0005-0000-0000-0000CC860000}"/>
    <cellStyle name="Hiperłącze 8" xfId="19870" hidden="1" xr:uid="{00000000-0005-0000-0000-0000B7840000}"/>
    <cellStyle name="Hiperłącze 8" xfId="19935" hidden="1" xr:uid="{00000000-0005-0000-0000-0000BD840000}"/>
    <cellStyle name="Hiperłącze 8" xfId="19944" hidden="1" xr:uid="{00000000-0005-0000-0000-0000BE840000}"/>
    <cellStyle name="Hiperłącze 8" xfId="19978" hidden="1" xr:uid="{00000000-0005-0000-0000-0000C3840000}"/>
    <cellStyle name="Hiperłącze 8" xfId="19991" hidden="1" xr:uid="{00000000-0005-0000-0000-0000C8840000}"/>
    <cellStyle name="Hiperłącze 8" xfId="19558" hidden="1" xr:uid="{00000000-0005-0000-0000-0000CA840000}"/>
    <cellStyle name="Hiperłącze 8" xfId="19547" hidden="1" xr:uid="{00000000-0005-0000-0000-0000CC840000}"/>
    <cellStyle name="Hiperłącze 8" xfId="19534" hidden="1" xr:uid="{00000000-0005-0000-0000-0000CF840000}"/>
    <cellStyle name="Hiperłącze 8" xfId="19498" hidden="1" xr:uid="{00000000-0005-0000-0000-0000D2840000}"/>
    <cellStyle name="Hiperłącze 8" xfId="19523" hidden="1" xr:uid="{00000000-0005-0000-0000-0000D4840000}"/>
    <cellStyle name="Hiperłącze 8" xfId="19295" hidden="1" xr:uid="{00000000-0005-0000-0000-0000DC840000}"/>
    <cellStyle name="Hiperłącze 8" xfId="19456" hidden="1" xr:uid="{00000000-0005-0000-0000-0000DF840000}"/>
    <cellStyle name="Hiperłącze 8" xfId="19336" hidden="1" xr:uid="{00000000-0005-0000-0000-0000E2840000}"/>
    <cellStyle name="Hiperłącze 8" xfId="19410" hidden="1" xr:uid="{00000000-0005-0000-0000-0000E5840000}"/>
    <cellStyle name="Hiperłącze 8" xfId="19439" hidden="1" xr:uid="{00000000-0005-0000-0000-0000E7840000}"/>
    <cellStyle name="Hiperłącze 8" xfId="19343" hidden="1" xr:uid="{00000000-0005-0000-0000-0000E8840000}"/>
    <cellStyle name="Hiperłącze 8" xfId="19395" hidden="1" xr:uid="{00000000-0005-0000-0000-0000EA840000}"/>
    <cellStyle name="Hiperłącze 8" xfId="19806" hidden="1" xr:uid="{00000000-0005-0000-0000-0000EB840000}"/>
    <cellStyle name="Hiperłącze 8" xfId="20059" hidden="1" xr:uid="{00000000-0005-0000-0000-0000F5840000}"/>
    <cellStyle name="Hiperłącze 8" xfId="20178" hidden="1" xr:uid="{00000000-0005-0000-0000-0000FD840000}"/>
    <cellStyle name="Hiperłącze 8" xfId="20187" hidden="1" xr:uid="{00000000-0005-0000-0000-0000FE840000}"/>
    <cellStyle name="Hiperłącze 8" xfId="20025" hidden="1" xr:uid="{00000000-0005-0000-0000-0000C2840000}"/>
    <cellStyle name="Hiperłącze 8" xfId="27428" hidden="1" xr:uid="{00000000-0005-0000-0000-000075880000}"/>
    <cellStyle name="Hiperłącze 8" xfId="41240" hidden="1" xr:uid="{00000000-0005-0000-0000-0000648E0000}"/>
    <cellStyle name="Hiperłącze 8" xfId="14539" hidden="1" xr:uid="{00000000-0005-0000-0000-000071820000}"/>
    <cellStyle name="Hiperłącze 8" xfId="14557" hidden="1" xr:uid="{00000000-0005-0000-0000-000073820000}"/>
    <cellStyle name="Hiperłącze 8" xfId="14574" hidden="1" xr:uid="{00000000-0005-0000-0000-000078820000}"/>
    <cellStyle name="Hiperłącze 8" xfId="14613" hidden="1" xr:uid="{00000000-0005-0000-0000-000079820000}"/>
    <cellStyle name="Hiperłącze 8" xfId="14666" hidden="1" xr:uid="{00000000-0005-0000-0000-00007F820000}"/>
    <cellStyle name="Hiperłącze 8" xfId="14729" hidden="1" xr:uid="{00000000-0005-0000-0000-000081820000}"/>
    <cellStyle name="Hiperłącze 8" xfId="14721" hidden="1" xr:uid="{00000000-0005-0000-0000-000085820000}"/>
    <cellStyle name="Hiperłącze 8" xfId="14747" hidden="1" xr:uid="{00000000-0005-0000-0000-000086820000}"/>
    <cellStyle name="Hiperłącze 8" xfId="15090" hidden="1" xr:uid="{00000000-0005-0000-0000-00008B820000}"/>
    <cellStyle name="Hiperłącze 8" xfId="15158" hidden="1" xr:uid="{00000000-0005-0000-0000-00008E820000}"/>
    <cellStyle name="Hiperłącze 8" xfId="15143" hidden="1" xr:uid="{00000000-0005-0000-0000-000091820000}"/>
    <cellStyle name="Hiperłącze 8" xfId="15190" hidden="1" xr:uid="{00000000-0005-0000-0000-000097820000}"/>
    <cellStyle name="Hiperłącze 8" xfId="15213" hidden="1" xr:uid="{00000000-0005-0000-0000-00009B820000}"/>
    <cellStyle name="Hiperłącze 8" xfId="15239" hidden="1" xr:uid="{00000000-0005-0000-0000-00009D820000}"/>
    <cellStyle name="Hiperłącze 8" xfId="15302" hidden="1" xr:uid="{00000000-0005-0000-0000-0000A1820000}"/>
    <cellStyle name="Hiperłącze 8" xfId="15311" hidden="1" xr:uid="{00000000-0005-0000-0000-0000A2820000}"/>
    <cellStyle name="Hiperłącze 8" xfId="15320" hidden="1" xr:uid="{00000000-0005-0000-0000-0000A3820000}"/>
    <cellStyle name="Hiperłącze 8" xfId="15346" hidden="1" xr:uid="{00000000-0005-0000-0000-0000A7820000}"/>
    <cellStyle name="Hiperłącze 8" xfId="15337" hidden="1" xr:uid="{00000000-0005-0000-0000-0000A8820000}"/>
    <cellStyle name="Hiperłącze 8" xfId="15420" hidden="1" xr:uid="{00000000-0005-0000-0000-0000AE820000}"/>
    <cellStyle name="Hiperłącze 8" xfId="40524" hidden="1" xr:uid="{00000000-0005-0000-0000-0000168E0000}"/>
    <cellStyle name="Hiperłącze 8" xfId="38057" hidden="1" xr:uid="{00000000-0005-0000-0000-0000008D0000}"/>
    <cellStyle name="Hiperłącze 8" xfId="36569" hidden="1" xr:uid="{00000000-0005-0000-0000-00007E8C0000}"/>
    <cellStyle name="Hiperłącze 8" xfId="13816" hidden="1" xr:uid="{00000000-0005-0000-0000-00004F820000}"/>
    <cellStyle name="Hiperłącze 8" xfId="26643" hidden="1" xr:uid="{00000000-0005-0000-0000-0000C1870000}"/>
    <cellStyle name="Hiperłącze 8" xfId="21259" hidden="1" xr:uid="{00000000-0005-0000-0000-0000F5850000}"/>
    <cellStyle name="Hiperłącze 8" xfId="22567" hidden="1" xr:uid="{00000000-0005-0000-0000-000002860000}"/>
    <cellStyle name="Hiperłącze 8" xfId="12659" hidden="1" xr:uid="{00000000-0005-0000-0000-000051810000}"/>
    <cellStyle name="Hiperłącze 8" xfId="13740" hidden="1" xr:uid="{00000000-0005-0000-0000-000036820000}"/>
    <cellStyle name="Hiperłącze 8" xfId="46890" hidden="1" xr:uid="{00000000-0005-0000-0000-000010910000}"/>
    <cellStyle name="Hiperłącze 8" xfId="21930" hidden="1" xr:uid="{00000000-0005-0000-0000-0000A1850000}"/>
    <cellStyle name="Hiperłącze 8" xfId="21220" hidden="1" xr:uid="{00000000-0005-0000-0000-000039850000}"/>
    <cellStyle name="Hiperłącze 8" xfId="20450" hidden="1" xr:uid="{00000000-0005-0000-0000-000023850000}"/>
    <cellStyle name="Hiperłącze 8" xfId="26233" hidden="1" xr:uid="{00000000-0005-0000-0000-000081870000}"/>
    <cellStyle name="Hiperłącze 8" xfId="34374" hidden="1" xr:uid="{00000000-0005-0000-0000-0000B78C0000}"/>
    <cellStyle name="Hiperłącze 8" xfId="27081" hidden="1" xr:uid="{00000000-0005-0000-0000-000011880000}"/>
    <cellStyle name="Hiperłącze 8" xfId="19770" hidden="1" xr:uid="{00000000-0005-0000-0000-0000A9840000}"/>
    <cellStyle name="Hiperłącze 8" xfId="11816" hidden="1" xr:uid="{00000000-0005-0000-0000-000059820000}"/>
    <cellStyle name="Hiperłącze 8" xfId="14371" hidden="1" xr:uid="{00000000-0005-0000-0000-00001A820000}"/>
    <cellStyle name="Hiperłącze 8" xfId="14098" hidden="1" xr:uid="{00000000-0005-0000-0000-000004820000}"/>
    <cellStyle name="Hiperłącze 8" xfId="16209" hidden="1" xr:uid="{00000000-0005-0000-0000-00007B830000}"/>
    <cellStyle name="Hiperłącze 8" xfId="12634" hidden="1" xr:uid="{00000000-0005-0000-0000-000049810000}"/>
    <cellStyle name="Hiperłącze 8" xfId="12430" hidden="1" xr:uid="{00000000-0005-0000-0000-000035810000}"/>
    <cellStyle name="Hiperłącze 8" xfId="12148" hidden="1" xr:uid="{00000000-0005-0000-0000-000020810000}"/>
    <cellStyle name="Hiperłącze 8" xfId="13347" hidden="1" xr:uid="{00000000-0005-0000-0000-0000BC810000}"/>
    <cellStyle name="Hiperłącze 8" xfId="11481" hidden="1" xr:uid="{00000000-0005-0000-0000-00007C810000}"/>
    <cellStyle name="Hiperłącze 8" xfId="14848" hidden="1" xr:uid="{00000000-0005-0000-0000-0000DF820000}"/>
    <cellStyle name="Hiperłącze 8" xfId="14763" hidden="1" xr:uid="{00000000-0005-0000-0000-0000C9820000}"/>
    <cellStyle name="Hiperłącze 8" xfId="15445" hidden="1" xr:uid="{00000000-0005-0000-0000-0000B4820000}"/>
    <cellStyle name="Hiperłącze 8" xfId="27607" hidden="1" xr:uid="{00000000-0005-0000-0000-000071880000}"/>
    <cellStyle name="Hiperłącze 8" xfId="17675" hidden="1" xr:uid="{00000000-0005-0000-0000-0000B3830000}"/>
    <cellStyle name="Hiperłącze 8" xfId="17718" hidden="1" xr:uid="{00000000-0005-0000-0000-0000B5830000}"/>
    <cellStyle name="Hiperłącze 8" xfId="17726" hidden="1" xr:uid="{00000000-0005-0000-0000-0000B6830000}"/>
    <cellStyle name="Hiperłącze 8" xfId="17734" hidden="1" xr:uid="{00000000-0005-0000-0000-0000B7830000}"/>
    <cellStyle name="Hiperłącze 8" xfId="22531" hidden="1" xr:uid="{00000000-0005-0000-0000-0000E1850000}"/>
    <cellStyle name="Hiperłącze 8" xfId="19081" hidden="1" xr:uid="{00000000-0005-0000-0000-000083840000}"/>
    <cellStyle name="Hiperłącze 8" xfId="18067" hidden="1" xr:uid="{00000000-0005-0000-0000-0000F8830000}"/>
    <cellStyle name="Hiperłącze 8" xfId="10393" hidden="1" xr:uid="{00000000-0005-0000-0000-0000E7800000}"/>
    <cellStyle name="Hiperłącze 8" xfId="37956" hidden="1" xr:uid="{00000000-0005-0000-0000-0000F88C0000}"/>
    <cellStyle name="Hiperłącze 8" xfId="27552" hidden="1" xr:uid="{00000000-0005-0000-0000-00005F880000}"/>
    <cellStyle name="Hiperłącze 8" xfId="15492" hidden="1" xr:uid="{00000000-0005-0000-0000-0000B1820000}"/>
    <cellStyle name="Hiperłącze 8" xfId="15484" hidden="1" xr:uid="{00000000-0005-0000-0000-0000B5820000}"/>
    <cellStyle name="Hiperłącze 8" xfId="15023" hidden="1" xr:uid="{00000000-0005-0000-0000-0000BC820000}"/>
    <cellStyle name="Hiperłącze 8" xfId="15017" hidden="1" xr:uid="{00000000-0005-0000-0000-0000C0820000}"/>
    <cellStyle name="Hiperłącze 8" xfId="14772" hidden="1" xr:uid="{00000000-0005-0000-0000-0000C6820000}"/>
    <cellStyle name="Hiperłącze 8" xfId="14956" hidden="1" xr:uid="{00000000-0005-0000-0000-0000C8820000}"/>
    <cellStyle name="Hiperłącze 8" xfId="14753" hidden="1" xr:uid="{00000000-0005-0000-0000-0000CE820000}"/>
    <cellStyle name="Hiperłącze 8" xfId="14932" hidden="1" xr:uid="{00000000-0005-0000-0000-0000CF820000}"/>
    <cellStyle name="Hiperłącze 8" xfId="14812" hidden="1" xr:uid="{00000000-0005-0000-0000-0000D2820000}"/>
    <cellStyle name="Hiperłącze 8" xfId="15104" hidden="1" xr:uid="{00000000-0005-0000-0000-0000D4820000}"/>
    <cellStyle name="Hiperłącze 8" xfId="14915" hidden="1" xr:uid="{00000000-0005-0000-0000-0000D7820000}"/>
    <cellStyle name="Hiperłącze 8" xfId="14819" hidden="1" xr:uid="{00000000-0005-0000-0000-0000D8820000}"/>
    <cellStyle name="Hiperłącze 8" xfId="14871" hidden="1" xr:uid="{00000000-0005-0000-0000-0000DA820000}"/>
    <cellStyle name="Hiperłącze 8" xfId="14829" hidden="1" xr:uid="{00000000-0005-0000-0000-0000E3820000}"/>
    <cellStyle name="Hiperłącze 8" xfId="14836" hidden="1" xr:uid="{00000000-0005-0000-0000-0000E4820000}"/>
    <cellStyle name="Hiperłącze 8" xfId="12759" hidden="1" xr:uid="{00000000-0005-0000-0000-00005A810000}"/>
    <cellStyle name="Hiperłącze 8" xfId="12718" hidden="1" xr:uid="{00000000-0005-0000-0000-00005B810000}"/>
    <cellStyle name="Hiperłącze 8" xfId="12786" hidden="1" xr:uid="{00000000-0005-0000-0000-00005F810000}"/>
    <cellStyle name="Hiperłącze 8" xfId="12841" hidden="1" xr:uid="{00000000-0005-0000-0000-000065810000}"/>
    <cellStyle name="Hiperłącze 8" xfId="11684" hidden="1" xr:uid="{00000000-0005-0000-0000-00006B810000}"/>
    <cellStyle name="Hiperłącze 8" xfId="12228" hidden="1" xr:uid="{00000000-0005-0000-0000-00006D810000}"/>
    <cellStyle name="Hiperłącze 8" xfId="11670" hidden="1" xr:uid="{00000000-0005-0000-0000-00006F810000}"/>
    <cellStyle name="Hiperłącze 8" xfId="11488" hidden="1" xr:uid="{00000000-0005-0000-0000-000072810000}"/>
    <cellStyle name="Hiperłącze 8" xfId="11623" hidden="1" xr:uid="{00000000-0005-0000-0000-000077810000}"/>
    <cellStyle name="Hiperłącze 8" xfId="11616" hidden="1" xr:uid="{00000000-0005-0000-0000-000078810000}"/>
    <cellStyle name="Hiperłącze 8" xfId="11591" hidden="1" xr:uid="{00000000-0005-0000-0000-00007A810000}"/>
    <cellStyle name="Hiperłącze 8" xfId="12879" hidden="1" xr:uid="{00000000-0005-0000-0000-000081810000}"/>
    <cellStyle name="Hiperłącze 8" xfId="12888" hidden="1" xr:uid="{00000000-0005-0000-0000-000082810000}"/>
    <cellStyle name="Hiperłącze 8" xfId="12961" hidden="1" xr:uid="{00000000-0005-0000-0000-000085810000}"/>
    <cellStyle name="Hiperłącze 8" xfId="12953" hidden="1" xr:uid="{00000000-0005-0000-0000-000089810000}"/>
    <cellStyle name="Hiperłącze 8" xfId="12979" hidden="1" xr:uid="{00000000-0005-0000-0000-00008A810000}"/>
    <cellStyle name="Hiperłącze 8" xfId="12777" hidden="1" xr:uid="{00000000-0005-0000-0000-00005E810000}"/>
    <cellStyle name="Hiperłącze 8" xfId="25913" hidden="1" xr:uid="{00000000-0005-0000-0000-000056870000}"/>
    <cellStyle name="Hiperłącze 8" xfId="31405" hidden="1" xr:uid="{00000000-0005-0000-0000-0000F3890000}"/>
    <cellStyle name="Hiperłącze 8" xfId="20655" hidden="1" xr:uid="{00000000-0005-0000-0000-0000A0850000}"/>
    <cellStyle name="Hiperłącze 8" xfId="21837" hidden="1" xr:uid="{00000000-0005-0000-0000-00007F850000}"/>
    <cellStyle name="Hiperłącze 8" xfId="21228" hidden="1" xr:uid="{00000000-0005-0000-0000-00003A850000}"/>
    <cellStyle name="Hiperłącze 8" xfId="14639" hidden="1" xr:uid="{00000000-0005-0000-0000-00007A820000}"/>
    <cellStyle name="Hiperłącze 8" xfId="19322" hidden="1" xr:uid="{00000000-0005-0000-0000-0000CB840000}"/>
    <cellStyle name="Hiperłącze 8" xfId="13185" hidden="1" xr:uid="{00000000-0005-0000-0000-0000A2810000}"/>
    <cellStyle name="Hiperłącze 8" xfId="20845" hidden="1" xr:uid="{00000000-0005-0000-0000-00007F860000}"/>
    <cellStyle name="Hiperłącze 8" xfId="11465" hidden="1" xr:uid="{00000000-0005-0000-0000-000079810000}"/>
    <cellStyle name="Hiperłącze 8" xfId="16262" hidden="1" xr:uid="{00000000-0005-0000-0000-00007F840000}"/>
    <cellStyle name="Hiperłącze 8" xfId="14886" hidden="1" xr:uid="{00000000-0005-0000-0000-0000D5820000}"/>
    <cellStyle name="Hiperłącze 8" xfId="15706" hidden="1" xr:uid="{00000000-0005-0000-0000-0000FB820000}"/>
    <cellStyle name="Hiperłącze 8" xfId="16239" hidden="1" xr:uid="{00000000-0005-0000-0000-000071840000}"/>
    <cellStyle name="Hiperłącze 8" xfId="19428" hidden="1" xr:uid="{00000000-0005-0000-0000-0000EC840000}"/>
    <cellStyle name="Hiperłącze 8" xfId="37497" hidden="1" xr:uid="{00000000-0005-0000-0000-0000268D0000}"/>
    <cellStyle name="Hiperłącze 8" xfId="19230" hidden="1" xr:uid="{00000000-0005-0000-0000-000097840000}"/>
    <cellStyle name="Hiperłącze 8" xfId="18534" hidden="1" xr:uid="{00000000-0005-0000-0000-000039840000}"/>
    <cellStyle name="Hiperłącze 8" xfId="18691" hidden="1" xr:uid="{00000000-0005-0000-0000-000018840000}"/>
    <cellStyle name="Hiperłącze 8" xfId="18050" hidden="1" xr:uid="{00000000-0005-0000-0000-0000F3830000}"/>
    <cellStyle name="Hiperłącze 8" xfId="27305" hidden="1" xr:uid="{00000000-0005-0000-0000-000069880000}"/>
    <cellStyle name="Hiperłącze 8" xfId="26669" hidden="1" xr:uid="{00000000-0005-0000-0000-0000C9870000}"/>
    <cellStyle name="Hiperłącze 8" xfId="24224" hidden="1" xr:uid="{00000000-0005-0000-0000-0000B5860000}"/>
    <cellStyle name="Hiperłącze 8" xfId="22112" hidden="1" xr:uid="{00000000-0005-0000-0000-0000B5850000}"/>
    <cellStyle name="Hiperłącze 8" xfId="28993" hidden="1" xr:uid="{00000000-0005-0000-0000-0000DE880000}"/>
    <cellStyle name="Hiperłącze 8" xfId="15359" hidden="1" xr:uid="{00000000-0005-0000-0000-0000AC820000}"/>
    <cellStyle name="Hiperłącze 8" xfId="13046" hidden="1" xr:uid="{00000000-0005-0000-0000-000097810000}"/>
    <cellStyle name="Hiperłącze 8" xfId="16972" hidden="1" xr:uid="{00000000-0005-0000-0000-000042830000}"/>
    <cellStyle name="Hiperłącze 8" xfId="15839" hidden="1" xr:uid="{00000000-0005-0000-0000-000009830000}"/>
    <cellStyle name="Hiperłącze 8" xfId="28062" hidden="1" xr:uid="{00000000-0005-0000-0000-000087880000}"/>
    <cellStyle name="Hiperłącze 8" xfId="15438" hidden="1" xr:uid="{00000000-0005-0000-0000-0000B0820000}"/>
    <cellStyle name="Hiperłącze 8" xfId="15150" hidden="1" xr:uid="{00000000-0005-0000-0000-00008D820000}"/>
    <cellStyle name="Hiperłącze 8" xfId="19578" hidden="1" xr:uid="{00000000-0005-0000-0000-0000E3840000}"/>
    <cellStyle name="Hiperłącze 8" xfId="20016" hidden="1" xr:uid="{00000000-0005-0000-0000-0000C1840000}"/>
    <cellStyle name="Hiperłącze 8" xfId="14530" hidden="1" xr:uid="{00000000-0005-0000-0000-000056820000}"/>
    <cellStyle name="Hiperłącze 8" xfId="27523" hidden="1" xr:uid="{00000000-0005-0000-0000-00005E880000}"/>
    <cellStyle name="Hiperłącze 8" xfId="20170" hidden="1" xr:uid="{00000000-0005-0000-0000-000001850000}"/>
    <cellStyle name="Hiperłącze 8" xfId="13244" hidden="1" xr:uid="{00000000-0005-0000-0000-0000B0810000}"/>
    <cellStyle name="Hiperłącze 8" xfId="25297" hidden="1" xr:uid="{00000000-0005-0000-0000-00008A880000}"/>
    <cellStyle name="Hiperłącze 8" xfId="14127" hidden="1" xr:uid="{00000000-0005-0000-0000-0000FE810000}"/>
    <cellStyle name="Hiperłącze 8" xfId="12546" hidden="1" xr:uid="{00000000-0005-0000-0000-00003E810000}"/>
    <cellStyle name="Hiperłącze 8" xfId="13121" hidden="1" xr:uid="{00000000-0005-0000-0000-00009C810000}"/>
    <cellStyle name="Hiperłącze 8" xfId="28739" hidden="1" xr:uid="{00000000-0005-0000-0000-0000C2880000}"/>
    <cellStyle name="Hiperłącze 8" xfId="25328" hidden="1" xr:uid="{00000000-0005-0000-0000-000097880000}"/>
    <cellStyle name="Hiperłącze 8" xfId="11638" hidden="1" xr:uid="{00000000-0005-0000-0000-000075810000}"/>
    <cellStyle name="Hiperłącze 8" xfId="14981" hidden="1" xr:uid="{00000000-0005-0000-0000-0000BE820000}"/>
    <cellStyle name="Hiperłącze 8" xfId="40515" hidden="1" xr:uid="{00000000-0005-0000-0000-0000158E0000}"/>
    <cellStyle name="Hiperłącze 8" xfId="13006" hidden="1" xr:uid="{00000000-0005-0000-0000-00008F810000}"/>
    <cellStyle name="Hiperłącze 8" xfId="15643" hidden="1" xr:uid="{00000000-0005-0000-0000-0000ED820000}"/>
    <cellStyle name="Hiperłącze 8" xfId="18869" hidden="1" xr:uid="{00000000-0005-0000-0000-000029840000}"/>
    <cellStyle name="Hiperłącze 8" xfId="17997" hidden="1" xr:uid="{00000000-0005-0000-0000-0000D5830000}"/>
    <cellStyle name="Hiperłącze 8" xfId="10473" hidden="1" xr:uid="{00000000-0005-0000-0000-0000EA800000}"/>
    <cellStyle name="Hiperłącze 8" xfId="28436" hidden="1" xr:uid="{00000000-0005-0000-0000-00000D890000}"/>
    <cellStyle name="Hiperłącze 8" xfId="29125" hidden="1" xr:uid="{00000000-0005-0000-0000-000012890000}"/>
    <cellStyle name="Hiperłącze 8" xfId="29108" hidden="1" xr:uid="{00000000-0005-0000-0000-000015890000}"/>
    <cellStyle name="Hiperłącze 8" xfId="29093" hidden="1" xr:uid="{00000000-0005-0000-0000-000017890000}"/>
    <cellStyle name="Hiperłącze 8" xfId="29091" hidden="1" xr:uid="{00000000-0005-0000-0000-000018890000}"/>
    <cellStyle name="Hiperłącze 8" xfId="29216" hidden="1" xr:uid="{00000000-0005-0000-0000-00001D890000}"/>
    <cellStyle name="Hiperłącze 8" xfId="29175" hidden="1" xr:uid="{00000000-0005-0000-0000-000020890000}"/>
    <cellStyle name="Hiperłącze 8" xfId="29232" hidden="1" xr:uid="{00000000-0005-0000-0000-000022890000}"/>
    <cellStyle name="Hiperłącze 8" xfId="29197" hidden="1" xr:uid="{00000000-0005-0000-0000-000023890000}"/>
    <cellStyle name="Hiperłącze 8" xfId="29116" hidden="1" xr:uid="{00000000-0005-0000-0000-000011890000}"/>
    <cellStyle name="Hiperłącze 8" xfId="26661" hidden="1" xr:uid="{00000000-0005-0000-0000-0000C6870000}"/>
    <cellStyle name="Hiperłącze 8" xfId="24981" hidden="1" xr:uid="{00000000-0005-0000-0000-000037870000}"/>
    <cellStyle name="Hiperłącze 8" xfId="21678" hidden="1" xr:uid="{00000000-0005-0000-0000-00006D850000}"/>
    <cellStyle name="Hiperłącze 8" xfId="25181" hidden="1" xr:uid="{00000000-0005-0000-0000-0000AB870000}"/>
    <cellStyle name="Hiperłącze 8" xfId="17284" hidden="1" xr:uid="{00000000-0005-0000-0000-00006A830000}"/>
    <cellStyle name="Hiperłącze 8" xfId="26167" hidden="1" xr:uid="{00000000-0005-0000-0000-00007C870000}"/>
    <cellStyle name="Hiperłącze 8" xfId="25931" hidden="1" xr:uid="{00000000-0005-0000-0000-00005D870000}"/>
    <cellStyle name="Hiperłącze 8" xfId="25570" hidden="1" xr:uid="{00000000-0005-0000-0000-000039870000}"/>
    <cellStyle name="Hiperłącze 8" xfId="24179" hidden="1" xr:uid="{00000000-0005-0000-0000-0000B4860000}"/>
    <cellStyle name="Hiperłącze 8" xfId="16141" hidden="1" xr:uid="{00000000-0005-0000-0000-000088830000}"/>
    <cellStyle name="Hiperłącze 8" xfId="22766" hidden="1" xr:uid="{00000000-0005-0000-0000-000016860000}"/>
    <cellStyle name="Hiperłącze 8" xfId="24701" hidden="1" xr:uid="{00000000-0005-0000-0000-00000E870000}"/>
    <cellStyle name="Hiperłącze 8" xfId="23803" hidden="1" xr:uid="{00000000-0005-0000-0000-0000EE860000}"/>
    <cellStyle name="Hiperłącze 8" xfId="23503" hidden="1" xr:uid="{00000000-0005-0000-0000-000045860000}"/>
    <cellStyle name="Hiperłącze 8" xfId="23169" hidden="1" xr:uid="{00000000-0005-0000-0000-00001D860000}"/>
    <cellStyle name="Hiperłącze 8" xfId="24216" hidden="1" xr:uid="{00000000-0005-0000-0000-0000B2860000}"/>
    <cellStyle name="Hiperłącze 8" xfId="16782" hidden="1" xr:uid="{00000000-0005-0000-0000-000032830000}"/>
    <cellStyle name="Hiperłącze 8" xfId="26892" hidden="1" xr:uid="{00000000-0005-0000-0000-0000E4870000}"/>
    <cellStyle name="Hiperłącze 8" xfId="13232" hidden="1" xr:uid="{00000000-0005-0000-0000-0000AB810000}"/>
    <cellStyle name="Hiperłącze 8" xfId="25022" hidden="1" xr:uid="{00000000-0005-0000-0000-000036870000}"/>
    <cellStyle name="Hiperłącze 8" xfId="12066" hidden="1" xr:uid="{00000000-0005-0000-0000-000011810000}"/>
    <cellStyle name="Hiperłącze 8" xfId="18804" hidden="1" xr:uid="{00000000-0005-0000-0000-000022840000}"/>
    <cellStyle name="Hiperłącze 8" xfId="14010" hidden="1" xr:uid="{00000000-0005-0000-0000-000029820000}"/>
    <cellStyle name="Hiperłącze 8" xfId="12438" hidden="1" xr:uid="{00000000-0005-0000-0000-000031810000}"/>
    <cellStyle name="Hiperłącze 8" xfId="22398" hidden="1" xr:uid="{00000000-0005-0000-0000-0000DC850000}"/>
    <cellStyle name="Hiperłącze 8" xfId="22477" hidden="1" xr:uid="{00000000-0005-0000-0000-0000E0850000}"/>
    <cellStyle name="Hiperłącze 8" xfId="41152" hidden="1" xr:uid="{00000000-0005-0000-0000-0000898E0000}"/>
    <cellStyle name="Hiperłącze 8" xfId="23633" hidden="1" xr:uid="{00000000-0005-0000-0000-000097860000}"/>
    <cellStyle name="Hiperłącze 8" xfId="35821" hidden="1" xr:uid="{00000000-0005-0000-0000-0000F68B0000}"/>
    <cellStyle name="Hiperłącze 8" xfId="41817" hidden="1" xr:uid="{00000000-0005-0000-0000-0000E08E0000}"/>
    <cellStyle name="Hiperłącze 8" xfId="27163" hidden="1" xr:uid="{00000000-0005-0000-0000-000015880000}"/>
    <cellStyle name="Hiperłącze 8" xfId="27109" hidden="1" xr:uid="{00000000-0005-0000-0000-000014880000}"/>
    <cellStyle name="Hiperłącze 8" xfId="27692" hidden="1" xr:uid="{00000000-0005-0000-0000-00002D880000}"/>
    <cellStyle name="Hiperłącze 8" xfId="27700" hidden="1" xr:uid="{00000000-0005-0000-0000-00002E880000}"/>
    <cellStyle name="Hiperłącze 8" xfId="27651" hidden="1" xr:uid="{00000000-0005-0000-0000-000030880000}"/>
    <cellStyle name="Hiperłącze 8" xfId="27673" hidden="1" xr:uid="{00000000-0005-0000-0000-000033880000}"/>
    <cellStyle name="Hiperłącze 8" xfId="27671" hidden="1" xr:uid="{00000000-0005-0000-0000-000034880000}"/>
    <cellStyle name="Hiperłącze 8" xfId="27498" hidden="1" xr:uid="{00000000-0005-0000-0000-000068880000}"/>
    <cellStyle name="Hiperłącze 8" xfId="27469" hidden="1" xr:uid="{00000000-0005-0000-0000-00006D880000}"/>
    <cellStyle name="Hiperłącze 8" xfId="27539" hidden="1" xr:uid="{00000000-0005-0000-0000-000063880000}"/>
    <cellStyle name="Hiperłącze 8" xfId="27541" hidden="1" xr:uid="{00000000-0005-0000-0000-000064880000}"/>
    <cellStyle name="Hiperłącze 8" xfId="27329" hidden="1" xr:uid="{00000000-0005-0000-0000-00005D880000}"/>
    <cellStyle name="Hiperłącze 8" xfId="27583" hidden="1" xr:uid="{00000000-0005-0000-0000-000059880000}"/>
    <cellStyle name="Hiperłącze 8" xfId="27641" hidden="1" xr:uid="{00000000-0005-0000-0000-00002C880000}"/>
    <cellStyle name="Hiperłącze 8" xfId="13672" hidden="1" xr:uid="{00000000-0005-0000-0000-0000F8810000}"/>
    <cellStyle name="Hiperłącze 8" xfId="27781" hidden="1" xr:uid="{00000000-0005-0000-0000-00003D880000}"/>
    <cellStyle name="Hiperłącze 8" xfId="27767" hidden="1" xr:uid="{00000000-0005-0000-0000-000040880000}"/>
    <cellStyle name="Hiperłącze 8" xfId="27271" hidden="1" xr:uid="{00000000-0005-0000-0000-000021880000}"/>
    <cellStyle name="Hiperłącze 8" xfId="27224" hidden="1" xr:uid="{00000000-0005-0000-0000-000024880000}"/>
    <cellStyle name="Hiperłącze 8" xfId="27246" hidden="1" xr:uid="{00000000-0005-0000-0000-000028880000}"/>
    <cellStyle name="Hiperłącze 8" xfId="27208" hidden="1" xr:uid="{00000000-0005-0000-0000-00001F880000}"/>
    <cellStyle name="Hiperłącze 8" xfId="27172" hidden="1" xr:uid="{00000000-0005-0000-0000-000016880000}"/>
    <cellStyle name="Hiperłącze 8" xfId="23663" hidden="1" xr:uid="{00000000-0005-0000-0000-000099860000}"/>
    <cellStyle name="Hiperłącze 8" xfId="22359" hidden="1" xr:uid="{00000000-0005-0000-0000-0000D3850000}"/>
    <cellStyle name="Hiperłącze 8" xfId="13551" hidden="1" xr:uid="{00000000-0005-0000-0000-0000E7810000}"/>
    <cellStyle name="Hiperłącze 8" xfId="35431" hidden="1" xr:uid="{00000000-0005-0000-0000-0000B38B0000}"/>
    <cellStyle name="Hiperłącze 8" xfId="10351" hidden="1" xr:uid="{00000000-0005-0000-0000-0000DE800000}"/>
    <cellStyle name="Hiperłącze 8" xfId="40869" hidden="1" xr:uid="{00000000-0005-0000-0000-00009A8E0000}"/>
    <cellStyle name="Hiperłącze 8" xfId="11879" hidden="1" xr:uid="{00000000-0005-0000-0000-0000CE810000}"/>
    <cellStyle name="Hiperłącze 8" xfId="12415" hidden="1" xr:uid="{00000000-0005-0000-0000-000037810000}"/>
    <cellStyle name="Hiperłącze 8" xfId="41003" hidden="1" xr:uid="{00000000-0005-0000-0000-0000A98E0000}"/>
    <cellStyle name="Hiperłącze 8" xfId="27155" hidden="1" xr:uid="{00000000-0005-0000-0000-000019880000}"/>
    <cellStyle name="Hiperłącze 8" xfId="24495" hidden="1" xr:uid="{00000000-0005-0000-0000-0000D4860000}"/>
    <cellStyle name="Hiperłącze 8" xfId="28279" hidden="1" xr:uid="{00000000-0005-0000-0000-0000B7880000}"/>
    <cellStyle name="Hiperłącze 8" xfId="11942" hidden="1" xr:uid="{00000000-0005-0000-0000-0000C9810000}"/>
    <cellStyle name="Hiperłącze 8" xfId="40336" hidden="1" xr:uid="{00000000-0005-0000-0000-0000058E0000}"/>
    <cellStyle name="Hiperłącze 8" xfId="47149" hidden="1" xr:uid="{00000000-0005-0000-0000-000025910000}"/>
    <cellStyle name="Hiperłącze 8" xfId="35361" hidden="1" xr:uid="{00000000-0005-0000-0000-0000A58B0000}"/>
    <cellStyle name="Hiperłącze 8" xfId="12826" hidden="1" xr:uid="{00000000-0005-0000-0000-000067810000}"/>
    <cellStyle name="Hiperłącze 8" xfId="14974" hidden="1" xr:uid="{00000000-0005-0000-0000-0000C2820000}"/>
    <cellStyle name="Hiperłącze 8" xfId="28771" hidden="1" xr:uid="{00000000-0005-0000-0000-0000C8880000}"/>
    <cellStyle name="Hiperłącze 8" xfId="23232" hidden="1" xr:uid="{00000000-0005-0000-0000-00002B860000}"/>
    <cellStyle name="Hiperłącze 8" xfId="15361" hidden="1" xr:uid="{00000000-0005-0000-0000-0000AB820000}"/>
    <cellStyle name="Hiperłącze 8" xfId="14657" hidden="1" xr:uid="{00000000-0005-0000-0000-00007E820000}"/>
    <cellStyle name="Hiperłącze 8" xfId="19628" hidden="1" xr:uid="{00000000-0005-0000-0000-0000E4840000}"/>
    <cellStyle name="Hiperłącze 8" xfId="26021" hidden="1" xr:uid="{00000000-0005-0000-0000-000062870000}"/>
    <cellStyle name="Hiperłącze 8" xfId="17798" hidden="1" xr:uid="{00000000-0005-0000-0000-0000BA830000}"/>
    <cellStyle name="Hiperłącze 8" xfId="17422" hidden="1" xr:uid="{00000000-0005-0000-0000-000093830000}"/>
    <cellStyle name="Hiperłącze 8" xfId="18457" hidden="1" xr:uid="{00000000-0005-0000-0000-000047840000}"/>
    <cellStyle name="Hiperłącze 8" xfId="11778" hidden="1" xr:uid="{00000000-0005-0000-0000-00005D820000}"/>
    <cellStyle name="Hiperłącze 8" xfId="13755" hidden="1" xr:uid="{00000000-0005-0000-0000-00002D820000}"/>
    <cellStyle name="Hiperłącze 8" xfId="37008" hidden="1" xr:uid="{00000000-0005-0000-0000-00006E8C0000}"/>
    <cellStyle name="Hiperłącze 8" xfId="40230" hidden="1" xr:uid="{00000000-0005-0000-0000-0000F68D0000}"/>
    <cellStyle name="Hiperłącze 8" xfId="14143" hidden="1" xr:uid="{00000000-0005-0000-0000-000005820000}"/>
    <cellStyle name="Hiperłącze 8" xfId="12276" hidden="1" xr:uid="{00000000-0005-0000-0000-000024810000}"/>
    <cellStyle name="Hiperłącze 8" xfId="12266" hidden="1" xr:uid="{00000000-0005-0000-0000-000023810000}"/>
    <cellStyle name="Hiperłącze 8" xfId="22316" hidden="1" xr:uid="{00000000-0005-0000-0000-0000C9850000}"/>
    <cellStyle name="Hiperłącze 8" xfId="27716" hidden="1" xr:uid="{00000000-0005-0000-0000-000035880000}"/>
    <cellStyle name="Hiperłącze 8" xfId="14059" hidden="1" xr:uid="{00000000-0005-0000-0000-0000FB810000}"/>
    <cellStyle name="Hiperłącze 8" xfId="13390" hidden="1" xr:uid="{00000000-0005-0000-0000-0000BA810000}"/>
    <cellStyle name="Hiperłącze 8" xfId="21589" hidden="1" xr:uid="{00000000-0005-0000-0000-00005D850000}"/>
    <cellStyle name="Hiperłącze 8" xfId="25343" hidden="1" xr:uid="{00000000-0005-0000-0000-000095880000}"/>
    <cellStyle name="Hiperłącze 8" xfId="35397" hidden="1" xr:uid="{00000000-0005-0000-0000-0000AE8B0000}"/>
    <cellStyle name="Hiperłącze 8" xfId="37158" hidden="1" xr:uid="{00000000-0005-0000-0000-0000C18C0000}"/>
    <cellStyle name="Hiperłącze 8" xfId="11708" hidden="1" xr:uid="{00000000-0005-0000-0000-000070820000}"/>
    <cellStyle name="Hiperłącze 8" xfId="13426" hidden="1" xr:uid="{00000000-0005-0000-0000-0000C0810000}"/>
    <cellStyle name="Hiperłącze 8" xfId="45561" hidden="1" xr:uid="{00000000-0005-0000-0000-0000AD900000}"/>
    <cellStyle name="Hiperłącze 8" xfId="17495" hidden="1" xr:uid="{00000000-0005-0000-0000-000096830000}"/>
    <cellStyle name="Hiperłącze 8" xfId="15824" hidden="1" xr:uid="{00000000-0005-0000-0000-00000B830000}"/>
    <cellStyle name="Hiperłącze 8" xfId="23301" hidden="1" xr:uid="{00000000-0005-0000-0000-00006B860000}"/>
    <cellStyle name="Hiperłącze 8" xfId="22244" hidden="1" xr:uid="{00000000-0005-0000-0000-0000C5850000}"/>
    <cellStyle name="Hiperłącze 8" xfId="22187" hidden="1" xr:uid="{00000000-0005-0000-0000-0000BF850000}"/>
    <cellStyle name="Hiperłącze 8" xfId="28085" hidden="1" xr:uid="{00000000-0005-0000-0000-000081880000}"/>
    <cellStyle name="Hiperłącze 8" xfId="24049" hidden="1" xr:uid="{00000000-0005-0000-0000-0000E4860000}"/>
    <cellStyle name="Hiperłącze 8" xfId="14167" hidden="1" xr:uid="{00000000-0005-0000-0000-000008820000}"/>
    <cellStyle name="Hiperłącze 8" xfId="44334" hidden="1" xr:uid="{00000000-0005-0000-0000-0000C28F0000}"/>
    <cellStyle name="Hiperłącze 8" xfId="42308" hidden="1" xr:uid="{00000000-0005-0000-0000-0000F28E0000}"/>
    <cellStyle name="Hiperłącze 8" xfId="15659" hidden="1" xr:uid="{00000000-0005-0000-0000-0000F2820000}"/>
    <cellStyle name="Hiperłącze 8" xfId="36999" hidden="1" xr:uid="{00000000-0005-0000-0000-00006D8C0000}"/>
    <cellStyle name="Hiperłącze 8" xfId="19826" hidden="1" xr:uid="{00000000-0005-0000-0000-0000B1840000}"/>
    <cellStyle name="Hiperłącze 8" xfId="36918" hidden="1" xr:uid="{00000000-0005-0000-0000-0000648C0000}"/>
    <cellStyle name="Hiperłącze 8" xfId="22082" hidden="1" xr:uid="{00000000-0005-0000-0000-0000B3850000}"/>
    <cellStyle name="Hiperłącze 8" xfId="12554" hidden="1" xr:uid="{00000000-0005-0000-0000-000042810000}"/>
    <cellStyle name="Hiperłącze 8" xfId="42300" hidden="1" xr:uid="{00000000-0005-0000-0000-0000EE8E0000}"/>
    <cellStyle name="Hiperłącze 8" xfId="22021" hidden="1" xr:uid="{00000000-0005-0000-0000-0000A6850000}"/>
    <cellStyle name="Hiperłącze 8" xfId="21664" hidden="1" xr:uid="{00000000-0005-0000-0000-000070850000}"/>
    <cellStyle name="Hiperłącze 8" xfId="25850" hidden="1" xr:uid="{00000000-0005-0000-0000-000054870000}"/>
    <cellStyle name="Hiperłącze 8" xfId="39125" hidden="1" xr:uid="{00000000-0005-0000-0000-00003F8E0000}"/>
    <cellStyle name="Hiperłącze 8" xfId="13911" hidden="1" xr:uid="{00000000-0005-0000-0000-00003B820000}"/>
    <cellStyle name="Hiperłącze 8" xfId="41293" hidden="1" xr:uid="{00000000-0005-0000-0000-0000668E0000}"/>
    <cellStyle name="Hiperłącze 8" xfId="22540" hidden="1" xr:uid="{00000000-0005-0000-0000-0000E2850000}"/>
    <cellStyle name="Hiperłącze 8" xfId="16940" hidden="1" xr:uid="{00000000-0005-0000-0000-000047830000}"/>
    <cellStyle name="Hiperłącze 8" xfId="16303" hidden="1" xr:uid="{00000000-0005-0000-0000-00006D840000}"/>
    <cellStyle name="Hiperłącze 8" xfId="16515" hidden="1" xr:uid="{00000000-0005-0000-0000-00007D840000}"/>
    <cellStyle name="Hiperłącze 8" xfId="18739" hidden="1" xr:uid="{00000000-0005-0000-0000-000019840000}"/>
    <cellStyle name="Hiperłącze 8" xfId="23741" hidden="1" xr:uid="{00000000-0005-0000-0000-0000A3860000}"/>
    <cellStyle name="Hiperłącze 8" xfId="16132" hidden="1" xr:uid="{00000000-0005-0000-0000-00008B830000}"/>
    <cellStyle name="Hiperłącze 8" xfId="25879" hidden="1" xr:uid="{00000000-0005-0000-0000-00005C870000}"/>
    <cellStyle name="Hiperłącze 8" xfId="33507" hidden="1" xr:uid="{00000000-0005-0000-0000-0000ED8A0000}"/>
    <cellStyle name="Hiperłącze 8" xfId="14567" hidden="1" xr:uid="{00000000-0005-0000-0000-000074820000}"/>
    <cellStyle name="Hiperłącze 8" xfId="41629" hidden="1" xr:uid="{00000000-0005-0000-0000-0000B88E0000}"/>
    <cellStyle name="Hiperłącze 8" xfId="13731" hidden="1" xr:uid="{00000000-0005-0000-0000-000039820000}"/>
    <cellStyle name="Hiperłącze 8" xfId="14841" hidden="1" xr:uid="{00000000-0005-0000-0000-0000E0820000}"/>
    <cellStyle name="Hiperłącze 8" xfId="43639" hidden="1" xr:uid="{00000000-0005-0000-0000-00004B900000}"/>
    <cellStyle name="Hiperłącze 8" xfId="36294" hidden="1" xr:uid="{00000000-0005-0000-0000-0000478C0000}"/>
    <cellStyle name="Hiperłącze 8" xfId="19215" hidden="1" xr:uid="{00000000-0005-0000-0000-000093840000}"/>
    <cellStyle name="Hiperłącze 8" xfId="18385" hidden="1" xr:uid="{00000000-0005-0000-0000-000059840000}"/>
    <cellStyle name="Hiperłącze 8" xfId="30587" hidden="1" xr:uid="{00000000-0005-0000-0000-00007C890000}"/>
    <cellStyle name="Hiperłącze 8" xfId="18474" hidden="1" xr:uid="{00000000-0005-0000-0000-00003E840000}"/>
    <cellStyle name="Hiperłącze 8" xfId="27295" hidden="1" xr:uid="{00000000-0005-0000-0000-00006E880000}"/>
    <cellStyle name="Hiperłącze 8" xfId="28130" hidden="1" xr:uid="{00000000-0005-0000-0000-0000A3880000}"/>
    <cellStyle name="Hiperłącze 8" xfId="11737" hidden="1" xr:uid="{00000000-0005-0000-0000-00006F820000}"/>
    <cellStyle name="Hiperłącze 8" xfId="40010" hidden="1" xr:uid="{00000000-0005-0000-0000-0000C68D0000}"/>
    <cellStyle name="Hiperłącze 8" xfId="25710" hidden="1" xr:uid="{00000000-0005-0000-0000-00004B870000}"/>
    <cellStyle name="Hiperłącze 8" xfId="10198" hidden="1" xr:uid="{00000000-0005-0000-0000-0000D9800000}"/>
    <cellStyle name="Hiperłącze 8" xfId="26736" hidden="1" xr:uid="{00000000-0005-0000-0000-0000D1870000}"/>
    <cellStyle name="Hiperłącze 8" xfId="25857" hidden="1" xr:uid="{00000000-0005-0000-0000-000058870000}"/>
    <cellStyle name="Hiperłącze 8" xfId="15747" hidden="1" xr:uid="{00000000-0005-0000-0000-0000FA820000}"/>
    <cellStyle name="Hiperłącze 8" xfId="15917" hidden="1" xr:uid="{00000000-0005-0000-0000-000013830000}"/>
    <cellStyle name="Hiperłącze 8" xfId="26398" hidden="1" xr:uid="{00000000-0005-0000-0000-000098870000}"/>
    <cellStyle name="Hiperłącze 8" xfId="34357" hidden="1" xr:uid="{00000000-0005-0000-0000-0000BF8C0000}"/>
    <cellStyle name="Hiperłącze 8" xfId="26224" hidden="1" xr:uid="{00000000-0005-0000-0000-00007E870000}"/>
    <cellStyle name="Hiperłącze 8" xfId="23869" hidden="1" xr:uid="{00000000-0005-0000-0000-0000F8860000}"/>
    <cellStyle name="Hiperłącze 8" xfId="23365" hidden="1" xr:uid="{00000000-0005-0000-0000-000037860000}"/>
    <cellStyle name="Hiperłącze 8" xfId="26208" hidden="1" xr:uid="{00000000-0005-0000-0000-000079870000}"/>
    <cellStyle name="Hiperłącze 8" xfId="25695" hidden="1" xr:uid="{00000000-0005-0000-0000-000048870000}"/>
    <cellStyle name="Hiperłącze 8" xfId="27724" hidden="1" xr:uid="{00000000-0005-0000-0000-000036880000}"/>
    <cellStyle name="Hiperłącze 8" xfId="23018" hidden="1" xr:uid="{00000000-0005-0000-0000-000054860000}"/>
    <cellStyle name="Hiperłącze 8" xfId="15205" hidden="1" xr:uid="{00000000-0005-0000-0000-00009C820000}"/>
    <cellStyle name="Hiperłącze 8" xfId="23862" hidden="1" xr:uid="{00000000-0005-0000-0000-0000F2860000}"/>
    <cellStyle name="Hiperłącze 8" xfId="23349" hidden="1" xr:uid="{00000000-0005-0000-0000-000034860000}"/>
    <cellStyle name="Hiperłącze 8" xfId="23036" hidden="1" xr:uid="{00000000-0005-0000-0000-000050860000}"/>
    <cellStyle name="Hiperłącze 8" xfId="24129" hidden="1" xr:uid="{00000000-0005-0000-0000-0000AA860000}"/>
    <cellStyle name="Hiperłącze 8" xfId="24024" hidden="1" xr:uid="{00000000-0005-0000-0000-0000E2860000}"/>
    <cellStyle name="Hiperłącze 8" xfId="16119" hidden="1" xr:uid="{00000000-0005-0000-0000-00008D830000}"/>
    <cellStyle name="Hiperłącze 8" xfId="24296" hidden="1" xr:uid="{00000000-0005-0000-0000-0000B9860000}"/>
    <cellStyle name="Hiperłącze 8" xfId="20983" hidden="1" xr:uid="{00000000-0005-0000-0000-000089860000}"/>
    <cellStyle name="Hiperłącze 8" xfId="26093" hidden="1" xr:uid="{00000000-0005-0000-0000-000073870000}"/>
    <cellStyle name="Hiperłącze 8" xfId="18240" hidden="1" xr:uid="{00000000-0005-0000-0000-000006840000}"/>
    <cellStyle name="Hiperłącze 8" xfId="22791" hidden="1" xr:uid="{00000000-0005-0000-0000-000056860000}"/>
    <cellStyle name="Hiperłącze 8" xfId="26791" hidden="1" xr:uid="{00000000-0005-0000-0000-0000D8870000}"/>
    <cellStyle name="Hiperłącze 8" xfId="29011" hidden="1" xr:uid="{00000000-0005-0000-0000-0000E0880000}"/>
    <cellStyle name="Hiperłącze 8" xfId="25896" hidden="1" xr:uid="{00000000-0005-0000-0000-000059870000}"/>
    <cellStyle name="Hiperłącze 8" xfId="21199" hidden="1" xr:uid="{00000000-0005-0000-0000-000040850000}"/>
    <cellStyle name="Hiperłącze 8" xfId="25266" hidden="1" xr:uid="{00000000-0005-0000-0000-00009A870000}"/>
    <cellStyle name="Hiperłącze 8" xfId="16148" hidden="1" xr:uid="{00000000-0005-0000-0000-000087830000}"/>
    <cellStyle name="Hiperłącze 8" xfId="17126" hidden="1" xr:uid="{00000000-0005-0000-0000-00005B830000}"/>
    <cellStyle name="Hiperłącze 8" xfId="40777" hidden="1" xr:uid="{00000000-0005-0000-0000-00004F8E0000}"/>
    <cellStyle name="Hiperłącze 8" xfId="17547" hidden="1" xr:uid="{00000000-0005-0000-0000-0000A4830000}"/>
    <cellStyle name="Hiperłącze 8" xfId="47132" hidden="1" xr:uid="{00000000-0005-0000-0000-000028910000}"/>
    <cellStyle name="Hiperłącze 8" xfId="17522" hidden="1" xr:uid="{00000000-0005-0000-0000-00009E830000}"/>
    <cellStyle name="Hiperłącze 8" xfId="16963" hidden="1" xr:uid="{00000000-0005-0000-0000-000041830000}"/>
    <cellStyle name="Hiperłącze 8" xfId="12040" hidden="1" xr:uid="{00000000-0005-0000-0000-00000F810000}"/>
    <cellStyle name="Hiperłącze 8" xfId="30194" hidden="1" xr:uid="{00000000-0005-0000-0000-000055890000}"/>
    <cellStyle name="Hiperłącze 8" xfId="18886" hidden="1" xr:uid="{00000000-0005-0000-0000-000026840000}"/>
    <cellStyle name="Hiperłącze 8" xfId="16268" hidden="1" xr:uid="{00000000-0005-0000-0000-00007C840000}"/>
    <cellStyle name="Hiperłącze 8" xfId="30121" hidden="1" xr:uid="{00000000-0005-0000-0000-00004C890000}"/>
    <cellStyle name="Hiperłącze 8" xfId="30178" hidden="1" xr:uid="{00000000-0005-0000-0000-00004E890000}"/>
    <cellStyle name="Hiperłącze 8" xfId="30149" hidden="1" xr:uid="{00000000-0005-0000-0000-000054890000}"/>
    <cellStyle name="Hiperłącze 8" xfId="30266" hidden="1" xr:uid="{00000000-0005-0000-0000-000059890000}"/>
    <cellStyle name="Hiperłącze 8" xfId="30247" hidden="1" xr:uid="{00000000-0005-0000-0000-00005F890000}"/>
    <cellStyle name="Hiperłącze 8" xfId="30354" hidden="1" xr:uid="{00000000-0005-0000-0000-000062890000}"/>
    <cellStyle name="Hiperłącze 8" xfId="30373" hidden="1" xr:uid="{00000000-0005-0000-0000-000064890000}"/>
    <cellStyle name="Hiperłącze 8" xfId="30445" hidden="1" xr:uid="{00000000-0005-0000-0000-00006A890000}"/>
    <cellStyle name="Hiperłącze 8" xfId="30454" hidden="1" xr:uid="{00000000-0005-0000-0000-00006D890000}"/>
    <cellStyle name="Hiperłącze 8" xfId="30463" hidden="1" xr:uid="{00000000-0005-0000-0000-00006E890000}"/>
    <cellStyle name="Hiperłącze 8" xfId="30535" hidden="1" xr:uid="{00000000-0005-0000-0000-000071890000}"/>
    <cellStyle name="Hiperłącze 8" xfId="30233" hidden="1" xr:uid="{00000000-0005-0000-0000-00005B890000}"/>
    <cellStyle name="Hiperłącze 8" xfId="28663" hidden="1" xr:uid="{00000000-0005-0000-0000-0000BB880000}"/>
    <cellStyle name="Hiperłącze 8" xfId="25313" hidden="1" xr:uid="{00000000-0005-0000-0000-00009B880000}"/>
    <cellStyle name="Hiperłącze 8" xfId="27824" hidden="1" xr:uid="{00000000-0005-0000-0000-00007B880000}"/>
    <cellStyle name="Hiperłącze 8" xfId="26512" hidden="1" xr:uid="{00000000-0005-0000-0000-0000BB870000}"/>
    <cellStyle name="Hiperłącze 8" xfId="24332" hidden="1" xr:uid="{00000000-0005-0000-0000-0000FB860000}"/>
    <cellStyle name="Hiperłącze 8" xfId="20860" hidden="1" xr:uid="{00000000-0005-0000-0000-00007B860000}"/>
    <cellStyle name="Hiperłącze 8" xfId="23380" hidden="1" xr:uid="{00000000-0005-0000-0000-00003B860000}"/>
    <cellStyle name="Hiperłącze 8" xfId="22400" hidden="1" xr:uid="{00000000-0005-0000-0000-0000DB850000}"/>
    <cellStyle name="Hiperłącze 8" xfId="21187" hidden="1" xr:uid="{00000000-0005-0000-0000-00003B850000}"/>
    <cellStyle name="Hiperłącze 8" xfId="15535" hidden="1" xr:uid="{00000000-0005-0000-0000-0000E5820000}"/>
    <cellStyle name="Hiperłącze 8" xfId="15586" hidden="1" xr:uid="{00000000-0005-0000-0000-0000EB820000}"/>
    <cellStyle name="Hiperłącze 8" xfId="15651" hidden="1" xr:uid="{00000000-0005-0000-0000-0000EE820000}"/>
    <cellStyle name="Hiperłącze 8" xfId="15602" hidden="1" xr:uid="{00000000-0005-0000-0000-0000F0820000}"/>
    <cellStyle name="Hiperłącze 8" xfId="15683" hidden="1" xr:uid="{00000000-0005-0000-0000-0000F7820000}"/>
    <cellStyle name="Hiperłącze 8" xfId="22961" hidden="1" xr:uid="{00000000-0005-0000-0000-00005B860000}"/>
    <cellStyle name="Hiperłącze 8" xfId="28590" hidden="1" xr:uid="{00000000-0005-0000-0000-0000F0880000}"/>
    <cellStyle name="Hiperłącze 8" xfId="39175" hidden="1" xr:uid="{00000000-0005-0000-0000-0000708D0000}"/>
    <cellStyle name="Hiperłącze 8" xfId="31341" hidden="1" xr:uid="{00000000-0005-0000-0000-0000F0890000}"/>
    <cellStyle name="Hiperłącze 8" xfId="38827" hidden="1" xr:uid="{00000000-0005-0000-0000-0000CB8D0000}"/>
    <cellStyle name="Hiperłącze 8" xfId="41672" hidden="1" xr:uid="{00000000-0005-0000-0000-0000B68E0000}"/>
    <cellStyle name="Hiperłącze 8" xfId="43698" hidden="1" xr:uid="{00000000-0005-0000-0000-0000808F0000}"/>
    <cellStyle name="Hiperłącze 8" xfId="45699" hidden="1" xr:uid="{00000000-0005-0000-0000-0000B1900000}"/>
    <cellStyle name="Hiperłącze 8" xfId="43289" hidden="1" xr:uid="{00000000-0005-0000-0000-0000E78F0000}"/>
    <cellStyle name="Hiperłącze 8" xfId="36719" hidden="1" xr:uid="{00000000-0005-0000-0000-0000538C0000}"/>
    <cellStyle name="Hiperłącze 8" xfId="35928" hidden="1" xr:uid="{00000000-0005-0000-0000-0000038C0000}"/>
    <cellStyle name="Hiperłącze 8" xfId="21958" hidden="1" xr:uid="{00000000-0005-0000-0000-0000A4850000}"/>
    <cellStyle name="Hiperłącze 8" xfId="21132" hidden="1" xr:uid="{00000000-0005-0000-0000-00002E850000}"/>
    <cellStyle name="Hiperłącze 8" xfId="31444" hidden="1" xr:uid="{00000000-0005-0000-0000-0000FC890000}"/>
    <cellStyle name="Hiperłącze 8" xfId="31496" hidden="1" xr:uid="{00000000-0005-0000-0000-0000FD890000}"/>
    <cellStyle name="Hiperłącze 8" xfId="30856" hidden="1" xr:uid="{00000000-0005-0000-0000-00009A890000}"/>
    <cellStyle name="Hiperłącze 8" xfId="30874" hidden="1" xr:uid="{00000000-0005-0000-0000-00009E890000}"/>
    <cellStyle name="Hiperłącze 8" xfId="30883" hidden="1" xr:uid="{00000000-0005-0000-0000-00009F890000}"/>
    <cellStyle name="Hiperłącze 8" xfId="30946" hidden="1" xr:uid="{00000000-0005-0000-0000-0000A1890000}"/>
    <cellStyle name="Hiperłącze 8" xfId="30923" hidden="1" xr:uid="{00000000-0005-0000-0000-0000A7890000}"/>
    <cellStyle name="Hiperłącze 8" xfId="44802" hidden="1" xr:uid="{00000000-0005-0000-0000-00000F900000}"/>
    <cellStyle name="Hiperłącze 8" xfId="15561" hidden="1" xr:uid="{00000000-0005-0000-0000-0000E6820000}"/>
    <cellStyle name="Hiperłącze 8" xfId="28488" hidden="1" xr:uid="{00000000-0005-0000-0000-000007890000}"/>
    <cellStyle name="Hiperłącze 8" xfId="14330" hidden="1" xr:uid="{00000000-0005-0000-0000-00001B820000}"/>
    <cellStyle name="Hiperłącze 8" xfId="16630" hidden="1" xr:uid="{00000000-0005-0000-0000-000026830000}"/>
    <cellStyle name="Hiperłącze 8" xfId="37736" hidden="1" xr:uid="{00000000-0005-0000-0000-0000DF8C0000}"/>
    <cellStyle name="Hiperłącze 8" xfId="27514" hidden="1" xr:uid="{00000000-0005-0000-0000-000065880000}"/>
    <cellStyle name="Hiperłącze 8" xfId="15402" hidden="1" xr:uid="{00000000-0005-0000-0000-0000AA820000}"/>
    <cellStyle name="Hiperłącze 8" xfId="19908" hidden="1" xr:uid="{00000000-0005-0000-0000-0000B5840000}"/>
    <cellStyle name="Hiperłącze 8" xfId="14034" hidden="1" xr:uid="{00000000-0005-0000-0000-000041820000}"/>
    <cellStyle name="Hiperłącze 8" xfId="13095" hidden="1" xr:uid="{00000000-0005-0000-0000-000099810000}"/>
    <cellStyle name="Hiperłącze 8" xfId="39022" hidden="1" xr:uid="{00000000-0005-0000-0000-00002E8E0000}"/>
    <cellStyle name="Hiperłącze 8" xfId="16013" hidden="1" xr:uid="{00000000-0005-0000-0000-000082830000}"/>
    <cellStyle name="Hiperłącze 8" xfId="22201" hidden="1" xr:uid="{00000000-0005-0000-0000-0000C3850000}"/>
    <cellStyle name="Hiperłącze 8" xfId="43949" hidden="1" xr:uid="{00000000-0005-0000-0000-0000988F0000}"/>
    <cellStyle name="Hiperłącze 8" xfId="21381" hidden="1" xr:uid="{00000000-0005-0000-0000-000045850000}"/>
    <cellStyle name="Hiperłącze 8" xfId="17513" hidden="1" xr:uid="{00000000-0005-0000-0000-00009D830000}"/>
    <cellStyle name="Hiperłącze 8" xfId="16577" hidden="1" xr:uid="{00000000-0005-0000-0000-000024830000}"/>
    <cellStyle name="Hiperłącze 8" xfId="16622" hidden="1" xr:uid="{00000000-0005-0000-0000-000025830000}"/>
    <cellStyle name="Hiperłącze 8" xfId="16646" hidden="1" xr:uid="{00000000-0005-0000-0000-000028830000}"/>
    <cellStyle name="Hiperłącze 8" xfId="16661" hidden="1" xr:uid="{00000000-0005-0000-0000-00002B830000}"/>
    <cellStyle name="Hiperłącze 8" xfId="16653" hidden="1" xr:uid="{00000000-0005-0000-0000-00002C830000}"/>
    <cellStyle name="Hiperłącze 8" xfId="16673" hidden="1" xr:uid="{00000000-0005-0000-0000-000030830000}"/>
    <cellStyle name="Hiperłącze 8" xfId="16855" hidden="1" xr:uid="{00000000-0005-0000-0000-000035830000}"/>
    <cellStyle name="Hiperłącze 8" xfId="13455" hidden="1" xr:uid="{00000000-0005-0000-0000-0000C8810000}"/>
    <cellStyle name="Hiperłącze 8" xfId="31487" hidden="1" xr:uid="{00000000-0005-0000-0000-0000FA890000}"/>
    <cellStyle name="Hiperłącze 8" xfId="15577" hidden="1" xr:uid="{00000000-0005-0000-0000-0000EA820000}"/>
    <cellStyle name="Hiperłącze 8" xfId="29248" hidden="1" xr:uid="{00000000-0005-0000-0000-000026890000}"/>
    <cellStyle name="Hiperłącze 8" xfId="34877" hidden="1" xr:uid="{00000000-0005-0000-0000-0000728B0000}"/>
    <cellStyle name="Hiperłącze 8" xfId="31992" hidden="1" xr:uid="{00000000-0005-0000-0000-00007D8A0000}"/>
    <cellStyle name="Hiperłącze 8" xfId="38608" hidden="1" xr:uid="{00000000-0005-0000-0000-0000D98D0000}"/>
    <cellStyle name="Hiperłącze 8" xfId="36109" hidden="1" xr:uid="{00000000-0005-0000-0000-0000128C0000}"/>
    <cellStyle name="Hiperłącze 8" xfId="29805" hidden="1" xr:uid="{00000000-0005-0000-0000-0000B08A0000}"/>
    <cellStyle name="Hiperłącze 8" xfId="31877" hidden="1" xr:uid="{00000000-0005-0000-0000-0000828A0000}"/>
    <cellStyle name="Hiperłącze 8" xfId="32694" hidden="1" xr:uid="{00000000-0005-0000-0000-0000BB8A0000}"/>
    <cellStyle name="Hiperłącze 8" xfId="41201" hidden="1" xr:uid="{00000000-0005-0000-0000-00005B8E0000}"/>
    <cellStyle name="Hiperłącze 8" xfId="39830" hidden="1" xr:uid="{00000000-0005-0000-0000-0000B48D0000}"/>
    <cellStyle name="Hiperłącze 8" xfId="33205" hidden="1" xr:uid="{00000000-0005-0000-0000-0000D08A0000}"/>
    <cellStyle name="Hiperłącze 8" xfId="39007" hidden="1" xr:uid="{00000000-0005-0000-0000-0000348E0000}"/>
    <cellStyle name="Hiperłącze 8" xfId="44554" hidden="1" xr:uid="{00000000-0005-0000-0000-0000F28F0000}"/>
    <cellStyle name="Hiperłącze 8" xfId="35805" hidden="1" xr:uid="{00000000-0005-0000-0000-0000F28B0000}"/>
    <cellStyle name="Hiperłącze 8" xfId="14964" hidden="1" xr:uid="{00000000-0005-0000-0000-0000C7820000}"/>
    <cellStyle name="Hiperłącze 8" xfId="21605" hidden="1" xr:uid="{00000000-0005-0000-0000-000062850000}"/>
    <cellStyle name="Hiperłącze 8" xfId="17628" hidden="1" xr:uid="{00000000-0005-0000-0000-0000AA830000}"/>
    <cellStyle name="Hiperłącze 8" xfId="17637" hidden="1" xr:uid="{00000000-0005-0000-0000-0000AB830000}"/>
    <cellStyle name="Hiperłącze 8" xfId="30791" hidden="1" xr:uid="{00000000-0005-0000-0000-000098890000}"/>
    <cellStyle name="Hiperłącze 8" xfId="31274" hidden="1" xr:uid="{00000000-0005-0000-0000-0000DE890000}"/>
    <cellStyle name="Hiperłącze 8" xfId="31085" hidden="1" xr:uid="{00000000-0005-0000-0000-0000CD890000}"/>
    <cellStyle name="Hiperłącze 8" xfId="31771" hidden="1" xr:uid="{00000000-0005-0000-0000-0000378A0000}"/>
    <cellStyle name="Hiperłącze 8" xfId="31695" hidden="1" xr:uid="{00000000-0005-0000-0000-0000268A0000}"/>
    <cellStyle name="Hiperłącze 8" xfId="30305" hidden="1" xr:uid="{00000000-0005-0000-0000-0000158A0000}"/>
    <cellStyle name="Hiperłącze 8" xfId="35262" hidden="1" xr:uid="{00000000-0005-0000-0000-00009A8B0000}"/>
    <cellStyle name="Hiperłącze 8" xfId="33888" hidden="1" xr:uid="{00000000-0005-0000-0000-0000448B0000}"/>
    <cellStyle name="Hiperłącze 8" xfId="33648" hidden="1" xr:uid="{00000000-0005-0000-0000-0000228B0000}"/>
    <cellStyle name="Hiperłącze 8" xfId="32867" hidden="1" xr:uid="{00000000-0005-0000-0000-00000C8B0000}"/>
    <cellStyle name="Hiperłącze 8" xfId="17463" hidden="1" xr:uid="{00000000-0005-0000-0000-00009B830000}"/>
    <cellStyle name="Hiperłącze 8" xfId="30800" hidden="1" xr:uid="{00000000-0005-0000-0000-000097890000}"/>
    <cellStyle name="Hiperłącze 8" xfId="30112" hidden="1" xr:uid="{00000000-0005-0000-0000-00004B890000}"/>
    <cellStyle name="Hiperłącze 8" xfId="22676" hidden="1" xr:uid="{00000000-0005-0000-0000-00000E860000}"/>
    <cellStyle name="Hiperłącze 8" xfId="26120" hidden="1" xr:uid="{00000000-0005-0000-0000-00006E870000}"/>
    <cellStyle name="Hiperłącze 8" xfId="40066" hidden="1" xr:uid="{00000000-0005-0000-0000-0000E78D0000}"/>
    <cellStyle name="Hiperłącze 8" xfId="27300" hidden="1" xr:uid="{00000000-0005-0000-0000-00006A880000}"/>
    <cellStyle name="Hiperłącze 8" xfId="27190" hidden="1" xr:uid="{00000000-0005-0000-0000-00001D880000}"/>
    <cellStyle name="Hiperłącze 8" xfId="25168" hidden="1" xr:uid="{00000000-0005-0000-0000-0000AD870000}"/>
    <cellStyle name="Hiperłącze 8" xfId="24873" hidden="1" xr:uid="{00000000-0005-0000-0000-00002B870000}"/>
    <cellStyle name="Hiperłącze 8" xfId="26553" hidden="1" xr:uid="{00000000-0005-0000-0000-0000BA870000}"/>
    <cellStyle name="Hiperłącze 8" xfId="41556" hidden="1" xr:uid="{00000000-0005-0000-0000-0000848E0000}"/>
    <cellStyle name="Hiperłącze 8" xfId="25516" hidden="1" xr:uid="{00000000-0005-0000-0000-0000F9870000}"/>
    <cellStyle name="Hiperłącze 8" xfId="24517" hidden="1" xr:uid="{00000000-0005-0000-0000-0000D8860000}"/>
    <cellStyle name="Hiperłącze 8" xfId="22911" hidden="1" xr:uid="{00000000-0005-0000-0000-000069860000}"/>
    <cellStyle name="Hiperłącze 8" xfId="26767" hidden="1" xr:uid="{00000000-0005-0000-0000-0000D5870000}"/>
    <cellStyle name="Hiperłącze 8" xfId="23589" hidden="1" xr:uid="{00000000-0005-0000-0000-000091860000}"/>
    <cellStyle name="Hiperłącze 8" xfId="40832" hidden="1" xr:uid="{00000000-0005-0000-0000-0000558E0000}"/>
    <cellStyle name="Hiperłącze 8" xfId="13193" hidden="1" xr:uid="{00000000-0005-0000-0000-0000A5810000}"/>
    <cellStyle name="Hiperłącze 8" xfId="26946" hidden="1" xr:uid="{00000000-0005-0000-0000-0000E5870000}"/>
    <cellStyle name="Hiperłącze 8" xfId="45397" hidden="1" xr:uid="{00000000-0005-0000-0000-0000A9900000}"/>
    <cellStyle name="Hiperłącze 8" xfId="21875" hidden="1" xr:uid="{00000000-0005-0000-0000-000088850000}"/>
    <cellStyle name="Hiperłącze 8" xfId="17790" hidden="1" xr:uid="{00000000-0005-0000-0000-0000B9830000}"/>
    <cellStyle name="Hiperłącze 8" xfId="17749" hidden="1" xr:uid="{00000000-0005-0000-0000-0000BC830000}"/>
    <cellStyle name="Hiperłącze 8" xfId="17783" hidden="1" xr:uid="{00000000-0005-0000-0000-0000BD830000}"/>
    <cellStyle name="Hiperłącze 8" xfId="17687" hidden="1" xr:uid="{00000000-0005-0000-0000-0000B1830000}"/>
    <cellStyle name="Hiperłącze 8" xfId="16579" hidden="1" xr:uid="{00000000-0005-0000-0000-000023830000}"/>
    <cellStyle name="Hiperłącze 8" xfId="17351" hidden="1" xr:uid="{00000000-0005-0000-0000-000077830000}"/>
    <cellStyle name="Hiperłącze 8" xfId="17193" hidden="1" xr:uid="{00000000-0005-0000-0000-000062830000}"/>
    <cellStyle name="Hiperłącze 8" xfId="25640" hidden="1" xr:uid="{00000000-0005-0000-0000-000041870000}"/>
    <cellStyle name="Hiperłącze 8" xfId="24741" hidden="1" xr:uid="{00000000-0005-0000-0000-000018870000}"/>
    <cellStyle name="Hiperłącze 8" xfId="23886" hidden="1" xr:uid="{00000000-0005-0000-0000-000004870000}"/>
    <cellStyle name="Hiperłącze 8" xfId="23984" hidden="1" xr:uid="{00000000-0005-0000-0000-0000F0860000}"/>
    <cellStyle name="Hiperłącze 8" xfId="23209" hidden="1" xr:uid="{00000000-0005-0000-0000-000027860000}"/>
    <cellStyle name="Hiperłącze 8" xfId="23680" hidden="1" xr:uid="{00000000-0005-0000-0000-000096860000}"/>
    <cellStyle name="Hiperłącze 8" xfId="20581" hidden="1" xr:uid="{00000000-0005-0000-0000-000082860000}"/>
    <cellStyle name="Hiperłącze 8" xfId="27484" hidden="1" xr:uid="{00000000-0005-0000-0000-00006B880000}"/>
    <cellStyle name="Hiperłącze 8" xfId="17569" hidden="1" xr:uid="{00000000-0005-0000-0000-0000A8830000}"/>
    <cellStyle name="Hiperłącze 8" xfId="35556" hidden="1" xr:uid="{00000000-0005-0000-0000-0000DC8B0000}"/>
    <cellStyle name="Hiperłącze 8" xfId="29396" hidden="1" xr:uid="{00000000-0005-0000-0000-00003B890000}"/>
    <cellStyle name="Hiperłącze 8" xfId="47041" hidden="1" xr:uid="{00000000-0005-0000-0000-000019910000}"/>
    <cellStyle name="Hiperłącze 8" xfId="29891" hidden="1" xr:uid="{00000000-0005-0000-0000-00009F8A0000}"/>
    <cellStyle name="Hiperłącze 8" xfId="17531" hidden="1" xr:uid="{00000000-0005-0000-0000-00009F830000}"/>
    <cellStyle name="Hiperłącze 8" xfId="45030" hidden="1" xr:uid="{00000000-0005-0000-0000-000029900000}"/>
    <cellStyle name="Hiperłącze 8" xfId="35599" hidden="1" xr:uid="{00000000-0005-0000-0000-0000DA8B0000}"/>
    <cellStyle name="Hiperłącze 8" xfId="38398" hidden="1" xr:uid="{00000000-0005-0000-0000-00004E8D0000}"/>
    <cellStyle name="Hiperłącze 8" xfId="17980" hidden="1" xr:uid="{00000000-0005-0000-0000-0000D8830000}"/>
    <cellStyle name="Hiperłącze 8" xfId="44014" hidden="1" xr:uid="{00000000-0005-0000-0000-00009A8F0000}"/>
    <cellStyle name="Hiperłącze 8" xfId="46261" hidden="1" xr:uid="{00000000-0005-0000-0000-0000EC900000}"/>
    <cellStyle name="Hiperłącze 8" xfId="42444" hidden="1" xr:uid="{00000000-0005-0000-0000-0000018F0000}"/>
    <cellStyle name="Hiperłącze 8" xfId="28385" hidden="1" xr:uid="{00000000-0005-0000-0000-000002890000}"/>
    <cellStyle name="Hiperłącze 8" xfId="34499" hidden="1" xr:uid="{00000000-0005-0000-0000-00001E8C0000}"/>
    <cellStyle name="Hiperłącze 8" xfId="45954" hidden="1" xr:uid="{00000000-0005-0000-0000-000083900000}"/>
    <cellStyle name="Hiperłącze 8" xfId="45038" hidden="1" xr:uid="{00000000-0005-0000-0000-000025900000}"/>
    <cellStyle name="Hiperłącze 8" xfId="34429" hidden="1" xr:uid="{00000000-0005-0000-0000-0000AB8C0000}"/>
    <cellStyle name="Hiperłącze 8" xfId="44589" hidden="1" xr:uid="{00000000-0005-0000-0000-0000F78F0000}"/>
    <cellStyle name="Hiperłącze 8" xfId="42479" hidden="1" xr:uid="{00000000-0005-0000-0000-0000088F0000}"/>
    <cellStyle name="Hiperłącze 8" xfId="43560" hidden="1" xr:uid="{00000000-0005-0000-0000-00004C900000}"/>
    <cellStyle name="Hiperłącze 8" xfId="15501" hidden="1" xr:uid="{00000000-0005-0000-0000-0000B2820000}"/>
    <cellStyle name="Hiperłącze 8" xfId="17769" hidden="1" xr:uid="{00000000-0005-0000-0000-0000C0830000}"/>
    <cellStyle name="Hiperłącze 8" xfId="35608" hidden="1" xr:uid="{00000000-0005-0000-0000-0000DD8B0000}"/>
    <cellStyle name="Hiperłącze 8" xfId="21728" hidden="1" xr:uid="{00000000-0005-0000-0000-000073850000}"/>
    <cellStyle name="Hiperłącze 8" xfId="26251" hidden="1" xr:uid="{00000000-0005-0000-0000-000083870000}"/>
    <cellStyle name="Hiperłącze 8" xfId="11714" hidden="1" xr:uid="{00000000-0005-0000-0000-000061820000}"/>
    <cellStyle name="Hiperłącze 8" xfId="22120" hidden="1" xr:uid="{00000000-0005-0000-0000-0000B1850000}"/>
    <cellStyle name="Hiperłącze 8" xfId="17933" hidden="1" xr:uid="{00000000-0005-0000-0000-0000CE830000}"/>
    <cellStyle name="Hiperłącze 8" xfId="18005" hidden="1" xr:uid="{00000000-0005-0000-0000-0000D1830000}"/>
    <cellStyle name="Hiperłącze 8" xfId="18014" hidden="1" xr:uid="{00000000-0005-0000-0000-0000D2830000}"/>
    <cellStyle name="Hiperłącze 8" xfId="17906" hidden="1" xr:uid="{00000000-0005-0000-0000-0000C6830000}"/>
    <cellStyle name="Hiperłącze 8" xfId="31343" hidden="1" xr:uid="{00000000-0005-0000-0000-0000EF890000}"/>
    <cellStyle name="Hiperłącze 8" xfId="45608" hidden="1" xr:uid="{00000000-0005-0000-0000-0000A2900000}"/>
    <cellStyle name="Hiperłącze 8" xfId="43033" hidden="1" xr:uid="{00000000-0005-0000-0000-00006F8F0000}"/>
    <cellStyle name="Hiperłącze 8" xfId="46911" hidden="1" xr:uid="{00000000-0005-0000-0000-000009910000}"/>
    <cellStyle name="Hiperłącze 8" xfId="43435" hidden="1" xr:uid="{00000000-0005-0000-0000-0000D5900000}"/>
    <cellStyle name="Hiperłącze 8" xfId="45538" hidden="1" xr:uid="{00000000-0005-0000-0000-0000BC900000}"/>
    <cellStyle name="Hiperłącze 8" xfId="44744" hidden="1" xr:uid="{00000000-0005-0000-0000-000002900000}"/>
    <cellStyle name="Hiperłącze 8" xfId="36201" hidden="1" xr:uid="{00000000-0005-0000-0000-0000398C0000}"/>
    <cellStyle name="Hiperłącze 8" xfId="45705" hidden="1" xr:uid="{00000000-0005-0000-0000-000069900000}"/>
    <cellStyle name="Hiperłącze 8" xfId="43646" hidden="1" xr:uid="{00000000-0005-0000-0000-000050900000}"/>
    <cellStyle name="Hiperłącze 8" xfId="45146" hidden="1" xr:uid="{00000000-0005-0000-0000-000031900000}"/>
    <cellStyle name="Hiperłącze 8" xfId="44883" hidden="1" xr:uid="{00000000-0005-0000-0000-000018900000}"/>
    <cellStyle name="Hiperłącze 8" xfId="42165" hidden="1" xr:uid="{00000000-0005-0000-0000-00001C8F0000}"/>
    <cellStyle name="Hiperłącze 8" xfId="40165" hidden="1" xr:uid="{00000000-0005-0000-0000-0000F48D0000}"/>
    <cellStyle name="Hiperłącze 8" xfId="41663" hidden="1" xr:uid="{00000000-0005-0000-0000-0000B28E0000}"/>
    <cellStyle name="Hiperłącze 8" xfId="18683" hidden="1" xr:uid="{00000000-0005-0000-0000-000017840000}"/>
    <cellStyle name="Hiperłącze 8" xfId="33278" hidden="1" xr:uid="{00000000-0005-0000-0000-0000D68A0000}"/>
    <cellStyle name="Hiperłącze 8" xfId="38479" hidden="1" xr:uid="{00000000-0005-0000-0000-0000558D0000}"/>
    <cellStyle name="Hiperłącze 8" xfId="38472" hidden="1" xr:uid="{00000000-0005-0000-0000-0000598D0000}"/>
    <cellStyle name="Hiperłącze 8" xfId="43257" hidden="1" xr:uid="{00000000-0005-0000-0000-0000EA8F0000}"/>
    <cellStyle name="Hiperłącze 8" xfId="11406" hidden="1" xr:uid="{00000000-0005-0000-0000-000007810000}"/>
    <cellStyle name="Hiperłącze 8" xfId="15624" hidden="1" xr:uid="{00000000-0005-0000-0000-0000F3820000}"/>
    <cellStyle name="Hiperłącze 8" xfId="30512" hidden="1" xr:uid="{00000000-0005-0000-0000-000077890000}"/>
    <cellStyle name="Hiperłącze 8" xfId="30602" hidden="1" xr:uid="{00000000-0005-0000-0000-00007F890000}"/>
    <cellStyle name="Hiperłącze 8" xfId="29720" hidden="1" xr:uid="{00000000-0005-0000-0000-0000B7890000}"/>
    <cellStyle name="Hiperłącze 8" xfId="30731" hidden="1" xr:uid="{00000000-0005-0000-0000-000089890000}"/>
    <cellStyle name="Hiperłącze 8" xfId="30712" hidden="1" xr:uid="{00000000-0005-0000-0000-00008F890000}"/>
    <cellStyle name="Hiperłącze 8" xfId="29581" hidden="1" xr:uid="{00000000-0005-0000-0000-0000B6890000}"/>
    <cellStyle name="Hiperłącze 8" xfId="29605" hidden="1" xr:uid="{00000000-0005-0000-0000-0000AC890000}"/>
    <cellStyle name="Hiperłącze 8" xfId="29767" hidden="1" xr:uid="{00000000-0005-0000-0000-0000AF890000}"/>
    <cellStyle name="Hiperłącze 8" xfId="29789" hidden="1" xr:uid="{00000000-0005-0000-0000-0000AA890000}"/>
    <cellStyle name="Hiperłącze 8" xfId="30921" hidden="1" xr:uid="{00000000-0005-0000-0000-0000A8890000}"/>
    <cellStyle name="Hiperłącze 8" xfId="30765" hidden="1" xr:uid="{00000000-0005-0000-0000-000092890000}"/>
    <cellStyle name="Hiperłącze 8" xfId="37995" hidden="1" xr:uid="{00000000-0005-0000-0000-0000F98C0000}"/>
    <cellStyle name="Hiperłącze 8" xfId="30774" hidden="1" xr:uid="{00000000-0005-0000-0000-000093890000}"/>
    <cellStyle name="Hiperłącze 8" xfId="30635" hidden="1" xr:uid="{00000000-0005-0000-0000-00007D890000}"/>
    <cellStyle name="Hiperłącze 8" xfId="30594" hidden="1" xr:uid="{00000000-0005-0000-0000-000080890000}"/>
    <cellStyle name="Hiperłącze 8" xfId="30628" hidden="1" xr:uid="{00000000-0005-0000-0000-000081890000}"/>
    <cellStyle name="Hiperłącze 8" xfId="38234" hidden="1" xr:uid="{00000000-0005-0000-0000-00003F8D0000}"/>
    <cellStyle name="Hiperłącze 8" xfId="37653" hidden="1" xr:uid="{00000000-0005-0000-0000-00000A8D0000}"/>
    <cellStyle name="Hiperłącze 8" xfId="39837" hidden="1" xr:uid="{00000000-0005-0000-0000-0000B88D0000}"/>
    <cellStyle name="Hiperłącze 8" xfId="39721" hidden="1" xr:uid="{00000000-0005-0000-0000-0000A78D0000}"/>
    <cellStyle name="Hiperłącze 8" xfId="32735" hidden="1" xr:uid="{00000000-0005-0000-0000-0000BA8A0000}"/>
    <cellStyle name="Hiperłącze 8" xfId="33113" hidden="1" xr:uid="{00000000-0005-0000-0000-0000008B0000}"/>
    <cellStyle name="Hiperłącze 8" xfId="30756" hidden="1" xr:uid="{00000000-0005-0000-0000-000091890000}"/>
    <cellStyle name="Hiperłącze 8" xfId="44663" hidden="1" xr:uid="{00000000-0005-0000-0000-0000FE8F0000}"/>
    <cellStyle name="Hiperłącze 8" xfId="42152" hidden="1" xr:uid="{00000000-0005-0000-0000-00001F8F0000}"/>
    <cellStyle name="Hiperłącze 8" xfId="32549" hidden="1" xr:uid="{00000000-0005-0000-0000-0000658A0000}"/>
    <cellStyle name="Hiperłącze 8" xfId="35166" hidden="1" xr:uid="{00000000-0005-0000-0000-00008E8B0000}"/>
    <cellStyle name="Hiperłącze 8" xfId="20653" hidden="1" xr:uid="{00000000-0005-0000-0000-00009F850000}"/>
    <cellStyle name="Hiperłącze 8" xfId="37750" hidden="1" xr:uid="{00000000-0005-0000-0000-0000E38C0000}"/>
    <cellStyle name="Hiperłącze 8" xfId="32255" hidden="1" xr:uid="{00000000-0005-0000-0000-0000478A0000}"/>
    <cellStyle name="Hiperłącze 8" xfId="34593" hidden="1" xr:uid="{00000000-0005-0000-0000-00002B8C0000}"/>
    <cellStyle name="Hiperłącze 8" xfId="31786" hidden="1" xr:uid="{00000000-0005-0000-0000-0000358A0000}"/>
    <cellStyle name="Hiperłącze 8" xfId="30056" hidden="1" xr:uid="{00000000-0005-0000-0000-0000118A0000}"/>
    <cellStyle name="Hiperłącze 8" xfId="35117" hidden="1" xr:uid="{00000000-0005-0000-0000-0000908B0000}"/>
    <cellStyle name="Hiperłącze 8" xfId="33563" hidden="1" xr:uid="{00000000-0005-0000-0000-0000F88A0000}"/>
    <cellStyle name="Hiperłącze 8" xfId="31663" hidden="1" xr:uid="{00000000-0005-0000-0000-00002B8A0000}"/>
    <cellStyle name="Hiperłącze 8" xfId="39705" hidden="1" xr:uid="{00000000-0005-0000-0000-0000A58D0000}"/>
    <cellStyle name="Hiperłącze 8" xfId="34660" hidden="1" xr:uid="{00000000-0005-0000-0000-00005F8B0000}"/>
    <cellStyle name="Hiperłącze 8" xfId="33835" hidden="1" xr:uid="{00000000-0005-0000-0000-0000398B0000}"/>
    <cellStyle name="Hiperłącze 8" xfId="38726" hidden="1" xr:uid="{00000000-0005-0000-0000-0000DE8D0000}"/>
    <cellStyle name="Hiperłącze 8" xfId="39756" hidden="1" xr:uid="{00000000-0005-0000-0000-0000B08D0000}"/>
    <cellStyle name="Hiperłącze 8" xfId="33000" hidden="1" xr:uid="{00000000-0005-0000-0000-00001C8B0000}"/>
    <cellStyle name="Hiperłącze 8" xfId="28800" hidden="1" xr:uid="{00000000-0005-0000-0000-0000CF880000}"/>
    <cellStyle name="Hiperłącze 8" xfId="29741" hidden="1" xr:uid="{00000000-0005-0000-0000-0000AE890000}"/>
    <cellStyle name="Hiperłącze 8" xfId="44778" hidden="1" xr:uid="{00000000-0005-0000-0000-00000B900000}"/>
    <cellStyle name="Hiperłącze 8" xfId="31200" hidden="1" xr:uid="{00000000-0005-0000-0000-0000DA890000}"/>
    <cellStyle name="Hiperłącze 8" xfId="44057" hidden="1" xr:uid="{00000000-0005-0000-0000-0000A48F0000}"/>
    <cellStyle name="Hiperłącze 8" xfId="35158" hidden="1" xr:uid="{00000000-0005-0000-0000-00008D8B0000}"/>
    <cellStyle name="Hiperłącze 8" xfId="42251" hidden="1" xr:uid="{00000000-0005-0000-0000-0000F08E0000}"/>
    <cellStyle name="Hiperłącze 8" xfId="21974" hidden="1" xr:uid="{00000000-0005-0000-0000-0000A7850000}"/>
    <cellStyle name="Hiperłącze 8" xfId="43608" hidden="1" xr:uid="{00000000-0005-0000-0000-000039900000}"/>
    <cellStyle name="Hiperłącze 8" xfId="42626" hidden="1" xr:uid="{00000000-0005-0000-0000-0000158F0000}"/>
    <cellStyle name="Hiperłącze 8" xfId="38534" hidden="1" xr:uid="{00000000-0005-0000-0000-0000648D0000}"/>
    <cellStyle name="Hiperłącze 8" xfId="32075" hidden="1" xr:uid="{00000000-0005-0000-0000-00006F8A0000}"/>
    <cellStyle name="Hiperłącze 8" xfId="25258" hidden="1" xr:uid="{00000000-0005-0000-0000-00009B870000}"/>
    <cellStyle name="Hiperłącze 8" xfId="33270" hidden="1" xr:uid="{00000000-0005-0000-0000-0000D58A0000}"/>
    <cellStyle name="Hiperłącze 8" xfId="15099" hidden="1" xr:uid="{00000000-0005-0000-0000-00008C820000}"/>
    <cellStyle name="Hiperłącze 8" xfId="16675" hidden="1" xr:uid="{00000000-0005-0000-0000-00002F830000}"/>
    <cellStyle name="Hiperłącze 8" xfId="20042" hidden="1" xr:uid="{00000000-0005-0000-0000-0000F8840000}"/>
    <cellStyle name="Hiperłącze 8" xfId="35992" hidden="1" xr:uid="{00000000-0005-0000-0000-0000058C0000}"/>
    <cellStyle name="Hiperłącze 8" xfId="12694" hidden="1" xr:uid="{00000000-0005-0000-0000-000058810000}"/>
    <cellStyle name="Hiperłącze 8" xfId="37551" hidden="1" xr:uid="{00000000-0005-0000-0000-00001F8D0000}"/>
    <cellStyle name="Hiperłącze 8" xfId="37965" hidden="1" xr:uid="{00000000-0005-0000-0000-0000F78C0000}"/>
    <cellStyle name="Hiperłącze 8" xfId="37106" hidden="1" xr:uid="{00000000-0005-0000-0000-0000A88C0000}"/>
    <cellStyle name="Hiperłącze 8" xfId="46103" hidden="1" xr:uid="{00000000-0005-0000-0000-000097900000}"/>
    <cellStyle name="Hiperłącze 8" xfId="28572" hidden="1" xr:uid="{00000000-0005-0000-0000-0000F4880000}"/>
    <cellStyle name="Hiperłącze 8" xfId="43988" hidden="1" xr:uid="{00000000-0005-0000-0000-0000998F0000}"/>
    <cellStyle name="Hiperłącze 8" xfId="32709" hidden="1" xr:uid="{00000000-0005-0000-0000-0000B98A0000}"/>
    <cellStyle name="Hiperłącze 8" xfId="42941" hidden="1" xr:uid="{00000000-0005-0000-0000-0000688F0000}"/>
    <cellStyle name="Hiperłącze 8" xfId="34222" hidden="1" xr:uid="{00000000-0005-0000-0000-0000CF8B0000}"/>
    <cellStyle name="Hiperłącze 8" xfId="42833" hidden="1" xr:uid="{00000000-0005-0000-0000-0000588F0000}"/>
    <cellStyle name="Hiperłącze 8" xfId="32894" hidden="1" xr:uid="{00000000-0005-0000-0000-0000FB8A0000}"/>
    <cellStyle name="Hiperłącze 8" xfId="40174" hidden="1" xr:uid="{00000000-0005-0000-0000-0000F38D0000}"/>
    <cellStyle name="Hiperłącze 8" xfId="36705" hidden="1" xr:uid="{00000000-0005-0000-0000-00004F8C0000}"/>
    <cellStyle name="Hiperłącze 8" xfId="19505" hidden="1" xr:uid="{00000000-0005-0000-0000-0000CE840000}"/>
    <cellStyle name="Hiperłącze 8" xfId="36925" hidden="1" xr:uid="{00000000-0005-0000-0000-0000688C0000}"/>
    <cellStyle name="Hiperłącze 8" xfId="35741" hidden="1" xr:uid="{00000000-0005-0000-0000-0000EC8B0000}"/>
    <cellStyle name="Hiperłącze 8" xfId="21001" hidden="1" xr:uid="{00000000-0005-0000-0000-0000EF850000}"/>
    <cellStyle name="Hiperłącze 8" xfId="21570" hidden="1" xr:uid="{00000000-0005-0000-0000-000063850000}"/>
    <cellStyle name="Hiperłącze 8" xfId="20642" hidden="1" xr:uid="{00000000-0005-0000-0000-00009A850000}"/>
    <cellStyle name="Hiperłącze 8" xfId="21710" hidden="1" xr:uid="{00000000-0005-0000-0000-000071850000}"/>
    <cellStyle name="Hiperłącze 8" xfId="38355" hidden="1" xr:uid="{00000000-0005-0000-0000-0000508D0000}"/>
    <cellStyle name="Hiperłącze 8" xfId="29688" hidden="1" xr:uid="{00000000-0005-0000-0000-0000BA890000}"/>
    <cellStyle name="Hiperłącze 8" xfId="33565" hidden="1" xr:uid="{00000000-0005-0000-0000-0000F78A0000}"/>
    <cellStyle name="Hiperłącze 8" xfId="38180" hidden="1" xr:uid="{00000000-0005-0000-0000-0000368D0000}"/>
    <cellStyle name="Hiperłącze 8" xfId="17824" hidden="1" xr:uid="{00000000-0005-0000-0000-0000C2830000}"/>
    <cellStyle name="Hiperłącze 8" xfId="45482" hidden="1" xr:uid="{00000000-0005-0000-0000-0000BF900000}"/>
    <cellStyle name="Hiperłącze 8" xfId="43828" hidden="1" xr:uid="{00000000-0005-0000-0000-00008D8F0000}"/>
    <cellStyle name="Hiperłącze 8" xfId="42232" hidden="1" xr:uid="{00000000-0005-0000-0000-0000EB8E0000}"/>
    <cellStyle name="Hiperłącze 8" xfId="46597" hidden="1" xr:uid="{00000000-0005-0000-0000-00003F910000}"/>
    <cellStyle name="Hiperłącze 8" xfId="45217" hidden="1" xr:uid="{00000000-0005-0000-0000-000057900000}"/>
    <cellStyle name="Hiperłącze 8" xfId="11404" hidden="1" xr:uid="{00000000-0005-0000-0000-000008810000}"/>
    <cellStyle name="Hiperłącze 8" xfId="43427" hidden="1" xr:uid="{00000000-0005-0000-0000-0000D6900000}"/>
    <cellStyle name="Hiperłącze 8" xfId="45387" hidden="1" xr:uid="{00000000-0005-0000-0000-0000AE900000}"/>
    <cellStyle name="Hiperłącze 8" xfId="29134" hidden="1" xr:uid="{00000000-0005-0000-0000-000016890000}"/>
    <cellStyle name="Hiperłącze 8" xfId="36270" hidden="1" xr:uid="{00000000-0005-0000-0000-0000448C0000}"/>
    <cellStyle name="Hiperłącze 8" xfId="34491" hidden="1" xr:uid="{00000000-0005-0000-0000-00001D8C0000}"/>
    <cellStyle name="Hiperłącze 8" xfId="43874" hidden="1" xr:uid="{00000000-0005-0000-0000-000045900000}"/>
    <cellStyle name="Hiperłącze 8" xfId="35866" hidden="1" xr:uid="{00000000-0005-0000-0000-0000FF8B0000}"/>
    <cellStyle name="Hiperłącze 8" xfId="36972" hidden="1" xr:uid="{00000000-0005-0000-0000-0000658C0000}"/>
    <cellStyle name="Hiperłącze 8" xfId="44281" hidden="1" xr:uid="{00000000-0005-0000-0000-0000BF8F0000}"/>
    <cellStyle name="Hiperłącze 8" xfId="39419" hidden="1" xr:uid="{00000000-0005-0000-0000-0000848D0000}"/>
    <cellStyle name="Hiperłącze 8" xfId="44753" hidden="1" xr:uid="{00000000-0005-0000-0000-000006900000}"/>
    <cellStyle name="Hiperłącze 8" xfId="42396" hidden="1" xr:uid="{00000000-0005-0000-0000-0000FA8E0000}"/>
    <cellStyle name="Hiperłącze 8" xfId="43923" hidden="1" xr:uid="{00000000-0005-0000-0000-0000928F0000}"/>
    <cellStyle name="Hiperłącze 8" xfId="17556" hidden="1" xr:uid="{00000000-0005-0000-0000-0000A3830000}"/>
    <cellStyle name="Hiperłącze 8" xfId="46730" hidden="1" xr:uid="{00000000-0005-0000-0000-000041910000}"/>
    <cellStyle name="Hiperłącze 8" xfId="37017" hidden="1" xr:uid="{00000000-0005-0000-0000-00006F8C0000}"/>
    <cellStyle name="Hiperłącze 8" xfId="42934" hidden="1" xr:uid="{00000000-0005-0000-0000-0000648F0000}"/>
    <cellStyle name="Hiperłącze 8" xfId="46295" hidden="1" xr:uid="{00000000-0005-0000-0000-0000E6900000}"/>
    <cellStyle name="Hiperłącze 8" xfId="28627" hidden="1" xr:uid="{00000000-0005-0000-0000-000003890000}"/>
    <cellStyle name="Hiperłącze 8" xfId="44369" hidden="1" xr:uid="{00000000-0005-0000-0000-0000C78F0000}"/>
    <cellStyle name="Hiperłącze 8" xfId="43720" hidden="1" xr:uid="{00000000-0005-0000-0000-0000838F0000}"/>
    <cellStyle name="Hiperłącze 8" xfId="47094" hidden="1" xr:uid="{00000000-0005-0000-0000-00001F910000}"/>
    <cellStyle name="Hiperłącze 8" xfId="39689" hidden="1" xr:uid="{00000000-0005-0000-0000-00009E8D0000}"/>
    <cellStyle name="Hiperłącze 8" xfId="21426" hidden="1" xr:uid="{00000000-0005-0000-0000-00004F850000}"/>
    <cellStyle name="Hiperłącze 8" xfId="34243" hidden="1" xr:uid="{00000000-0005-0000-0000-0000C78B0000}"/>
    <cellStyle name="Hiperłącze 8" xfId="18076" hidden="1" xr:uid="{00000000-0005-0000-0000-0000F7830000}"/>
    <cellStyle name="Hiperłącze 8" xfId="18089" hidden="1" xr:uid="{00000000-0005-0000-0000-0000FC830000}"/>
    <cellStyle name="Hiperłącze 8" xfId="18222" hidden="1" xr:uid="{00000000-0005-0000-0000-000001840000}"/>
    <cellStyle name="Hiperłącze 8" xfId="18231" hidden="1" xr:uid="{00000000-0005-0000-0000-000002840000}"/>
    <cellStyle name="Hiperłącze 8" xfId="18175" hidden="1" xr:uid="{00000000-0005-0000-0000-000004840000}"/>
    <cellStyle name="Hiperłącze 8" xfId="18564" hidden="1" xr:uid="{00000000-0005-0000-0000-000009840000}"/>
    <cellStyle name="Hiperłącze 8" xfId="18572" hidden="1" xr:uid="{00000000-0005-0000-0000-00000A840000}"/>
    <cellStyle name="Hiperłącze 8" xfId="18592" hidden="1" xr:uid="{00000000-0005-0000-0000-00000C840000}"/>
    <cellStyle name="Hiperłącze 8" xfId="18651" hidden="1" xr:uid="{00000000-0005-0000-0000-00000E840000}"/>
    <cellStyle name="Hiperłącze 8" xfId="18610" hidden="1" xr:uid="{00000000-0005-0000-0000-00000F840000}"/>
    <cellStyle name="Hiperłącze 8" xfId="18132" hidden="1" xr:uid="{00000000-0005-0000-0000-0000FA830000}"/>
    <cellStyle name="Hiperłącze 8" xfId="36359" hidden="1" xr:uid="{00000000-0005-0000-0000-00008C8C0000}"/>
    <cellStyle name="Hiperłącze 8" xfId="30690" hidden="1" xr:uid="{00000000-0005-0000-0000-00008C890000}"/>
    <cellStyle name="Hiperłącze 8" xfId="16591" hidden="1" xr:uid="{00000000-0005-0000-0000-000021830000}"/>
    <cellStyle name="Hiperłącze 8" xfId="34733" hidden="1" xr:uid="{00000000-0005-0000-0000-0000678B0000}"/>
    <cellStyle name="Hiperłącze 8" xfId="30062" hidden="1" xr:uid="{00000000-0005-0000-0000-0000168A0000}"/>
    <cellStyle name="Hiperłącze 8" xfId="44735" hidden="1" xr:uid="{00000000-0005-0000-0000-000001900000}"/>
    <cellStyle name="Hiperłącze 8" xfId="33150" hidden="1" xr:uid="{00000000-0005-0000-0000-0000138B0000}"/>
    <cellStyle name="Hiperłącze 8" xfId="36053" hidden="1" xr:uid="{00000000-0005-0000-0000-0000148C0000}"/>
    <cellStyle name="Hiperłącze 8" xfId="36077" hidden="1" xr:uid="{00000000-0005-0000-0000-0000178C0000}"/>
    <cellStyle name="Hiperłącze 8" xfId="34562" hidden="1" xr:uid="{00000000-0005-0000-0000-0000198C0000}"/>
    <cellStyle name="Hiperłącze 8" xfId="34570" hidden="1" xr:uid="{00000000-0005-0000-0000-00001F8C0000}"/>
    <cellStyle name="Hiperłącze 8" xfId="34579" hidden="1" xr:uid="{00000000-0005-0000-0000-0000218C0000}"/>
    <cellStyle name="Hiperłącze 8" xfId="34484" hidden="1" xr:uid="{00000000-0005-0000-0000-0000248C0000}"/>
    <cellStyle name="Hiperłącze 8" xfId="34511" hidden="1" xr:uid="{00000000-0005-0000-0000-0000278C0000}"/>
    <cellStyle name="Hiperłącze 8" xfId="34168" hidden="1" xr:uid="{00000000-0005-0000-0000-00002A8C0000}"/>
    <cellStyle name="Hiperłącze 8" xfId="34602" hidden="1" xr:uid="{00000000-0005-0000-0000-00002F8C0000}"/>
    <cellStyle name="Hiperłącze 8" xfId="34600" hidden="1" xr:uid="{00000000-0005-0000-0000-0000308C0000}"/>
    <cellStyle name="Hiperłącze 8" xfId="36136" hidden="1" xr:uid="{00000000-0005-0000-0000-0000328C0000}"/>
    <cellStyle name="Hiperłącze 8" xfId="36236" hidden="1" xr:uid="{00000000-0005-0000-0000-00003D8C0000}"/>
    <cellStyle name="Hiperłącze 8" xfId="36263" hidden="1" xr:uid="{00000000-0005-0000-0000-0000408C0000}"/>
    <cellStyle name="Hiperłącze 8" xfId="36326" hidden="1" xr:uid="{00000000-0005-0000-0000-0000428C0000}"/>
    <cellStyle name="Hiperłącze 8" xfId="36309" hidden="1" xr:uid="{00000000-0005-0000-0000-0000458C0000}"/>
    <cellStyle name="Hiperłącze 8" xfId="36335" hidden="1" xr:uid="{00000000-0005-0000-0000-0000468C0000}"/>
    <cellStyle name="Hiperłącze 8" xfId="36292" hidden="1" xr:uid="{00000000-0005-0000-0000-0000488C0000}"/>
    <cellStyle name="Hiperłącze 8" xfId="36659" hidden="1" xr:uid="{00000000-0005-0000-0000-0000498C0000}"/>
    <cellStyle name="Hiperłącze 8" xfId="36687" hidden="1" xr:uid="{00000000-0005-0000-0000-00004C8C0000}"/>
    <cellStyle name="Hiperłącze 8" xfId="36746" hidden="1" xr:uid="{00000000-0005-0000-0000-00004E8C0000}"/>
    <cellStyle name="Hiperłącze 8" xfId="36731" hidden="1" xr:uid="{00000000-0005-0000-0000-0000518C0000}"/>
    <cellStyle name="Hiperłącze 8" xfId="36890" hidden="1" xr:uid="{00000000-0005-0000-0000-0000618C0000}"/>
    <cellStyle name="Hiperłącze 8" xfId="36899" hidden="1" xr:uid="{00000000-0005-0000-0000-0000628C0000}"/>
    <cellStyle name="Hiperłącze 8" xfId="36908" hidden="1" xr:uid="{00000000-0005-0000-0000-0000638C0000}"/>
    <cellStyle name="Hiperłącze 8" xfId="41961" hidden="1" xr:uid="{00000000-0005-0000-0000-0000388F0000}"/>
    <cellStyle name="Hiperłącze 8" xfId="36400" hidden="1" xr:uid="{00000000-0005-0000-0000-0000928C0000}"/>
    <cellStyle name="Hiperłącze 8" xfId="30218" hidden="1" xr:uid="{00000000-0005-0000-0000-000058890000}"/>
    <cellStyle name="Hiperłącze 8" xfId="46054" hidden="1" xr:uid="{00000000-0005-0000-0000-00008E900000}"/>
    <cellStyle name="Hiperłącze 8" xfId="46063" hidden="1" xr:uid="{00000000-0005-0000-0000-00008F900000}"/>
    <cellStyle name="Hiperłącze 8" xfId="46118" hidden="1" xr:uid="{00000000-0005-0000-0000-000095900000}"/>
    <cellStyle name="Hiperłącze 8" xfId="46144" hidden="1" xr:uid="{00000000-0005-0000-0000-000096900000}"/>
    <cellStyle name="Hiperłącze 8" xfId="45657" hidden="1" xr:uid="{00000000-0005-0000-0000-00009C900000}"/>
    <cellStyle name="Hiperłącze 8" xfId="45615" hidden="1" xr:uid="{00000000-0005-0000-0000-00009E900000}"/>
    <cellStyle name="Hiperłącze 8" xfId="45623" hidden="1" xr:uid="{00000000-0005-0000-0000-0000A1900000}"/>
    <cellStyle name="Hiperłącze 8" xfId="45633" hidden="1" xr:uid="{00000000-0005-0000-0000-0000A4900000}"/>
    <cellStyle name="Hiperłącze 8" xfId="45606" hidden="1" xr:uid="{00000000-0005-0000-0000-0000A5900000}"/>
    <cellStyle name="Hiperłącze 8" xfId="45590" hidden="1" xr:uid="{00000000-0005-0000-0000-0000A8900000}"/>
    <cellStyle name="Hiperłącze 8" xfId="45405" hidden="1" xr:uid="{00000000-0005-0000-0000-0000AC900000}"/>
    <cellStyle name="Hiperłącze 8" xfId="45566" hidden="1" xr:uid="{00000000-0005-0000-0000-0000AF900000}"/>
    <cellStyle name="Hiperłącze 8" xfId="45446" hidden="1" xr:uid="{00000000-0005-0000-0000-0000B2900000}"/>
    <cellStyle name="Hiperłącze 8" xfId="45526" hidden="1" xr:uid="{00000000-0005-0000-0000-0000B9900000}"/>
    <cellStyle name="Hiperłącze 8" xfId="45489" hidden="1" xr:uid="{00000000-0005-0000-0000-0000BE900000}"/>
    <cellStyle name="Hiperłącze 8" xfId="45475" hidden="1" xr:uid="{00000000-0005-0000-0000-0000C0900000}"/>
    <cellStyle name="Hiperłącze 8" xfId="45470" hidden="1" xr:uid="{00000000-0005-0000-0000-0000C4900000}"/>
    <cellStyle name="Hiperłącze 8" xfId="46195" hidden="1" xr:uid="{00000000-0005-0000-0000-0000C6900000}"/>
    <cellStyle name="Hiperłącze 8" xfId="43389" hidden="1" xr:uid="{00000000-0005-0000-0000-0000CA900000}"/>
    <cellStyle name="Hiperłącze 8" xfId="43444" hidden="1" xr:uid="{00000000-0005-0000-0000-0000CD900000}"/>
    <cellStyle name="Hiperłącze 8" xfId="43198" hidden="1" xr:uid="{00000000-0005-0000-0000-0000CE900000}"/>
    <cellStyle name="Hiperłącze 8" xfId="43380" hidden="1" xr:uid="{00000000-0005-0000-0000-0000D1900000}"/>
    <cellStyle name="Hiperłącze 8" xfId="43898" hidden="1" xr:uid="{00000000-0005-0000-0000-0000D4900000}"/>
    <cellStyle name="Hiperłącze 8" xfId="13766" hidden="1" xr:uid="{00000000-0005-0000-0000-00002B820000}"/>
    <cellStyle name="Hiperłącze 8" xfId="41045" hidden="1" xr:uid="{00000000-0005-0000-0000-0000A08E0000}"/>
    <cellStyle name="Hiperłącze 8" xfId="40641" hidden="1" xr:uid="{00000000-0005-0000-0000-0000268E0000}"/>
    <cellStyle name="Hiperłącze 8" xfId="40401" hidden="1" xr:uid="{00000000-0005-0000-0000-00000D8E0000}"/>
    <cellStyle name="Hiperłącze 8" xfId="45325" hidden="1" xr:uid="{00000000-0005-0000-0000-000063900000}"/>
    <cellStyle name="Hiperłącze 8" xfId="32119" hidden="1" xr:uid="{00000000-0005-0000-0000-0000838A0000}"/>
    <cellStyle name="Hiperłącze 8" xfId="39139" hidden="1" xr:uid="{00000000-0005-0000-0000-0000698D0000}"/>
    <cellStyle name="Hiperłącze 8" xfId="39248" hidden="1" xr:uid="{00000000-0005-0000-0000-0000768D0000}"/>
    <cellStyle name="Hiperłącze 8" xfId="42013" hidden="1" xr:uid="{00000000-0005-0000-0000-00003A8F0000}"/>
    <cellStyle name="Hiperłącze 8" xfId="43557" hidden="1" xr:uid="{00000000-0005-0000-0000-000047900000}"/>
    <cellStyle name="Hiperłącze 8" xfId="23177" hidden="1" xr:uid="{00000000-0005-0000-0000-00001E860000}"/>
    <cellStyle name="Hiperłącze 8" xfId="37553" hidden="1" xr:uid="{00000000-0005-0000-0000-0000208D0000}"/>
    <cellStyle name="Hiperłącze 8" xfId="37108" hidden="1" xr:uid="{00000000-0005-0000-0000-0000A78C0000}"/>
    <cellStyle name="Hiperłącze 8" xfId="36341" hidden="1" xr:uid="{00000000-0005-0000-0000-00008E8C0000}"/>
    <cellStyle name="Hiperłącze 8" xfId="32136" hidden="1" xr:uid="{00000000-0005-0000-0000-0000398A0000}"/>
    <cellStyle name="Hiperłącze 8" xfId="39920" hidden="1" xr:uid="{00000000-0005-0000-0000-0000BE8D0000}"/>
    <cellStyle name="Hiperłącze 8" xfId="40759" hidden="1" xr:uid="{00000000-0005-0000-0000-00004D8E0000}"/>
    <cellStyle name="Hiperłącze 8" xfId="30899" hidden="1" xr:uid="{00000000-0005-0000-0000-0000A4890000}"/>
    <cellStyle name="Hiperłącze 8" xfId="45316" hidden="1" xr:uid="{00000000-0005-0000-0000-000064900000}"/>
    <cellStyle name="Hiperłącze 8" xfId="34486" hidden="1" xr:uid="{00000000-0005-0000-0000-0000238C0000}"/>
    <cellStyle name="Hiperłącze 8" xfId="45777" hidden="1" xr:uid="{00000000-0005-0000-0000-000071900000}"/>
    <cellStyle name="Hiperłącze 8" xfId="45047" hidden="1" xr:uid="{00000000-0005-0000-0000-000026900000}"/>
    <cellStyle name="Hiperłącze 8" xfId="44835" hidden="1" xr:uid="{00000000-0005-0000-0000-00000D900000}"/>
    <cellStyle name="Hiperłącze 8" xfId="46646" hidden="1" xr:uid="{00000000-0005-0000-0000-00002E910000}"/>
    <cellStyle name="Hiperłącze 8" xfId="42207" hidden="1" xr:uid="{00000000-0005-0000-0000-0000318F0000}"/>
    <cellStyle name="Hiperłącze 8" xfId="42183" hidden="1" xr:uid="{00000000-0005-0000-0000-0000198F0000}"/>
    <cellStyle name="Hiperłącze 8" xfId="44443" hidden="1" xr:uid="{00000000-0005-0000-0000-0000CE8F0000}"/>
    <cellStyle name="Hiperłącze 8" xfId="44244" hidden="1" xr:uid="{00000000-0005-0000-0000-0000B78F0000}"/>
    <cellStyle name="Hiperłącze 8" xfId="43015" hidden="1" xr:uid="{00000000-0005-0000-0000-00006D8F0000}"/>
    <cellStyle name="Hiperłącze 8" xfId="46967" hidden="1" xr:uid="{00000000-0005-0000-0000-000011910000}"/>
    <cellStyle name="Hiperłącze 8" xfId="46386" hidden="1" xr:uid="{00000000-0005-0000-0000-0000F5900000}"/>
    <cellStyle name="Hiperłącze 8" xfId="43409" hidden="1" xr:uid="{00000000-0005-0000-0000-0000DC900000}"/>
    <cellStyle name="Hiperłącze 8" xfId="43073" hidden="1" xr:uid="{00000000-0005-0000-0000-0000778F0000}"/>
    <cellStyle name="Hiperłącze 8" xfId="34852" hidden="1" xr:uid="{00000000-0005-0000-0000-0000B48C0000}"/>
    <cellStyle name="Hiperłącze 8" xfId="20499" hidden="1" xr:uid="{00000000-0005-0000-0000-000026850000}"/>
    <cellStyle name="Hiperłącze 8" xfId="21047" hidden="1" xr:uid="{00000000-0005-0000-0000-000029850000}"/>
    <cellStyle name="Hiperłącze 8" xfId="21066" hidden="1" xr:uid="{00000000-0005-0000-0000-00002B850000}"/>
    <cellStyle name="Hiperłącze 8" xfId="21075" hidden="1" xr:uid="{00000000-0005-0000-0000-00002C850000}"/>
    <cellStyle name="Hiperłącze 8" xfId="21124" hidden="1" xr:uid="{00000000-0005-0000-0000-00002D850000}"/>
    <cellStyle name="Hiperłącze 8" xfId="39293" hidden="1" xr:uid="{00000000-0005-0000-0000-00007F8D0000}"/>
    <cellStyle name="Hiperłącze 8" xfId="35664" hidden="1" xr:uid="{00000000-0005-0000-0000-0000E88B0000}"/>
    <cellStyle name="Hiperłącze 8" xfId="21754" hidden="1" xr:uid="{00000000-0005-0000-0000-000077850000}"/>
    <cellStyle name="Hiperłącze 8" xfId="38675" hidden="1" xr:uid="{00000000-0005-0000-0000-0000BE8E0000}"/>
    <cellStyle name="Hiperłącze 8" xfId="41075" hidden="1" xr:uid="{00000000-0005-0000-0000-0000978E0000}"/>
    <cellStyle name="Hiperłącze 8" xfId="31552" hidden="1" xr:uid="{00000000-0005-0000-0000-0000088A0000}"/>
    <cellStyle name="Hiperłącze 8" xfId="45230" hidden="1" xr:uid="{00000000-0005-0000-0000-00005C900000}"/>
    <cellStyle name="Hiperłącze 8" xfId="43902" hidden="1" xr:uid="{00000000-0005-0000-0000-0000D8900000}"/>
    <cellStyle name="Hiperłącze 8" xfId="43656" hidden="1" xr:uid="{00000000-0005-0000-0000-0000DD900000}"/>
    <cellStyle name="Hiperłącze 8" xfId="46232" hidden="1" xr:uid="{00000000-0005-0000-0000-0000E4900000}"/>
    <cellStyle name="Hiperłącze 8" xfId="46278" hidden="1" xr:uid="{00000000-0005-0000-0000-0000E9900000}"/>
    <cellStyle name="Hiperłącze 8" xfId="46304" hidden="1" xr:uid="{00000000-0005-0000-0000-0000EA900000}"/>
    <cellStyle name="Hiperłącze 8" xfId="46331" hidden="1" xr:uid="{00000000-0005-0000-0000-0000EF900000}"/>
    <cellStyle name="Hiperłącze 8" xfId="46394" hidden="1" xr:uid="{00000000-0005-0000-0000-0000F1900000}"/>
    <cellStyle name="Hiperłącze 8" xfId="46356" hidden="1" xr:uid="{00000000-0005-0000-0000-0000F3900000}"/>
    <cellStyle name="Hiperłącze 8" xfId="46736" hidden="1" xr:uid="{00000000-0005-0000-0000-0000F9900000}"/>
    <cellStyle name="Hiperłącze 8" xfId="46764" hidden="1" xr:uid="{00000000-0005-0000-0000-0000FC900000}"/>
    <cellStyle name="Hiperłącze 8" xfId="46774" hidden="1" xr:uid="{00000000-0005-0000-0000-000000910000}"/>
    <cellStyle name="Hiperłącze 8" xfId="46808" hidden="1" xr:uid="{00000000-0005-0000-0000-000001910000}"/>
    <cellStyle name="Hiperłącze 8" xfId="46794" hidden="1" xr:uid="{00000000-0005-0000-0000-000004910000}"/>
    <cellStyle name="Hiperłącze 8" xfId="46839" hidden="1" xr:uid="{00000000-0005-0000-0000-000005910000}"/>
    <cellStyle name="Hiperłącze 8" xfId="46855" hidden="1" xr:uid="{00000000-0005-0000-0000-000007910000}"/>
    <cellStyle name="Hiperłącze 8" xfId="46985" hidden="1" xr:uid="{00000000-0005-0000-0000-000013910000}"/>
    <cellStyle name="Hiperłącze 8" xfId="46995" hidden="1" xr:uid="{00000000-0005-0000-0000-000014910000}"/>
    <cellStyle name="Hiperłącze 8" xfId="42677" hidden="1" xr:uid="{00000000-0005-0000-0000-0000458F0000}"/>
    <cellStyle name="Hiperłącze 8" xfId="42703" hidden="1" xr:uid="{00000000-0005-0000-0000-0000468F0000}"/>
    <cellStyle name="Hiperłącze 8" xfId="42785" hidden="1" xr:uid="{00000000-0005-0000-0000-00004D8F0000}"/>
    <cellStyle name="Hiperłącze 8" xfId="42752" hidden="1" xr:uid="{00000000-0005-0000-0000-00004F8F0000}"/>
    <cellStyle name="Hiperłącze 8" xfId="42801" hidden="1" xr:uid="{00000000-0005-0000-0000-0000528F0000}"/>
    <cellStyle name="Hiperłącze 8" xfId="42809" hidden="1" xr:uid="{00000000-0005-0000-0000-0000558F0000}"/>
    <cellStyle name="Hiperłącze 8" xfId="42889" hidden="1" xr:uid="{00000000-0005-0000-0000-00005A8F0000}"/>
    <cellStyle name="Hiperłącze 8" xfId="42840" hidden="1" xr:uid="{00000000-0005-0000-0000-00005C8F0000}"/>
    <cellStyle name="Hiperłącze 8" xfId="42897" hidden="1" xr:uid="{00000000-0005-0000-0000-00005E8F0000}"/>
    <cellStyle name="Hiperłącze 8" xfId="42915" hidden="1" xr:uid="{00000000-0005-0000-0000-0000628F0000}"/>
    <cellStyle name="Hiperłącze 8" xfId="42950" hidden="1" xr:uid="{00000000-0005-0000-0000-0000678F0000}"/>
    <cellStyle name="Hiperłącze 8" xfId="42980" hidden="1" xr:uid="{00000000-0005-0000-0000-0000698F0000}"/>
    <cellStyle name="Hiperłącze 8" xfId="43006" hidden="1" xr:uid="{00000000-0005-0000-0000-00006A8F0000}"/>
    <cellStyle name="Hiperłącze 8" xfId="43105" hidden="1" xr:uid="{00000000-0005-0000-0000-0000728F0000}"/>
    <cellStyle name="Hiperłącze 8" xfId="43058" hidden="1" xr:uid="{00000000-0005-0000-0000-0000738F0000}"/>
    <cellStyle name="Hiperłącze 8" xfId="43662" hidden="1" xr:uid="{00000000-0005-0000-0000-0000798F0000}"/>
    <cellStyle name="Hiperłącze 8" xfId="43739" hidden="1" xr:uid="{00000000-0005-0000-0000-00007D8F0000}"/>
    <cellStyle name="Hiperłącze 8" xfId="43755" hidden="1" xr:uid="{00000000-0005-0000-0000-0000828F0000}"/>
    <cellStyle name="Hiperłącze 8" xfId="42711" hidden="1" xr:uid="{00000000-0005-0000-0000-0000498F0000}"/>
    <cellStyle name="Hiperłącze 8" xfId="37325" hidden="1" xr:uid="{00000000-0005-0000-0000-0000D78C0000}"/>
    <cellStyle name="Hiperłącze 8" xfId="36605" hidden="1" xr:uid="{00000000-0005-0000-0000-0000808C0000}"/>
    <cellStyle name="Hiperłącze 8" xfId="36738" hidden="1" xr:uid="{00000000-0005-0000-0000-00004D8C0000}"/>
    <cellStyle name="Hiperłącze 8" xfId="35642" hidden="1" xr:uid="{00000000-0005-0000-0000-0000E48B0000}"/>
    <cellStyle name="Hiperłącze 8" xfId="34108" hidden="1" xr:uid="{00000000-0005-0000-0000-0000C28B0000}"/>
    <cellStyle name="Hiperłącze 8" xfId="41285" hidden="1" xr:uid="{00000000-0005-0000-0000-0000658E0000}"/>
    <cellStyle name="Hiperłącze 8" xfId="45980" hidden="1" xr:uid="{00000000-0005-0000-0000-000087900000}"/>
    <cellStyle name="Hiperłącze 8" xfId="20532" hidden="1" xr:uid="{00000000-0005-0000-0000-00009C850000}"/>
    <cellStyle name="Hiperłącze 8" xfId="21784" hidden="1" xr:uid="{00000000-0005-0000-0000-000079850000}"/>
    <cellStyle name="Hiperłącze 8" xfId="20476" hidden="1" xr:uid="{00000000-0005-0000-0000-000025850000}"/>
    <cellStyle name="Hiperłącze 8" xfId="32007" hidden="1" xr:uid="{00000000-0005-0000-0000-00007B8A0000}"/>
    <cellStyle name="Hiperłącze 8" xfId="36530" hidden="1" xr:uid="{00000000-0005-0000-0000-00008B8C0000}"/>
    <cellStyle name="Hiperłącze 8" xfId="39450" hidden="1" xr:uid="{00000000-0005-0000-0000-00008B8D0000}"/>
    <cellStyle name="Hiperłącze 8" xfId="44147" hidden="1" xr:uid="{00000000-0005-0000-0000-0000AB8F0000}"/>
    <cellStyle name="Hiperłącze 8" xfId="46169" hidden="1" xr:uid="{00000000-0005-0000-0000-0000C5900000}"/>
    <cellStyle name="Hiperłącze 8" xfId="46126" hidden="1" xr:uid="{00000000-0005-0000-0000-000091900000}"/>
    <cellStyle name="Hiperłącze 8" xfId="45861" hidden="1" xr:uid="{00000000-0005-0000-0000-00007F900000}"/>
    <cellStyle name="Hiperłącze 8" xfId="43214" hidden="1" xr:uid="{00000000-0005-0000-0000-00004A900000}"/>
    <cellStyle name="Hiperłącze 8" xfId="45121" hidden="1" xr:uid="{00000000-0005-0000-0000-000038900000}"/>
    <cellStyle name="Hiperłącze 8" xfId="45000" hidden="1" xr:uid="{00000000-0005-0000-0000-000027900000}"/>
    <cellStyle name="Hiperłącze 8" xfId="44688" hidden="1" xr:uid="{00000000-0005-0000-0000-000004900000}"/>
    <cellStyle name="Hiperłącze 8" xfId="43321" hidden="1" xr:uid="{00000000-0005-0000-0000-0000E18F0000}"/>
    <cellStyle name="Hiperłącze 8" xfId="44156" hidden="1" xr:uid="{00000000-0005-0000-0000-0000AC8F0000}"/>
    <cellStyle name="Hiperłącze 8" xfId="43787" hidden="1" xr:uid="{00000000-0005-0000-0000-0000888F0000}"/>
    <cellStyle name="Hiperłącze 8" xfId="42347" hidden="1" xr:uid="{00000000-0005-0000-0000-0000FC8E0000}"/>
    <cellStyle name="Hiperłącze 8" xfId="17586" hidden="1" xr:uid="{00000000-0005-0000-0000-0000A5830000}"/>
    <cellStyle name="Hiperłącze 8" xfId="17612" hidden="1" xr:uid="{00000000-0005-0000-0000-0000A6830000}"/>
    <cellStyle name="Hiperłącze 8" xfId="17571" hidden="1" xr:uid="{00000000-0005-0000-0000-0000A7830000}"/>
    <cellStyle name="Hiperłącze 8" xfId="36834" hidden="1" xr:uid="{00000000-0005-0000-0000-0000598C0000}"/>
    <cellStyle name="Hiperłącze 8" xfId="16372" hidden="1" xr:uid="{00000000-0005-0000-0000-0000DC830000}"/>
    <cellStyle name="Hiperłącze 8" xfId="37348" hidden="1" xr:uid="{00000000-0005-0000-0000-0000D18C0000}"/>
    <cellStyle name="Hiperłącze 8" xfId="34552" hidden="1" xr:uid="{00000000-0005-0000-0000-0000B98C0000}"/>
    <cellStyle name="Hiperłącze 8" xfId="43763" hidden="1" xr:uid="{00000000-0005-0000-0000-0000858F0000}"/>
    <cellStyle name="Hiperłącze 8" xfId="43779" hidden="1" xr:uid="{00000000-0005-0000-0000-0000878F0000}"/>
    <cellStyle name="Hiperłącze 8" xfId="43835" hidden="1" xr:uid="{00000000-0005-0000-0000-0000898F0000}"/>
    <cellStyle name="Hiperłącze 8" xfId="43814" hidden="1" xr:uid="{00000000-0005-0000-0000-0000908F0000}"/>
    <cellStyle name="Hiperłącze 8" xfId="43996" hidden="1" xr:uid="{00000000-0005-0000-0000-0000958F0000}"/>
    <cellStyle name="Hiperłącze 8" xfId="43958" hidden="1" xr:uid="{00000000-0005-0000-0000-0000978F0000}"/>
    <cellStyle name="Hiperłącze 8" xfId="43971" hidden="1" xr:uid="{00000000-0005-0000-0000-00009C8F0000}"/>
    <cellStyle name="Hiperłącze 8" xfId="44050" hidden="1" xr:uid="{00000000-0005-0000-0000-0000A08F0000}"/>
    <cellStyle name="Hiperłącze 8" xfId="44113" hidden="1" xr:uid="{00000000-0005-0000-0000-0000A28F0000}"/>
    <cellStyle name="Hiperłącze 8" xfId="44066" hidden="1" xr:uid="{00000000-0005-0000-0000-0000A38F0000}"/>
    <cellStyle name="Hiperłącze 8" xfId="44096" hidden="1" xr:uid="{00000000-0005-0000-0000-0000A58F0000}"/>
    <cellStyle name="Hiperłącze 8" xfId="44122" hidden="1" xr:uid="{00000000-0005-0000-0000-0000A68F0000}"/>
    <cellStyle name="Hiperłącze 8" xfId="44212" hidden="1" xr:uid="{00000000-0005-0000-0000-0000AE8F0000}"/>
    <cellStyle name="Hiperłącze 8" xfId="44171" hidden="1" xr:uid="{00000000-0005-0000-0000-0000AF8F0000}"/>
    <cellStyle name="Hiperłącze 8" xfId="44220" hidden="1" xr:uid="{00000000-0005-0000-0000-0000B28F0000}"/>
    <cellStyle name="Hiperłącze 8" xfId="44228" hidden="1" xr:uid="{00000000-0005-0000-0000-0000B58F0000}"/>
    <cellStyle name="Hiperłącze 8" xfId="44252" hidden="1" xr:uid="{00000000-0005-0000-0000-0000B88F0000}"/>
    <cellStyle name="Hiperłącze 8" xfId="44325" hidden="1" xr:uid="{00000000-0005-0000-0000-0000C18F0000}"/>
    <cellStyle name="Hiperłącze 8" xfId="44343" hidden="1" xr:uid="{00000000-0005-0000-0000-0000C38F0000}"/>
    <cellStyle name="Hiperłącze 8" xfId="44353" hidden="1" xr:uid="{00000000-0005-0000-0000-0000C48F0000}"/>
    <cellStyle name="Hiperłącze 8" xfId="44399" hidden="1" xr:uid="{00000000-0005-0000-0000-0000C98F0000}"/>
    <cellStyle name="Hiperłącze 8" xfId="44425" hidden="1" xr:uid="{00000000-0005-0000-0000-0000CA8F0000}"/>
    <cellStyle name="Hiperłącze 8" xfId="44461" hidden="1" xr:uid="{00000000-0005-0000-0000-0000D08F0000}"/>
    <cellStyle name="Hiperłącze 8" xfId="44477" hidden="1" xr:uid="{00000000-0005-0000-0000-0000D38F0000}"/>
    <cellStyle name="Hiperłącze 8" xfId="44468" hidden="1" xr:uid="{00000000-0005-0000-0000-0000D48F0000}"/>
    <cellStyle name="Hiperłącze 8" xfId="44490" hidden="1" xr:uid="{00000000-0005-0000-0000-0000D88F0000}"/>
    <cellStyle name="Hiperłącze 8" xfId="44236" hidden="1" xr:uid="{00000000-0005-0000-0000-0000B68F0000}"/>
    <cellStyle name="Hiperłącze 8" xfId="15543" hidden="1" xr:uid="{00000000-0005-0000-0000-0000E1820000}"/>
    <cellStyle name="Hiperłącze 8" xfId="20711" hidden="1" xr:uid="{00000000-0005-0000-0000-000093850000}"/>
    <cellStyle name="Hiperłącze 8" xfId="21541" hidden="1" xr:uid="{00000000-0005-0000-0000-00005C850000}"/>
    <cellStyle name="Hiperłącze 8" xfId="21201" hidden="1" xr:uid="{00000000-0005-0000-0000-00003F850000}"/>
    <cellStyle name="Hiperłącze 8" xfId="42817" hidden="1" xr:uid="{00000000-0005-0000-0000-0000568F0000}"/>
    <cellStyle name="Hiperłącze 8" xfId="36770" hidden="1" xr:uid="{00000000-0005-0000-0000-0000568C0000}"/>
    <cellStyle name="Hiperłącze 8" xfId="43268" hidden="1" xr:uid="{00000000-0005-0000-0000-0000EF8F0000}"/>
    <cellStyle name="Hiperłącze 8" xfId="32951" hidden="1" xr:uid="{00000000-0005-0000-0000-00001E8B0000}"/>
    <cellStyle name="Hiperłącze 8" xfId="46607" hidden="1" xr:uid="{00000000-0005-0000-0000-00003B910000}"/>
    <cellStyle name="Hiperłącze 8" xfId="45232" hidden="1" xr:uid="{00000000-0005-0000-0000-00005B900000}"/>
    <cellStyle name="Hiperłącze 8" xfId="36842" hidden="1" xr:uid="{00000000-0005-0000-0000-00005A8C0000}"/>
    <cellStyle name="Hiperłącze 8" xfId="19667" hidden="1" xr:uid="{00000000-0005-0000-0000-0000A1840000}"/>
    <cellStyle name="Hiperłącze 8" xfId="17228" hidden="1" xr:uid="{00000000-0005-0000-0000-000067830000}"/>
    <cellStyle name="Hiperłącze 8" xfId="18449" hidden="1" xr:uid="{00000000-0005-0000-0000-000048840000}"/>
    <cellStyle name="Hiperłącze 8" xfId="18060" hidden="1" xr:uid="{00000000-0005-0000-0000-0000F4830000}"/>
    <cellStyle name="Hiperłącze 8" xfId="42273" hidden="1" xr:uid="{00000000-0005-0000-0000-0000F38E0000}"/>
    <cellStyle name="Hiperłącze 8" xfId="32843" hidden="1" xr:uid="{00000000-0005-0000-0000-0000C68A0000}"/>
    <cellStyle name="Hiperłącze 8" xfId="33919" hidden="1" xr:uid="{00000000-0005-0000-0000-00004B8B0000}"/>
    <cellStyle name="Hiperłącze 8" xfId="20745" hidden="1" xr:uid="{00000000-0005-0000-0000-000089850000}"/>
    <cellStyle name="Hiperłącze 8" xfId="28812" hidden="1" xr:uid="{00000000-0005-0000-0000-0000CD880000}"/>
    <cellStyle name="Hiperłącze 8" xfId="39320" hidden="1" xr:uid="{00000000-0005-0000-0000-00007A8D0000}"/>
    <cellStyle name="Hiperłącze 8" xfId="43328" hidden="1" xr:uid="{00000000-0005-0000-0000-0000E48F0000}"/>
    <cellStyle name="Hiperłącze 8" xfId="42825" hidden="1" xr:uid="{00000000-0005-0000-0000-0000578F0000}"/>
    <cellStyle name="Hiperłącze 8" xfId="30651" hidden="1" xr:uid="{00000000-0005-0000-0000-000082890000}"/>
    <cellStyle name="Hiperłącze 8" xfId="22228" hidden="1" xr:uid="{00000000-0005-0000-0000-0000BE850000}"/>
    <cellStyle name="Hiperłącze 8" xfId="46823" hidden="1" xr:uid="{00000000-0005-0000-0000-0000FE900000}"/>
    <cellStyle name="Hiperłącze 8" xfId="46204" hidden="1" xr:uid="{00000000-0005-0000-0000-0000E1900000}"/>
    <cellStyle name="Hiperłącze 8" xfId="46177" hidden="1" xr:uid="{00000000-0005-0000-0000-0000C1900000}"/>
    <cellStyle name="Hiperłącze 8" xfId="42221" hidden="1" xr:uid="{00000000-0005-0000-0000-0000EA8E0000}"/>
    <cellStyle name="Hiperłącze 8" xfId="36754" hidden="1" xr:uid="{00000000-0005-0000-0000-0000528C0000}"/>
    <cellStyle name="Hiperłącze 8" xfId="36209" hidden="1" xr:uid="{00000000-0005-0000-0000-0000358C0000}"/>
    <cellStyle name="Hiperłącze 8" xfId="45832" hidden="1" xr:uid="{00000000-0005-0000-0000-000078900000}"/>
    <cellStyle name="Hiperłącze 8" xfId="45282" hidden="1" xr:uid="{00000000-0005-0000-0000-00005D900000}"/>
    <cellStyle name="Hiperłącze 8" xfId="44727" hidden="1" xr:uid="{00000000-0005-0000-0000-000005900000}"/>
    <cellStyle name="Hiperłącze 8" xfId="42046" hidden="1" xr:uid="{00000000-0005-0000-0000-00003C8F0000}"/>
    <cellStyle name="Hiperłącze 8" xfId="42176" hidden="1" xr:uid="{00000000-0005-0000-0000-00001A8F0000}"/>
    <cellStyle name="Hiperłącze 8" xfId="42404" hidden="1" xr:uid="{00000000-0005-0000-0000-0000FE8E0000}"/>
    <cellStyle name="Hiperłącze 8" xfId="44079" hidden="1" xr:uid="{00000000-0005-0000-0000-0000A88F0000}"/>
    <cellStyle name="Hiperłącze 8" xfId="30402" hidden="1" xr:uid="{00000000-0005-0000-0000-00006C890000}"/>
    <cellStyle name="Hiperłącze 8" xfId="18184" hidden="1" xr:uid="{00000000-0005-0000-0000-000003840000}"/>
    <cellStyle name="Hiperłącze 8" xfId="39534" hidden="1" xr:uid="{00000000-0005-0000-0000-0000948D0000}"/>
    <cellStyle name="Hiperłącze 8" xfId="28554" hidden="1" xr:uid="{00000000-0005-0000-0000-0000EE880000}"/>
    <cellStyle name="Hiperłącze 8" xfId="28545" hidden="1" xr:uid="{00000000-0005-0000-0000-0000F5880000}"/>
    <cellStyle name="Hiperłącze 8" xfId="28331" hidden="1" xr:uid="{00000000-0005-0000-0000-0000FA880000}"/>
    <cellStyle name="Hiperłącze 8" xfId="28344" hidden="1" xr:uid="{00000000-0005-0000-0000-0000FC880000}"/>
    <cellStyle name="Hiperłącze 8" xfId="28500" hidden="1" xr:uid="{00000000-0005-0000-0000-0000FD880000}"/>
    <cellStyle name="Hiperłącze 8" xfId="28505" hidden="1" xr:uid="{00000000-0005-0000-0000-0000FF880000}"/>
    <cellStyle name="Hiperłącze 8" xfId="44384" hidden="1" xr:uid="{00000000-0005-0000-0000-0000CB8F0000}"/>
    <cellStyle name="Hiperłącze 8" xfId="29578" hidden="1" xr:uid="{00000000-0005-0000-0000-0000BC890000}"/>
    <cellStyle name="Hiperłącze 8" xfId="28515" hidden="1" xr:uid="{00000000-0005-0000-0000-0000FB880000}"/>
    <cellStyle name="Hiperłącze 8" xfId="34236" hidden="1" xr:uid="{00000000-0005-0000-0000-0000C88B0000}"/>
    <cellStyle name="Hiperłącze 8" xfId="22493" hidden="1" xr:uid="{00000000-0005-0000-0000-0000E3850000}"/>
    <cellStyle name="Hiperłącze 8" xfId="33541" hidden="1" xr:uid="{00000000-0005-0000-0000-0000F48A0000}"/>
    <cellStyle name="Hiperłącze 8" xfId="42963" hidden="1" xr:uid="{00000000-0005-0000-0000-00006C8F0000}"/>
    <cellStyle name="Hiperłącze 8" xfId="31828" hidden="1" xr:uid="{00000000-0005-0000-0000-0000798A0000}"/>
    <cellStyle name="Hiperłącze 8" xfId="42388" hidden="1" xr:uid="{00000000-0005-0000-0000-0000F98E0000}"/>
    <cellStyle name="Hiperłącze 8" xfId="42369" hidden="1" xr:uid="{00000000-0005-0000-0000-0000FF8E0000}"/>
    <cellStyle name="Hiperłącze 8" xfId="42367" hidden="1" xr:uid="{00000000-0005-0000-0000-0000008F0000}"/>
    <cellStyle name="Hiperłącze 8" xfId="42526" hidden="1" xr:uid="{00000000-0005-0000-0000-0000058F0000}"/>
    <cellStyle name="Hiperłącze 8" xfId="42544" hidden="1" xr:uid="{00000000-0005-0000-0000-00000A8F0000}"/>
    <cellStyle name="Hiperłącze 8" xfId="42501" hidden="1" xr:uid="{00000000-0005-0000-0000-00000C8F0000}"/>
    <cellStyle name="Hiperłącze 8" xfId="42562" hidden="1" xr:uid="{00000000-0005-0000-0000-00000E8F0000}"/>
    <cellStyle name="Hiperłącze 8" xfId="42587" hidden="1" xr:uid="{00000000-0005-0000-0000-0000148F0000}"/>
    <cellStyle name="Hiperłącze 8" xfId="42652" hidden="1" xr:uid="{00000000-0005-0000-0000-0000168F0000}"/>
    <cellStyle name="Hiperłącze 8" xfId="42123" hidden="1" xr:uid="{00000000-0005-0000-0000-00001E8F0000}"/>
    <cellStyle name="Hiperłącze 8" xfId="42131" hidden="1" xr:uid="{00000000-0005-0000-0000-0000218F0000}"/>
    <cellStyle name="Hiperłącze 8" xfId="42139" hidden="1" xr:uid="{00000000-0005-0000-0000-0000238F0000}"/>
    <cellStyle name="Hiperłącze 8" xfId="42106" hidden="1" xr:uid="{00000000-0005-0000-0000-0000278F0000}"/>
    <cellStyle name="Hiperłącze 8" xfId="41905" hidden="1" xr:uid="{00000000-0005-0000-0000-0000298F0000}"/>
    <cellStyle name="Hiperłącze 8" xfId="41900" hidden="1" xr:uid="{00000000-0005-0000-0000-00002A8F0000}"/>
    <cellStyle name="Hiperłącze 8" xfId="41913" hidden="1" xr:uid="{00000000-0005-0000-0000-00002C8F0000}"/>
    <cellStyle name="Hiperłącze 8" xfId="42069" hidden="1" xr:uid="{00000000-0005-0000-0000-00002D8F0000}"/>
    <cellStyle name="Hiperłącze 8" xfId="42057" hidden="1" xr:uid="{00000000-0005-0000-0000-0000378F0000}"/>
    <cellStyle name="Hiperłącze 8" xfId="41997" hidden="1" xr:uid="{00000000-0005-0000-0000-00003E8F0000}"/>
    <cellStyle name="Hiperłącze 8" xfId="41990" hidden="1" xr:uid="{00000000-0005-0000-0000-00003F8F0000}"/>
    <cellStyle name="Hiperłącze 8" xfId="42472" hidden="1" xr:uid="{00000000-0005-0000-0000-0000048F0000}"/>
    <cellStyle name="Hiperłącze 8" xfId="36092" hidden="1" xr:uid="{00000000-0005-0000-0000-0000158C0000}"/>
    <cellStyle name="Hiperłącze 8" xfId="21810" hidden="1" xr:uid="{00000000-0005-0000-0000-00007A850000}"/>
    <cellStyle name="Hiperłącze 8" xfId="43336" hidden="1" xr:uid="{00000000-0005-0000-0000-0000DF8F0000}"/>
    <cellStyle name="Hiperłącze 8" xfId="43154" hidden="1" xr:uid="{00000000-0005-0000-0000-0000E28F0000}"/>
    <cellStyle name="Hiperłącze 8" xfId="43150" hidden="1" xr:uid="{00000000-0005-0000-0000-0000E68F0000}"/>
    <cellStyle name="Hiperłącze 8" xfId="43282" hidden="1" xr:uid="{00000000-0005-0000-0000-0000E88F0000}"/>
    <cellStyle name="Hiperłącze 8" xfId="43249" hidden="1" xr:uid="{00000000-0005-0000-0000-0000EE8F0000}"/>
    <cellStyle name="Hiperłącze 8" xfId="43270" hidden="1" xr:uid="{00000000-0005-0000-0000-0000F08F0000}"/>
    <cellStyle name="Hiperłącze 8" xfId="44573" hidden="1" xr:uid="{00000000-0005-0000-0000-0000F48F0000}"/>
    <cellStyle name="Hiperłącze 8" xfId="44627" hidden="1" xr:uid="{00000000-0005-0000-0000-0000F58F0000}"/>
    <cellStyle name="Hiperłącze 8" xfId="44645" hidden="1" xr:uid="{00000000-0005-0000-0000-0000FA8F0000}"/>
    <cellStyle name="Hiperłącze 8" xfId="44654" hidden="1" xr:uid="{00000000-0005-0000-0000-0000FD8F0000}"/>
    <cellStyle name="Hiperłącze 8" xfId="44681" hidden="1" xr:uid="{00000000-0005-0000-0000-000000900000}"/>
    <cellStyle name="Hiperłącze 8" xfId="44697" hidden="1" xr:uid="{00000000-0005-0000-0000-000003900000}"/>
    <cellStyle name="Hiperłącze 8" xfId="44769" hidden="1" xr:uid="{00000000-0005-0000-0000-00000A900000}"/>
    <cellStyle name="Hiperłącze 8" xfId="44787" hidden="1" xr:uid="{00000000-0005-0000-0000-00000C900000}"/>
    <cellStyle name="Hiperłącze 8" xfId="44794" hidden="1" xr:uid="{00000000-0005-0000-0000-000010900000}"/>
    <cellStyle name="Hiperłącze 8" xfId="44851" hidden="1" xr:uid="{00000000-0005-0000-0000-000012900000}"/>
    <cellStyle name="Hiperłącze 8" xfId="44867" hidden="1" xr:uid="{00000000-0005-0000-0000-000016900000}"/>
    <cellStyle name="Hiperłącze 8" xfId="44875" hidden="1" xr:uid="{00000000-0005-0000-0000-000017900000}"/>
    <cellStyle name="Hiperłącze 8" xfId="44924" hidden="1" xr:uid="{00000000-0005-0000-0000-00001D900000}"/>
    <cellStyle name="Hiperłącze 8" xfId="21117" hidden="1" xr:uid="{00000000-0005-0000-0000-000031850000}"/>
    <cellStyle name="Hiperłącze 8" xfId="18852" hidden="1" xr:uid="{00000000-0005-0000-0000-00002C840000}"/>
    <cellStyle name="Hiperłącze 8" xfId="17710" hidden="1" xr:uid="{00000000-0005-0000-0000-0000B2830000}"/>
    <cellStyle name="Hiperłącze 8" xfId="44316" hidden="1" xr:uid="{00000000-0005-0000-0000-0000BE8F0000}"/>
    <cellStyle name="Hiperłącze 8" xfId="34725" hidden="1" xr:uid="{00000000-0005-0000-0000-0000668B0000}"/>
    <cellStyle name="Hiperłącze 8" xfId="29791" hidden="1" xr:uid="{00000000-0005-0000-0000-0000A9890000}"/>
    <cellStyle name="Hiperłącze 8" xfId="29735" hidden="1" xr:uid="{00000000-0005-0000-0000-0000B5890000}"/>
    <cellStyle name="Hiperłącze 8" xfId="46322" hidden="1" xr:uid="{00000000-0005-0000-0000-0000EE900000}"/>
    <cellStyle name="Hiperłącze 8" xfId="44081" hidden="1" xr:uid="{00000000-0005-0000-0000-0000A78F0000}"/>
    <cellStyle name="Hiperłącze 8" xfId="25414" hidden="1" xr:uid="{00000000-0005-0000-0000-0000FB870000}"/>
    <cellStyle name="Hiperłącze 8" xfId="30210" hidden="1" xr:uid="{00000000-0005-0000-0000-000057890000}"/>
    <cellStyle name="Hiperłącze 8" xfId="28570" hidden="1" xr:uid="{00000000-0005-0000-0000-0000F3880000}"/>
    <cellStyle name="Hiperłącze 8" xfId="28984" hidden="1" xr:uid="{00000000-0005-0000-0000-0000DD880000}"/>
    <cellStyle name="Hiperłącze 8" xfId="33614" hidden="1" xr:uid="{00000000-0005-0000-0000-0000288B0000}"/>
    <cellStyle name="Hiperłącze 8" xfId="16495" hidden="1" xr:uid="{00000000-0005-0000-0000-0000E8830000}"/>
    <cellStyle name="Hiperłącze 8" xfId="35422" hidden="1" xr:uid="{00000000-0005-0000-0000-0000B48B0000}"/>
    <cellStyle name="Hiperłącze 8" xfId="42241" hidden="1" xr:uid="{00000000-0005-0000-0000-0000EC8E0000}"/>
    <cellStyle name="Hiperłącze 8" xfId="44360" hidden="1" xr:uid="{00000000-0005-0000-0000-0000C88F0000}"/>
    <cellStyle name="Hiperłącze 8" xfId="43843" hidden="1" xr:uid="{00000000-0005-0000-0000-00008A8F0000}"/>
    <cellStyle name="Hiperłącze 8" xfId="43049" hidden="1" xr:uid="{00000000-0005-0000-0000-0000748F0000}"/>
    <cellStyle name="Hiperłącze 8" xfId="42719" hidden="1" xr:uid="{00000000-0005-0000-0000-00004A8F0000}"/>
    <cellStyle name="Hiperłącze 8" xfId="46863" hidden="1" xr:uid="{00000000-0005-0000-0000-000008910000}"/>
    <cellStyle name="Hiperłącze 8" xfId="46347" hidden="1" xr:uid="{00000000-0005-0000-0000-0000F4900000}"/>
    <cellStyle name="Hiperłącze 8" xfId="43403" hidden="1" xr:uid="{00000000-0005-0000-0000-0000DF900000}"/>
    <cellStyle name="Hiperłącze 8" xfId="45512" hidden="1" xr:uid="{00000000-0005-0000-0000-0000B6900000}"/>
    <cellStyle name="Hiperłącze 8" xfId="45824" hidden="1" xr:uid="{00000000-0005-0000-0000-000077900000}"/>
    <cellStyle name="Hiperłącze 8" xfId="43575" hidden="1" xr:uid="{00000000-0005-0000-0000-00004D900000}"/>
    <cellStyle name="Hiperłącze 8" xfId="44974" hidden="1" xr:uid="{00000000-0005-0000-0000-000023900000}"/>
    <cellStyle name="Hiperłącze 8" xfId="36100" hidden="1" xr:uid="{00000000-0005-0000-0000-0000118C0000}"/>
    <cellStyle name="Hiperłącze 8" xfId="40238" hidden="1" xr:uid="{00000000-0005-0000-0000-0000F98D0000}"/>
    <cellStyle name="Hiperłącze 8" xfId="40264" hidden="1" xr:uid="{00000000-0005-0000-0000-0000FC8D0000}"/>
    <cellStyle name="Hiperłącze 8" xfId="40312" hidden="1" xr:uid="{00000000-0005-0000-0000-0000FD8D0000}"/>
    <cellStyle name="Hiperłącze 8" xfId="40320" hidden="1" xr:uid="{00000000-0005-0000-0000-0000FE8D0000}"/>
    <cellStyle name="Hiperłącze 8" xfId="30838" hidden="1" xr:uid="{00000000-0005-0000-0000-000095890000}"/>
    <cellStyle name="Hiperłącze 8" xfId="38904" hidden="1" xr:uid="{00000000-0005-0000-0000-0000C68E0000}"/>
    <cellStyle name="Hiperłącze 8" xfId="39357" hidden="1" xr:uid="{00000000-0005-0000-0000-00003E8E0000}"/>
    <cellStyle name="Hiperłącze 8" xfId="46513" hidden="1" xr:uid="{00000000-0005-0000-0000-00004F910000}"/>
    <cellStyle name="Hiperłącze 8" xfId="18877" hidden="1" xr:uid="{00000000-0005-0000-0000-000025840000}"/>
    <cellStyle name="Hiperłącze 8" xfId="18583" hidden="1" xr:uid="{00000000-0005-0000-0000-00000B840000}"/>
    <cellStyle name="Hiperłącze 8" xfId="44910" hidden="1" xr:uid="{00000000-0005-0000-0000-000020900000}"/>
    <cellStyle name="Hiperłącze 8" xfId="44984" hidden="1" xr:uid="{00000000-0005-0000-0000-000024900000}"/>
    <cellStyle name="Hiperłącze 8" xfId="45056" hidden="1" xr:uid="{00000000-0005-0000-0000-00002A900000}"/>
    <cellStyle name="Hiperłącze 8" xfId="45074" hidden="1" xr:uid="{00000000-0005-0000-0000-00002E900000}"/>
    <cellStyle name="Hiperłącze 8" xfId="45099" hidden="1" xr:uid="{00000000-0005-0000-0000-000034900000}"/>
    <cellStyle name="Hiperłącze 8" xfId="45138" hidden="1" xr:uid="{00000000-0005-0000-0000-000035900000}"/>
    <cellStyle name="Hiperłącze 8" xfId="43513" hidden="1" xr:uid="{00000000-0005-0000-0000-00003C900000}"/>
    <cellStyle name="Hiperłącze 8" xfId="43537" hidden="1" xr:uid="{00000000-0005-0000-0000-00003D900000}"/>
    <cellStyle name="Hiperłącze 8" xfId="43519" hidden="1" xr:uid="{00000000-0005-0000-0000-000040900000}"/>
    <cellStyle name="Hiperłącze 8" xfId="43206" hidden="1" xr:uid="{00000000-0005-0000-0000-000042900000}"/>
    <cellStyle name="Hiperłącze 8" xfId="43530" hidden="1" xr:uid="{00000000-0005-0000-0000-000044900000}"/>
    <cellStyle name="Hiperłącze 8" xfId="43631" hidden="1" xr:uid="{00000000-0005-0000-0000-000046900000}"/>
    <cellStyle name="Hiperłącze 8" xfId="43636" hidden="1" xr:uid="{00000000-0005-0000-0000-000048900000}"/>
    <cellStyle name="Hiperłącze 8" xfId="45173" hidden="1" xr:uid="{00000000-0005-0000-0000-000051900000}"/>
    <cellStyle name="Hiperłącze 8" xfId="45182" hidden="1" xr:uid="{00000000-0005-0000-0000-000052900000}"/>
    <cellStyle name="Hiperłącze 8" xfId="45255" hidden="1" xr:uid="{00000000-0005-0000-0000-000055900000}"/>
    <cellStyle name="Hiperłącze 8" xfId="45264" hidden="1" xr:uid="{00000000-0005-0000-0000-000056900000}"/>
    <cellStyle name="Hiperłącze 8" xfId="45273" hidden="1" xr:uid="{00000000-0005-0000-0000-00005A900000}"/>
    <cellStyle name="Hiperłącze 8" xfId="45300" hidden="1" xr:uid="{00000000-0005-0000-0000-00005F900000}"/>
    <cellStyle name="Hiperłącze 8" xfId="45338" hidden="1" xr:uid="{00000000-0005-0000-0000-000068900000}"/>
    <cellStyle name="Hiperłącze 8" xfId="45713" hidden="1" xr:uid="{00000000-0005-0000-0000-00006A900000}"/>
    <cellStyle name="Hiperłącze 8" xfId="45733" hidden="1" xr:uid="{00000000-0005-0000-0000-00006C900000}"/>
    <cellStyle name="Hiperłącze 8" xfId="45800" hidden="1" xr:uid="{00000000-0005-0000-0000-000072900000}"/>
    <cellStyle name="Hiperłącze 8" xfId="45765" hidden="1" xr:uid="{00000000-0005-0000-0000-000073900000}"/>
    <cellStyle name="Hiperłącze 8" xfId="45808" hidden="1" xr:uid="{00000000-0005-0000-0000-000075900000}"/>
    <cellStyle name="Hiperłącze 8" xfId="45839" hidden="1" xr:uid="{00000000-0005-0000-0000-00007C900000}"/>
    <cellStyle name="Hiperłącze 8" xfId="45873" hidden="1" xr:uid="{00000000-0005-0000-0000-00007D900000}"/>
    <cellStyle name="Hiperłącze 8" xfId="45859" hidden="1" xr:uid="{00000000-0005-0000-0000-000080900000}"/>
    <cellStyle name="Hiperłącze 8" xfId="45964" hidden="1" xr:uid="{00000000-0005-0000-0000-000084900000}"/>
    <cellStyle name="Hiperłącze 8" xfId="46018" hidden="1" xr:uid="{00000000-0005-0000-0000-000085900000}"/>
    <cellStyle name="Hiperłącze 8" xfId="45247" hidden="1" xr:uid="{00000000-0005-0000-0000-000059900000}"/>
    <cellStyle name="Hiperłącze 8" xfId="33106" hidden="1" xr:uid="{00000000-0005-0000-0000-0000FF8A0000}"/>
    <cellStyle name="Hiperłącze 8" xfId="12613" hidden="1" xr:uid="{00000000-0005-0000-0000-000050810000}"/>
    <cellStyle name="Hiperłącze 8" xfId="30202" hidden="1" xr:uid="{00000000-0005-0000-0000-000056890000}"/>
    <cellStyle name="Hiperłącze 8" xfId="29428" hidden="1" xr:uid="{00000000-0005-0000-0000-000036890000}"/>
    <cellStyle name="Hiperłącze 8" xfId="28402" hidden="1" xr:uid="{00000000-0005-0000-0000-000013890000}"/>
    <cellStyle name="Hiperłącze 8" xfId="43131" hidden="1" xr:uid="{00000000-0005-0000-0000-0000E98F0000}"/>
    <cellStyle name="Hiperłącze 8" xfId="42553" hidden="1" xr:uid="{00000000-0005-0000-0000-00000D8F0000}"/>
    <cellStyle name="Hiperłącze 8" xfId="45421" hidden="1" xr:uid="{00000000-0005-0000-0000-00009D900000}"/>
    <cellStyle name="Hiperłącze 8" xfId="31722" hidden="1" xr:uid="{00000000-0005-0000-0000-00002E8A0000}"/>
    <cellStyle name="Hiperłącze 8" xfId="45763" hidden="1" xr:uid="{00000000-0005-0000-0000-000074900000}"/>
    <cellStyle name="Hiperłącze 8" xfId="38673" hidden="1" xr:uid="{00000000-0005-0000-0000-0000C28E0000}"/>
    <cellStyle name="Hiperłącze 8" xfId="43532" hidden="1" xr:uid="{00000000-0005-0000-0000-000043900000}"/>
    <cellStyle name="Hiperłącze 8" xfId="42737" hidden="1" xr:uid="{00000000-0005-0000-0000-00004C8F0000}"/>
    <cellStyle name="Hiperłącze 8" xfId="41646" hidden="1" xr:uid="{00000000-0005-0000-0000-0000B58E0000}"/>
    <cellStyle name="Hiperłącze 8" xfId="41895" hidden="1" xr:uid="{00000000-0005-0000-0000-00002E8F0000}"/>
    <cellStyle name="Hiperłącze 8" xfId="18427" hidden="1" xr:uid="{00000000-0005-0000-0000-000050840000}"/>
    <cellStyle name="Hiperłącze 8" xfId="41781" hidden="1" xr:uid="{00000000-0005-0000-0000-0000DA8E0000}"/>
    <cellStyle name="Hiperłącze 8" xfId="41531" hidden="1" xr:uid="{00000000-0005-0000-0000-00007E8E0000}"/>
    <cellStyle name="Hiperłącze 8" xfId="41210" hidden="1" xr:uid="{00000000-0005-0000-0000-00005C8E0000}"/>
    <cellStyle name="Hiperłącze 8" xfId="35984" hidden="1" xr:uid="{00000000-0005-0000-0000-0000098C0000}"/>
    <cellStyle name="Hiperłącze 8" xfId="34805" hidden="1" xr:uid="{00000000-0005-0000-0000-00006E8B0000}"/>
    <cellStyle name="Hiperłącze 8" xfId="32519" hidden="1" xr:uid="{00000000-0005-0000-0000-0000638A0000}"/>
    <cellStyle name="Hiperłącze 8" xfId="30404" hidden="1" xr:uid="{00000000-0005-0000-0000-00006B890000}"/>
    <cellStyle name="Hiperłącze 8" xfId="36629" hidden="1" xr:uid="{00000000-0005-0000-0000-0000798C0000}"/>
    <cellStyle name="Hiperłącze 8" xfId="44898" hidden="1" xr:uid="{00000000-0005-0000-0000-00001B900000}"/>
    <cellStyle name="Hiperłącze 8" xfId="46135" hidden="1" xr:uid="{00000000-0005-0000-0000-000092900000}"/>
    <cellStyle name="Hiperłącze 8" xfId="39491" hidden="1" xr:uid="{00000000-0005-0000-0000-00008A8D0000}"/>
    <cellStyle name="Hiperłącze 8" xfId="38414" hidden="1" xr:uid="{00000000-0005-0000-0000-0000528D0000}"/>
    <cellStyle name="Hiperłącze 8" xfId="20153" hidden="1" xr:uid="{00000000-0005-0000-0000-000004850000}"/>
    <cellStyle name="Hiperłącze 8" xfId="44912" hidden="1" xr:uid="{00000000-0005-0000-0000-00001F900000}"/>
    <cellStyle name="Hiperłącze 8" xfId="44602" hidden="1" xr:uid="{00000000-0005-0000-0000-0000FC8F0000}"/>
    <cellStyle name="Hiperłącze 8" xfId="42114" hidden="1" xr:uid="{00000000-0005-0000-0000-0000258F0000}"/>
    <cellStyle name="Hiperłącze 8" xfId="42462" hidden="1" xr:uid="{00000000-0005-0000-0000-0000038F0000}"/>
    <cellStyle name="Hiperłącze 8" xfId="44407" hidden="1" xr:uid="{00000000-0005-0000-0000-0000C58F0000}"/>
    <cellStyle name="Hiperłącze 8" xfId="35901" hidden="1" xr:uid="{00000000-0005-0000-0000-0000FE8B0000}"/>
    <cellStyle name="Hiperłącze 8" xfId="42694" hidden="1" xr:uid="{00000000-0005-0000-0000-0000428F0000}"/>
    <cellStyle name="Hiperłącze 8" xfId="45576" hidden="1" xr:uid="{00000000-0005-0000-0000-0000AB900000}"/>
    <cellStyle name="Hiperłącze 8" xfId="34535" hidden="1" xr:uid="{00000000-0005-0000-0000-0000298C0000}"/>
    <cellStyle name="Hiperłącze 8" xfId="43024" hidden="1" xr:uid="{00000000-0005-0000-0000-00006E8F0000}"/>
    <cellStyle name="Hiperłącze 8" xfId="46815" hidden="1" xr:uid="{00000000-0005-0000-0000-0000FD900000}"/>
    <cellStyle name="Hiperłącze 8" xfId="45453" hidden="1" xr:uid="{00000000-0005-0000-0000-0000B8900000}"/>
    <cellStyle name="Hiperłącze 8" xfId="36815" hidden="1" xr:uid="{00000000-0005-0000-0000-00005F8C0000}"/>
    <cellStyle name="Hiperłącze 8" xfId="36218" hidden="1" xr:uid="{00000000-0005-0000-0000-0000368C0000}"/>
    <cellStyle name="Hiperłącze 8" xfId="45743" hidden="1" xr:uid="{00000000-0005-0000-0000-000070900000}"/>
    <cellStyle name="Hiperłącze 8" xfId="45013" hidden="1" xr:uid="{00000000-0005-0000-0000-00002C900000}"/>
    <cellStyle name="Hiperłącze 8" xfId="21083" hidden="1" xr:uid="{00000000-0005-0000-0000-000030850000}"/>
    <cellStyle name="Hiperłącze 8" xfId="46036" hidden="1" xr:uid="{00000000-0005-0000-0000-00008A900000}"/>
    <cellStyle name="Hiperłącze 8" xfId="38139" hidden="1" xr:uid="{00000000-0005-0000-0000-0000378D0000}"/>
    <cellStyle name="Hiperłącze 8" xfId="41373" hidden="1" xr:uid="{00000000-0005-0000-0000-00006E8E0000}"/>
    <cellStyle name="Hiperłącze 8" xfId="40492" hidden="1" xr:uid="{00000000-0005-0000-0000-00001B8E0000}"/>
    <cellStyle name="Hiperłącze 8" xfId="37123" hidden="1" xr:uid="{00000000-0005-0000-0000-0000A58C0000}"/>
    <cellStyle name="Hiperłącze 8" xfId="34398" hidden="1" xr:uid="{00000000-0005-0000-0000-0000AD8C0000}"/>
    <cellStyle name="Hiperłącze 8" xfId="34420" hidden="1" xr:uid="{00000000-0005-0000-0000-0000B08C0000}"/>
    <cellStyle name="Hiperłącze 8" xfId="34150" hidden="1" xr:uid="{00000000-0005-0000-0000-0000B28C0000}"/>
    <cellStyle name="Hiperłącze 8" xfId="34408" hidden="1" xr:uid="{00000000-0005-0000-0000-0000B38C0000}"/>
    <cellStyle name="Hiperłącze 8" xfId="34381" hidden="1" xr:uid="{00000000-0005-0000-0000-0000B68C0000}"/>
    <cellStyle name="Hiperłącze 8" xfId="34319" hidden="1" xr:uid="{00000000-0005-0000-0000-0000BA8C0000}"/>
    <cellStyle name="Hiperłącze 8" xfId="34363" hidden="1" xr:uid="{00000000-0005-0000-0000-0000BC8C0000}"/>
    <cellStyle name="Hiperłącze 8" xfId="34610" hidden="1" xr:uid="{00000000-0005-0000-0000-0000BD8C0000}"/>
    <cellStyle name="Hiperłącze 8" xfId="34157" hidden="1" xr:uid="{00000000-0005-0000-0000-0000AC8C0000}"/>
    <cellStyle name="Hiperłącze 8" xfId="34756" hidden="1" xr:uid="{00000000-0005-0000-0000-00006B8B0000}"/>
    <cellStyle name="Hiperłącze 8" xfId="33398" hidden="1" xr:uid="{00000000-0005-0000-0000-0000E18A0000}"/>
    <cellStyle name="Hiperłącze 8" xfId="29240" hidden="1" xr:uid="{00000000-0005-0000-0000-000025890000}"/>
    <cellStyle name="Hiperłącze 8" xfId="34050" hidden="1" xr:uid="{00000000-0005-0000-0000-0000518B0000}"/>
    <cellStyle name="Hiperłącze 8" xfId="39811" hidden="1" xr:uid="{00000000-0005-0000-0000-0000B28D0000}"/>
    <cellStyle name="Hiperłącze 8" xfId="32925" hidden="1" xr:uid="{00000000-0005-0000-0000-0000238B0000}"/>
    <cellStyle name="Hiperłącze 8" xfId="33068" hidden="1" xr:uid="{00000000-0005-0000-0000-0000058B0000}"/>
    <cellStyle name="Hiperłącze 8" xfId="33416" hidden="1" xr:uid="{00000000-0005-0000-0000-0000E38A0000}"/>
    <cellStyle name="Hiperłącze 8" xfId="32566" hidden="1" xr:uid="{00000000-0005-0000-0000-0000628A0000}"/>
    <cellStyle name="Hiperłącze 8" xfId="38813" hidden="1" xr:uid="{00000000-0005-0000-0000-0000CF8D0000}"/>
    <cellStyle name="Hiperłącze 8" xfId="31050" hidden="1" xr:uid="{00000000-0005-0000-0000-0000C9890000}"/>
    <cellStyle name="Hiperłącze 8" xfId="47119" hidden="1" xr:uid="{00000000-0005-0000-0000-000023910000}"/>
    <cellStyle name="Hiperłącze 8" xfId="29820" hidden="1" xr:uid="{00000000-0005-0000-0000-00009A8A0000}"/>
    <cellStyle name="Hiperłącze 8" xfId="31478" hidden="1" xr:uid="{00000000-0005-0000-0000-0000F6890000}"/>
    <cellStyle name="Hiperłącze 8" xfId="31103" hidden="1" xr:uid="{00000000-0005-0000-0000-0000CF890000}"/>
    <cellStyle name="Hiperłącze 8" xfId="32503" hidden="1" xr:uid="{00000000-0005-0000-0000-0000608A0000}"/>
    <cellStyle name="Hiperłącze 8" xfId="39279" hidden="1" xr:uid="{00000000-0005-0000-0000-00007B8D0000}"/>
    <cellStyle name="Hiperłącze 8" xfId="35033" hidden="1" xr:uid="{00000000-0005-0000-0000-0000888B0000}"/>
    <cellStyle name="Hiperłącze 8" xfId="45406" hidden="1" xr:uid="{00000000-0005-0000-0000-0000A6900000}"/>
    <cellStyle name="Hiperłącze 8" xfId="33321" hidden="1" xr:uid="{00000000-0005-0000-0000-0000E08A0000}"/>
    <cellStyle name="Hiperłącze 8" xfId="46654" hidden="1" xr:uid="{00000000-0005-0000-0000-000031910000}"/>
    <cellStyle name="Hiperłącze 8" xfId="37391" hidden="1" xr:uid="{00000000-0005-0000-0000-0000168D0000}"/>
    <cellStyle name="Hiperłącze 8" xfId="46340" hidden="1" xr:uid="{00000000-0005-0000-0000-0000F0900000}"/>
    <cellStyle name="Hiperłącze 8" xfId="30710" hidden="1" xr:uid="{00000000-0005-0000-0000-000090890000}"/>
    <cellStyle name="Hiperłącze 8" xfId="30784" hidden="1" xr:uid="{00000000-0005-0000-0000-000094890000}"/>
    <cellStyle name="Hiperłącze 8" xfId="20645" hidden="1" xr:uid="{00000000-0005-0000-0000-00009D850000}"/>
    <cellStyle name="Hiperłącze 8" xfId="32247" hidden="1" xr:uid="{00000000-0005-0000-0000-0000468A0000}"/>
    <cellStyle name="Hiperłącze 8" xfId="16791" hidden="1" xr:uid="{00000000-0005-0000-0000-000033830000}"/>
    <cellStyle name="Hiperłącze 8" xfId="20930" hidden="1" xr:uid="{00000000-0005-0000-0000-0000EE850000}"/>
    <cellStyle name="Hiperłącze 8" xfId="35444" hidden="1" xr:uid="{00000000-0005-0000-0000-0000B88B0000}"/>
    <cellStyle name="Hiperłącze 8" xfId="35446" hidden="1" xr:uid="{00000000-0005-0000-0000-0000B78B0000}"/>
    <cellStyle name="Hiperłącze 8" xfId="34282" hidden="1" xr:uid="{00000000-0005-0000-0000-0000C48B0000}"/>
    <cellStyle name="Hiperłącze 8" xfId="34224" hidden="1" xr:uid="{00000000-0005-0000-0000-0000D08B0000}"/>
    <cellStyle name="Hiperłącze 8" xfId="35508" hidden="1" xr:uid="{00000000-0005-0000-0000-0000D28B0000}"/>
    <cellStyle name="Hiperłącze 8" xfId="35581" hidden="1" xr:uid="{00000000-0005-0000-0000-0000D58B0000}"/>
    <cellStyle name="Hiperłącze 8" xfId="35590" hidden="1" xr:uid="{00000000-0005-0000-0000-0000D68B0000}"/>
    <cellStyle name="Hiperłącze 8" xfId="35945" hidden="1" xr:uid="{00000000-0005-0000-0000-0000088C0000}"/>
    <cellStyle name="Hiperłącze 8" xfId="36019" hidden="1" xr:uid="{00000000-0005-0000-0000-00000D8C0000}"/>
    <cellStyle name="Hiperłącze 8" xfId="35919" hidden="1" xr:uid="{00000000-0005-0000-0000-0000028C0000}"/>
    <cellStyle name="Hiperłącze 8" xfId="35938" hidden="1" xr:uid="{00000000-0005-0000-0000-0000048C0000}"/>
    <cellStyle name="Hiperłącze 8" xfId="35878" hidden="1" xr:uid="{00000000-0005-0000-0000-0000FD8B0000}"/>
    <cellStyle name="Hiperłącze 8" xfId="35893" hidden="1" xr:uid="{00000000-0005-0000-0000-0000FA8B0000}"/>
    <cellStyle name="Hiperłącze 8" xfId="34203" hidden="1" xr:uid="{00000000-0005-0000-0000-0000CE8B0000}"/>
    <cellStyle name="Hiperłącze 8" xfId="35626" hidden="1" xr:uid="{00000000-0005-0000-0000-0000DF8B0000}"/>
    <cellStyle name="Hiperłącze 8" xfId="35617" hidden="1" xr:uid="{00000000-0005-0000-0000-0000DE8B0000}"/>
    <cellStyle name="Hiperłącze 8" xfId="35689" hidden="1" xr:uid="{00000000-0005-0000-0000-0000E18B0000}"/>
    <cellStyle name="Hiperłącze 8" xfId="34280" hidden="1" xr:uid="{00000000-0005-0000-0000-0000C38B0000}"/>
    <cellStyle name="Hiperłącze 8" xfId="34104" hidden="1" xr:uid="{00000000-0005-0000-0000-0000C68B0000}"/>
    <cellStyle name="Hiperłącze 8" xfId="34211" hidden="1" xr:uid="{00000000-0005-0000-0000-0000CA8B0000}"/>
    <cellStyle name="Hiperłącze 8" xfId="34275" hidden="1" xr:uid="{00000000-0005-0000-0000-0000C18B0000}"/>
    <cellStyle name="Hiperłącze 8" xfId="34314" hidden="1" xr:uid="{00000000-0005-0000-0000-0000B98B0000}"/>
    <cellStyle name="Hiperłącze 8" xfId="32263" hidden="1" xr:uid="{00000000-0005-0000-0000-0000488A0000}"/>
    <cellStyle name="Hiperłącze 8" xfId="21481" hidden="1" xr:uid="{00000000-0005-0000-0000-000055850000}"/>
    <cellStyle name="Hiperłącze 8" xfId="15622" hidden="1" xr:uid="{00000000-0005-0000-0000-0000F4820000}"/>
    <cellStyle name="Hiperłącze 8" xfId="47217" hidden="1" xr:uid="{00000000-0005-0000-0000-000052910000}"/>
    <cellStyle name="Hiperłącze 8" xfId="22039" hidden="1" xr:uid="{00000000-0005-0000-0000-0000AD850000}"/>
    <cellStyle name="Hiperłącze 8" xfId="46152" hidden="1" xr:uid="{00000000-0005-0000-0000-0000C8900000}"/>
    <cellStyle name="Hiperłącze 8" xfId="46412" hidden="1" xr:uid="{00000000-0005-0000-0000-0000F6900000}"/>
    <cellStyle name="Hiperłącze 8" xfId="22163" hidden="1" xr:uid="{00000000-0005-0000-0000-0000BB850000}"/>
    <cellStyle name="Hiperłącze 8" xfId="34128" hidden="1" xr:uid="{00000000-0005-0000-0000-0000BC8B0000}"/>
    <cellStyle name="Hiperłącze 8" xfId="32130" hidden="1" xr:uid="{00000000-0005-0000-0000-0000818A0000}"/>
    <cellStyle name="Hiperłącze 8" xfId="36762" hidden="1" xr:uid="{00000000-0005-0000-0000-0000558C0000}"/>
    <cellStyle name="Hiperłącze 8" xfId="45463" hidden="1" xr:uid="{00000000-0005-0000-0000-0000C3900000}"/>
    <cellStyle name="Hiperłącze 8" xfId="20483" hidden="1" xr:uid="{00000000-0005-0000-0000-000021850000}"/>
    <cellStyle name="Hiperłącze 8" xfId="31747" hidden="1" xr:uid="{00000000-0005-0000-0000-0000348A0000}"/>
    <cellStyle name="Hiperłącze 8" xfId="15520" hidden="1" xr:uid="{00000000-0005-0000-0000-0000E7820000}"/>
    <cellStyle name="Hiperłącze 8" xfId="45372" hidden="1" xr:uid="{00000000-0005-0000-0000-000062900000}"/>
    <cellStyle name="Hiperłącze 8" xfId="45092" hidden="1" xr:uid="{00000000-0005-0000-0000-000030900000}"/>
    <cellStyle name="Hiperłącze 8" xfId="44619" hidden="1" xr:uid="{00000000-0005-0000-0000-0000F98F0000}"/>
    <cellStyle name="Hiperłącze 8" xfId="31266" hidden="1" xr:uid="{00000000-0005-0000-0000-0000DD890000}"/>
    <cellStyle name="Hiperłącze 8" xfId="44939" hidden="1" xr:uid="{00000000-0005-0000-0000-00001A900000}"/>
    <cellStyle name="Hiperłącze 8" xfId="43260" hidden="1" xr:uid="{00000000-0005-0000-0000-0000ED8F0000}"/>
    <cellStyle name="Hiperłącze 8" xfId="41914" hidden="1" xr:uid="{00000000-0005-0000-0000-0000268F0000}"/>
    <cellStyle name="Hiperłącze 8" xfId="32854" hidden="1" xr:uid="{00000000-0005-0000-0000-00000A8B0000}"/>
    <cellStyle name="Hiperłącze 8" xfId="40305" hidden="1" xr:uid="{00000000-0005-0000-0000-0000018E0000}"/>
    <cellStyle name="Hiperłącze 8" xfId="38734" hidden="1" xr:uid="{00000000-0005-0000-0000-0000DA8D0000}"/>
    <cellStyle name="Hiperłącze 8" xfId="40909" hidden="1" xr:uid="{00000000-0005-0000-0000-00008B8E0000}"/>
    <cellStyle name="Hiperłącze 8" xfId="44382" hidden="1" xr:uid="{00000000-0005-0000-0000-0000CC8F0000}"/>
    <cellStyle name="Hiperłącze 8" xfId="44023" hidden="1" xr:uid="{00000000-0005-0000-0000-00009D8F0000}"/>
    <cellStyle name="Hiperłącze 8" xfId="42213" hidden="1" xr:uid="{00000000-0005-0000-0000-0000E98E0000}"/>
    <cellStyle name="Hiperłącze 8" xfId="20330" hidden="1" xr:uid="{00000000-0005-0000-0000-000013850000}"/>
    <cellStyle name="Hiperłącze 8" xfId="43088" hidden="1" xr:uid="{00000000-0005-0000-0000-0000758F0000}"/>
    <cellStyle name="Hiperłącze 8" xfId="46222" hidden="1" xr:uid="{00000000-0005-0000-0000-0000E3900000}"/>
    <cellStyle name="Hiperłącze 8" xfId="30643" hidden="1" xr:uid="{00000000-0005-0000-0000-00007E890000}"/>
    <cellStyle name="Hiperłącze 8" xfId="35543" hidden="1" xr:uid="{00000000-0005-0000-0000-0000D78B0000}"/>
    <cellStyle name="Hiperłącze 8" xfId="42965" hidden="1" xr:uid="{00000000-0005-0000-0000-00006B8F0000}"/>
    <cellStyle name="Hiperłącze 8" xfId="45520" hidden="1" xr:uid="{00000000-0005-0000-0000-0000B5900000}"/>
    <cellStyle name="Hiperłącze 8" xfId="30724" hidden="1" xr:uid="{00000000-0005-0000-0000-00008D890000}"/>
    <cellStyle name="Hiperłącze 8" xfId="36155" hidden="1" xr:uid="{00000000-0005-0000-0000-0000348C0000}"/>
    <cellStyle name="Hiperłącze 8" xfId="15610" hidden="1" xr:uid="{00000000-0005-0000-0000-0000EF820000}"/>
    <cellStyle name="Hiperłącze 8" xfId="18032" hidden="1" xr:uid="{00000000-0005-0000-0000-0000F1830000}"/>
    <cellStyle name="Hiperłącze 8" xfId="43343" hidden="1" xr:uid="{00000000-0005-0000-0000-0000E08F0000}"/>
    <cellStyle name="Hiperłącze 8" xfId="45668" hidden="1" xr:uid="{00000000-0005-0000-0000-00009A900000}"/>
    <cellStyle name="Hiperłącze 8" xfId="26290" hidden="1" xr:uid="{00000000-0005-0000-0000-00008C870000}"/>
    <cellStyle name="Hiperłącze 8" xfId="39147" hidden="1" xr:uid="{00000000-0005-0000-0000-00006A8D0000}"/>
    <cellStyle name="Hiperłącze 8" xfId="37215" hidden="1" xr:uid="{00000000-0005-0000-0000-0000CC8C0000}"/>
    <cellStyle name="Hiperłącze 8" xfId="29704" hidden="1" xr:uid="{00000000-0005-0000-0000-0000BB890000}"/>
    <cellStyle name="Hiperłącze 8" xfId="30569" hidden="1" xr:uid="{00000000-0005-0000-0000-00007A890000}"/>
    <cellStyle name="Hiperłącze 8" xfId="30488" hidden="1" xr:uid="{00000000-0005-0000-0000-000074890000}"/>
    <cellStyle name="Hiperłącze 8" xfId="34473" hidden="1" xr:uid="{00000000-0005-0000-0000-0000208C0000}"/>
    <cellStyle name="Hiperłącze 8" xfId="31906" hidden="1" xr:uid="{00000000-0005-0000-0000-0000908A0000}"/>
    <cellStyle name="Hiperłącze 8" xfId="43071" hidden="1" xr:uid="{00000000-0005-0000-0000-0000788F0000}"/>
    <cellStyle name="Hiperłącze 8" xfId="24361" hidden="1" xr:uid="{00000000-0005-0000-0000-0000C2860000}"/>
    <cellStyle name="Hiperłącze 8" xfId="21033" hidden="1" xr:uid="{00000000-0005-0000-0000-0000FF850000}"/>
    <cellStyle name="Hiperłącze 8" xfId="38218" hidden="1" xr:uid="{00000000-0005-0000-0000-00003C8D0000}"/>
    <cellStyle name="Hiperłącze 8" xfId="17603" hidden="1" xr:uid="{00000000-0005-0000-0000-0000A2830000}"/>
    <cellStyle name="Hiperłącze 8" xfId="42271" hidden="1" xr:uid="{00000000-0005-0000-0000-0000F48E0000}"/>
    <cellStyle name="Hiperłącze 8" xfId="17504" hidden="1" xr:uid="{00000000-0005-0000-0000-00009A830000}"/>
    <cellStyle name="Hiperłącze 8" xfId="30419" hidden="1" xr:uid="{00000000-0005-0000-0000-000069890000}"/>
    <cellStyle name="Hiperłącze 8" xfId="46831" hidden="1" xr:uid="{00000000-0005-0000-0000-000002910000}"/>
    <cellStyle name="Hiperłącze 8" xfId="21024" hidden="1" xr:uid="{00000000-0005-0000-0000-0000FB850000}"/>
    <cellStyle name="Hiperłącze 8" xfId="30225" hidden="1" xr:uid="{00000000-0005-0000-0000-00005C890000}"/>
    <cellStyle name="Hiperłącze 8" xfId="29264" hidden="1" xr:uid="{00000000-0005-0000-0000-000028890000}"/>
    <cellStyle name="Hiperłącze 8" xfId="32883" hidden="1" xr:uid="{00000000-0005-0000-0000-0000FD8A0000}"/>
    <cellStyle name="Hiperłącze 8" xfId="45201" hidden="1" xr:uid="{00000000-0005-0000-0000-000054900000}"/>
    <cellStyle name="Hiperłącze 8" xfId="21767" hidden="1" xr:uid="{00000000-0005-0000-0000-00007C850000}"/>
    <cellStyle name="Hiperłącze 8" xfId="30847" hidden="1" xr:uid="{00000000-0005-0000-0000-000096890000}"/>
    <cellStyle name="Hiperłącze 8" xfId="39518" hidden="1" xr:uid="{00000000-0005-0000-0000-00008F8D0000}"/>
    <cellStyle name="Hiperłącze 8" xfId="41654" hidden="1" xr:uid="{00000000-0005-0000-0000-0000B18E0000}"/>
    <cellStyle name="Hiperłącze 8" xfId="38943" hidden="1" xr:uid="{00000000-0005-0000-0000-0000C08E0000}"/>
    <cellStyle name="Hiperłącze 8" xfId="41269" hidden="1" xr:uid="{00000000-0005-0000-0000-00005E8E0000}"/>
    <cellStyle name="Hiperłącze 8" xfId="32367" hidden="1" xr:uid="{00000000-0005-0000-0000-0000518A0000}"/>
    <cellStyle name="Hiperłącze 8" xfId="38631" hidden="1" xr:uid="{00000000-0005-0000-0000-0000D28D0000}"/>
    <cellStyle name="Hiperłącze 8" xfId="33095" hidden="1" xr:uid="{00000000-0005-0000-0000-0000048B0000}"/>
    <cellStyle name="Hiperłącze 8" xfId="13726" hidden="1" xr:uid="{00000000-0005-0000-0000-00003A820000}"/>
    <cellStyle name="Hiperłącze 8" xfId="42611" hidden="1" xr:uid="{00000000-0005-0000-0000-0000178F0000}"/>
    <cellStyle name="Hiperłącze 8" xfId="40291" hidden="1" xr:uid="{00000000-0005-0000-0000-0000048E0000}"/>
    <cellStyle name="Hiperłącze 8" xfId="44130" hidden="1" xr:uid="{00000000-0005-0000-0000-0000A98F0000}"/>
    <cellStyle name="Hiperłącze 8" xfId="43880" hidden="1" xr:uid="{00000000-0005-0000-0000-00004E900000}"/>
    <cellStyle name="Hiperłącze 8" xfId="27980" hidden="1" xr:uid="{00000000-0005-0000-0000-000050880000}"/>
    <cellStyle name="Hiperłącze 8" xfId="16195" hidden="1" xr:uid="{00000000-0005-0000-0000-00007F830000}"/>
    <cellStyle name="Hiperłącze 8" xfId="41772" hidden="1" xr:uid="{00000000-0005-0000-0000-0000D68E0000}"/>
    <cellStyle name="Hiperłącze 8" xfId="41038" hidden="1" xr:uid="{00000000-0005-0000-0000-00009D8E0000}"/>
    <cellStyle name="Hiperłącze 8" xfId="10288" hidden="1" xr:uid="{00000000-0005-0000-0000-0000E0800000}"/>
    <cellStyle name="Hiperłącze 8" xfId="41612" hidden="1" xr:uid="{00000000-0005-0000-0000-0000828E0000}"/>
    <cellStyle name="Hiperłącze 8" xfId="36028" hidden="1" xr:uid="{00000000-0005-0000-0000-00000E8C0000}"/>
    <cellStyle name="Hiperłącze 8" xfId="36317" hidden="1" xr:uid="{00000000-0005-0000-0000-0000418C0000}"/>
    <cellStyle name="Hiperłącze 8" xfId="43310" hidden="1" xr:uid="{00000000-0005-0000-0000-0000DE8F0000}"/>
    <cellStyle name="Hiperłącze 8" xfId="19402" hidden="1" xr:uid="{00000000-0005-0000-0000-0000E6840000}"/>
    <cellStyle name="Hiperłącze 8" xfId="32825" hidden="1" xr:uid="{00000000-0005-0000-0000-0000C18A0000}"/>
    <cellStyle name="Hiperłącze 8" xfId="47183" hidden="1" xr:uid="{00000000-0005-0000-0000-000058910000}"/>
    <cellStyle name="Hiperłącze 8" xfId="34959" hidden="1" xr:uid="{00000000-0005-0000-0000-0000768B0000}"/>
    <cellStyle name="Hiperłącze 8" xfId="33085" hidden="1" xr:uid="{00000000-0005-0000-0000-0000018B0000}"/>
    <cellStyle name="Hiperłącze 8" xfId="38247" hidden="1" xr:uid="{00000000-0005-0000-0000-0000448D0000}"/>
    <cellStyle name="Hiperłącze 8" xfId="38458" hidden="1" xr:uid="{00000000-0005-0000-0000-00005C8D0000}"/>
    <cellStyle name="Hiperłącze 8" xfId="16507" hidden="1" xr:uid="{00000000-0005-0000-0000-0000EF830000}"/>
    <cellStyle name="Hiperłącze 8" xfId="33631" hidden="1" xr:uid="{00000000-0005-0000-0000-0000258B0000}"/>
    <cellStyle name="Hiperłącze 8" xfId="30329" hidden="1" xr:uid="{00000000-0005-0000-0000-0000A48A0000}"/>
    <cellStyle name="Hiperłącze 8" xfId="31362" hidden="1" xr:uid="{00000000-0005-0000-0000-0000E9890000}"/>
    <cellStyle name="Hiperłącze 8" xfId="33639" hidden="1" xr:uid="{00000000-0005-0000-0000-0000218B0000}"/>
    <cellStyle name="Hiperłącze 8" xfId="33588" hidden="1" xr:uid="{00000000-0005-0000-0000-0000F18A0000}"/>
    <cellStyle name="Hiperłącze 8" xfId="35534" hidden="1" xr:uid="{00000000-0005-0000-0000-0000D88B0000}"/>
    <cellStyle name="Hiperłącze 8" xfId="31569" hidden="1" xr:uid="{00000000-0005-0000-0000-0000058A0000}"/>
    <cellStyle name="Hiperłącze 8" xfId="35101" hidden="1" xr:uid="{00000000-0005-0000-0000-00008B8B0000}"/>
    <cellStyle name="Hiperłącze 8" xfId="29629" hidden="1" xr:uid="{00000000-0005-0000-0000-00009E8A0000}"/>
    <cellStyle name="Hiperłącze 8" xfId="31298" hidden="1" xr:uid="{00000000-0005-0000-0000-0000E6890000}"/>
    <cellStyle name="Hiperłącze 8" xfId="31577" hidden="1" xr:uid="{00000000-0005-0000-0000-0000018A0000}"/>
    <cellStyle name="Hiperłącze 8" xfId="32402" hidden="1" xr:uid="{00000000-0005-0000-0000-0000588A0000}"/>
    <cellStyle name="Hiperłącze 8" xfId="31920" hidden="1" xr:uid="{00000000-0005-0000-0000-00008E8A0000}"/>
    <cellStyle name="Hiperłącze 8" xfId="38805" hidden="1" xr:uid="{00000000-0005-0000-0000-0000D48D0000}"/>
    <cellStyle name="Hiperłącze 8" xfId="32534" hidden="1" xr:uid="{00000000-0005-0000-0000-0000678A0000}"/>
    <cellStyle name="Hiperłącze 8" xfId="31769" hidden="1" xr:uid="{00000000-0005-0000-0000-0000388A0000}"/>
    <cellStyle name="Hiperłącze 8" xfId="33378" hidden="1" xr:uid="{00000000-0005-0000-0000-00001B8B0000}"/>
    <cellStyle name="Hiperłącze 8" xfId="40709" hidden="1" xr:uid="{00000000-0005-0000-0000-00004B8E0000}"/>
    <cellStyle name="Hiperłącze 8" xfId="31554" hidden="1" xr:uid="{00000000-0005-0000-0000-0000078A0000}"/>
    <cellStyle name="Hiperłącze 8" xfId="34977" hidden="1" xr:uid="{00000000-0005-0000-0000-00007D8B0000}"/>
    <cellStyle name="Hiperłącze 8" xfId="36611" hidden="1" xr:uid="{00000000-0005-0000-0000-00007C8C0000}"/>
    <cellStyle name="Hiperłącze 8" xfId="33070" hidden="1" xr:uid="{00000000-0005-0000-0000-0000028B0000}"/>
    <cellStyle name="Hiperłącze 8" xfId="28336" hidden="1" xr:uid="{00000000-0005-0000-0000-0000F9880000}"/>
    <cellStyle name="Hiperłącze 8" xfId="33860" hidden="1" xr:uid="{00000000-0005-0000-0000-0000418B0000}"/>
    <cellStyle name="Hiperłącze 8" xfId="38787" hidden="1" xr:uid="{00000000-0005-0000-0000-0000CE8D0000}"/>
    <cellStyle name="Hiperłącze 8" xfId="39662" hidden="1" xr:uid="{00000000-0005-0000-0000-0000A38D0000}"/>
    <cellStyle name="Hiperłącze 8" xfId="21621" hidden="1" xr:uid="{00000000-0005-0000-0000-000066850000}"/>
    <cellStyle name="Hiperłącze 8" xfId="40081" hidden="1" xr:uid="{00000000-0005-0000-0000-0000EB8D0000}"/>
    <cellStyle name="Hiperłącze 8" xfId="27090" hidden="1" xr:uid="{00000000-0005-0000-0000-000012880000}"/>
    <cellStyle name="Hiperłącze 8" xfId="40104" hidden="1" xr:uid="{00000000-0005-0000-0000-0000E58D0000}"/>
    <cellStyle name="Hiperłącze 8" xfId="46675" hidden="1" xr:uid="{00000000-0005-0000-0000-00002F910000}"/>
    <cellStyle name="Hiperłącze 8" xfId="37881" hidden="1" xr:uid="{00000000-0005-0000-0000-0000EE8C0000}"/>
    <cellStyle name="Hiperłącze 8" xfId="41324" hidden="1" xr:uid="{00000000-0005-0000-0000-00006B8E0000}"/>
    <cellStyle name="Hiperłącze 8" xfId="38937" hidden="1" xr:uid="{00000000-0005-0000-0000-0000BF8E0000}"/>
    <cellStyle name="Hiperłącze 8" xfId="37793" hidden="1" xr:uid="{00000000-0005-0000-0000-0000E58C0000}"/>
    <cellStyle name="Hiperłącze 8" xfId="37809" hidden="1" xr:uid="{00000000-0005-0000-0000-0000E78C0000}"/>
    <cellStyle name="Hiperłącze 8" xfId="37858" hidden="1" xr:uid="{00000000-0005-0000-0000-0000ED8C0000}"/>
    <cellStyle name="Hiperłącze 8" xfId="37930" hidden="1" xr:uid="{00000000-0005-0000-0000-0000F28C0000}"/>
    <cellStyle name="Hiperłącze 8" xfId="38012" hidden="1" xr:uid="{00000000-0005-0000-0000-0000F68C0000}"/>
    <cellStyle name="Hiperłącze 8" xfId="38021" hidden="1" xr:uid="{00000000-0005-0000-0000-0000FA8C0000}"/>
    <cellStyle name="Hiperłącze 8" xfId="37978" hidden="1" xr:uid="{00000000-0005-0000-0000-0000FC8C0000}"/>
    <cellStyle name="Hiperłącze 8" xfId="38120" hidden="1" xr:uid="{00000000-0005-0000-0000-0000028D0000}"/>
    <cellStyle name="Hiperłącze 8" xfId="38064" hidden="1" xr:uid="{00000000-0005-0000-0000-0000048D0000}"/>
    <cellStyle name="Hiperłącze 8" xfId="38129" hidden="1" xr:uid="{00000000-0005-0000-0000-0000068D0000}"/>
    <cellStyle name="Hiperłącze 8" xfId="37660" hidden="1" xr:uid="{00000000-0005-0000-0000-0000098D0000}"/>
    <cellStyle name="Hiperłącze 8" xfId="37642" hidden="1" xr:uid="{00000000-0005-0000-0000-00000C8D0000}"/>
    <cellStyle name="Hiperłącze 8" xfId="37608" hidden="1" xr:uid="{00000000-0005-0000-0000-0000118D0000}"/>
    <cellStyle name="Hiperłącze 8" xfId="37593" hidden="1" xr:uid="{00000000-0005-0000-0000-0000128D0000}"/>
    <cellStyle name="Hiperłącze 8" xfId="37616" hidden="1" xr:uid="{00000000-0005-0000-0000-0000138D0000}"/>
    <cellStyle name="Hiperłącze 8" xfId="37583" hidden="1" xr:uid="{00000000-0005-0000-0000-0000178D0000}"/>
    <cellStyle name="Hiperłącze 8" xfId="37390" hidden="1" xr:uid="{00000000-0005-0000-0000-00001C8D0000}"/>
    <cellStyle name="Hiperłącze 8" xfId="37673" hidden="1" xr:uid="{00000000-0005-0000-0000-0000238D0000}"/>
    <cellStyle name="Hiperłącze 8" xfId="37505" hidden="1" xr:uid="{00000000-0005-0000-0000-0000258D0000}"/>
    <cellStyle name="Hiperłącze 8" xfId="37438" hidden="1" xr:uid="{00000000-0005-0000-0000-0000288D0000}"/>
    <cellStyle name="Hiperłącze 8" xfId="37523" hidden="1" xr:uid="{00000000-0005-0000-0000-00002C8D0000}"/>
    <cellStyle name="Hiperłącze 8" xfId="37467" hidden="1" xr:uid="{00000000-0005-0000-0000-00002F8D0000}"/>
    <cellStyle name="Hiperłącze 8" xfId="38154" hidden="1" xr:uid="{00000000-0005-0000-0000-0000358D0000}"/>
    <cellStyle name="Hiperłącze 8" xfId="38137" hidden="1" xr:uid="{00000000-0005-0000-0000-0000388D0000}"/>
    <cellStyle name="Hiperłącze 8" xfId="38198" hidden="1" xr:uid="{00000000-0005-0000-0000-00003A8D0000}"/>
    <cellStyle name="Hiperłącze 8" xfId="38225" hidden="1" xr:uid="{00000000-0005-0000-0000-0000408D0000}"/>
    <cellStyle name="Hiperłącze 8" xfId="37723" hidden="1" xr:uid="{00000000-0005-0000-0000-0000248D0000}"/>
    <cellStyle name="Hiperłącze 8" xfId="19245" hidden="1" xr:uid="{00000000-0005-0000-0000-000095840000}"/>
    <cellStyle name="Hiperłącze 8" xfId="12627" hidden="1" xr:uid="{00000000-0005-0000-0000-00004D810000}"/>
    <cellStyle name="Hiperłącze 8" xfId="27361" hidden="1" xr:uid="{00000000-0005-0000-0000-000078880000}"/>
    <cellStyle name="Hiperłącze 8" xfId="22260" hidden="1" xr:uid="{00000000-0005-0000-0000-0000C7850000}"/>
    <cellStyle name="Hiperłącze 8" xfId="24121" hidden="1" xr:uid="{00000000-0005-0000-0000-0000A9860000}"/>
    <cellStyle name="Hiperłącze 8" xfId="25062" hidden="1" xr:uid="{00000000-0005-0000-0000-0000A2870000}"/>
    <cellStyle name="Hiperłącze 8" xfId="24022" hidden="1" xr:uid="{00000000-0005-0000-0000-0000E5860000}"/>
    <cellStyle name="Hiperłącze 8" xfId="16116" hidden="1" xr:uid="{00000000-0005-0000-0000-00008A830000}"/>
    <cellStyle name="Hiperłącze 8" xfId="16900" hidden="1" xr:uid="{00000000-0005-0000-0000-00003F830000}"/>
    <cellStyle name="Hiperłącze 8" xfId="26806" hidden="1" xr:uid="{00000000-0005-0000-0000-0000DB870000}"/>
    <cellStyle name="Hiperłącze 8" xfId="29040" hidden="1" xr:uid="{00000000-0005-0000-0000-0000E8880000}"/>
    <cellStyle name="Hiperłącze 8" xfId="12750" hidden="1" xr:uid="{00000000-0005-0000-0000-000056810000}"/>
    <cellStyle name="Hiperłącze 8" xfId="12733" hidden="1" xr:uid="{00000000-0005-0000-0000-000059810000}"/>
    <cellStyle name="Hiperłącze 8" xfId="11348" hidden="1" xr:uid="{00000000-0005-0000-0000-0000FD800000}"/>
    <cellStyle name="Hiperłącze 8" xfId="11375" hidden="1" xr:uid="{00000000-0005-0000-0000-000000810000}"/>
    <cellStyle name="Hiperłącze 8" xfId="11429" hidden="1" xr:uid="{00000000-0005-0000-0000-000001810000}"/>
    <cellStyle name="Hiperłącze 8" xfId="11438" hidden="1" xr:uid="{00000000-0005-0000-0000-000002810000}"/>
    <cellStyle name="Hiperłącze 8" xfId="11996" hidden="1" xr:uid="{00000000-0005-0000-0000-000009810000}"/>
    <cellStyle name="Hiperłącze 8" xfId="24627" hidden="1" xr:uid="{00000000-0005-0000-0000-00000A870000}"/>
    <cellStyle name="Hiperłącze 8" xfId="37460" hidden="1" xr:uid="{00000000-0005-0000-0000-0000308D0000}"/>
    <cellStyle name="Hiperłącze 8" xfId="37131" hidden="1" xr:uid="{00000000-0005-0000-0000-0000A18C0000}"/>
    <cellStyle name="Hiperłącze 8" xfId="43802" hidden="1" xr:uid="{00000000-0005-0000-0000-00008B8F0000}"/>
    <cellStyle name="Hiperłącze 8" xfId="39183" hidden="1" xr:uid="{00000000-0005-0000-0000-00006F8D0000}"/>
    <cellStyle name="Hiperłącze 8" xfId="18643" hidden="1" xr:uid="{00000000-0005-0000-0000-00000D840000}"/>
    <cellStyle name="Hiperłącze 8" xfId="34297" hidden="1" xr:uid="{00000000-0005-0000-0000-0000C08B0000}"/>
    <cellStyle name="Hiperłącze 8" xfId="44931" hidden="1" xr:uid="{00000000-0005-0000-0000-000019900000}"/>
    <cellStyle name="Hiperłącze 8" xfId="42340" hidden="1" xr:uid="{00000000-0005-0000-0000-0000F88E0000}"/>
    <cellStyle name="Hiperłącze 8" xfId="44163" hidden="1" xr:uid="{00000000-0005-0000-0000-0000B08F0000}"/>
    <cellStyle name="Hiperłącze 8" xfId="46079" hidden="1" xr:uid="{00000000-0005-0000-0000-000094900000}"/>
    <cellStyle name="Hiperłącze 8" xfId="21343" hidden="1" xr:uid="{00000000-0005-0000-0000-000047850000}"/>
    <cellStyle name="Hiperłącze 8" xfId="38837" hidden="1" xr:uid="{00000000-0005-0000-0000-0000C98D0000}"/>
    <cellStyle name="Hiperłącze 8" xfId="23648" hidden="1" xr:uid="{00000000-0005-0000-0000-00009B860000}"/>
    <cellStyle name="Hiperłącze 8" xfId="28326" hidden="1" xr:uid="{00000000-0005-0000-0000-0000FE880000}"/>
    <cellStyle name="Hiperłącze 8" xfId="40050" hidden="1" xr:uid="{00000000-0005-0000-0000-0000E48D0000}"/>
    <cellStyle name="Hiperłącze 8" xfId="39216" hidden="1" xr:uid="{00000000-0005-0000-0000-00006D8D0000}"/>
    <cellStyle name="Hiperłącze 8" xfId="39224" hidden="1" xr:uid="{00000000-0005-0000-0000-00006E8D0000}"/>
    <cellStyle name="Hiperłącze 8" xfId="39209" hidden="1" xr:uid="{00000000-0005-0000-0000-0000718D0000}"/>
    <cellStyle name="Hiperłącze 8" xfId="39195" hidden="1" xr:uid="{00000000-0005-0000-0000-0000748D0000}"/>
    <cellStyle name="Hiperłącze 8" xfId="39240" hidden="1" xr:uid="{00000000-0005-0000-0000-0000758D0000}"/>
    <cellStyle name="Hiperłącze 8" xfId="39312" hidden="1" xr:uid="{00000000-0005-0000-0000-0000798D0000}"/>
    <cellStyle name="Hiperłącze 8" xfId="39328" hidden="1" xr:uid="{00000000-0005-0000-0000-00007E8D0000}"/>
    <cellStyle name="Hiperłącze 8" xfId="46186" hidden="1" xr:uid="{00000000-0005-0000-0000-0000C2900000}"/>
    <cellStyle name="Hiperłącze 8" xfId="12703" hidden="1" xr:uid="{00000000-0005-0000-0000-000057810000}"/>
    <cellStyle name="Hiperłącze 8" xfId="37455" hidden="1" xr:uid="{00000000-0005-0000-0000-0000348D0000}"/>
    <cellStyle name="Hiperłącze 8" xfId="34328" hidden="1" xr:uid="{00000000-0005-0000-0000-0000C08C0000}"/>
    <cellStyle name="Hiperłącze 8" xfId="15041" hidden="1" xr:uid="{00000000-0005-0000-0000-0000B9820000}"/>
    <cellStyle name="Hiperłącze 8" xfId="11959" hidden="1" xr:uid="{00000000-0005-0000-0000-0000D1810000}"/>
    <cellStyle name="Hiperłącze 8" xfId="18938" hidden="1" xr:uid="{00000000-0005-0000-0000-000034840000}"/>
    <cellStyle name="Hiperłącze 8" xfId="17063" hidden="1" xr:uid="{00000000-0005-0000-0000-00004D830000}"/>
    <cellStyle name="Hiperłącze 8" xfId="14078" hidden="1" xr:uid="{00000000-0005-0000-0000-000000820000}"/>
    <cellStyle name="Hiperłącze 8" xfId="11965" hidden="1" xr:uid="{00000000-0005-0000-0000-0000D6810000}"/>
    <cellStyle name="Hiperłącze 8" xfId="28186" hidden="1" xr:uid="{00000000-0005-0000-0000-0000A9880000}"/>
    <cellStyle name="Hiperłącze 8" xfId="27474" hidden="1" xr:uid="{00000000-0005-0000-0000-00006F880000}"/>
    <cellStyle name="Hiperłącze 8" xfId="19496" hidden="1" xr:uid="{00000000-0005-0000-0000-0000D5840000}"/>
    <cellStyle name="Hiperłącze 8" xfId="14398" hidden="1" xr:uid="{00000000-0005-0000-0000-00001F820000}"/>
    <cellStyle name="Hiperłącze 8" xfId="21408" hidden="1" xr:uid="{00000000-0005-0000-0000-00004D850000}"/>
    <cellStyle name="Hiperłącze 8" xfId="23982" hidden="1" xr:uid="{00000000-0005-0000-0000-0000EF860000}"/>
    <cellStyle name="Hiperłącze 8" xfId="15755" hidden="1" xr:uid="{00000000-0005-0000-0000-0000FE820000}"/>
    <cellStyle name="Hiperłącze 8" xfId="45164" hidden="1" xr:uid="{00000000-0005-0000-0000-000036900000}"/>
    <cellStyle name="Hiperłącze 8" xfId="29150" hidden="1" xr:uid="{00000000-0005-0000-0000-00001A890000}"/>
    <cellStyle name="Hiperłącze 8" xfId="40212" hidden="1" xr:uid="{00000000-0005-0000-0000-0000F18D0000}"/>
    <cellStyle name="Hiperłącze 8" xfId="40221" hidden="1" xr:uid="{00000000-0005-0000-0000-0000F28D0000}"/>
    <cellStyle name="Hiperłącze 8" xfId="12490" hidden="1" xr:uid="{00000000-0005-0000-0000-00003C810000}"/>
    <cellStyle name="Hiperłącze 8" xfId="12305" hidden="1" xr:uid="{00000000-0005-0000-0000-00002C810000}"/>
    <cellStyle name="Hiperłącze 8" xfId="13015" hidden="1" xr:uid="{00000000-0005-0000-0000-000090810000}"/>
    <cellStyle name="Hiperłącze 8" xfId="11604" hidden="1" xr:uid="{00000000-0005-0000-0000-000080810000}"/>
    <cellStyle name="Hiperłącze 8" xfId="11677" hidden="1" xr:uid="{00000000-0005-0000-0000-000070810000}"/>
    <cellStyle name="Hiperłącze 8" xfId="14863" hidden="1" xr:uid="{00000000-0005-0000-0000-0000DD820000}"/>
    <cellStyle name="Hiperłącze 8" xfId="14787" hidden="1" xr:uid="{00000000-0005-0000-0000-0000BD820000}"/>
    <cellStyle name="Hiperłącze 8" xfId="11743" hidden="1" xr:uid="{00000000-0005-0000-0000-00006C820000}"/>
    <cellStyle name="Hiperłącze 8" xfId="14489" hidden="1" xr:uid="{00000000-0005-0000-0000-000057820000}"/>
    <cellStyle name="Hiperłącze 8" xfId="40031" hidden="1" xr:uid="{00000000-0005-0000-0000-0000E28D0000}"/>
    <cellStyle name="Hiperłącze 8" xfId="11339" hidden="1" xr:uid="{00000000-0005-0000-0000-0000FA800000}"/>
    <cellStyle name="Hiperłącze 8" xfId="37748" hidden="1" xr:uid="{00000000-0005-0000-0000-0000E48C0000}"/>
    <cellStyle name="Hiperłącze 8" xfId="30976" hidden="1" xr:uid="{00000000-0005-0000-0000-0000C1890000}"/>
    <cellStyle name="Hiperłącze 8" xfId="32974" hidden="1" xr:uid="{00000000-0005-0000-0000-0000168B0000}"/>
    <cellStyle name="Hiperłącze 8" xfId="20205" hidden="1" xr:uid="{00000000-0005-0000-0000-000005850000}"/>
    <cellStyle name="Hiperłącze 8" xfId="36010" hidden="1" xr:uid="{00000000-0005-0000-0000-00000A8C0000}"/>
    <cellStyle name="Hiperłącze 8" xfId="34290" hidden="1" xr:uid="{00000000-0005-0000-0000-0000BF8B0000}"/>
    <cellStyle name="Hiperłącze 8" xfId="34012" hidden="1" xr:uid="{00000000-0005-0000-0000-0000538B0000}"/>
    <cellStyle name="Hiperłącze 8" xfId="32959" hidden="1" xr:uid="{00000000-0005-0000-0000-00001D8B0000}"/>
    <cellStyle name="Hiperłącze 8" xfId="34652" hidden="1" xr:uid="{00000000-0005-0000-0000-0000608B0000}"/>
    <cellStyle name="Hiperłącze 8" xfId="20667" hidden="1" xr:uid="{00000000-0005-0000-0000-000098850000}"/>
    <cellStyle name="Hiperłącze 8" xfId="35270" hidden="1" xr:uid="{00000000-0005-0000-0000-00009E8B0000}"/>
    <cellStyle name="Hiperłącze 8" xfId="31951" hidden="1" xr:uid="{00000000-0005-0000-0000-0000858A0000}"/>
    <cellStyle name="Hiperłącze 8" xfId="30012" hidden="1" xr:uid="{00000000-0005-0000-0000-0000198A0000}"/>
    <cellStyle name="Hiperłącze 8" xfId="34968" hidden="1" xr:uid="{00000000-0005-0000-0000-00007A8B0000}"/>
    <cellStyle name="Hiperłącze 8" xfId="32174" hidden="1" xr:uid="{00000000-0005-0000-0000-0000408A0000}"/>
    <cellStyle name="Hiperłącze 8" xfId="21644" hidden="1" xr:uid="{00000000-0005-0000-0000-00006C850000}"/>
    <cellStyle name="Hiperłącze 8" xfId="45651" hidden="1" xr:uid="{00000000-0005-0000-0000-0000A0900000}"/>
    <cellStyle name="Hiperłącze 8" xfId="35084" hidden="1" xr:uid="{00000000-0005-0000-0000-0000898B0000}"/>
    <cellStyle name="Hiperłącze 8" xfId="34514" hidden="1" xr:uid="{00000000-0005-0000-0000-00002C8C0000}"/>
    <cellStyle name="Hiperłącze 8" xfId="29446" hidden="1" xr:uid="{00000000-0005-0000-0000-00003D890000}"/>
    <cellStyle name="Hiperłącze 8" xfId="40328" hidden="1" xr:uid="{00000000-0005-0000-0000-0000028E0000}"/>
    <cellStyle name="Hiperłącze 8" xfId="40293" hidden="1" xr:uid="{00000000-0005-0000-0000-0000038E0000}"/>
    <cellStyle name="Hiperłącze 8" xfId="40187" hidden="1" xr:uid="{00000000-0005-0000-0000-0000F88D0000}"/>
    <cellStyle name="Hiperłącze 8" xfId="39167" hidden="1" xr:uid="{00000000-0005-0000-0000-00006C8D0000}"/>
    <cellStyle name="Hiperłącze 8" xfId="39929" hidden="1" xr:uid="{00000000-0005-0000-0000-0000BF8D0000}"/>
    <cellStyle name="Hiperłącze 8" xfId="39785" hidden="1" xr:uid="{00000000-0005-0000-0000-0000AA8D0000}"/>
    <cellStyle name="Hiperłącze 8" xfId="33498" hidden="1" xr:uid="{00000000-0005-0000-0000-0000EA8A0000}"/>
    <cellStyle name="Hiperłącze 8" xfId="32787" hidden="1" xr:uid="{00000000-0005-0000-0000-0000C38A0000}"/>
    <cellStyle name="Hiperłącze 8" xfId="29834" hidden="1" xr:uid="{00000000-0005-0000-0000-0000AF8A0000}"/>
    <cellStyle name="Hiperłącze 8" xfId="29634" hidden="1" xr:uid="{00000000-0005-0000-0000-00009C8A0000}"/>
    <cellStyle name="Hiperłącze 8" xfId="31192" hidden="1" xr:uid="{00000000-0005-0000-0000-0000D9890000}"/>
    <cellStyle name="Hiperłącze 8" xfId="32239" hidden="1" xr:uid="{00000000-0005-0000-0000-0000458A0000}"/>
    <cellStyle name="Hiperłącze 8" xfId="31794" hidden="1" xr:uid="{00000000-0005-0000-0000-0000318A0000}"/>
    <cellStyle name="Hiperłącze 8" xfId="35969" hidden="1" xr:uid="{00000000-0005-0000-0000-00000B8C0000}"/>
    <cellStyle name="Hiperłącze 8" xfId="40149" hidden="1" xr:uid="{00000000-0005-0000-0000-0000EF8D0000}"/>
    <cellStyle name="Hiperłącze 8" xfId="16529" hidden="1" xr:uid="{00000000-0005-0000-0000-00001A830000}"/>
    <cellStyle name="Hiperłącze 8" xfId="37406" hidden="1" xr:uid="{00000000-0005-0000-0000-00000D8D0000}"/>
    <cellStyle name="Hiperłącze 8" xfId="25438" hidden="1" xr:uid="{00000000-0005-0000-0000-000004880000}"/>
    <cellStyle name="Hiperłącze 8" xfId="13697" hidden="1" xr:uid="{00000000-0005-0000-0000-0000F1810000}"/>
    <cellStyle name="Hiperłącze 8" xfId="40113" hidden="1" xr:uid="{00000000-0005-0000-0000-0000E68D0000}"/>
    <cellStyle name="Hiperłącze 8" xfId="24832" hidden="1" xr:uid="{00000000-0005-0000-0000-000023870000}"/>
    <cellStyle name="Hiperłącze 8" xfId="16521" hidden="1" xr:uid="{00000000-0005-0000-0000-000019830000}"/>
    <cellStyle name="Hiperłącze 8" xfId="16757" hidden="1" xr:uid="{00000000-0005-0000-0000-000074840000}"/>
    <cellStyle name="Hiperłącze 8" xfId="40551" hidden="1" xr:uid="{00000000-0005-0000-0000-00001E8E0000}"/>
    <cellStyle name="Hiperłącze 8" xfId="23698" hidden="1" xr:uid="{00000000-0005-0000-0000-00009D860000}"/>
    <cellStyle name="Hiperłącze 8" xfId="26839" hidden="1" xr:uid="{00000000-0005-0000-0000-0000D9870000}"/>
    <cellStyle name="Hiperłącze 8" xfId="22667" hidden="1" xr:uid="{00000000-0005-0000-0000-00000D860000}"/>
    <cellStyle name="Hiperłącze 8" xfId="36451" hidden="1" xr:uid="{00000000-0005-0000-0000-00009D8C0000}"/>
    <cellStyle name="Hiperłącze 8" xfId="17111" hidden="1" xr:uid="{00000000-0005-0000-0000-000058830000}"/>
    <cellStyle name="Hiperłącze 8" xfId="26152" hidden="1" xr:uid="{00000000-0005-0000-0000-000077870000}"/>
    <cellStyle name="Hiperłącze 8" xfId="24770" hidden="1" xr:uid="{00000000-0005-0000-0000-00001F870000}"/>
    <cellStyle name="Hiperłącze 8" xfId="24154" hidden="1" xr:uid="{00000000-0005-0000-0000-0000F4860000}"/>
    <cellStyle name="Hiperłącze 8" xfId="22701" hidden="1" xr:uid="{00000000-0005-0000-0000-000014860000}"/>
    <cellStyle name="Hiperłącze 8" xfId="25628" hidden="1" xr:uid="{00000000-0005-0000-0000-000043870000}"/>
    <cellStyle name="Hiperłącze 8" xfId="44956" hidden="1" xr:uid="{00000000-0005-0000-0000-000021900000}"/>
    <cellStyle name="Hiperłącze 8" xfId="40344" hidden="1" xr:uid="{00000000-0005-0000-0000-0000068E0000}"/>
    <cellStyle name="Hiperłącze 8" xfId="16540" hidden="1" xr:uid="{00000000-0005-0000-0000-00001B830000}"/>
    <cellStyle name="Hiperłącze 8" xfId="29279" hidden="1" xr:uid="{00000000-0005-0000-0000-00002B890000}"/>
    <cellStyle name="Hiperłącze 8" xfId="33673" hidden="1" xr:uid="{00000000-0005-0000-0000-00002A8B0000}"/>
    <cellStyle name="Hiperłącze 8" xfId="44524" hidden="1" xr:uid="{00000000-0005-0000-0000-0000D28F0000}"/>
    <cellStyle name="Hiperłącze 8" xfId="30389" hidden="1" xr:uid="{00000000-0005-0000-0000-000067890000}"/>
    <cellStyle name="Hiperłącze 8" xfId="40461" hidden="1" xr:uid="{00000000-0005-0000-0000-0000148E0000}"/>
    <cellStyle name="Hiperłącze 8" xfId="40477" hidden="1" xr:uid="{00000000-0005-0000-0000-0000178E0000}"/>
    <cellStyle name="Hiperłącze 8" xfId="40468" hidden="1" xr:uid="{00000000-0005-0000-0000-0000188E0000}"/>
    <cellStyle name="Hiperłącze 8" xfId="40367" hidden="1" xr:uid="{00000000-0005-0000-0000-00000C8E0000}"/>
    <cellStyle name="Hiperłącze 8" xfId="12593" hidden="1" xr:uid="{00000000-0005-0000-0000-00004C810000}"/>
    <cellStyle name="Hiperłącze 8" xfId="26376" hidden="1" xr:uid="{00000000-0005-0000-0000-000094870000}"/>
    <cellStyle name="Hiperłącze 8" xfId="22855" hidden="1" xr:uid="{00000000-0005-0000-0000-000074860000}"/>
    <cellStyle name="Hiperłącze 8" xfId="27007" hidden="1" xr:uid="{00000000-0005-0000-0000-0000F4870000}"/>
    <cellStyle name="Hiperłącze 8" xfId="26596" hidden="1" xr:uid="{00000000-0005-0000-0000-0000C4870000}"/>
    <cellStyle name="Hiperłącze 8" xfId="25055" hidden="1" xr:uid="{00000000-0005-0000-0000-0000AC870000}"/>
    <cellStyle name="Hiperłącze 8" xfId="23905" hidden="1" xr:uid="{00000000-0005-0000-0000-0000FE860000}"/>
    <cellStyle name="Hiperłącze 8" xfId="17383" hidden="1" xr:uid="{00000000-0005-0000-0000-000072830000}"/>
    <cellStyle name="Hiperłącze 8" xfId="25949" hidden="1" xr:uid="{00000000-0005-0000-0000-00005F870000}"/>
    <cellStyle name="Hiperłącze 8" xfId="25626" hidden="1" xr:uid="{00000000-0005-0000-0000-000044870000}"/>
    <cellStyle name="Hiperłącze 8" xfId="24914" hidden="1" xr:uid="{00000000-0005-0000-0000-00002A870000}"/>
    <cellStyle name="Hiperłącze 8" xfId="24674" hidden="1" xr:uid="{00000000-0005-0000-0000-000013870000}"/>
    <cellStyle name="Hiperłącze 8" xfId="27506" hidden="1" xr:uid="{00000000-0005-0000-0000-000067880000}"/>
    <cellStyle name="Hiperłącze 8" xfId="40271" hidden="1" xr:uid="{00000000-0005-0000-0000-0000008E0000}"/>
    <cellStyle name="Hiperłącze 8" xfId="12015" hidden="1" xr:uid="{00000000-0005-0000-0000-00000B810000}"/>
    <cellStyle name="Hiperłącze 8" xfId="30510" hidden="1" xr:uid="{00000000-0005-0000-0000-000078890000}"/>
    <cellStyle name="Hiperłącze 8" xfId="37323" hidden="1" xr:uid="{00000000-0005-0000-0000-0000D88C0000}"/>
    <cellStyle name="Hiperłącze 8" xfId="39465" hidden="1" xr:uid="{00000000-0005-0000-0000-0000898D0000}"/>
    <cellStyle name="Hiperłącze 8" xfId="33816" hidden="1" xr:uid="{00000000-0005-0000-0000-00003F8B0000}"/>
    <cellStyle name="Hiperłącze 8" xfId="21466" hidden="1" xr:uid="{00000000-0005-0000-0000-000057850000}"/>
    <cellStyle name="Hiperłącze 8" xfId="46213" hidden="1" xr:uid="{00000000-0005-0000-0000-0000E2900000}"/>
    <cellStyle name="Hiperłącze 8" xfId="30683" hidden="1" xr:uid="{00000000-0005-0000-0000-000088890000}"/>
    <cellStyle name="Hiperłącze 8" xfId="41301" hidden="1" xr:uid="{00000000-0005-0000-0000-0000678E0000}"/>
    <cellStyle name="Hiperłącze 8" xfId="46423" hidden="1" xr:uid="{00000000-0005-0000-0000-00003A910000}"/>
    <cellStyle name="Hiperłącze 8" xfId="39058" hidden="1" xr:uid="{00000000-0005-0000-0000-0000398E0000}"/>
    <cellStyle name="Hiperłącze 8" xfId="45381" hidden="1" xr:uid="{00000000-0005-0000-0000-000066900000}"/>
    <cellStyle name="Hiperłącze 8" xfId="45123" hidden="1" xr:uid="{00000000-0005-0000-0000-000037900000}"/>
    <cellStyle name="Hiperłącze 8" xfId="44828" hidden="1" xr:uid="{00000000-0005-0000-0000-000011900000}"/>
    <cellStyle name="Hiperłącze 8" xfId="42634" hidden="1" xr:uid="{00000000-0005-0000-0000-0000118F0000}"/>
    <cellStyle name="Hiperłącze 8" xfId="34454" hidden="1" xr:uid="{00000000-0005-0000-0000-00001A8C0000}"/>
    <cellStyle name="Hiperłącze 8" xfId="37684" hidden="1" xr:uid="{00000000-0005-0000-0000-0000218D0000}"/>
    <cellStyle name="Hiperłącze 8" xfId="35517" hidden="1" xr:uid="{00000000-0005-0000-0000-0000D38B0000}"/>
    <cellStyle name="Hiperłącze 8" xfId="43690" hidden="1" xr:uid="{00000000-0005-0000-0000-00007C8F0000}"/>
    <cellStyle name="Hiperłącze 8" xfId="44537" hidden="1" xr:uid="{00000000-0005-0000-0000-0000DE900000}"/>
    <cellStyle name="Hiperłącze 8" xfId="20214" hidden="1" xr:uid="{00000000-0005-0000-0000-000006850000}"/>
    <cellStyle name="Hiperłącze 8" xfId="45598" hidden="1" xr:uid="{00000000-0005-0000-0000-0000A7900000}"/>
    <cellStyle name="Hiperłącze 8" xfId="34160" hidden="1" xr:uid="{00000000-0005-0000-0000-0000228C0000}"/>
    <cellStyle name="Hiperłącze 8" xfId="46904" hidden="1" xr:uid="{00000000-0005-0000-0000-00000D910000}"/>
    <cellStyle name="Hiperłącze 8" xfId="35379" hidden="1" xr:uid="{00000000-0005-0000-0000-0000AA8B0000}"/>
    <cellStyle name="Hiperłącze 8" xfId="40542" hidden="1" xr:uid="{00000000-0005-0000-0000-00001D8E0000}"/>
    <cellStyle name="Hiperłącze 8" xfId="39197" hidden="1" xr:uid="{00000000-0005-0000-0000-0000738D0000}"/>
    <cellStyle name="Hiperłącze 8" xfId="36717" hidden="1" xr:uid="{00000000-0005-0000-0000-0000548C0000}"/>
    <cellStyle name="Hiperłącze 8" xfId="18150" hidden="1" xr:uid="{00000000-0005-0000-0000-0000FE830000}"/>
    <cellStyle name="Hiperłącze 8" xfId="21922" hidden="1" xr:uid="{00000000-0005-0000-0000-00008E860000}"/>
    <cellStyle name="Hiperłącze 8" xfId="33739" hidden="1" xr:uid="{00000000-0005-0000-0000-00002D8B0000}"/>
    <cellStyle name="Hiperłącze 8" xfId="11602" hidden="1" xr:uid="{00000000-0005-0000-0000-00007F810000}"/>
    <cellStyle name="Hiperłącze 8" xfId="15518" hidden="1" xr:uid="{00000000-0005-0000-0000-0000E8820000}"/>
    <cellStyle name="Hiperłącze 8" xfId="39102" hidden="1" xr:uid="{00000000-0005-0000-0000-0000318E0000}"/>
    <cellStyle name="Hiperłącze 8" xfId="38683" hidden="1" xr:uid="{00000000-0005-0000-0000-0000328E0000}"/>
    <cellStyle name="Hiperłącze 8" xfId="39009" hidden="1" xr:uid="{00000000-0005-0000-0000-0000338E0000}"/>
    <cellStyle name="Hiperłącze 8" xfId="40576" hidden="1" xr:uid="{00000000-0005-0000-0000-0000248E0000}"/>
    <cellStyle name="Hiperłącze 8" xfId="36184" hidden="1" xr:uid="{00000000-0005-0000-0000-00003C8C0000}"/>
    <cellStyle name="Hiperłącze 8" xfId="44041" hidden="1" xr:uid="{00000000-0005-0000-0000-00009F8F0000}"/>
    <cellStyle name="Hiperłącze 8" xfId="44712" hidden="1" xr:uid="{00000000-0005-0000-0000-000007900000}"/>
    <cellStyle name="Hiperłącze 8" xfId="42020" hidden="1" xr:uid="{00000000-0005-0000-0000-0000368F0000}"/>
    <cellStyle name="Hiperłącze 8" xfId="43174" hidden="1" xr:uid="{00000000-0005-0000-0000-0000DC8F0000}"/>
    <cellStyle name="Hiperłącze 8" xfId="44279" hidden="1" xr:uid="{00000000-0005-0000-0000-0000C08F0000}"/>
    <cellStyle name="Hiperłącze 8" xfId="44104" hidden="1" xr:uid="{00000000-0005-0000-0000-0000A18F0000}"/>
    <cellStyle name="Hiperłącze 8" xfId="45688" hidden="1" xr:uid="{00000000-0005-0000-0000-0000B3900000}"/>
    <cellStyle name="Hiperłącze 8" xfId="42076" hidden="1" xr:uid="{00000000-0005-0000-0000-0000308F0000}"/>
    <cellStyle name="Hiperłącze 8" xfId="46744" hidden="1" xr:uid="{00000000-0005-0000-0000-0000FA900000}"/>
    <cellStyle name="Hiperłącze 8" xfId="35415" hidden="1" xr:uid="{00000000-0005-0000-0000-0000B08B0000}"/>
    <cellStyle name="Hiperłącze 8" xfId="42874" hidden="1" xr:uid="{00000000-0005-0000-0000-00005D8F0000}"/>
    <cellStyle name="Hiperłącze 8" xfId="46976" hidden="1" xr:uid="{00000000-0005-0000-0000-000012910000}"/>
    <cellStyle name="Hiperłącze 8" xfId="46313" hidden="1" xr:uid="{00000000-0005-0000-0000-0000ED900000}"/>
    <cellStyle name="Hiperłącze 8" xfId="45568" hidden="1" xr:uid="{00000000-0005-0000-0000-0000B0900000}"/>
    <cellStyle name="Hiperłącze 8" xfId="34467" hidden="1" xr:uid="{00000000-0005-0000-0000-00001C8C0000}"/>
    <cellStyle name="Hiperłącze 8" xfId="44032" hidden="1" xr:uid="{00000000-0005-0000-0000-00009E8F0000}"/>
    <cellStyle name="Hiperłącze 8" xfId="34848" hidden="1" xr:uid="{00000000-0005-0000-0000-0000BD8B0000}"/>
    <cellStyle name="Hiperłącze 8" xfId="41595" hidden="1" xr:uid="{00000000-0005-0000-0000-0000858E0000}"/>
    <cellStyle name="Hiperłącze 8" xfId="35058" hidden="1" xr:uid="{00000000-0005-0000-0000-0000818B0000}"/>
    <cellStyle name="Hiperłącze 8" xfId="46719" hidden="1" xr:uid="{00000000-0005-0000-0000-000043910000}"/>
    <cellStyle name="Hiperłącze 8" xfId="46580" hidden="1" xr:uid="{00000000-0005-0000-0000-000047910000}"/>
    <cellStyle name="Hiperłącze 8" xfId="37824" hidden="1" xr:uid="{00000000-0005-0000-0000-0000EC8C0000}"/>
    <cellStyle name="Hiperłącze 8" xfId="46101" hidden="1" xr:uid="{00000000-0005-0000-0000-000098900000}"/>
    <cellStyle name="Hiperłącze 8" xfId="19633" hidden="1" xr:uid="{00000000-0005-0000-0000-0000A0840000}"/>
    <cellStyle name="Hiperłącze 8" xfId="11382" hidden="1" xr:uid="{00000000-0005-0000-0000-000004810000}"/>
    <cellStyle name="Hiperłącze 8" xfId="38249" hidden="1" xr:uid="{00000000-0005-0000-0000-0000438D0000}"/>
    <cellStyle name="Hiperłącze 8" xfId="38290" hidden="1" xr:uid="{00000000-0005-0000-0000-0000428D0000}"/>
    <cellStyle name="Hiperłącze 8" xfId="38372" hidden="1" xr:uid="{00000000-0005-0000-0000-00004D8D0000}"/>
    <cellStyle name="Hiperłącze 8" xfId="38438" hidden="1" xr:uid="{00000000-0005-0000-0000-0000588D0000}"/>
    <cellStyle name="Hiperłącze 8" xfId="38495" hidden="1" xr:uid="{00000000-0005-0000-0000-00005A8D0000}"/>
    <cellStyle name="Hiperłącze 8" xfId="38511" hidden="1" xr:uid="{00000000-0005-0000-0000-00005E8D0000}"/>
    <cellStyle name="Hiperłącze 8" xfId="39448" hidden="1" xr:uid="{00000000-0005-0000-0000-00008C8D0000}"/>
    <cellStyle name="Hiperłącze 8" xfId="39527" hidden="1" xr:uid="{00000000-0005-0000-0000-0000908D0000}"/>
    <cellStyle name="Hiperłącze 8" xfId="39482" hidden="1" xr:uid="{00000000-0005-0000-0000-0000868D0000}"/>
    <cellStyle name="Hiperłącze 8" xfId="39426" hidden="1" xr:uid="{00000000-0005-0000-0000-0000888D0000}"/>
    <cellStyle name="Hiperłącze 8" xfId="39391" hidden="1" xr:uid="{00000000-0005-0000-0000-0000818D0000}"/>
    <cellStyle name="Hiperłącze 8" xfId="39291" hidden="1" xr:uid="{00000000-0005-0000-0000-0000808D0000}"/>
    <cellStyle name="Hiperłącze 8" xfId="38487" hidden="1" xr:uid="{00000000-0005-0000-0000-0000568D0000}"/>
    <cellStyle name="Hiperłącze 8" xfId="38591" hidden="1" xr:uid="{00000000-0005-0000-0000-0000668D0000}"/>
    <cellStyle name="Hiperłącze 8" xfId="38568" hidden="1" xr:uid="{00000000-0005-0000-0000-0000658D0000}"/>
    <cellStyle name="Hiperłącze 8" xfId="38556" hidden="1" xr:uid="{00000000-0005-0000-0000-0000678D0000}"/>
    <cellStyle name="Hiperłącze 8" xfId="38333" hidden="1" xr:uid="{00000000-0005-0000-0000-00004C8D0000}"/>
    <cellStyle name="Hiperłącze 8" xfId="38357" hidden="1" xr:uid="{00000000-0005-0000-0000-00004F8D0000}"/>
    <cellStyle name="Hiperłącze 8" xfId="38406" hidden="1" xr:uid="{00000000-0005-0000-0000-0000518D0000}"/>
    <cellStyle name="Hiperłącze 8" xfId="38389" hidden="1" xr:uid="{00000000-0005-0000-0000-00004A8D0000}"/>
    <cellStyle name="Hiperłącze 8" xfId="45432" hidden="1" xr:uid="{00000000-0005-0000-0000-00009B900000}"/>
    <cellStyle name="Hiperłącze 8" xfId="34436" hidden="1" xr:uid="{00000000-0005-0000-0000-0000A98C0000}"/>
    <cellStyle name="Hiperłącze 8" xfId="19054" hidden="1" xr:uid="{00000000-0005-0000-0000-000066840000}"/>
    <cellStyle name="Hiperłącze 8" xfId="35558" hidden="1" xr:uid="{00000000-0005-0000-0000-0000DB8B0000}"/>
    <cellStyle name="Hiperłącze 8" xfId="37980" hidden="1" xr:uid="{00000000-0005-0000-0000-0000FB8C0000}"/>
    <cellStyle name="Hiperłącze 8" xfId="34701" hidden="1" xr:uid="{00000000-0005-0000-0000-00005E8B0000}"/>
    <cellStyle name="Hiperłącze 8" xfId="35035" hidden="1" xr:uid="{00000000-0005-0000-0000-0000878B0000}"/>
    <cellStyle name="Hiperłącze 8" xfId="18547" hidden="1" xr:uid="{00000000-0005-0000-0000-000053840000}"/>
    <cellStyle name="Hiperłącze 8" xfId="38299" hidden="1" xr:uid="{00000000-0005-0000-0000-0000458D0000}"/>
    <cellStyle name="Hiperłącze 8" xfId="43460" hidden="1" xr:uid="{00000000-0005-0000-0000-0000CF900000}"/>
    <cellStyle name="Hiperłącze 8" xfId="38803" hidden="1" xr:uid="{00000000-0005-0000-0000-0000D38D0000}"/>
    <cellStyle name="Hiperłącze 8" xfId="34616" hidden="1" xr:uid="{00000000-0005-0000-0000-0000598B0000}"/>
    <cellStyle name="Hiperłącze 8" xfId="37636" hidden="1" xr:uid="{00000000-0005-0000-0000-0000108D0000}"/>
    <cellStyle name="Hiperłącze 8" xfId="46010" hidden="1" xr:uid="{00000000-0005-0000-0000-000089900000}"/>
    <cellStyle name="Hiperłącze 8" xfId="18364" hidden="1" xr:uid="{00000000-0005-0000-0000-00005A840000}"/>
    <cellStyle name="Hiperłącze 8" xfId="33227" hidden="1" xr:uid="{00000000-0005-0000-0000-0000D38A0000}"/>
    <cellStyle name="Hiperłącze 8" xfId="29885" hidden="1" xr:uid="{00000000-0005-0000-0000-0000A38A0000}"/>
    <cellStyle name="Hiperłącze 8" xfId="46239" hidden="1" xr:uid="{00000000-0005-0000-0000-0000E8900000}"/>
    <cellStyle name="Hiperłącze 8" xfId="32771" hidden="1" xr:uid="{00000000-0005-0000-0000-0000C08A0000}"/>
    <cellStyle name="Hiperłącze 8" xfId="32626" hidden="1" xr:uid="{00000000-0005-0000-0000-0000968A0000}"/>
    <cellStyle name="Hiperłącze 8" xfId="31282" hidden="1" xr:uid="{00000000-0005-0000-0000-0000E2890000}"/>
    <cellStyle name="Hiperłącze 8" xfId="38088" hidden="1" xr:uid="{00000000-0005-0000-0000-0000078D0000}"/>
    <cellStyle name="Hiperłącze 8" xfId="28919" hidden="1" xr:uid="{00000000-0005-0000-0000-0000D7880000}"/>
    <cellStyle name="Hiperłącze 8" xfId="42424" hidden="1" xr:uid="{00000000-0005-0000-0000-00003B8F0000}"/>
    <cellStyle name="Hiperłącze 8" xfId="35967" hidden="1" xr:uid="{00000000-0005-0000-0000-00000C8C0000}"/>
    <cellStyle name="Hiperłącze 8" xfId="32021" hidden="1" xr:uid="{00000000-0005-0000-0000-0000788A0000}"/>
    <cellStyle name="Hiperłącze 8" xfId="32304" hidden="1" xr:uid="{00000000-0005-0000-0000-00004D8A0000}"/>
    <cellStyle name="Hiperłącze 8" xfId="29781" hidden="1" xr:uid="{00000000-0005-0000-0000-0000AB890000}"/>
    <cellStyle name="Hiperłącze 8" xfId="36949" hidden="1" xr:uid="{00000000-0005-0000-0000-00006B8C0000}"/>
    <cellStyle name="Hiperłącze 8" xfId="31678" hidden="1" xr:uid="{00000000-0005-0000-0000-0000298A0000}"/>
    <cellStyle name="Hiperłącze 8" xfId="46536" hidden="1" xr:uid="{00000000-0005-0000-0000-00004A910000}"/>
    <cellStyle name="Hiperłącze 8" xfId="38519" hidden="1" xr:uid="{00000000-0005-0000-0000-00005F8D0000}"/>
    <cellStyle name="Hiperłącze 8" xfId="35864" hidden="1" xr:uid="{00000000-0005-0000-0000-0000008C0000}"/>
    <cellStyle name="Hiperłącze 8" xfId="46477" hidden="1" xr:uid="{00000000-0005-0000-0000-000042910000}"/>
    <cellStyle name="Hiperłącze 8" xfId="39884" hidden="1" xr:uid="{00000000-0005-0000-0000-0000B58D0000}"/>
    <cellStyle name="Hiperłącze 8" xfId="19045" hidden="1" xr:uid="{00000000-0005-0000-0000-000062840000}"/>
    <cellStyle name="Hiperłącze 8" xfId="21435" hidden="1" xr:uid="{00000000-0005-0000-0000-000050850000}"/>
    <cellStyle name="Hiperłącze 8" xfId="31936" hidden="1" xr:uid="{00000000-0005-0000-0000-00008A8A0000}"/>
    <cellStyle name="Hiperłącze 8" xfId="33718" hidden="1" xr:uid="{00000000-0005-0000-0000-0000348B0000}"/>
    <cellStyle name="Hiperłącze 8" xfId="14596" hidden="1" xr:uid="{00000000-0005-0000-0000-00007C820000}"/>
    <cellStyle name="Hiperłącze 8" xfId="41699" hidden="1" xr:uid="{00000000-0005-0000-0000-0000D38E0000}"/>
    <cellStyle name="Hiperłącze 8" xfId="42660" hidden="1" xr:uid="{00000000-0005-0000-0000-0000488F0000}"/>
    <cellStyle name="Hiperłącze 8" xfId="36778" hidden="1" xr:uid="{00000000-0005-0000-0000-0000578C0000}"/>
    <cellStyle name="Hiperłącze 8" xfId="46494" hidden="1" xr:uid="{00000000-0005-0000-0000-000053910000}"/>
    <cellStyle name="Hiperłącze 8" xfId="39697" hidden="1" xr:uid="{00000000-0005-0000-0000-0000A28D0000}"/>
    <cellStyle name="Hiperłącze 8" xfId="42766" hidden="1" xr:uid="{00000000-0005-0000-0000-0000538F0000}"/>
    <cellStyle name="Hiperłącze 8" xfId="31661" hidden="1" xr:uid="{00000000-0005-0000-0000-00002C8A0000}"/>
    <cellStyle name="Hiperłącze 8" xfId="12339" hidden="1" xr:uid="{00000000-0005-0000-0000-000026810000}"/>
    <cellStyle name="Hiperłącze 8" xfId="12054" hidden="1" xr:uid="{00000000-0005-0000-0000-000013810000}"/>
    <cellStyle name="Hiperłącze 8" xfId="40930" hidden="1" xr:uid="{00000000-0005-0000-0000-0000A88E0000}"/>
    <cellStyle name="Hiperłącze 8" xfId="20232" hidden="1" xr:uid="{00000000-0005-0000-0000-000008850000}"/>
    <cellStyle name="Hiperłącze 8" xfId="29759" hidden="1" xr:uid="{00000000-0005-0000-0000-0000B4890000}"/>
    <cellStyle name="Hiperłącze 8" xfId="20140" hidden="1" xr:uid="{00000000-0005-0000-0000-0000FF840000}"/>
    <cellStyle name="Hiperłącze 8" xfId="18904" hidden="1" xr:uid="{00000000-0005-0000-0000-00002D840000}"/>
    <cellStyle name="Hiperłącze 8" xfId="35174" hidden="1" xr:uid="{00000000-0005-0000-0000-0000928B0000}"/>
    <cellStyle name="Hiperłącze 8" xfId="18558" hidden="1" xr:uid="{00000000-0005-0000-0000-000051840000}"/>
    <cellStyle name="Hiperłącze 8" xfId="18795" hidden="1" xr:uid="{00000000-0005-0000-0000-000021840000}"/>
    <cellStyle name="Hiperłącze 8" xfId="18041" hidden="1" xr:uid="{00000000-0005-0000-0000-0000F2830000}"/>
    <cellStyle name="Hiperłącze 8" xfId="44300" hidden="1" xr:uid="{00000000-0005-0000-0000-0000B98F0000}"/>
    <cellStyle name="Hiperłącze 8" xfId="37276" hidden="1" xr:uid="{00000000-0005-0000-0000-0000CE8C0000}"/>
    <cellStyle name="Hiperłącze 8" xfId="29752" hidden="1" xr:uid="{00000000-0005-0000-0000-0000B1890000}"/>
    <cellStyle name="Hiperłącze 8" xfId="41799" hidden="1" xr:uid="{00000000-0005-0000-0000-0000DE8E0000}"/>
    <cellStyle name="Hiperłącze 8" xfId="30527" hidden="1" xr:uid="{00000000-0005-0000-0000-000075890000}"/>
    <cellStyle name="Hiperłącze 8" xfId="30659" hidden="1" xr:uid="{00000000-0005-0000-0000-000085890000}"/>
    <cellStyle name="Hiperłącze 8" xfId="29271" hidden="1" xr:uid="{00000000-0005-0000-0000-00002C890000}"/>
    <cellStyle name="Hiperłącze 8" xfId="45631" hidden="1" xr:uid="{00000000-0005-0000-0000-0000A3900000}"/>
    <cellStyle name="Hiperłącze 8" xfId="42196" hidden="1" xr:uid="{00000000-0005-0000-0000-0000338F0000}"/>
    <cellStyle name="Hiperłącze 8" xfId="44293" hidden="1" xr:uid="{00000000-0005-0000-0000-0000BD8F0000}"/>
    <cellStyle name="Hiperłącze 8" xfId="24149" hidden="1" xr:uid="{00000000-0005-0000-0000-0000AC860000}"/>
    <cellStyle name="Hiperłącze 8" xfId="31119" hidden="1" xr:uid="{00000000-0005-0000-0000-0000D4890000}"/>
    <cellStyle name="Hiperłącze 8" xfId="28975" hidden="1" xr:uid="{00000000-0005-0000-0000-0000DA880000}"/>
    <cellStyle name="Hiperłącze 8" xfId="32088" hidden="1" xr:uid="{00000000-0005-0000-0000-00006C8A0000}"/>
    <cellStyle name="Hiperłącze 8" xfId="33516" hidden="1" xr:uid="{00000000-0005-0000-0000-0000EE8A0000}"/>
    <cellStyle name="Hiperłącze 8" xfId="16710" hidden="1" xr:uid="{00000000-0005-0000-0000-00002E830000}"/>
    <cellStyle name="Hiperłącze 8" xfId="30830" hidden="1" xr:uid="{00000000-0005-0000-0000-000099890000}"/>
    <cellStyle name="Hiperłącze 8" xfId="30436" hidden="1" xr:uid="{00000000-0005-0000-0000-000066890000}"/>
    <cellStyle name="Hiperłącze 8" xfId="27755" hidden="1" xr:uid="{00000000-0005-0000-0000-00003B880000}"/>
    <cellStyle name="Hiperłącze 8" xfId="30170" hidden="1" xr:uid="{00000000-0005-0000-0000-00004D890000}"/>
    <cellStyle name="Hiperłącze 8" xfId="39581" hidden="1" xr:uid="{00000000-0005-0000-0000-0000918D0000}"/>
    <cellStyle name="Hiperłącze 8" xfId="39992" hidden="1" xr:uid="{00000000-0005-0000-0000-0000C18D0000}"/>
    <cellStyle name="Hiperłącze 8" xfId="32726" hidden="1" xr:uid="{00000000-0005-0000-0000-0000B68A0000}"/>
    <cellStyle name="Hiperłącze 8" xfId="23330" hidden="1" xr:uid="{00000000-0005-0000-0000-000032860000}"/>
    <cellStyle name="Hiperłącze 8" xfId="43732" hidden="1" xr:uid="{00000000-0005-0000-0000-0000818F0000}"/>
    <cellStyle name="Hiperłącze 8" xfId="35635" hidden="1" xr:uid="{00000000-0005-0000-0000-0000E08B0000}"/>
    <cellStyle name="Hiperłącze 8" xfId="45191" hidden="1" xr:uid="{00000000-0005-0000-0000-000053900000}"/>
    <cellStyle name="Hiperłącze 8" xfId="44259" hidden="1" xr:uid="{00000000-0005-0000-0000-0000BC8F0000}"/>
    <cellStyle name="Hiperłącze 8" xfId="40952" hidden="1" xr:uid="{00000000-0005-0000-0000-0000B08E0000}"/>
    <cellStyle name="Hiperłącze 8" xfId="38912" hidden="1" xr:uid="{00000000-0005-0000-0000-0000C58E0000}"/>
    <cellStyle name="Hiperłącze 8" xfId="18106" hidden="1" xr:uid="{00000000-0005-0000-0000-0000F9830000}"/>
    <cellStyle name="Hiperłącze 8" xfId="42997" hidden="1" xr:uid="{00000000-0005-0000-0000-0000668F0000}"/>
    <cellStyle name="Hiperłącze 8" xfId="46847" hidden="1" xr:uid="{00000000-0005-0000-0000-000006910000}"/>
    <cellStyle name="Hiperłącze 8" xfId="43358" hidden="1" xr:uid="{00000000-0005-0000-0000-0000DA8F0000}"/>
    <cellStyle name="Hiperłącze 8" xfId="44204" hidden="1" xr:uid="{00000000-0005-0000-0000-0000AD8F0000}"/>
    <cellStyle name="Hiperłącze 8" xfId="38527" hidden="1" xr:uid="{00000000-0005-0000-0000-0000608D0000}"/>
    <cellStyle name="Hiperłącze 8" xfId="45792" hidden="1" xr:uid="{00000000-0005-0000-0000-00006E900000}"/>
    <cellStyle name="Hiperłącze 8" xfId="36227" hidden="1" xr:uid="{00000000-0005-0000-0000-00003A8C0000}"/>
    <cellStyle name="Hiperłącze 8" xfId="46796" hidden="1" xr:uid="{00000000-0005-0000-0000-000003910000}"/>
    <cellStyle name="Hiperłącze 8" xfId="45208" hidden="1" xr:uid="{00000000-0005-0000-0000-000058900000}"/>
    <cellStyle name="Hiperłącze 8" xfId="45392" hidden="1" xr:uid="{00000000-0005-0000-0000-0000AA900000}"/>
    <cellStyle name="Hiperłącze 8" xfId="42778" hidden="1" xr:uid="{00000000-0005-0000-0000-0000518F0000}"/>
    <cellStyle name="Hiperłącze 8" xfId="42246" hidden="1" xr:uid="{00000000-0005-0000-0000-0000348F0000}"/>
    <cellStyle name="Hiperłącze 8" xfId="45549" hidden="1" xr:uid="{00000000-0005-0000-0000-0000B7900000}"/>
    <cellStyle name="Hiperłącze 8" xfId="45993" hidden="1" xr:uid="{00000000-0005-0000-0000-00008C900000}"/>
    <cellStyle name="Hiperłącze 8" xfId="36046" hidden="1" xr:uid="{00000000-0005-0000-0000-0000108C0000}"/>
    <cellStyle name="Hiperłącze 8" xfId="45291" hidden="1" xr:uid="{00000000-0005-0000-0000-00005E900000}"/>
    <cellStyle name="Hiperłącze 8" xfId="45083" hidden="1" xr:uid="{00000000-0005-0000-0000-00002F900000}"/>
    <cellStyle name="Hiperłącze 8" xfId="40189" hidden="1" xr:uid="{00000000-0005-0000-0000-0000F78D0000}"/>
    <cellStyle name="Hiperłącze 8" xfId="45363" hidden="1" xr:uid="{00000000-0005-0000-0000-000061900000}"/>
    <cellStyle name="Hiperłącze 8" xfId="17850" hidden="1" xr:uid="{00000000-0005-0000-0000-0000C8830000}"/>
    <cellStyle name="Hiperłącze 8" xfId="44580" hidden="1" xr:uid="{00000000-0005-0000-0000-0000F88F0000}"/>
    <cellStyle name="Hiperłącze 8" xfId="42074" hidden="1" xr:uid="{00000000-0005-0000-0000-00002F8F0000}"/>
    <cellStyle name="Hiperłącze 8" xfId="42488" hidden="1" xr:uid="{00000000-0005-0000-0000-0000078F0000}"/>
    <cellStyle name="Hiperłącze 8" xfId="34856" hidden="1" xr:uid="{00000000-0005-0000-0000-0000B88C0000}"/>
    <cellStyle name="Hiperłącze 8" xfId="36118" hidden="1" xr:uid="{00000000-0005-0000-0000-0000168C0000}"/>
    <cellStyle name="Hiperłącze 8" xfId="15675" hidden="1" xr:uid="{00000000-0005-0000-0000-0000F6820000}"/>
    <cellStyle name="Hiperłącze 8" xfId="28731" hidden="1" xr:uid="{00000000-0005-0000-0000-0000BE880000}"/>
    <cellStyle name="Hiperłącze 8" xfId="34304" hidden="1" xr:uid="{00000000-0005-0000-0000-0000BB8B0000}"/>
    <cellStyle name="Hiperłącze 8" xfId="41220" hidden="1" xr:uid="{00000000-0005-0000-0000-0000608E0000}"/>
    <cellStyle name="Hiperłącze 8" xfId="30614" hidden="1" xr:uid="{00000000-0005-0000-0000-000084890000}"/>
    <cellStyle name="Hiperłącze 8" xfId="40815" hidden="1" xr:uid="{00000000-0005-0000-0000-0000588E0000}"/>
    <cellStyle name="Hiperłącze 8" xfId="41190" hidden="1" xr:uid="{00000000-0005-0000-0000-00005A8E0000}"/>
    <cellStyle name="Hiperłącze 8" xfId="41228" hidden="1" xr:uid="{00000000-0005-0000-0000-00005F8E0000}"/>
    <cellStyle name="Hiperłącze 8" xfId="41277" hidden="1" xr:uid="{00000000-0005-0000-0000-0000628E0000}"/>
    <cellStyle name="Hiperłącze 8" xfId="41309" hidden="1" xr:uid="{00000000-0005-0000-0000-0000688E0000}"/>
    <cellStyle name="Hiperłącze 8" xfId="41316" hidden="1" xr:uid="{00000000-0005-0000-0000-00006C8E0000}"/>
    <cellStyle name="Hiperłącze 8" xfId="41350" hidden="1" xr:uid="{00000000-0005-0000-0000-00006D8E0000}"/>
    <cellStyle name="Hiperłącze 8" xfId="41336" hidden="1" xr:uid="{00000000-0005-0000-0000-0000708E0000}"/>
    <cellStyle name="Hiperłącze 8" xfId="41495" hidden="1" xr:uid="{00000000-0005-0000-0000-0000758E0000}"/>
    <cellStyle name="Hiperłącze 8" xfId="41457" hidden="1" xr:uid="{00000000-0005-0000-0000-0000778E0000}"/>
    <cellStyle name="Hiperłącze 8" xfId="41513" hidden="1" xr:uid="{00000000-0005-0000-0000-00007A8E0000}"/>
    <cellStyle name="Hiperłącze 8" xfId="41470" hidden="1" xr:uid="{00000000-0005-0000-0000-00007C8E0000}"/>
    <cellStyle name="Hiperłącze 8" xfId="41522" hidden="1" xr:uid="{00000000-0005-0000-0000-00007D8E0000}"/>
    <cellStyle name="Hiperłącze 8" xfId="41603" hidden="1" xr:uid="{00000000-0005-0000-0000-0000818E0000}"/>
    <cellStyle name="Hiperłącze 8" xfId="41621" hidden="1" xr:uid="{00000000-0005-0000-0000-0000868E0000}"/>
    <cellStyle name="Hiperłącze 8" xfId="41145" hidden="1" xr:uid="{00000000-0005-0000-0000-00008A8E0000}"/>
    <cellStyle name="Hiperłącze 8" xfId="41100" hidden="1" xr:uid="{00000000-0005-0000-0000-0000918E0000}"/>
    <cellStyle name="Hiperłącze 8" xfId="41108" hidden="1" xr:uid="{00000000-0005-0000-0000-0000938E0000}"/>
    <cellStyle name="Hiperłącze 8" xfId="40883" hidden="1" xr:uid="{00000000-0005-0000-0000-0000968E0000}"/>
    <cellStyle name="Hiperłącze 8" xfId="40874" hidden="1" xr:uid="{00000000-0005-0000-0000-0000998E0000}"/>
    <cellStyle name="Hiperłącze 8" xfId="40882" hidden="1" xr:uid="{00000000-0005-0000-0000-00009C8E0000}"/>
    <cellStyle name="Hiperłącze 8" xfId="40923" hidden="1" xr:uid="{00000000-0005-0000-0000-0000A28E0000}"/>
    <cellStyle name="Hiperłącze 8" xfId="40997" hidden="1" xr:uid="{00000000-0005-0000-0000-0000A58E0000}"/>
    <cellStyle name="Hiperłącze 8" xfId="41026" hidden="1" xr:uid="{00000000-0005-0000-0000-0000A78E0000}"/>
    <cellStyle name="Hiperłącze 8" xfId="40982" hidden="1" xr:uid="{00000000-0005-0000-0000-0000AA8E0000}"/>
    <cellStyle name="Hiperłącze 8" xfId="41085" hidden="1" xr:uid="{00000000-0005-0000-0000-0000928E0000}"/>
    <cellStyle name="Hiperłącze 8" xfId="22508" hidden="1" xr:uid="{00000000-0005-0000-0000-0000E7850000}"/>
    <cellStyle name="Hiperłącze 8" xfId="27031" hidden="1" xr:uid="{00000000-0005-0000-0000-0000F7870000}"/>
    <cellStyle name="Hiperłącze 8" xfId="17044" hidden="1" xr:uid="{00000000-0005-0000-0000-000053830000}"/>
    <cellStyle name="Hiperłącze 8" xfId="11540" hidden="1" xr:uid="{00000000-0005-0000-0000-0000D2810000}"/>
    <cellStyle name="Hiperłącze 8" xfId="15109" hidden="1" xr:uid="{00000000-0005-0000-0000-000090820000}"/>
    <cellStyle name="Hiperłącze 8" xfId="13535" hidden="1" xr:uid="{00000000-0005-0000-0000-0000E4810000}"/>
    <cellStyle name="Hiperłącze 8" xfId="19365" hidden="1" xr:uid="{00000000-0005-0000-0000-0000F0840000}"/>
    <cellStyle name="Hiperłącze 8" xfId="19737" hidden="1" xr:uid="{00000000-0005-0000-0000-0000AB840000}"/>
    <cellStyle name="Hiperłącze 8" xfId="19137" hidden="1" xr:uid="{00000000-0005-0000-0000-000089840000}"/>
    <cellStyle name="Hiperłącze 8" xfId="16365" hidden="1" xr:uid="{00000000-0005-0000-0000-0000DB830000}"/>
    <cellStyle name="Hiperłącze 8" xfId="25427" hidden="1" xr:uid="{00000000-0005-0000-0000-000000880000}"/>
    <cellStyle name="Hiperłącze 8" xfId="25440" hidden="1" xr:uid="{00000000-0005-0000-0000-000003880000}"/>
    <cellStyle name="Hiperłącze 8" xfId="25465" hidden="1" xr:uid="{00000000-0005-0000-0000-000007880000}"/>
    <cellStyle name="Hiperłącze 8" xfId="25122" hidden="1" xr:uid="{00000000-0005-0000-0000-00000A880000}"/>
    <cellStyle name="Hiperłącze 8" xfId="25468" hidden="1" xr:uid="{00000000-0005-0000-0000-00000C880000}"/>
    <cellStyle name="Hiperłącze 8" xfId="27099" hidden="1" xr:uid="{00000000-0005-0000-0000-000013880000}"/>
    <cellStyle name="Hiperłącze 8" xfId="14151" hidden="1" xr:uid="{00000000-0005-0000-0000-000006820000}"/>
    <cellStyle name="Hiperłącze 8" xfId="40507" hidden="1" xr:uid="{00000000-0005-0000-0000-0000198E0000}"/>
    <cellStyle name="Hiperłącze 8" xfId="35844" hidden="1" xr:uid="{00000000-0005-0000-0000-0000FC8B0000}"/>
    <cellStyle name="Hiperłącze 8" xfId="41725" hidden="1" xr:uid="{00000000-0005-0000-0000-0000D78E0000}"/>
    <cellStyle name="Hiperłącze 8" xfId="21685" hidden="1" xr:uid="{00000000-0005-0000-0000-000069850000}"/>
    <cellStyle name="Hiperłącze 8" xfId="38326" hidden="1" xr:uid="{00000000-0005-0000-0000-0000488D0000}"/>
    <cellStyle name="Hiperłącze 8" xfId="32762" hidden="1" xr:uid="{00000000-0005-0000-0000-0000BF8A0000}"/>
    <cellStyle name="Hiperłącze 8" xfId="29713" hidden="1" xr:uid="{00000000-0005-0000-0000-0000B8890000}"/>
    <cellStyle name="Hiperłącze 8" xfId="32494" hidden="1" xr:uid="{00000000-0005-0000-0000-00005F8A0000}"/>
    <cellStyle name="Hiperłącze 8" xfId="33747" hidden="1" xr:uid="{00000000-0005-0000-0000-00002E8B0000}"/>
    <cellStyle name="Hiperłącze 8" xfId="29937" hidden="1" xr:uid="{00000000-0005-0000-0000-00000B8A0000}"/>
    <cellStyle name="Hiperłącze 8" xfId="42084" hidden="1" xr:uid="{00000000-0005-0000-0000-00002B8F0000}"/>
    <cellStyle name="Hiperłącze 8" xfId="18264" hidden="1" xr:uid="{00000000-0005-0000-0000-00004C840000}"/>
    <cellStyle name="Hiperłącze 8" xfId="17872" hidden="1" xr:uid="{00000000-0005-0000-0000-0000CC830000}"/>
    <cellStyle name="Hiperłącze 8" xfId="41971" hidden="1" xr:uid="{00000000-0005-0000-0000-0000438F0000}"/>
    <cellStyle name="Hiperłącze 8" xfId="41978" hidden="1" xr:uid="{00000000-0005-0000-0000-0000448F0000}"/>
    <cellStyle name="Hiperłącze 8" xfId="41755" hidden="1" xr:uid="{00000000-0005-0000-0000-0000D98E0000}"/>
    <cellStyle name="Hiperłącze 8" xfId="41738" hidden="1" xr:uid="{00000000-0005-0000-0000-0000DC8E0000}"/>
    <cellStyle name="Hiperłącze 8" xfId="41790" hidden="1" xr:uid="{00000000-0005-0000-0000-0000DD8E0000}"/>
    <cellStyle name="Hiperłącze 8" xfId="41871" hidden="1" xr:uid="{00000000-0005-0000-0000-0000E18E0000}"/>
    <cellStyle name="Hiperłącze 8" xfId="41863" hidden="1" xr:uid="{00000000-0005-0000-0000-0000E58E0000}"/>
    <cellStyle name="Hiperłącze 8" xfId="34025" hidden="1" xr:uid="{00000000-0005-0000-0000-0000588B0000}"/>
    <cellStyle name="Hiperłącze 8" xfId="25533" hidden="1" xr:uid="{00000000-0005-0000-0000-000001880000}"/>
    <cellStyle name="Hiperłącze 8" xfId="41176" hidden="1" xr:uid="{00000000-0005-0000-0000-0000A18E0000}"/>
    <cellStyle name="Hiperłącze 8" xfId="39351" hidden="1" xr:uid="{00000000-0005-0000-0000-0000358E0000}"/>
    <cellStyle name="Hiperłącze 8" xfId="24823" hidden="1" xr:uid="{00000000-0005-0000-0000-000022870000}"/>
    <cellStyle name="Hiperłącze 8" xfId="27879" hidden="1" xr:uid="{00000000-0005-0000-0000-000048880000}"/>
    <cellStyle name="Hiperłącze 8" xfId="20695" hidden="1" xr:uid="{00000000-0005-0000-0000-00008E850000}"/>
    <cellStyle name="Hiperłącze 8" xfId="19861" hidden="1" xr:uid="{00000000-0005-0000-0000-0000B8840000}"/>
    <cellStyle name="Hiperłącze 8" xfId="23554" hidden="1" xr:uid="{00000000-0005-0000-0000-000075860000}"/>
    <cellStyle name="Hiperłącze 8" xfId="26580" hidden="1" xr:uid="{00000000-0005-0000-0000-0000BF870000}"/>
    <cellStyle name="Hiperłącze 8" xfId="16997" hidden="1" xr:uid="{00000000-0005-0000-0000-00004A830000}"/>
    <cellStyle name="Hiperłącze 8" xfId="24039" hidden="1" xr:uid="{00000000-0005-0000-0000-0000E1860000}"/>
    <cellStyle name="Hiperłącze 8" xfId="23598" hidden="1" xr:uid="{00000000-0005-0000-0000-000092860000}"/>
    <cellStyle name="Hiperłącze 8" xfId="37140" hidden="1" xr:uid="{00000000-0005-0000-0000-0000A28C0000}"/>
    <cellStyle name="Hiperłącze 8" xfId="28169" hidden="1" xr:uid="{00000000-0005-0000-0000-0000AC880000}"/>
    <cellStyle name="Hiperłącze 8" xfId="16319" hidden="1" xr:uid="{00000000-0005-0000-0000-00006F840000}"/>
    <cellStyle name="Hiperłącze 8" xfId="33342" hidden="1" xr:uid="{00000000-0005-0000-0000-0000D98A0000}"/>
    <cellStyle name="Hiperłącze 8" xfId="16490" hidden="1" xr:uid="{00000000-0005-0000-0000-0000E6830000}"/>
    <cellStyle name="Hiperłącze 8" xfId="28763" hidden="1" xr:uid="{00000000-0005-0000-0000-0000C7880000}"/>
    <cellStyle name="Hiperłącze 8" xfId="28827" hidden="1" xr:uid="{00000000-0005-0000-0000-0000CA880000}"/>
    <cellStyle name="Hiperłącze 8" xfId="27926" hidden="1" xr:uid="{00000000-0005-0000-0000-000045880000}"/>
    <cellStyle name="Hiperłącze 8" xfId="27935" hidden="1" xr:uid="{00000000-0005-0000-0000-000046880000}"/>
    <cellStyle name="Hiperłącze 8" xfId="27903" hidden="1" xr:uid="{00000000-0005-0000-0000-00004B880000}"/>
    <cellStyle name="Hiperłącze 8" xfId="27953" hidden="1" xr:uid="{00000000-0005-0000-0000-00004D880000}"/>
    <cellStyle name="Hiperłącze 8" xfId="27962" hidden="1" xr:uid="{00000000-0005-0000-0000-00004E880000}"/>
    <cellStyle name="Hiperłącze 8" xfId="28043" hidden="1" xr:uid="{00000000-0005-0000-0000-000052880000}"/>
    <cellStyle name="Hiperłącze 8" xfId="28011" hidden="1" xr:uid="{00000000-0005-0000-0000-000057880000}"/>
    <cellStyle name="Hiperłącze 8" xfId="24443" hidden="1" xr:uid="{00000000-0005-0000-0000-0000C6860000}"/>
    <cellStyle name="Hiperłącze 8" xfId="42685" hidden="1" xr:uid="{00000000-0005-0000-0000-0000418F0000}"/>
    <cellStyle name="Hiperłącze 8" xfId="25782" hidden="1" xr:uid="{00000000-0005-0000-0000-000005880000}"/>
    <cellStyle name="Hiperłącze 8" xfId="40817" hidden="1" xr:uid="{00000000-0005-0000-0000-0000578E0000}"/>
    <cellStyle name="Hiperłącze 8" xfId="43374" hidden="1" xr:uid="{00000000-0005-0000-0000-0000E0900000}"/>
    <cellStyle name="Hiperłącze 8" xfId="44515" hidden="1" xr:uid="{00000000-0005-0000-0000-0000D18F0000}"/>
    <cellStyle name="Hiperłącze 8" xfId="36793" hidden="1" xr:uid="{00000000-0005-0000-0000-00005C8C0000}"/>
    <cellStyle name="Hiperłącze 8" xfId="39509" hidden="1" xr:uid="{00000000-0005-0000-0000-00008E8D0000}"/>
    <cellStyle name="Hiperłącze 8" xfId="38380" hidden="1" xr:uid="{00000000-0005-0000-0000-0000498D0000}"/>
    <cellStyle name="Hiperłącze 8" xfId="44761" hidden="1" xr:uid="{00000000-0005-0000-0000-000009900000}"/>
    <cellStyle name="Hiperłącze 8" xfId="44533" hidden="1" xr:uid="{00000000-0005-0000-0000-0000D68F0000}"/>
    <cellStyle name="Hiperłącze 8" xfId="44859" hidden="1" xr:uid="{00000000-0005-0000-0000-000015900000}"/>
    <cellStyle name="Hiperłącze 8" xfId="37817" hidden="1" xr:uid="{00000000-0005-0000-0000-0000E88C0000}"/>
    <cellStyle name="Hiperłącze 8" xfId="36145" hidden="1" xr:uid="{00000000-0005-0000-0000-0000338C0000}"/>
    <cellStyle name="Hiperłącze 8" xfId="45065" hidden="1" xr:uid="{00000000-0005-0000-0000-00002D900000}"/>
    <cellStyle name="Hiperłącze 8" xfId="46088" hidden="1" xr:uid="{00000000-0005-0000-0000-000093900000}"/>
    <cellStyle name="Hiperłącze 8" xfId="35491" hidden="1" xr:uid="{00000000-0005-0000-0000-0000BE8C0000}"/>
    <cellStyle name="Hiperłącze 8" xfId="33843" hidden="1" xr:uid="{00000000-0005-0000-0000-00003A8B0000}"/>
    <cellStyle name="Hiperłącze 8" xfId="43506" hidden="1" xr:uid="{00000000-0005-0000-0000-00003B900000}"/>
    <cellStyle name="Hiperłącze 8" xfId="39770" hidden="1" xr:uid="{00000000-0005-0000-0000-0000AD8D0000}"/>
    <cellStyle name="Hiperłącze 8" xfId="18214" hidden="1" xr:uid="{00000000-0005-0000-0000-000005840000}"/>
    <cellStyle name="Hiperłącze 8" xfId="28910" hidden="1" xr:uid="{00000000-0005-0000-0000-0000D8880000}"/>
    <cellStyle name="Hiperłącze 8" xfId="28949" hidden="1" xr:uid="{00000000-0005-0000-0000-0000D9880000}"/>
    <cellStyle name="Hiperłącze 8" xfId="28798" hidden="1" xr:uid="{00000000-0005-0000-0000-0000D0880000}"/>
    <cellStyle name="Hiperłącze 8" xfId="41763" hidden="1" xr:uid="{00000000-0005-0000-0000-0000D58E0000}"/>
    <cellStyle name="Hiperłącze 8" xfId="42116" hidden="1" xr:uid="{00000000-0005-0000-0000-0000228F0000}"/>
    <cellStyle name="Hiperłącze 8" xfId="42571" hidden="1" xr:uid="{00000000-0005-0000-0000-00000F8F0000}"/>
    <cellStyle name="Hiperłącze 8" xfId="43718" hidden="1" xr:uid="{00000000-0005-0000-0000-0000848F0000}"/>
    <cellStyle name="Hiperłącze 8" xfId="43096" hidden="1" xr:uid="{00000000-0005-0000-0000-0000718F0000}"/>
    <cellStyle name="Hiperłącze 8" xfId="42862" hidden="1" xr:uid="{00000000-0005-0000-0000-00005F8F0000}"/>
    <cellStyle name="Hiperłącze 8" xfId="46919" hidden="1" xr:uid="{00000000-0005-0000-0000-00000A910000}"/>
    <cellStyle name="Hiperłącze 8" xfId="45675" hidden="1" xr:uid="{00000000-0005-0000-0000-000099900000}"/>
    <cellStyle name="Hiperłącze 8" xfId="46027" hidden="1" xr:uid="{00000000-0005-0000-0000-000086900000}"/>
    <cellStyle name="Hiperłącze 8" xfId="45751" hidden="1" xr:uid="{00000000-0005-0000-0000-00006F900000}"/>
    <cellStyle name="Hiperłącze 8" xfId="28819" hidden="1" xr:uid="{00000000-0005-0000-0000-0000C9880000}"/>
    <cellStyle name="Hiperłącze 8" xfId="18490" hidden="1" xr:uid="{00000000-0005-0000-0000-000043840000}"/>
    <cellStyle name="Hiperłącze 8" xfId="41549" hidden="1" xr:uid="{00000000-0005-0000-0000-0000808E0000}"/>
    <cellStyle name="Hiperłącze 8" xfId="19962" hidden="1" xr:uid="{00000000-0005-0000-0000-0000C0840000}"/>
    <cellStyle name="Hiperłącze 8" xfId="11583" hidden="1" xr:uid="{00000000-0005-0000-0000-00007E810000}"/>
    <cellStyle name="Hiperłącze 8" xfId="35469" hidden="1" xr:uid="{00000000-0005-0000-0000-0000B18B0000}"/>
    <cellStyle name="Hiperłącze 8" xfId="36947" hidden="1" xr:uid="{00000000-0005-0000-0000-00006C8C0000}"/>
    <cellStyle name="Hiperłącze 8" xfId="19013" hidden="1" xr:uid="{00000000-0005-0000-0000-000067840000}"/>
    <cellStyle name="Hiperłącze 8" xfId="12052" hidden="1" xr:uid="{00000000-0005-0000-0000-000014810000}"/>
    <cellStyle name="Hiperłącze 8" xfId="28302" hidden="1" xr:uid="{00000000-0005-0000-0000-0000B1880000}"/>
    <cellStyle name="Hiperłącze 8" xfId="14999" hidden="1" xr:uid="{00000000-0005-0000-0000-0000C4820000}"/>
    <cellStyle name="Hiperłącze 8" xfId="11950" hidden="1" xr:uid="{00000000-0005-0000-0000-0000CF810000}"/>
    <cellStyle name="Hiperłącze 8" xfId="37618" hidden="1" xr:uid="{00000000-0005-0000-0000-0000148D0000}"/>
    <cellStyle name="Hiperłącze 8" xfId="12615" hidden="1" xr:uid="{00000000-0005-0000-0000-00004F810000}"/>
    <cellStyle name="Hiperłącze 8" xfId="11699" hidden="1" xr:uid="{00000000-0005-0000-0000-00006A820000}"/>
    <cellStyle name="Hiperłącze 8" xfId="14328" hidden="1" xr:uid="{00000000-0005-0000-0000-00001C820000}"/>
    <cellStyle name="Hiperłącze 8" xfId="13659" hidden="1" xr:uid="{00000000-0005-0000-0000-0000F3810000}"/>
    <cellStyle name="Hiperłącze 8" xfId="12283" hidden="1" xr:uid="{00000000-0005-0000-0000-000028810000}"/>
    <cellStyle name="Hiperłącze 8" xfId="14389" hidden="1" xr:uid="{00000000-0005-0000-0000-00001E820000}"/>
    <cellStyle name="Hiperłącze 8" xfId="37785" hidden="1" xr:uid="{00000000-0005-0000-0000-0000E28C0000}"/>
    <cellStyle name="Hiperłącze 8" xfId="23725" hidden="1" xr:uid="{00000000-0005-0000-0000-0000A0860000}"/>
    <cellStyle name="Hiperłącze 8" xfId="19751" hidden="1" xr:uid="{00000000-0005-0000-0000-0000AF840000}"/>
    <cellStyle name="Hiperłącze 8" xfId="17646" hidden="1" xr:uid="{00000000-0005-0000-0000-0000AC830000}"/>
    <cellStyle name="Hiperłącze 8" xfId="32411" hidden="1" xr:uid="{00000000-0005-0000-0000-0000578A0000}"/>
    <cellStyle name="Hiperłącze 8" xfId="18913" hidden="1" xr:uid="{00000000-0005-0000-0000-00002E840000}"/>
    <cellStyle name="Hiperłącze 8" xfId="28614" hidden="1" xr:uid="{00000000-0005-0000-0000-0000E9880000}"/>
    <cellStyle name="Hiperłącze 8" xfId="28596" hidden="1" xr:uid="{00000000-0005-0000-0000-0000EC880000}"/>
    <cellStyle name="Hiperłącze 8" xfId="28360" hidden="1" xr:uid="{00000000-0005-0000-0000-0000ED880000}"/>
    <cellStyle name="Hiperłącze 8" xfId="29065" hidden="1" xr:uid="{00000000-0005-0000-0000-0000E1880000}"/>
    <cellStyle name="Hiperłącze 8" xfId="27872" hidden="1" xr:uid="{00000000-0005-0000-0000-000044880000}"/>
    <cellStyle name="Hiperłącze 8" xfId="28112" hidden="1" xr:uid="{00000000-0005-0000-0000-0000A1880000}"/>
    <cellStyle name="Hiperłącze 8" xfId="25390" hidden="1" xr:uid="{00000000-0005-0000-0000-000089880000}"/>
    <cellStyle name="Hiperłącze 8" xfId="15282" hidden="1" xr:uid="{00000000-0005-0000-0000-0000DB820000}"/>
    <cellStyle name="Hiperłącze 8" xfId="15429" hidden="1" xr:uid="{00000000-0005-0000-0000-0000AF820000}"/>
    <cellStyle name="Hiperłącze 8" xfId="15246" hidden="1" xr:uid="{00000000-0005-0000-0000-000099820000}"/>
    <cellStyle name="Hiperłącze 8" xfId="25831" hidden="1" xr:uid="{00000000-0005-0000-0000-000052870000}"/>
    <cellStyle name="Hiperłącze 8" xfId="19466" hidden="1" xr:uid="{00000000-0005-0000-0000-0000DB840000}"/>
    <cellStyle name="Hiperłącze 8" xfId="13797" hidden="1" xr:uid="{00000000-0005-0000-0000-000053820000}"/>
    <cellStyle name="Hiperłącze 8" xfId="14423" hidden="1" xr:uid="{00000000-0005-0000-0000-000023820000}"/>
    <cellStyle name="Hiperłącze 8" xfId="14231" hidden="1" xr:uid="{00000000-0005-0000-0000-00000E820000}"/>
    <cellStyle name="Hiperłącze 8" xfId="18408" hidden="1" xr:uid="{00000000-0005-0000-0000-000057840000}"/>
    <cellStyle name="Hiperłącze 8" xfId="28966" hidden="1" xr:uid="{00000000-0005-0000-0000-0000D6880000}"/>
    <cellStyle name="Hiperłącze 8" xfId="47208" hidden="1" xr:uid="{00000000-0005-0000-0000-000051910000}"/>
    <cellStyle name="Hiperłącze 8" xfId="40707" hidden="1" xr:uid="{00000000-0005-0000-0000-00004C8E0000}"/>
    <cellStyle name="Hiperłącze 8" xfId="42285" hidden="1" xr:uid="{00000000-0005-0000-0000-0000F18E0000}"/>
    <cellStyle name="Hiperłącze 8" xfId="44636" hidden="1" xr:uid="{00000000-0005-0000-0000-0000F68F0000}"/>
    <cellStyle name="Hiperłącze 8" xfId="31632" hidden="1" xr:uid="{00000000-0005-0000-0000-0000248A0000}"/>
    <cellStyle name="Hiperłącze 8" xfId="34950" hidden="1" xr:uid="{00000000-0005-0000-0000-0000758B0000}"/>
    <cellStyle name="Hiperłącze 8" xfId="46436" hidden="1" xr:uid="{00000000-0005-0000-0000-00003C910000}"/>
    <cellStyle name="Hiperłącze 8" xfId="29419" hidden="1" xr:uid="{00000000-0005-0000-0000-000035890000}"/>
    <cellStyle name="Hiperłącze 8" xfId="34258" hidden="1" xr:uid="{00000000-0005-0000-0000-0000C58B0000}"/>
    <cellStyle name="Hiperłącze 8" xfId="28855" hidden="1" xr:uid="{00000000-0005-0000-0000-00000B890000}"/>
    <cellStyle name="Hiperłącze 8" xfId="33301" hidden="1" xr:uid="{00000000-0005-0000-0000-0000DC8A0000}"/>
    <cellStyle name="Hiperłącze 8" xfId="32679" hidden="1" xr:uid="{00000000-0005-0000-0000-0000B78A0000}"/>
    <cellStyle name="Hiperłącze 8" xfId="31094" hidden="1" xr:uid="{00000000-0005-0000-0000-0000CE890000}"/>
    <cellStyle name="Hiperłącze 8" xfId="39681" hidden="1" xr:uid="{00000000-0005-0000-0000-00009D8D0000}"/>
    <cellStyle name="Hiperłącze 8" xfId="38996" hidden="1" xr:uid="{00000000-0005-0000-0000-0000308E0000}"/>
    <cellStyle name="Hiperłącze 8" xfId="38460" hidden="1" xr:uid="{00000000-0005-0000-0000-00005B8D0000}"/>
    <cellStyle name="Hiperłącze 8" xfId="31731" hidden="1" xr:uid="{00000000-0005-0000-0000-00002F8A0000}"/>
    <cellStyle name="Hiperłącze 8" xfId="34868" hidden="1" xr:uid="{00000000-0005-0000-0000-0000718B0000}"/>
    <cellStyle name="Hiperłącze 8" xfId="36850" hidden="1" xr:uid="{00000000-0005-0000-0000-00005E8C0000}"/>
    <cellStyle name="Hiperłącze 8" xfId="33814" hidden="1" xr:uid="{00000000-0005-0000-0000-0000408B0000}"/>
    <cellStyle name="Hiperłącze 8" xfId="39660" hidden="1" xr:uid="{00000000-0005-0000-0000-0000A48D0000}"/>
    <cellStyle name="Hiperłącze 8" xfId="35213" hidden="1" xr:uid="{00000000-0005-0000-0000-00009C8B0000}"/>
    <cellStyle name="Hiperłącze 8" xfId="26618" hidden="1" xr:uid="{00000000-0005-0000-0000-0000C8870000}"/>
    <cellStyle name="Hiperłącze 8" xfId="28562" hidden="1" xr:uid="{00000000-0005-0000-0000-0000F1880000}"/>
    <cellStyle name="Hiperłącze 8" xfId="47200" hidden="1" xr:uid="{00000000-0005-0000-0000-000055910000}"/>
    <cellStyle name="Hiperłącze 8" xfId="21532" hidden="1" xr:uid="{00000000-0005-0000-0000-00005B850000}"/>
    <cellStyle name="Hiperłącze 8" xfId="13061" hidden="1" xr:uid="{00000000-0005-0000-0000-000095810000}"/>
    <cellStyle name="Hiperłącze 8" xfId="43304" hidden="1" xr:uid="{00000000-0005-0000-0000-0000E58F0000}"/>
    <cellStyle name="Hiperłącze 8" xfId="26079" hidden="1" xr:uid="{00000000-0005-0000-0000-00006F870000}"/>
    <cellStyle name="Hiperłącze 8" xfId="18775" hidden="1" xr:uid="{00000000-0005-0000-0000-00005B840000}"/>
    <cellStyle name="Hiperłącze 8" xfId="28638" hidden="1" xr:uid="{00000000-0005-0000-0000-000001890000}"/>
    <cellStyle name="Hiperłącze 8" xfId="28677" hidden="1" xr:uid="{00000000-0005-0000-0000-000004890000}"/>
    <cellStyle name="Hiperłącze 8" xfId="28459" hidden="1" xr:uid="{00000000-0005-0000-0000-000005890000}"/>
    <cellStyle name="Hiperłącze 8" xfId="28537" hidden="1" xr:uid="{00000000-0005-0000-0000-0000F7880000}"/>
    <cellStyle name="Hiperłącze 8" xfId="39911" hidden="1" xr:uid="{00000000-0005-0000-0000-0000BD8D0000}"/>
    <cellStyle name="Hiperłącze 8" xfId="32290" hidden="1" xr:uid="{00000000-0005-0000-0000-0000508A0000}"/>
    <cellStyle name="Hiperłącze 8" xfId="30968" hidden="1" xr:uid="{00000000-0005-0000-0000-0000AE8A0000}"/>
    <cellStyle name="Hiperłącze 8" xfId="31378" hidden="1" xr:uid="{00000000-0005-0000-0000-0000EE890000}"/>
    <cellStyle name="Hiperłącze 8" xfId="31980" hidden="1" xr:uid="{00000000-0005-0000-0000-0000878A0000}"/>
    <cellStyle name="Hiperłącze 8" xfId="31852" hidden="1" xr:uid="{00000000-0005-0000-0000-00006D8A0000}"/>
    <cellStyle name="Hiperłącze 8" xfId="33960" hidden="1" xr:uid="{00000000-0005-0000-0000-00004A8B0000}"/>
    <cellStyle name="Hiperłącze 8" xfId="31329" hidden="1" xr:uid="{00000000-0005-0000-0000-0000EB890000}"/>
    <cellStyle name="Hiperłącze 8" xfId="35338" hidden="1" xr:uid="{00000000-0005-0000-0000-0000AB8B0000}"/>
    <cellStyle name="Hiperłącze 8" xfId="38208" hidden="1" xr:uid="{00000000-0005-0000-0000-00003B8D0000}"/>
    <cellStyle name="Hiperłącze 8" xfId="29963" hidden="1" xr:uid="{00000000-0005-0000-0000-0000138A0000}"/>
    <cellStyle name="Hiperłącze 8" xfId="35233" hidden="1" xr:uid="{00000000-0005-0000-0000-0000A08B0000}"/>
    <cellStyle name="Hiperłącze 8" xfId="34995" hidden="1" xr:uid="{00000000-0005-0000-0000-00007F8B0000}"/>
    <cellStyle name="Hiperłącze 8" xfId="33904" hidden="1" xr:uid="{00000000-0005-0000-0000-0000478B0000}"/>
    <cellStyle name="Hiperłącze 8" xfId="39876" hidden="1" xr:uid="{00000000-0005-0000-0000-0000B98D0000}"/>
    <cellStyle name="Hiperłącze 8" xfId="37055" hidden="1" xr:uid="{00000000-0005-0000-0000-0000788C0000}"/>
    <cellStyle name="Hiperłącze 8" xfId="38308" hidden="1" xr:uid="{00000000-0005-0000-0000-0000468D0000}"/>
    <cellStyle name="Hiperłącze 8" xfId="30129" hidden="1" xr:uid="{00000000-0005-0000-0000-000050890000}"/>
    <cellStyle name="Hiperłącze 8" xfId="45108" hidden="1" xr:uid="{00000000-0005-0000-0000-000033900000}"/>
    <cellStyle name="Hiperłącze 8" xfId="34214" hidden="1" xr:uid="{00000000-0005-0000-0000-0000CD8B0000}"/>
    <cellStyle name="Hiperłącze 8" xfId="35499" hidden="1" xr:uid="{00000000-0005-0000-0000-0000D18B0000}"/>
    <cellStyle name="Hiperłącze 8" xfId="33755" hidden="1" xr:uid="{00000000-0005-0000-0000-0000328B0000}"/>
    <cellStyle name="Hiperłącze 8" xfId="21010" hidden="1" xr:uid="{00000000-0005-0000-0000-0000F1850000}"/>
    <cellStyle name="Hiperłącze 8" xfId="25788" hidden="1" xr:uid="{00000000-0005-0000-0000-00000E880000}"/>
    <cellStyle name="Hiperłącze 8" xfId="40959" hidden="1" xr:uid="{00000000-0005-0000-0000-0000AF8E0000}"/>
    <cellStyle name="Hiperłącze 8" xfId="40966" hidden="1" xr:uid="{00000000-0005-0000-0000-0000AE8E0000}"/>
    <cellStyle name="Hiperłącze 8" xfId="38959" hidden="1" xr:uid="{00000000-0005-0000-0000-0000B98E0000}"/>
    <cellStyle name="Hiperłącze 8" xfId="42332" hidden="1" xr:uid="{00000000-0005-0000-0000-0000F78E0000}"/>
    <cellStyle name="Hiperłącze 8" xfId="39375" hidden="1" xr:uid="{00000000-0005-0000-0000-0000C48E0000}"/>
    <cellStyle name="Hiperłącze 8" xfId="38842" hidden="1" xr:uid="{00000000-0005-0000-0000-0000CA8E0000}"/>
    <cellStyle name="Hiperłącze 8" xfId="42324" hidden="1" xr:uid="{00000000-0005-0000-0000-0000F68E0000}"/>
    <cellStyle name="Hiperłącze 8" xfId="42292" hidden="1" xr:uid="{00000000-0005-0000-0000-0000ED8E0000}"/>
    <cellStyle name="Hiperłącze 8" xfId="42259" hidden="1" xr:uid="{00000000-0005-0000-0000-0000EF8E0000}"/>
    <cellStyle name="Hiperłącze 8" xfId="41846" hidden="1" xr:uid="{00000000-0005-0000-0000-0000E88E0000}"/>
    <cellStyle name="Hiperłącze 8" xfId="41889" hidden="1" xr:uid="{00000000-0005-0000-0000-0000E68E0000}"/>
    <cellStyle name="Hiperłącze 8" xfId="38880" hidden="1" xr:uid="{00000000-0005-0000-0000-0000CF8E0000}"/>
    <cellStyle name="Hiperłącze 8" xfId="40014" hidden="1" xr:uid="{00000000-0005-0000-0000-0000CE8E0000}"/>
    <cellStyle name="Hiperłącze 8" xfId="38851" hidden="1" xr:uid="{00000000-0005-0000-0000-0000D08E0000}"/>
    <cellStyle name="Hiperłącze 8" xfId="41631" hidden="1" xr:uid="{00000000-0005-0000-0000-0000B78E0000}"/>
    <cellStyle name="Hiperłącze 8" xfId="38866" hidden="1" xr:uid="{00000000-0005-0000-0000-0000BA8E0000}"/>
    <cellStyle name="Hiperłącze 8" xfId="38680" hidden="1" xr:uid="{00000000-0005-0000-0000-0000BC8E0000}"/>
    <cellStyle name="Hiperłącze 8" xfId="40947" hidden="1" xr:uid="{00000000-0005-0000-0000-0000B48E0000}"/>
    <cellStyle name="Hiperłącze 8" xfId="35789" hidden="1" xr:uid="{00000000-0005-0000-0000-0000ED8B0000}"/>
    <cellStyle name="Hiperłącze 8" xfId="40279" hidden="1" xr:uid="{00000000-0005-0000-0000-0000FF8D0000}"/>
    <cellStyle name="Hiperłącze 8" xfId="22220" hidden="1" xr:uid="{00000000-0005-0000-0000-0000BD850000}"/>
    <cellStyle name="Hiperłącze 8" xfId="36171" hidden="1" xr:uid="{00000000-0005-0000-0000-0000378C0000}"/>
    <cellStyle name="Hiperłącze 8" xfId="34828" hidden="1" xr:uid="{00000000-0005-0000-0000-0000258C0000}"/>
    <cellStyle name="Hiperłącze 8" xfId="44814" hidden="1" xr:uid="{00000000-0005-0000-0000-000014900000}"/>
    <cellStyle name="Hiperłącze 8" xfId="43648" hidden="1" xr:uid="{00000000-0005-0000-0000-00004F900000}"/>
    <cellStyle name="Hiperłącze 8" xfId="21989" hidden="1" xr:uid="{00000000-0005-0000-0000-0000AB850000}"/>
    <cellStyle name="Hiperłącze 8" xfId="34674" hidden="1" xr:uid="{00000000-0005-0000-0000-0000638B0000}"/>
    <cellStyle name="Hiperłącze 8" xfId="42028" hidden="1" xr:uid="{00000000-0005-0000-0000-0000358F0000}"/>
    <cellStyle name="Hiperłącze 8" xfId="44843" hidden="1" xr:uid="{00000000-0005-0000-0000-00000E900000}"/>
    <cellStyle name="Hiperłącze 8" xfId="42662" hidden="1" xr:uid="{00000000-0005-0000-0000-0000478F0000}"/>
    <cellStyle name="Hiperłącze 8" xfId="32932" hidden="1" xr:uid="{00000000-0005-0000-0000-0000248B0000}"/>
    <cellStyle name="Hiperłącze 8" xfId="35323" hidden="1" xr:uid="{00000000-0005-0000-0000-0000A78B0000}"/>
    <cellStyle name="Hiperłącze 8" xfId="43914" hidden="1" xr:uid="{00000000-0005-0000-0000-0000918F0000}"/>
    <cellStyle name="Hiperłącze 8" xfId="42988" hidden="1" xr:uid="{00000000-0005-0000-0000-0000658F0000}"/>
    <cellStyle name="Hiperłącze 8" xfId="34927" hidden="1" xr:uid="{00000000-0005-0000-0000-00007B8B0000}"/>
    <cellStyle name="Hiperłącze 8" xfId="43706" hidden="1" xr:uid="{00000000-0005-0000-0000-00007F8F0000}"/>
    <cellStyle name="Hiperłącze 8" xfId="42881" hidden="1" xr:uid="{00000000-0005-0000-0000-0000598F0000}"/>
    <cellStyle name="Hiperłącze 8" xfId="46782" hidden="1" xr:uid="{00000000-0005-0000-0000-0000FF900000}"/>
    <cellStyle name="Hiperłącze 8" xfId="41448" hidden="1" xr:uid="{00000000-0005-0000-0000-0000788E0000}"/>
    <cellStyle name="Hiperłącze 8" xfId="17620" hidden="1" xr:uid="{00000000-0005-0000-0000-0000A9830000}"/>
    <cellStyle name="Hiperłącze 8" xfId="35910" hidden="1" xr:uid="{00000000-0005-0000-0000-0000018C0000}"/>
    <cellStyle name="Hiperłącze 8" xfId="46154" hidden="1" xr:uid="{00000000-0005-0000-0000-0000C7900000}"/>
    <cellStyle name="Hiperłącze 8" xfId="45644" hidden="1" xr:uid="{00000000-0005-0000-0000-00009F900000}"/>
    <cellStyle name="Hiperłącze 8" xfId="36786" hidden="1" xr:uid="{00000000-0005-0000-0000-0000588C0000}"/>
    <cellStyle name="Hiperłącze 8" xfId="34529" hidden="1" xr:uid="{00000000-0005-0000-0000-00002D8C0000}"/>
    <cellStyle name="Hiperłącze 8" xfId="45896" hidden="1" xr:uid="{00000000-0005-0000-0000-00007E900000}"/>
    <cellStyle name="Hiperłącze 8" xfId="35527" hidden="1" xr:uid="{00000000-0005-0000-0000-0000D48B0000}"/>
    <cellStyle name="Hiperłącze 8" xfId="39379" hidden="1" xr:uid="{00000000-0005-0000-0000-0000C88E0000}"/>
    <cellStyle name="Hiperłącze 8" xfId="47085" hidden="1" xr:uid="{00000000-0005-0000-0000-00001E910000}"/>
    <cellStyle name="Hiperłącze 8" xfId="34101" hidden="1" xr:uid="{00000000-0005-0000-0000-0000CC8B0000}"/>
    <cellStyle name="Hiperłącze 8" xfId="42609" hidden="1" xr:uid="{00000000-0005-0000-0000-0000188F0000}"/>
    <cellStyle name="Hiperłącze 8" xfId="22095" hidden="1" xr:uid="{00000000-0005-0000-0000-0000B8850000}"/>
    <cellStyle name="Hiperłącze 8" xfId="36424" hidden="1" xr:uid="{00000000-0005-0000-0000-0000A48C0000}"/>
    <cellStyle name="Hiperłącze 8" xfId="42793" hidden="1" xr:uid="{00000000-0005-0000-0000-00004E8F0000}"/>
    <cellStyle name="Hiperłącze 8" xfId="43147" hidden="1" xr:uid="{00000000-0005-0000-0000-0000EC8F0000}"/>
    <cellStyle name="Hiperłącze 8" xfId="28052" hidden="1" xr:uid="{00000000-0005-0000-0000-000056880000}"/>
    <cellStyle name="Hiperłącze 8" xfId="31604" hidden="1" xr:uid="{00000000-0005-0000-0000-0000218A0000}"/>
    <cellStyle name="Hiperłącze 8" xfId="38781" hidden="1" xr:uid="{00000000-0005-0000-0000-0000D58D0000}"/>
    <cellStyle name="Hiperłącze 8" xfId="35573" hidden="1" xr:uid="{00000000-0005-0000-0000-0000D98B0000}"/>
    <cellStyle name="Hiperłącze 8" xfId="42535" hidden="1" xr:uid="{00000000-0005-0000-0000-0000068F0000}"/>
    <cellStyle name="Hiperłącze 8" xfId="36870" hidden="1" xr:uid="{00000000-0005-0000-0000-00009B8C0000}"/>
    <cellStyle name="Hiperłącze 8" xfId="45936" hidden="1" xr:uid="{00000000-0005-0000-0000-000081900000}"/>
    <cellStyle name="Hiperłącze 8" xfId="26724" hidden="1" xr:uid="{00000000-0005-0000-0000-0000D3870000}"/>
    <cellStyle name="Hiperłącze 8" xfId="27138" hidden="1" xr:uid="{00000000-0005-0000-0000-00001C880000}"/>
    <cellStyle name="Hiperłącze 8" xfId="30481" hidden="1" xr:uid="{00000000-0005-0000-0000-000070890000}"/>
    <cellStyle name="Hiperłącze 8" xfId="36813" hidden="1" xr:uid="{00000000-0005-0000-0000-0000608C0000}"/>
    <cellStyle name="Hiperłącze 8" xfId="46637" hidden="1" xr:uid="{00000000-0005-0000-0000-000035910000}"/>
    <cellStyle name="Hiperłącze 8" xfId="23486" hidden="1" xr:uid="{00000000-0005-0000-0000-000048860000}"/>
    <cellStyle name="Hiperłącze 8" xfId="45355" hidden="1" xr:uid="{00000000-0005-0000-0000-000065900000}"/>
    <cellStyle name="Hiperłącze 8" xfId="21965" hidden="1" xr:uid="{00000000-0005-0000-0000-0000A8850000}"/>
    <cellStyle name="Hiperłącze 8" xfId="21489" hidden="1" xr:uid="{00000000-0005-0000-0000-000051850000}"/>
    <cellStyle name="Hiperłącze 8" xfId="32532" hidden="1" xr:uid="{00000000-0005-0000-0000-0000688A0000}"/>
    <cellStyle name="Hiperłącze 8" xfId="40659" hidden="1" xr:uid="{00000000-0005-0000-0000-0000428E0000}"/>
    <cellStyle name="Hiperłącze 8" xfId="46639" hidden="1" xr:uid="{00000000-0005-0000-0000-000032910000}"/>
    <cellStyle name="Hiperłącze 8" xfId="30892" hidden="1" xr:uid="{00000000-0005-0000-0000-0000A0890000}"/>
    <cellStyle name="Hiperłącze 8" xfId="47185" hidden="1" xr:uid="{00000000-0005-0000-0000-000057910000}"/>
    <cellStyle name="Hiperłącze 8" xfId="46428" hidden="1" xr:uid="{00000000-0005-0000-0000-000039910000}"/>
    <cellStyle name="Hiperłącze 8" xfId="18123" hidden="1" xr:uid="{00000000-0005-0000-0000-0000F6830000}"/>
    <cellStyle name="Hiperłącze 8" xfId="33794" hidden="1" xr:uid="{00000000-0005-0000-0000-00003C8B0000}"/>
    <cellStyle name="Hiperłącze 8" xfId="31355" hidden="1" xr:uid="{00000000-0005-0000-0000-0000ED890000}"/>
    <cellStyle name="Hiperłącze 8" xfId="32106" hidden="1" xr:uid="{00000000-0005-0000-0000-0000698A0000}"/>
    <cellStyle name="Hiperłącze 8" xfId="13299" hidden="1" xr:uid="{00000000-0005-0000-0000-0000B2810000}"/>
    <cellStyle name="Hiperłącze 8" xfId="46403" hidden="1" xr:uid="{00000000-0005-0000-0000-0000F2900000}"/>
    <cellStyle name="Hiperłącze 8" xfId="18114" hidden="1" xr:uid="{00000000-0005-0000-0000-0000F5830000}"/>
    <cellStyle name="Hiperłącze 8" xfId="45916" hidden="1" xr:uid="{00000000-0005-0000-0000-0000BB900000}"/>
    <cellStyle name="Hiperłącze 8" xfId="19623" hidden="1" xr:uid="{00000000-0005-0000-0000-00009C840000}"/>
    <cellStyle name="Hiperłącze 8" xfId="47024" hidden="1" xr:uid="{00000000-0005-0000-0000-00001C910000}"/>
    <cellStyle name="Hiperłącze 8" xfId="18895" hidden="1" xr:uid="{00000000-0005-0000-0000-00002A840000}"/>
    <cellStyle name="Hiperłącze 8" xfId="18510" hidden="1" xr:uid="{00000000-0005-0000-0000-000040840000}"/>
    <cellStyle name="Hiperłącze 8" xfId="18622" hidden="1" xr:uid="{00000000-0005-0000-0000-000014840000}"/>
    <cellStyle name="Hiperłącze 8" xfId="38857" hidden="1" xr:uid="{00000000-0005-0000-0000-0000C18E0000}"/>
    <cellStyle name="Hiperłącze 8" xfId="42141" hidden="1" xr:uid="{00000000-0005-0000-0000-0000248F0000}"/>
    <cellStyle name="Hiperłącze 8" xfId="20735" hidden="1" xr:uid="{00000000-0005-0000-0000-00008B850000}"/>
    <cellStyle name="Hiperłącze 8" xfId="12169" hidden="1" xr:uid="{00000000-0005-0000-0000-000019810000}"/>
    <cellStyle name="Hiperłącze 8" xfId="25556" hidden="1" xr:uid="{00000000-0005-0000-0000-00000F880000}"/>
    <cellStyle name="Hiperłącze 8" xfId="38554" hidden="1" xr:uid="{00000000-0005-0000-0000-0000688D0000}"/>
    <cellStyle name="Hiperłącze 8" xfId="33580" hidden="1" xr:uid="{00000000-0005-0000-0000-0000F58A0000}"/>
    <cellStyle name="Hiperłącze 8" xfId="32099" hidden="1" xr:uid="{00000000-0005-0000-0000-00006A8A0000}"/>
    <cellStyle name="Hiperłącze 8" xfId="30553" hidden="1" xr:uid="{00000000-0005-0000-0000-000076890000}"/>
    <cellStyle name="Hiperłącze 8" xfId="30739" hidden="1" xr:uid="{00000000-0005-0000-0000-00008A890000}"/>
    <cellStyle name="Hiperłącze 8" xfId="29991" hidden="1" xr:uid="{00000000-0005-0000-0000-00001C8A0000}"/>
    <cellStyle name="Hiperłącze 8" xfId="35190" hidden="1" xr:uid="{00000000-0005-0000-0000-0000968B0000}"/>
    <cellStyle name="Hiperłącze 8" xfId="31943" hidden="1" xr:uid="{00000000-0005-0000-0000-0000868A0000}"/>
    <cellStyle name="Hiperłącze 8" xfId="32424" hidden="1" xr:uid="{00000000-0005-0000-0000-00005C8A0000}"/>
    <cellStyle name="Hiperłącze 8" xfId="39075" hidden="1" xr:uid="{00000000-0005-0000-0000-0000C98E0000}"/>
    <cellStyle name="Hiperłącze 8" xfId="33038" hidden="1" xr:uid="{00000000-0005-0000-0000-00000B8B0000}"/>
    <cellStyle name="Hiperłącze 8" xfId="39861" hidden="1" xr:uid="{00000000-0005-0000-0000-0000BB8D0000}"/>
    <cellStyle name="Hiperłącze 8" xfId="35139" hidden="1" xr:uid="{00000000-0005-0000-0000-0000938B0000}"/>
    <cellStyle name="Hiperłącze 8" xfId="29480" hidden="1" xr:uid="{00000000-0005-0000-0000-000044890000}"/>
    <cellStyle name="Hiperłącze 8" xfId="33869" hidden="1" xr:uid="{00000000-0005-0000-0000-0000428B0000}"/>
    <cellStyle name="Hiperłącze 8" xfId="30039" hidden="1" xr:uid="{00000000-0005-0000-0000-0000098A0000}"/>
    <cellStyle name="Hiperłącze 8" xfId="30813" hidden="1" xr:uid="{00000000-0005-0000-0000-00009C890000}"/>
    <cellStyle name="Hiperłącze 8" xfId="33969" hidden="1" xr:uid="{00000000-0005-0000-0000-00004D8B0000}"/>
    <cellStyle name="Hiperłącze 8" xfId="33657" hidden="1" xr:uid="{00000000-0005-0000-0000-0000268B0000}"/>
    <cellStyle name="Hiperłącze 8" xfId="39543" hidden="1" xr:uid="{00000000-0005-0000-0000-0000938D0000}"/>
    <cellStyle name="Hiperłącze 8" xfId="33262" hidden="1" xr:uid="{00000000-0005-0000-0000-0000D28A0000}"/>
    <cellStyle name="Hiperłącze 8" xfId="39400" hidden="1" xr:uid="{00000000-0005-0000-0000-0000828D0000}"/>
    <cellStyle name="Hiperłącze 8" xfId="33525" hidden="1" xr:uid="{00000000-0005-0000-0000-0000EF8A0000}"/>
    <cellStyle name="Hiperłącze 8" xfId="21055" hidden="1" xr:uid="{00000000-0005-0000-0000-00002A850000}"/>
    <cellStyle name="Hiperłącze 8" xfId="29811" hidden="1" xr:uid="{00000000-0005-0000-0000-0000A18A0000}"/>
    <cellStyle name="Hiperłącze 8" xfId="31370" hidden="1" xr:uid="{00000000-0005-0000-0000-0000EA890000}"/>
    <cellStyle name="Hiperłącze 8" xfId="31067" hidden="1" xr:uid="{00000000-0005-0000-0000-0000C6890000}"/>
    <cellStyle name="Hiperłącze 8" xfId="39093" hidden="1" xr:uid="{00000000-0005-0000-0000-00002F8E0000}"/>
    <cellStyle name="Hiperłącze 8" xfId="39607" hidden="1" xr:uid="{00000000-0005-0000-0000-0000998D0000}"/>
    <cellStyle name="Hiperłącze 8" xfId="16341" hidden="1" xr:uid="{00000000-0005-0000-0000-000069840000}"/>
    <cellStyle name="Hiperłącze 8" xfId="25368" hidden="1" xr:uid="{00000000-0005-0000-0000-00008F880000}"/>
    <cellStyle name="Hiperłącze 8" xfId="36162" hidden="1" xr:uid="{00000000-0005-0000-0000-0000388C0000}"/>
    <cellStyle name="Hiperłącze 8" xfId="29328" hidden="1" xr:uid="{00000000-0005-0000-0000-00002E890000}"/>
    <cellStyle name="Hiperłącze 8" xfId="46506" hidden="1" xr:uid="{00000000-0005-0000-0000-000050910000}"/>
    <cellStyle name="Hiperłącze 8" xfId="29256" hidden="1" xr:uid="{00000000-0005-0000-0000-000027890000}"/>
    <cellStyle name="Hiperłącze 8" xfId="29305" hidden="1" xr:uid="{00000000-0005-0000-0000-00002D890000}"/>
    <cellStyle name="Hiperłącze 8" xfId="29365" hidden="1" xr:uid="{00000000-0005-0000-0000-000034890000}"/>
    <cellStyle name="Hiperłącze 8" xfId="29372" hidden="1" xr:uid="{00000000-0005-0000-0000-000038890000}"/>
    <cellStyle name="Hiperłącze 8" xfId="29411" hidden="1" xr:uid="{00000000-0005-0000-0000-000039890000}"/>
    <cellStyle name="Hiperłącze 8" xfId="29394" hidden="1" xr:uid="{00000000-0005-0000-0000-00003C890000}"/>
    <cellStyle name="Hiperłącze 8" xfId="29527" hidden="1" xr:uid="{00000000-0005-0000-0000-000041890000}"/>
    <cellStyle name="Hiperłącze 8" xfId="29489" hidden="1" xr:uid="{00000000-0005-0000-0000-000043890000}"/>
    <cellStyle name="Hiperłącze 8" xfId="29545" hidden="1" xr:uid="{00000000-0005-0000-0000-000046890000}"/>
    <cellStyle name="Hiperłącze 8" xfId="29504" hidden="1" xr:uid="{00000000-0005-0000-0000-000047890000}"/>
    <cellStyle name="Hiperłącze 8" xfId="29502" hidden="1" xr:uid="{00000000-0005-0000-0000-000048890000}"/>
    <cellStyle name="Hiperłącze 8" xfId="29291" hidden="1" xr:uid="{00000000-0005-0000-0000-000030890000}"/>
    <cellStyle name="Hiperłącze 8" xfId="21918" hidden="1" xr:uid="{00000000-0005-0000-0000-000086850000}"/>
    <cellStyle name="Hiperłącze 8" xfId="38897" hidden="1" xr:uid="{00000000-0005-0000-0000-0000C78E0000}"/>
    <cellStyle name="Hiperłącze 8" xfId="27853" hidden="1" xr:uid="{00000000-0005-0000-0000-000042880000}"/>
    <cellStyle name="Hiperłącze 8" xfId="43454" hidden="1" xr:uid="{00000000-0005-0000-0000-0000D3900000}"/>
    <cellStyle name="Hiperłącze 8" xfId="25547" hidden="1" xr:uid="{00000000-0005-0000-0000-00000B880000}"/>
    <cellStyle name="Hiperłącze 8" xfId="42860" hidden="1" xr:uid="{00000000-0005-0000-0000-0000608F0000}"/>
    <cellStyle name="Hiperłącze 8" xfId="33917" hidden="1" xr:uid="{00000000-0005-0000-0000-00004C8B0000}"/>
    <cellStyle name="Hiperłącze 8" xfId="45816" hidden="1" xr:uid="{00000000-0005-0000-0000-000076900000}"/>
    <cellStyle name="Hiperłącze 8" xfId="40375" hidden="1" xr:uid="{00000000-0005-0000-0000-00000B8E0000}"/>
    <cellStyle name="Hiperłącze 8" xfId="38750" hidden="1" xr:uid="{00000000-0005-0000-0000-0000DB8D0000}"/>
    <cellStyle name="Hiperłącze 8" xfId="39158" hidden="1" xr:uid="{00000000-0005-0000-0000-00006B8D0000}"/>
    <cellStyle name="Hiperłącze 8" xfId="38342" hidden="1" xr:uid="{00000000-0005-0000-0000-00004B8D0000}"/>
    <cellStyle name="Hiperłącze 8" xfId="37901" hidden="1" xr:uid="{00000000-0005-0000-0000-00002B8D0000}"/>
    <cellStyle name="Hiperłącze 8" xfId="37561" hidden="1" xr:uid="{00000000-0005-0000-0000-00001B8D0000}"/>
    <cellStyle name="Hiperłącze 8" xfId="37832" hidden="1" xr:uid="{00000000-0005-0000-0000-0000EB8C0000}"/>
    <cellStyle name="Hiperłącze 8" xfId="37217" hidden="1" xr:uid="{00000000-0005-0000-0000-0000CB8C0000}"/>
    <cellStyle name="Hiperłącze 8" xfId="36386" hidden="1" xr:uid="{00000000-0005-0000-0000-00007B8C0000}"/>
    <cellStyle name="Hiperłącze 8" xfId="36678" hidden="1" xr:uid="{00000000-0005-0000-0000-00004B8C0000}"/>
    <cellStyle name="Hiperłącze 8" xfId="36186" hidden="1" xr:uid="{00000000-0005-0000-0000-00003B8C0000}"/>
    <cellStyle name="Hiperłącze 8" xfId="34460" hidden="1" xr:uid="{00000000-0005-0000-0000-00001B8C0000}"/>
    <cellStyle name="Hiperłącze 8" xfId="35852" hidden="1" xr:uid="{00000000-0005-0000-0000-0000FB8B0000}"/>
    <cellStyle name="Hiperłącze 8" xfId="34635" hidden="1" xr:uid="{00000000-0005-0000-0000-00005B8B0000}"/>
    <cellStyle name="Hiperłącze 8" xfId="33682" hidden="1" xr:uid="{00000000-0005-0000-0000-00002B8B0000}"/>
    <cellStyle name="Hiperłącze 8" xfId="33457" hidden="1" xr:uid="{00000000-0005-0000-0000-0000EB8A0000}"/>
    <cellStyle name="Hiperłącze 8" xfId="33309" hidden="1" xr:uid="{00000000-0005-0000-0000-0000DB8A0000}"/>
    <cellStyle name="Hiperłącze 8" xfId="33186" hidden="1" xr:uid="{00000000-0005-0000-0000-0000CB8A0000}"/>
    <cellStyle name="Hiperłącze 8" xfId="29836" hidden="1" xr:uid="{00000000-0005-0000-0000-0000AB8A0000}"/>
    <cellStyle name="Hiperłącze 8" xfId="32347" hidden="1" xr:uid="{00000000-0005-0000-0000-00008B8A0000}"/>
    <cellStyle name="Hiperłącze 8" xfId="31863" hidden="1" xr:uid="{00000000-0005-0000-0000-00006B8A0000}"/>
    <cellStyle name="Hiperłącze 8" xfId="32155" hidden="1" xr:uid="{00000000-0005-0000-0000-00003B8A0000}"/>
    <cellStyle name="Hiperłącze 8" xfId="30070" hidden="1" xr:uid="{00000000-0005-0000-0000-00001B8A0000}"/>
    <cellStyle name="Hiperłącze 8" xfId="20286" hidden="1" xr:uid="{00000000-0005-0000-0000-000009850000}"/>
    <cellStyle name="Hiperłącze 8" xfId="20295" hidden="1" xr:uid="{00000000-0005-0000-0000-00000A850000}"/>
    <cellStyle name="Hiperłącze 8" xfId="20248" hidden="1" xr:uid="{00000000-0005-0000-0000-00000B850000}"/>
    <cellStyle name="Hiperłącze 8" xfId="38766" hidden="1" xr:uid="{00000000-0005-0000-0000-0000D78D0000}"/>
    <cellStyle name="Hiperłącze 8" xfId="21213" hidden="1" xr:uid="{00000000-0005-0000-0000-00003D850000}"/>
    <cellStyle name="Hiperłącze 8" xfId="40732" hidden="1" xr:uid="{00000000-0005-0000-0000-0000458E0000}"/>
    <cellStyle name="Hiperłącze 8" xfId="41121" hidden="1" xr:uid="{00000000-0005-0000-0000-00008F8E0000}"/>
    <cellStyle name="Hiperłącze 8" xfId="32144" hidden="1" xr:uid="{00000000-0005-0000-0000-00003A8A0000}"/>
    <cellStyle name="Hiperłącze 8" xfId="32164" hidden="1" xr:uid="{00000000-0005-0000-0000-00003C8A0000}"/>
    <cellStyle name="Hiperłącze 8" xfId="32231" hidden="1" xr:uid="{00000000-0005-0000-0000-0000428A0000}"/>
    <cellStyle name="Hiperłącze 8" xfId="32196" hidden="1" xr:uid="{00000000-0005-0000-0000-0000438A0000}"/>
    <cellStyle name="Hiperłącze 8" xfId="32311" hidden="1" xr:uid="{00000000-0005-0000-0000-0000498A0000}"/>
    <cellStyle name="Hiperłącze 8" xfId="32270" hidden="1" xr:uid="{00000000-0005-0000-0000-00004C8A0000}"/>
    <cellStyle name="Hiperłącze 8" xfId="32292" hidden="1" xr:uid="{00000000-0005-0000-0000-00004F8A0000}"/>
    <cellStyle name="Hiperłącze 8" xfId="32376" hidden="1" xr:uid="{00000000-0005-0000-0000-0000528A0000}"/>
    <cellStyle name="Hiperłącze 8" xfId="32385" hidden="1" xr:uid="{00000000-0005-0000-0000-0000538A0000}"/>
    <cellStyle name="Hiperłącze 8" xfId="32449" hidden="1" xr:uid="{00000000-0005-0000-0000-0000558A0000}"/>
    <cellStyle name="Hiperłącze 8" xfId="32458" hidden="1" xr:uid="{00000000-0005-0000-0000-0000568A0000}"/>
    <cellStyle name="Hiperłącze 8" xfId="32476" hidden="1" xr:uid="{00000000-0005-0000-0000-00005D8A0000}"/>
    <cellStyle name="Hiperłącze 8" xfId="32485" hidden="1" xr:uid="{00000000-0005-0000-0000-00005E8A0000}"/>
    <cellStyle name="Hiperłącze 8" xfId="32557" hidden="1" xr:uid="{00000000-0005-0000-0000-0000618A0000}"/>
    <cellStyle name="Hiperłącze 8" xfId="32510" hidden="1" xr:uid="{00000000-0005-0000-0000-0000648A0000}"/>
    <cellStyle name="Hiperłącze 8" xfId="32046" hidden="1" xr:uid="{00000000-0005-0000-0000-00006E8A0000}"/>
    <cellStyle name="Hiperłącze 8" xfId="32082" hidden="1" xr:uid="{00000000-0005-0000-0000-0000708A0000}"/>
    <cellStyle name="Hiperłącze 8" xfId="32054" hidden="1" xr:uid="{00000000-0005-0000-0000-0000718A0000}"/>
    <cellStyle name="Hiperłącze 8" xfId="32037" hidden="1" xr:uid="{00000000-0005-0000-0000-0000758A0000}"/>
    <cellStyle name="Hiperłącze 8" xfId="32029" hidden="1" xr:uid="{00000000-0005-0000-0000-0000778A0000}"/>
    <cellStyle name="Hiperłącze 8" xfId="31836" hidden="1" xr:uid="{00000000-0005-0000-0000-00007C8A0000}"/>
    <cellStyle name="Hiperłącze 8" xfId="31997" hidden="1" xr:uid="{00000000-0005-0000-0000-00007F8A0000}"/>
    <cellStyle name="Hiperłącze 8" xfId="31999" hidden="1" xr:uid="{00000000-0005-0000-0000-0000808A0000}"/>
    <cellStyle name="Hiperłącze 8" xfId="32169" hidden="1" xr:uid="{00000000-0005-0000-0000-0000848A0000}"/>
    <cellStyle name="Hiperłącze 8" xfId="31884" hidden="1" xr:uid="{00000000-0005-0000-0000-0000888A0000}"/>
    <cellStyle name="Hiperłącze 8" xfId="24966" hidden="1" xr:uid="{00000000-0005-0000-0000-000033870000}"/>
    <cellStyle name="Hiperłącze 8" xfId="37448" hidden="1" xr:uid="{00000000-0005-0000-0000-0000338D0000}"/>
    <cellStyle name="Hiperłącze 8" xfId="34414" hidden="1" xr:uid="{00000000-0005-0000-0000-0000AF8C0000}"/>
    <cellStyle name="Hiperłącze 8" xfId="36692" hidden="1" xr:uid="{00000000-0005-0000-0000-0000948C0000}"/>
    <cellStyle name="Hiperłącze 8" xfId="29968" hidden="1" xr:uid="{00000000-0005-0000-0000-00000D8A0000}"/>
    <cellStyle name="Hiperłącze 8" xfId="30029" hidden="1" xr:uid="{00000000-0005-0000-0000-0000A98A0000}"/>
    <cellStyle name="Hiperłącze 8" xfId="44492" hidden="1" xr:uid="{00000000-0005-0000-0000-0000D78F0000}"/>
    <cellStyle name="Hiperłącze 8" xfId="35698" hidden="1" xr:uid="{00000000-0005-0000-0000-0000E28B0000}"/>
    <cellStyle name="Hiperłącze 8" xfId="35748" hidden="1" xr:uid="{00000000-0005-0000-0000-0000F08B0000}"/>
    <cellStyle name="Hiperłącze 8" xfId="38759" hidden="1" xr:uid="{00000000-0005-0000-0000-0000D88D0000}"/>
    <cellStyle name="Hiperłącze 8" xfId="20591" hidden="1" xr:uid="{00000000-0005-0000-0000-0000F2850000}"/>
    <cellStyle name="Hiperłącze 8" xfId="19541" hidden="1" xr:uid="{00000000-0005-0000-0000-0000D0840000}"/>
    <cellStyle name="Hiperłącze 8" xfId="43894" hidden="1" xr:uid="{00000000-0005-0000-0000-0000DD8F0000}"/>
    <cellStyle name="Hiperłącze 8" xfId="21451" hidden="1" xr:uid="{00000000-0005-0000-0000-000053850000}"/>
    <cellStyle name="Hiperłącze 8" xfId="29757" hidden="1" xr:uid="{00000000-0005-0000-0000-0000B3890000}"/>
    <cellStyle name="Hiperłącze 8" xfId="43771" hidden="1" xr:uid="{00000000-0005-0000-0000-0000868F0000}"/>
    <cellStyle name="Hiperłącze 8" xfId="36245" hidden="1" xr:uid="{00000000-0005-0000-0000-00003E8C0000}"/>
    <cellStyle name="Hiperłącze 8" xfId="37690" hidden="1" xr:uid="{00000000-0005-0000-0000-0000D98C0000}"/>
    <cellStyle name="Hiperłącze 8" xfId="17540" hidden="1" xr:uid="{00000000-0005-0000-0000-0000A0830000}"/>
    <cellStyle name="Hiperłącze 8" xfId="41880" hidden="1" xr:uid="{00000000-0005-0000-0000-0000E28E0000}"/>
    <cellStyle name="Hiperłącze 8" xfId="29976" hidden="1" xr:uid="{00000000-0005-0000-0000-00000E8A0000}"/>
    <cellStyle name="Hiperłącze 8" xfId="46520" hidden="1" xr:uid="{00000000-0005-0000-0000-00004E910000}"/>
    <cellStyle name="Hiperłącze 8" xfId="37417" hidden="1" xr:uid="{00000000-0005-0000-0000-00000B8D0000}"/>
    <cellStyle name="Hiperłącze 8" xfId="31523" hidden="1" xr:uid="{00000000-0005-0000-0000-0000008A0000}"/>
    <cellStyle name="Hiperłącze 8" xfId="34896" hidden="1" xr:uid="{00000000-0005-0000-0000-0000748B0000}"/>
    <cellStyle name="Hiperłącze 8" xfId="34027" hidden="1" xr:uid="{00000000-0005-0000-0000-0000578B0000}"/>
    <cellStyle name="Hiperłącze 8" xfId="30325" hidden="1" xr:uid="{00000000-0005-0000-0000-0000AD890000}"/>
    <cellStyle name="Hiperłącze 8" xfId="38820" hidden="1" xr:uid="{00000000-0005-0000-0000-0000D08D0000}"/>
    <cellStyle name="Hiperłącze 8" xfId="39893" hidden="1" xr:uid="{00000000-0005-0000-0000-0000B68D0000}"/>
    <cellStyle name="Hiperłącze 8" xfId="33200" hidden="1" xr:uid="{00000000-0005-0000-0000-0000148B0000}"/>
    <cellStyle name="Hiperłącze 8" xfId="33119" hidden="1" xr:uid="{00000000-0005-0000-0000-0000FC8A0000}"/>
    <cellStyle name="Hiperłącze 8" xfId="29840" hidden="1" xr:uid="{00000000-0005-0000-0000-0000AC8A0000}"/>
    <cellStyle name="Hiperłącze 8" xfId="31469" hidden="1" xr:uid="{00000000-0005-0000-0000-0000F5890000}"/>
    <cellStyle name="Hiperłącze 8" xfId="31143" hidden="1" xr:uid="{00000000-0005-0000-0000-0000D7890000}"/>
    <cellStyle name="Hiperłącze 8" xfId="29691" hidden="1" xr:uid="{00000000-0005-0000-0000-0000BD890000}"/>
    <cellStyle name="Hiperłącze 8" xfId="18985" hidden="1" xr:uid="{00000000-0005-0000-0000-000031840000}"/>
    <cellStyle name="Hiperłącze 8" xfId="21582" hidden="1" xr:uid="{00000000-0005-0000-0000-000061850000}"/>
    <cellStyle name="Hiperłącze 8" xfId="17806" hidden="1" xr:uid="{00000000-0005-0000-0000-0000BE830000}"/>
    <cellStyle name="Hiperłącze 8" xfId="17843" hidden="1" xr:uid="{00000000-0005-0000-0000-0000C4830000}"/>
    <cellStyle name="Hiperłącze 8" xfId="17889" hidden="1" xr:uid="{00000000-0005-0000-0000-0000C9830000}"/>
    <cellStyle name="Hiperłącze 8" xfId="17915" hidden="1" xr:uid="{00000000-0005-0000-0000-0000CA830000}"/>
    <cellStyle name="Hiperłącze 8" xfId="17874" hidden="1" xr:uid="{00000000-0005-0000-0000-0000CB830000}"/>
    <cellStyle name="Hiperłącze 8" xfId="17924" hidden="1" xr:uid="{00000000-0005-0000-0000-0000CD830000}"/>
    <cellStyle name="Hiperłącze 8" xfId="35885" hidden="1" xr:uid="{00000000-0005-0000-0000-0000F98B0000}"/>
    <cellStyle name="Hiperłącze 8" xfId="43405" hidden="1" xr:uid="{00000000-0005-0000-0000-0000DB900000}"/>
    <cellStyle name="Hiperłącze 8" xfId="18698" hidden="1" xr:uid="{00000000-0005-0000-0000-00001C840000}"/>
    <cellStyle name="Hiperłącze 8" xfId="38422" hidden="1" xr:uid="{00000000-0005-0000-0000-0000538D0000}"/>
    <cellStyle name="Hiperłącze 8" xfId="37490" hidden="1" xr:uid="{00000000-0005-0000-0000-00002A8D0000}"/>
    <cellStyle name="Hiperłącze 8" xfId="42744" hidden="1" xr:uid="{00000000-0005-0000-0000-0000508F0000}"/>
    <cellStyle name="Hiperłącze 8" xfId="30067" hidden="1" xr:uid="{00000000-0005-0000-0000-0000188A0000}"/>
    <cellStyle name="Hiperłącze 8" xfId="29562" hidden="1" xr:uid="{00000000-0005-0000-0000-0000B9890000}"/>
    <cellStyle name="Hiperłącze 8" xfId="29680" hidden="1" xr:uid="{00000000-0005-0000-0000-0000BE890000}"/>
    <cellStyle name="Hiperłącze 8" xfId="29699" hidden="1" xr:uid="{00000000-0005-0000-0000-0000BF890000}"/>
    <cellStyle name="Hiperłącze 8" xfId="30994" hidden="1" xr:uid="{00000000-0005-0000-0000-0000C3890000}"/>
    <cellStyle name="Hiperłącze 8" xfId="31011" hidden="1" xr:uid="{00000000-0005-0000-0000-0000C8890000}"/>
    <cellStyle name="Hiperłącze 8" xfId="31076" hidden="1" xr:uid="{00000000-0005-0000-0000-0000CA890000}"/>
    <cellStyle name="Hiperłącze 8" xfId="31033" hidden="1" xr:uid="{00000000-0005-0000-0000-0000CC890000}"/>
    <cellStyle name="Hiperłącze 8" xfId="31166" hidden="1" xr:uid="{00000000-0005-0000-0000-0000D1890000}"/>
    <cellStyle name="Hiperłącze 8" xfId="31128" hidden="1" xr:uid="{00000000-0005-0000-0000-0000D3890000}"/>
    <cellStyle name="Hiperłącze 8" xfId="31158" hidden="1" xr:uid="{00000000-0005-0000-0000-0000D5890000}"/>
    <cellStyle name="Hiperłącze 8" xfId="31218" hidden="1" xr:uid="{00000000-0005-0000-0000-0000DC890000}"/>
    <cellStyle name="Hiperłącze 8" xfId="31233" hidden="1" xr:uid="{00000000-0005-0000-0000-0000DF890000}"/>
    <cellStyle name="Hiperłącze 8" xfId="31247" hidden="1" xr:uid="{00000000-0005-0000-0000-0000E3890000}"/>
    <cellStyle name="Hiperłącze 8" xfId="31290" hidden="1" xr:uid="{00000000-0005-0000-0000-0000E5890000}"/>
    <cellStyle name="Hiperłącze 8" xfId="31306" hidden="1" xr:uid="{00000000-0005-0000-0000-0000E7890000}"/>
    <cellStyle name="Hiperłącze 8" xfId="31314" hidden="1" xr:uid="{00000000-0005-0000-0000-0000E8890000}"/>
    <cellStyle name="Hiperłącze 8" xfId="31387" hidden="1" xr:uid="{00000000-0005-0000-0000-0000F1890000}"/>
    <cellStyle name="Hiperłącze 8" xfId="31431" hidden="1" xr:uid="{00000000-0005-0000-0000-0000F7890000}"/>
    <cellStyle name="Hiperłącze 8" xfId="31422" hidden="1" xr:uid="{00000000-0005-0000-0000-0000F8890000}"/>
    <cellStyle name="Hiperłącze 8" xfId="31004" hidden="1" xr:uid="{00000000-0005-0000-0000-0000C4890000}"/>
    <cellStyle name="Hiperłącze 8" xfId="39556" hidden="1" xr:uid="{00000000-0005-0000-0000-0000988D0000}"/>
    <cellStyle name="Hiperłącze 8" xfId="38431" hidden="1" xr:uid="{00000000-0005-0000-0000-0000548D0000}"/>
    <cellStyle name="Hiperłącze 8" xfId="31957" hidden="1" xr:uid="{00000000-0005-0000-0000-0000898A0000}"/>
    <cellStyle name="Hiperłącze 8" xfId="31969" hidden="1" xr:uid="{00000000-0005-0000-0000-00008C8A0000}"/>
    <cellStyle name="Hiperłącze 8" xfId="31913" hidden="1" xr:uid="{00000000-0005-0000-0000-00008F8A0000}"/>
    <cellStyle name="Hiperłącze 8" xfId="32617" hidden="1" xr:uid="{00000000-0005-0000-0000-0000928A0000}"/>
    <cellStyle name="Hiperłącze 8" xfId="32585" hidden="1" xr:uid="{00000000-0005-0000-0000-0000978A0000}"/>
    <cellStyle name="Hiperłącze 8" xfId="29913" hidden="1" xr:uid="{00000000-0005-0000-0000-0000998A0000}"/>
    <cellStyle name="Hiperłącze 8" xfId="29875" hidden="1" xr:uid="{00000000-0005-0000-0000-00009D8A0000}"/>
    <cellStyle name="Hiperłącze 8" xfId="29627" hidden="1" xr:uid="{00000000-0005-0000-0000-0000A28A0000}"/>
    <cellStyle name="Hiperłącze 8" xfId="29866" hidden="1" xr:uid="{00000000-0005-0000-0000-0000A58A0000}"/>
    <cellStyle name="Hiperłącze 8" xfId="29851" hidden="1" xr:uid="{00000000-0005-0000-0000-0000A78A0000}"/>
    <cellStyle name="Hiperłącze 8" xfId="30333" hidden="1" xr:uid="{00000000-0005-0000-0000-0000A88A0000}"/>
    <cellStyle name="Hiperłącze 8" xfId="32635" hidden="1" xr:uid="{00000000-0005-0000-0000-0000B18A0000}"/>
    <cellStyle name="Hiperłącze 8" xfId="32644" hidden="1" xr:uid="{00000000-0005-0000-0000-0000B28A0000}"/>
    <cellStyle name="Hiperłącze 8" xfId="32663" hidden="1" xr:uid="{00000000-0005-0000-0000-0000B48A0000}"/>
    <cellStyle name="Hiperłącze 8" xfId="32670" hidden="1" xr:uid="{00000000-0005-0000-0000-0000B88A0000}"/>
    <cellStyle name="Hiperłącze 8" xfId="32692" hidden="1" xr:uid="{00000000-0005-0000-0000-0000BC8A0000}"/>
    <cellStyle name="Hiperłącze 8" xfId="32744" hidden="1" xr:uid="{00000000-0005-0000-0000-0000BD8A0000}"/>
    <cellStyle name="Hiperłącze 8" xfId="32834" hidden="1" xr:uid="{00000000-0005-0000-0000-0000C28A0000}"/>
    <cellStyle name="Hiperłącze 8" xfId="36552" hidden="1" xr:uid="{00000000-0005-0000-0000-0000878C0000}"/>
    <cellStyle name="Hiperłącze 8" xfId="21877" hidden="1" xr:uid="{00000000-0005-0000-0000-000087850000}"/>
    <cellStyle name="Hiperłącze 8" xfId="20354" hidden="1" xr:uid="{00000000-0005-0000-0000-000017850000}"/>
    <cellStyle name="Hiperłącze 8" xfId="32426" hidden="1" xr:uid="{00000000-0005-0000-0000-00005B8A0000}"/>
    <cellStyle name="Hiperłącze 8" xfId="47026" hidden="1" xr:uid="{00000000-0005-0000-0000-00001B910000}"/>
    <cellStyle name="Hiperłącze 8" xfId="46629" hidden="1" xr:uid="{00000000-0005-0000-0000-000037910000}"/>
    <cellStyle name="Hiperłącze 8" xfId="37939" hidden="1" xr:uid="{00000000-0005-0000-0000-0000F38C0000}"/>
    <cellStyle name="Hiperłącze 8" xfId="31756" hidden="1" xr:uid="{00000000-0005-0000-0000-0000338A0000}"/>
    <cellStyle name="Hiperłącze 8" xfId="18492" hidden="1" xr:uid="{00000000-0005-0000-0000-000044840000}"/>
    <cellStyle name="Hiperłącze 8" xfId="18755" hidden="1" xr:uid="{00000000-0005-0000-0000-00001E840000}"/>
    <cellStyle name="Hiperłącze 8" xfId="17833" hidden="1" xr:uid="{00000000-0005-0000-0000-0000C3830000}"/>
    <cellStyle name="Hiperłącze 8" xfId="17661" hidden="1" xr:uid="{00000000-0005-0000-0000-0000AF830000}"/>
    <cellStyle name="Hiperłącze 8" xfId="44452" hidden="1" xr:uid="{00000000-0005-0000-0000-0000CF8F0000}"/>
    <cellStyle name="Hiperłącze 8" xfId="21148" hidden="1" xr:uid="{00000000-0005-0000-0000-000035850000}"/>
    <cellStyle name="Hiperłącze 8" xfId="37474" hidden="1" xr:uid="{00000000-0005-0000-0000-00002E8D0000}"/>
    <cellStyle name="Hiperłącze 8" xfId="30747" hidden="1" xr:uid="{00000000-0005-0000-0000-00008E890000}"/>
    <cellStyle name="Hiperłącze 8" xfId="31837" hidden="1" xr:uid="{00000000-0005-0000-0000-0000768A0000}"/>
    <cellStyle name="Hiperłącze 8" xfId="32223" hidden="1" xr:uid="{00000000-0005-0000-0000-00003E8A0000}"/>
    <cellStyle name="Hiperłącze 8" xfId="31704" hidden="1" xr:uid="{00000000-0005-0000-0000-00002A8A0000}"/>
    <cellStyle name="Hiperłącze 8" xfId="35254" hidden="1" xr:uid="{00000000-0005-0000-0000-0000998B0000}"/>
    <cellStyle name="Hiperłącze 8" xfId="35076" hidden="1" xr:uid="{00000000-0005-0000-0000-0000868B0000}"/>
    <cellStyle name="Hiperłącze 8" xfId="34886" hidden="1" xr:uid="{00000000-0005-0000-0000-0000738B0000}"/>
    <cellStyle name="Hiperłącze 8" xfId="33978" hidden="1" xr:uid="{00000000-0005-0000-0000-00004E8B0000}"/>
    <cellStyle name="Hiperłącze 8" xfId="32982" hidden="1" xr:uid="{00000000-0005-0000-0000-0000158B0000}"/>
    <cellStyle name="Hiperłącze 8" xfId="33534" hidden="1" xr:uid="{00000000-0005-0000-0000-0000F08A0000}"/>
    <cellStyle name="Hiperłącze 8" xfId="32800" hidden="1" xr:uid="{00000000-0005-0000-0000-0000C88A0000}"/>
    <cellStyle name="Hiperłącze 8" xfId="39599" hidden="1" xr:uid="{00000000-0005-0000-0000-0000968D0000}"/>
    <cellStyle name="Hiperłącze 8" xfId="28875" hidden="1" xr:uid="{00000000-0005-0000-0000-0000D1880000}"/>
    <cellStyle name="Hiperłącze 8" xfId="28893" hidden="1" xr:uid="{00000000-0005-0000-0000-0000D3880000}"/>
    <cellStyle name="Hiperłącze 8" xfId="28903" hidden="1" xr:uid="{00000000-0005-0000-0000-0000D4880000}"/>
    <cellStyle name="Hiperłącze 8" xfId="28957" hidden="1" xr:uid="{00000000-0005-0000-0000-0000D5880000}"/>
    <cellStyle name="Hiperłącze 8" xfId="46557" hidden="1" xr:uid="{00000000-0005-0000-0000-000049910000}"/>
    <cellStyle name="Hiperłącze 8" xfId="30698" hidden="1" xr:uid="{00000000-0005-0000-0000-00008B890000}"/>
    <cellStyle name="Hiperłącze 8" xfId="28421" hidden="1" xr:uid="{00000000-0005-0000-0000-00000F890000}"/>
    <cellStyle name="Hiperłącze 8" xfId="21846" hidden="1" xr:uid="{00000000-0005-0000-0000-000080850000}"/>
    <cellStyle name="Hiperłącze 8" xfId="21629" hidden="1" xr:uid="{00000000-0005-0000-0000-000067850000}"/>
    <cellStyle name="Hiperłącze 8" xfId="32817" hidden="1" xr:uid="{00000000-0005-0000-0000-0000C58A0000}"/>
    <cellStyle name="Hiperłącze 8" xfId="32802" hidden="1" xr:uid="{00000000-0005-0000-0000-0000C78A0000}"/>
    <cellStyle name="Hiperłącze 8" xfId="33246" hidden="1" xr:uid="{00000000-0005-0000-0000-0000CD8A0000}"/>
    <cellStyle name="Hiperłącze 8" xfId="33239" hidden="1" xr:uid="{00000000-0005-0000-0000-0000D18A0000}"/>
    <cellStyle name="Hiperłącze 8" xfId="33286" hidden="1" xr:uid="{00000000-0005-0000-0000-0000D78A0000}"/>
    <cellStyle name="Hiperłącze 8" xfId="33294" hidden="1" xr:uid="{00000000-0005-0000-0000-0000D88A0000}"/>
    <cellStyle name="Hiperłącze 8" xfId="33358" hidden="1" xr:uid="{00000000-0005-0000-0000-0000DE8A0000}"/>
    <cellStyle name="Hiperłącze 8" xfId="33323" hidden="1" xr:uid="{00000000-0005-0000-0000-0000DF8A0000}"/>
    <cellStyle name="Hiperłącze 8" xfId="33407" hidden="1" xr:uid="{00000000-0005-0000-0000-0000E28A0000}"/>
    <cellStyle name="Hiperłącze 8" xfId="33426" hidden="1" xr:uid="{00000000-0005-0000-0000-0000E48A0000}"/>
    <cellStyle name="Hiperłącze 8" xfId="33480" hidden="1" xr:uid="{00000000-0005-0000-0000-0000E58A0000}"/>
    <cellStyle name="Hiperłącze 8" xfId="33442" hidden="1" xr:uid="{00000000-0005-0000-0000-0000E78A0000}"/>
    <cellStyle name="Hiperłącze 8" xfId="33472" hidden="1" xr:uid="{00000000-0005-0000-0000-0000E98A0000}"/>
    <cellStyle name="Hiperłącze 8" xfId="33597" hidden="1" xr:uid="{00000000-0005-0000-0000-0000F28A0000}"/>
    <cellStyle name="Hiperłącze 8" xfId="33550" hidden="1" xr:uid="{00000000-0005-0000-0000-0000F38A0000}"/>
    <cellStyle name="Hiperłącze 8" xfId="33606" hidden="1" xr:uid="{00000000-0005-0000-0000-0000F68A0000}"/>
    <cellStyle name="Hiperłącze 8" xfId="33137" hidden="1" xr:uid="{00000000-0005-0000-0000-0000F98A0000}"/>
    <cellStyle name="Hiperłącze 8" xfId="33077" hidden="1" xr:uid="{00000000-0005-0000-0000-0000FE8A0000}"/>
    <cellStyle name="Hiperłącze 8" xfId="32868" hidden="1" xr:uid="{00000000-0005-0000-0000-0000068B0000}"/>
    <cellStyle name="Hiperłącze 8" xfId="33052" hidden="1" xr:uid="{00000000-0005-0000-0000-0000088B0000}"/>
    <cellStyle name="Hiperłącze 8" xfId="32859" hidden="1" xr:uid="{00000000-0005-0000-0000-0000098B0000}"/>
    <cellStyle name="Hiperłącze 8" xfId="33028" hidden="1" xr:uid="{00000000-0005-0000-0000-00000F8B0000}"/>
    <cellStyle name="Hiperłącze 8" xfId="33030" hidden="1" xr:uid="{00000000-0005-0000-0000-0000108B0000}"/>
    <cellStyle name="Hiperłącze 8" xfId="32908" hidden="1" xr:uid="{00000000-0005-0000-0000-0000128B0000}"/>
    <cellStyle name="Hiperłącze 8" xfId="32915" hidden="1" xr:uid="{00000000-0005-0000-0000-0000188B0000}"/>
    <cellStyle name="Hiperłącze 8" xfId="32988" hidden="1" xr:uid="{00000000-0005-0000-0000-0000198B0000}"/>
    <cellStyle name="Hiperłącze 8" xfId="32967" hidden="1" xr:uid="{00000000-0005-0000-0000-00001A8B0000}"/>
    <cellStyle name="Hiperłącze 8" xfId="32937" hidden="1" xr:uid="{00000000-0005-0000-0000-0000208B0000}"/>
    <cellStyle name="Hiperłącze 8" xfId="33130" hidden="1" xr:uid="{00000000-0005-0000-0000-0000FA8A0000}"/>
    <cellStyle name="Hiperłącze 8" xfId="44308" hidden="1" xr:uid="{00000000-0005-0000-0000-0000BA8F0000}"/>
    <cellStyle name="Hiperłącze 8" xfId="25408" hidden="1" xr:uid="{00000000-0005-0000-0000-0000FA870000}"/>
    <cellStyle name="Hiperłącze 8" xfId="18527" hidden="1" xr:uid="{00000000-0005-0000-0000-00003A840000}"/>
    <cellStyle name="Hiperłącze 8" xfId="18159" hidden="1" xr:uid="{00000000-0005-0000-0000-0000FF830000}"/>
    <cellStyle name="Hiperłącze 8" xfId="16475" hidden="1" xr:uid="{00000000-0005-0000-0000-0000DF830000}"/>
    <cellStyle name="Hiperłącze 8" xfId="31894" hidden="1" xr:uid="{00000000-0005-0000-0000-0000938A0000}"/>
    <cellStyle name="Hiperłącze 8" xfId="31035" hidden="1" xr:uid="{00000000-0005-0000-0000-0000CB890000}"/>
    <cellStyle name="Hiperłącze 8" xfId="33771" hidden="1" xr:uid="{00000000-0005-0000-0000-0000368B0000}"/>
    <cellStyle name="Hiperłącze 8" xfId="45945" hidden="1" xr:uid="{00000000-0005-0000-0000-000082900000}"/>
    <cellStyle name="Hiperłącze 8" xfId="30675" hidden="1" xr:uid="{00000000-0005-0000-0000-000087890000}"/>
    <cellStyle name="Hiperłącze 8" xfId="37546" hidden="1" xr:uid="{00000000-0005-0000-0000-00001D8D0000}"/>
    <cellStyle name="Hiperłącze 8" xfId="31530" hidden="1" xr:uid="{00000000-0005-0000-0000-0000048A0000}"/>
    <cellStyle name="Hiperłącze 8" xfId="30578" hidden="1" xr:uid="{00000000-0005-0000-0000-00007B890000}"/>
    <cellStyle name="Hiperłącze 8" xfId="16801" hidden="1" xr:uid="{00000000-0005-0000-0000-000034830000}"/>
    <cellStyle name="Hiperłącze 8" xfId="30865" hidden="1" xr:uid="{00000000-0005-0000-0000-00009D890000}"/>
    <cellStyle name="Hiperłącze 8" xfId="30093" hidden="1" xr:uid="{00000000-0005-0000-0000-000049890000}"/>
    <cellStyle name="Hiperłącze 8" xfId="29320" hidden="1" xr:uid="{00000000-0005-0000-0000-00002A890000}"/>
    <cellStyle name="Hiperłącze 8" xfId="39500" hidden="1" xr:uid="{00000000-0005-0000-0000-00008D8D0000}"/>
    <cellStyle name="Hiperłącze 8" xfId="44965" hidden="1" xr:uid="{00000000-0005-0000-0000-000022900000}"/>
    <cellStyle name="Hiperłącze 8" xfId="45738" hidden="1" xr:uid="{00000000-0005-0000-0000-0000B4900000}"/>
    <cellStyle name="Hiperłącze 8" xfId="18922" hidden="1" xr:uid="{00000000-0005-0000-0000-00002F840000}"/>
    <cellStyle name="Hiperłącze 8" xfId="40204" hidden="1" xr:uid="{00000000-0005-0000-0000-0000F58D0000}"/>
    <cellStyle name="Hiperłącze 8" xfId="35768" hidden="1" xr:uid="{00000000-0005-0000-0000-0000F48B0000}"/>
    <cellStyle name="Hiperłącze 8" xfId="33691" hidden="1" xr:uid="{00000000-0005-0000-0000-00002C8B0000}"/>
    <cellStyle name="Hiperłącze 8" xfId="32600" hidden="1" xr:uid="{00000000-0005-0000-0000-0000958A0000}"/>
    <cellStyle name="Hiperłącze 8" xfId="38921" hidden="1" xr:uid="{00000000-0005-0000-0000-0000BD8E0000}"/>
    <cellStyle name="Hiperłącze 8" xfId="36827" hidden="1" xr:uid="{00000000-0005-0000-0000-00005D8C0000}"/>
    <cellStyle name="Hiperłącze 8" xfId="32778" hidden="1" xr:uid="{00000000-0005-0000-0000-0000C48A0000}"/>
    <cellStyle name="Hiperłącze 8" xfId="31259" hidden="1" xr:uid="{00000000-0005-0000-0000-0000E1890000}"/>
    <cellStyle name="Hiperłącze 8" xfId="30985" hidden="1" xr:uid="{00000000-0005-0000-0000-0000C2890000}"/>
    <cellStyle name="Hiperłącze 8" xfId="32039" hidden="1" xr:uid="{00000000-0005-0000-0000-0000728A0000}"/>
    <cellStyle name="Hiperłącze 8" xfId="39409" hidden="1" xr:uid="{00000000-0005-0000-0000-0000838D0000}"/>
    <cellStyle name="Hiperłącze 8" xfId="31446" hidden="1" xr:uid="{00000000-0005-0000-0000-0000FB890000}"/>
    <cellStyle name="Hiperłącze 8" xfId="35732" hidden="1" xr:uid="{00000000-0005-0000-0000-0000EB8B0000}"/>
    <cellStyle name="Hiperłącze 8" xfId="39744" hidden="1" xr:uid="{00000000-0005-0000-0000-0000AB8D0000}"/>
    <cellStyle name="Hiperłącze 8" xfId="31622" hidden="1" xr:uid="{00000000-0005-0000-0000-0000238A0000}"/>
    <cellStyle name="Hiperłącze 8" xfId="31595" hidden="1" xr:uid="{00000000-0005-0000-0000-0000068A0000}"/>
    <cellStyle name="Hiperłącze 8" xfId="33987" hidden="1" xr:uid="{00000000-0005-0000-0000-00004F8B0000}"/>
    <cellStyle name="Hiperłącze 8" xfId="38624" hidden="1" xr:uid="{00000000-0005-0000-0000-0000DC8D0000}"/>
    <cellStyle name="Hiperłącze 8" xfId="39846" hidden="1" xr:uid="{00000000-0005-0000-0000-0000B78D0000}"/>
    <cellStyle name="Hiperłącze 8" xfId="33023" hidden="1" xr:uid="{00000000-0005-0000-0000-00000D8B0000}"/>
    <cellStyle name="Hiperłącze 8" xfId="33213" hidden="1" xr:uid="{00000000-0005-0000-0000-0000CF8A0000}"/>
    <cellStyle name="Hiperłącze 8" xfId="36360" hidden="1" xr:uid="{00000000-0005-0000-0000-0000868C0000}"/>
    <cellStyle name="Hiperłącze 8" xfId="41215" hidden="1" xr:uid="{00000000-0005-0000-0000-0000A48E0000}"/>
    <cellStyle name="Hiperłącze 8" xfId="29437" hidden="1" xr:uid="{00000000-0005-0000-0000-00003A890000}"/>
    <cellStyle name="Hiperłącze 8" xfId="36062" hidden="1" xr:uid="{00000000-0005-0000-0000-0000138C0000}"/>
    <cellStyle name="Hiperłącze 8" xfId="40490" hidden="1" xr:uid="{00000000-0005-0000-0000-00001C8E0000}"/>
    <cellStyle name="Hiperłącze 8" xfId="40632" hidden="1" xr:uid="{00000000-0005-0000-0000-0000228E0000}"/>
    <cellStyle name="Hiperłącze 8" xfId="40600" hidden="1" xr:uid="{00000000-0005-0000-0000-0000278E0000}"/>
    <cellStyle name="Hiperłącze 8" xfId="39085" hidden="1" xr:uid="{00000000-0005-0000-0000-0000298E0000}"/>
    <cellStyle name="Hiperłącze 8" xfId="38977" hidden="1" xr:uid="{00000000-0005-0000-0000-00002A8E0000}"/>
    <cellStyle name="Hiperłącze 8" xfId="39014" hidden="1" xr:uid="{00000000-0005-0000-0000-00002D8E0000}"/>
    <cellStyle name="Hiperłącze 8" xfId="33161" hidden="1" xr:uid="{00000000-0005-0000-0000-0000118B0000}"/>
    <cellStyle name="Hiperłącze 8" xfId="42381" hidden="1" xr:uid="{00000000-0005-0000-0000-0000FD8E0000}"/>
    <cellStyle name="Hiperłącze 8" xfId="40598" hidden="1" xr:uid="{00000000-0005-0000-0000-0000288E0000}"/>
    <cellStyle name="Hiperłącze 8" xfId="46418" hidden="1" xr:uid="{00000000-0005-0000-0000-00003E910000}"/>
    <cellStyle name="Hiperłącze 8" xfId="20114" hidden="1" xr:uid="{00000000-0005-0000-0000-0000FB840000}"/>
    <cellStyle name="Hiperłącze 8" xfId="44890" hidden="1" xr:uid="{00000000-0005-0000-0000-00001C900000}"/>
    <cellStyle name="Hiperłącze 8" xfId="45784" hidden="1" xr:uid="{00000000-0005-0000-0000-00006D900000}"/>
    <cellStyle name="Hiperłącze 8" xfId="29796" hidden="1" xr:uid="{00000000-0005-0000-0000-0000AA8A0000}"/>
    <cellStyle name="Hiperłącze 8" xfId="44434" hidden="1" xr:uid="{00000000-0005-0000-0000-0000CD8F0000}"/>
    <cellStyle name="Hiperłącze 8" xfId="39558" hidden="1" xr:uid="{00000000-0005-0000-0000-0000978D0000}"/>
    <cellStyle name="Hiperłącze 8" xfId="39615" hidden="1" xr:uid="{00000000-0005-0000-0000-00009A8D0000}"/>
    <cellStyle name="Hiperłącze 8" xfId="39633" hidden="1" xr:uid="{00000000-0005-0000-0000-00009C8D0000}"/>
    <cellStyle name="Hiperłącze 8" xfId="39674" hidden="1" xr:uid="{00000000-0005-0000-0000-0000A18D0000}"/>
    <cellStyle name="Hiperłącze 8" xfId="39713" hidden="1" xr:uid="{00000000-0005-0000-0000-0000A68D0000}"/>
    <cellStyle name="Hiperłącze 8" xfId="39729" hidden="1" xr:uid="{00000000-0005-0000-0000-0000A88D0000}"/>
    <cellStyle name="Hiperłącze 8" xfId="39736" hidden="1" xr:uid="{00000000-0005-0000-0000-0000AC8D0000}"/>
    <cellStyle name="Hiperłącze 8" xfId="39793" hidden="1" xr:uid="{00000000-0005-0000-0000-0000AE8D0000}"/>
    <cellStyle name="Hiperłącze 8" xfId="39802" hidden="1" xr:uid="{00000000-0005-0000-0000-0000B18D0000}"/>
    <cellStyle name="Hiperłącze 8" xfId="39820" hidden="1" xr:uid="{00000000-0005-0000-0000-0000B38D0000}"/>
    <cellStyle name="Hiperłącze 8" xfId="39859" hidden="1" xr:uid="{00000000-0005-0000-0000-0000BC8D0000}"/>
    <cellStyle name="Hiperłącze 8" xfId="39938" hidden="1" xr:uid="{00000000-0005-0000-0000-0000C08D0000}"/>
    <cellStyle name="Hiperłącze 8" xfId="40001" hidden="1" xr:uid="{00000000-0005-0000-0000-0000C28D0000}"/>
    <cellStyle name="Hiperłącze 8" xfId="39945" hidden="1" xr:uid="{00000000-0005-0000-0000-0000C48D0000}"/>
    <cellStyle name="Hiperłącze 8" xfId="39984" hidden="1" xr:uid="{00000000-0005-0000-0000-0000C58D0000}"/>
    <cellStyle name="Hiperłącze 8" xfId="39969" hidden="1" xr:uid="{00000000-0005-0000-0000-0000C78D0000}"/>
    <cellStyle name="Hiperłącze 8" xfId="39967" hidden="1" xr:uid="{00000000-0005-0000-0000-0000C88D0000}"/>
    <cellStyle name="Hiperłącze 8" xfId="38835" hidden="1" xr:uid="{00000000-0005-0000-0000-0000CA8D0000}"/>
    <cellStyle name="Hiperłącze 8" xfId="38651" hidden="1" xr:uid="{00000000-0005-0000-0000-0000CC8D0000}"/>
    <cellStyle name="Hiperłącze 8" xfId="38627" hidden="1" xr:uid="{00000000-0005-0000-0000-0000D68D0000}"/>
    <cellStyle name="Hiperłącze 8" xfId="38745" hidden="1" xr:uid="{00000000-0005-0000-0000-0000DF8D0000}"/>
    <cellStyle name="Hiperłącze 8" xfId="38747" hidden="1" xr:uid="{00000000-0005-0000-0000-0000E08D0000}"/>
    <cellStyle name="Hiperłącze 8" xfId="31396" hidden="1" xr:uid="{00000000-0005-0000-0000-0000F2890000}"/>
    <cellStyle name="Hiperłącze 8" xfId="40255" hidden="1" xr:uid="{00000000-0005-0000-0000-0000FB8D0000}"/>
    <cellStyle name="Hiperłącze 8" xfId="18720" hidden="1" xr:uid="{00000000-0005-0000-0000-00001F840000}"/>
    <cellStyle name="Hiperłącze 8" xfId="33616" hidden="1" xr:uid="{00000000-0005-0000-0000-0000278B0000}"/>
    <cellStyle name="Hiperłącze 8" xfId="33665" hidden="1" xr:uid="{00000000-0005-0000-0000-0000298B0000}"/>
    <cellStyle name="Hiperłącze 8" xfId="33706" hidden="1" xr:uid="{00000000-0005-0000-0000-00002F8B0000}"/>
    <cellStyle name="Hiperłącze 8" xfId="33698" hidden="1" xr:uid="{00000000-0005-0000-0000-0000308B0000}"/>
    <cellStyle name="Hiperłącze 8" xfId="33763" hidden="1" xr:uid="{00000000-0005-0000-0000-0000358B0000}"/>
    <cellStyle name="Hiperłącze 8" xfId="33779" hidden="1" xr:uid="{00000000-0005-0000-0000-0000378B0000}"/>
    <cellStyle name="Hiperłącze 8" xfId="33787" hidden="1" xr:uid="{00000000-0005-0000-0000-0000388B0000}"/>
    <cellStyle name="Hiperłącze 8" xfId="33828" hidden="1" xr:uid="{00000000-0005-0000-0000-00003D8B0000}"/>
    <cellStyle name="Hiperłącze 8" xfId="33851" hidden="1" xr:uid="{00000000-0005-0000-0000-00003E8B0000}"/>
    <cellStyle name="Hiperłącze 8" xfId="33878" hidden="1" xr:uid="{00000000-0005-0000-0000-0000438B0000}"/>
    <cellStyle name="Hiperłącze 8" xfId="33951" hidden="1" xr:uid="{00000000-0005-0000-0000-0000468B0000}"/>
    <cellStyle name="Hiperłącze 8" xfId="33934" hidden="1" xr:uid="{00000000-0005-0000-0000-0000498B0000}"/>
    <cellStyle name="Hiperłącze 8" xfId="33996" hidden="1" xr:uid="{00000000-0005-0000-0000-0000508B0000}"/>
    <cellStyle name="Hiperłącze 8" xfId="34003" hidden="1" xr:uid="{00000000-0005-0000-0000-0000548B0000}"/>
    <cellStyle name="Hiperłącze 8" xfId="34068" hidden="1" xr:uid="{00000000-0005-0000-0000-0000568B0000}"/>
    <cellStyle name="Hiperłącze 8" xfId="34624" hidden="1" xr:uid="{00000000-0005-0000-0000-00005A8B0000}"/>
    <cellStyle name="Hiperłącze 8" xfId="34644" hidden="1" xr:uid="{00000000-0005-0000-0000-00005C8B0000}"/>
    <cellStyle name="Hiperłącze 8" xfId="34693" hidden="1" xr:uid="{00000000-0005-0000-0000-00005D8B0000}"/>
    <cellStyle name="Hiperłącze 8" xfId="34686" hidden="1" xr:uid="{00000000-0005-0000-0000-0000618B0000}"/>
    <cellStyle name="Hiperłącze 8" xfId="34709" hidden="1" xr:uid="{00000000-0005-0000-0000-0000628B0000}"/>
    <cellStyle name="Hiperłącze 8" xfId="34717" hidden="1" xr:uid="{00000000-0005-0000-0000-0000658B0000}"/>
    <cellStyle name="Hiperłącze 8" xfId="34741" hidden="1" xr:uid="{00000000-0005-0000-0000-0000688B0000}"/>
    <cellStyle name="Hiperłącze 8" xfId="27340" hidden="1" xr:uid="{00000000-0005-0000-0000-00005B880000}"/>
    <cellStyle name="Hiperłącze 8" xfId="30380" hidden="1" xr:uid="{00000000-0005-0000-0000-000068890000}"/>
    <cellStyle name="Hiperłącze 8" xfId="29074" hidden="1" xr:uid="{00000000-0005-0000-0000-0000E2880000}"/>
    <cellStyle name="Hiperłącze 8" xfId="33093" hidden="1" xr:uid="{00000000-0005-0000-0000-0000038B0000}"/>
    <cellStyle name="Hiperłącze 8" xfId="43196" hidden="1" xr:uid="{00000000-0005-0000-0000-0000D2900000}"/>
    <cellStyle name="Hiperłącze 8" xfId="41848" hidden="1" xr:uid="{00000000-0005-0000-0000-0000E78E0000}"/>
    <cellStyle name="Hiperłącze 8" xfId="42316" hidden="1" xr:uid="{00000000-0005-0000-0000-0000F58E0000}"/>
    <cellStyle name="Hiperłącze 8" xfId="31415" hidden="1" xr:uid="{00000000-0005-0000-0000-0000F4890000}"/>
    <cellStyle name="Hiperłącze 8" xfId="33433" hidden="1" xr:uid="{00000000-0005-0000-0000-0000E88A0000}"/>
    <cellStyle name="Hiperłącze 8" xfId="12375" hidden="1" xr:uid="{00000000-0005-0000-0000-00002F810000}"/>
    <cellStyle name="Hiperłącze 8" xfId="41092" hidden="1" xr:uid="{00000000-0005-0000-0000-00008E8E0000}"/>
    <cellStyle name="Hiperłącze 8" xfId="40560" hidden="1" xr:uid="{00000000-0005-0000-0000-00001F8E0000}"/>
    <cellStyle name="Hiperłącze 8" xfId="40352" hidden="1" xr:uid="{00000000-0005-0000-0000-0000078E0000}"/>
    <cellStyle name="Hiperłącze 8" xfId="46045" hidden="1" xr:uid="{00000000-0005-0000-0000-00008D900000}"/>
    <cellStyle name="Hiperłącze 8" xfId="42159" hidden="1" xr:uid="{00000000-0005-0000-0000-0000208F0000}"/>
    <cellStyle name="Hiperłącze 8" xfId="29168" hidden="1" xr:uid="{00000000-0005-0000-0000-00001C890000}"/>
    <cellStyle name="Hiperłącze 8" xfId="47175" hidden="1" xr:uid="{00000000-0005-0000-0000-000026910000}"/>
    <cellStyle name="Hiperłącze 8" xfId="39473" hidden="1" xr:uid="{00000000-0005-0000-0000-0000858D0000}"/>
    <cellStyle name="Hiperłącze 8" xfId="32849" hidden="1" xr:uid="{00000000-0005-0000-0000-00000E8B0000}"/>
    <cellStyle name="Hiperłącze 8" xfId="33175" hidden="1" xr:uid="{00000000-0005-0000-0000-0000CA8A0000}"/>
    <cellStyle name="Hiperłącze 8" xfId="32653" hidden="1" xr:uid="{00000000-0005-0000-0000-0000B38A0000}"/>
    <cellStyle name="Hiperłącze 8" xfId="34312" hidden="1" xr:uid="{00000000-0005-0000-0000-0000BA8B0000}"/>
    <cellStyle name="Hiperłącze 8" xfId="31321" hidden="1" xr:uid="{00000000-0005-0000-0000-0000EC890000}"/>
    <cellStyle name="Hiperłącze 8" xfId="31184" hidden="1" xr:uid="{00000000-0005-0000-0000-0000D6890000}"/>
    <cellStyle name="Hiperłącze 8" xfId="31823" hidden="1" xr:uid="{00000000-0005-0000-0000-00007A8A0000}"/>
    <cellStyle name="Hiperłącze 8" xfId="32575" hidden="1" xr:uid="{00000000-0005-0000-0000-0000668A0000}"/>
    <cellStyle name="Hiperłącze 8" xfId="31613" hidden="1" xr:uid="{00000000-0005-0000-0000-0000228A0000}"/>
    <cellStyle name="Hiperłącze 8" xfId="35235" hidden="1" xr:uid="{00000000-0005-0000-0000-00009F8B0000}"/>
    <cellStyle name="Hiperłącze 8" xfId="35050" hidden="1" xr:uid="{00000000-0005-0000-0000-0000858B0000}"/>
    <cellStyle name="Hiperłącze 8" xfId="34770" hidden="1" xr:uid="{00000000-0005-0000-0000-00006F8B0000}"/>
    <cellStyle name="Hiperłącze 8" xfId="20278" hidden="1" xr:uid="{00000000-0005-0000-0000-00000D850000}"/>
    <cellStyle name="Hiperłącze 8" xfId="38983" hidden="1" xr:uid="{00000000-0005-0000-0000-00002B8E0000}"/>
    <cellStyle name="Hiperłącze 8" xfId="36598" hidden="1" xr:uid="{00000000-0005-0000-0000-00007F8C0000}"/>
    <cellStyle name="Hiperłącze 8" xfId="36577" hidden="1" xr:uid="{00000000-0005-0000-0000-0000818C0000}"/>
    <cellStyle name="Hiperłącze 8" xfId="36562" hidden="1" xr:uid="{00000000-0005-0000-0000-0000828C0000}"/>
    <cellStyle name="Hiperłącze 8" xfId="36585" hidden="1" xr:uid="{00000000-0005-0000-0000-0000838C0000}"/>
    <cellStyle name="Hiperłącze 8" xfId="41690" hidden="1" xr:uid="{00000000-0005-0000-0000-0000D28E0000}"/>
    <cellStyle name="Hiperłącze 8" xfId="38503" hidden="1" xr:uid="{00000000-0005-0000-0000-00005D8D0000}"/>
    <cellStyle name="Hiperłącze 8" xfId="37193" hidden="1" xr:uid="{00000000-0005-0000-0000-0000C88C0000}"/>
    <cellStyle name="Hiperłącze 8" xfId="30616" hidden="1" xr:uid="{00000000-0005-0000-0000-000083890000}"/>
    <cellStyle name="Hiperłącze 8" xfId="30245" hidden="1" xr:uid="{00000000-0005-0000-0000-000060890000}"/>
    <cellStyle name="Hiperłącze 8" xfId="42848" hidden="1" xr:uid="{00000000-0005-0000-0000-00005B8F0000}"/>
    <cellStyle name="Hiperłącze 8" xfId="34748" hidden="1" xr:uid="{00000000-0005-0000-0000-00006C8B0000}"/>
    <cellStyle name="Hiperłącze 8" xfId="34768" hidden="1" xr:uid="{00000000-0005-0000-0000-0000708B0000}"/>
    <cellStyle name="Hiperłącze 8" xfId="34912" hidden="1" xr:uid="{00000000-0005-0000-0000-0000778B0000}"/>
    <cellStyle name="Hiperłącze 8" xfId="34925" hidden="1" xr:uid="{00000000-0005-0000-0000-00007C8B0000}"/>
    <cellStyle name="Hiperłącze 8" xfId="35004" hidden="1" xr:uid="{00000000-0005-0000-0000-0000808B0000}"/>
    <cellStyle name="Hiperłącze 8" xfId="35067" hidden="1" xr:uid="{00000000-0005-0000-0000-0000828B0000}"/>
    <cellStyle name="Hiperłącze 8" xfId="35011" hidden="1" xr:uid="{00000000-0005-0000-0000-0000848B0000}"/>
    <cellStyle name="Hiperłącze 8" xfId="35092" hidden="1" xr:uid="{00000000-0005-0000-0000-00008A8B0000}"/>
    <cellStyle name="Hiperłącze 8" xfId="35110" hidden="1" xr:uid="{00000000-0005-0000-0000-00008C8B0000}"/>
    <cellStyle name="Hiperłącze 8" xfId="35125" hidden="1" xr:uid="{00000000-0005-0000-0000-00008F8B0000}"/>
    <cellStyle name="Hiperłącze 8" xfId="35151" hidden="1" xr:uid="{00000000-0005-0000-0000-0000918B0000}"/>
    <cellStyle name="Hiperłącze 8" xfId="35137" hidden="1" xr:uid="{00000000-0005-0000-0000-0000948B0000}"/>
    <cellStyle name="Hiperłącze 8" xfId="35182" hidden="1" xr:uid="{00000000-0005-0000-0000-0000958B0000}"/>
    <cellStyle name="Hiperłącze 8" xfId="35198" hidden="1" xr:uid="{00000000-0005-0000-0000-0000978B0000}"/>
    <cellStyle name="Hiperłącze 8" xfId="35279" hidden="1" xr:uid="{00000000-0005-0000-0000-0000A18B0000}"/>
    <cellStyle name="Hiperłącze 8" xfId="35288" hidden="1" xr:uid="{00000000-0005-0000-0000-0000A28B0000}"/>
    <cellStyle name="Hiperłącze 8" xfId="31505" hidden="1" xr:uid="{00000000-0005-0000-0000-0000FE890000}"/>
    <cellStyle name="Hiperłącze 8" xfId="31514" hidden="1" xr:uid="{00000000-0005-0000-0000-0000FF890000}"/>
    <cellStyle name="Hiperłącze 8" xfId="31539" hidden="1" xr:uid="{00000000-0005-0000-0000-0000038A0000}"/>
    <cellStyle name="Hiperłącze 8" xfId="29931" hidden="1" xr:uid="{00000000-0005-0000-0000-00000A8A0000}"/>
    <cellStyle name="Hiperłącze 8" xfId="29944" hidden="1" xr:uid="{00000000-0005-0000-0000-00000C8A0000}"/>
    <cellStyle name="Hiperłącze 8" xfId="29950" hidden="1" xr:uid="{00000000-0005-0000-0000-0000108A0000}"/>
    <cellStyle name="Hiperłącze 8" xfId="29637" hidden="1" xr:uid="{00000000-0005-0000-0000-0000128A0000}"/>
    <cellStyle name="Hiperłącze 8" xfId="29961" hidden="1" xr:uid="{00000000-0005-0000-0000-0000148A0000}"/>
    <cellStyle name="Hiperłącze 8" xfId="29988" hidden="1" xr:uid="{00000000-0005-0000-0000-0000178A0000}"/>
    <cellStyle name="Hiperłącze 8" xfId="30006" hidden="1" xr:uid="{00000000-0005-0000-0000-00001D8A0000}"/>
    <cellStyle name="Hiperłącze 8" xfId="30079" hidden="1" xr:uid="{00000000-0005-0000-0000-00001F8A0000}"/>
    <cellStyle name="Hiperłącze 8" xfId="30077" hidden="1" xr:uid="{00000000-0005-0000-0000-0000208A0000}"/>
    <cellStyle name="Hiperłącze 8" xfId="31648" hidden="1" xr:uid="{00000000-0005-0000-0000-0000278A0000}"/>
    <cellStyle name="Hiperłącze 8" xfId="31639" hidden="1" xr:uid="{00000000-0005-0000-0000-0000288A0000}"/>
    <cellStyle name="Hiperłącze 8" xfId="31713" hidden="1" xr:uid="{00000000-0005-0000-0000-00002D8A0000}"/>
    <cellStyle name="Hiperłącze 8" xfId="31740" hidden="1" xr:uid="{00000000-0005-0000-0000-0000308A0000}"/>
    <cellStyle name="Hiperłącze 8" xfId="31803" hidden="1" xr:uid="{00000000-0005-0000-0000-0000328A0000}"/>
    <cellStyle name="Hiperłącze 8" xfId="31586" hidden="1" xr:uid="{00000000-0005-0000-0000-0000028A0000}"/>
    <cellStyle name="Hiperłącze 8" xfId="45309" hidden="1" xr:uid="{00000000-0005-0000-0000-000060900000}"/>
    <cellStyle name="Hiperłącze 8" xfId="23520" hidden="1" xr:uid="{00000000-0005-0000-0000-000042860000}"/>
    <cellStyle name="Hiperłącze 8" xfId="25114" hidden="1" xr:uid="{00000000-0005-0000-0000-000002880000}"/>
    <cellStyle name="Hiperłącze 8" xfId="40898" hidden="1" xr:uid="{00000000-0005-0000-0000-00008D8E0000}"/>
    <cellStyle name="Hiperłącze 8" xfId="41357" hidden="1" xr:uid="{00000000-0005-0000-0000-0000698E0000}"/>
    <cellStyle name="Hiperłącze 8" xfId="40569" hidden="1" xr:uid="{00000000-0005-0000-0000-0000208E0000}"/>
    <cellStyle name="Hiperłącze 8" xfId="33732" hidden="1" xr:uid="{00000000-0005-0000-0000-0000318B0000}"/>
    <cellStyle name="Hiperłącze 8" xfId="39777" hidden="1" xr:uid="{00000000-0005-0000-0000-0000A98D0000}"/>
    <cellStyle name="Hiperłącze 8" xfId="32319" hidden="1" xr:uid="{00000000-0005-0000-0000-00004A8A0000}"/>
    <cellStyle name="Hiperłącze 8" xfId="43670" hidden="1" xr:uid="{00000000-0005-0000-0000-00007A8F0000}"/>
    <cellStyle name="Hiperłącze 8" xfId="30311" hidden="1" xr:uid="{00000000-0005-0000-0000-00001E8A0000}"/>
    <cellStyle name="Hiperłącze 8" xfId="38446" hidden="1" xr:uid="{00000000-0005-0000-0000-0000578D0000}"/>
    <cellStyle name="Hiperłącze 8" xfId="30047" hidden="1" xr:uid="{00000000-0005-0000-0000-00000F8A0000}"/>
    <cellStyle name="Hiperłącze 8" xfId="36279" hidden="1" xr:uid="{00000000-0005-0000-0000-0000438C0000}"/>
    <cellStyle name="Hiperłącze 8" xfId="28786" hidden="1" xr:uid="{00000000-0005-0000-0000-0000CB880000}"/>
    <cellStyle name="Hiperłącze 8" xfId="39371" hidden="1" xr:uid="{00000000-0005-0000-0000-0000CD8D0000}"/>
    <cellStyle name="Hiperłącze 8" xfId="23109" hidden="1" xr:uid="{00000000-0005-0000-0000-00001B860000}"/>
    <cellStyle name="Hiperłącze 8" xfId="39232" hidden="1" xr:uid="{00000000-0005-0000-0000-0000728D0000}"/>
    <cellStyle name="Hiperłącze 8" xfId="11421" hidden="1" xr:uid="{00000000-0005-0000-0000-000005810000}"/>
    <cellStyle name="Hiperłącze 8" xfId="37600" hidden="1" xr:uid="{00000000-0005-0000-0000-00000E8D0000}"/>
    <cellStyle name="Hiperłącze 8" xfId="37873" hidden="1" xr:uid="{00000000-0005-0000-0000-0000EA8C0000}"/>
    <cellStyle name="Hiperłącze 8" xfId="37176" hidden="1" xr:uid="{00000000-0005-0000-0000-0000C38C0000}"/>
    <cellStyle name="Hiperłącze 8" xfId="38952" hidden="1" xr:uid="{00000000-0005-0000-0000-0000BB8E0000}"/>
    <cellStyle name="Hiperłącze 8" xfId="43365" hidden="1" xr:uid="{00000000-0005-0000-0000-0000DA900000}"/>
    <cellStyle name="Hiperłącze 8" xfId="44185" hidden="1" xr:uid="{00000000-0005-0000-0000-0000B38F0000}"/>
    <cellStyle name="Hiperłącze 8" xfId="41165" hidden="1" xr:uid="{00000000-0005-0000-0000-0000A38E0000}"/>
    <cellStyle name="Hiperłącze 8" xfId="20442" hidden="1" xr:uid="{00000000-0005-0000-0000-000024850000}"/>
    <cellStyle name="Hiperłącze 8" xfId="34042" hidden="1" xr:uid="{00000000-0005-0000-0000-0000558B0000}"/>
    <cellStyle name="Hiperłącze 8" xfId="32182" hidden="1" xr:uid="{00000000-0005-0000-0000-00003F8A0000}"/>
    <cellStyle name="Hiperłącze 8" xfId="36001" hidden="1" xr:uid="{00000000-0005-0000-0000-0000068C0000}"/>
    <cellStyle name="Hiperłącze 8" xfId="34085" hidden="1" xr:uid="{00000000-0005-0000-0000-0000C98B0000}"/>
    <cellStyle name="Hiperłącze 8" xfId="37709" hidden="1" xr:uid="{00000000-0005-0000-0000-0000DB8C0000}"/>
    <cellStyle name="Hiperłącze 8" xfId="34797" hidden="1" xr:uid="{00000000-0005-0000-0000-00006A8B0000}"/>
    <cellStyle name="Hiperłącze 8" xfId="33942" hidden="1" xr:uid="{00000000-0005-0000-0000-0000458B0000}"/>
    <cellStyle name="Hiperłącze 8" xfId="17771" hidden="1" xr:uid="{00000000-0005-0000-0000-0000BF830000}"/>
    <cellStyle name="Hiperłącze 8" xfId="39954" hidden="1" xr:uid="{00000000-0005-0000-0000-0000C38D0000}"/>
    <cellStyle name="Hiperłącze 8" xfId="39648" hidden="1" xr:uid="{00000000-0005-0000-0000-00009F8D0000}"/>
    <cellStyle name="Hiperłącze 8" xfId="33489" hidden="1" xr:uid="{00000000-0005-0000-0000-0000E68A0000}"/>
    <cellStyle name="Hiperłącze 8" xfId="42728" hidden="1" xr:uid="{00000000-0005-0000-0000-00004B8F0000}"/>
    <cellStyle name="Hiperłącze 8" xfId="40040" hidden="1" xr:uid="{00000000-0005-0000-0000-0000E38D0000}"/>
    <cellStyle name="Hiperłącze 8" xfId="32441" hidden="1" xr:uid="{00000000-0005-0000-0000-0000598A0000}"/>
    <cellStyle name="Hiperłącze 8" xfId="41740" hidden="1" xr:uid="{00000000-0005-0000-0000-0000DB8E0000}"/>
    <cellStyle name="Hiperłącze 8" xfId="30087" hidden="1" xr:uid="{00000000-0005-0000-0000-0000AD8A0000}"/>
    <cellStyle name="Hiperłącze 8" xfId="31225" hidden="1" xr:uid="{00000000-0005-0000-0000-0000E0890000}"/>
    <cellStyle name="Hiperłącze 8" xfId="32194" hidden="1" xr:uid="{00000000-0005-0000-0000-0000448A0000}"/>
    <cellStyle name="Hiperłącze 8" xfId="20223" hidden="1" xr:uid="{00000000-0005-0000-0000-000007850000}"/>
    <cellStyle name="Hiperłącze 8" xfId="34227" hidden="1" xr:uid="{00000000-0005-0000-0000-0000CB8B0000}"/>
    <cellStyle name="Hiperłącze 8" xfId="29645" hidden="1" xr:uid="{00000000-0005-0000-0000-00001A8A0000}"/>
    <cellStyle name="Hiperłącze 8" xfId="34942" hidden="1" xr:uid="{00000000-0005-0000-0000-0000798B0000}"/>
    <cellStyle name="Hiperłącze 8" xfId="17942" hidden="1" xr:uid="{00000000-0005-0000-0000-0000CF830000}"/>
    <cellStyle name="Hiperłącze 8" xfId="32064" hidden="1" xr:uid="{00000000-0005-0000-0000-0000748A0000}"/>
    <cellStyle name="Hiperłącze 8" xfId="31812" hidden="1" xr:uid="{00000000-0005-0000-0000-0000368A0000}"/>
    <cellStyle name="Hiperłącze 8" xfId="35336" hidden="1" xr:uid="{00000000-0005-0000-0000-0000AC8B0000}"/>
    <cellStyle name="Hiperłącze 8" xfId="38030" hidden="1" xr:uid="{00000000-0005-0000-0000-0000FD8C0000}"/>
    <cellStyle name="Hiperłącze 8" xfId="36417" hidden="1" xr:uid="{00000000-0005-0000-0000-0000A38C0000}"/>
    <cellStyle name="Hiperłącze 8" xfId="30667" hidden="1" xr:uid="{00000000-0005-0000-0000-000086890000}"/>
    <cellStyle name="Hiperłącze 8" xfId="21442" hidden="1" xr:uid="{00000000-0005-0000-0000-000054850000}"/>
    <cellStyle name="Hiperłącze 8" xfId="21515" hidden="1" xr:uid="{00000000-0005-0000-0000-000059850000}"/>
    <cellStyle name="Hiperłącze 8" xfId="21597" hidden="1" xr:uid="{00000000-0005-0000-0000-00005E850000}"/>
    <cellStyle name="Hiperłącze 8" xfId="21556" hidden="1" xr:uid="{00000000-0005-0000-0000-00005F850000}"/>
    <cellStyle name="Hiperłącze 8" xfId="21548" hidden="1" xr:uid="{00000000-0005-0000-0000-000060850000}"/>
    <cellStyle name="Hiperłącze 8" xfId="21613" hidden="1" xr:uid="{00000000-0005-0000-0000-000065850000}"/>
    <cellStyle name="Hiperłącze 8" xfId="21637" hidden="1" xr:uid="{00000000-0005-0000-0000-000068850000}"/>
    <cellStyle name="Hiperłącze 8" xfId="21693" hidden="1" xr:uid="{00000000-0005-0000-0000-00006A850000}"/>
    <cellStyle name="Hiperłącze 8" xfId="21652" hidden="1" xr:uid="{00000000-0005-0000-0000-00006B850000}"/>
    <cellStyle name="Hiperłącze 8" xfId="21464" hidden="1" xr:uid="{00000000-0005-0000-0000-000058850000}"/>
    <cellStyle name="Hiperłącze 8" xfId="31209" hidden="1" xr:uid="{00000000-0005-0000-0000-0000DB890000}"/>
    <cellStyle name="Hiperłącze 8" xfId="43420" hidden="1" xr:uid="{00000000-0005-0000-0000-0000D7900000}"/>
    <cellStyle name="Hiperłącze 8" xfId="43616" hidden="1" xr:uid="{00000000-0005-0000-0000-00003F900000}"/>
    <cellStyle name="Hiperłącze 8" xfId="40858" hidden="1" xr:uid="{00000000-0005-0000-0000-0000568E0000}"/>
    <cellStyle name="Hiperłącze 8" xfId="45505" hidden="1" xr:uid="{00000000-0005-0000-0000-0000BA900000}"/>
    <cellStyle name="Hiperłącze 8" xfId="36127" hidden="1" xr:uid="{00000000-0005-0000-0000-0000318C0000}"/>
    <cellStyle name="Hiperłącze 8" xfId="45971" hidden="1" xr:uid="{00000000-0005-0000-0000-000088900000}"/>
    <cellStyle name="Hiperłącze 8" xfId="45340" hidden="1" xr:uid="{00000000-0005-0000-0000-000067900000}"/>
    <cellStyle name="Hiperłącze 8" xfId="43625" hidden="1" xr:uid="{00000000-0005-0000-0000-000041900000}"/>
    <cellStyle name="Hiperłącze 8" xfId="44183" hidden="1" xr:uid="{00000000-0005-0000-0000-0000B48F0000}"/>
    <cellStyle name="Hiperłącze 8" xfId="36697" hidden="1" xr:uid="{00000000-0005-0000-0000-0000508C0000}"/>
    <cellStyle name="Hiperłącze 8" xfId="42518" hidden="1" xr:uid="{00000000-0005-0000-0000-0000098F0000}"/>
    <cellStyle name="Hiperłącze 8" xfId="44816" hidden="1" xr:uid="{00000000-0005-0000-0000-000013900000}"/>
    <cellStyle name="Hiperłącze 8" xfId="44545" hidden="1" xr:uid="{00000000-0005-0000-0000-0000F18F0000}"/>
    <cellStyle name="Hiperłącze 8" xfId="42005" hidden="1" xr:uid="{00000000-0005-0000-0000-00003D8F0000}"/>
    <cellStyle name="Hiperłącze 8" xfId="42643" hidden="1" xr:uid="{00000000-0005-0000-0000-0000128F0000}"/>
    <cellStyle name="Hiperłącze 8" xfId="44507" hidden="1" xr:uid="{00000000-0005-0000-0000-0000D58F0000}"/>
    <cellStyle name="Hiperłącze 8" xfId="44197" hidden="1" xr:uid="{00000000-0005-0000-0000-0000B18F0000}"/>
    <cellStyle name="Hiperłącze 8" xfId="35813" hidden="1" xr:uid="{00000000-0005-0000-0000-0000F58B0000}"/>
    <cellStyle name="Hiperłącze 8" xfId="46371" hidden="1" xr:uid="{00000000-0005-0000-0000-0000F7900000}"/>
    <cellStyle name="Hiperłącze 8" xfId="32395" hidden="1" xr:uid="{00000000-0005-0000-0000-0000548A0000}"/>
    <cellStyle name="Hiperłącze 8" xfId="43545" hidden="1" xr:uid="{00000000-0005-0000-0000-00003E900000}"/>
    <cellStyle name="Hiperłącze 8" xfId="29774" hidden="1" xr:uid="{00000000-0005-0000-0000-0000B0890000}"/>
    <cellStyle name="Hiperłącze 8" xfId="38003" hidden="1" xr:uid="{00000000-0005-0000-0000-0000F58C0000}"/>
    <cellStyle name="Hiperłącze 8" xfId="33350" hidden="1" xr:uid="{00000000-0005-0000-0000-0000DA8A0000}"/>
    <cellStyle name="Hiperłącze 8" xfId="31175" hidden="1" xr:uid="{00000000-0005-0000-0000-0000D2890000}"/>
    <cellStyle name="Hiperłącze 8" xfId="39133" hidden="1" xr:uid="{00000000-0005-0000-0000-0000CD8E0000}"/>
    <cellStyle name="Hiperłącze 8" xfId="41681" hidden="1" xr:uid="{00000000-0005-0000-0000-0000D18E0000}"/>
    <cellStyle name="Hiperłącze 8" xfId="18465" hidden="1" xr:uid="{00000000-0005-0000-0000-000045840000}"/>
    <cellStyle name="Hiperłącze 8" xfId="43942" hidden="1" xr:uid="{00000000-0005-0000-0000-0000948F0000}"/>
    <cellStyle name="Hiperłącze 8" xfId="28026" hidden="1" xr:uid="{00000000-0005-0000-0000-000055880000}"/>
    <cellStyle name="Hiperłącze 8" xfId="19674" hidden="1" xr:uid="{00000000-0005-0000-0000-00009D840000}"/>
    <cellStyle name="Hiperłącze 8" xfId="46682" hidden="1" xr:uid="{00000000-0005-0000-0000-000030910000}"/>
    <cellStyle name="Hiperłącze 8" xfId="46688" hidden="1" xr:uid="{00000000-0005-0000-0000-00002C910000}"/>
    <cellStyle name="Hiperłącze 8" xfId="46699" hidden="1" xr:uid="{00000000-0005-0000-0000-00002A910000}"/>
    <cellStyle name="Hiperłącze 8" xfId="46551" hidden="1" xr:uid="{00000000-0005-0000-0000-000045910000}"/>
    <cellStyle name="Hiperłącze 8" xfId="46543" hidden="1" xr:uid="{00000000-0005-0000-0000-000046910000}"/>
    <cellStyle name="Hiperłącze 8" xfId="46484" hidden="1" xr:uid="{00000000-0005-0000-0000-000048910000}"/>
    <cellStyle name="Hiperłącze 8" xfId="46569" hidden="1" xr:uid="{00000000-0005-0000-0000-00004C910000}"/>
    <cellStyle name="Hiperłącze 8" xfId="46528" hidden="1" xr:uid="{00000000-0005-0000-0000-00004D910000}"/>
    <cellStyle name="Hiperłącze 8" xfId="38882" hidden="1" xr:uid="{00000000-0005-0000-0000-0000CB8E0000}"/>
    <cellStyle name="Hiperłącze 8" xfId="41472" hidden="1" xr:uid="{00000000-0005-0000-0000-00007B8E0000}"/>
    <cellStyle name="Hiperłącze 8" xfId="41940" hidden="1" xr:uid="{00000000-0005-0000-0000-00001B8F0000}"/>
    <cellStyle name="Hiperłącze 8" xfId="42503" hidden="1" xr:uid="{00000000-0005-0000-0000-00000B8F0000}"/>
    <cellStyle name="Hiperłącze 8" xfId="43681" hidden="1" xr:uid="{00000000-0005-0000-0000-00007B8F0000}"/>
    <cellStyle name="Hiperłącze 8" xfId="44267" hidden="1" xr:uid="{00000000-0005-0000-0000-0000BB8F0000}"/>
    <cellStyle name="Hiperłącze 8" xfId="46769" hidden="1" xr:uid="{00000000-0005-0000-0000-000044910000}"/>
    <cellStyle name="Hiperłącze 8" xfId="29858" hidden="1" xr:uid="{00000000-0005-0000-0000-0000A68A0000}"/>
    <cellStyle name="Hiperłącze 8" xfId="19028" hidden="1" xr:uid="{00000000-0005-0000-0000-000065840000}"/>
    <cellStyle name="Hiperłącze 8" xfId="47226" hidden="1" xr:uid="{00000000-0005-0000-0000-000056910000}"/>
    <cellStyle name="Hiperłącze 8" xfId="46947" hidden="1" xr:uid="{00000000-0005-0000-0000-00004B910000}"/>
    <cellStyle name="Hiperłącze 8" xfId="46621" hidden="1" xr:uid="{00000000-0005-0000-0000-000038910000}"/>
    <cellStyle name="Hiperłącze 8" xfId="46592" hidden="1" xr:uid="{00000000-0005-0000-0000-00003D910000}"/>
    <cellStyle name="Hiperłącze 8" xfId="46599" hidden="1" xr:uid="{00000000-0005-0000-0000-000040910000}"/>
    <cellStyle name="Hiperłącze 8" xfId="46437" hidden="1" xr:uid="{00000000-0005-0000-0000-000036910000}"/>
    <cellStyle name="Hiperłącze 8" xfId="46452" hidden="1" xr:uid="{00000000-0005-0000-0000-00002D910000}"/>
    <cellStyle name="Hiperłącze 8" xfId="44005" hidden="1" xr:uid="{00000000-0005-0000-0000-0000968F0000}"/>
    <cellStyle name="Hiperłącze 8" xfId="38931" hidden="1" xr:uid="{00000000-0005-0000-0000-0000C38E0000}"/>
    <cellStyle name="Hiperłącze 8" xfId="31901" hidden="1" xr:uid="{00000000-0005-0000-0000-0000948A0000}"/>
    <cellStyle name="Hiperłącze 8" xfId="25554" hidden="1" xr:uid="{00000000-0005-0000-0000-000010880000}"/>
    <cellStyle name="Hiperłącze 8" xfId="30561" hidden="1" xr:uid="{00000000-0005-0000-0000-000079890000}"/>
    <cellStyle name="Hiperłącze 8" xfId="18371" hidden="1" xr:uid="{00000000-0005-0000-0000-000056840000}"/>
    <cellStyle name="Hiperłącze 8" xfId="42906" hidden="1" xr:uid="{00000000-0005-0000-0000-0000618F0000}"/>
    <cellStyle name="Hiperłącze 8" xfId="31141" hidden="1" xr:uid="{00000000-0005-0000-0000-0000D8890000}"/>
    <cellStyle name="Hiperłącze 9" xfId="22483" hidden="1" xr:uid="{00000000-0005-0000-0000-000064960000}"/>
    <cellStyle name="Hiperłącze 9" xfId="22229" hidden="1" xr:uid="{00000000-0005-0000-0000-00003E960000}"/>
    <cellStyle name="Hiperłącze 9" xfId="32477" hidden="1" xr:uid="{00000000-0005-0000-0000-0000DD9A0000}"/>
    <cellStyle name="Hiperłącze 9" xfId="31755" hidden="1" xr:uid="{00000000-0005-0000-0000-0000B39A0000}"/>
    <cellStyle name="Hiperłącze 9" xfId="29058" hidden="1" xr:uid="{00000000-0005-0000-0000-000065990000}"/>
    <cellStyle name="Hiperłącze 9" xfId="40833" hidden="1" xr:uid="{00000000-0005-0000-0000-0000D59E0000}"/>
    <cellStyle name="Hiperłącze 9" xfId="27575" hidden="1" xr:uid="{00000000-0005-0000-0000-0000DA980000}"/>
    <cellStyle name="Hiperłącze 9" xfId="27927" hidden="1" xr:uid="{00000000-0005-0000-0000-0000C5980000}"/>
    <cellStyle name="Hiperłącze 9" xfId="37449" hidden="1" xr:uid="{00000000-0005-0000-0000-0000B39D0000}"/>
    <cellStyle name="Hiperłącze 9" xfId="25286" hidden="1" xr:uid="{00000000-0005-0000-0000-00000E990000}"/>
    <cellStyle name="Hiperłącze 9" xfId="35116" hidden="1" xr:uid="{00000000-0005-0000-0000-0000109C0000}"/>
    <cellStyle name="Hiperłącze 9" xfId="28653" hidden="1" xr:uid="{00000000-0005-0000-0000-00003A990000}"/>
    <cellStyle name="Hiperłącze 9" xfId="36808" hidden="1" xr:uid="{00000000-0005-0000-0000-0000E09C0000}"/>
    <cellStyle name="Hiperłącze 9" xfId="29126" hidden="1" xr:uid="{00000000-0005-0000-0000-000092990000}"/>
    <cellStyle name="Hiperłącze 9" xfId="28976" hidden="1" xr:uid="{00000000-0005-0000-0000-00005A990000}"/>
    <cellStyle name="Hiperłącze 9" xfId="29035" hidden="1" xr:uid="{00000000-0005-0000-0000-000068990000}"/>
    <cellStyle name="Hiperłącze 9" xfId="31986" hidden="1" xr:uid="{00000000-0005-0000-0000-0000F99A0000}"/>
    <cellStyle name="Hiperłącze 9" xfId="20340" hidden="1" xr:uid="{00000000-0005-0000-0000-000094950000}"/>
    <cellStyle name="Hiperłącze 9" xfId="46856" hidden="1" xr:uid="{00000000-0005-0000-0000-000087A10000}"/>
    <cellStyle name="Hiperłącze 9" xfId="30211" hidden="1" xr:uid="{00000000-0005-0000-0000-0000D7990000}"/>
    <cellStyle name="Hiperłącze 9" xfId="27339" hidden="1" xr:uid="{00000000-0005-0000-0000-0000DB980000}"/>
    <cellStyle name="Hiperłącze 9" xfId="17168" hidden="1" xr:uid="{00000000-0005-0000-0000-0000DA930000}"/>
    <cellStyle name="Hiperłącze 9" xfId="26174" hidden="1" xr:uid="{00000000-0005-0000-0000-0000FB970000}"/>
    <cellStyle name="Hiperłącze 9" xfId="13007" hidden="1" xr:uid="{00000000-0005-0000-0000-00000F920000}"/>
    <cellStyle name="Hiperłącze 9" xfId="11464" hidden="1" xr:uid="{00000000-0005-0000-0000-0000F9910000}"/>
    <cellStyle name="Hiperłącze 9" xfId="15875" hidden="1" xr:uid="{00000000-0005-0000-0000-00008D930000}"/>
    <cellStyle name="Hiperłącze 9" xfId="22999" hidden="1" xr:uid="{00000000-0005-0000-0000-0000CE960000}"/>
    <cellStyle name="Hiperłącze 9" xfId="23127" hidden="1" xr:uid="{00000000-0005-0000-0000-0000A0960000}"/>
    <cellStyle name="Hiperłącze 9" xfId="21006" hidden="1" xr:uid="{00000000-0005-0000-0000-000073960000}"/>
    <cellStyle name="Hiperłącze 9" xfId="22261" hidden="1" xr:uid="{00000000-0005-0000-0000-000047960000}"/>
    <cellStyle name="Hiperłącze 9" xfId="22067" hidden="1" xr:uid="{00000000-0005-0000-0000-000030960000}"/>
    <cellStyle name="Hiperłącze 9" xfId="32232" hidden="1" xr:uid="{00000000-0005-0000-0000-0000C29A0000}"/>
    <cellStyle name="Hiperłącze 9" xfId="31315" hidden="1" xr:uid="{00000000-0005-0000-0000-0000689A0000}"/>
    <cellStyle name="Hiperłącze 9" xfId="14649" hidden="1" xr:uid="{00000000-0005-0000-0000-0000FD920000}"/>
    <cellStyle name="Hiperłącze 9" xfId="11727" hidden="1" xr:uid="{00000000-0005-0000-0000-0000CF920000}"/>
    <cellStyle name="Hiperłącze 9" xfId="21547" hidden="1" xr:uid="{00000000-0005-0000-0000-0000E0950000}"/>
    <cellStyle name="Hiperłącze 9" xfId="21351" hidden="1" xr:uid="{00000000-0005-0000-0000-0000CC950000}"/>
    <cellStyle name="Hiperłącze 9" xfId="21109" hidden="1" xr:uid="{00000000-0005-0000-0000-0000B3950000}"/>
    <cellStyle name="Hiperłącze 9" xfId="20412" hidden="1" xr:uid="{00000000-0005-0000-0000-00009D950000}"/>
    <cellStyle name="Hiperłącze 9" xfId="20233" hidden="1" xr:uid="{00000000-0005-0000-0000-000088950000}"/>
    <cellStyle name="Hiperłącze 9" xfId="19364" hidden="1" xr:uid="{00000000-0005-0000-0000-000070950000}"/>
    <cellStyle name="Hiperłącze 9" xfId="40256" hidden="1" xr:uid="{00000000-0005-0000-0000-00007B9E0000}"/>
    <cellStyle name="Hiperłącze 9" xfId="42042" hidden="1" xr:uid="{00000000-0005-0000-0000-0000BB9F0000}"/>
    <cellStyle name="Hiperłącze 9" xfId="16496" hidden="1" xr:uid="{00000000-0005-0000-0000-000068940000}"/>
    <cellStyle name="Hiperłącze 9" xfId="31714" hidden="1" xr:uid="{00000000-0005-0000-0000-0000AD9A0000}"/>
    <cellStyle name="Hiperłącze 9" xfId="22859" hidden="1" xr:uid="{00000000-0005-0000-0000-0000F0960000}"/>
    <cellStyle name="Hiperłącze 9" xfId="23563" hidden="1" xr:uid="{00000000-0005-0000-0000-0000F1960000}"/>
    <cellStyle name="Hiperłącze 9" xfId="22856" hidden="1" xr:uid="{00000000-0005-0000-0000-0000F4960000}"/>
    <cellStyle name="Hiperłącze 9" xfId="23555" hidden="1" xr:uid="{00000000-0005-0000-0000-0000F5960000}"/>
    <cellStyle name="Hiperłącze 9" xfId="20773" hidden="1" xr:uid="{00000000-0005-0000-0000-0000FA960000}"/>
    <cellStyle name="Hiperłącze 9" xfId="22935" hidden="1" xr:uid="{00000000-0005-0000-0000-0000E7960000}"/>
    <cellStyle name="Hiperłącze 9" xfId="11358" hidden="1" xr:uid="{00000000-0005-0000-0000-00007E910000}"/>
    <cellStyle name="Hiperłącze 9" xfId="11376" hidden="1" xr:uid="{00000000-0005-0000-0000-000080910000}"/>
    <cellStyle name="Hiperłącze 9" xfId="11439" hidden="1" xr:uid="{00000000-0005-0000-0000-000082910000}"/>
    <cellStyle name="Hiperłącze 9" xfId="11422" hidden="1" xr:uid="{00000000-0005-0000-0000-000085910000}"/>
    <cellStyle name="Hiperłącze 9" xfId="11997" hidden="1" xr:uid="{00000000-0005-0000-0000-000089910000}"/>
    <cellStyle name="Hiperłącze 9" xfId="12039" hidden="1" xr:uid="{00000000-0005-0000-0000-00008F910000}"/>
    <cellStyle name="Hiperłącze 9" xfId="12047" hidden="1" xr:uid="{00000000-0005-0000-0000-000094910000}"/>
    <cellStyle name="Hiperłącze 9" xfId="12098" hidden="1" xr:uid="{00000000-0005-0000-0000-000095910000}"/>
    <cellStyle name="Hiperłącze 9" xfId="12106" hidden="1" xr:uid="{00000000-0005-0000-0000-000096910000}"/>
    <cellStyle name="Hiperłącze 9" xfId="12186" hidden="1" xr:uid="{00000000-0005-0000-0000-00009E910000}"/>
    <cellStyle name="Hiperłącze 9" xfId="12154" hidden="1" xr:uid="{00000000-0005-0000-0000-00009F910000}"/>
    <cellStyle name="Hiperłącze 9" xfId="10419" hidden="1" xr:uid="{00000000-0005-0000-0000-00006B910000}"/>
    <cellStyle name="Hiperłącze 9" xfId="10484" hidden="1" xr:uid="{00000000-0005-0000-0000-00006E910000}"/>
    <cellStyle name="Hiperłącze 9" xfId="11248" hidden="1" xr:uid="{00000000-0005-0000-0000-000072910000}"/>
    <cellStyle name="Hiperłącze 9" xfId="11331" hidden="1" xr:uid="{00000000-0005-0000-0000-000076910000}"/>
    <cellStyle name="Hiperłącze 9" xfId="30956" hidden="1" xr:uid="{00000000-0005-0000-0000-0000229A0000}"/>
    <cellStyle name="Hiperłącze 9" xfId="23037" hidden="1" xr:uid="{00000000-0005-0000-0000-0000D0960000}"/>
    <cellStyle name="Hiperłącze 9" xfId="23007" hidden="1" xr:uid="{00000000-0005-0000-0000-0000D1960000}"/>
    <cellStyle name="Hiperłącze 9" xfId="22940" hidden="1" xr:uid="{00000000-0005-0000-0000-0000D9960000}"/>
    <cellStyle name="Hiperłącze 9" xfId="22786" hidden="1" xr:uid="{00000000-0005-0000-0000-0000DF960000}"/>
    <cellStyle name="Hiperłącze 9" xfId="11691" hidden="1" xr:uid="{00000000-0005-0000-0000-0000EA910000}"/>
    <cellStyle name="Hiperłącze 9" xfId="26202" hidden="1" xr:uid="{00000000-0005-0000-0000-0000FD970000}"/>
    <cellStyle name="Hiperłącze 9" xfId="26193" hidden="1" xr:uid="{00000000-0005-0000-0000-0000FF970000}"/>
    <cellStyle name="Hiperłącze 9" xfId="26182" hidden="1" xr:uid="{00000000-0005-0000-0000-000000980000}"/>
    <cellStyle name="Hiperłącze 9" xfId="26234" hidden="1" xr:uid="{00000000-0005-0000-0000-000001980000}"/>
    <cellStyle name="Hiperłącze 9" xfId="26243" hidden="1" xr:uid="{00000000-0005-0000-0000-000002980000}"/>
    <cellStyle name="Hiperłącze 9" xfId="26267" hidden="1" xr:uid="{00000000-0005-0000-0000-000008980000}"/>
    <cellStyle name="Hiperłącze 9" xfId="26078" hidden="1" xr:uid="{00000000-0005-0000-0000-0000EF970000}"/>
    <cellStyle name="Hiperłącze 9" xfId="13649" hidden="1" xr:uid="{00000000-0005-0000-0000-000074920000}"/>
    <cellStyle name="Hiperłącze 9" xfId="13716" hidden="1" xr:uid="{00000000-0005-0000-0000-000076920000}"/>
    <cellStyle name="Hiperłącze 9" xfId="14069" hidden="1" xr:uid="{00000000-0005-0000-0000-00007C920000}"/>
    <cellStyle name="Hiperłącze 9" xfId="14120" hidden="1" xr:uid="{00000000-0005-0000-0000-00007D920000}"/>
    <cellStyle name="Hiperłącze 9" xfId="12267" hidden="1" xr:uid="{00000000-0005-0000-0000-0000A3910000}"/>
    <cellStyle name="Hiperłącze 9" xfId="12277" hidden="1" xr:uid="{00000000-0005-0000-0000-0000A4910000}"/>
    <cellStyle name="Hiperłącze 9" xfId="12291" hidden="1" xr:uid="{00000000-0005-0000-0000-0000A7910000}"/>
    <cellStyle name="Hiperłącze 9" xfId="12439" hidden="1" xr:uid="{00000000-0005-0000-0000-0000B1910000}"/>
    <cellStyle name="Hiperłącze 9" xfId="12448" hidden="1" xr:uid="{00000000-0005-0000-0000-0000B2910000}"/>
    <cellStyle name="Hiperłącze 9" xfId="12399" hidden="1" xr:uid="{00000000-0005-0000-0000-0000B3910000}"/>
    <cellStyle name="Hiperłącze 9" xfId="12457" hidden="1" xr:uid="{00000000-0005-0000-0000-0000B6910000}"/>
    <cellStyle name="Hiperłącze 9" xfId="12539" hidden="1" xr:uid="{00000000-0005-0000-0000-0000BD910000}"/>
    <cellStyle name="Hiperłącze 9" xfId="12547" hidden="1" xr:uid="{00000000-0005-0000-0000-0000BE910000}"/>
    <cellStyle name="Hiperłącze 9" xfId="12504" hidden="1" xr:uid="{00000000-0005-0000-0000-0000BF910000}"/>
    <cellStyle name="Hiperłącze 9" xfId="11985" hidden="1" xr:uid="{00000000-0005-0000-0000-00005E920000}"/>
    <cellStyle name="Hiperłącze 9" xfId="11978" hidden="1" xr:uid="{00000000-0005-0000-0000-000060920000}"/>
    <cellStyle name="Hiperłącze 9" xfId="13590" hidden="1" xr:uid="{00000000-0005-0000-0000-000065920000}"/>
    <cellStyle name="Hiperłącze 9" xfId="13550" hidden="1" xr:uid="{00000000-0005-0000-0000-000067920000}"/>
    <cellStyle name="Hiperłącze 9" xfId="13571" hidden="1" xr:uid="{00000000-0005-0000-0000-00006B920000}"/>
    <cellStyle name="Hiperłącze 9" xfId="46720" hidden="1" xr:uid="{00000000-0005-0000-0000-0000C3A10000}"/>
    <cellStyle name="Hiperłącze 9" xfId="25905" hidden="1" xr:uid="{00000000-0005-0000-0000-0000D5970000}"/>
    <cellStyle name="Hiperłącze 9" xfId="25941" hidden="1" xr:uid="{00000000-0005-0000-0000-0000DE970000}"/>
    <cellStyle name="Hiperłącze 9" xfId="26013" hidden="1" xr:uid="{00000000-0005-0000-0000-0000E1970000}"/>
    <cellStyle name="Hiperłącze 9" xfId="26031" hidden="1" xr:uid="{00000000-0005-0000-0000-0000E6970000}"/>
    <cellStyle name="Hiperłącze 9" xfId="25982" hidden="1" xr:uid="{00000000-0005-0000-0000-0000E8970000}"/>
    <cellStyle name="Hiperłącze 9" xfId="26056" hidden="1" xr:uid="{00000000-0005-0000-0000-0000EB970000}"/>
    <cellStyle name="Hiperłącze 9" xfId="11268" hidden="1" xr:uid="{00000000-0005-0000-0000-000074910000}"/>
    <cellStyle name="Hiperłącze 9" xfId="38791" hidden="1" xr:uid="{00000000-0005-0000-0000-00004D9E0000}"/>
    <cellStyle name="Hiperłącze 9" xfId="39877" hidden="1" xr:uid="{00000000-0005-0000-0000-0000399E0000}"/>
    <cellStyle name="Hiperłącze 9" xfId="39722" hidden="1" xr:uid="{00000000-0005-0000-0000-0000279E0000}"/>
    <cellStyle name="Hiperłącze 9" xfId="39533" hidden="1" xr:uid="{00000000-0005-0000-0000-0000149E0000}"/>
    <cellStyle name="Hiperłącze 9" xfId="39392" hidden="1" xr:uid="{00000000-0005-0000-0000-0000019E0000}"/>
    <cellStyle name="Hiperłącze 9" xfId="45382" hidden="1" xr:uid="{00000000-0005-0000-0000-0000E6A00000}"/>
    <cellStyle name="Hiperłącze 9" xfId="45075" hidden="1" xr:uid="{00000000-0005-0000-0000-0000AEA00000}"/>
    <cellStyle name="Hiperłącze 9" xfId="44139" hidden="1" xr:uid="{00000000-0005-0000-0000-00002AA00000}"/>
    <cellStyle name="Hiperłącze 9" xfId="44205" hidden="1" xr:uid="{00000000-0005-0000-0000-00002DA00000}"/>
    <cellStyle name="Hiperłącze 9" xfId="44170" hidden="1" xr:uid="{00000000-0005-0000-0000-00002FA00000}"/>
    <cellStyle name="Hiperłącze 9" xfId="44229" hidden="1" xr:uid="{00000000-0005-0000-0000-000035A00000}"/>
    <cellStyle name="Hiperłącze 9" xfId="44237" hidden="1" xr:uid="{00000000-0005-0000-0000-000036A00000}"/>
    <cellStyle name="Hiperłącze 9" xfId="12512" hidden="1" xr:uid="{00000000-0005-0000-0000-0000C4910000}"/>
    <cellStyle name="Hiperłącze 9" xfId="12563" hidden="1" xr:uid="{00000000-0005-0000-0000-0000C5910000}"/>
    <cellStyle name="Hiperłącze 9" xfId="12587" hidden="1" xr:uid="{00000000-0005-0000-0000-0000C8910000}"/>
    <cellStyle name="Hiperłącze 9" xfId="12643" hidden="1" xr:uid="{00000000-0005-0000-0000-0000CA910000}"/>
    <cellStyle name="Hiperłącze 9" xfId="12600" hidden="1" xr:uid="{00000000-0005-0000-0000-0000CB910000}"/>
    <cellStyle name="Hiperłącze 9" xfId="12619" hidden="1" xr:uid="{00000000-0005-0000-0000-0000CF910000}"/>
    <cellStyle name="Hiperłącze 9" xfId="12702" hidden="1" xr:uid="{00000000-0005-0000-0000-0000D7910000}"/>
    <cellStyle name="Hiperłącze 9" xfId="12693" hidden="1" xr:uid="{00000000-0005-0000-0000-0000D8910000}"/>
    <cellStyle name="Hiperłącze 9" xfId="12734" hidden="1" xr:uid="{00000000-0005-0000-0000-0000D9910000}"/>
    <cellStyle name="Hiperłącze 9" xfId="12787" hidden="1" xr:uid="{00000000-0005-0000-0000-0000DF910000}"/>
    <cellStyle name="Hiperłącze 9" xfId="12810" hidden="1" xr:uid="{00000000-0005-0000-0000-0000E3910000}"/>
    <cellStyle name="Hiperłącze 9" xfId="12842" hidden="1" xr:uid="{00000000-0005-0000-0000-0000E5910000}"/>
    <cellStyle name="Hiperłącze 9" xfId="12831" hidden="1" xr:uid="{00000000-0005-0000-0000-0000E7910000}"/>
    <cellStyle name="Hiperłącze 9" xfId="43809" hidden="1" xr:uid="{00000000-0005-0000-0000-000010A00000}"/>
    <cellStyle name="Hiperłącze 9" xfId="43924" hidden="1" xr:uid="{00000000-0005-0000-0000-000012A00000}"/>
    <cellStyle name="Hiperłącze 9" xfId="43948" hidden="1" xr:uid="{00000000-0005-0000-0000-000018A00000}"/>
    <cellStyle name="Hiperłącze 9" xfId="44033" hidden="1" xr:uid="{00000000-0005-0000-0000-00001EA00000}"/>
    <cellStyle name="Hiperłącze 9" xfId="12496" hidden="1" xr:uid="{00000000-0005-0000-0000-0000C0910000}"/>
    <cellStyle name="Hiperłącze 9" xfId="46205" hidden="1" xr:uid="{00000000-0005-0000-0000-000061A10000}"/>
    <cellStyle name="Hiperłącze 9" xfId="27328" hidden="1" xr:uid="{00000000-0005-0000-0000-0000DD980000}"/>
    <cellStyle name="Hiperłącze 9" xfId="27741" hidden="1" xr:uid="{00000000-0005-0000-0000-0000B8980000}"/>
    <cellStyle name="Hiperłącze 9" xfId="26670" hidden="1" xr:uid="{00000000-0005-0000-0000-000049980000}"/>
    <cellStyle name="Hiperłącze 9" xfId="36237" hidden="1" xr:uid="{00000000-0005-0000-0000-0000BD9C0000}"/>
    <cellStyle name="Hiperłącze 9" xfId="36070" hidden="1" xr:uid="{00000000-0005-0000-0000-0000989C0000}"/>
    <cellStyle name="Hiperłącze 9" xfId="34202" hidden="1" xr:uid="{00000000-0005-0000-0000-00004E9C0000}"/>
    <cellStyle name="Hiperłącze 9" xfId="42981" hidden="1" xr:uid="{00000000-0005-0000-0000-0000E99F0000}"/>
    <cellStyle name="Hiperłącze 9" xfId="42826" hidden="1" xr:uid="{00000000-0005-0000-0000-0000D79F0000}"/>
    <cellStyle name="Hiperłącze 9" xfId="42122" hidden="1" xr:uid="{00000000-0005-0000-0000-00009E9F0000}"/>
    <cellStyle name="Hiperłącze 9" xfId="41864" hidden="1" xr:uid="{00000000-0005-0000-0000-0000659F0000}"/>
    <cellStyle name="Hiperłącze 9" xfId="41383" hidden="1" xr:uid="{00000000-0005-0000-0000-00001A9F0000}"/>
    <cellStyle name="Hiperłącze 9" xfId="41505" hidden="1" xr:uid="{00000000-0005-0000-0000-0000F69E0000}"/>
    <cellStyle name="Hiperłącze 9" xfId="41278" hidden="1" xr:uid="{00000000-0005-0000-0000-0000E29E0000}"/>
    <cellStyle name="Hiperłącze 9" xfId="40476" hidden="1" xr:uid="{00000000-0005-0000-0000-0000979E0000}"/>
    <cellStyle name="Hiperłącze 9" xfId="29537" hidden="1" xr:uid="{00000000-0005-0000-0000-0000C2990000}"/>
    <cellStyle name="Hiperłącze 9" xfId="32609" hidden="1" xr:uid="{00000000-0005-0000-0000-0000119B0000}"/>
    <cellStyle name="Hiperłącze 9" xfId="29734" hidden="1" xr:uid="{00000000-0005-0000-0000-0000359A0000}"/>
    <cellStyle name="Hiperłącze 9" xfId="28613" hidden="1" xr:uid="{00000000-0005-0000-0000-000069990000}"/>
    <cellStyle name="Hiperłącze 9" xfId="29233" hidden="1" xr:uid="{00000000-0005-0000-0000-0000A2990000}"/>
    <cellStyle name="Hiperłącze 9" xfId="28820" hidden="1" xr:uid="{00000000-0005-0000-0000-000049990000}"/>
    <cellStyle name="Hiperłącze 9" xfId="13202" hidden="1" xr:uid="{00000000-0005-0000-0000-000026920000}"/>
    <cellStyle name="Hiperłącze 9" xfId="28756" hidden="1" xr:uid="{00000000-0005-0000-0000-000046990000}"/>
    <cellStyle name="Hiperłącze 9" xfId="45769" hidden="1" xr:uid="{00000000-0005-0000-0000-0000F3A00000}"/>
    <cellStyle name="Hiperłącze 9" xfId="21919" hidden="1" xr:uid="{00000000-0005-0000-0000-000006960000}"/>
    <cellStyle name="Hiperłącze 9" xfId="26442" hidden="1" xr:uid="{00000000-0005-0000-0000-000016980000}"/>
    <cellStyle name="Hiperłącze 9" xfId="42397" hidden="1" xr:uid="{00000000-0005-0000-0000-00007A9F0000}"/>
    <cellStyle name="Hiperłącze 9" xfId="41715" hidden="1" xr:uid="{00000000-0005-0000-0000-0000589F0000}"/>
    <cellStyle name="Hiperłącze 9" xfId="42627" hidden="1" xr:uid="{00000000-0005-0000-0000-0000959F0000}"/>
    <cellStyle name="Hiperłącze 9" xfId="42019" hidden="1" xr:uid="{00000000-0005-0000-0000-0000B69F0000}"/>
    <cellStyle name="Hiperłącze 9" xfId="28850" hidden="1" xr:uid="{00000000-0005-0000-0000-000088990000}"/>
    <cellStyle name="Hiperłącze 9" xfId="12711" hidden="1" xr:uid="{00000000-0005-0000-0000-0000DC910000}"/>
    <cellStyle name="Hiperłącze 9" xfId="41700" hidden="1" xr:uid="{00000000-0005-0000-0000-0000539F0000}"/>
    <cellStyle name="Hiperłącze 9" xfId="25865" hidden="1" xr:uid="{00000000-0005-0000-0000-0000D7970000}"/>
    <cellStyle name="Hiperłącze 9" xfId="12312" hidden="1" xr:uid="{00000000-0005-0000-0000-0000AB910000}"/>
    <cellStyle name="Hiperłącze 9" xfId="26225" hidden="1" xr:uid="{00000000-0005-0000-0000-0000FE970000}"/>
    <cellStyle name="Hiperłącze 9" xfId="12135" hidden="1" xr:uid="{00000000-0005-0000-0000-00009B910000}"/>
    <cellStyle name="Hiperłącze 9" xfId="22849" hidden="1" xr:uid="{00000000-0005-0000-0000-0000F3960000}"/>
    <cellStyle name="Hiperłącze 9" xfId="11768" hidden="1" xr:uid="{00000000-0005-0000-0000-0000E5920000}"/>
    <cellStyle name="Hiperłącze 9" xfId="17375" hidden="1" xr:uid="{00000000-0005-0000-0000-0000F1930000}"/>
    <cellStyle name="Hiperłącze 9" xfId="17393" hidden="1" xr:uid="{00000000-0005-0000-0000-0000F6930000}"/>
    <cellStyle name="Hiperłącze 9" xfId="19632" hidden="1" xr:uid="{00000000-0005-0000-0000-000020950000}"/>
    <cellStyle name="Hiperłącze 9" xfId="30857" hidden="1" xr:uid="{00000000-0005-0000-0000-00001A9A0000}"/>
    <cellStyle name="Hiperłącze 9" xfId="16825" hidden="1" xr:uid="{00000000-0005-0000-0000-0000BC930000}"/>
    <cellStyle name="Hiperłącze 9" xfId="25874" hidden="1" xr:uid="{00000000-0005-0000-0000-0000DC970000}"/>
    <cellStyle name="Hiperłącze 9" xfId="27919" hidden="1" xr:uid="{00000000-0005-0000-0000-0000C9980000}"/>
    <cellStyle name="Hiperłącze 9" xfId="40561" hidden="1" xr:uid="{00000000-0005-0000-0000-00009F9E0000}"/>
    <cellStyle name="Hiperłącze 9" xfId="40141" hidden="1" xr:uid="{00000000-0005-0000-0000-00006E9E0000}"/>
    <cellStyle name="Hiperłącze 9" xfId="16910" hidden="1" xr:uid="{00000000-0005-0000-0000-0000C0930000}"/>
    <cellStyle name="Hiperłącze 9" xfId="11239" hidden="1" xr:uid="{00000000-0005-0000-0000-000071910000}"/>
    <cellStyle name="Hiperłącze 9" xfId="14748" hidden="1" xr:uid="{00000000-0005-0000-0000-000006930000}"/>
    <cellStyle name="Hiperłącze 9" xfId="32020" hidden="1" xr:uid="{00000000-0005-0000-0000-0000F89A0000}"/>
    <cellStyle name="Hiperłącze 9" xfId="36442" hidden="1" xr:uid="{00000000-0005-0000-0000-00001E9D0000}"/>
    <cellStyle name="Hiperłącze 9" xfId="15011" hidden="1" xr:uid="{00000000-0005-0000-0000-00003F930000}"/>
    <cellStyle name="Hiperłącze 9" xfId="18733" hidden="1" xr:uid="{00000000-0005-0000-0000-00009D940000}"/>
    <cellStyle name="Hiperłącze 9" xfId="15596" hidden="1" xr:uid="{00000000-0005-0000-0000-00006C930000}"/>
    <cellStyle name="Hiperłącze 9" xfId="37859" hidden="1" xr:uid="{00000000-0005-0000-0000-00006D9D0000}"/>
    <cellStyle name="Hiperłącze 9" xfId="34854" hidden="1" xr:uid="{00000000-0005-0000-0000-0000409D0000}"/>
    <cellStyle name="Hiperłącze 9" xfId="36401" hidden="1" xr:uid="{00000000-0005-0000-0000-0000129D0000}"/>
    <cellStyle name="Hiperłącze 9" xfId="44985" hidden="1" xr:uid="{00000000-0005-0000-0000-0000A4A00000}"/>
    <cellStyle name="Hiperłącze 9" xfId="36991" hidden="1" xr:uid="{00000000-0005-0000-0000-0000EA9C0000}"/>
    <cellStyle name="Hiperłącze 9" xfId="25142" hidden="1" xr:uid="{00000000-0005-0000-0000-00001E990000}"/>
    <cellStyle name="Hiperłącze 9" xfId="30893" hidden="1" xr:uid="{00000000-0005-0000-0000-0000209A0000}"/>
    <cellStyle name="Hiperłącze 9" xfId="22113" hidden="1" xr:uid="{00000000-0005-0000-0000-000035960000}"/>
    <cellStyle name="Hiperłącze 9" xfId="44829" hidden="1" xr:uid="{00000000-0005-0000-0000-000091A00000}"/>
    <cellStyle name="Hiperłącze 9" xfId="43344" hidden="1" xr:uid="{00000000-0005-0000-0000-000060A00000}"/>
    <cellStyle name="Hiperłącze 9" xfId="39126" hidden="1" xr:uid="{00000000-0005-0000-0000-0000BF9E0000}"/>
    <cellStyle name="Hiperłącze 9" xfId="27762" hidden="1" xr:uid="{00000000-0005-0000-0000-0000C0980000}"/>
    <cellStyle name="Hiperłącze 9" xfId="14840" hidden="1" xr:uid="{00000000-0005-0000-0000-000060930000}"/>
    <cellStyle name="Hiperłącze 9" xfId="15713" hidden="1" xr:uid="{00000000-0005-0000-0000-000080930000}"/>
    <cellStyle name="Hiperłącze 9" xfId="31596" hidden="1" xr:uid="{00000000-0005-0000-0000-0000869A0000}"/>
    <cellStyle name="Hiperłącze 9" xfId="27191" hidden="1" xr:uid="{00000000-0005-0000-0000-00009D980000}"/>
    <cellStyle name="Hiperłącze 9" xfId="26983" hidden="1" xr:uid="{00000000-0005-0000-0000-00006E980000}"/>
    <cellStyle name="Hiperłącze 9" xfId="40452" hidden="1" xr:uid="{00000000-0005-0000-0000-0000939E0000}"/>
    <cellStyle name="Hiperłącze 9" xfId="34598" hidden="1" xr:uid="{00000000-0005-0000-0000-0000B09C0000}"/>
    <cellStyle name="Hiperłącze 9" xfId="15377" hidden="1" xr:uid="{00000000-0005-0000-0000-000029930000}"/>
    <cellStyle name="Hiperłącze 9" xfId="24924" hidden="1" xr:uid="{00000000-0005-0000-0000-0000AD970000}"/>
    <cellStyle name="Hiperłącze 9" xfId="34169" hidden="1" xr:uid="{00000000-0005-0000-0000-0000AA9C0000}"/>
    <cellStyle name="Hiperłącze 9" xfId="26416" hidden="1" xr:uid="{00000000-0005-0000-0000-000015980000}"/>
    <cellStyle name="Hiperłącze 9" xfId="35518" hidden="1" xr:uid="{00000000-0005-0000-0000-0000539C0000}"/>
    <cellStyle name="Hiperłącze 9" xfId="43671" hidden="1" xr:uid="{00000000-0005-0000-0000-0000FA9F0000}"/>
    <cellStyle name="Hiperłącze 9" xfId="11615" hidden="1" xr:uid="{00000000-0005-0000-0000-0000F8910000}"/>
    <cellStyle name="Hiperłącze 9" xfId="40485" hidden="1" xr:uid="{00000000-0005-0000-0000-00009C9E0000}"/>
    <cellStyle name="Hiperłącze 9" xfId="33204" hidden="1" xr:uid="{00000000-0005-0000-0000-0000509B0000}"/>
    <cellStyle name="Hiperłącze 9" xfId="35439" hidden="1" xr:uid="{00000000-0005-0000-0000-0000389C0000}"/>
    <cellStyle name="Hiperłącze 9" xfId="42545" hidden="1" xr:uid="{00000000-0005-0000-0000-00008A9F0000}"/>
    <cellStyle name="Hiperłącze 9" xfId="41782" hidden="1" xr:uid="{00000000-0005-0000-0000-00005A9F0000}"/>
    <cellStyle name="Hiperłącze 9" xfId="29775" hidden="1" xr:uid="{00000000-0005-0000-0000-0000309A0000}"/>
    <cellStyle name="Hiperłącze 9" xfId="46096" hidden="1" xr:uid="{00000000-0005-0000-0000-000018A10000}"/>
    <cellStyle name="Hiperłącze 9" xfId="40015" hidden="1" xr:uid="{00000000-0005-0000-0000-0000399F0000}"/>
    <cellStyle name="Hiperłącze 9" xfId="41082" hidden="1" xr:uid="{00000000-0005-0000-0000-0000169F0000}"/>
    <cellStyle name="Hiperłącze 9" xfId="41255" hidden="1" xr:uid="{00000000-0005-0000-0000-0000E19E0000}"/>
    <cellStyle name="Hiperłącze 9" xfId="28240" hidden="1" xr:uid="{00000000-0005-0000-0000-00002F990000}"/>
    <cellStyle name="Hiperłącze 9" xfId="39443" hidden="1" xr:uid="{00000000-0005-0000-0000-00000C9E0000}"/>
    <cellStyle name="Hiperłącze 9" xfId="25103" hidden="1" xr:uid="{00000000-0005-0000-0000-000012990000}"/>
    <cellStyle name="Hiperłącze 9" xfId="38701" hidden="1" xr:uid="{00000000-0005-0000-0000-0000B69E0000}"/>
    <cellStyle name="Hiperłącze 9" xfId="35716" hidden="1" xr:uid="{00000000-0005-0000-0000-0000699C0000}"/>
    <cellStyle name="Hiperłącze 9" xfId="25296" hidden="1" xr:uid="{00000000-0005-0000-0000-00000A990000}"/>
    <cellStyle name="Hiperłącze 9" xfId="22741" hidden="1" xr:uid="{00000000-0005-0000-0000-000095960000}"/>
    <cellStyle name="Hiperłącze 9" xfId="14797" hidden="1" xr:uid="{00000000-0005-0000-0000-00003B930000}"/>
    <cellStyle name="Hiperłącze 9" xfId="42729" hidden="1" xr:uid="{00000000-0005-0000-0000-0000CB9F0000}"/>
    <cellStyle name="Hiperłącze 9" xfId="26595" hidden="1" xr:uid="{00000000-0005-0000-0000-000044980000}"/>
    <cellStyle name="Hiperłącze 9" xfId="38300" hidden="1" xr:uid="{00000000-0005-0000-0000-0000C59D0000}"/>
    <cellStyle name="Hiperłącze 9" xfId="37414" hidden="1" xr:uid="{00000000-0005-0000-0000-0000949D0000}"/>
    <cellStyle name="Hiperłącze 9" xfId="24404" hidden="1" xr:uid="{00000000-0005-0000-0000-00004C970000}"/>
    <cellStyle name="Hiperłącze 9" xfId="33912" hidden="1" xr:uid="{00000000-0005-0000-0000-0000CC9B0000}"/>
    <cellStyle name="Hiperłącze 9" xfId="37955" hidden="1" xr:uid="{00000000-0005-0000-0000-0000789D0000}"/>
    <cellStyle name="Hiperłącze 9" xfId="13473" hidden="1" xr:uid="{00000000-0005-0000-0000-000045920000}"/>
    <cellStyle name="Hiperłącze 9" xfId="31232" hidden="1" xr:uid="{00000000-0005-0000-0000-00005F9A0000}"/>
    <cellStyle name="Hiperłącze 9" xfId="23504" hidden="1" xr:uid="{00000000-0005-0000-0000-0000C5960000}"/>
    <cellStyle name="Hiperłącze 9" xfId="25467" hidden="1" xr:uid="{00000000-0005-0000-0000-00008C980000}"/>
    <cellStyle name="Hiperłącze 9" xfId="40516" hidden="1" xr:uid="{00000000-0005-0000-0000-0000959E0000}"/>
    <cellStyle name="Hiperłącze 9" xfId="19901" hidden="1" xr:uid="{00000000-0005-0000-0000-000039950000}"/>
    <cellStyle name="Hiperłącze 9" xfId="34978" hidden="1" xr:uid="{00000000-0005-0000-0000-0000FD9B0000}"/>
    <cellStyle name="Hiperłącze 9" xfId="42225" hidden="1" xr:uid="{00000000-0005-0000-0000-0000B49F0000}"/>
    <cellStyle name="Hiperłącze 9" xfId="19263" hidden="1" xr:uid="{00000000-0005-0000-0000-000012950000}"/>
    <cellStyle name="Hiperłącze 9" xfId="29610" hidden="1" xr:uid="{00000000-0005-0000-0000-00002B9A0000}"/>
    <cellStyle name="Hiperłącze 9" xfId="31051" hidden="1" xr:uid="{00000000-0005-0000-0000-0000499A0000}"/>
    <cellStyle name="Hiperłącze 9" xfId="13163" hidden="1" xr:uid="{00000000-0005-0000-0000-000021920000}"/>
    <cellStyle name="Hiperłącze 9" xfId="28748" hidden="1" xr:uid="{00000000-0005-0000-0000-000045990000}"/>
    <cellStyle name="Hiperłącze 9" xfId="36982" hidden="1" xr:uid="{00000000-0005-0000-0000-0000E69C0000}"/>
    <cellStyle name="Hiperłącze 9" xfId="28435" hidden="1" xr:uid="{00000000-0005-0000-0000-00008D990000}"/>
    <cellStyle name="Hiperłącze 9" xfId="35051" hidden="1" xr:uid="{00000000-0005-0000-0000-0000059C0000}"/>
    <cellStyle name="Hiperłącze 9" xfId="25123" hidden="1" xr:uid="{00000000-0005-0000-0000-00008A980000}"/>
    <cellStyle name="Hiperłącze 9" xfId="29768" hidden="1" xr:uid="{00000000-0005-0000-0000-00002F9A0000}"/>
    <cellStyle name="Hiperłącze 9" xfId="17007" hidden="1" xr:uid="{00000000-0005-0000-0000-0000CB930000}"/>
    <cellStyle name="Hiperłącze 9" xfId="30644" hidden="1" xr:uid="{00000000-0005-0000-0000-0000FE990000}"/>
    <cellStyle name="Hiperłącze 9" xfId="39098" hidden="1" xr:uid="{00000000-0005-0000-0000-0000B39E0000}"/>
    <cellStyle name="Hiperłącze 9" xfId="40239" hidden="1" xr:uid="{00000000-0005-0000-0000-0000799E0000}"/>
    <cellStyle name="Hiperłącze 9" xfId="26797" hidden="1" xr:uid="{00000000-0005-0000-0000-00005C980000}"/>
    <cellStyle name="Hiperłącze 9" xfId="15956" hidden="1" xr:uid="{00000000-0005-0000-0000-000091930000}"/>
    <cellStyle name="Hiperłącze 9" xfId="10297" hidden="1" xr:uid="{00000000-0005-0000-0000-00005F910000}"/>
    <cellStyle name="Hiperłącze 9" xfId="39831" hidden="1" xr:uid="{00000000-0005-0000-0000-0000349E0000}"/>
    <cellStyle name="Hiperłącze 9" xfId="33879" hidden="1" xr:uid="{00000000-0005-0000-0000-0000C39B0000}"/>
    <cellStyle name="Hiperłącze 9" xfId="14988" hidden="1" xr:uid="{00000000-0005-0000-0000-000041930000}"/>
    <cellStyle name="Hiperłącze 9" xfId="25841" hidden="1" xr:uid="{00000000-0005-0000-0000-0000D3970000}"/>
    <cellStyle name="Hiperłącze 9" xfId="38592" hidden="1" xr:uid="{00000000-0005-0000-0000-0000E69D0000}"/>
    <cellStyle name="Hiperłącze 9" xfId="37607" hidden="1" xr:uid="{00000000-0005-0000-0000-0000919D0000}"/>
    <cellStyle name="Hiperłącze 9" xfId="44539" hidden="1" xr:uid="{00000000-0005-0000-0000-000054A10000}"/>
    <cellStyle name="Hiperłącze 9" xfId="33970" hidden="1" xr:uid="{00000000-0005-0000-0000-0000CD9B0000}"/>
    <cellStyle name="Hiperłącze 9" xfId="33697" hidden="1" xr:uid="{00000000-0005-0000-0000-0000B09B0000}"/>
    <cellStyle name="Hiperłącze 9" xfId="36428" hidden="1" xr:uid="{00000000-0005-0000-0000-0000209D0000}"/>
    <cellStyle name="Hiperłącze 9" xfId="45216" hidden="1" xr:uid="{00000000-0005-0000-0000-0000D7A00000}"/>
    <cellStyle name="Hiperłącze 9" xfId="43609" hidden="1" xr:uid="{00000000-0005-0000-0000-0000B9A00000}"/>
    <cellStyle name="Hiperłącze 9" xfId="43170" hidden="1" xr:uid="{00000000-0005-0000-0000-000064A00000}"/>
    <cellStyle name="Hiperłącze 9" xfId="27693" hidden="1" xr:uid="{00000000-0005-0000-0000-0000AD980000}"/>
    <cellStyle name="Hiperłącze 9" xfId="27164" hidden="1" xr:uid="{00000000-0005-0000-0000-000095980000}"/>
    <cellStyle name="Hiperłącze 9" xfId="27036" hidden="1" xr:uid="{00000000-0005-0000-0000-000077980000}"/>
    <cellStyle name="Hiperłącze 9" xfId="26848" hidden="1" xr:uid="{00000000-0005-0000-0000-00005A980000}"/>
    <cellStyle name="Hiperłącze 9" xfId="42286" hidden="1" xr:uid="{00000000-0005-0000-0000-0000719F0000}"/>
    <cellStyle name="Hiperłącze 9" xfId="36179" hidden="1" xr:uid="{00000000-0005-0000-0000-0000BC9C0000}"/>
    <cellStyle name="Hiperłącze 9" xfId="12769" hidden="1" xr:uid="{00000000-0005-0000-0000-0000DD910000}"/>
    <cellStyle name="Hiperłącze 9" xfId="33649" hidden="1" xr:uid="{00000000-0005-0000-0000-0000A29B0000}"/>
    <cellStyle name="Hiperłącze 9" xfId="21852" hidden="1" xr:uid="{00000000-0005-0000-0000-000004960000}"/>
    <cellStyle name="Hiperłącze 9" xfId="20886" hidden="1" xr:uid="{00000000-0005-0000-0000-00006A960000}"/>
    <cellStyle name="Hiperłącze 9" xfId="38896" hidden="1" xr:uid="{00000000-0005-0000-0000-0000479F0000}"/>
    <cellStyle name="Hiperłącze 9" xfId="37940" hidden="1" xr:uid="{00000000-0005-0000-0000-0000739D0000}"/>
    <cellStyle name="Hiperłącze 9" xfId="19675" hidden="1" xr:uid="{00000000-0005-0000-0000-00001D950000}"/>
    <cellStyle name="Hiperłącze 9" xfId="15902" hidden="1" xr:uid="{00000000-0005-0000-0000-000090930000}"/>
    <cellStyle name="Hiperłącze 9" xfId="23266" hidden="1" xr:uid="{00000000-0005-0000-0000-0000A9960000}"/>
    <cellStyle name="Hiperłącze 9" xfId="25490" hidden="1" xr:uid="{00000000-0005-0000-0000-000089980000}"/>
    <cellStyle name="Hiperłącze 9" xfId="19029" hidden="1" xr:uid="{00000000-0005-0000-0000-0000E5940000}"/>
    <cellStyle name="Hiperłącze 9" xfId="40508" hidden="1" xr:uid="{00000000-0005-0000-0000-0000999E0000}"/>
    <cellStyle name="Hiperłącze 9" xfId="14413" hidden="1" xr:uid="{00000000-0005-0000-0000-0000A4920000}"/>
    <cellStyle name="Hiperłącze 9" xfId="46214" hidden="1" xr:uid="{00000000-0005-0000-0000-000062A10000}"/>
    <cellStyle name="Hiperłącze 9" xfId="20666" hidden="1" xr:uid="{00000000-0005-0000-0000-000018960000}"/>
    <cellStyle name="Hiperłącze 9" xfId="31451" hidden="1" xr:uid="{00000000-0005-0000-0000-00007B9A0000}"/>
    <cellStyle name="Hiperłącze 9" xfId="30007" hidden="1" xr:uid="{00000000-0005-0000-0000-00009D9A0000}"/>
    <cellStyle name="Hiperłącze 9" xfId="27819" hidden="1" xr:uid="{00000000-0005-0000-0000-0000F8980000}"/>
    <cellStyle name="Hiperłącze 9" xfId="37150" hidden="1" xr:uid="{00000000-0005-0000-0000-0000269D0000}"/>
    <cellStyle name="Hiperłącze 9" xfId="43576" hidden="1" xr:uid="{00000000-0005-0000-0000-0000CDA00000}"/>
    <cellStyle name="Hiperłącze 9" xfId="14471" hidden="1" xr:uid="{00000000-0005-0000-0000-0000A2920000}"/>
    <cellStyle name="Hiperłącze 9" xfId="16982" hidden="1" xr:uid="{00000000-0005-0000-0000-0000C6930000}"/>
    <cellStyle name="Hiperłącze 9" xfId="14531" hidden="1" xr:uid="{00000000-0005-0000-0000-0000D6920000}"/>
    <cellStyle name="Hiperłącze 9" xfId="25923" hidden="1" xr:uid="{00000000-0005-0000-0000-0000DA970000}"/>
    <cellStyle name="Hiperłącze 9" xfId="11399" hidden="1" xr:uid="{00000000-0005-0000-0000-000088910000}"/>
    <cellStyle name="Hiperłącze 9" xfId="12628" hidden="1" xr:uid="{00000000-0005-0000-0000-0000CD910000}"/>
    <cellStyle name="Hiperłącze 9" xfId="43705" hidden="1" xr:uid="{00000000-0005-0000-0000-0000FF9F0000}"/>
    <cellStyle name="Hiperłącze 9" xfId="35152" hidden="1" xr:uid="{00000000-0005-0000-0000-0000119C0000}"/>
    <cellStyle name="Hiperłącze 9" xfId="40132" hidden="1" xr:uid="{00000000-0005-0000-0000-00006D9E0000}"/>
    <cellStyle name="Hiperłącze 9" xfId="44006" hidden="1" xr:uid="{00000000-0005-0000-0000-000016A00000}"/>
    <cellStyle name="Hiperłącze 9" xfId="17176" hidden="1" xr:uid="{00000000-0005-0000-0000-0000DE930000}"/>
    <cellStyle name="Hiperłącze 9" xfId="28939" hidden="1" xr:uid="{00000000-0005-0000-0000-00005B990000}"/>
    <cellStyle name="Hiperłącze 9" xfId="16631" hidden="1" xr:uid="{00000000-0005-0000-0000-0000A6930000}"/>
    <cellStyle name="Hiperłącze 9" xfId="43296" hidden="1" xr:uid="{00000000-0005-0000-0000-000066A00000}"/>
    <cellStyle name="Hiperłącze 9" xfId="17998" hidden="1" xr:uid="{00000000-0005-0000-0000-000055940000}"/>
    <cellStyle name="Hiperłącze 9" xfId="17975" hidden="1" xr:uid="{00000000-0005-0000-0000-000058940000}"/>
    <cellStyle name="Hiperłącze 9" xfId="16366" hidden="1" xr:uid="{00000000-0005-0000-0000-00005B940000}"/>
    <cellStyle name="Hiperłącze 9" xfId="16471" hidden="1" xr:uid="{00000000-0005-0000-0000-00005C940000}"/>
    <cellStyle name="Hiperłącze 9" xfId="16397" hidden="1" xr:uid="{00000000-0005-0000-0000-00005D940000}"/>
    <cellStyle name="Hiperłącze 9" xfId="16480" hidden="1" xr:uid="{00000000-0005-0000-0000-000063940000}"/>
    <cellStyle name="Hiperłącze 9" xfId="16734" hidden="1" xr:uid="{00000000-0005-0000-0000-000065940000}"/>
    <cellStyle name="Hiperłącze 9" xfId="16738" hidden="1" xr:uid="{00000000-0005-0000-0000-00006B940000}"/>
    <cellStyle name="Hiperłącze 9" xfId="46712" hidden="1" xr:uid="{00000000-0005-0000-0000-0000C1A10000}"/>
    <cellStyle name="Hiperłącze 9" xfId="46748" hidden="1" xr:uid="{00000000-0005-0000-0000-0000C4A10000}"/>
    <cellStyle name="Hiperłącze 9" xfId="46542" hidden="1" xr:uid="{00000000-0005-0000-0000-0000C6A10000}"/>
    <cellStyle name="Hiperłącze 9" xfId="46574" hidden="1" xr:uid="{00000000-0005-0000-0000-0000CCA10000}"/>
    <cellStyle name="Hiperłącze 9" xfId="46527" hidden="1" xr:uid="{00000000-0005-0000-0000-0000CDA10000}"/>
    <cellStyle name="Hiperłącze 9" xfId="46495" hidden="1" xr:uid="{00000000-0005-0000-0000-0000D3A10000}"/>
    <cellStyle name="Hiperłącze 9" xfId="46934" hidden="1" xr:uid="{00000000-0005-0000-0000-0000D8A10000}"/>
    <cellStyle name="Hiperłącze 9" xfId="46268" hidden="1" xr:uid="{00000000-0005-0000-0000-00006BA10000}"/>
    <cellStyle name="Hiperłącze 9" xfId="43406" hidden="1" xr:uid="{00000000-0005-0000-0000-00005BA10000}"/>
    <cellStyle name="Hiperłącze 9" xfId="43474" hidden="1" xr:uid="{00000000-0005-0000-0000-00004BA10000}"/>
    <cellStyle name="Hiperłącze 9" xfId="45534" hidden="1" xr:uid="{00000000-0005-0000-0000-00003BA10000}"/>
    <cellStyle name="Hiperłącze 9" xfId="46000" hidden="1" xr:uid="{00000000-0005-0000-0000-00000BA10000}"/>
    <cellStyle name="Hiperłącze 9" xfId="43274" hidden="1" xr:uid="{00000000-0005-0000-0000-00006BA00000}"/>
    <cellStyle name="Hiperłącze 9" xfId="43179" hidden="1" xr:uid="{00000000-0005-0000-0000-00005BA00000}"/>
    <cellStyle name="Hiperłącze 9" xfId="44266" hidden="1" xr:uid="{00000000-0005-0000-0000-00003BA00000}"/>
    <cellStyle name="Hiperłącze 9" xfId="44148" hidden="1" xr:uid="{00000000-0005-0000-0000-00002BA00000}"/>
    <cellStyle name="Hiperłącze 9" xfId="17546" hidden="1" xr:uid="{00000000-0005-0000-0000-000024940000}"/>
    <cellStyle name="Hiperłącze 9" xfId="12880" hidden="1" xr:uid="{00000000-0005-0000-0000-000001920000}"/>
    <cellStyle name="Hiperłącze 9" xfId="14891" hidden="1" xr:uid="{00000000-0005-0000-0000-000059930000}"/>
    <cellStyle name="Hiperłącze 9" xfId="23186" hidden="1" xr:uid="{00000000-0005-0000-0000-0000A2960000}"/>
    <cellStyle name="Hiperłącze 9" xfId="22173" hidden="1" xr:uid="{00000000-0005-0000-0000-00003C960000}"/>
    <cellStyle name="Hiperłącze 9" xfId="29956" hidden="1" xr:uid="{00000000-0005-0000-0000-0000949A0000}"/>
    <cellStyle name="Hiperłącze 9" xfId="12215" hidden="1" xr:uid="{00000000-0005-0000-0000-0000EA920000}"/>
    <cellStyle name="Hiperłącze 9" xfId="15794" hidden="1" xr:uid="{00000000-0005-0000-0000-000084930000}"/>
    <cellStyle name="Hiperłącze 9" xfId="25182" hidden="1" xr:uid="{00000000-0005-0000-0000-00002B980000}"/>
    <cellStyle name="Hiperłącze 9" xfId="38995" hidden="1" xr:uid="{00000000-0005-0000-0000-0000B09E0000}"/>
    <cellStyle name="Hiperłącze 9" xfId="32618" hidden="1" xr:uid="{00000000-0005-0000-0000-0000129B0000}"/>
    <cellStyle name="Hiperłącze 9" xfId="33692" hidden="1" xr:uid="{00000000-0005-0000-0000-0000AC9B0000}"/>
    <cellStyle name="Hiperłącze 9" xfId="37754" hidden="1" xr:uid="{00000000-0005-0000-0000-0000639D0000}"/>
    <cellStyle name="Hiperłącze 9" xfId="28681" hidden="1" xr:uid="{00000000-0005-0000-0000-000040990000}"/>
    <cellStyle name="Hiperłącze 9" xfId="28204" hidden="1" xr:uid="{00000000-0005-0000-0000-000026990000}"/>
    <cellStyle name="Hiperłącze 9" xfId="30775" hidden="1" xr:uid="{00000000-0005-0000-0000-0000139A0000}"/>
    <cellStyle name="Hiperłącze 9" xfId="16173" hidden="1" xr:uid="{00000000-0005-0000-0000-0000FD930000}"/>
    <cellStyle name="Hiperłącze 9" xfId="17112" hidden="1" xr:uid="{00000000-0005-0000-0000-0000D8930000}"/>
    <cellStyle name="Hiperłącze 9" xfId="16792" hidden="1" xr:uid="{00000000-0005-0000-0000-0000B3930000}"/>
    <cellStyle name="Hiperłącze 9" xfId="16435" hidden="1" xr:uid="{00000000-0005-0000-0000-00006D940000}"/>
    <cellStyle name="Hiperłącze 9" xfId="16510" hidden="1" xr:uid="{00000000-0005-0000-0000-00006E940000}"/>
    <cellStyle name="Hiperłącze 9" xfId="16503" hidden="1" xr:uid="{00000000-0005-0000-0000-000070940000}"/>
    <cellStyle name="Hiperłącze 9" xfId="18033" hidden="1" xr:uid="{00000000-0005-0000-0000-000071940000}"/>
    <cellStyle name="Hiperłącze 9" xfId="18061" hidden="1" xr:uid="{00000000-0005-0000-0000-000074940000}"/>
    <cellStyle name="Hiperłącze 9" xfId="18075" hidden="1" xr:uid="{00000000-0005-0000-0000-000077940000}"/>
    <cellStyle name="Hiperłącze 9" xfId="18142" hidden="1" xr:uid="{00000000-0005-0000-0000-00007D940000}"/>
    <cellStyle name="Hiperłącze 9" xfId="18573" hidden="1" xr:uid="{00000000-0005-0000-0000-00008A940000}"/>
    <cellStyle name="Hiperłącze 9" xfId="18584" hidden="1" xr:uid="{00000000-0005-0000-0000-00008B940000}"/>
    <cellStyle name="Hiperłącze 9" xfId="18593" hidden="1" xr:uid="{00000000-0005-0000-0000-00008C940000}"/>
    <cellStyle name="Hiperłącze 9" xfId="18660" hidden="1" xr:uid="{00000000-0005-0000-0000-000092940000}"/>
    <cellStyle name="Hiperłącze 9" xfId="18628" hidden="1" xr:uid="{00000000-0005-0000-0000-000093940000}"/>
    <cellStyle name="Hiperłącze 9" xfId="18617" hidden="1" xr:uid="{00000000-0005-0000-0000-000094940000}"/>
    <cellStyle name="Hiperłącze 9" xfId="18676" hidden="1" xr:uid="{00000000-0005-0000-0000-000096940000}"/>
    <cellStyle name="Hiperłącze 9" xfId="18684" hidden="1" xr:uid="{00000000-0005-0000-0000-000097940000}"/>
    <cellStyle name="Hiperłącze 9" xfId="18748" hidden="1" xr:uid="{00000000-0005-0000-0000-00009A940000}"/>
    <cellStyle name="Hiperłącze 9" xfId="18705" hidden="1" xr:uid="{00000000-0005-0000-0000-00009B940000}"/>
    <cellStyle name="Hiperłącze 9" xfId="18756" hidden="1" xr:uid="{00000000-0005-0000-0000-00009E940000}"/>
    <cellStyle name="Hiperłącze 9" xfId="18805" hidden="1" xr:uid="{00000000-0005-0000-0000-0000A2940000}"/>
    <cellStyle name="Hiperłącze 9" xfId="18923" hidden="1" xr:uid="{00000000-0005-0000-0000-0000AF940000}"/>
    <cellStyle name="Hiperłącze 9" xfId="18995" hidden="1" xr:uid="{00000000-0005-0000-0000-0000B2940000}"/>
    <cellStyle name="Hiperłącze 9" xfId="18946" hidden="1" xr:uid="{00000000-0005-0000-0000-0000B3940000}"/>
    <cellStyle name="Hiperłącze 9" xfId="19004" hidden="1" xr:uid="{00000000-0005-0000-0000-0000B6940000}"/>
    <cellStyle name="Hiperłącze 9" xfId="18967" hidden="1" xr:uid="{00000000-0005-0000-0000-0000B7940000}"/>
    <cellStyle name="Hiperłącze 9" xfId="18955" hidden="1" xr:uid="{00000000-0005-0000-0000-0000B8940000}"/>
    <cellStyle name="Hiperłącze 9" xfId="18275" hidden="1" xr:uid="{00000000-0005-0000-0000-0000C2940000}"/>
    <cellStyle name="Hiperłącze 9" xfId="32874" hidden="1" xr:uid="{00000000-0005-0000-0000-0000859B0000}"/>
    <cellStyle name="Hiperłącze 9" xfId="15421" hidden="1" xr:uid="{00000000-0005-0000-0000-00002E930000}"/>
    <cellStyle name="Hiperłącze 9" xfId="30570" hidden="1" xr:uid="{00000000-0005-0000-0000-0000FA990000}"/>
    <cellStyle name="Hiperłącze 9" xfId="30636" hidden="1" xr:uid="{00000000-0005-0000-0000-0000FD990000}"/>
    <cellStyle name="Hiperłącze 9" xfId="30601" hidden="1" xr:uid="{00000000-0005-0000-0000-0000FF990000}"/>
    <cellStyle name="Hiperłącze 9" xfId="30620" hidden="1" xr:uid="{00000000-0005-0000-0000-0000039A0000}"/>
    <cellStyle name="Hiperłącze 9" xfId="11482" hidden="1" xr:uid="{00000000-0005-0000-0000-0000FC910000}"/>
    <cellStyle name="Hiperłącze 9" xfId="47001" hidden="1" xr:uid="{00000000-0005-0000-0000-000098A10000}"/>
    <cellStyle name="Hiperłącze 9" xfId="33168" hidden="1" xr:uid="{00000000-0005-0000-0000-0000499B0000}"/>
    <cellStyle name="Hiperłącze 9" xfId="33607" hidden="1" xr:uid="{00000000-0005-0000-0000-0000769B0000}"/>
    <cellStyle name="Hiperłącze 9" xfId="33035" hidden="1" xr:uid="{00000000-0005-0000-0000-0000909B0000}"/>
    <cellStyle name="Hiperłącze 9" xfId="32848" hidden="1" xr:uid="{00000000-0005-0000-0000-00008E9B0000}"/>
    <cellStyle name="Hiperłącze 9" xfId="44051" hidden="1" xr:uid="{00000000-0005-0000-0000-000020A00000}"/>
    <cellStyle name="Hiperłącze 9" xfId="45333" hidden="1" xr:uid="{00000000-0005-0000-0000-0000E8A00000}"/>
    <cellStyle name="Hiperłącze 9" xfId="30179" hidden="1" xr:uid="{00000000-0005-0000-0000-0000CE990000}"/>
    <cellStyle name="Hiperłącze 9" xfId="39492" hidden="1" xr:uid="{00000000-0005-0000-0000-00000A9E0000}"/>
    <cellStyle name="Hiperłącze 9" xfId="39233" hidden="1" xr:uid="{00000000-0005-0000-0000-0000F29D0000}"/>
    <cellStyle name="Hiperłącze 9" xfId="39639" hidden="1" xr:uid="{00000000-0005-0000-0000-0000209E0000}"/>
    <cellStyle name="Hiperłącze 9" xfId="39903" hidden="1" xr:uid="{00000000-0005-0000-0000-00003A9E0000}"/>
    <cellStyle name="Hiperłącze 9" xfId="29800" hidden="1" xr:uid="{00000000-0005-0000-0000-0000299B0000}"/>
    <cellStyle name="Hiperłącze 9" xfId="27814" hidden="1" xr:uid="{00000000-0005-0000-0000-0000EA980000}"/>
    <cellStyle name="Hiperłącze 9" xfId="47176" hidden="1" xr:uid="{00000000-0005-0000-0000-0000A6A10000}"/>
    <cellStyle name="Hiperłącze 9" xfId="27379" hidden="1" xr:uid="{00000000-0005-0000-0000-000004990000}"/>
    <cellStyle name="Hiperłącze 9" xfId="46800" hidden="1" xr:uid="{00000000-0005-0000-0000-000083A10000}"/>
    <cellStyle name="Hiperłącze 9" xfId="22005" hidden="1" xr:uid="{00000000-0005-0000-0000-000029960000}"/>
    <cellStyle name="Hiperłącze 9" xfId="18347" hidden="1" xr:uid="{00000000-0005-0000-0000-0000DE940000}"/>
    <cellStyle name="Hiperłącze 9" xfId="36843" hidden="1" xr:uid="{00000000-0005-0000-0000-0000DA9C0000}"/>
    <cellStyle name="Hiperłącze 9" xfId="16892" hidden="1" xr:uid="{00000000-0005-0000-0000-0000BE930000}"/>
    <cellStyle name="Hiperłącze 9" xfId="31224" hidden="1" xr:uid="{00000000-0005-0000-0000-0000609A0000}"/>
    <cellStyle name="Hiperłącze 9" xfId="46968" hidden="1" xr:uid="{00000000-0005-0000-0000-000091A10000}"/>
    <cellStyle name="Hiperłącze 9" xfId="37727" hidden="1" xr:uid="{00000000-0005-0000-0000-0000609D0000}"/>
    <cellStyle name="Hiperłącze 9" xfId="36473" hidden="1" xr:uid="{00000000-0005-0000-0000-0000159D0000}"/>
    <cellStyle name="Hiperłącze 9" xfId="44564" hidden="1" xr:uid="{00000000-0005-0000-0000-000073A00000}"/>
    <cellStyle name="Hiperłącze 9" xfId="43538" hidden="1" xr:uid="{00000000-0005-0000-0000-0000BDA00000}"/>
    <cellStyle name="Hiperłącze 9" xfId="38978" hidden="1" xr:uid="{00000000-0005-0000-0000-0000AA9E0000}"/>
    <cellStyle name="Hiperłącze 9" xfId="43034" hidden="1" xr:uid="{00000000-0005-0000-0000-0000EF9F0000}"/>
    <cellStyle name="Hiperłącze 9" xfId="21802" hidden="1" xr:uid="{00000000-0005-0000-0000-0000F6950000}"/>
    <cellStyle name="Hiperłącze 9" xfId="14943" hidden="1" xr:uid="{00000000-0005-0000-0000-00004B930000}"/>
    <cellStyle name="Hiperłącze 9" xfId="26352" hidden="1" xr:uid="{00000000-0005-0000-0000-00000E980000}"/>
    <cellStyle name="Hiperłącze 9" xfId="41573" hidden="1" xr:uid="{00000000-0005-0000-0000-0000089F0000}"/>
    <cellStyle name="Hiperłącze 9" xfId="35838" hidden="1" xr:uid="{00000000-0005-0000-0000-0000789C0000}"/>
    <cellStyle name="Hiperłącze 9" xfId="43772" hidden="1" xr:uid="{00000000-0005-0000-0000-000006A00000}"/>
    <cellStyle name="Hiperłącze 9" xfId="37659" hidden="1" xr:uid="{00000000-0005-0000-0000-0000899D0000}"/>
    <cellStyle name="Hiperłącze 9" xfId="30219" hidden="1" xr:uid="{00000000-0005-0000-0000-0000D8990000}"/>
    <cellStyle name="Hiperłącze 9" xfId="18473" hidden="1" xr:uid="{00000000-0005-0000-0000-0000BE940000}"/>
    <cellStyle name="Hiperłącze 9" xfId="42779" hidden="1" xr:uid="{00000000-0005-0000-0000-0000D19F0000}"/>
    <cellStyle name="Hiperłącze 9" xfId="42092" hidden="1" xr:uid="{00000000-0005-0000-0000-0000AC9F0000}"/>
    <cellStyle name="Hiperłącze 9" xfId="41853" hidden="1" xr:uid="{00000000-0005-0000-0000-0000679F0000}"/>
    <cellStyle name="Hiperłącze 9" xfId="29265" hidden="1" xr:uid="{00000000-0005-0000-0000-0000A8990000}"/>
    <cellStyle name="Hiperłącze 9" xfId="32036" hidden="1" xr:uid="{00000000-0005-0000-0000-0000F69A0000}"/>
    <cellStyle name="Hiperłącze 9" xfId="46136" hidden="1" xr:uid="{00000000-0005-0000-0000-000012A10000}"/>
    <cellStyle name="Hiperłącze 9" xfId="38846" hidden="1" xr:uid="{00000000-0005-0000-0000-0000499F0000}"/>
    <cellStyle name="Hiperłącze 9" xfId="41027" hidden="1" xr:uid="{00000000-0005-0000-0000-0000279F0000}"/>
    <cellStyle name="Hiperłącze 9" xfId="41564" hidden="1" xr:uid="{00000000-0005-0000-0000-0000039F0000}"/>
    <cellStyle name="Hiperłącze 9" xfId="41270" hidden="1" xr:uid="{00000000-0005-0000-0000-0000DE9E0000}"/>
    <cellStyle name="Hiperłącze 9" xfId="12608" hidden="1" xr:uid="{00000000-0005-0000-0000-0000D0910000}"/>
    <cellStyle name="Hiperłącze 9" xfId="29509" hidden="1" xr:uid="{00000000-0005-0000-0000-0000C7990000}"/>
    <cellStyle name="Hiperłącze 9" xfId="40173" hidden="1" xr:uid="{00000000-0005-0000-0000-0000739E0000}"/>
    <cellStyle name="Hiperłącze 9" xfId="36355" hidden="1" xr:uid="{00000000-0005-0000-0000-00000F9D0000}"/>
    <cellStyle name="Hiperłącze 9" xfId="11487" hidden="1" xr:uid="{00000000-0005-0000-0000-0000F2910000}"/>
    <cellStyle name="Hiperłącze 9" xfId="10362" hidden="1" xr:uid="{00000000-0005-0000-0000-000062910000}"/>
    <cellStyle name="Hiperłącze 9" xfId="39634" hidden="1" xr:uid="{00000000-0005-0000-0000-00001C9E0000}"/>
    <cellStyle name="Hiperłącze 9" xfId="39249" hidden="1" xr:uid="{00000000-0005-0000-0000-0000F69D0000}"/>
    <cellStyle name="Hiperłącze 9" xfId="14794" hidden="1" xr:uid="{00000000-0005-0000-0000-000043930000}"/>
    <cellStyle name="Hiperłącze 9" xfId="24965" hidden="1" xr:uid="{00000000-0005-0000-0000-0000B3970000}"/>
    <cellStyle name="Hiperłącze 9" xfId="38496" hidden="1" xr:uid="{00000000-0005-0000-0000-0000DA9D0000}"/>
    <cellStyle name="Hiperłącze 9" xfId="38224" hidden="1" xr:uid="{00000000-0005-0000-0000-0000C09D0000}"/>
    <cellStyle name="Hiperłącze 9" xfId="37582" hidden="1" xr:uid="{00000000-0005-0000-0000-0000979D0000}"/>
    <cellStyle name="Hiperłącze 9" xfId="47031" hidden="1" xr:uid="{00000000-0005-0000-0000-00009BA10000}"/>
    <cellStyle name="Hiperłącze 9" xfId="27954" hidden="1" xr:uid="{00000000-0005-0000-0000-0000CD980000}"/>
    <cellStyle name="Hiperłącze 9" xfId="33836" hidden="1" xr:uid="{00000000-0005-0000-0000-0000B99B0000}"/>
    <cellStyle name="Hiperłącze 9" xfId="33271" hidden="1" xr:uid="{00000000-0005-0000-0000-0000559B0000}"/>
    <cellStyle name="Hiperłącze 9" xfId="28368" hidden="1" xr:uid="{00000000-0005-0000-0000-000074990000}"/>
    <cellStyle name="Hiperłącze 9" xfId="23463" hidden="1" xr:uid="{00000000-0005-0000-0000-0000C4960000}"/>
    <cellStyle name="Hiperłącze 9" xfId="31291" hidden="1" xr:uid="{00000000-0005-0000-0000-0000659A0000}"/>
    <cellStyle name="Hiperłącze 9" xfId="27133" hidden="1" xr:uid="{00000000-0005-0000-0000-00009C980000}"/>
    <cellStyle name="Hiperłącze 9" xfId="25321" hidden="1" xr:uid="{00000000-0005-0000-0000-000018990000}"/>
    <cellStyle name="Hiperłącze 9" xfId="18370" hidden="1" xr:uid="{00000000-0005-0000-0000-0000D6940000}"/>
    <cellStyle name="Hiperłącze 9" xfId="18279" hidden="1" xr:uid="{00000000-0005-0000-0000-0000BD940000}"/>
    <cellStyle name="Hiperłącze 9" xfId="29712" hidden="1" xr:uid="{00000000-0005-0000-0000-0000389A0000}"/>
    <cellStyle name="Hiperłącze 9" xfId="46550" hidden="1" xr:uid="{00000000-0005-0000-0000-0000C5A10000}"/>
    <cellStyle name="Hiperłącze 9" xfId="23544" hidden="1" xr:uid="{00000000-0005-0000-0000-0000F7960000}"/>
    <cellStyle name="Hiperłącze 9" xfId="38390" hidden="1" xr:uid="{00000000-0005-0000-0000-0000CA9D0000}"/>
    <cellStyle name="Hiperłącze 9" xfId="28708" hidden="1" xr:uid="{00000000-0005-0000-0000-000043990000}"/>
    <cellStyle name="Hiperłącze 9" xfId="35870" hidden="1" xr:uid="{00000000-0005-0000-0000-00007F9C0000}"/>
    <cellStyle name="Hiperłącze 9" xfId="10374" hidden="1" xr:uid="{00000000-0005-0000-0000-000065910000}"/>
    <cellStyle name="Hiperłącze 9" xfId="12796" hidden="1" xr:uid="{00000000-0005-0000-0000-0000E0910000}"/>
    <cellStyle name="Hiperłącze 9" xfId="25851" hidden="1" xr:uid="{00000000-0005-0000-0000-0000D4970000}"/>
    <cellStyle name="Hiperłącze 9" xfId="22771" hidden="1" xr:uid="{00000000-0005-0000-0000-0000DE960000}"/>
    <cellStyle name="Hiperłącze 9" xfId="19445" hidden="1" xr:uid="{00000000-0005-0000-0000-000059950000}"/>
    <cellStyle name="Hiperłącze 9" xfId="28122" hidden="1" xr:uid="{00000000-0005-0000-0000-000022990000}"/>
    <cellStyle name="Hiperłącze 9" xfId="41011" hidden="1" xr:uid="{00000000-0005-0000-0000-00002B9F0000}"/>
    <cellStyle name="Hiperłącze 9" xfId="32305" hidden="1" xr:uid="{00000000-0005-0000-0000-0000CD9A0000}"/>
    <cellStyle name="Hiperłącze 9" xfId="26121" hidden="1" xr:uid="{00000000-0005-0000-0000-0000EE970000}"/>
    <cellStyle name="Hiperłącze 9" xfId="24141" hidden="1" xr:uid="{00000000-0005-0000-0000-00002B970000}"/>
    <cellStyle name="Hiperłącze 9" xfId="10384" hidden="1" xr:uid="{00000000-0005-0000-0000-000066910000}"/>
    <cellStyle name="Hiperłącze 9" xfId="33935" hidden="1" xr:uid="{00000000-0005-0000-0000-0000C99B0000}"/>
    <cellStyle name="Hiperłącze 9" xfId="15948" hidden="1" xr:uid="{00000000-0005-0000-0000-000095930000}"/>
    <cellStyle name="Hiperłącze 9" xfId="30866" hidden="1" xr:uid="{00000000-0005-0000-0000-00001D9A0000}"/>
    <cellStyle name="Hiperłącze 9" xfId="40164" hidden="1" xr:uid="{00000000-0005-0000-0000-0000749E0000}"/>
    <cellStyle name="Hiperłącze 9" xfId="12954" hidden="1" xr:uid="{00000000-0005-0000-0000-000009920000}"/>
    <cellStyle name="Hiperłącze 9" xfId="22749" hidden="1" xr:uid="{00000000-0005-0000-0000-000091960000}"/>
    <cellStyle name="Hiperłącze 9" xfId="13250" hidden="1" xr:uid="{00000000-0005-0000-0000-00002F920000}"/>
    <cellStyle name="Hiperłącze 9" xfId="33300" hidden="1" xr:uid="{00000000-0005-0000-0000-00005C9B0000}"/>
    <cellStyle name="Hiperłącze 9" xfId="32772" hidden="1" xr:uid="{00000000-0005-0000-0000-0000409B0000}"/>
    <cellStyle name="Hiperłącze 9" xfId="36543" hidden="1" xr:uid="{00000000-0005-0000-0000-0000089D0000}"/>
    <cellStyle name="Hiperłącze 9" xfId="20009" hidden="1" xr:uid="{00000000-0005-0000-0000-000045950000}"/>
    <cellStyle name="Hiperłącze 9" xfId="37574" hidden="1" xr:uid="{00000000-0005-0000-0000-0000989D0000}"/>
    <cellStyle name="Hiperłącze 9" xfId="34311" hidden="1" xr:uid="{00000000-0005-0000-0000-00003A9C0000}"/>
    <cellStyle name="Hiperłącze 9" xfId="19615" hidden="1" xr:uid="{00000000-0005-0000-0000-00001B950000}"/>
    <cellStyle name="Hiperłącze 9" xfId="24742" hidden="1" xr:uid="{00000000-0005-0000-0000-000098970000}"/>
    <cellStyle name="Hiperłącze 9" xfId="18770" hidden="1" xr:uid="{00000000-0005-0000-0000-0000D8940000}"/>
    <cellStyle name="Hiperłącze 9" xfId="45364" hidden="1" xr:uid="{00000000-0005-0000-0000-0000E1A00000}"/>
    <cellStyle name="Hiperłącze 9" xfId="39563" hidden="1" xr:uid="{00000000-0005-0000-0000-0000179E0000}"/>
    <cellStyle name="Hiperłącze 9" xfId="21214" hidden="1" xr:uid="{00000000-0005-0000-0000-0000BD950000}"/>
    <cellStyle name="Hiperłącze 9" xfId="21237" hidden="1" xr:uid="{00000000-0005-0000-0000-0000BE950000}"/>
    <cellStyle name="Hiperłącze 9" xfId="21300" hidden="1" xr:uid="{00000000-0005-0000-0000-0000C1950000}"/>
    <cellStyle name="Hiperłącze 9" xfId="21309" hidden="1" xr:uid="{00000000-0005-0000-0000-0000C2950000}"/>
    <cellStyle name="Hiperłącze 9" xfId="21342" hidden="1" xr:uid="{00000000-0005-0000-0000-0000C7950000}"/>
    <cellStyle name="Hiperłącze 9" xfId="21374" hidden="1" xr:uid="{00000000-0005-0000-0000-0000C9950000}"/>
    <cellStyle name="Hiperłącze 9" xfId="21409" hidden="1" xr:uid="{00000000-0005-0000-0000-0000CD950000}"/>
    <cellStyle name="Hiperłącze 9" xfId="21427" hidden="1" xr:uid="{00000000-0005-0000-0000-0000CF950000}"/>
    <cellStyle name="Hiperłącze 9" xfId="21499" hidden="1" xr:uid="{00000000-0005-0000-0000-0000D2950000}"/>
    <cellStyle name="Hiperłącze 9" xfId="17719" hidden="1" xr:uid="{00000000-0005-0000-0000-000035940000}"/>
    <cellStyle name="Hiperłącze 9" xfId="13559" hidden="1" xr:uid="{00000000-0005-0000-0000-00006C920000}"/>
    <cellStyle name="Hiperłącze 9" xfId="13635" hidden="1" xr:uid="{00000000-0005-0000-0000-00006F920000}"/>
    <cellStyle name="Hiperłącze 9" xfId="13644" hidden="1" xr:uid="{00000000-0005-0000-0000-000070920000}"/>
    <cellStyle name="Hiperłącze 9" xfId="11859" hidden="1" xr:uid="{00000000-0005-0000-0000-000054920000}"/>
    <cellStyle name="Hiperłącze 9" xfId="11971" hidden="1" xr:uid="{00000000-0005-0000-0000-000058920000}"/>
    <cellStyle name="Hiperłącze 9" xfId="11916" hidden="1" xr:uid="{00000000-0005-0000-0000-000059920000}"/>
    <cellStyle name="Hiperłącze 9" xfId="12213" hidden="1" xr:uid="{00000000-0005-0000-0000-00005B920000}"/>
    <cellStyle name="Hiperłącze 9" xfId="11835" hidden="1" xr:uid="{00000000-0005-0000-0000-00004A920000}"/>
    <cellStyle name="Hiperłącze 9" xfId="13450" hidden="1" xr:uid="{00000000-0005-0000-0000-000048920000}"/>
    <cellStyle name="Hiperłącze 9" xfId="12209" hidden="1" xr:uid="{00000000-0005-0000-0000-000055920000}"/>
    <cellStyle name="Hiperłącze 9" xfId="11367" hidden="1" xr:uid="{00000000-0005-0000-0000-00007F910000}"/>
    <cellStyle name="Hiperłącze 9" xfId="12760" hidden="1" xr:uid="{00000000-0005-0000-0000-0000DA910000}"/>
    <cellStyle name="Hiperłącze 9" xfId="12579" hidden="1" xr:uid="{00000000-0005-0000-0000-0000C7910000}"/>
    <cellStyle name="Hiperłącze 9" xfId="44086" hidden="1" xr:uid="{00000000-0005-0000-0000-000027A00000}"/>
    <cellStyle name="Hiperłącze 9" xfId="18540" hidden="1" xr:uid="{00000000-0005-0000-0000-0000D1940000}"/>
    <cellStyle name="Hiperłącze 9" xfId="10321" hidden="1" xr:uid="{00000000-0005-0000-0000-000063910000}"/>
    <cellStyle name="Hiperłącze 9" xfId="39270" hidden="1" xr:uid="{00000000-0005-0000-0000-0000FC9D0000}"/>
    <cellStyle name="Hiperłącze 9" xfId="15263" hidden="1" xr:uid="{00000000-0005-0000-0000-00001E930000}"/>
    <cellStyle name="Hiperłącze 9" xfId="43130" hidden="1" xr:uid="{00000000-0005-0000-0000-000069A00000}"/>
    <cellStyle name="Hiperłącze 9" xfId="45946" hidden="1" xr:uid="{00000000-0005-0000-0000-000002A10000}"/>
    <cellStyle name="Hiperłącze 9" xfId="13526" hidden="1" xr:uid="{00000000-0005-0000-0000-000063920000}"/>
    <cellStyle name="Hiperłącze 9" xfId="20105" hidden="1" xr:uid="{00000000-0005-0000-0000-00007A950000}"/>
    <cellStyle name="Hiperłącze 9" xfId="33151" hidden="1" xr:uid="{00000000-0005-0000-0000-0000939B0000}"/>
    <cellStyle name="Hiperłącze 9" xfId="18066" hidden="1" xr:uid="{00000000-0005-0000-0000-000078940000}"/>
    <cellStyle name="Hiperłącze 9" xfId="20943" hidden="1" xr:uid="{00000000-0005-0000-0000-000077960000}"/>
    <cellStyle name="Hiperłącze 9" xfId="45874" hidden="1" xr:uid="{00000000-0005-0000-0000-0000FDA00000}"/>
    <cellStyle name="Hiperłącze 9" xfId="17096" hidden="1" xr:uid="{00000000-0005-0000-0000-0000D6930000}"/>
    <cellStyle name="Hiperłącze 9" xfId="18393" hidden="1" xr:uid="{00000000-0005-0000-0000-0000DB940000}"/>
    <cellStyle name="Hiperłącze 9" xfId="35248" hidden="1" xr:uid="{00000000-0005-0000-0000-00001D9C0000}"/>
    <cellStyle name="Hiperłącze 9" xfId="27382" hidden="1" xr:uid="{00000000-0005-0000-0000-000000990000}"/>
    <cellStyle name="Hiperłącze 9" xfId="35962" hidden="1" xr:uid="{00000000-0005-0000-0000-00008C9C0000}"/>
    <cellStyle name="Hiperłącze 9" xfId="29788" hidden="1" xr:uid="{00000000-0005-0000-0000-00002A9A0000}"/>
    <cellStyle name="Hiperłącze 9" xfId="28131" hidden="1" xr:uid="{00000000-0005-0000-0000-000023990000}"/>
    <cellStyle name="Hiperłącze 9" xfId="16203" hidden="1" xr:uid="{00000000-0005-0000-0000-000000940000}"/>
    <cellStyle name="Hiperłącze 9" xfId="28249" hidden="1" xr:uid="{00000000-0005-0000-0000-000030990000}"/>
    <cellStyle name="Hiperłącze 9" xfId="40633" hidden="1" xr:uid="{00000000-0005-0000-0000-0000A29E0000}"/>
    <cellStyle name="Hiperłącze 9" xfId="40222" hidden="1" xr:uid="{00000000-0005-0000-0000-0000729E0000}"/>
    <cellStyle name="Hiperłącze 9" xfId="23844" hidden="1" xr:uid="{00000000-0005-0000-0000-000063970000}"/>
    <cellStyle name="Hiperłącze 9" xfId="23880" hidden="1" xr:uid="{00000000-0005-0000-0000-000083970000}"/>
    <cellStyle name="Hiperłącze 9" xfId="32053" hidden="1" xr:uid="{00000000-0005-0000-0000-0000F19A0000}"/>
    <cellStyle name="Hiperłącze 9" xfId="35806" hidden="1" xr:uid="{00000000-0005-0000-0000-0000729C0000}"/>
    <cellStyle name="Hiperłącze 9" xfId="19986" hidden="1" xr:uid="{00000000-0005-0000-0000-000048950000}"/>
    <cellStyle name="Hiperłącze 9" xfId="19223" hidden="1" xr:uid="{00000000-0005-0000-0000-000018950000}"/>
    <cellStyle name="Hiperłącze 9" xfId="17397" hidden="1" xr:uid="{00000000-0005-0000-0000-0000E9940000}"/>
    <cellStyle name="Hiperłącze 9" xfId="24097" hidden="1" xr:uid="{00000000-0005-0000-0000-000071970000}"/>
    <cellStyle name="Hiperłącze 9" xfId="21459" hidden="1" xr:uid="{00000000-0005-0000-0000-0000D8950000}"/>
    <cellStyle name="Hiperłącze 9" xfId="21524" hidden="1" xr:uid="{00000000-0005-0000-0000-0000DA950000}"/>
    <cellStyle name="Hiperłącze 9" xfId="21533" hidden="1" xr:uid="{00000000-0005-0000-0000-0000DB950000}"/>
    <cellStyle name="Hiperłącze 9" xfId="21598" hidden="1" xr:uid="{00000000-0005-0000-0000-0000DE950000}"/>
    <cellStyle name="Hiperłącze 9" xfId="21583" hidden="1" xr:uid="{00000000-0005-0000-0000-0000E1950000}"/>
    <cellStyle name="Hiperłącze 9" xfId="21694" hidden="1" xr:uid="{00000000-0005-0000-0000-0000EA950000}"/>
    <cellStyle name="Hiperłącze 9" xfId="21651" hidden="1" xr:uid="{00000000-0005-0000-0000-0000EB950000}"/>
    <cellStyle name="Hiperłącze 9" xfId="21729" hidden="1" xr:uid="{00000000-0005-0000-0000-0000F3950000}"/>
    <cellStyle name="Hiperłącze 9" xfId="21785" hidden="1" xr:uid="{00000000-0005-0000-0000-0000F9950000}"/>
    <cellStyle name="Hiperłącze 9" xfId="21820" hidden="1" xr:uid="{00000000-0005-0000-0000-0000FD950000}"/>
    <cellStyle name="Hiperłącze 9" xfId="21829" hidden="1" xr:uid="{00000000-0005-0000-0000-0000FE950000}"/>
    <cellStyle name="Hiperłącze 9" xfId="21838" hidden="1" xr:uid="{00000000-0005-0000-0000-0000FF950000}"/>
    <cellStyle name="Hiperłącze 9" xfId="21870" hidden="1" xr:uid="{00000000-0005-0000-0000-000008960000}"/>
    <cellStyle name="Hiperłącze 9" xfId="20744" hidden="1" xr:uid="{00000000-0005-0000-0000-000009960000}"/>
    <cellStyle name="Hiperłącze 9" xfId="20742" hidden="1" xr:uid="{00000000-0005-0000-0000-00000A960000}"/>
    <cellStyle name="Hiperłącze 9" xfId="20115" hidden="1" xr:uid="{00000000-0005-0000-0000-00007B950000}"/>
    <cellStyle name="Hiperłącze 9" xfId="18290" hidden="1" xr:uid="{00000000-0005-0000-0000-0000BB940000}"/>
    <cellStyle name="Hiperłącze 9" xfId="18096" hidden="1" xr:uid="{00000000-0005-0000-0000-00007B940000}"/>
    <cellStyle name="Hiperłącze 9" xfId="16038" hidden="1" xr:uid="{00000000-0005-0000-0000-0000FB930000}"/>
    <cellStyle name="Hiperłącze 9" xfId="14104" hidden="1" xr:uid="{00000000-0005-0000-0000-000083920000}"/>
    <cellStyle name="Hiperłącze 9" xfId="14152" hidden="1" xr:uid="{00000000-0005-0000-0000-000086920000}"/>
    <cellStyle name="Hiperłącze 9" xfId="14189" hidden="1" xr:uid="{00000000-0005-0000-0000-000090920000}"/>
    <cellStyle name="Hiperłącze 9" xfId="14354" hidden="1" xr:uid="{00000000-0005-0000-0000-000095920000}"/>
    <cellStyle name="Hiperłącze 9" xfId="14314" hidden="1" xr:uid="{00000000-0005-0000-0000-000097920000}"/>
    <cellStyle name="Hiperłącze 9" xfId="14305" hidden="1" xr:uid="{00000000-0005-0000-0000-000098920000}"/>
    <cellStyle name="Hiperłącze 9" xfId="14346" hidden="1" xr:uid="{00000000-0005-0000-0000-000099920000}"/>
    <cellStyle name="Hiperłącze 9" xfId="14335" hidden="1" xr:uid="{00000000-0005-0000-0000-00009B920000}"/>
    <cellStyle name="Hiperłącze 9" xfId="14323" hidden="1" xr:uid="{00000000-0005-0000-0000-00009C920000}"/>
    <cellStyle name="Hiperłącze 9" xfId="14381" hidden="1" xr:uid="{00000000-0005-0000-0000-00009D920000}"/>
    <cellStyle name="Hiperłącze 9" xfId="14422" hidden="1" xr:uid="{00000000-0005-0000-0000-0000A3920000}"/>
    <cellStyle name="Hiperłącze 9" xfId="14454" hidden="1" xr:uid="{00000000-0005-0000-0000-0000A5920000}"/>
    <cellStyle name="Hiperłącze 9" xfId="13765" hidden="1" xr:uid="{00000000-0005-0000-0000-0000AB920000}"/>
    <cellStyle name="Hiperłącze 9" xfId="13957" hidden="1" xr:uid="{00000000-0005-0000-0000-0000B1920000}"/>
    <cellStyle name="Hiperłącze 9" xfId="13750" hidden="1" xr:uid="{00000000-0005-0000-0000-0000B2920000}"/>
    <cellStyle name="Hiperłącze 9" xfId="13763" hidden="1" xr:uid="{00000000-0005-0000-0000-0000B4920000}"/>
    <cellStyle name="Hiperłącze 9" xfId="13746" hidden="1" xr:uid="{00000000-0005-0000-0000-0000B5920000}"/>
    <cellStyle name="Hiperłącze 9" xfId="13940" hidden="1" xr:uid="{00000000-0005-0000-0000-0000B6920000}"/>
    <cellStyle name="Hiperłącze 9" xfId="13919" hidden="1" xr:uid="{00000000-0005-0000-0000-0000BC920000}"/>
    <cellStyle name="Hiperłącze 9" xfId="13720" hidden="1" xr:uid="{00000000-0005-0000-0000-0000BE920000}"/>
    <cellStyle name="Hiperłącze 9" xfId="14024" hidden="1" xr:uid="{00000000-0005-0000-0000-0000C3920000}"/>
    <cellStyle name="Hiperłącze 9" xfId="13853" hidden="1" xr:uid="{00000000-0005-0000-0000-0000C5920000}"/>
    <cellStyle name="Hiperłącze 9" xfId="13859" hidden="1" xr:uid="{00000000-0005-0000-0000-0000C9920000}"/>
    <cellStyle name="Hiperłącze 9" xfId="18724" hidden="1" xr:uid="{00000000-0005-0000-0000-00009F940000}"/>
    <cellStyle name="Hiperłącze 9" xfId="29579" hidden="1" xr:uid="{00000000-0005-0000-0000-00003C9A0000}"/>
    <cellStyle name="Hiperłącze 9" xfId="29695" hidden="1" xr:uid="{00000000-0005-0000-0000-00003F9A0000}"/>
    <cellStyle name="Hiperłącze 9" xfId="29573" hidden="1" xr:uid="{00000000-0005-0000-0000-0000409A0000}"/>
    <cellStyle name="Hiperłącze 9" xfId="30947" hidden="1" xr:uid="{00000000-0005-0000-0000-0000219A0000}"/>
    <cellStyle name="Hiperłącze 9" xfId="30965" hidden="1" xr:uid="{00000000-0005-0000-0000-0000269A0000}"/>
    <cellStyle name="Hiperłącze 9" xfId="30928" hidden="1" xr:uid="{00000000-0005-0000-0000-0000279A0000}"/>
    <cellStyle name="Hiperłącze 9" xfId="30916" hidden="1" xr:uid="{00000000-0005-0000-0000-0000289A0000}"/>
    <cellStyle name="Hiperłącze 9" xfId="29790" hidden="1" xr:uid="{00000000-0005-0000-0000-0000299A0000}"/>
    <cellStyle name="Hiperłącze 9" xfId="30831" hidden="1" xr:uid="{00000000-0005-0000-0000-0000199A0000}"/>
    <cellStyle name="Hiperłącze 9" xfId="30839" hidden="1" xr:uid="{00000000-0005-0000-0000-0000159A0000}"/>
    <cellStyle name="Hiperłącze 9" xfId="30785" hidden="1" xr:uid="{00000000-0005-0000-0000-0000149A0000}"/>
    <cellStyle name="Hiperłącze 9" xfId="28785" hidden="1" xr:uid="{00000000-0005-0000-0000-00004B990000}"/>
    <cellStyle name="Hiperłącze 9" xfId="28321" hidden="1" xr:uid="{00000000-0005-0000-0000-000036990000}"/>
    <cellStyle name="Hiperłącze 9" xfId="29151" hidden="1" xr:uid="{00000000-0005-0000-0000-00009A990000}"/>
    <cellStyle name="Hiperłącze 9" xfId="28450" hidden="1" xr:uid="{00000000-0005-0000-0000-000086990000}"/>
    <cellStyle name="Hiperłącze 9" xfId="37018" hidden="1" xr:uid="{00000000-0005-0000-0000-0000EF9C0000}"/>
    <cellStyle name="Hiperłącze 9" xfId="19564" hidden="1" xr:uid="{00000000-0005-0000-0000-000049950000}"/>
    <cellStyle name="Hiperłącze 9" xfId="25327" hidden="1" xr:uid="{00000000-0005-0000-0000-000017990000}"/>
    <cellStyle name="Hiperłącze 9" xfId="40074" hidden="1" xr:uid="{00000000-0005-0000-0000-00006C9E0000}"/>
    <cellStyle name="Hiperłącze 9" xfId="32004" hidden="1" xr:uid="{00000000-0005-0000-0000-0000009B0000}"/>
    <cellStyle name="Hiperłącze 9" xfId="34380" hidden="1" xr:uid="{00000000-0005-0000-0000-0000369D0000}"/>
    <cellStyle name="Hiperłącze 9" xfId="34726" hidden="1" xr:uid="{00000000-0005-0000-0000-0000E69B0000}"/>
    <cellStyle name="Hiperłącze 9" xfId="29751" hidden="1" xr:uid="{00000000-0005-0000-0000-0000319A0000}"/>
    <cellStyle name="Hiperłącze 9" xfId="21847" hidden="1" xr:uid="{00000000-0005-0000-0000-000000960000}"/>
    <cellStyle name="Hiperłącze 9" xfId="20130" hidden="1" xr:uid="{00000000-0005-0000-0000-000080950000}"/>
    <cellStyle name="Hiperłącze 9" xfId="24620" hidden="1" xr:uid="{00000000-0005-0000-0000-000089970000}"/>
    <cellStyle name="Hiperłącze 9" xfId="18762" hidden="1" xr:uid="{00000000-0005-0000-0000-0000E8940000}"/>
    <cellStyle name="Hiperłącze 9" xfId="15692" hidden="1" xr:uid="{00000000-0005-0000-0000-000078930000}"/>
    <cellStyle name="Hiperłącze 9" xfId="34051" hidden="1" xr:uid="{00000000-0005-0000-0000-0000D19B0000}"/>
    <cellStyle name="Hiperłącze 9" xfId="17743" hidden="1" xr:uid="{00000000-0005-0000-0000-000038940000}"/>
    <cellStyle name="Hiperłącze 9" xfId="19319" hidden="1" xr:uid="{00000000-0005-0000-0000-000054950000}"/>
    <cellStyle name="Hiperłącze 9" xfId="25081" hidden="1" xr:uid="{00000000-0005-0000-0000-00001C980000}"/>
    <cellStyle name="Hiperłącze 9" xfId="45955" hidden="1" xr:uid="{00000000-0005-0000-0000-000003A10000}"/>
    <cellStyle name="Hiperłącze 9" xfId="45758" hidden="1" xr:uid="{00000000-0005-0000-0000-0000F4A00000}"/>
    <cellStyle name="Hiperłącze 9" xfId="29837" hidden="1" xr:uid="{00000000-0005-0000-0000-00002B9B0000}"/>
    <cellStyle name="Hiperłącze 9" xfId="45589" hidden="1" xr:uid="{00000000-0005-0000-0000-000028A10000}"/>
    <cellStyle name="Hiperłącze 9" xfId="16083" hidden="1" xr:uid="{00000000-0005-0000-0000-000066940000}"/>
    <cellStyle name="Hiperłącze 9" xfId="45550" hidden="1" xr:uid="{00000000-0005-0000-0000-000037A10000}"/>
    <cellStyle name="Hiperłącze 9" xfId="40878" hidden="1" xr:uid="{00000000-0005-0000-0000-00001F9F0000}"/>
    <cellStyle name="Hiperłącze 9" xfId="41532" hidden="1" xr:uid="{00000000-0005-0000-0000-0000FE9E0000}"/>
    <cellStyle name="Hiperłącze 9" xfId="29565" hidden="1" xr:uid="{00000000-0005-0000-0000-00003D9A0000}"/>
    <cellStyle name="Hiperłącze 9" xfId="12723" hidden="1" xr:uid="{00000000-0005-0000-0000-0000DB910000}"/>
    <cellStyle name="Hiperłącze 9" xfId="12082" hidden="1" xr:uid="{00000000-0005-0000-0000-00008E910000}"/>
    <cellStyle name="Hiperłącze 9" xfId="22945" hidden="1" xr:uid="{00000000-0005-0000-0000-0000DD960000}"/>
    <cellStyle name="Hiperłącze 9" xfId="10443" hidden="1" xr:uid="{00000000-0005-0000-0000-00006F910000}"/>
    <cellStyle name="Hiperłącze 9" xfId="21400" hidden="1" xr:uid="{00000000-0005-0000-0000-0000CA950000}"/>
    <cellStyle name="Hiperłącze 9" xfId="20396" hidden="1" xr:uid="{00000000-0005-0000-0000-000096950000}"/>
    <cellStyle name="Hiperłącze 9" xfId="19337" hidden="1" xr:uid="{00000000-0005-0000-0000-000062950000}"/>
    <cellStyle name="Hiperłącze 9" xfId="11693" hidden="1" xr:uid="{00000000-0005-0000-0000-0000E9910000}"/>
    <cellStyle name="Hiperłącze 9" xfId="13822" hidden="1" xr:uid="{00000000-0005-0000-0000-0000CE920000}"/>
    <cellStyle name="Hiperłącze 9" xfId="14513" hidden="1" xr:uid="{00000000-0005-0000-0000-0000D1920000}"/>
    <cellStyle name="Hiperłącze 9" xfId="14522" hidden="1" xr:uid="{00000000-0005-0000-0000-0000D2920000}"/>
    <cellStyle name="Hiperłącze 9" xfId="14505" hidden="1" xr:uid="{00000000-0005-0000-0000-0000D5920000}"/>
    <cellStyle name="Hiperłącze 9" xfId="14238" hidden="1" xr:uid="{00000000-0005-0000-0000-0000D8920000}"/>
    <cellStyle name="Hiperłącze 9" xfId="11529" hidden="1" xr:uid="{00000000-0005-0000-0000-0000E2920000}"/>
    <cellStyle name="Hiperłącze 9" xfId="12198" hidden="1" xr:uid="{00000000-0005-0000-0000-0000E3920000}"/>
    <cellStyle name="Hiperłącze 9" xfId="11703" hidden="1" xr:uid="{00000000-0005-0000-0000-0000E9920000}"/>
    <cellStyle name="Hiperłącze 9" xfId="11740" hidden="1" xr:uid="{00000000-0005-0000-0000-0000EB920000}"/>
    <cellStyle name="Hiperłącze 9" xfId="14549" hidden="1" xr:uid="{00000000-0005-0000-0000-0000F2920000}"/>
    <cellStyle name="Hiperłącze 9" xfId="14631" hidden="1" xr:uid="{00000000-0005-0000-0000-0000F6920000}"/>
    <cellStyle name="Hiperłącze 9" xfId="14582" hidden="1" xr:uid="{00000000-0005-0000-0000-0000F7920000}"/>
    <cellStyle name="Hiperłącze 9" xfId="14730" hidden="1" xr:uid="{00000000-0005-0000-0000-000001930000}"/>
    <cellStyle name="Hiperłącze 9" xfId="14739" hidden="1" xr:uid="{00000000-0005-0000-0000-000002930000}"/>
    <cellStyle name="Hiperłącze 9" xfId="14690" hidden="1" xr:uid="{00000000-0005-0000-0000-000003930000}"/>
    <cellStyle name="Hiperłącze 9" xfId="14681" hidden="1" xr:uid="{00000000-0005-0000-0000-000004930000}"/>
    <cellStyle name="Hiperłącze 9" xfId="21901" hidden="1" xr:uid="{00000000-0005-0000-0000-000001960000}"/>
    <cellStyle name="Hiperłącze 9" xfId="19744" hidden="1" xr:uid="{00000000-0005-0000-0000-000030950000}"/>
    <cellStyle name="Hiperłącze 9" xfId="16333" hidden="1" xr:uid="{00000000-0005-0000-0000-0000EB940000}"/>
    <cellStyle name="Hiperłącze 9" xfId="17468" hidden="1" xr:uid="{00000000-0005-0000-0000-00001B940000}"/>
    <cellStyle name="Hiperłącze 9" xfId="31159" hidden="1" xr:uid="{00000000-0005-0000-0000-0000559A0000}"/>
    <cellStyle name="Hiperłącze 9" xfId="31185" hidden="1" xr:uid="{00000000-0005-0000-0000-0000569A0000}"/>
    <cellStyle name="Hiperłącze 9" xfId="31136" hidden="1" xr:uid="{00000000-0005-0000-0000-0000589A0000}"/>
    <cellStyle name="Hiperłącze 9" xfId="31251" hidden="1" xr:uid="{00000000-0005-0000-0000-0000639A0000}"/>
    <cellStyle name="Hiperłącze 9" xfId="31299" hidden="1" xr:uid="{00000000-0005-0000-0000-0000669A0000}"/>
    <cellStyle name="Hiperłącze 9" xfId="31363" hidden="1" xr:uid="{00000000-0005-0000-0000-0000699A0000}"/>
    <cellStyle name="Hiperłącze 9" xfId="31328" hidden="1" xr:uid="{00000000-0005-0000-0000-00006B9A0000}"/>
    <cellStyle name="Hiperłącze 9" xfId="31320" hidden="1" xr:uid="{00000000-0005-0000-0000-00006C9A0000}"/>
    <cellStyle name="Hiperłącze 9" xfId="31356" hidden="1" xr:uid="{00000000-0005-0000-0000-00006D9A0000}"/>
    <cellStyle name="Hiperłącze 9" xfId="31347" hidden="1" xr:uid="{00000000-0005-0000-0000-00006F9A0000}"/>
    <cellStyle name="Hiperłącze 9" xfId="31336" hidden="1" xr:uid="{00000000-0005-0000-0000-0000709A0000}"/>
    <cellStyle name="Hiperłącze 9" xfId="31388" hidden="1" xr:uid="{00000000-0005-0000-0000-0000719A0000}"/>
    <cellStyle name="Hiperłącze 9" xfId="31462" hidden="1" xr:uid="{00000000-0005-0000-0000-0000799A0000}"/>
    <cellStyle name="Hiperłącze 9" xfId="31488" hidden="1" xr:uid="{00000000-0005-0000-0000-00007A9A0000}"/>
    <cellStyle name="Hiperłącze 9" xfId="31578" hidden="1" xr:uid="{00000000-0005-0000-0000-0000819A0000}"/>
    <cellStyle name="Hiperłącze 9" xfId="31547" hidden="1" xr:uid="{00000000-0005-0000-0000-0000889A0000}"/>
    <cellStyle name="Hiperłącze 9" xfId="30040" hidden="1" xr:uid="{00000000-0005-0000-0000-0000899A0000}"/>
    <cellStyle name="Hiperłącze 9" xfId="29938" hidden="1" xr:uid="{00000000-0005-0000-0000-00008B9A0000}"/>
    <cellStyle name="Hiperłącze 9" xfId="30043" hidden="1" xr:uid="{00000000-0005-0000-0000-00008C9A0000}"/>
    <cellStyle name="Hiperłącze 9" xfId="29969" hidden="1" xr:uid="{00000000-0005-0000-0000-00008D9A0000}"/>
    <cellStyle name="Hiperłącze 9" xfId="30046" hidden="1" xr:uid="{00000000-0005-0000-0000-00008F9A0000}"/>
    <cellStyle name="Hiperłącze 9" xfId="30052" hidden="1" xr:uid="{00000000-0005-0000-0000-0000939A0000}"/>
    <cellStyle name="Hiperłącze 9" xfId="30306" hidden="1" xr:uid="{00000000-0005-0000-0000-0000959A0000}"/>
    <cellStyle name="Hiperłącze 9" xfId="29990" hidden="1" xr:uid="{00000000-0005-0000-0000-00009C9A0000}"/>
    <cellStyle name="Hiperłącze 9" xfId="30080" hidden="1" xr:uid="{00000000-0005-0000-0000-00009F9A0000}"/>
    <cellStyle name="Hiperłącze 9" xfId="31614" hidden="1" xr:uid="{00000000-0005-0000-0000-0000A29A0000}"/>
    <cellStyle name="Hiperłącze 9" xfId="19214" hidden="1" xr:uid="{00000000-0005-0000-0000-000013950000}"/>
    <cellStyle name="Hiperłącze 9" xfId="20533" hidden="1" xr:uid="{00000000-0005-0000-0000-00001C960000}"/>
    <cellStyle name="Hiperłącze 9" xfId="20649" hidden="1" xr:uid="{00000000-0005-0000-0000-00001F960000}"/>
    <cellStyle name="Hiperłącze 9" xfId="20527" hidden="1" xr:uid="{00000000-0005-0000-0000-000020960000}"/>
    <cellStyle name="Hiperłącze 9" xfId="33924" hidden="1" xr:uid="{00000000-0005-0000-0000-0000CB9B0000}"/>
    <cellStyle name="Hiperłącze 9" xfId="33462" hidden="1" xr:uid="{00000000-0005-0000-0000-00006B9B0000}"/>
    <cellStyle name="Hiperłącze 9" xfId="33308" hidden="1" xr:uid="{00000000-0005-0000-0000-00005B9B0000}"/>
    <cellStyle name="Hiperłącze 9" xfId="33187" hidden="1" xr:uid="{00000000-0005-0000-0000-00004B9B0000}"/>
    <cellStyle name="Hiperłącze 9" xfId="32699" hidden="1" xr:uid="{00000000-0005-0000-0000-00003B9B0000}"/>
    <cellStyle name="Hiperłącze 9" xfId="34133" hidden="1" xr:uid="{00000000-0005-0000-0000-00003B9C0000}"/>
    <cellStyle name="Hiperłącze 9" xfId="35220" hidden="1" xr:uid="{00000000-0005-0000-0000-00001B9C0000}"/>
    <cellStyle name="Hiperłącze 9" xfId="35974" hidden="1" xr:uid="{00000000-0005-0000-0000-00008B9C0000}"/>
    <cellStyle name="Hiperłącze 9" xfId="34461" hidden="1" xr:uid="{00000000-0005-0000-0000-00009B9C0000}"/>
    <cellStyle name="Hiperłącze 9" xfId="43434" hidden="1" xr:uid="{00000000-0005-0000-0000-000055A10000}"/>
    <cellStyle name="Hiperłącze 9" xfId="45488" hidden="1" xr:uid="{00000000-0005-0000-0000-00003EA10000}"/>
    <cellStyle name="Hiperłącze 9" xfId="46687" hidden="1" xr:uid="{00000000-0005-0000-0000-0000ACA10000}"/>
    <cellStyle name="Hiperłącze 9" xfId="47050" hidden="1" xr:uid="{00000000-0005-0000-0000-000095A10000}"/>
    <cellStyle name="Hiperłącze 9" xfId="27320" hidden="1" xr:uid="{00000000-0005-0000-0000-0000E5980000}"/>
    <cellStyle name="Hiperłącze 9" xfId="21165" hidden="1" xr:uid="{00000000-0005-0000-0000-0000B7950000}"/>
    <cellStyle name="Hiperłącze 9" xfId="41020" hidden="1" xr:uid="{00000000-0005-0000-0000-00002C9F0000}"/>
    <cellStyle name="Hiperłącze 9" xfId="41235" hidden="1" xr:uid="{00000000-0005-0000-0000-0000E49E0000}"/>
    <cellStyle name="Hiperłącze 9" xfId="22928" hidden="1" xr:uid="{00000000-0005-0000-0000-0000EC960000}"/>
    <cellStyle name="Hiperłącze 9" xfId="37413" hidden="1" xr:uid="{00000000-0005-0000-0000-0000939D0000}"/>
    <cellStyle name="Hiperłącze 9" xfId="26022" hidden="1" xr:uid="{00000000-0005-0000-0000-0000E2970000}"/>
    <cellStyle name="Hiperłącze 9" xfId="20729" hidden="1" xr:uid="{00000000-0005-0000-0000-000010960000}"/>
    <cellStyle name="Hiperłącze 9" xfId="14614" hidden="1" xr:uid="{00000000-0005-0000-0000-0000F9920000}"/>
    <cellStyle name="Hiperłącze 9" xfId="36835" hidden="1" xr:uid="{00000000-0005-0000-0000-0000D99C0000}"/>
    <cellStyle name="Hiperłącze 9" xfId="21882" hidden="1" xr:uid="{00000000-0005-0000-0000-000007960000}"/>
    <cellStyle name="Hiperłącze 9" xfId="12090" hidden="1" xr:uid="{00000000-0005-0000-0000-000092910000}"/>
    <cellStyle name="Hiperłącze 9" xfId="19571" hidden="1" xr:uid="{00000000-0005-0000-0000-000061950000}"/>
    <cellStyle name="Hiperłącze 9" xfId="17048" hidden="1" xr:uid="{00000000-0005-0000-0000-0000D3930000}"/>
    <cellStyle name="Hiperłącze 9" xfId="25752" hidden="1" xr:uid="{00000000-0005-0000-0000-0000CA970000}"/>
    <cellStyle name="Hiperłącze 9" xfId="18814" hidden="1" xr:uid="{00000000-0005-0000-0000-0000A3940000}"/>
    <cellStyle name="Hiperłącze 9" xfId="21471" hidden="1" xr:uid="{00000000-0005-0000-0000-0000D7950000}"/>
    <cellStyle name="Hiperłącze 9" xfId="28427" hidden="1" xr:uid="{00000000-0005-0000-0000-00008E990000}"/>
    <cellStyle name="Hiperłącze 9" xfId="34987" hidden="1" xr:uid="{00000000-0005-0000-0000-0000FE9B0000}"/>
    <cellStyle name="Hiperłącze 9" xfId="34806" hidden="1" xr:uid="{00000000-0005-0000-0000-0000EE9B0000}"/>
    <cellStyle name="Hiperłącze 9" xfId="23690" hidden="1" xr:uid="{00000000-0005-0000-0000-00001A970000}"/>
    <cellStyle name="Hiperłącze 9" xfId="35362" hidden="1" xr:uid="{00000000-0005-0000-0000-0000259C0000}"/>
    <cellStyle name="Hiperłącze 9" xfId="46037" hidden="1" xr:uid="{00000000-0005-0000-0000-00000AA10000}"/>
    <cellStyle name="Hiperłącze 9" xfId="18576" hidden="1" xr:uid="{00000000-0005-0000-0000-0000D4940000}"/>
    <cellStyle name="Hiperłącze 9" xfId="35462" hidden="1" xr:uid="{00000000-0005-0000-0000-0000359C0000}"/>
    <cellStyle name="Hiperłącze 9" xfId="42113" hidden="1" xr:uid="{00000000-0005-0000-0000-0000A69F0000}"/>
    <cellStyle name="Hiperłącze 9" xfId="42250" hidden="1" xr:uid="{00000000-0005-0000-0000-0000709F0000}"/>
    <cellStyle name="Hiperłącze 9" xfId="42463" hidden="1" xr:uid="{00000000-0005-0000-0000-0000839F0000}"/>
    <cellStyle name="Hiperłącze 9" xfId="18051" hidden="1" xr:uid="{00000000-0005-0000-0000-000073940000}"/>
    <cellStyle name="Hiperłącze 9" xfId="29169" hidden="1" xr:uid="{00000000-0005-0000-0000-00009C990000}"/>
    <cellStyle name="Hiperłącze 9" xfId="28764" hidden="1" xr:uid="{00000000-0005-0000-0000-000047990000}"/>
    <cellStyle name="Hiperłącze 9" xfId="13210" hidden="1" xr:uid="{00000000-0005-0000-0000-000027920000}"/>
    <cellStyle name="Hiperłącze 9" xfId="28195" hidden="1" xr:uid="{00000000-0005-0000-0000-000025990000}"/>
    <cellStyle name="Hiperłącze 9" xfId="14016" hidden="1" xr:uid="{00000000-0005-0000-0000-0000C1920000}"/>
    <cellStyle name="Hiperłącze 9" xfId="14160" hidden="1" xr:uid="{00000000-0005-0000-0000-000087920000}"/>
    <cellStyle name="Hiperłącze 9" xfId="21622" hidden="1" xr:uid="{00000000-0005-0000-0000-0000E6950000}"/>
    <cellStyle name="Hiperłącze 9" xfId="29278" hidden="1" xr:uid="{00000000-0005-0000-0000-0000AB990000}"/>
    <cellStyle name="Hiperłącze 9" xfId="31638" hidden="1" xr:uid="{00000000-0005-0000-0000-0000A89A0000}"/>
    <cellStyle name="Hiperłącze 9" xfId="31668" hidden="1" xr:uid="{00000000-0005-0000-0000-0000AB9A0000}"/>
    <cellStyle name="Hiperłącze 9" xfId="31656" hidden="1" xr:uid="{00000000-0005-0000-0000-0000AC9A0000}"/>
    <cellStyle name="Hiperłącze 9" xfId="31741" hidden="1" xr:uid="{00000000-0005-0000-0000-0000B09A0000}"/>
    <cellStyle name="Hiperłącze 9" xfId="31804" hidden="1" xr:uid="{00000000-0005-0000-0000-0000B29A0000}"/>
    <cellStyle name="Hiperłącze 9" xfId="31787" hidden="1" xr:uid="{00000000-0005-0000-0000-0000B59A0000}"/>
    <cellStyle name="Hiperłącze 9" xfId="32224" hidden="1" xr:uid="{00000000-0005-0000-0000-0000BE9A0000}"/>
    <cellStyle name="Hiperłącze 9" xfId="32181" hidden="1" xr:uid="{00000000-0005-0000-0000-0000BF9A0000}"/>
    <cellStyle name="Hiperłącze 9" xfId="32240" hidden="1" xr:uid="{00000000-0005-0000-0000-0000C59A0000}"/>
    <cellStyle name="Hiperłącze 9" xfId="32256" hidden="1" xr:uid="{00000000-0005-0000-0000-0000C79A0000}"/>
    <cellStyle name="Hiperłącze 9" xfId="32296" hidden="1" xr:uid="{00000000-0005-0000-0000-0000CF9A0000}"/>
    <cellStyle name="Hiperłącze 9" xfId="32386" hidden="1" xr:uid="{00000000-0005-0000-0000-0000D39A0000}"/>
    <cellStyle name="Hiperłącze 9" xfId="32396" hidden="1" xr:uid="{00000000-0005-0000-0000-0000D49A0000}"/>
    <cellStyle name="Hiperłącze 9" xfId="32504" hidden="1" xr:uid="{00000000-0005-0000-0000-0000E09A0000}"/>
    <cellStyle name="Hiperłącze 9" xfId="32558" hidden="1" xr:uid="{00000000-0005-0000-0000-0000E19A0000}"/>
    <cellStyle name="Hiperłącze 9" xfId="32567" hidden="1" xr:uid="{00000000-0005-0000-0000-0000E29A0000}"/>
    <cellStyle name="Hiperłącze 9" xfId="32368" hidden="1" xr:uid="{00000000-0005-0000-0000-0000D19A0000}"/>
    <cellStyle name="Hiperłącze 9" xfId="14640" hidden="1" xr:uid="{00000000-0005-0000-0000-0000FA920000}"/>
    <cellStyle name="Hiperłącze 9" xfId="21090" hidden="1" xr:uid="{00000000-0005-0000-0000-0000AF950000}"/>
    <cellStyle name="Hiperłącze 9" xfId="19409" hidden="1" xr:uid="{00000000-0005-0000-0000-000065950000}"/>
    <cellStyle name="Hiperłącze 9" xfId="18174" hidden="1" xr:uid="{00000000-0005-0000-0000-000084940000}"/>
    <cellStyle name="Hiperłącze 9" xfId="22130" hidden="1" xr:uid="{00000000-0005-0000-0000-000032960000}"/>
    <cellStyle name="Hiperłącze 9" xfId="22139" hidden="1" xr:uid="{00000000-0005-0000-0000-000036960000}"/>
    <cellStyle name="Hiperłącze 9" xfId="22090" hidden="1" xr:uid="{00000000-0005-0000-0000-000038960000}"/>
    <cellStyle name="Hiperłącze 9" xfId="22147" hidden="1" xr:uid="{00000000-0005-0000-0000-000039960000}"/>
    <cellStyle name="Hiperłącze 9" xfId="22253" hidden="1" xr:uid="{00000000-0005-0000-0000-000046960000}"/>
    <cellStyle name="Hiperłącze 9" xfId="22317" hidden="1" xr:uid="{00000000-0005-0000-0000-000049960000}"/>
    <cellStyle name="Hiperłącze 9" xfId="22310" hidden="1" xr:uid="{00000000-0005-0000-0000-00004D960000}"/>
    <cellStyle name="Hiperłącze 9" xfId="22333" hidden="1" xr:uid="{00000000-0005-0000-0000-00004E960000}"/>
    <cellStyle name="Hiperłącze 9" xfId="22301" hidden="1" xr:uid="{00000000-0005-0000-0000-00004F960000}"/>
    <cellStyle name="Hiperłącze 9" xfId="22290" hidden="1" xr:uid="{00000000-0005-0000-0000-000050960000}"/>
    <cellStyle name="Hiperłącze 9" xfId="22351" hidden="1" xr:uid="{00000000-0005-0000-0000-000052960000}"/>
    <cellStyle name="Hiperłącze 9" xfId="22360" hidden="1" xr:uid="{00000000-0005-0000-0000-000053960000}"/>
    <cellStyle name="Hiperłącze 9" xfId="22370" hidden="1" xr:uid="{00000000-0005-0000-0000-000054960000}"/>
    <cellStyle name="Hiperłącze 9" xfId="22451" hidden="1" xr:uid="{00000000-0005-0000-0000-00005D960000}"/>
    <cellStyle name="Hiperłącze 9" xfId="22460" hidden="1" xr:uid="{00000000-0005-0000-0000-00005E960000}"/>
    <cellStyle name="Hiperłącze 9" xfId="22550" hidden="1" xr:uid="{00000000-0005-0000-0000-000066960000}"/>
    <cellStyle name="Hiperłącze 9" xfId="20997" hidden="1" xr:uid="{00000000-0005-0000-0000-00006C960000}"/>
    <cellStyle name="Hiperłącze 9" xfId="20923" hidden="1" xr:uid="{00000000-0005-0000-0000-00006D960000}"/>
    <cellStyle name="Hiperłącze 9" xfId="20931" hidden="1" xr:uid="{00000000-0005-0000-0000-00006E960000}"/>
    <cellStyle name="Hiperłącze 9" xfId="20903" hidden="1" xr:uid="{00000000-0005-0000-0000-000070960000}"/>
    <cellStyle name="Hiperłącze 9" xfId="21011" hidden="1" xr:uid="{00000000-0005-0000-0000-000071960000}"/>
    <cellStyle name="Hiperłącze 9" xfId="20935" hidden="1" xr:uid="{00000000-0005-0000-0000-000072960000}"/>
    <cellStyle name="Hiperłącze 9" xfId="21260" hidden="1" xr:uid="{00000000-0005-0000-0000-000075960000}"/>
    <cellStyle name="Hiperłącze 9" xfId="21022" hidden="1" xr:uid="{00000000-0005-0000-0000-000078960000}"/>
    <cellStyle name="Hiperłącze 9" xfId="20600" hidden="1" xr:uid="{00000000-0005-0000-0000-00007A960000}"/>
    <cellStyle name="Hiperłącze 9" xfId="22568" hidden="1" xr:uid="{00000000-0005-0000-0000-000082960000}"/>
    <cellStyle name="Hiperłącze 9" xfId="22641" hidden="1" xr:uid="{00000000-0005-0000-0000-000085960000}"/>
    <cellStyle name="Hiperłącze 9" xfId="22633" hidden="1" xr:uid="{00000000-0005-0000-0000-000089960000}"/>
    <cellStyle name="Hiperłącze 9" xfId="14113" hidden="1" xr:uid="{00000000-0005-0000-0000-000081920000}"/>
    <cellStyle name="Hiperłącze 9" xfId="20256" hidden="1" xr:uid="{00000000-0005-0000-0000-000090950000}"/>
    <cellStyle name="Hiperłącze 9" xfId="15191" hidden="1" xr:uid="{00000000-0005-0000-0000-000017930000}"/>
    <cellStyle name="Hiperłącze 9" xfId="15255" hidden="1" xr:uid="{00000000-0005-0000-0000-00001A930000}"/>
    <cellStyle name="Hiperłącze 9" xfId="15212" hidden="1" xr:uid="{00000000-0005-0000-0000-00001B930000}"/>
    <cellStyle name="Hiperłącze 9" xfId="15240" hidden="1" xr:uid="{00000000-0005-0000-0000-00001D930000}"/>
    <cellStyle name="Hiperłącze 9" xfId="25672" hidden="1" xr:uid="{00000000-0005-0000-0000-0000C5970000}"/>
    <cellStyle name="Hiperłącze 9" xfId="24061" hidden="1" xr:uid="{00000000-0005-0000-0000-00005F970000}"/>
    <cellStyle name="Hiperłącze 9" xfId="24471" hidden="1" xr:uid="{00000000-0005-0000-0000-00004E970000}"/>
    <cellStyle name="Hiperłącze 9" xfId="24290" hidden="1" xr:uid="{00000000-0005-0000-0000-00003D970000}"/>
    <cellStyle name="Hiperłącze 9" xfId="24150" hidden="1" xr:uid="{00000000-0005-0000-0000-00002C970000}"/>
    <cellStyle name="Hiperłącze 9" xfId="26563" hidden="1" xr:uid="{00000000-0005-0000-0000-00003D980000}"/>
    <cellStyle name="Hiperłącze 9" xfId="25265" hidden="1" xr:uid="{00000000-0005-0000-0000-00001A980000}"/>
    <cellStyle name="Hiperłącze 9" xfId="27082" hidden="1" xr:uid="{00000000-0005-0000-0000-000091980000}"/>
    <cellStyle name="Hiperłącze 9" xfId="27232" hidden="1" xr:uid="{00000000-0005-0000-0000-0000A3980000}"/>
    <cellStyle name="Hiperłącze 9" xfId="33473" hidden="1" xr:uid="{00000000-0005-0000-0000-0000699B0000}"/>
    <cellStyle name="Hiperłącze 9" xfId="34268" hidden="1" xr:uid="{00000000-0005-0000-0000-00003D9C0000}"/>
    <cellStyle name="Hiperłącze 9" xfId="33240" hidden="1" xr:uid="{00000000-0005-0000-0000-0000519B0000}"/>
    <cellStyle name="Hiperłącze 9" xfId="32669" hidden="1" xr:uid="{00000000-0005-0000-0000-0000389B0000}"/>
    <cellStyle name="Hiperłącze 9" xfId="45315" hidden="1" xr:uid="{00000000-0005-0000-0000-0000E4A00000}"/>
    <cellStyle name="Hiperłącze 9" xfId="14009" hidden="1" xr:uid="{00000000-0005-0000-0000-0000A9920000}"/>
    <cellStyle name="Hiperłącze 9" xfId="33351" hidden="1" xr:uid="{00000000-0005-0000-0000-00005A9B0000}"/>
    <cellStyle name="Hiperłącze 9" xfId="42445" hidden="1" xr:uid="{00000000-0005-0000-0000-0000819F0000}"/>
    <cellStyle name="Hiperłącze 9" xfId="41890" hidden="1" xr:uid="{00000000-0005-0000-0000-0000669F0000}"/>
    <cellStyle name="Hiperłącze 9" xfId="13333" hidden="1" xr:uid="{00000000-0005-0000-0000-000037920000}"/>
    <cellStyle name="Hiperłącze 9" xfId="39313" hidden="1" xr:uid="{00000000-0005-0000-0000-0000F99D0000}"/>
    <cellStyle name="Hiperłącze 9" xfId="20441" hidden="1" xr:uid="{00000000-0005-0000-0000-0000A4950000}"/>
    <cellStyle name="Hiperłącze 9" xfId="23989" hidden="1" xr:uid="{00000000-0005-0000-0000-000070970000}"/>
    <cellStyle name="Hiperłącze 9" xfId="32450" hidden="1" xr:uid="{00000000-0005-0000-0000-0000D59A0000}"/>
    <cellStyle name="Hiperłącze 9" xfId="27404" hidden="1" xr:uid="{00000000-0005-0000-0000-0000FD980000}"/>
    <cellStyle name="Hiperłącze 9" xfId="14573" hidden="1" xr:uid="{00000000-0005-0000-0000-0000F8920000}"/>
    <cellStyle name="Hiperłącze 9" xfId="30898" hidden="1" xr:uid="{00000000-0005-0000-0000-0000249A0000}"/>
    <cellStyle name="Hiperłącze 9" xfId="21574" hidden="1" xr:uid="{00000000-0005-0000-0000-0000E3950000}"/>
    <cellStyle name="Hiperłącze 9" xfId="21441" hidden="1" xr:uid="{00000000-0005-0000-0000-0000D4950000}"/>
    <cellStyle name="Hiperłącze 9" xfId="44221" hidden="1" xr:uid="{00000000-0005-0000-0000-000032A00000}"/>
    <cellStyle name="Hiperłącze 9" xfId="19272" hidden="1" xr:uid="{00000000-0005-0000-0000-000016950000}"/>
    <cellStyle name="Hiperłącze 9" xfId="13830" hidden="1" xr:uid="{00000000-0005-0000-0000-0000CD920000}"/>
    <cellStyle name="Hiperłącze 9" xfId="14290" hidden="1" xr:uid="{00000000-0005-0000-0000-000093920000}"/>
    <cellStyle name="Hiperłącze 9" xfId="38865" hidden="1" xr:uid="{00000000-0005-0000-0000-00003A9F0000}"/>
    <cellStyle name="Hiperłącze 9" xfId="26166" hidden="1" xr:uid="{00000000-0005-0000-0000-0000FC970000}"/>
    <cellStyle name="Hiperłącze 9" xfId="26047" hidden="1" xr:uid="{00000000-0005-0000-0000-0000EA970000}"/>
    <cellStyle name="Hiperłącze 9" xfId="13541" hidden="1" xr:uid="{00000000-0005-0000-0000-000068920000}"/>
    <cellStyle name="Hiperłącze 9" xfId="25211" hidden="1" xr:uid="{00000000-0005-0000-0000-000025980000}"/>
    <cellStyle name="Hiperłącze 9" xfId="35040" hidden="1" xr:uid="{00000000-0005-0000-0000-0000079C0000}"/>
    <cellStyle name="Hiperłącze 9" xfId="19546" hidden="1" xr:uid="{00000000-0005-0000-0000-00004C950000}"/>
    <cellStyle name="Hiperłącze 9" xfId="26545" hidden="1" xr:uid="{00000000-0005-0000-0000-000036980000}"/>
    <cellStyle name="Hiperłącze 9" xfId="35641" hidden="1" xr:uid="{00000000-0005-0000-0000-0000649C0000}"/>
    <cellStyle name="Hiperłącze 9" xfId="43748" hidden="1" xr:uid="{00000000-0005-0000-0000-0000FE9F0000}"/>
    <cellStyle name="Hiperłącze 9" xfId="41664" hidden="1" xr:uid="{00000000-0005-0000-0000-0000329F0000}"/>
    <cellStyle name="Hiperłącze 9" xfId="18323" hidden="1" xr:uid="{00000000-0005-0000-0000-0000E3940000}"/>
    <cellStyle name="Hiperłącze 9" xfId="46645" hidden="1" xr:uid="{00000000-0005-0000-0000-0000AEA10000}"/>
    <cellStyle name="Hiperłącze 9" xfId="43467" hidden="1" xr:uid="{00000000-0005-0000-0000-000050A10000}"/>
    <cellStyle name="Hiperłącze 9" xfId="30473" hidden="1" xr:uid="{00000000-0005-0000-0000-0000EF990000}"/>
    <cellStyle name="Hiperłącze 9" xfId="10474" hidden="1" xr:uid="{00000000-0005-0000-0000-00006A910000}"/>
    <cellStyle name="Hiperłącze 9" xfId="45584" hidden="1" xr:uid="{00000000-0005-0000-0000-00002CA10000}"/>
    <cellStyle name="Hiperłącze 9" xfId="30013" hidden="1" xr:uid="{00000000-0005-0000-0000-0000999A0000}"/>
    <cellStyle name="Hiperłącze 9" xfId="31193" hidden="1" xr:uid="{00000000-0005-0000-0000-0000599A0000}"/>
    <cellStyle name="Hiperłącze 9" xfId="11777" hidden="1" xr:uid="{00000000-0005-0000-0000-0000DD920000}"/>
    <cellStyle name="Hiperłącze 9" xfId="46432" hidden="1" xr:uid="{00000000-0005-0000-0000-0000BFA10000}"/>
    <cellStyle name="Hiperłącze 9" xfId="22686" hidden="1" xr:uid="{00000000-0005-0000-0000-00008F960000}"/>
    <cellStyle name="Hiperłącze 9" xfId="22758" hidden="1" xr:uid="{00000000-0005-0000-0000-000092960000}"/>
    <cellStyle name="Hiperłącze 9" xfId="22709" hidden="1" xr:uid="{00000000-0005-0000-0000-000093960000}"/>
    <cellStyle name="Hiperłącze 9" xfId="22730" hidden="1" xr:uid="{00000000-0005-0000-0000-000097960000}"/>
    <cellStyle name="Hiperłącze 9" xfId="23099" hidden="1" xr:uid="{00000000-0005-0000-0000-00009A960000}"/>
    <cellStyle name="Hiperłącze 9" xfId="23119" hidden="1" xr:uid="{00000000-0005-0000-0000-00009C960000}"/>
    <cellStyle name="Hiperłącze 9" xfId="23178" hidden="1" xr:uid="{00000000-0005-0000-0000-00009E960000}"/>
    <cellStyle name="Hiperłącze 9" xfId="23202" hidden="1" xr:uid="{00000000-0005-0000-0000-0000A6960000}"/>
    <cellStyle name="Hiperłącze 9" xfId="23218" hidden="1" xr:uid="{00000000-0005-0000-0000-0000A8960000}"/>
    <cellStyle name="Hiperłącze 9" xfId="23282" hidden="1" xr:uid="{00000000-0005-0000-0000-0000AE960000}"/>
    <cellStyle name="Hiperłącze 9" xfId="23239" hidden="1" xr:uid="{00000000-0005-0000-0000-0000B0960000}"/>
    <cellStyle name="Hiperłącze 9" xfId="23364" hidden="1" xr:uid="{00000000-0005-0000-0000-0000B7960000}"/>
    <cellStyle name="Hiperłącze 9" xfId="23355" hidden="1" xr:uid="{00000000-0005-0000-0000-0000B8960000}"/>
    <cellStyle name="Hiperłącze 9" xfId="23431" hidden="1" xr:uid="{00000000-0005-0000-0000-0000BD960000}"/>
    <cellStyle name="Hiperłącze 9" xfId="23440" hidden="1" xr:uid="{00000000-0005-0000-0000-0000BE960000}"/>
    <cellStyle name="Hiperłącze 9" xfId="22816" hidden="1" xr:uid="{00000000-0005-0000-0000-0000CB960000}"/>
    <cellStyle name="Hiperłącze 9" xfId="23041" hidden="1" xr:uid="{00000000-0005-0000-0000-0000CC960000}"/>
    <cellStyle name="Hiperłącze 9" xfId="22805" hidden="1" xr:uid="{00000000-0005-0000-0000-0000CD960000}"/>
    <cellStyle name="Hiperłącze 9" xfId="23396" hidden="1" xr:uid="{00000000-0005-0000-0000-0000B9960000}"/>
    <cellStyle name="Hiperłącze 9" xfId="32459" hidden="1" xr:uid="{00000000-0005-0000-0000-0000D69A0000}"/>
    <cellStyle name="Hiperłącze 9" xfId="14462" hidden="1" xr:uid="{00000000-0005-0000-0000-0000A1920000}"/>
    <cellStyle name="Hiperłącze 9" xfId="21638" hidden="1" xr:uid="{00000000-0005-0000-0000-0000E8950000}"/>
    <cellStyle name="Hiperłącze 9" xfId="17398" hidden="1" xr:uid="{00000000-0005-0000-0000-0000F4940000}"/>
    <cellStyle name="Hiperłącze 9" xfId="15493" hidden="1" xr:uid="{00000000-0005-0000-0000-000031930000}"/>
    <cellStyle name="Hiperłącze 9" xfId="15453" hidden="1" xr:uid="{00000000-0005-0000-0000-000033930000}"/>
    <cellStyle name="Hiperłącze 9" xfId="15485" hidden="1" xr:uid="{00000000-0005-0000-0000-000035930000}"/>
    <cellStyle name="Hiperłącze 9" xfId="15022" hidden="1" xr:uid="{00000000-0005-0000-0000-00003C930000}"/>
    <cellStyle name="Hiperłącze 9" xfId="14980" hidden="1" xr:uid="{00000000-0005-0000-0000-00003E930000}"/>
    <cellStyle name="Hiperłącze 9" xfId="14778" hidden="1" xr:uid="{00000000-0005-0000-0000-000045930000}"/>
    <cellStyle name="Hiperłącze 9" xfId="14955" hidden="1" xr:uid="{00000000-0005-0000-0000-000048930000}"/>
    <cellStyle name="Hiperłącze 9" xfId="14950" hidden="1" xr:uid="{00000000-0005-0000-0000-00004C930000}"/>
    <cellStyle name="Hiperłącze 9" xfId="14926" hidden="1" xr:uid="{00000000-0005-0000-0000-00004D930000}"/>
    <cellStyle name="Hiperłącze 9" xfId="14752" hidden="1" xr:uid="{00000000-0005-0000-0000-00004E930000}"/>
    <cellStyle name="Hiperłącze 9" xfId="14767" hidden="1" xr:uid="{00000000-0005-0000-0000-00004F930000}"/>
    <cellStyle name="Hiperłącze 9" xfId="14813" hidden="1" xr:uid="{00000000-0005-0000-0000-000052930000}"/>
    <cellStyle name="Hiperłącze 9" xfId="15055" hidden="1" xr:uid="{00000000-0005-0000-0000-000053930000}"/>
    <cellStyle name="Hiperłącze 9" xfId="15083" hidden="1" xr:uid="{00000000-0005-0000-0000-000054930000}"/>
    <cellStyle name="Hiperłącze 9" xfId="14862" hidden="1" xr:uid="{00000000-0005-0000-0000-00005D930000}"/>
    <cellStyle name="Hiperłącze 9" xfId="15536" hidden="1" xr:uid="{00000000-0005-0000-0000-000065930000}"/>
    <cellStyle name="Hiperłącze 9" xfId="15525" hidden="1" xr:uid="{00000000-0005-0000-0000-000067930000}"/>
    <cellStyle name="Hiperłącze 9" xfId="15644" hidden="1" xr:uid="{00000000-0005-0000-0000-00006D930000}"/>
    <cellStyle name="Hiperłącze 9" xfId="15652" hidden="1" xr:uid="{00000000-0005-0000-0000-00006E930000}"/>
    <cellStyle name="Hiperłącze 9" xfId="15609" hidden="1" xr:uid="{00000000-0005-0000-0000-00006F930000}"/>
    <cellStyle name="Hiperłącze 9" xfId="15601" hidden="1" xr:uid="{00000000-0005-0000-0000-000070930000}"/>
    <cellStyle name="Hiperłącze 9" xfId="15660" hidden="1" xr:uid="{00000000-0005-0000-0000-000072930000}"/>
    <cellStyle name="Hiperłącze 9" xfId="15628" hidden="1" xr:uid="{00000000-0005-0000-0000-000073930000}"/>
    <cellStyle name="Hiperłącze 9" xfId="15617" hidden="1" xr:uid="{00000000-0005-0000-0000-000074930000}"/>
    <cellStyle name="Hiperłącze 9" xfId="15684" hidden="1" xr:uid="{00000000-0005-0000-0000-000077930000}"/>
    <cellStyle name="Hiperłącze 9" xfId="15748" hidden="1" xr:uid="{00000000-0005-0000-0000-00007A930000}"/>
    <cellStyle name="Hiperłącze 9" xfId="15697" hidden="1" xr:uid="{00000000-0005-0000-0000-00007C930000}"/>
    <cellStyle name="Hiperłącze 9" xfId="15848" hidden="1" xr:uid="{00000000-0005-0000-0000-000085930000}"/>
    <cellStyle name="Hiperłącze 9" xfId="15866" hidden="1" xr:uid="{00000000-0005-0000-0000-00008A930000}"/>
    <cellStyle name="Hiperłącze 9" xfId="15817" hidden="1" xr:uid="{00000000-0005-0000-0000-00008C930000}"/>
    <cellStyle name="Hiperłącze 9" xfId="31176" hidden="1" xr:uid="{00000000-0005-0000-0000-0000529A0000}"/>
    <cellStyle name="Hiperłącze 9" xfId="14136" hidden="1" xr:uid="{00000000-0005-0000-0000-000082920000}"/>
    <cellStyle name="Hiperłącze 9" xfId="32028" hidden="1" xr:uid="{00000000-0005-0000-0000-0000F79A0000}"/>
    <cellStyle name="Hiperłącze 9" xfId="32015" hidden="1" xr:uid="{00000000-0005-0000-0000-0000FC9A0000}"/>
    <cellStyle name="Hiperłącze 9" xfId="31991" hidden="1" xr:uid="{00000000-0005-0000-0000-0000FD9A0000}"/>
    <cellStyle name="Hiperłącze 9" xfId="31832" hidden="1" xr:uid="{00000000-0005-0000-0000-0000FF9A0000}"/>
    <cellStyle name="Hiperłącze 9" xfId="19579" hidden="1" xr:uid="{00000000-0005-0000-0000-000063950000}"/>
    <cellStyle name="Hiperłącze 9" xfId="13300" hidden="1" xr:uid="{00000000-0005-0000-0000-000032920000}"/>
    <cellStyle name="Hiperłącze 9" xfId="12742" hidden="1" xr:uid="{00000000-0005-0000-0000-0000D5910000}"/>
    <cellStyle name="Hiperłącze 9" xfId="12523" hidden="1" xr:uid="{00000000-0005-0000-0000-0000C3910000}"/>
    <cellStyle name="Hiperłącze 9" xfId="12385" hidden="1" xr:uid="{00000000-0005-0000-0000-0000B0910000}"/>
    <cellStyle name="Hiperłącze 9" xfId="44516" hidden="1" xr:uid="{00000000-0005-0000-0000-000051A00000}"/>
    <cellStyle name="Hiperłącze 9" xfId="43957" hidden="1" xr:uid="{00000000-0005-0000-0000-000017A00000}"/>
    <cellStyle name="Hiperłącze 9" xfId="29297" hidden="1" xr:uid="{00000000-0005-0000-0000-0000AF990000}"/>
    <cellStyle name="Hiperłącze 9" xfId="44705" hidden="1" xr:uid="{00000000-0005-0000-0000-000088A00000}"/>
    <cellStyle name="Hiperłącze 9" xfId="44889" hidden="1" xr:uid="{00000000-0005-0000-0000-00009CA00000}"/>
    <cellStyle name="Hiperłącze 9" xfId="32098" hidden="1" xr:uid="{00000000-0005-0000-0000-0000EA9A0000}"/>
    <cellStyle name="Hiperłącze 9" xfId="24030" hidden="1" xr:uid="{00000000-0005-0000-0000-00005E970000}"/>
    <cellStyle name="Hiperłącze 9" xfId="26581" hidden="1" xr:uid="{00000000-0005-0000-0000-00003F980000}"/>
    <cellStyle name="Hiperłącze 9" xfId="24381" hidden="1" xr:uid="{00000000-0005-0000-0000-000044970000}"/>
    <cellStyle name="Hiperłącze 9" xfId="23749" hidden="1" xr:uid="{00000000-0005-0000-0000-000028970000}"/>
    <cellStyle name="Hiperłącze 9" xfId="38679" hidden="1" xr:uid="{00000000-0005-0000-0000-00003C9F0000}"/>
    <cellStyle name="Hiperłącze 9" xfId="31515" hidden="1" xr:uid="{00000000-0005-0000-0000-00007F9A0000}"/>
    <cellStyle name="Hiperłącze 9" xfId="16615" hidden="1" xr:uid="{00000000-0005-0000-0000-0000A2930000}"/>
    <cellStyle name="Hiperłącze 9" xfId="24462" hidden="1" xr:uid="{00000000-0005-0000-0000-00004D970000}"/>
    <cellStyle name="Hiperłącze 9" xfId="42012" hidden="1" xr:uid="{00000000-0005-0000-0000-0000BA9F0000}"/>
    <cellStyle name="Hiperłącze 9" xfId="43057" hidden="1" xr:uid="{00000000-0005-0000-0000-0000F39F0000}"/>
    <cellStyle name="Hiperłącze 9" xfId="30629" hidden="1" xr:uid="{00000000-0005-0000-0000-0000019A0000}"/>
    <cellStyle name="Hiperłącze 9" xfId="40056" hidden="1" xr:uid="{00000000-0005-0000-0000-0000689E0000}"/>
    <cellStyle name="Hiperłącze 9" xfId="14363" hidden="1" xr:uid="{00000000-0005-0000-0000-000096920000}"/>
    <cellStyle name="Hiperłącze 9" xfId="12819" hidden="1" xr:uid="{00000000-0005-0000-0000-0000E8910000}"/>
    <cellStyle name="Hiperłącze 9" xfId="23449" hidden="1" xr:uid="{00000000-0005-0000-0000-0000BF960000}"/>
    <cellStyle name="Hiperłącze 9" xfId="45865" hidden="1" xr:uid="{00000000-0005-0000-0000-0000FFA00000}"/>
    <cellStyle name="Hiperłącze 9" xfId="32442" hidden="1" xr:uid="{00000000-0005-0000-0000-0000D99A0000}"/>
    <cellStyle name="Hiperłącze 9" xfId="32893" hidden="1" xr:uid="{00000000-0005-0000-0000-00007B9B0000}"/>
    <cellStyle name="Hiperłącze 9" xfId="11722" hidden="1" xr:uid="{00000000-0005-0000-0000-0000DA920000}"/>
    <cellStyle name="Hiperłącze 9" xfId="13838" hidden="1" xr:uid="{00000000-0005-0000-0000-0000CA920000}"/>
    <cellStyle name="Hiperłącze 9" xfId="36621" hidden="1" xr:uid="{00000000-0005-0000-0000-0000FA9C0000}"/>
    <cellStyle name="Hiperłącze 9" xfId="20331" hidden="1" xr:uid="{00000000-0005-0000-0000-000093950000}"/>
    <cellStyle name="Hiperłącze 9" xfId="17764" hidden="1" xr:uid="{00000000-0005-0000-0000-000040940000}"/>
    <cellStyle name="Hiperłącze 9" xfId="31696" hidden="1" xr:uid="{00000000-0005-0000-0000-0000A69A0000}"/>
    <cellStyle name="Hiperłącze 9" xfId="31307" hidden="1" xr:uid="{00000000-0005-0000-0000-0000679A0000}"/>
    <cellStyle name="Hiperłącze 9" xfId="41979" hidden="1" xr:uid="{00000000-0005-0000-0000-0000C49F0000}"/>
    <cellStyle name="Hiperłącze 9" xfId="16107" hidden="1" xr:uid="{00000000-0005-0000-0000-00000E940000}"/>
    <cellStyle name="Hiperłącze 9" xfId="19836" hidden="1" xr:uid="{00000000-0005-0000-0000-000032950000}"/>
    <cellStyle name="Hiperłącze 9" xfId="29727" hidden="1" xr:uid="{00000000-0005-0000-0000-0000369A0000}"/>
    <cellStyle name="Hiperłącze 9" xfId="43915" hidden="1" xr:uid="{00000000-0005-0000-0000-000011A00000}"/>
    <cellStyle name="Hiperłącze 9" xfId="29075" hidden="1" xr:uid="{00000000-0005-0000-0000-000062990000}"/>
    <cellStyle name="Hiperłącze 9" xfId="21418" hidden="1" xr:uid="{00000000-0005-0000-0000-0000CE950000}"/>
    <cellStyle name="Hiperłącze 9" xfId="44056" hidden="1" xr:uid="{00000000-0005-0000-0000-000024A00000}"/>
    <cellStyle name="Hiperłącze 9" xfId="26898" hidden="1" xr:uid="{00000000-0005-0000-0000-000068980000}"/>
    <cellStyle name="Hiperłącze 9" xfId="36310" hidden="1" xr:uid="{00000000-0005-0000-0000-0000C59C0000}"/>
    <cellStyle name="Hiperłącze 9" xfId="42051" hidden="1" xr:uid="{00000000-0005-0000-0000-0000BC9F0000}"/>
    <cellStyle name="Hiperłącze 9" xfId="19474" hidden="1" xr:uid="{00000000-0005-0000-0000-00005C950000}"/>
    <cellStyle name="Hiperłącze 9" xfId="33231" hidden="1" xr:uid="{00000000-0005-0000-0000-0000539B0000}"/>
    <cellStyle name="Hiperłącze 9" xfId="33051" hidden="1" xr:uid="{00000000-0005-0000-0000-0000889B0000}"/>
    <cellStyle name="Hiperłącze 9" xfId="33427" hidden="1" xr:uid="{00000000-0005-0000-0000-0000649B0000}"/>
    <cellStyle name="Hiperłącze 9" xfId="41477" hidden="1" xr:uid="{00000000-0005-0000-0000-0000FB9E0000}"/>
    <cellStyle name="Hiperłącze 9" xfId="25808" hidden="1" xr:uid="{00000000-0005-0000-0000-000020990000}"/>
    <cellStyle name="Hiperłącze 9" xfId="35380" hidden="1" xr:uid="{00000000-0005-0000-0000-00002A9C0000}"/>
    <cellStyle name="Hiperłącze 9" xfId="21034" hidden="1" xr:uid="{00000000-0005-0000-0000-00007F960000}"/>
    <cellStyle name="Hiperłącze 9" xfId="22155" hidden="1" xr:uid="{00000000-0005-0000-0000-00003A960000}"/>
    <cellStyle name="Hiperłącze 9" xfId="32137" hidden="1" xr:uid="{00000000-0005-0000-0000-0000B99A0000}"/>
    <cellStyle name="Hiperłącze 9" xfId="30086" hidden="1" xr:uid="{00000000-0005-0000-0000-00002C9B0000}"/>
    <cellStyle name="Hiperłącze 9" xfId="15916" hidden="1" xr:uid="{00000000-0005-0000-0000-000093930000}"/>
    <cellStyle name="Hiperłącze 9" xfId="15974" hidden="1" xr:uid="{00000000-0005-0000-0000-000096930000}"/>
    <cellStyle name="Hiperłącze 9" xfId="15937" hidden="1" xr:uid="{00000000-0005-0000-0000-000097930000}"/>
    <cellStyle name="Hiperłącze 9" xfId="16541" hidden="1" xr:uid="{00000000-0005-0000-0000-00009B930000}"/>
    <cellStyle name="Hiperłącze 9" xfId="16607" hidden="1" xr:uid="{00000000-0005-0000-0000-00009E930000}"/>
    <cellStyle name="Hiperłącze 9" xfId="16556" hidden="1" xr:uid="{00000000-0005-0000-0000-0000A0930000}"/>
    <cellStyle name="Hiperłącze 9" xfId="16583" hidden="1" xr:uid="{00000000-0005-0000-0000-0000A3930000}"/>
    <cellStyle name="Hiperłącze 9" xfId="11513" hidden="1" xr:uid="{00000000-0005-0000-0000-0000EB910000}"/>
    <cellStyle name="Hiperłącze 9" xfId="11507" hidden="1" xr:uid="{00000000-0005-0000-0000-0000EC910000}"/>
    <cellStyle name="Hiperłącze 9" xfId="11671" hidden="1" xr:uid="{00000000-0005-0000-0000-0000EF910000}"/>
    <cellStyle name="Hiperłącze 9" xfId="11637" hidden="1" xr:uid="{00000000-0005-0000-0000-0000F5910000}"/>
    <cellStyle name="Hiperłącze 9" xfId="11622" hidden="1" xr:uid="{00000000-0005-0000-0000-0000F7910000}"/>
    <cellStyle name="Hiperłącze 9" xfId="11582" hidden="1" xr:uid="{00000000-0005-0000-0000-0000FE910000}"/>
    <cellStyle name="Hiperłącze 9" xfId="12908" hidden="1" xr:uid="{00000000-0005-0000-0000-000004920000}"/>
    <cellStyle name="Hiperłącze 9" xfId="12962" hidden="1" xr:uid="{00000000-0005-0000-0000-000005920000}"/>
    <cellStyle name="Hiperłącze 9" xfId="12971" hidden="1" xr:uid="{00000000-0005-0000-0000-000006920000}"/>
    <cellStyle name="Hiperłącze 9" xfId="13030" hidden="1" xr:uid="{00000000-0005-0000-0000-000013920000}"/>
    <cellStyle name="Hiperłącze 9" xfId="13021" hidden="1" xr:uid="{00000000-0005-0000-0000-000014920000}"/>
    <cellStyle name="Hiperłącze 9" xfId="13062" hidden="1" xr:uid="{00000000-0005-0000-0000-000015920000}"/>
    <cellStyle name="Hiperłącze 9" xfId="13088" hidden="1" xr:uid="{00000000-0005-0000-0000-000016920000}"/>
    <cellStyle name="Hiperłącze 9" xfId="11476" hidden="1" xr:uid="{00000000-0005-0000-0000-000000920000}"/>
    <cellStyle name="Hiperłącze 9" xfId="23458" hidden="1" xr:uid="{00000000-0005-0000-0000-0000C0960000}"/>
    <cellStyle name="Hiperłącze 9" xfId="31479" hidden="1" xr:uid="{00000000-0005-0000-0000-0000769A0000}"/>
    <cellStyle name="Hiperłącze 9" xfId="11795" hidden="1" xr:uid="{00000000-0005-0000-0000-0000DF920000}"/>
    <cellStyle name="Hiperłącze 9" xfId="14168" hidden="1" xr:uid="{00000000-0005-0000-0000-000088920000}"/>
    <cellStyle name="Hiperłącze 9" xfId="19378" hidden="1" xr:uid="{00000000-0005-0000-0000-00006E950000}"/>
    <cellStyle name="Hiperłącze 9" xfId="30820" hidden="1" xr:uid="{00000000-0005-0000-0000-00001B9A0000}"/>
    <cellStyle name="Hiperłącze 9" xfId="30579" hidden="1" xr:uid="{00000000-0005-0000-0000-0000FB990000}"/>
    <cellStyle name="Hiperłącze 9" xfId="29401" hidden="1" xr:uid="{00000000-0005-0000-0000-0000BB990000}"/>
    <cellStyle name="Hiperłącze 9" xfId="27754" hidden="1" xr:uid="{00000000-0005-0000-0000-0000BB980000}"/>
    <cellStyle name="Hiperłącze 9" xfId="25415" hidden="1" xr:uid="{00000000-0005-0000-0000-00007B980000}"/>
    <cellStyle name="Hiperłącze 9" xfId="24755" hidden="1" xr:uid="{00000000-0005-0000-0000-00009B970000}"/>
    <cellStyle name="Hiperłącze 9" xfId="20859" hidden="1" xr:uid="{00000000-0005-0000-0000-0000FB960000}"/>
    <cellStyle name="Hiperłącze 9" xfId="23110" hidden="1" xr:uid="{00000000-0005-0000-0000-00009B960000}"/>
    <cellStyle name="Hiperłącze 9" xfId="21264" hidden="1" xr:uid="{00000000-0005-0000-0000-00007B960000}"/>
    <cellStyle name="Hiperłącze 9" xfId="22405" hidden="1" xr:uid="{00000000-0005-0000-0000-00005B960000}"/>
    <cellStyle name="Hiperłącze 9" xfId="20659" hidden="1" xr:uid="{00000000-0005-0000-0000-00001B960000}"/>
    <cellStyle name="Hiperłącze 9" xfId="16695" hidden="1" xr:uid="{00000000-0005-0000-0000-0000A9930000}"/>
    <cellStyle name="Hiperłącze 9" xfId="16703" hidden="1" xr:uid="{00000000-0005-0000-0000-0000AA930000}"/>
    <cellStyle name="Hiperłącze 9" xfId="16660" hidden="1" xr:uid="{00000000-0005-0000-0000-0000AB930000}"/>
    <cellStyle name="Hiperłącze 9" xfId="16668" hidden="1" xr:uid="{00000000-0005-0000-0000-0000B0930000}"/>
    <cellStyle name="Hiperłącze 9" xfId="16856" hidden="1" xr:uid="{00000000-0005-0000-0000-0000B5930000}"/>
    <cellStyle name="Hiperłącze 9" xfId="16901" hidden="1" xr:uid="{00000000-0005-0000-0000-0000BF930000}"/>
    <cellStyle name="Hiperłącze 9" xfId="16964" hidden="1" xr:uid="{00000000-0005-0000-0000-0000C1930000}"/>
    <cellStyle name="Hiperłącze 9" xfId="16945" hidden="1" xr:uid="{00000000-0005-0000-0000-0000C7930000}"/>
    <cellStyle name="Hiperłącze 9" xfId="16933" hidden="1" xr:uid="{00000000-0005-0000-0000-0000C8930000}"/>
    <cellStyle name="Hiperłącze 9" xfId="16990" hidden="1" xr:uid="{00000000-0005-0000-0000-0000C9930000}"/>
    <cellStyle name="Hiperłącze 9" xfId="16998" hidden="1" xr:uid="{00000000-0005-0000-0000-0000CA930000}"/>
    <cellStyle name="Hiperłącze 9" xfId="17016" hidden="1" xr:uid="{00000000-0005-0000-0000-0000CC930000}"/>
    <cellStyle name="Hiperłącze 9" xfId="17072" hidden="1" xr:uid="{00000000-0005-0000-0000-0000CE930000}"/>
    <cellStyle name="Hiperłącze 9" xfId="17029" hidden="1" xr:uid="{00000000-0005-0000-0000-0000CF930000}"/>
    <cellStyle name="Hiperłącze 9" xfId="17080" hidden="1" xr:uid="{00000000-0005-0000-0000-0000D2930000}"/>
    <cellStyle name="Hiperłącze 9" xfId="17088" hidden="1" xr:uid="{00000000-0005-0000-0000-0000D5930000}"/>
    <cellStyle name="Hiperłącze 9" xfId="17160" hidden="1" xr:uid="{00000000-0005-0000-0000-0000D9930000}"/>
    <cellStyle name="Hiperłącze 9" xfId="17185" hidden="1" xr:uid="{00000000-0005-0000-0000-0000E1930000}"/>
    <cellStyle name="Hiperłącze 9" xfId="17276" hidden="1" xr:uid="{00000000-0005-0000-0000-0000E6930000}"/>
    <cellStyle name="Hiperłącze 9" xfId="17227" hidden="1" xr:uid="{00000000-0005-0000-0000-0000E7930000}"/>
    <cellStyle name="Hiperłącze 9" xfId="17218" hidden="1" xr:uid="{00000000-0005-0000-0000-0000E8930000}"/>
    <cellStyle name="Hiperłącze 9" xfId="22081" hidden="1" xr:uid="{00000000-0005-0000-0000-000033960000}"/>
    <cellStyle name="Hiperłącze 9" xfId="31127" hidden="1" xr:uid="{00000000-0005-0000-0000-0000539A0000}"/>
    <cellStyle name="Hiperłącze 9" xfId="22896" hidden="1" xr:uid="{00000000-0005-0000-0000-0000E6960000}"/>
    <cellStyle name="Hiperłącze 9" xfId="23296" hidden="1" xr:uid="{00000000-0005-0000-0000-0000E8960000}"/>
    <cellStyle name="Hiperłącze 9" xfId="22889" hidden="1" xr:uid="{00000000-0005-0000-0000-0000EA960000}"/>
    <cellStyle name="Hiperłącze 9" xfId="22881" hidden="1" xr:uid="{00000000-0005-0000-0000-0000ED960000}"/>
    <cellStyle name="Hiperłącze 9" xfId="21744" hidden="1" xr:uid="{00000000-0005-0000-0000-0000F8950000}"/>
    <cellStyle name="Hiperłącze 9" xfId="30725" hidden="1" xr:uid="{00000000-0005-0000-0000-00000D9A0000}"/>
    <cellStyle name="Hiperłącze 9" xfId="28410" hidden="1" xr:uid="{00000000-0005-0000-0000-000094990000}"/>
    <cellStyle name="Hiperłącze 9" xfId="28620" hidden="1" xr:uid="{00000000-0005-0000-0000-000081990000}"/>
    <cellStyle name="Hiperłącze 9" xfId="28370" hidden="1" xr:uid="{00000000-0005-0000-0000-00006B990000}"/>
    <cellStyle name="Hiperłącze 9" xfId="36497" hidden="1" xr:uid="{00000000-0005-0000-0000-00001C9D0000}"/>
    <cellStyle name="Hiperłącze 9" xfId="36828" hidden="1" xr:uid="{00000000-0005-0000-0000-0000DD9C0000}"/>
    <cellStyle name="Hiperłącze 9" xfId="47201" hidden="1" xr:uid="{00000000-0005-0000-0000-0000D5A10000}"/>
    <cellStyle name="Hiperłącze 9" xfId="34332" hidden="1" xr:uid="{00000000-0005-0000-0000-00002E9D0000}"/>
    <cellStyle name="Hiperłącze 9" xfId="37341" hidden="1" xr:uid="{00000000-0005-0000-0000-0000559D0000}"/>
    <cellStyle name="Hiperłącze 9" xfId="37874" hidden="1" xr:uid="{00000000-0005-0000-0000-00006A9D0000}"/>
    <cellStyle name="Hiperłącze 9" xfId="22797" hidden="1" xr:uid="{00000000-0005-0000-0000-0000D5960000}"/>
    <cellStyle name="Hiperłącze 9" xfId="12688" hidden="1" xr:uid="{00000000-0005-0000-0000-0000D4910000}"/>
    <cellStyle name="Hiperłącze 9" xfId="44213" hidden="1" xr:uid="{00000000-0005-0000-0000-00002EA00000}"/>
    <cellStyle name="Hiperłącze 9" xfId="12408" hidden="1" xr:uid="{00000000-0005-0000-0000-0000B8910000}"/>
    <cellStyle name="Hiperłącze 9" xfId="13679" hidden="1" xr:uid="{00000000-0005-0000-0000-000077920000}"/>
    <cellStyle name="Hiperłącze 9" xfId="26145" hidden="1" xr:uid="{00000000-0005-0000-0000-0000F6970000}"/>
    <cellStyle name="Hiperłącze 9" xfId="42704" hidden="1" xr:uid="{00000000-0005-0000-0000-0000C69F0000}"/>
    <cellStyle name="Hiperłącze 9" xfId="22492" hidden="1" xr:uid="{00000000-0005-0000-0000-000063960000}"/>
    <cellStyle name="Hiperłącze 9" xfId="20361" hidden="1" xr:uid="{00000000-0005-0000-0000-00009C950000}"/>
    <cellStyle name="Hiperłącze 9" xfId="12555" hidden="1" xr:uid="{00000000-0005-0000-0000-0000C2910000}"/>
    <cellStyle name="Hiperłącze 9" xfId="35886" hidden="1" xr:uid="{00000000-0005-0000-0000-0000799C0000}"/>
    <cellStyle name="Hiperłącze 9" xfId="36170" hidden="1" xr:uid="{00000000-0005-0000-0000-0000B79C0000}"/>
    <cellStyle name="Hiperłącze 9" xfId="38464" hidden="1" xr:uid="{00000000-0005-0000-0000-0000DB9D0000}"/>
    <cellStyle name="Hiperłącze 9" xfId="41219" hidden="1" xr:uid="{00000000-0005-0000-0000-0000E09E0000}"/>
    <cellStyle name="Hiperłącze 9" xfId="16272" hidden="1" xr:uid="{00000000-0005-0000-0000-0000F8940000}"/>
    <cellStyle name="Hiperłącze 9" xfId="31371" hidden="1" xr:uid="{00000000-0005-0000-0000-00006A9A0000}"/>
    <cellStyle name="Hiperłącze 9" xfId="29313" hidden="1" xr:uid="{00000000-0005-0000-0000-0000A9990000}"/>
    <cellStyle name="Hiperłącze 9" xfId="12922" hidden="1" xr:uid="{00000000-0005-0000-0000-000007920000}"/>
    <cellStyle name="Hiperłącze 9" xfId="34943" hidden="1" xr:uid="{00000000-0005-0000-0000-0000F99B0000}"/>
    <cellStyle name="Hiperłącze 9" xfId="23059" hidden="1" xr:uid="{00000000-0005-0000-0000-0000C9960000}"/>
    <cellStyle name="Hiperłącze 9" xfId="15080" hidden="1" xr:uid="{00000000-0005-0000-0000-00000A930000}"/>
    <cellStyle name="Hiperłącze 9" xfId="31746" hidden="1" xr:uid="{00000000-0005-0000-0000-0000B49A0000}"/>
    <cellStyle name="Hiperłącze 9" xfId="31687" hidden="1" xr:uid="{00000000-0005-0000-0000-0000A59A0000}"/>
    <cellStyle name="Hiperłącze 9" xfId="27811" hidden="1" xr:uid="{00000000-0005-0000-0000-000008990000}"/>
    <cellStyle name="Hiperłącze 9" xfId="14093" hidden="1" xr:uid="{00000000-0005-0000-0000-000084920000}"/>
    <cellStyle name="Hiperłącze 9" xfId="18870" hidden="1" xr:uid="{00000000-0005-0000-0000-0000A9940000}"/>
    <cellStyle name="Hiperłącze 9" xfId="22668" hidden="1" xr:uid="{00000000-0005-0000-0000-00008D960000}"/>
    <cellStyle name="Hiperłącze 9" xfId="32173" hidden="1" xr:uid="{00000000-0005-0000-0000-0000C09A0000}"/>
    <cellStyle name="Hiperłącze 9" xfId="35929" hidden="1" xr:uid="{00000000-0005-0000-0000-0000839C0000}"/>
    <cellStyle name="Hiperłącze 9" xfId="18115" hidden="1" xr:uid="{00000000-0005-0000-0000-000075940000}"/>
    <cellStyle name="Hiperłącze 9" xfId="39714" hidden="1" xr:uid="{00000000-0005-0000-0000-0000269E0000}"/>
    <cellStyle name="Hiperłącze 9" xfId="21118" hidden="1" xr:uid="{00000000-0005-0000-0000-0000B1950000}"/>
    <cellStyle name="Hiperłącze 9" xfId="20688" hidden="1" xr:uid="{00000000-0005-0000-0000-000015960000}"/>
    <cellStyle name="Hiperłącze 9" xfId="29561" hidden="1" xr:uid="{00000000-0005-0000-0000-0000399A0000}"/>
    <cellStyle name="Hiperłącze 9" xfId="46323" hidden="1" xr:uid="{00000000-0005-0000-0000-00006EA10000}"/>
    <cellStyle name="Hiperłącze 9" xfId="14052" hidden="1" xr:uid="{00000000-0005-0000-0000-0000C4920000}"/>
    <cellStyle name="Hiperłącze 9" xfId="36942" hidden="1" xr:uid="{00000000-0005-0000-0000-0000EC9C0000}"/>
    <cellStyle name="Hiperłącze 9" xfId="43357" hidden="1" xr:uid="{00000000-0005-0000-0000-00005AA00000}"/>
    <cellStyle name="Hiperłącze 9" xfId="27972" hidden="1" xr:uid="{00000000-0005-0000-0000-0000CF980000}"/>
    <cellStyle name="Hiperłącze 9" xfId="21133" hidden="1" xr:uid="{00000000-0005-0000-0000-0000AE950000}"/>
    <cellStyle name="Hiperłącze 9" xfId="21555" hidden="1" xr:uid="{00000000-0005-0000-0000-0000DF950000}"/>
    <cellStyle name="Hiperłącze 9" xfId="24435" hidden="1" xr:uid="{00000000-0005-0000-0000-000045970000}"/>
    <cellStyle name="Hiperłącze 9" xfId="23904" hidden="1" xr:uid="{00000000-0005-0000-0000-00007E970000}"/>
    <cellStyle name="Hiperłącze 9" xfId="24524" hidden="1" xr:uid="{00000000-0005-0000-0000-000057970000}"/>
    <cellStyle name="Hiperłącze 9" xfId="42362" hidden="1" xr:uid="{00000000-0005-0000-0000-0000809F0000}"/>
    <cellStyle name="Hiperłącze 9" xfId="46119" hidden="1" xr:uid="{00000000-0005-0000-0000-000015A10000}"/>
    <cellStyle name="Hiperłącze 9" xfId="39306" hidden="1" xr:uid="{00000000-0005-0000-0000-0000FD9D0000}"/>
    <cellStyle name="Hiperłącze 9" xfId="25164" hidden="1" xr:uid="{00000000-0005-0000-0000-00002A980000}"/>
    <cellStyle name="Hiperłącze 9" xfId="15775" hidden="1" xr:uid="{00000000-0005-0000-0000-000082930000}"/>
    <cellStyle name="Hiperłącze 9" xfId="15474" hidden="1" xr:uid="{00000000-0005-0000-0000-000037930000}"/>
    <cellStyle name="Hiperłącze 9" xfId="23163" hidden="1" xr:uid="{00000000-0005-0000-0000-0000A1960000}"/>
    <cellStyle name="Hiperłącze 9" xfId="27064" hidden="1" xr:uid="{00000000-0005-0000-0000-000072980000}"/>
    <cellStyle name="Hiperłącze 9" xfId="17321" hidden="1" xr:uid="{00000000-0005-0000-0000-0000F0930000}"/>
    <cellStyle name="Hiperłącze 9" xfId="17335" hidden="1" xr:uid="{00000000-0005-0000-0000-0000F3930000}"/>
    <cellStyle name="Hiperłącze 9" xfId="17326" hidden="1" xr:uid="{00000000-0005-0000-0000-0000F4930000}"/>
    <cellStyle name="Hiperłącze 9" xfId="17344" hidden="1" xr:uid="{00000000-0005-0000-0000-0000F8930000}"/>
    <cellStyle name="Hiperłącze 9" xfId="16032" hidden="1" xr:uid="{00000000-0005-0000-0000-0000FC930000}"/>
    <cellStyle name="Hiperłącze 9" xfId="16196" hidden="1" xr:uid="{00000000-0005-0000-0000-0000FF930000}"/>
    <cellStyle name="Hiperłącze 9" xfId="16162" hidden="1" xr:uid="{00000000-0005-0000-0000-000005940000}"/>
    <cellStyle name="Hiperłącze 9" xfId="29306" hidden="1" xr:uid="{00000000-0005-0000-0000-0000AD990000}"/>
    <cellStyle name="Hiperłącze 9" xfId="29329" hidden="1" xr:uid="{00000000-0005-0000-0000-0000AE990000}"/>
    <cellStyle name="Hiperłącze 9" xfId="29347" hidden="1" xr:uid="{00000000-0005-0000-0000-0000B2990000}"/>
    <cellStyle name="Hiperłącze 9" xfId="29380" hidden="1" xr:uid="{00000000-0005-0000-0000-0000B7990000}"/>
    <cellStyle name="Hiperłącze 9" xfId="29371" hidden="1" xr:uid="{00000000-0005-0000-0000-0000B8990000}"/>
    <cellStyle name="Hiperłącze 9" xfId="29389" hidden="1" xr:uid="{00000000-0005-0000-0000-0000BC990000}"/>
    <cellStyle name="Hiperłącze 9" xfId="29488" hidden="1" xr:uid="{00000000-0005-0000-0000-0000C3990000}"/>
    <cellStyle name="Hiperłącze 9" xfId="30094" hidden="1" xr:uid="{00000000-0005-0000-0000-0000C9990000}"/>
    <cellStyle name="Hiperłącze 9" xfId="30102" hidden="1" xr:uid="{00000000-0005-0000-0000-0000CA990000}"/>
    <cellStyle name="Hiperłącze 9" xfId="30113" hidden="1" xr:uid="{00000000-0005-0000-0000-0000CB990000}"/>
    <cellStyle name="Hiperłącze 9" xfId="30122" hidden="1" xr:uid="{00000000-0005-0000-0000-0000CC990000}"/>
    <cellStyle name="Hiperłącze 9" xfId="30267" hidden="1" xr:uid="{00000000-0005-0000-0000-0000D9990000}"/>
    <cellStyle name="Hiperłącze 9" xfId="30275" hidden="1" xr:uid="{00000000-0005-0000-0000-0000DA990000}"/>
    <cellStyle name="Hiperłącze 9" xfId="30224" hidden="1" xr:uid="{00000000-0005-0000-0000-0000DC990000}"/>
    <cellStyle name="Hiperłącze 9" xfId="30260" hidden="1" xr:uid="{00000000-0005-0000-0000-0000DD990000}"/>
    <cellStyle name="Hiperłącze 9" xfId="16924" hidden="1" xr:uid="{00000000-0005-0000-0000-0000C3930000}"/>
    <cellStyle name="Hiperłącze 9" xfId="12913" hidden="1" xr:uid="{00000000-0005-0000-0000-000008920000}"/>
    <cellStyle name="Hiperłącze 9" xfId="22416" hidden="1" xr:uid="{00000000-0005-0000-0000-000059960000}"/>
    <cellStyle name="Hiperłącze 9" xfId="32145" hidden="1" xr:uid="{00000000-0005-0000-0000-0000BA9A0000}"/>
    <cellStyle name="Hiperłącze 9" xfId="31201" hidden="1" xr:uid="{00000000-0005-0000-0000-00005A9A0000}"/>
    <cellStyle name="Hiperłącze 9" xfId="13895" hidden="1" xr:uid="{00000000-0005-0000-0000-0000BD920000}"/>
    <cellStyle name="Hiperłącze 9" xfId="21720" hidden="1" xr:uid="{00000000-0005-0000-0000-0000F2950000}"/>
    <cellStyle name="Hiperłącze 9" xfId="35343" hidden="1" xr:uid="{00000000-0005-0000-0000-00002B9C0000}"/>
    <cellStyle name="Hiperłącze 9" xfId="39866" hidden="1" xr:uid="{00000000-0005-0000-0000-00003B9E0000}"/>
    <cellStyle name="Hiperłącze 9" xfId="46505" hidden="1" xr:uid="{00000000-0005-0000-0000-0000D0A10000}"/>
    <cellStyle name="Hiperłącze 9" xfId="45165" hidden="1" xr:uid="{00000000-0005-0000-0000-0000B6A00000}"/>
    <cellStyle name="Hiperłącze 9" xfId="44131" hidden="1" xr:uid="{00000000-0005-0000-0000-000029A00000}"/>
    <cellStyle name="Hiperłącze 9" xfId="10429" hidden="1" xr:uid="{00000000-0005-0000-0000-000070910000}"/>
    <cellStyle name="Hiperłącze 9" xfId="13462" hidden="1" xr:uid="{00000000-0005-0000-0000-000047920000}"/>
    <cellStyle name="Hiperłącze 9" xfId="16564" hidden="1" xr:uid="{00000000-0005-0000-0000-00009F930000}"/>
    <cellStyle name="Hiperłącze 9" xfId="15733" hidden="1" xr:uid="{00000000-0005-0000-0000-00007D930000}"/>
    <cellStyle name="Hiperłącze 9" xfId="14900" hidden="1" xr:uid="{00000000-0005-0000-0000-00005B930000}"/>
    <cellStyle name="Hiperłącze 9" xfId="15183" hidden="1" xr:uid="{00000000-0005-0000-0000-000016930000}"/>
    <cellStyle name="Hiperłącze 9" xfId="16140" hidden="1" xr:uid="{00000000-0005-0000-0000-000008940000}"/>
    <cellStyle name="Hiperłącze 9" xfId="15989" hidden="1" xr:uid="{00000000-0005-0000-0000-000009940000}"/>
    <cellStyle name="Hiperłącze 9" xfId="16115" hidden="1" xr:uid="{00000000-0005-0000-0000-00000A940000}"/>
    <cellStyle name="Hiperłącze 9" xfId="15993" hidden="1" xr:uid="{00000000-0005-0000-0000-00000D940000}"/>
    <cellStyle name="Hiperłącze 9" xfId="16001" hidden="1" xr:uid="{00000000-0005-0000-0000-000010940000}"/>
    <cellStyle name="Hiperłącze 9" xfId="17487" hidden="1" xr:uid="{00000000-0005-0000-0000-000015940000}"/>
    <cellStyle name="Hiperłącze 9" xfId="17595" hidden="1" xr:uid="{00000000-0005-0000-0000-000021940000}"/>
    <cellStyle name="Hiperłącze 9" xfId="17604" hidden="1" xr:uid="{00000000-0005-0000-0000-000022940000}"/>
    <cellStyle name="Hiperłącze 9" xfId="17564" hidden="1" xr:uid="{00000000-0005-0000-0000-000028940000}"/>
    <cellStyle name="Hiperłącze 9" xfId="17621" hidden="1" xr:uid="{00000000-0005-0000-0000-000029940000}"/>
    <cellStyle name="Hiperłącze 9" xfId="17629" hidden="1" xr:uid="{00000000-0005-0000-0000-00002A940000}"/>
    <cellStyle name="Hiperłącze 9" xfId="17638" hidden="1" xr:uid="{00000000-0005-0000-0000-00002B940000}"/>
    <cellStyle name="Hiperłącze 9" xfId="17695" hidden="1" xr:uid="{00000000-0005-0000-0000-00002D940000}"/>
    <cellStyle name="Hiperłącze 9" xfId="17652" hidden="1" xr:uid="{00000000-0005-0000-0000-000030940000}"/>
    <cellStyle name="Hiperłącze 9" xfId="17688" hidden="1" xr:uid="{00000000-0005-0000-0000-000031940000}"/>
    <cellStyle name="Hiperłącze 9" xfId="17668" hidden="1" xr:uid="{00000000-0005-0000-0000-000034940000}"/>
    <cellStyle name="Hiperłącze 9" xfId="17735" hidden="1" xr:uid="{00000000-0005-0000-0000-000037940000}"/>
    <cellStyle name="Hiperłącze 9" xfId="17825" hidden="1" xr:uid="{00000000-0005-0000-0000-000042940000}"/>
    <cellStyle name="Hiperłącze 9" xfId="17907" hidden="1" xr:uid="{00000000-0005-0000-0000-000046940000}"/>
    <cellStyle name="Hiperłącze 9" xfId="17858" hidden="1" xr:uid="{00000000-0005-0000-0000-000047940000}"/>
    <cellStyle name="Hiperłącze 9" xfId="17916" hidden="1" xr:uid="{00000000-0005-0000-0000-00004A940000}"/>
    <cellStyle name="Hiperłącze 9" xfId="17879" hidden="1" xr:uid="{00000000-0005-0000-0000-00004B940000}"/>
    <cellStyle name="Hiperłącze 9" xfId="17867" hidden="1" xr:uid="{00000000-0005-0000-0000-00004C940000}"/>
    <cellStyle name="Hiperłącze 9" xfId="15430" hidden="1" xr:uid="{00000000-0005-0000-0000-00002F930000}"/>
    <cellStyle name="Hiperłącze 9" xfId="22072" hidden="1" xr:uid="{00000000-0005-0000-0000-000034960000}"/>
    <cellStyle name="Hiperłącze 9" xfId="13239" hidden="1" xr:uid="{00000000-0005-0000-0000-000030920000}"/>
    <cellStyle name="Hiperłącze 9" xfId="13309" hidden="1" xr:uid="{00000000-0005-0000-0000-000033920000}"/>
    <cellStyle name="Hiperłącze 9" xfId="13373" hidden="1" xr:uid="{00000000-0005-0000-0000-000035920000}"/>
    <cellStyle name="Hiperłącze 9" xfId="13324" hidden="1" xr:uid="{00000000-0005-0000-0000-000038920000}"/>
    <cellStyle name="Hiperłącze 9" xfId="23413" hidden="1" xr:uid="{00000000-0005-0000-0000-0000B6960000}"/>
    <cellStyle name="Hiperłącze 9" xfId="36531" hidden="1" xr:uid="{00000000-0005-0000-0000-00000B9D0000}"/>
    <cellStyle name="Hiperłącze 9" xfId="47150" hidden="1" xr:uid="{00000000-0005-0000-0000-0000A5A10000}"/>
    <cellStyle name="Hiperłącze 9" xfId="46885" hidden="1" xr:uid="{00000000-0005-0000-0000-000090A10000}"/>
    <cellStyle name="Hiperłącze 9" xfId="46364" hidden="1" xr:uid="{00000000-0005-0000-0000-000078A10000}"/>
    <cellStyle name="Hiperłącze 9" xfId="46413" hidden="1" xr:uid="{00000000-0005-0000-0000-000076A10000}"/>
    <cellStyle name="Hiperłącze 9" xfId="26472" hidden="1" xr:uid="{00000000-0005-0000-0000-000033980000}"/>
    <cellStyle name="Hiperłącze 9" xfId="27463" hidden="1" xr:uid="{00000000-0005-0000-0000-0000E9980000}"/>
    <cellStyle name="Hiperłącze 9" xfId="31905" hidden="1" xr:uid="{00000000-0005-0000-0000-0000109B0000}"/>
    <cellStyle name="Hiperłącze 9" xfId="37641" hidden="1" xr:uid="{00000000-0005-0000-0000-00008C9D0000}"/>
    <cellStyle name="Hiperłącze 9" xfId="38181" hidden="1" xr:uid="{00000000-0005-0000-0000-0000B69D0000}"/>
    <cellStyle name="Hiperłącze 9" xfId="38373" hidden="1" xr:uid="{00000000-0005-0000-0000-0000CD9D0000}"/>
    <cellStyle name="Hiperłącze 9" xfId="46591" hidden="1" xr:uid="{00000000-0005-0000-0000-0000BDA10000}"/>
    <cellStyle name="Hiperłącze 9" xfId="36851" hidden="1" xr:uid="{00000000-0005-0000-0000-0000DE9C0000}"/>
    <cellStyle name="Hiperłącze 9" xfId="29109" hidden="1" xr:uid="{00000000-0005-0000-0000-000095990000}"/>
    <cellStyle name="Hiperłącze 9" xfId="37099" hidden="1" xr:uid="{00000000-0005-0000-0000-0000F69C0000}"/>
    <cellStyle name="Hiperłącze 9" xfId="28351" hidden="1" xr:uid="{00000000-0005-0000-0000-000075990000}"/>
    <cellStyle name="Hiperłącze 9" xfId="31010" hidden="1" xr:uid="{00000000-0005-0000-0000-0000489A0000}"/>
    <cellStyle name="Hiperłącze 9" xfId="16508" hidden="1" xr:uid="{00000000-0005-0000-0000-00006F940000}"/>
    <cellStyle name="Hiperłącze 9" xfId="36002" hidden="1" xr:uid="{00000000-0005-0000-0000-0000869C0000}"/>
    <cellStyle name="Hiperłącze 9" xfId="14837" hidden="1" xr:uid="{00000000-0005-0000-0000-000064930000}"/>
    <cellStyle name="Hiperłącze 9" xfId="14209" hidden="1" xr:uid="{00000000-0005-0000-0000-00008D920000}"/>
    <cellStyle name="Hiperłącze 9" xfId="28386" hidden="1" xr:uid="{00000000-0005-0000-0000-000082990000}"/>
    <cellStyle name="Hiperłącze 9" xfId="44793" hidden="1" xr:uid="{00000000-0005-0000-0000-000090A00000}"/>
    <cellStyle name="Hiperłącze 9" xfId="25523" hidden="1" xr:uid="{00000000-0005-0000-0000-00007F980000}"/>
    <cellStyle name="Hiperłącze 9" xfId="27845" hidden="1" xr:uid="{00000000-0005-0000-0000-0000C1980000}"/>
    <cellStyle name="Hiperłącze 9" xfId="39974" hidden="1" xr:uid="{00000000-0005-0000-0000-0000479E0000}"/>
    <cellStyle name="Hiperłącze 9" xfId="41881" hidden="1" xr:uid="{00000000-0005-0000-0000-0000629F0000}"/>
    <cellStyle name="Hiperłącze 9" xfId="20068" hidden="1" xr:uid="{00000000-0005-0000-0000-000071950000}"/>
    <cellStyle name="Hiperłącze 9" xfId="22274" hidden="1" xr:uid="{00000000-0005-0000-0000-00004C960000}"/>
    <cellStyle name="Hiperłącze 9" xfId="18668" hidden="1" xr:uid="{00000000-0005-0000-0000-000095940000}"/>
    <cellStyle name="Hiperłącze 9" xfId="40402" hidden="1" xr:uid="{00000000-0005-0000-0000-00008D9E0000}"/>
    <cellStyle name="Hiperłącze 9" xfId="42033" hidden="1" xr:uid="{00000000-0005-0000-0000-0000B99F0000}"/>
    <cellStyle name="Hiperłącze 9" xfId="42333" hidden="1" xr:uid="{00000000-0005-0000-0000-0000779F0000}"/>
    <cellStyle name="Hiperłącze 9" xfId="34156" hidden="1" xr:uid="{00000000-0005-0000-0000-00002C9D0000}"/>
    <cellStyle name="Hiperłącze 9" xfId="13079" hidden="1" xr:uid="{00000000-0005-0000-0000-000012920000}"/>
    <cellStyle name="Hiperłącze 9" xfId="17966" hidden="1" xr:uid="{00000000-0005-0000-0000-000053940000}"/>
    <cellStyle name="Hiperłącze 9" xfId="38903" hidden="1" xr:uid="{00000000-0005-0000-0000-0000469F0000}"/>
    <cellStyle name="Hiperłącze 9" xfId="41194" hidden="1" xr:uid="{00000000-0005-0000-0000-0000249F0000}"/>
    <cellStyle name="Hiperłącze 9" xfId="12868" hidden="1" xr:uid="{00000000-0005-0000-0000-0000E6910000}"/>
    <cellStyle name="Hiperłącze 9" xfId="16147" hidden="1" xr:uid="{00000000-0005-0000-0000-000007940000}"/>
    <cellStyle name="Hiperłącze 9" xfId="32083" hidden="1" xr:uid="{00000000-0005-0000-0000-0000F09A0000}"/>
    <cellStyle name="Hiperłącze 9" xfId="40725" hidden="1" xr:uid="{00000000-0005-0000-0000-0000C99E0000}"/>
    <cellStyle name="Hiperłącze 9" xfId="40593" hidden="1" xr:uid="{00000000-0005-0000-0000-0000A89E0000}"/>
    <cellStyle name="Hiperłącze 9" xfId="40361" hidden="1" xr:uid="{00000000-0005-0000-0000-0000889E0000}"/>
    <cellStyle name="Hiperłącze 9" xfId="40114" hidden="1" xr:uid="{00000000-0005-0000-0000-0000669E0000}"/>
    <cellStyle name="Hiperłącze 9" xfId="24072" hidden="1" xr:uid="{00000000-0005-0000-0000-00005C970000}"/>
    <cellStyle name="Hiperłącze 9" xfId="12889" hidden="1" xr:uid="{00000000-0005-0000-0000-000002920000}"/>
    <cellStyle name="Hiperłącze 9" xfId="39410" hidden="1" xr:uid="{00000000-0005-0000-0000-0000039E0000}"/>
    <cellStyle name="Hiperłącze 9" xfId="44408" hidden="1" xr:uid="{00000000-0005-0000-0000-000045A00000}"/>
    <cellStyle name="Hiperłącze 9" xfId="25744" hidden="1" xr:uid="{00000000-0005-0000-0000-0000C9970000}"/>
    <cellStyle name="Hiperłącze 9" xfId="24857" hidden="1" xr:uid="{00000000-0005-0000-0000-0000A7970000}"/>
    <cellStyle name="Hiperłącze 9" xfId="38423" hidden="1" xr:uid="{00000000-0005-0000-0000-0000D39D0000}"/>
    <cellStyle name="Hiperłącze 9" xfId="37630" hidden="1" xr:uid="{00000000-0005-0000-0000-00008F9D0000}"/>
    <cellStyle name="Hiperłącze 9" xfId="33844" hidden="1" xr:uid="{00000000-0005-0000-0000-0000BA9B0000}"/>
    <cellStyle name="Hiperłącze 9" xfId="37964" hidden="1" xr:uid="{00000000-0005-0000-0000-0000779D0000}"/>
    <cellStyle name="Hiperłącze 9" xfId="37770" hidden="1" xr:uid="{00000000-0005-0000-0000-00005D9D0000}"/>
    <cellStyle name="Hiperłącze 9" xfId="34323" hidden="1" xr:uid="{00000000-0005-0000-0000-0000399D0000}"/>
    <cellStyle name="Hiperłącze 9" xfId="36479" hidden="1" xr:uid="{00000000-0005-0000-0000-0000199D0000}"/>
    <cellStyle name="Hiperłącze 9" xfId="36278" hidden="1" xr:uid="{00000000-0005-0000-0000-0000C39C0000}"/>
    <cellStyle name="Hiperłącze 9" xfId="43621" hidden="1" xr:uid="{00000000-0005-0000-0000-0000C3A00000}"/>
    <cellStyle name="Hiperłącze 9" xfId="46683" hidden="1" xr:uid="{00000000-0005-0000-0000-0000B0A10000}"/>
    <cellStyle name="Hiperłącze 9" xfId="12420" hidden="1" xr:uid="{00000000-0005-0000-0000-0000B7910000}"/>
    <cellStyle name="Hiperłącze 9" xfId="32468" hidden="1" xr:uid="{00000000-0005-0000-0000-0000DA9A0000}"/>
    <cellStyle name="Hiperłącze 9" xfId="26361" hidden="1" xr:uid="{00000000-0005-0000-0000-00000F980000}"/>
    <cellStyle name="Hiperłącze 9" xfId="36052" hidden="1" xr:uid="{00000000-0005-0000-0000-0000949C0000}"/>
    <cellStyle name="Hiperłącze 9" xfId="10307" hidden="1" xr:uid="{00000000-0005-0000-0000-000064910000}"/>
    <cellStyle name="Hiperłącze 9" xfId="16417" hidden="1" xr:uid="{00000000-0005-0000-0000-000067940000}"/>
    <cellStyle name="Hiperłącze 9" xfId="17952" hidden="1" xr:uid="{00000000-0005-0000-0000-000050940000}"/>
    <cellStyle name="Hiperłącze 9" xfId="29338" hidden="1" xr:uid="{00000000-0005-0000-0000-0000B1990000}"/>
    <cellStyle name="Hiperłącze 9" xfId="31935" hidden="1" xr:uid="{00000000-0005-0000-0000-00000A9B0000}"/>
    <cellStyle name="Hiperłącze 9" xfId="37818" hidden="1" xr:uid="{00000000-0005-0000-0000-0000689D0000}"/>
    <cellStyle name="Hiperłącze 9" xfId="12016" hidden="1" xr:uid="{00000000-0005-0000-0000-00008B910000}"/>
    <cellStyle name="Hiperłącze 9" xfId="38965" hidden="1" xr:uid="{00000000-0005-0000-0000-0000BF9F0000}"/>
    <cellStyle name="Hiperłącze 9" xfId="24915" hidden="1" xr:uid="{00000000-0005-0000-0000-0000AA970000}"/>
    <cellStyle name="Hiperłącze 9" xfId="23971" hidden="1" xr:uid="{00000000-0005-0000-0000-000069970000}"/>
    <cellStyle name="Hiperłącze 9" xfId="34617" hidden="1" xr:uid="{00000000-0005-0000-0000-0000D99B0000}"/>
    <cellStyle name="Hiperłącze 9" xfId="31847" hidden="1" xr:uid="{00000000-0005-0000-0000-0000F29A0000}"/>
    <cellStyle name="Hiperłącze 9" xfId="18333" hidden="1" xr:uid="{00000000-0005-0000-0000-0000E0940000}"/>
    <cellStyle name="Hiperłącze 9" xfId="30455" hidden="1" xr:uid="{00000000-0005-0000-0000-0000ED990000}"/>
    <cellStyle name="Hiperłącze 9" xfId="11801" hidden="1" xr:uid="{00000000-0005-0000-0000-0000E0920000}"/>
    <cellStyle name="Hiperłącze 9" xfId="34763" hidden="1" xr:uid="{00000000-0005-0000-0000-0000F09B0000}"/>
    <cellStyle name="Hiperłącze 9" xfId="36514" hidden="1" xr:uid="{00000000-0005-0000-0000-00000D9D0000}"/>
    <cellStyle name="Hiperłącze 9" xfId="24974" hidden="1" xr:uid="{00000000-0005-0000-0000-0000B8970000}"/>
    <cellStyle name="Hiperłącze 9" xfId="22695" hidden="1" xr:uid="{00000000-0005-0000-0000-000090960000}"/>
    <cellStyle name="Hiperłącze 9" xfId="11852" hidden="1" xr:uid="{00000000-0005-0000-0000-000050920000}"/>
    <cellStyle name="Hiperłącze 9" xfId="39420" hidden="1" xr:uid="{00000000-0005-0000-0000-0000049E0000}"/>
    <cellStyle name="Hiperłącze 9" xfId="23512" hidden="1" xr:uid="{00000000-0005-0000-0000-0000C1960000}"/>
    <cellStyle name="Hiperłącze 9" xfId="31705" hidden="1" xr:uid="{00000000-0005-0000-0000-0000AA9A0000}"/>
    <cellStyle name="Hiperłącze 9" xfId="22904" hidden="1" xr:uid="{00000000-0005-0000-0000-0000E5960000}"/>
    <cellStyle name="Hiperłącze 9" xfId="46159" hidden="1" xr:uid="{00000000-0005-0000-0000-000047A10000}"/>
    <cellStyle name="Hiperłącze 9" xfId="47068" hidden="1" xr:uid="{00000000-0005-0000-0000-00009AA10000}"/>
    <cellStyle name="Hiperłącze 9" xfId="44285" hidden="1" xr:uid="{00000000-0005-0000-0000-00003FA00000}"/>
    <cellStyle name="Hiperłącze 9" xfId="18419" hidden="1" xr:uid="{00000000-0005-0000-0000-0000CD940000}"/>
    <cellStyle name="Hiperłącze 9" xfId="42519" hidden="1" xr:uid="{00000000-0005-0000-0000-0000899F0000}"/>
    <cellStyle name="Hiperłącze 9" xfId="45543" hidden="1" xr:uid="{00000000-0005-0000-0000-00003CA10000}"/>
    <cellStyle name="Hiperłącze 9" xfId="18838" hidden="1" xr:uid="{00000000-0005-0000-0000-0000A7940000}"/>
    <cellStyle name="Hiperłącze 9" xfId="33263" hidden="1" xr:uid="{00000000-0005-0000-0000-0000529B0000}"/>
    <cellStyle name="Hiperłącze 9" xfId="16441" hidden="1" xr:uid="{00000000-0005-0000-0000-000069940000}"/>
    <cellStyle name="Hiperłącze 9" xfId="34442" hidden="1" xr:uid="{00000000-0005-0000-0000-0000AF9D0000}"/>
    <cellStyle name="Hiperłącze 9" xfId="19878" hidden="1" xr:uid="{00000000-0005-0000-0000-00003C950000}"/>
    <cellStyle name="Hiperłącze 9" xfId="19936" hidden="1" xr:uid="{00000000-0005-0000-0000-00003D950000}"/>
    <cellStyle name="Hiperłącze 9" xfId="19963" hidden="1" xr:uid="{00000000-0005-0000-0000-000040950000}"/>
    <cellStyle name="Hiperłącze 9" xfId="20017" hidden="1" xr:uid="{00000000-0005-0000-0000-000041950000}"/>
    <cellStyle name="Hiperłącze 9" xfId="19968" hidden="1" xr:uid="{00000000-0005-0000-0000-000044950000}"/>
    <cellStyle name="Hiperłącze 9" xfId="19998" hidden="1" xr:uid="{00000000-0005-0000-0000-000047950000}"/>
    <cellStyle name="Hiperłącze 9" xfId="19321" hidden="1" xr:uid="{00000000-0005-0000-0000-00004B950000}"/>
    <cellStyle name="Hiperłącze 9" xfId="19310" hidden="1" xr:uid="{00000000-0005-0000-0000-00004D950000}"/>
    <cellStyle name="Hiperłącze 9" xfId="19542" hidden="1" xr:uid="{00000000-0005-0000-0000-000050950000}"/>
    <cellStyle name="Hiperłącze 9" xfId="19306" hidden="1" xr:uid="{00000000-0005-0000-0000-000052950000}"/>
    <cellStyle name="Hiperłącze 9" xfId="23708" hidden="1" xr:uid="{00000000-0005-0000-0000-00001E970000}"/>
    <cellStyle name="Hiperłącze 9" xfId="23780" hidden="1" xr:uid="{00000000-0005-0000-0000-000021970000}"/>
    <cellStyle name="Hiperłącze 9" xfId="23789" hidden="1" xr:uid="{00000000-0005-0000-0000-000022970000}"/>
    <cellStyle name="Hiperłącze 9" xfId="20819" hidden="1" xr:uid="{00000000-0005-0000-0000-000005970000}"/>
    <cellStyle name="Hiperłącze 9" xfId="21040" hidden="1" xr:uid="{00000000-0005-0000-0000-00000C970000}"/>
    <cellStyle name="Hiperłącze 9" xfId="20619" hidden="1" xr:uid="{00000000-0005-0000-0000-00000E970000}"/>
    <cellStyle name="Hiperłącze 9" xfId="20763" hidden="1" xr:uid="{00000000-0005-0000-0000-0000FE960000}"/>
    <cellStyle name="Hiperłącze 9" xfId="20587" hidden="1" xr:uid="{00000000-0005-0000-0000-0000FC960000}"/>
    <cellStyle name="Hiperłącze 9" xfId="20791" hidden="1" xr:uid="{00000000-0005-0000-0000-00000B970000}"/>
    <cellStyle name="Hiperłącze 9" xfId="23966" hidden="1" xr:uid="{00000000-0005-0000-0000-000077970000}"/>
    <cellStyle name="Hiperłącze 9" xfId="23845" hidden="1" xr:uid="{00000000-0005-0000-0000-000064970000}"/>
    <cellStyle name="Hiperłącze 9" xfId="24552" hidden="1" xr:uid="{00000000-0005-0000-0000-000052970000}"/>
    <cellStyle name="Hiperłącze 9" xfId="26554" hidden="1" xr:uid="{00000000-0005-0000-0000-00003A980000}"/>
    <cellStyle name="Hiperłącze 9" xfId="26129" hidden="1" xr:uid="{00000000-0005-0000-0000-0000F2970000}"/>
    <cellStyle name="Hiperłącze 9" xfId="24889" hidden="1" xr:uid="{00000000-0005-0000-0000-0000A9970000}"/>
    <cellStyle name="Hiperłącze 9" xfId="37590" hidden="1" xr:uid="{00000000-0005-0000-0000-0000969D0000}"/>
    <cellStyle name="Hiperłącze 9" xfId="32996" hidden="1" xr:uid="{00000000-0005-0000-0000-00009B9B0000}"/>
    <cellStyle name="Hiperłącze 9" xfId="26717" hidden="1" xr:uid="{00000000-0005-0000-0000-000054980000}"/>
    <cellStyle name="Hiperłącze 9" xfId="28086" hidden="1" xr:uid="{00000000-0005-0000-0000-000001990000}"/>
    <cellStyle name="Hiperłącze 9" xfId="16096" hidden="1" xr:uid="{00000000-0005-0000-0000-0000FF940000}"/>
    <cellStyle name="Hiperłącze 9" xfId="46756" hidden="1" xr:uid="{00000000-0005-0000-0000-00007BA10000}"/>
    <cellStyle name="Hiperłącze 9" xfId="17405" hidden="1" xr:uid="{00000000-0005-0000-0000-000011940000}"/>
    <cellStyle name="Hiperłącze 9" xfId="29981" hidden="1" xr:uid="{00000000-0005-0000-0000-0000929A0000}"/>
    <cellStyle name="Hiperłącze 9" xfId="27442" hidden="1" xr:uid="{00000000-0005-0000-0000-0000FB980000}"/>
    <cellStyle name="Hiperłącze 9" xfId="15705" hidden="1" xr:uid="{00000000-0005-0000-0000-00007B930000}"/>
    <cellStyle name="Hiperłącze 9" xfId="23250" hidden="1" xr:uid="{00000000-0005-0000-0000-0000AF960000}"/>
    <cellStyle name="Hiperłącze 9" xfId="45652" hidden="1" xr:uid="{00000000-0005-0000-0000-000020A10000}"/>
    <cellStyle name="Hiperłącze 9" xfId="37090" hidden="1" xr:uid="{00000000-0005-0000-0000-0000F29C0000}"/>
    <cellStyle name="Hiperłącze 9" xfId="42720" hidden="1" xr:uid="{00000000-0005-0000-0000-0000CA9F0000}"/>
    <cellStyle name="Hiperłącze 9" xfId="11893" hidden="1" xr:uid="{00000000-0005-0000-0000-00005C920000}"/>
    <cellStyle name="Hiperłącze 9" xfId="10455" hidden="1" xr:uid="{00000000-0005-0000-0000-00006D910000}"/>
    <cellStyle name="Hiperłącze 9" xfId="16592" hidden="1" xr:uid="{00000000-0005-0000-0000-0000A1930000}"/>
    <cellStyle name="Hiperłącze 9" xfId="11273" hidden="1" xr:uid="{00000000-0005-0000-0000-000078910000}"/>
    <cellStyle name="Hiperłącze 9" xfId="39762" hidden="1" xr:uid="{00000000-0005-0000-0000-00002F9E0000}"/>
    <cellStyle name="Hiperłącze 9" xfId="33526" hidden="1" xr:uid="{00000000-0005-0000-0000-00006F9B0000}"/>
    <cellStyle name="Hiperłącze 9" xfId="34274" hidden="1" xr:uid="{00000000-0005-0000-0000-0000419C0000}"/>
    <cellStyle name="Hiperłącze 9" xfId="15144" hidden="1" xr:uid="{00000000-0005-0000-0000-000011930000}"/>
    <cellStyle name="Hiperłącze 9" xfId="42197" hidden="1" xr:uid="{00000000-0005-0000-0000-0000B39F0000}"/>
    <cellStyle name="Hiperłącze 9" xfId="18432" hidden="1" xr:uid="{00000000-0005-0000-0000-0000D0940000}"/>
    <cellStyle name="Hiperłącze 9" xfId="18824" hidden="1" xr:uid="{00000000-0005-0000-0000-0000A4940000}"/>
    <cellStyle name="Hiperłącze 9" xfId="18107" hidden="1" xr:uid="{00000000-0005-0000-0000-000079940000}"/>
    <cellStyle name="Hiperłącze 9" xfId="32882" hidden="1" xr:uid="{00000000-0005-0000-0000-00007D9B0000}"/>
    <cellStyle name="Hiperłącze 9" xfId="19302" hidden="1" xr:uid="{00000000-0005-0000-0000-000055950000}"/>
    <cellStyle name="Hiperłącze 9" xfId="19495" hidden="1" xr:uid="{00000000-0005-0000-0000-000056950000}"/>
    <cellStyle name="Hiperłącze 9" xfId="19479" hidden="1" xr:uid="{00000000-0005-0000-0000-000058950000}"/>
    <cellStyle name="Hiperłącze 9" xfId="19467" hidden="1" xr:uid="{00000000-0005-0000-0000-00005B950000}"/>
    <cellStyle name="Hiperłącze 9" xfId="19276" hidden="1" xr:uid="{00000000-0005-0000-0000-00005E950000}"/>
    <cellStyle name="Hiperłącze 9" xfId="19607" hidden="1" xr:uid="{00000000-0005-0000-0000-000064950000}"/>
    <cellStyle name="Hiperłącze 9" xfId="19440" hidden="1" xr:uid="{00000000-0005-0000-0000-000067950000}"/>
    <cellStyle name="Hiperłącze 9" xfId="19361" hidden="1" xr:uid="{00000000-0005-0000-0000-000074950000}"/>
    <cellStyle name="Hiperłącze 9" xfId="20049" hidden="1" xr:uid="{00000000-0005-0000-0000-000077950000}"/>
    <cellStyle name="Hiperłącze 9" xfId="19793" hidden="1" xr:uid="{00000000-0005-0000-0000-000078950000}"/>
    <cellStyle name="Hiperłącze 9" xfId="20096" hidden="1" xr:uid="{00000000-0005-0000-0000-000079950000}"/>
    <cellStyle name="Hiperłącze 9" xfId="20171" hidden="1" xr:uid="{00000000-0005-0000-0000-000081950000}"/>
    <cellStyle name="Hiperłącze 9" xfId="20197" hidden="1" xr:uid="{00000000-0005-0000-0000-000082950000}"/>
    <cellStyle name="Hiperłącze 9" xfId="20160" hidden="1" xr:uid="{00000000-0005-0000-0000-000083950000}"/>
    <cellStyle name="Hiperłącze 9" xfId="20215" hidden="1" xr:uid="{00000000-0005-0000-0000-000086950000}"/>
    <cellStyle name="Hiperłącze 9" xfId="20287" hidden="1" xr:uid="{00000000-0005-0000-0000-000089950000}"/>
    <cellStyle name="Hiperłącze 9" xfId="20296" hidden="1" xr:uid="{00000000-0005-0000-0000-00008A950000}"/>
    <cellStyle name="Hiperłącze 9" xfId="20247" hidden="1" xr:uid="{00000000-0005-0000-0000-00008B950000}"/>
    <cellStyle name="Hiperłącze 9" xfId="20323" hidden="1" xr:uid="{00000000-0005-0000-0000-000092950000}"/>
    <cellStyle name="Hiperłącze 9" xfId="20388" hidden="1" xr:uid="{00000000-0005-0000-0000-000095950000}"/>
    <cellStyle name="Hiperłącze 9" xfId="20420" hidden="1" xr:uid="{00000000-0005-0000-0000-00009E950000}"/>
    <cellStyle name="Hiperłącze 9" xfId="20492" hidden="1" xr:uid="{00000000-0005-0000-0000-0000A2950000}"/>
    <cellStyle name="Hiperłącze 9" xfId="20500" hidden="1" xr:uid="{00000000-0005-0000-0000-0000A6950000}"/>
    <cellStyle name="Hiperłącze 9" xfId="20468" hidden="1" xr:uid="{00000000-0005-0000-0000-0000A7950000}"/>
    <cellStyle name="Hiperłącze 9" xfId="21048" hidden="1" xr:uid="{00000000-0005-0000-0000-0000A9950000}"/>
    <cellStyle name="Hiperłącze 9" xfId="21056" hidden="1" xr:uid="{00000000-0005-0000-0000-0000AA950000}"/>
    <cellStyle name="Hiperłącze 9" xfId="21067" hidden="1" xr:uid="{00000000-0005-0000-0000-0000AB950000}"/>
    <cellStyle name="Hiperłącze 9" xfId="21076" hidden="1" xr:uid="{00000000-0005-0000-0000-0000AC950000}"/>
    <cellStyle name="Hiperłącze 9" xfId="21141" hidden="1" xr:uid="{00000000-0005-0000-0000-0000B2950000}"/>
    <cellStyle name="Hiperłącze 9" xfId="21173" hidden="1" xr:uid="{00000000-0005-0000-0000-0000B8950000}"/>
    <cellStyle name="Hiperłącze 9" xfId="10409" hidden="1" xr:uid="{00000000-0005-0000-0000-00006C910000}"/>
    <cellStyle name="Hiperłącze 9" xfId="22559" hidden="1" xr:uid="{00000000-0005-0000-0000-000081960000}"/>
    <cellStyle name="Hiperłącze 9" xfId="41246" hidden="1" xr:uid="{00000000-0005-0000-0000-0000E39E0000}"/>
    <cellStyle name="Hiperłącze 9" xfId="40552" hidden="1" xr:uid="{00000000-0005-0000-0000-00009E9E0000}"/>
    <cellStyle name="Hiperłącze 9" xfId="40265" hidden="1" xr:uid="{00000000-0005-0000-0000-00007C9E0000}"/>
    <cellStyle name="Hiperłącze 9" xfId="40123" hidden="1" xr:uid="{00000000-0005-0000-0000-00006A9E0000}"/>
    <cellStyle name="Hiperłącze 9" xfId="39706" hidden="1" xr:uid="{00000000-0005-0000-0000-0000259E0000}"/>
    <cellStyle name="Hiperłącze 9" xfId="47227" hidden="1" xr:uid="{00000000-0005-0000-0000-0000D6A10000}"/>
    <cellStyle name="Hiperłącze 9" xfId="13599" hidden="1" xr:uid="{00000000-0005-0000-0000-000066920000}"/>
    <cellStyle name="Hiperłącze 9" xfId="12358" hidden="1" xr:uid="{00000000-0005-0000-0000-0000AD910000}"/>
    <cellStyle name="Hiperłącze 9" xfId="12850" hidden="1" xr:uid="{00000000-0005-0000-0000-0000E1910000}"/>
    <cellStyle name="Hiperłącze 9" xfId="12031" hidden="1" xr:uid="{00000000-0005-0000-0000-000090910000}"/>
    <cellStyle name="Hiperłącze 9" xfId="23291" hidden="1" xr:uid="{00000000-0005-0000-0000-0000DA960000}"/>
    <cellStyle name="Hiperłącze 9" xfId="12074" hidden="1" xr:uid="{00000000-0005-0000-0000-00008D910000}"/>
    <cellStyle name="Hiperłącze 9" xfId="27355" hidden="1" xr:uid="{00000000-0005-0000-0000-0000F2980000}"/>
    <cellStyle name="Hiperłącze 9" xfId="25932" hidden="1" xr:uid="{00000000-0005-0000-0000-0000DD970000}"/>
    <cellStyle name="Hiperłącze 9" xfId="35199" hidden="1" xr:uid="{00000000-0005-0000-0000-0000179C0000}"/>
    <cellStyle name="Hiperłącze 9" xfId="41442" hidden="1" xr:uid="{00000000-0005-0000-0000-0000F49E0000}"/>
    <cellStyle name="Hiperłącze 9" xfId="40822" hidden="1" xr:uid="{00000000-0005-0000-0000-0000D79E0000}"/>
    <cellStyle name="Hiperłącze 9" xfId="41091" hidden="1" xr:uid="{00000000-0005-0000-0000-00000E9F0000}"/>
    <cellStyle name="Hiperłącze 9" xfId="40973" hidden="1" xr:uid="{00000000-0005-0000-0000-00002D9F0000}"/>
    <cellStyle name="Hiperłącze 9" xfId="23672" hidden="1" xr:uid="{00000000-0005-0000-0000-000015970000}"/>
    <cellStyle name="Hiperłącze 9" xfId="40850" hidden="1" xr:uid="{00000000-0005-0000-0000-0000D29E0000}"/>
    <cellStyle name="Hiperłącze 9" xfId="34645" hidden="1" xr:uid="{00000000-0005-0000-0000-0000DC9B0000}"/>
    <cellStyle name="Hiperłącze 9" xfId="24249" hidden="1" xr:uid="{00000000-0005-0000-0000-000038970000}"/>
    <cellStyle name="Hiperłącze 9" xfId="35005" hidden="1" xr:uid="{00000000-0005-0000-0000-0000009C0000}"/>
    <cellStyle name="Hiperłącze 9" xfId="24651" hidden="1" xr:uid="{00000000-0005-0000-0000-000090970000}"/>
    <cellStyle name="Hiperłącze 9" xfId="31942" hidden="1" xr:uid="{00000000-0005-0000-0000-0000069B0000}"/>
    <cellStyle name="Hiperłącze 9" xfId="21679" hidden="1" xr:uid="{00000000-0005-0000-0000-0000ED950000}"/>
    <cellStyle name="Hiperłącze 9" xfId="15907" hidden="1" xr:uid="{00000000-0005-0000-0000-000094930000}"/>
    <cellStyle name="Hiperłącze 9" xfId="16522" hidden="1" xr:uid="{00000000-0005-0000-0000-000099930000}"/>
    <cellStyle name="Hiperłącze 9" xfId="18448" hidden="1" xr:uid="{00000000-0005-0000-0000-0000C8940000}"/>
    <cellStyle name="Hiperłącze 9" xfId="11880" hidden="1" xr:uid="{00000000-0005-0000-0000-00004E920000}"/>
    <cellStyle name="Hiperłącze 9" xfId="14830" hidden="1" xr:uid="{00000000-0005-0000-0000-000063930000}"/>
    <cellStyle name="Hiperłącze 9" xfId="34651" hidden="1" xr:uid="{00000000-0005-0000-0000-0000E09B0000}"/>
    <cellStyle name="Hiperłącze 9" xfId="36255" hidden="1" xr:uid="{00000000-0005-0000-0000-0000BF9C0000}"/>
    <cellStyle name="Hiperłącze 9" xfId="39735" hidden="1" xr:uid="{00000000-0005-0000-0000-00002C9E0000}"/>
    <cellStyle name="Hiperłącze 9" xfId="15562" hidden="1" xr:uid="{00000000-0005-0000-0000-000066930000}"/>
    <cellStyle name="Hiperłącze 9" xfId="25571" hidden="1" xr:uid="{00000000-0005-0000-0000-0000B9970000}"/>
    <cellStyle name="Hiperłącze 9" xfId="45689" hidden="1" xr:uid="{00000000-0005-0000-0000-000033A10000}"/>
    <cellStyle name="Hiperłącze 9" xfId="31538" hidden="1" xr:uid="{00000000-0005-0000-0000-0000839A0000}"/>
    <cellStyle name="Hiperłącze 9" xfId="44476" hidden="1" xr:uid="{00000000-0005-0000-0000-000053A00000}"/>
    <cellStyle name="Hiperłącze 9" xfId="22214" hidden="1" xr:uid="{00000000-0005-0000-0000-000041960000}"/>
    <cellStyle name="Hiperłącze 9" xfId="17679" hidden="1" xr:uid="{00000000-0005-0000-0000-000033940000}"/>
    <cellStyle name="Hiperłącze 9" xfId="20892" hidden="1" xr:uid="{00000000-0005-0000-0000-00006B960000}"/>
    <cellStyle name="Hiperłącze 9" xfId="44932" hidden="1" xr:uid="{00000000-0005-0000-0000-000099A00000}"/>
    <cellStyle name="Hiperłącze 9" xfId="44555" hidden="1" xr:uid="{00000000-0005-0000-0000-000072A00000}"/>
    <cellStyle name="Hiperłącze 9" xfId="44368" hidden="1" xr:uid="{00000000-0005-0000-0000-000047A00000}"/>
    <cellStyle name="Hiperłącze 9" xfId="27633" hidden="1" xr:uid="{00000000-0005-0000-0000-0000AB980000}"/>
    <cellStyle name="Hiperłącze 9" xfId="44065" hidden="1" xr:uid="{00000000-0005-0000-0000-000023A00000}"/>
    <cellStyle name="Hiperłącze 9" xfId="10404" hidden="1" xr:uid="{00000000-0005-0000-0000-000068910000}"/>
    <cellStyle name="Hiperłącze 9" xfId="11955" hidden="1" xr:uid="{00000000-0005-0000-0000-000053920000}"/>
    <cellStyle name="Hiperłącze 9" xfId="27156" hidden="1" xr:uid="{00000000-0005-0000-0000-000099980000}"/>
    <cellStyle name="Hiperłącze 9" xfId="26916" hidden="1" xr:uid="{00000000-0005-0000-0000-00006C980000}"/>
    <cellStyle name="Hiperłącze 9" xfId="38836" hidden="1" xr:uid="{00000000-0005-0000-0000-0000499E0000}"/>
    <cellStyle name="Hiperłącze 9" xfId="36219" hidden="1" xr:uid="{00000000-0005-0000-0000-0000B69C0000}"/>
    <cellStyle name="Hiperłącze 9" xfId="22478" hidden="1" xr:uid="{00000000-0005-0000-0000-000060960000}"/>
    <cellStyle name="Hiperłącze 9" xfId="20961" hidden="1" xr:uid="{00000000-0005-0000-0000-00007D960000}"/>
    <cellStyle name="Hiperłącze 9" xfId="26343" hidden="1" xr:uid="{00000000-0005-0000-0000-00000D980000}"/>
    <cellStyle name="Hiperłącze 9" xfId="36093" hidden="1" xr:uid="{00000000-0005-0000-0000-0000959C0000}"/>
    <cellStyle name="Hiperłącze 9" xfId="35659" hidden="1" xr:uid="{00000000-0005-0000-0000-0000689C0000}"/>
    <cellStyle name="Hiperłącze 9" xfId="39675" hidden="1" xr:uid="{00000000-0005-0000-0000-0000219E0000}"/>
    <cellStyle name="Hiperłącze 9" xfId="42958" hidden="1" xr:uid="{00000000-0005-0000-0000-0000EC9F0000}"/>
    <cellStyle name="Hiperłącze 9" xfId="22040" hidden="1" xr:uid="{00000000-0005-0000-0000-00002D960000}"/>
    <cellStyle name="Hiperłącze 9" xfId="33764" hidden="1" xr:uid="{00000000-0005-0000-0000-0000B59B0000}"/>
    <cellStyle name="Hiperłącze 9" xfId="42949" hidden="1" xr:uid="{00000000-0005-0000-0000-0000E79F0000}"/>
    <cellStyle name="Hiperłącze 9" xfId="35191" hidden="1" xr:uid="{00000000-0005-0000-0000-0000169C0000}"/>
    <cellStyle name="Hiperłącze 9" xfId="42293" hidden="1" xr:uid="{00000000-0005-0000-0000-00006D9F0000}"/>
    <cellStyle name="Hiperłącze 9" xfId="23322" hidden="1" xr:uid="{00000000-0005-0000-0000-0000B1960000}"/>
    <cellStyle name="Hiperłącze 9" xfId="39778" hidden="1" xr:uid="{00000000-0005-0000-0000-0000299E0000}"/>
    <cellStyle name="Hiperłącze 9" xfId="38883" hidden="1" xr:uid="{00000000-0005-0000-0000-00004B9F0000}"/>
    <cellStyle name="Hiperłącze 9" xfId="45504" hidden="1" xr:uid="{00000000-0005-0000-0000-00003AA10000}"/>
    <cellStyle name="Hiperłącze 9" xfId="41596" hidden="1" xr:uid="{00000000-0005-0000-0000-0000059F0000}"/>
    <cellStyle name="Hiperłącze 9" xfId="40810" hidden="1" xr:uid="{00000000-0005-0000-0000-0000D89E0000}"/>
    <cellStyle name="Hiperłącze 9" xfId="13517" hidden="1" xr:uid="{00000000-0005-0000-0000-000062920000}"/>
    <cellStyle name="Hiperłącze 9" xfId="26447" hidden="1" xr:uid="{00000000-0005-0000-0000-000014990000}"/>
    <cellStyle name="Hiperłącze 9" xfId="38692" hidden="1" xr:uid="{00000000-0005-0000-0000-0000BA9E0000}"/>
    <cellStyle name="Hiperłącze 9" xfId="40534" hidden="1" xr:uid="{00000000-0005-0000-0000-00009A9E0000}"/>
    <cellStyle name="Hiperłącze 9" xfId="40097" hidden="1" xr:uid="{00000000-0005-0000-0000-0000699E0000}"/>
    <cellStyle name="Hiperłącze 9" xfId="12163" hidden="1" xr:uid="{00000000-0005-0000-0000-00009D910000}"/>
    <cellStyle name="Hiperłącze 9" xfId="25664" hidden="1" xr:uid="{00000000-0005-0000-0000-0000C2970000}"/>
    <cellStyle name="Hiperłącze 9" xfId="10352" hidden="1" xr:uid="{00000000-0005-0000-0000-00005E910000}"/>
    <cellStyle name="Hiperłącze 9" xfId="42508" hidden="1" xr:uid="{00000000-0005-0000-0000-00008B9F0000}"/>
    <cellStyle name="Hiperłącze 9" xfId="36610" hidden="1" xr:uid="{00000000-0005-0000-0000-0000FC9C0000}"/>
    <cellStyle name="Hiperłącze 9" xfId="31723" hidden="1" xr:uid="{00000000-0005-0000-0000-0000AE9A0000}"/>
    <cellStyle name="Hiperłącze 9" xfId="23154" hidden="1" xr:uid="{00000000-0005-0000-0000-0000A3960000}"/>
    <cellStyle name="Hiperłącze 9" xfId="30364" hidden="1" xr:uid="{00000000-0005-0000-0000-0000E3990000}"/>
    <cellStyle name="Hiperłącze 9" xfId="34847" hidden="1" xr:uid="{00000000-0005-0000-0000-0000439C0000}"/>
    <cellStyle name="Hiperłącze 9" xfId="37786" hidden="1" xr:uid="{00000000-0005-0000-0000-0000629D0000}"/>
    <cellStyle name="Hiperłącze 9" xfId="34388" hidden="1" xr:uid="{00000000-0005-0000-0000-0000359D0000}"/>
    <cellStyle name="Hiperłącze 9" xfId="36860" hidden="1" xr:uid="{00000000-0005-0000-0000-00000A9D0000}"/>
    <cellStyle name="Hiperłącze 9" xfId="45202" hidden="1" xr:uid="{00000000-0005-0000-0000-0000D4A00000}"/>
    <cellStyle name="Hiperłącze 9" xfId="44999" hidden="1" xr:uid="{00000000-0005-0000-0000-0000A7A00000}"/>
    <cellStyle name="Hiperłącze 9" xfId="21923" hidden="1" xr:uid="{00000000-0005-0000-0000-0000F9960000}"/>
    <cellStyle name="Hiperłącze 9" xfId="14173" hidden="1" xr:uid="{00000000-0005-0000-0000-00008C920000}"/>
    <cellStyle name="Hiperłącze 9" xfId="32431" hidden="1" xr:uid="{00000000-0005-0000-0000-0000DB9A0000}"/>
    <cellStyle name="Hiperłącze 9" xfId="43943" hidden="1" xr:uid="{00000000-0005-0000-0000-000014A00000}"/>
    <cellStyle name="Hiperłącze 9" xfId="18271" hidden="1" xr:uid="{00000000-0005-0000-0000-0000C5940000}"/>
    <cellStyle name="Hiperłącze 9" xfId="45785" hidden="1" xr:uid="{00000000-0005-0000-0000-0000EDA00000}"/>
    <cellStyle name="Hiperłącze 9" xfId="41465" hidden="1" xr:uid="{00000000-0005-0000-0000-0000FC9E0000}"/>
    <cellStyle name="Hiperłącze 9" xfId="26065" hidden="1" xr:uid="{00000000-0005-0000-0000-0000EC970000}"/>
    <cellStyle name="Hiperłącze 9" xfId="11910" hidden="1" xr:uid="{00000000-0005-0000-0000-00005D920000}"/>
    <cellStyle name="Hiperłącze 9" xfId="13667" hidden="1" xr:uid="{00000000-0005-0000-0000-000078920000}"/>
    <cellStyle name="Hiperłącze 9" xfId="22974" hidden="1" xr:uid="{00000000-0005-0000-0000-0000D8960000}"/>
    <cellStyle name="Hiperłącze 9" xfId="12025" hidden="1" xr:uid="{00000000-0005-0000-0000-00008C910000}"/>
    <cellStyle name="Hiperłącze 9" xfId="44042" hidden="1" xr:uid="{00000000-0005-0000-0000-00001FA00000}"/>
    <cellStyle name="Hiperłącze 9" xfId="12651" hidden="1" xr:uid="{00000000-0005-0000-0000-0000CE910000}"/>
    <cellStyle name="Hiperłącze 9" xfId="45988" hidden="1" xr:uid="{00000000-0005-0000-0000-00000CA10000}"/>
    <cellStyle name="Hiperłącze 9" xfId="35993" hidden="1" xr:uid="{00000000-0005-0000-0000-0000859C0000}"/>
    <cellStyle name="Hiperłącze 9" xfId="13508" hidden="1" xr:uid="{00000000-0005-0000-0000-000061920000}"/>
    <cellStyle name="Hiperłącze 9" xfId="15637" hidden="1" xr:uid="{00000000-0005-0000-0000-000071930000}"/>
    <cellStyle name="Hiperłącze 9" xfId="13016" hidden="1" xr:uid="{00000000-0005-0000-0000-000010920000}"/>
    <cellStyle name="Hiperłącze 9" xfId="39666" hidden="1" xr:uid="{00000000-0005-0000-0000-0000239E0000}"/>
    <cellStyle name="Hiperłącze 9" xfId="35533" hidden="1" xr:uid="{00000000-0005-0000-0000-0000589C0000}"/>
    <cellStyle name="Hiperłącze 9" xfId="25709" hidden="1" xr:uid="{00000000-0005-0000-0000-0000CB970000}"/>
    <cellStyle name="Hiperłącze 9" xfId="25005" hidden="1" xr:uid="{00000000-0005-0000-0000-0000B1970000}"/>
    <cellStyle name="Hiperłącze 9" xfId="38381" hidden="1" xr:uid="{00000000-0005-0000-0000-0000C99D0000}"/>
    <cellStyle name="Hiperłącze 9" xfId="43559" hidden="1" xr:uid="{00000000-0005-0000-0000-0000CCA00000}"/>
    <cellStyle name="Hiperłącze 9" xfId="25717" hidden="1" xr:uid="{00000000-0005-0000-0000-0000D0970000}"/>
    <cellStyle name="Hiperłącze 9" xfId="34020" hidden="1" xr:uid="{00000000-0005-0000-0000-0000D89B0000}"/>
    <cellStyle name="Hiperłącze 9" xfId="38112" hidden="1" xr:uid="{00000000-0005-0000-0000-0000819D0000}"/>
    <cellStyle name="Hiperłącze 9" xfId="34818" hidden="1" xr:uid="{00000000-0005-0000-0000-0000339D0000}"/>
    <cellStyle name="Hiperłącze 9" xfId="36450" hidden="1" xr:uid="{00000000-0005-0000-0000-00001D9D0000}"/>
    <cellStyle name="Hiperłącze 9" xfId="36576" hidden="1" xr:uid="{00000000-0005-0000-0000-0000019D0000}"/>
    <cellStyle name="Hiperłącze 9" xfId="43501" hidden="1" xr:uid="{00000000-0005-0000-0000-0000BAA00000}"/>
    <cellStyle name="Hiperłącze 9" xfId="44467" hidden="1" xr:uid="{00000000-0005-0000-0000-000054A00000}"/>
    <cellStyle name="Hiperłącze 9" xfId="27582" hidden="1" xr:uid="{00000000-0005-0000-0000-0000D9980000}"/>
    <cellStyle name="Hiperłącze 9" xfId="27055" hidden="1" xr:uid="{00000000-0005-0000-0000-000071980000}"/>
    <cellStyle name="Hiperłącze 9" xfId="34829" hidden="1" xr:uid="{00000000-0005-0000-0000-0000A59C0000}"/>
    <cellStyle name="Hiperłącze 9" xfId="36038" hidden="1" xr:uid="{00000000-0005-0000-0000-00008F9C0000}"/>
    <cellStyle name="Hiperłącze 9" xfId="35783" hidden="1" xr:uid="{00000000-0005-0000-0000-0000719C0000}"/>
    <cellStyle name="Hiperłącze 9" xfId="35542" hidden="1" xr:uid="{00000000-0005-0000-0000-0000579C0000}"/>
    <cellStyle name="Hiperłącze 9" xfId="41374" hidden="1" xr:uid="{00000000-0005-0000-0000-0000EE9E0000}"/>
    <cellStyle name="Hiperłącze 9" xfId="43078" hidden="1" xr:uid="{00000000-0005-0000-0000-0000F79F0000}"/>
    <cellStyle name="Hiperłącze 9" xfId="42866" hidden="1" xr:uid="{00000000-0005-0000-0000-0000DF9F0000}"/>
    <cellStyle name="Hiperłącze 9" xfId="46912" hidden="1" xr:uid="{00000000-0005-0000-0000-000089A10000}"/>
    <cellStyle name="Hiperłącze 9" xfId="20188" hidden="1" xr:uid="{00000000-0005-0000-0000-00007E950000}"/>
    <cellStyle name="Hiperłącze 9" xfId="31570" hidden="1" xr:uid="{00000000-0005-0000-0000-0000859A0000}"/>
    <cellStyle name="Hiperłącze 9" xfId="40693" hidden="1" xr:uid="{00000000-0005-0000-0000-0000C79E0000}"/>
    <cellStyle name="Hiperłącze 9" xfId="44966" hidden="1" xr:uid="{00000000-0005-0000-0000-0000A2A00000}"/>
    <cellStyle name="Hiperłącze 9" xfId="34996" hidden="1" xr:uid="{00000000-0005-0000-0000-0000FF9B0000}"/>
    <cellStyle name="Hiperłącze 9" xfId="35059" hidden="1" xr:uid="{00000000-0005-0000-0000-0000019C0000}"/>
    <cellStyle name="Hiperłącze 9" xfId="35019" hidden="1" xr:uid="{00000000-0005-0000-0000-0000039C0000}"/>
    <cellStyle name="Hiperłącze 9" xfId="35010" hidden="1" xr:uid="{00000000-0005-0000-0000-0000049C0000}"/>
    <cellStyle name="Hiperłącze 9" xfId="35093" hidden="1" xr:uid="{00000000-0005-0000-0000-00000A9C0000}"/>
    <cellStyle name="Hiperłącze 9" xfId="34897" hidden="1" xr:uid="{00000000-0005-0000-0000-0000F49B0000}"/>
    <cellStyle name="Hiperłącze 9" xfId="23772" hidden="1" xr:uid="{00000000-0005-0000-0000-000025970000}"/>
    <cellStyle name="Hiperłącze 9" xfId="23761" hidden="1" xr:uid="{00000000-0005-0000-0000-000027970000}"/>
    <cellStyle name="Hiperłącze 9" xfId="24122" hidden="1" xr:uid="{00000000-0005-0000-0000-000029970000}"/>
    <cellStyle name="Hiperłącze 9" xfId="24209" hidden="1" xr:uid="{00000000-0005-0000-0000-00002E970000}"/>
    <cellStyle name="Hiperłącze 9" xfId="24194" hidden="1" xr:uid="{00000000-0005-0000-0000-000031970000}"/>
    <cellStyle name="Hiperłącze 9" xfId="24217" hidden="1" xr:uid="{00000000-0005-0000-0000-000032970000}"/>
    <cellStyle name="Hiperłącze 9" xfId="24174" hidden="1" xr:uid="{00000000-0005-0000-0000-000034970000}"/>
    <cellStyle name="Hiperłącze 9" xfId="24313" hidden="1" xr:uid="{00000000-0005-0000-0000-00003E970000}"/>
    <cellStyle name="Hiperłącze 9" xfId="24281" hidden="1" xr:uid="{00000000-0005-0000-0000-00003F970000}"/>
    <cellStyle name="Hiperłącze 9" xfId="24270" hidden="1" xr:uid="{00000000-0005-0000-0000-000040970000}"/>
    <cellStyle name="Hiperłącze 9" xfId="24353" hidden="1" xr:uid="{00000000-0005-0000-0000-000041970000}"/>
    <cellStyle name="Hiperłącze 9" xfId="24427" hidden="1" xr:uid="{00000000-0005-0000-0000-000049970000}"/>
    <cellStyle name="Hiperłącze 9" xfId="24453" hidden="1" xr:uid="{00000000-0005-0000-0000-00004A970000}"/>
    <cellStyle name="Hiperłącze 9" xfId="21285" hidden="1" xr:uid="{00000000-0005-0000-0000-000010970000}"/>
    <cellStyle name="Hiperłącze 9" xfId="23608" hidden="1" xr:uid="{00000000-0005-0000-0000-000013970000}"/>
    <cellStyle name="Hiperłącze 9" xfId="23632" hidden="1" xr:uid="{00000000-0005-0000-0000-000017970000}"/>
    <cellStyle name="Hiperłącze 9" xfId="23699" hidden="1" xr:uid="{00000000-0005-0000-0000-00001D970000}"/>
    <cellStyle name="Hiperłącze 9" xfId="29474" hidden="1" xr:uid="{00000000-0005-0000-0000-0000C0990000}"/>
    <cellStyle name="Hiperłącze 9" xfId="34625" hidden="1" xr:uid="{00000000-0005-0000-0000-0000DA9B0000}"/>
    <cellStyle name="Hiperłącze 9" xfId="34710" hidden="1" xr:uid="{00000000-0005-0000-0000-0000E29B0000}"/>
    <cellStyle name="Hiperłącze 9" xfId="34718" hidden="1" xr:uid="{00000000-0005-0000-0000-0000E59B0000}"/>
    <cellStyle name="Hiperłącze 9" xfId="34798" hidden="1" xr:uid="{00000000-0005-0000-0000-0000EA9B0000}"/>
    <cellStyle name="Hiperłącze 9" xfId="34747" hidden="1" xr:uid="{00000000-0005-0000-0000-0000EC9B0000}"/>
    <cellStyle name="Hiperłącze 9" xfId="34774" hidden="1" xr:uid="{00000000-0005-0000-0000-0000EF9B0000}"/>
    <cellStyle name="Hiperłącze 9" xfId="24806" hidden="1" xr:uid="{00000000-0005-0000-0000-00009E970000}"/>
    <cellStyle name="Hiperłącze 9" xfId="38528" hidden="1" xr:uid="{00000000-0005-0000-0000-0000E09D0000}"/>
    <cellStyle name="Hiperłącze 9" xfId="38273" hidden="1" xr:uid="{00000000-0005-0000-0000-0000BD9D0000}"/>
    <cellStyle name="Hiperłącze 9" xfId="37528" hidden="1" xr:uid="{00000000-0005-0000-0000-0000AC9D0000}"/>
    <cellStyle name="Hiperłącze 9" xfId="37891" hidden="1" xr:uid="{00000000-0005-0000-0000-00009A9D0000}"/>
    <cellStyle name="Hiperłącze 9" xfId="27505" hidden="1" xr:uid="{00000000-0005-0000-0000-0000E7980000}"/>
    <cellStyle name="Hiperłącze 9" xfId="27677" hidden="1" xr:uid="{00000000-0005-0000-0000-0000B3980000}"/>
    <cellStyle name="Hiperłącze 9" xfId="26505" hidden="1" xr:uid="{00000000-0005-0000-0000-00003C980000}"/>
    <cellStyle name="Hiperłącze 9" xfId="26572" hidden="1" xr:uid="{00000000-0005-0000-0000-00003E980000}"/>
    <cellStyle name="Hiperłącze 9" xfId="26590" hidden="1" xr:uid="{00000000-0005-0000-0000-000040980000}"/>
    <cellStyle name="Hiperłącze 9" xfId="26662" hidden="1" xr:uid="{00000000-0005-0000-0000-000046980000}"/>
    <cellStyle name="Hiperłącze 9" xfId="26625" hidden="1" xr:uid="{00000000-0005-0000-0000-000047980000}"/>
    <cellStyle name="Hiperłącze 9" xfId="24480" hidden="1" xr:uid="{00000000-0005-0000-0000-00004F970000}"/>
    <cellStyle name="Hiperłącze 9" xfId="24489" hidden="1" xr:uid="{00000000-0005-0000-0000-000050970000}"/>
    <cellStyle name="Hiperłącze 9" xfId="24543" hidden="1" xr:uid="{00000000-0005-0000-0000-000051970000}"/>
    <cellStyle name="Hiperłącze 9" xfId="24494" hidden="1" xr:uid="{00000000-0005-0000-0000-000054970000}"/>
    <cellStyle name="Hiperłącze 9" xfId="24535" hidden="1" xr:uid="{00000000-0005-0000-0000-000055970000}"/>
    <cellStyle name="Hiperłącze 9" xfId="24068" hidden="1" xr:uid="{00000000-0005-0000-0000-000060970000}"/>
    <cellStyle name="Hiperłącze 9" xfId="24038" hidden="1" xr:uid="{00000000-0005-0000-0000-000061970000}"/>
    <cellStyle name="Hiperłącze 9" xfId="23832" hidden="1" xr:uid="{00000000-0005-0000-0000-000062970000}"/>
    <cellStyle name="Hiperłącze 9" xfId="24005" hidden="1" xr:uid="{00000000-0005-0000-0000-000068970000}"/>
    <cellStyle name="Hiperłącze 9" xfId="24000" hidden="1" xr:uid="{00000000-0005-0000-0000-00006C970000}"/>
    <cellStyle name="Hiperłącze 9" xfId="23802" hidden="1" xr:uid="{00000000-0005-0000-0000-00006E970000}"/>
    <cellStyle name="Hiperłącze 9" xfId="23817" hidden="1" xr:uid="{00000000-0005-0000-0000-00006F970000}"/>
    <cellStyle name="Hiperłącze 9" xfId="25078" hidden="1" xr:uid="{00000000-0005-0000-0000-000024980000}"/>
    <cellStyle name="Hiperłącze 9" xfId="25204" hidden="1" xr:uid="{00000000-0005-0000-0000-000026980000}"/>
    <cellStyle name="Hiperłącze 9" xfId="25056" hidden="1" xr:uid="{00000000-0005-0000-0000-00002C980000}"/>
    <cellStyle name="Hiperłącze 9" xfId="25172" hidden="1" xr:uid="{00000000-0005-0000-0000-00002F980000}"/>
    <cellStyle name="Hiperłącze 9" xfId="26463" hidden="1" xr:uid="{00000000-0005-0000-0000-000032980000}"/>
    <cellStyle name="Hiperłącze 9" xfId="28967" hidden="1" xr:uid="{00000000-0005-0000-0000-000056990000}"/>
    <cellStyle name="Hiperłącze 9" xfId="36732" hidden="1" xr:uid="{00000000-0005-0000-0000-0000D19C0000}"/>
    <cellStyle name="Hiperłącze 9" xfId="36264" hidden="1" xr:uid="{00000000-0005-0000-0000-0000C09C0000}"/>
    <cellStyle name="Hiperłącze 9" xfId="43066" hidden="1" xr:uid="{00000000-0005-0000-0000-0000F89F0000}"/>
    <cellStyle name="Hiperłącze 9" xfId="42818" hidden="1" xr:uid="{00000000-0005-0000-0000-0000D69F0000}"/>
    <cellStyle name="Hiperłącze 9" xfId="42678" hidden="1" xr:uid="{00000000-0005-0000-0000-0000C59F0000}"/>
    <cellStyle name="Hiperłącze 9" xfId="42301" hidden="1" xr:uid="{00000000-0005-0000-0000-00006E9F0000}"/>
    <cellStyle name="Hiperłącze 9" xfId="39132" hidden="1" xr:uid="{00000000-0005-0000-0000-00004C9F0000}"/>
    <cellStyle name="Hiperłącze 9" xfId="41074" hidden="1" xr:uid="{00000000-0005-0000-0000-0000179F0000}"/>
    <cellStyle name="Hiperłącze 9" xfId="23664" hidden="1" xr:uid="{00000000-0005-0000-0000-000019970000}"/>
    <cellStyle name="Hiperłącze 9" xfId="19557" hidden="1" xr:uid="{00000000-0005-0000-0000-00004A950000}"/>
    <cellStyle name="Hiperłącze 9" xfId="19855" hidden="1" xr:uid="{00000000-0005-0000-0000-000034950000}"/>
    <cellStyle name="Hiperłącze 9" xfId="19640" hidden="1" xr:uid="{00000000-0005-0000-0000-00001F950000}"/>
    <cellStyle name="Hiperłącze 9" xfId="19164" hidden="1" xr:uid="{00000000-0005-0000-0000-00000A950000}"/>
    <cellStyle name="Hiperłącze 9" xfId="16285" hidden="1" xr:uid="{00000000-0005-0000-0000-0000F6940000}"/>
    <cellStyle name="Hiperłącze 9" xfId="30517" hidden="1" xr:uid="{00000000-0005-0000-0000-0000F7990000}"/>
    <cellStyle name="Hiperłącze 9" xfId="30374" hidden="1" xr:uid="{00000000-0005-0000-0000-0000E4990000}"/>
    <cellStyle name="Hiperłącze 9" xfId="16012" hidden="1" xr:uid="{00000000-0005-0000-0000-000002940000}"/>
    <cellStyle name="Hiperłącze 9" xfId="32120" hidden="1" xr:uid="{00000000-0005-0000-0000-0000039B0000}"/>
    <cellStyle name="Hiperłącze 9" xfId="32148" hidden="1" xr:uid="{00000000-0005-0000-0000-0000049B0000}"/>
    <cellStyle name="Hiperłącze 9" xfId="31981" hidden="1" xr:uid="{00000000-0005-0000-0000-0000079B0000}"/>
    <cellStyle name="Hiperłącze 9" xfId="32342" hidden="1" xr:uid="{00000000-0005-0000-0000-0000089B0000}"/>
    <cellStyle name="Hiperłącze 9" xfId="31927" hidden="1" xr:uid="{00000000-0005-0000-0000-00000D9B0000}"/>
    <cellStyle name="Hiperłącze 9" xfId="32008" hidden="1" xr:uid="{00000000-0005-0000-0000-0000FB9A0000}"/>
    <cellStyle name="Hiperłącze 9" xfId="23935" hidden="1" xr:uid="{00000000-0005-0000-0000-000075970000}"/>
    <cellStyle name="Hiperłącze 9" xfId="23927" hidden="1" xr:uid="{00000000-0005-0000-0000-000076970000}"/>
    <cellStyle name="Hiperłącze 9" xfId="23941" hidden="1" xr:uid="{00000000-0005-0000-0000-000079970000}"/>
    <cellStyle name="Hiperłącze 9" xfId="23959" hidden="1" xr:uid="{00000000-0005-0000-0000-00007C970000}"/>
    <cellStyle name="Hiperłącze 9" xfId="20873" hidden="1" xr:uid="{00000000-0005-0000-0000-00007F970000}"/>
    <cellStyle name="Hiperłącze 9" xfId="24603" hidden="1" xr:uid="{00000000-0005-0000-0000-000082970000}"/>
    <cellStyle name="Hiperłącze 9" xfId="24628" hidden="1" xr:uid="{00000000-0005-0000-0000-00008A970000}"/>
    <cellStyle name="Hiperłącze 9" xfId="24637" hidden="1" xr:uid="{00000000-0005-0000-0000-00008B970000}"/>
    <cellStyle name="Hiperłącze 9" xfId="24646" hidden="1" xr:uid="{00000000-0005-0000-0000-00008C970000}"/>
    <cellStyle name="Hiperłącze 9" xfId="24667" hidden="1" xr:uid="{00000000-0005-0000-0000-000094970000}"/>
    <cellStyle name="Hiperłącze 9" xfId="24726" hidden="1" xr:uid="{00000000-0005-0000-0000-000096970000}"/>
    <cellStyle name="Hiperłącze 9" xfId="24790" hidden="1" xr:uid="{00000000-0005-0000-0000-000099970000}"/>
    <cellStyle name="Hiperłącze 9" xfId="24798" hidden="1" xr:uid="{00000000-0005-0000-0000-00009A970000}"/>
    <cellStyle name="Hiperłącze 9" xfId="24763" hidden="1" xr:uid="{00000000-0005-0000-0000-0000A0970000}"/>
    <cellStyle name="Hiperłącze 9" xfId="11558" hidden="1" xr:uid="{00000000-0005-0000-0000-000056920000}"/>
    <cellStyle name="Hiperłącze 9" xfId="32509" hidden="1" xr:uid="{00000000-0005-0000-0000-0000E49A0000}"/>
    <cellStyle name="Hiperłącze 9" xfId="32576" hidden="1" xr:uid="{00000000-0005-0000-0000-0000E69A0000}"/>
    <cellStyle name="Hiperłącze 9" xfId="31851" hidden="1" xr:uid="{00000000-0005-0000-0000-0000ED9A0000}"/>
    <cellStyle name="Hiperłącze 9" xfId="31859" hidden="1" xr:uid="{00000000-0005-0000-0000-0000F39A0000}"/>
    <cellStyle name="Hiperłącze 9" xfId="23863" hidden="1" xr:uid="{00000000-0005-0000-0000-000072970000}"/>
    <cellStyle name="Hiperłącze 9" xfId="28494" hidden="1" xr:uid="{00000000-0005-0000-0000-000079990000}"/>
    <cellStyle name="Hiperłącze 9" xfId="13070" hidden="1" xr:uid="{00000000-0005-0000-0000-000011920000}"/>
    <cellStyle name="Hiperłącze 9" xfId="16639" hidden="1" xr:uid="{00000000-0005-0000-0000-0000A7930000}"/>
    <cellStyle name="Hiperłącze 9" xfId="15724" hidden="1" xr:uid="{00000000-0005-0000-0000-00007F930000}"/>
    <cellStyle name="Hiperłącze 9" xfId="15354" hidden="1" xr:uid="{00000000-0005-0000-0000-00002C930000}"/>
    <cellStyle name="Hiperłącze 9" xfId="23331" hidden="1" xr:uid="{00000000-0005-0000-0000-0000B2960000}"/>
    <cellStyle name="Hiperłącze 9" xfId="22659" hidden="1" xr:uid="{00000000-0005-0000-0000-00008A960000}"/>
    <cellStyle name="Hiperłącze 9" xfId="32518" hidden="1" xr:uid="{00000000-0005-0000-0000-0000E39A0000}"/>
    <cellStyle name="Hiperłącze 9" xfId="31764" hidden="1" xr:uid="{00000000-0005-0000-0000-0000B89A0000}"/>
    <cellStyle name="Hiperłącze 9" xfId="31623" hidden="1" xr:uid="{00000000-0005-0000-0000-0000A39A0000}"/>
    <cellStyle name="Hiperłącze 9" xfId="31240" hidden="1" xr:uid="{00000000-0005-0000-0000-0000649A0000}"/>
    <cellStyle name="Hiperłącze 9" xfId="31104" hidden="1" xr:uid="{00000000-0005-0000-0000-00004F9A0000}"/>
    <cellStyle name="Hiperłącze 9" xfId="11760" hidden="1" xr:uid="{00000000-0005-0000-0000-0000E6920000}"/>
    <cellStyle name="Hiperłącze 9" xfId="14300" hidden="1" xr:uid="{00000000-0005-0000-0000-000094920000}"/>
    <cellStyle name="Hiperłącze 9" xfId="21861" hidden="1" xr:uid="{00000000-0005-0000-0000-000003960000}"/>
    <cellStyle name="Hiperłącze 9" xfId="21516" hidden="1" xr:uid="{00000000-0005-0000-0000-0000D9950000}"/>
    <cellStyle name="Hiperłącze 9" xfId="20372" hidden="1" xr:uid="{00000000-0005-0000-0000-00009B950000}"/>
    <cellStyle name="Hiperłącze 9" xfId="10208" hidden="1" xr:uid="{00000000-0005-0000-0000-00005A910000}"/>
    <cellStyle name="Hiperłącze 9" xfId="46078" hidden="1" xr:uid="{00000000-0005-0000-0000-000014A10000}"/>
    <cellStyle name="Hiperłącze 9" xfId="43989" hidden="1" xr:uid="{00000000-0005-0000-0000-000019A00000}"/>
    <cellStyle name="Hiperłącze 9" xfId="12669" hidden="1" xr:uid="{00000000-0005-0000-0000-0000D2910000}"/>
    <cellStyle name="Hiperłącze 9" xfId="12143" hidden="1" xr:uid="{00000000-0005-0000-0000-0000A0910000}"/>
    <cellStyle name="Hiperłącze 9" xfId="12300" hidden="1" xr:uid="{00000000-0005-0000-0000-0000AC910000}"/>
    <cellStyle name="Hiperłącze 9" xfId="26325" hidden="1" xr:uid="{00000000-0005-0000-0000-000006980000}"/>
    <cellStyle name="Hiperłącze 9" xfId="25964" hidden="1" xr:uid="{00000000-0005-0000-0000-0000E4970000}"/>
    <cellStyle name="Hiperłącze 9" xfId="12323" hidden="1" xr:uid="{00000000-0005-0000-0000-0000A9910000}"/>
    <cellStyle name="Hiperłącze 9" xfId="30496" hidden="1" xr:uid="{00000000-0005-0000-0000-0000F3990000}"/>
    <cellStyle name="Hiperłącze 9" xfId="36696" hidden="1" xr:uid="{00000000-0005-0000-0000-0000D09C0000}"/>
    <cellStyle name="Hiperłącze 9" xfId="36191" hidden="1" xr:uid="{00000000-0005-0000-0000-0000BB9C0000}"/>
    <cellStyle name="Hiperłącze 9" xfId="37358" hidden="1" xr:uid="{00000000-0005-0000-0000-0000529D0000}"/>
    <cellStyle name="Hiperłącze 9" xfId="14658" hidden="1" xr:uid="{00000000-0005-0000-0000-0000FE920000}"/>
    <cellStyle name="Hiperłącze 9" xfId="12872" hidden="1" xr:uid="{00000000-0005-0000-0000-0000D9920000}"/>
    <cellStyle name="Hiperłącze 9" xfId="31219" hidden="1" xr:uid="{00000000-0005-0000-0000-00005C9A0000}"/>
    <cellStyle name="Hiperłącze 9" xfId="31524" hidden="1" xr:uid="{00000000-0005-0000-0000-0000809A0000}"/>
    <cellStyle name="Hiperłącze 9" xfId="11390" hidden="1" xr:uid="{00000000-0005-0000-0000-000083910000}"/>
    <cellStyle name="Hiperłącze 9" xfId="14782" hidden="1" xr:uid="{00000000-0005-0000-0000-000042930000}"/>
    <cellStyle name="Hiperłącze 9" xfId="24678" hidden="1" xr:uid="{00000000-0005-0000-0000-000093970000}"/>
    <cellStyle name="Hiperłącze 9" xfId="13798" hidden="1" xr:uid="{00000000-0005-0000-0000-0000D3920000}"/>
    <cellStyle name="Hiperłącze 9" xfId="34242" hidden="1" xr:uid="{00000000-0005-0000-0000-0000479C0000}"/>
    <cellStyle name="Hiperłącze 9" xfId="24512" hidden="1" xr:uid="{00000000-0005-0000-0000-000058970000}"/>
    <cellStyle name="Hiperłącze 9" xfId="38399" hidden="1" xr:uid="{00000000-0005-0000-0000-0000CE9D0000}"/>
    <cellStyle name="Hiperłącze 9" xfId="24444" hidden="1" xr:uid="{00000000-0005-0000-0000-000046970000}"/>
    <cellStyle name="Hiperłącze 9" xfId="35068" hidden="1" xr:uid="{00000000-0005-0000-0000-0000029C0000}"/>
    <cellStyle name="Hiperłącze 9" xfId="27805" hidden="1" xr:uid="{00000000-0005-0000-0000-0000BE980000}"/>
    <cellStyle name="Hiperłącze 9" xfId="39921" hidden="1" xr:uid="{00000000-0005-0000-0000-00003E9E0000}"/>
    <cellStyle name="Hiperłącze 9" xfId="39466" hidden="1" xr:uid="{00000000-0005-0000-0000-0000099E0000}"/>
    <cellStyle name="Hiperłącze 9" xfId="39993" hidden="1" xr:uid="{00000000-0005-0000-0000-0000419E0000}"/>
    <cellStyle name="Hiperłącze 9" xfId="42653" hidden="1" xr:uid="{00000000-0005-0000-0000-0000969F0000}"/>
    <cellStyle name="Hiperłącze 9" xfId="31118" hidden="1" xr:uid="{00000000-0005-0000-0000-0000549A0000}"/>
    <cellStyle name="Hiperłącze 9" xfId="39321" hidden="1" xr:uid="{00000000-0005-0000-0000-0000FA9D0000}"/>
    <cellStyle name="Hiperłącze 9" xfId="23828" hidden="1" xr:uid="{00000000-0005-0000-0000-000065970000}"/>
    <cellStyle name="Hiperłącze 9" xfId="11468" hidden="1" xr:uid="{00000000-0005-0000-0000-0000FD910000}"/>
    <cellStyle name="Hiperłącze 9" xfId="20477" hidden="1" xr:uid="{00000000-0005-0000-0000-0000A5950000}"/>
    <cellStyle name="Hiperłącze 9" xfId="16347" hidden="1" xr:uid="{00000000-0005-0000-0000-00006F950000}"/>
    <cellStyle name="Hiperłącze 9" xfId="39401" hidden="1" xr:uid="{00000000-0005-0000-0000-0000029E0000}"/>
    <cellStyle name="Hiperłącze 9" xfId="23681" hidden="1" xr:uid="{00000000-0005-0000-0000-000016970000}"/>
    <cellStyle name="Hiperłącze 9" xfId="20798" hidden="1" xr:uid="{00000000-0005-0000-0000-000008970000}"/>
    <cellStyle name="Hiperłącze 9" xfId="27336" hidden="1" xr:uid="{00000000-0005-0000-0000-0000E3980000}"/>
    <cellStyle name="Hiperłącze 9" xfId="45825" hidden="1" xr:uid="{00000000-0005-0000-0000-0000F7A00000}"/>
    <cellStyle name="Hiperłącze 9" xfId="13582" hidden="1" xr:uid="{00000000-0005-0000-0000-000069920000}"/>
    <cellStyle name="Hiperłącze 9" xfId="22194" hidden="1" xr:uid="{00000000-0005-0000-0000-000044960000}"/>
    <cellStyle name="Hiperłącze 9" xfId="41286" hidden="1" xr:uid="{00000000-0005-0000-0000-0000E59E0000}"/>
    <cellStyle name="Hiperłącze 9" xfId="44426" hidden="1" xr:uid="{00000000-0005-0000-0000-00004AA00000}"/>
    <cellStyle name="Hiperłącze 9" xfId="37674" hidden="1" xr:uid="{00000000-0005-0000-0000-0000A39D0000}"/>
    <cellStyle name="Hiperłącze 9" xfId="17957" hidden="1" xr:uid="{00000000-0005-0000-0000-000054940000}"/>
    <cellStyle name="Hiperłącze 9" xfId="17555" hidden="1" xr:uid="{00000000-0005-0000-0000-000023940000}"/>
    <cellStyle name="Hiperłącze 9" xfId="44820" hidden="1" xr:uid="{00000000-0005-0000-0000-000093A00000}"/>
    <cellStyle name="Hiperłącze 9" xfId="30136" hidden="1" xr:uid="{00000000-0005-0000-0000-0000CF990000}"/>
    <cellStyle name="Hiperłącze 9" xfId="17356" hidden="1" xr:uid="{00000000-0005-0000-0000-0000F7930000}"/>
    <cellStyle name="Hiperłącze 9" xfId="15587" hidden="1" xr:uid="{00000000-0005-0000-0000-00006B930000}"/>
    <cellStyle name="Hiperłącze 9" xfId="11549" hidden="1" xr:uid="{00000000-0005-0000-0000-00005A920000}"/>
    <cellStyle name="Hiperłącze 9" xfId="27115" hidden="1" xr:uid="{00000000-0005-0000-0000-000098980000}"/>
    <cellStyle name="Hiperłącze 9" xfId="36366" hidden="1" xr:uid="{00000000-0005-0000-0000-0000059D0000}"/>
    <cellStyle name="Hiperłącze 9" xfId="17203" hidden="1" xr:uid="{00000000-0005-0000-0000-0000E3930000}"/>
    <cellStyle name="Hiperłącze 9" xfId="16711" hidden="1" xr:uid="{00000000-0005-0000-0000-0000AE930000}"/>
    <cellStyle name="Hiperłącze 9" xfId="21333" hidden="1" xr:uid="{00000000-0005-0000-0000-0000C8950000}"/>
    <cellStyle name="Hiperłącze 9" xfId="12227" hidden="1" xr:uid="{00000000-0005-0000-0000-0000F3910000}"/>
    <cellStyle name="Hiperłącze 9" xfId="37397" hidden="1" xr:uid="{00000000-0005-0000-0000-0000959D0000}"/>
    <cellStyle name="Hiperłącze 9" xfId="38199" hidden="1" xr:uid="{00000000-0005-0000-0000-0000BA9D0000}"/>
    <cellStyle name="Hiperłącze 9" xfId="18692" hidden="1" xr:uid="{00000000-0005-0000-0000-000098940000}"/>
    <cellStyle name="Hiperłącze 9" xfId="43153" hidden="1" xr:uid="{00000000-0005-0000-0000-000062A00000}"/>
    <cellStyle name="Hiperłącze 9" xfId="15829" hidden="1" xr:uid="{00000000-0005-0000-0000-00008B930000}"/>
    <cellStyle name="Hiperłącze 9" xfId="14916" hidden="1" xr:uid="{00000000-0005-0000-0000-000057930000}"/>
    <cellStyle name="Hiperłącze 9" xfId="20353" hidden="1" xr:uid="{00000000-0005-0000-0000-000097950000}"/>
    <cellStyle name="Hiperłącze 9" xfId="23194" hidden="1" xr:uid="{00000000-0005-0000-0000-0000A5960000}"/>
    <cellStyle name="Hiperłącze 9" xfId="46395" hidden="1" xr:uid="{00000000-0005-0000-0000-000071A10000}"/>
    <cellStyle name="Hiperłącze 9" xfId="17117" hidden="1" xr:uid="{00000000-0005-0000-0000-0000DC930000}"/>
    <cellStyle name="Hiperłącze 9" xfId="23170" hidden="1" xr:uid="{00000000-0005-0000-0000-00009D960000}"/>
    <cellStyle name="Hiperłącze 9" xfId="25994" hidden="1" xr:uid="{00000000-0005-0000-0000-0000E7970000}"/>
    <cellStyle name="Hiperłącze 9" xfId="21000" hidden="1" xr:uid="{00000000-0005-0000-0000-00006F960000}"/>
    <cellStyle name="Hiperłącze 9" xfId="22178" hidden="1" xr:uid="{00000000-0005-0000-0000-000040960000}"/>
    <cellStyle name="Hiperłącze 9" xfId="32328" hidden="1" xr:uid="{00000000-0005-0000-0000-0000CE9A0000}"/>
    <cellStyle name="Hiperłącze 9" xfId="24933" hidden="1" xr:uid="{00000000-0005-0000-0000-0000AE970000}"/>
    <cellStyle name="Hiperłącze 9" xfId="20484" hidden="1" xr:uid="{00000000-0005-0000-0000-0000A1950000}"/>
    <cellStyle name="Hiperłącze 9" xfId="45903" hidden="1" xr:uid="{00000000-0005-0000-0000-000048A10000}"/>
    <cellStyle name="Hiperłącze 9" xfId="21931" hidden="1" xr:uid="{00000000-0005-0000-0000-000021960000}"/>
    <cellStyle name="Hiperłącze 9" xfId="31587" hidden="1" xr:uid="{00000000-0005-0000-0000-0000829A0000}"/>
    <cellStyle name="Hiperłącze 9" xfId="31167" hidden="1" xr:uid="{00000000-0005-0000-0000-0000519A0000}"/>
    <cellStyle name="Hiperłącze 9" xfId="11808" hidden="1" xr:uid="{00000000-0005-0000-0000-0000DB920000}"/>
    <cellStyle name="Hiperłącze 9" xfId="41351" hidden="1" xr:uid="{00000000-0005-0000-0000-0000ED9E0000}"/>
    <cellStyle name="Hiperłącze 9" xfId="43933" hidden="1" xr:uid="{00000000-0005-0000-0000-000013A00000}"/>
    <cellStyle name="Hiperłącze 9" xfId="30808" hidden="1" xr:uid="{00000000-0005-0000-0000-00001C9A0000}"/>
    <cellStyle name="Hiperłącze 9" xfId="13932" hidden="1" xr:uid="{00000000-0005-0000-0000-0000B7920000}"/>
    <cellStyle name="Hiperłącze 9" xfId="14272" hidden="1" xr:uid="{00000000-0005-0000-0000-000091920000}"/>
    <cellStyle name="Hiperłącze 9" xfId="21702" hidden="1" xr:uid="{00000000-0005-0000-0000-0000EE950000}"/>
    <cellStyle name="Hiperłącze 9" xfId="13617" hidden="1" xr:uid="{00000000-0005-0000-0000-00006D920000}"/>
    <cellStyle name="Hiperłącze 9" xfId="19092" hidden="1" xr:uid="{00000000-0005-0000-0000-000004950000}"/>
    <cellStyle name="Hiperłącze 9" xfId="11872" hidden="1" xr:uid="{00000000-0005-0000-0000-00004D920000}"/>
    <cellStyle name="Hiperłącze 9" xfId="21194" hidden="1" xr:uid="{00000000-0005-0000-0000-0000C0950000}"/>
    <cellStyle name="Hiperłącze 9" xfId="22245" hidden="1" xr:uid="{00000000-0005-0000-0000-000045960000}"/>
    <cellStyle name="Hiperłącze 9" xfId="13432" hidden="1" xr:uid="{00000000-0005-0000-0000-000044920000}"/>
    <cellStyle name="Hiperłącze 9" xfId="13122" hidden="1" xr:uid="{00000000-0005-0000-0000-00001C920000}"/>
    <cellStyle name="Hiperłącze 9" xfId="38549" hidden="1" xr:uid="{00000000-0005-0000-0000-0000E89D0000}"/>
    <cellStyle name="Hiperłącze 9" xfId="35528" hidden="1" xr:uid="{00000000-0005-0000-0000-0000549C0000}"/>
    <cellStyle name="Hiperłącze 9" xfId="30068" hidden="1" xr:uid="{00000000-0005-0000-0000-0000989A0000}"/>
    <cellStyle name="Hiperłącze 9" xfId="15336" hidden="1" xr:uid="{00000000-0005-0000-0000-000028930000}"/>
    <cellStyle name="Hiperłącze 9" xfId="18978" hidden="1" xr:uid="{00000000-0005-0000-0000-0000B5940000}"/>
    <cellStyle name="Hiperłącze 9" xfId="18215" hidden="1" xr:uid="{00000000-0005-0000-0000-000085940000}"/>
    <cellStyle name="Hiperłącze 9" xfId="34107" hidden="1" xr:uid="{00000000-0005-0000-0000-0000429C0000}"/>
    <cellStyle name="Hiperłącze 9" xfId="45725" hidden="1" xr:uid="{00000000-0005-0000-0000-0000EBA00000}"/>
    <cellStyle name="Hiperłącze 9" xfId="16377" hidden="1" xr:uid="{00000000-0005-0000-0000-000060940000}"/>
    <cellStyle name="Hiperłącze 9" xfId="26276" hidden="1" xr:uid="{00000000-0005-0000-0000-000007980000}"/>
    <cellStyle name="Hiperłącze 9" xfId="12340" hidden="1" xr:uid="{00000000-0005-0000-0000-0000A6910000}"/>
    <cellStyle name="Hiperłącze 9" xfId="27878" hidden="1" xr:uid="{00000000-0005-0000-0000-0000C8980000}"/>
    <cellStyle name="Hiperłącze 9" xfId="33979" hidden="1" xr:uid="{00000000-0005-0000-0000-0000CE9B0000}"/>
    <cellStyle name="Hiperłącze 9" xfId="30652" hidden="1" xr:uid="{00000000-0005-0000-0000-0000029A0000}"/>
    <cellStyle name="Hiperłącze 9" xfId="20404" hidden="1" xr:uid="{00000000-0005-0000-0000-00009A950000}"/>
    <cellStyle name="Hiperłącze 9" xfId="42419" hidden="1" xr:uid="{00000000-0005-0000-0000-0000B89F0000}"/>
    <cellStyle name="Hiperłącze 9" xfId="37519" hidden="1" xr:uid="{00000000-0005-0000-0000-0000AB9D0000}"/>
    <cellStyle name="Hiperłącze 9" xfId="31506" hidden="1" xr:uid="{00000000-0005-0000-0000-00007E9A0000}"/>
    <cellStyle name="Hiperłącze 9" xfId="17943" hidden="1" xr:uid="{00000000-0005-0000-0000-00004F940000}"/>
    <cellStyle name="Hiperłącze 9" xfId="35102" hidden="1" xr:uid="{00000000-0005-0000-0000-00000B9C0000}"/>
    <cellStyle name="Hiperłącze 9" xfId="42496" hidden="1" xr:uid="{00000000-0005-0000-0000-00008C9F0000}"/>
    <cellStyle name="Hiperłącze 9" xfId="25789" hidden="1" xr:uid="{00000000-0005-0000-0000-00001A990000}"/>
    <cellStyle name="Hiperłącze 9" xfId="44198" hidden="1" xr:uid="{00000000-0005-0000-0000-000031A00000}"/>
    <cellStyle name="Hiperłącze 9" xfId="25950" hidden="1" xr:uid="{00000000-0005-0000-0000-0000DF970000}"/>
    <cellStyle name="Hiperłącze 9" xfId="12282" hidden="1" xr:uid="{00000000-0005-0000-0000-0000A8910000}"/>
    <cellStyle name="Hiperłącze 9" xfId="22832" hidden="1" xr:uid="{00000000-0005-0000-0000-0000E2960000}"/>
    <cellStyle name="Hiperłącze 9" xfId="12005" hidden="1" xr:uid="{00000000-0005-0000-0000-00008A910000}"/>
    <cellStyle name="Hiperłącze 9" xfId="36488" hidden="1" xr:uid="{00000000-0005-0000-0000-00001B9D0000}"/>
    <cellStyle name="Hiperłącze 9" xfId="15676" hidden="1" xr:uid="{00000000-0005-0000-0000-000076930000}"/>
    <cellStyle name="Hiperłącze 9" xfId="12980" hidden="1" xr:uid="{00000000-0005-0000-0000-00000A920000}"/>
    <cellStyle name="Hiperłącze 9" xfId="39528" hidden="1" xr:uid="{00000000-0005-0000-0000-0000109E0000}"/>
    <cellStyle name="Hiperłącze 9" xfId="18713" hidden="1" xr:uid="{00000000-0005-0000-0000-0000A0940000}"/>
    <cellStyle name="Hiperłącze 9" xfId="21229" hidden="1" xr:uid="{00000000-0005-0000-0000-0000BA950000}"/>
    <cellStyle name="Hiperłącze 9" xfId="20125" hidden="1" xr:uid="{00000000-0005-0000-0000-00007C950000}"/>
    <cellStyle name="Hiperłącze 9" xfId="14885" hidden="1" xr:uid="{00000000-0005-0000-0000-000055930000}"/>
    <cellStyle name="Hiperłącze 9" xfId="45237" hidden="1" xr:uid="{00000000-0005-0000-0000-0000DBA00000}"/>
    <cellStyle name="Hiperłącze 9" xfId="38362" hidden="1" xr:uid="{00000000-0005-0000-0000-0000CF9D0000}"/>
    <cellStyle name="Hiperłącze 9" xfId="20580" hidden="1" xr:uid="{00000000-0005-0000-0000-000002970000}"/>
    <cellStyle name="Hiperłącze 9" xfId="19787" hidden="1" xr:uid="{00000000-0005-0000-0000-00002E950000}"/>
    <cellStyle name="Hiperłącze 9" xfId="46462" hidden="1" xr:uid="{00000000-0005-0000-0000-0000ABA10000}"/>
    <cellStyle name="Hiperłącze 9" xfId="38063" hidden="1" xr:uid="{00000000-0005-0000-0000-0000849D0000}"/>
    <cellStyle name="Hiperłącze 9" xfId="36900" hidden="1" xr:uid="{00000000-0005-0000-0000-0000E29C0000}"/>
    <cellStyle name="Hiperłącze 9" xfId="18384" hidden="1" xr:uid="{00000000-0005-0000-0000-0000D9940000}"/>
    <cellStyle name="Hiperłącze 9" xfId="18526" hidden="1" xr:uid="{00000000-0005-0000-0000-0000BA940000}"/>
    <cellStyle name="Hiperłącze 9" xfId="18084" hidden="1" xr:uid="{00000000-0005-0000-0000-00007C940000}"/>
    <cellStyle name="Hiperłącze 9" xfId="28606" hidden="1" xr:uid="{00000000-0005-0000-0000-00006A990000}"/>
    <cellStyle name="Hiperłącze 9" xfId="43879" hidden="1" xr:uid="{00000000-0005-0000-0000-0000CBA00000}"/>
    <cellStyle name="Hiperłącze 9" xfId="16360" hidden="1" xr:uid="{00000000-0005-0000-0000-00005A940000}"/>
    <cellStyle name="Hiperłącze 9" xfId="22469" hidden="1" xr:uid="{00000000-0005-0000-0000-00005F960000}"/>
    <cellStyle name="Hiperłącze 9" xfId="30144" hidden="1" xr:uid="{00000000-0005-0000-0000-0000D4990000}"/>
    <cellStyle name="Hiperłącze 9" xfId="29356" hidden="1" xr:uid="{00000000-0005-0000-0000-0000B3990000}"/>
    <cellStyle name="Hiperłącze 9" xfId="17384" hidden="1" xr:uid="{00000000-0005-0000-0000-0000F2930000}"/>
    <cellStyle name="Hiperłącze 9" xfId="16783" hidden="1" xr:uid="{00000000-0005-0000-0000-0000B2930000}"/>
    <cellStyle name="Hiperłącze 9" xfId="11608" hidden="1" xr:uid="{00000000-0005-0000-0000-0000FB910000}"/>
    <cellStyle name="Hiperłącze 9" xfId="16550" hidden="1" xr:uid="{00000000-0005-0000-0000-00009C930000}"/>
    <cellStyle name="Hiperłącze 9" xfId="15784" hidden="1" xr:uid="{00000000-0005-0000-0000-000083930000}"/>
    <cellStyle name="Hiperłącze 9" xfId="15553" hidden="1" xr:uid="{00000000-0005-0000-0000-000062930000}"/>
    <cellStyle name="Hiperłącze 9" xfId="14795" hidden="1" xr:uid="{00000000-0005-0000-0000-000044930000}"/>
    <cellStyle name="Hiperłącze 9" xfId="14558" hidden="1" xr:uid="{00000000-0005-0000-0000-0000F3920000}"/>
    <cellStyle name="Hiperłącze 9" xfId="23340" hidden="1" xr:uid="{00000000-0005-0000-0000-0000B3960000}"/>
    <cellStyle name="Hiperłącze 9" xfId="24687" hidden="1" xr:uid="{00000000-0005-0000-0000-000091970000}"/>
    <cellStyle name="Hiperłącze 9" xfId="43220" hidden="1" xr:uid="{00000000-0005-0000-0000-00005DA10000}"/>
    <cellStyle name="Hiperłącze 9" xfId="36739" hidden="1" xr:uid="{00000000-0005-0000-0000-0000CD9C0000}"/>
    <cellStyle name="Hiperłącze 9" xfId="30790" hidden="1" xr:uid="{00000000-0005-0000-0000-0000189A0000}"/>
    <cellStyle name="Hiperłącze 9" xfId="13884" hidden="1" xr:uid="{00000000-0005-0000-0000-0000C7920000}"/>
    <cellStyle name="Hiperłącze 9" xfId="46942" hidden="1" xr:uid="{00000000-0005-0000-0000-0000C8A10000}"/>
    <cellStyle name="Hiperłącze 9" xfId="38541" hidden="1" xr:uid="{00000000-0005-0000-0000-0000E39D0000}"/>
    <cellStyle name="Hiperłącze 9" xfId="38332" hidden="1" xr:uid="{00000000-0005-0000-0000-0000CC9D0000}"/>
    <cellStyle name="Hiperłącze 9" xfId="33740" hidden="1" xr:uid="{00000000-0005-0000-0000-0000AD9B0000}"/>
    <cellStyle name="Hiperłącze 9" xfId="36385" hidden="1" xr:uid="{00000000-0005-0000-0000-0000FB9C0000}"/>
    <cellStyle name="Hiperłącze 9" xfId="15884" hidden="1" xr:uid="{00000000-0005-0000-0000-00008E930000}"/>
    <cellStyle name="Hiperłącze 9" xfId="47095" hidden="1" xr:uid="{00000000-0005-0000-0000-00009FA10000}"/>
    <cellStyle name="Hiperłącze 9" xfId="21205" hidden="1" xr:uid="{00000000-0005-0000-0000-0000BF950000}"/>
    <cellStyle name="Hiperłącze 9" xfId="29429" hidden="1" xr:uid="{00000000-0005-0000-0000-0000B6990000}"/>
    <cellStyle name="Hiperłącze 9" xfId="28536" hidden="1" xr:uid="{00000000-0005-0000-0000-000077990000}"/>
    <cellStyle name="Hiperłącze 9" xfId="36919" hidden="1" xr:uid="{00000000-0005-0000-0000-0000E49C0000}"/>
    <cellStyle name="Hiperłącze 9" xfId="38733" hidden="1" xr:uid="{00000000-0005-0000-0000-00005A9E0000}"/>
    <cellStyle name="Hiperłącze 9" xfId="34734" hidden="1" xr:uid="{00000000-0005-0000-0000-0000E79B0000}"/>
    <cellStyle name="Hiperłącze 9" xfId="42970" hidden="1" xr:uid="{00000000-0005-0000-0000-0000EB9F0000}"/>
    <cellStyle name="Hiperłącze 9" xfId="13259" hidden="1" xr:uid="{00000000-0005-0000-0000-00002D920000}"/>
    <cellStyle name="Hiperłącze 9" xfId="15462" hidden="1" xr:uid="{00000000-0005-0000-0000-000038930000}"/>
    <cellStyle name="Hiperłącze 9" xfId="29479" hidden="1" xr:uid="{00000000-0005-0000-0000-0000C4990000}"/>
    <cellStyle name="Hiperłącze 9" xfId="27264" hidden="1" xr:uid="{00000000-0005-0000-0000-0000A5980000}"/>
    <cellStyle name="Hiperłącze 9" xfId="45674" hidden="1" xr:uid="{00000000-0005-0000-0000-000019A10000}"/>
    <cellStyle name="Hiperłącze 9" xfId="17541" hidden="1" xr:uid="{00000000-0005-0000-0000-000020940000}"/>
    <cellStyle name="Hiperłącze 9" xfId="27986" hidden="1" xr:uid="{00000000-0005-0000-0000-0000D4980000}"/>
    <cellStyle name="Hiperłącze 9" xfId="34500" hidden="1" xr:uid="{00000000-0005-0000-0000-00009E9C0000}"/>
    <cellStyle name="Hiperłącze 9" xfId="38081" hidden="1" xr:uid="{00000000-0005-0000-0000-0000889D0000}"/>
    <cellStyle name="Hiperłącze 9" xfId="24166" hidden="1" xr:uid="{00000000-0005-0000-0000-00002F970000}"/>
    <cellStyle name="Hiperłącze 9" xfId="23912" hidden="1" xr:uid="{00000000-0005-0000-0000-00007D970000}"/>
    <cellStyle name="Hiperłącze 9" xfId="22102" hidden="1" xr:uid="{00000000-0005-0000-0000-000037960000}"/>
    <cellStyle name="Hiperłącze 9" xfId="37432" hidden="1" xr:uid="{00000000-0005-0000-0000-0000A29D0000}"/>
    <cellStyle name="Hiperłącze 9" xfId="20279" hidden="1" xr:uid="{00000000-0005-0000-0000-00008D950000}"/>
    <cellStyle name="Hiperłącze 9" xfId="23731" hidden="1" xr:uid="{00000000-0005-0000-0000-000024970000}"/>
    <cellStyle name="Hiperłącze 9" xfId="39698" hidden="1" xr:uid="{00000000-0005-0000-0000-0000229E0000}"/>
    <cellStyle name="Hiperłącze 9" xfId="12170" hidden="1" xr:uid="{00000000-0005-0000-0000-000099910000}"/>
    <cellStyle name="Hiperłącze 9" xfId="38569" hidden="1" xr:uid="{00000000-0005-0000-0000-0000E59D0000}"/>
    <cellStyle name="Hiperłącze 9" xfId="17021" hidden="1" xr:uid="{00000000-0005-0000-0000-0000D0930000}"/>
    <cellStyle name="Hiperłącze 9" xfId="39027" hidden="1" xr:uid="{00000000-0005-0000-0000-0000B29E0000}"/>
    <cellStyle name="Hiperłącze 9" xfId="39352" hidden="1" xr:uid="{00000000-0005-0000-0000-0000B59E0000}"/>
    <cellStyle name="Hiperłącze 9" xfId="39114" hidden="1" xr:uid="{00000000-0005-0000-0000-0000B89E0000}"/>
    <cellStyle name="Hiperłącze 9" xfId="39059" hidden="1" xr:uid="{00000000-0005-0000-0000-0000B99E0000}"/>
    <cellStyle name="Hiperłącze 9" xfId="39036" hidden="1" xr:uid="{00000000-0005-0000-0000-0000BC9E0000}"/>
    <cellStyle name="Hiperłącze 9" xfId="39128" hidden="1" xr:uid="{00000000-0005-0000-0000-0000BE9E0000}"/>
    <cellStyle name="Hiperłącze 9" xfId="40669" hidden="1" xr:uid="{00000000-0005-0000-0000-0000C39E0000}"/>
    <cellStyle name="Hiperłącze 9" xfId="40733" hidden="1" xr:uid="{00000000-0005-0000-0000-0000C59E0000}"/>
    <cellStyle name="Hiperłącze 9" xfId="40751" hidden="1" xr:uid="{00000000-0005-0000-0000-0000CA9E0000}"/>
    <cellStyle name="Hiperłącze 9" xfId="28231" hidden="1" xr:uid="{00000000-0005-0000-0000-00002E990000}"/>
    <cellStyle name="Hiperłącze 9" xfId="28303" hidden="1" xr:uid="{00000000-0005-0000-0000-000031990000}"/>
    <cellStyle name="Hiperłącze 9" xfId="28312" hidden="1" xr:uid="{00000000-0005-0000-0000-000032990000}"/>
    <cellStyle name="Hiperłącze 9" xfId="28263" hidden="1" xr:uid="{00000000-0005-0000-0000-000033990000}"/>
    <cellStyle name="Hiperłącze 9" xfId="25128" hidden="1" xr:uid="{00000000-0005-0000-0000-00001D990000}"/>
    <cellStyle name="Hiperłącze 9" xfId="25145" hidden="1" xr:uid="{00000000-0005-0000-0000-00001F990000}"/>
    <cellStyle name="Hiperłącze 9" xfId="25369" hidden="1" xr:uid="{00000000-0005-0000-0000-00000F990000}"/>
    <cellStyle name="Hiperłącze 9" xfId="25351" hidden="1" xr:uid="{00000000-0005-0000-0000-00000D990000}"/>
    <cellStyle name="Hiperłącze 9" xfId="25563" hidden="1" xr:uid="{00000000-0005-0000-0000-00001C990000}"/>
    <cellStyle name="Hiperłącze 9" xfId="28458" hidden="1" xr:uid="{00000000-0005-0000-0000-000085990000}"/>
    <cellStyle name="Hiperłącze 9" xfId="28355" hidden="1" xr:uid="{00000000-0005-0000-0000-000072990000}"/>
    <cellStyle name="Hiperłącze 9" xfId="29066" hidden="1" xr:uid="{00000000-0005-0000-0000-000061990000}"/>
    <cellStyle name="Hiperłącze 9" xfId="30986" hidden="1" xr:uid="{00000000-0005-0000-0000-0000429A0000}"/>
    <cellStyle name="Hiperłącze 9" xfId="30588" hidden="1" xr:uid="{00000000-0005-0000-0000-0000FC990000}"/>
    <cellStyle name="Hiperłącze 9" xfId="30446" hidden="1" xr:uid="{00000000-0005-0000-0000-0000EA990000}"/>
    <cellStyle name="Hiperłącze 9" xfId="16848" hidden="1" xr:uid="{00000000-0005-0000-0000-0000B9930000}"/>
    <cellStyle name="Hiperłącze 9" xfId="16647" hidden="1" xr:uid="{00000000-0005-0000-0000-0000A8930000}"/>
    <cellStyle name="Hiperłącze 9" xfId="31210" hidden="1" xr:uid="{00000000-0005-0000-0000-00005B9A0000}"/>
    <cellStyle name="Hiperłącze 9" xfId="31878" hidden="1" xr:uid="{00000000-0005-0000-0000-0000029B0000}"/>
    <cellStyle name="Hiperłącze 9" xfId="40182" hidden="1" xr:uid="{00000000-0005-0000-0000-0000789E0000}"/>
    <cellStyle name="Hiperłącze 9" xfId="25579" hidden="1" xr:uid="{00000000-0005-0000-0000-0000BA970000}"/>
    <cellStyle name="Hiperłącze 9" xfId="37599" hidden="1" xr:uid="{00000000-0005-0000-0000-00008E9D0000}"/>
    <cellStyle name="Hiperłącze 9" xfId="35953" hidden="1" xr:uid="{00000000-0005-0000-0000-0000879C0000}"/>
    <cellStyle name="Hiperłącze 9" xfId="36340" hidden="1" xr:uid="{00000000-0005-0000-0000-00000E9D0000}"/>
    <cellStyle name="Hiperłącze 9" xfId="44728" hidden="1" xr:uid="{00000000-0005-0000-0000-000085A00000}"/>
    <cellStyle name="Hiperłącze 9" xfId="27863" hidden="1" xr:uid="{00000000-0005-0000-0000-0000C3980000}"/>
    <cellStyle name="Hiperłącze 9" xfId="38233" hidden="1" xr:uid="{00000000-0005-0000-0000-0000BF9D0000}"/>
    <cellStyle name="Hiperłącze 9" xfId="15303" hidden="1" xr:uid="{00000000-0005-0000-0000-000021930000}"/>
    <cellStyle name="Hiperłącze 9" xfId="21363" hidden="1" xr:uid="{00000000-0005-0000-0000-0000CB950000}"/>
    <cellStyle name="Hiperłącze 9" xfId="45412" hidden="1" xr:uid="{00000000-0005-0000-0000-000025A10000}"/>
    <cellStyle name="Hiperłącze 9" xfId="45020" hidden="1" xr:uid="{00000000-0005-0000-0000-0000ABA00000}"/>
    <cellStyle name="Hiperłącze 9" xfId="46478" hidden="1" xr:uid="{00000000-0005-0000-0000-0000C2A10000}"/>
    <cellStyle name="Hiperłącze 9" xfId="17849" hidden="1" xr:uid="{00000000-0005-0000-0000-000048940000}"/>
    <cellStyle name="Hiperłącze 9" xfId="12390" hidden="1" xr:uid="{00000000-0005-0000-0000-0000B4910000}"/>
    <cellStyle name="Hiperłącze 9" xfId="14041" hidden="1" xr:uid="{00000000-0005-0000-0000-000079920000}"/>
    <cellStyle name="Hiperłącze 9" xfId="43966" hidden="1" xr:uid="{00000000-0005-0000-0000-00001CA00000}"/>
    <cellStyle name="Hiperłącze 9" xfId="32401" hidden="1" xr:uid="{00000000-0005-0000-0000-0000D89A0000}"/>
    <cellStyle name="Hiperłącze 9" xfId="38834" hidden="1" xr:uid="{00000000-0005-0000-0000-00004A9E0000}"/>
    <cellStyle name="Hiperłącze 9" xfId="39647" hidden="1" xr:uid="{00000000-0005-0000-0000-00001F9E0000}"/>
    <cellStyle name="Hiperłącze 9" xfId="39241" hidden="1" xr:uid="{00000000-0005-0000-0000-0000F59D0000}"/>
    <cellStyle name="Hiperłącze 9" xfId="12532" hidden="1" xr:uid="{00000000-0005-0000-0000-0000C1910000}"/>
    <cellStyle name="Hiperłącze 9" xfId="40760" hidden="1" xr:uid="{00000000-0005-0000-0000-0000CD9E0000}"/>
    <cellStyle name="Hiperłącze 9" xfId="40769" hidden="1" xr:uid="{00000000-0005-0000-0000-0000CE9E0000}"/>
    <cellStyle name="Hiperłącze 9" xfId="40787" hidden="1" xr:uid="{00000000-0005-0000-0000-0000D09E0000}"/>
    <cellStyle name="Hiperłącze 9" xfId="40801" hidden="1" xr:uid="{00000000-0005-0000-0000-0000D39E0000}"/>
    <cellStyle name="Hiperłącze 9" xfId="40859" hidden="1" xr:uid="{00000000-0005-0000-0000-0000D69E0000}"/>
    <cellStyle name="Hiperłącze 9" xfId="41211" hidden="1" xr:uid="{00000000-0005-0000-0000-0000DC9E0000}"/>
    <cellStyle name="Hiperłącze 9" xfId="41227" hidden="1" xr:uid="{00000000-0005-0000-0000-0000DF9E0000}"/>
    <cellStyle name="Hiperłącze 9" xfId="41366" hidden="1" xr:uid="{00000000-0005-0000-0000-0000EA9E0000}"/>
    <cellStyle name="Hiperłącze 9" xfId="41342" hidden="1" xr:uid="{00000000-0005-0000-0000-0000EF9E0000}"/>
    <cellStyle name="Hiperłącze 9" xfId="41331" hidden="1" xr:uid="{00000000-0005-0000-0000-0000F09E0000}"/>
    <cellStyle name="Hiperłącze 9" xfId="41414" hidden="1" xr:uid="{00000000-0005-0000-0000-0000F19E0000}"/>
    <cellStyle name="Hiperłącze 9" xfId="41447" hidden="1" xr:uid="{00000000-0005-0000-0000-0000F89E0000}"/>
    <cellStyle name="Hiperłącze 9" xfId="41488" hidden="1" xr:uid="{00000000-0005-0000-0000-0000F99E0000}"/>
    <cellStyle name="Hiperłącze 9" xfId="41514" hidden="1" xr:uid="{00000000-0005-0000-0000-0000FA9E0000}"/>
    <cellStyle name="Hiperłącze 9" xfId="41523" hidden="1" xr:uid="{00000000-0005-0000-0000-0000FD9E0000}"/>
    <cellStyle name="Hiperłącze 9" xfId="41550" hidden="1" xr:uid="{00000000-0005-0000-0000-0000009F0000}"/>
    <cellStyle name="Hiperłącze 9" xfId="41604" hidden="1" xr:uid="{00000000-0005-0000-0000-0000019F0000}"/>
    <cellStyle name="Hiperłącze 9" xfId="41613" hidden="1" xr:uid="{00000000-0005-0000-0000-0000029F0000}"/>
    <cellStyle name="Hiperłącze 9" xfId="41151" hidden="1" xr:uid="{00000000-0005-0000-0000-0000099F0000}"/>
    <cellStyle name="Hiperłącze 9" xfId="41133" hidden="1" xr:uid="{00000000-0005-0000-0000-00000C9F0000}"/>
    <cellStyle name="Hiperłącze 9" xfId="41032" hidden="1" xr:uid="{00000000-0005-0000-0000-0000199F0000}"/>
    <cellStyle name="Hiperłącze 9" xfId="41037" hidden="1" xr:uid="{00000000-0005-0000-0000-00001D9F0000}"/>
    <cellStyle name="Hiperłącze 9" xfId="40863" hidden="1" xr:uid="{00000000-0005-0000-0000-00001E9F0000}"/>
    <cellStyle name="Hiperłącze 9" xfId="41050" hidden="1" xr:uid="{00000000-0005-0000-0000-0000209F0000}"/>
    <cellStyle name="Hiperłącze 9" xfId="41158" hidden="1" xr:uid="{00000000-0005-0000-0000-0000219F0000}"/>
    <cellStyle name="Hiperłącze 9" xfId="40924" hidden="1" xr:uid="{00000000-0005-0000-0000-0000229F0000}"/>
    <cellStyle name="Hiperłącze 9" xfId="41166" hidden="1" xr:uid="{00000000-0005-0000-0000-0000239F0000}"/>
    <cellStyle name="Hiperłącze 9" xfId="41002" hidden="1" xr:uid="{00000000-0005-0000-0000-0000299F0000}"/>
    <cellStyle name="Hiperłącze 9" xfId="38870" hidden="1" xr:uid="{00000000-0005-0000-0000-00002F9F0000}"/>
    <cellStyle name="Hiperłącze 9" xfId="46636" hidden="1" xr:uid="{00000000-0005-0000-0000-0000B6A10000}"/>
    <cellStyle name="Hiperłącze 9" xfId="27173" hidden="1" xr:uid="{00000000-0005-0000-0000-000096980000}"/>
    <cellStyle name="Hiperłącze 9" xfId="16309" hidden="1" xr:uid="{00000000-0005-0000-0000-0000F1940000}"/>
    <cellStyle name="Hiperłącze 9" xfId="18932" hidden="1" xr:uid="{00000000-0005-0000-0000-0000B0940000}"/>
    <cellStyle name="Hiperłącze 9" xfId="18601" hidden="1" xr:uid="{00000000-0005-0000-0000-000090940000}"/>
    <cellStyle name="Hiperłącze 9" xfId="18169" hidden="1" xr:uid="{00000000-0005-0000-0000-000080940000}"/>
    <cellStyle name="Hiperłącze 9" xfId="17775" hidden="1" xr:uid="{00000000-0005-0000-0000-00003F940000}"/>
    <cellStyle name="Hiperłącze 9" xfId="24997" hidden="1" xr:uid="{00000000-0005-0000-0000-0000B5970000}"/>
    <cellStyle name="Hiperłącze 9" xfId="45401" hidden="1" xr:uid="{00000000-0005-0000-0000-00002FA10000}"/>
    <cellStyle name="Hiperłącze 9" xfId="43864" hidden="1" xr:uid="{00000000-0005-0000-0000-000053A10000}"/>
    <cellStyle name="Hiperłącze 9" xfId="46848" hidden="1" xr:uid="{00000000-0005-0000-0000-000086A10000}"/>
    <cellStyle name="Hiperłącze 9" xfId="47109" hidden="1" xr:uid="{00000000-0005-0000-0000-0000A4A10000}"/>
    <cellStyle name="Hiperłącze 9" xfId="27468" hidden="1" xr:uid="{00000000-0005-0000-0000-0000ED980000}"/>
    <cellStyle name="Hiperłącze 9" xfId="47158" hidden="1" xr:uid="{00000000-0005-0000-0000-0000A1A10000}"/>
    <cellStyle name="Hiperłącze 9" xfId="31860" hidden="1" xr:uid="{00000000-0005-0000-0000-0000F49A0000}"/>
    <cellStyle name="Hiperłącze 9" xfId="30388" hidden="1" xr:uid="{00000000-0005-0000-0000-0000E7990000}"/>
    <cellStyle name="Hiperłącze 9" xfId="11884" hidden="1" xr:uid="{00000000-0005-0000-0000-000052920000}"/>
    <cellStyle name="Hiperłącze 9" xfId="19064" hidden="1" xr:uid="{00000000-0005-0000-0000-000001950000}"/>
    <cellStyle name="Hiperłącze 9" xfId="19055" hidden="1" xr:uid="{00000000-0005-0000-0000-0000E6940000}"/>
    <cellStyle name="Hiperłącze 9" xfId="19596" hidden="1" xr:uid="{00000000-0005-0000-0000-000019950000}"/>
    <cellStyle name="Hiperłącze 9" xfId="19918" hidden="1" xr:uid="{00000000-0005-0000-0000-000036950000}"/>
    <cellStyle name="Hiperłącze 9" xfId="28724" hidden="1" xr:uid="{00000000-0005-0000-0000-00003D990000}"/>
    <cellStyle name="Hiperłącze 9" xfId="13104" hidden="1" xr:uid="{00000000-0005-0000-0000-00001A920000}"/>
    <cellStyle name="Hiperłącze 9" xfId="28772" hidden="1" xr:uid="{00000000-0005-0000-0000-000048990000}"/>
    <cellStyle name="Hiperłącze 9" xfId="13342" hidden="1" xr:uid="{00000000-0005-0000-0000-00003C920000}"/>
    <cellStyle name="Hiperłącze 9" xfId="29217" hidden="1" xr:uid="{00000000-0005-0000-0000-00009D990000}"/>
    <cellStyle name="Hiperłącze 9" xfId="37062" hidden="1" xr:uid="{00000000-0005-0000-0000-0000F79C0000}"/>
    <cellStyle name="Hiperłącze 9" xfId="41832" hidden="1" xr:uid="{00000000-0005-0000-0000-0000639F0000}"/>
    <cellStyle name="Hiperłącze 9" xfId="44948" hidden="1" xr:uid="{00000000-0005-0000-0000-00009EA00000}"/>
    <cellStyle name="Hiperłącze 9" xfId="44975" hidden="1" xr:uid="{00000000-0005-0000-0000-0000A3A00000}"/>
    <cellStyle name="Hiperłącze 9" xfId="40002" hidden="1" xr:uid="{00000000-0005-0000-0000-0000429E0000}"/>
    <cellStyle name="Hiperłącze 9" xfId="46108" hidden="1" xr:uid="{00000000-0005-0000-0000-000017A10000}"/>
    <cellStyle name="Hiperłącze 9" xfId="43134" hidden="1" xr:uid="{00000000-0005-0000-0000-00006DA00000}"/>
    <cellStyle name="Hiperłącze 9" xfId="13178" hidden="1" xr:uid="{00000000-0005-0000-0000-00001E920000}"/>
    <cellStyle name="Hiperłącze 9" xfId="14540" hidden="1" xr:uid="{00000000-0005-0000-0000-0000F1920000}"/>
    <cellStyle name="Hiperłącze 9" xfId="17898" hidden="1" xr:uid="{00000000-0005-0000-0000-000045940000}"/>
    <cellStyle name="Hiperłącze 9" xfId="43142" hidden="1" xr:uid="{00000000-0005-0000-0000-000070A00000}"/>
    <cellStyle name="Hiperłącze 9" xfId="29520" hidden="1" xr:uid="{00000000-0005-0000-0000-0000C5990000}"/>
    <cellStyle name="Hiperłącze 9" xfId="23641" hidden="1" xr:uid="{00000000-0005-0000-0000-00001C970000}"/>
    <cellStyle name="Hiperłącze 9" xfId="35843" hidden="1" xr:uid="{00000000-0005-0000-0000-00007C9C0000}"/>
    <cellStyle name="Hiperłącze 9" xfId="22325" hidden="1" xr:uid="{00000000-0005-0000-0000-00004A960000}"/>
    <cellStyle name="Hiperłącze 9" xfId="26792" hidden="1" xr:uid="{00000000-0005-0000-0000-000058980000}"/>
    <cellStyle name="Hiperłącze 9" xfId="37459" hidden="1" xr:uid="{00000000-0005-0000-0000-0000B09D0000}"/>
    <cellStyle name="Hiperłącze 9" xfId="25534" hidden="1" xr:uid="{00000000-0005-0000-0000-000081980000}"/>
    <cellStyle name="Hiperłącze 9" xfId="22610" hidden="1" xr:uid="{00000000-0005-0000-0000-00008C960000}"/>
    <cellStyle name="Hiperłącze 9" xfId="22513" hidden="1" xr:uid="{00000000-0005-0000-0000-000067960000}"/>
    <cellStyle name="Hiperłącze 9" xfId="22186" hidden="1" xr:uid="{00000000-0005-0000-0000-00003F960000}"/>
    <cellStyle name="Hiperłącze 9" xfId="31732" hidden="1" xr:uid="{00000000-0005-0000-0000-0000AF9A0000}"/>
    <cellStyle name="Hiperłącze 9" xfId="20519" hidden="1" xr:uid="{00000000-0005-0000-0000-00001D960000}"/>
    <cellStyle name="Hiperłącze 9" xfId="46519" hidden="1" xr:uid="{00000000-0005-0000-0000-0000CEA10000}"/>
    <cellStyle name="Hiperłącze 9" xfId="45656" hidden="1" xr:uid="{00000000-0005-0000-0000-00001CA10000}"/>
    <cellStyle name="Hiperłącze 9" xfId="30082" hidden="1" xr:uid="{00000000-0005-0000-0000-00009E9A0000}"/>
    <cellStyle name="Hiperłącze 9" xfId="31397" hidden="1" xr:uid="{00000000-0005-0000-0000-0000729A0000}"/>
    <cellStyle name="Hiperłącze 9" xfId="11753" hidden="1" xr:uid="{00000000-0005-0000-0000-0000E7920000}"/>
    <cellStyle name="Hiperłącze 9" xfId="27073" hidden="1" xr:uid="{00000000-0005-0000-0000-000076980000}"/>
    <cellStyle name="Hiperłącze 9" xfId="27091" hidden="1" xr:uid="{00000000-0005-0000-0000-000092980000}"/>
    <cellStyle name="Hiperłącze 9" xfId="30848" hidden="1" xr:uid="{00000000-0005-0000-0000-0000169A0000}"/>
    <cellStyle name="Hiperłącze 9" xfId="14246" hidden="1" xr:uid="{00000000-0005-0000-0000-0000C8920000}"/>
    <cellStyle name="Hiperłącze 9" xfId="14390" hidden="1" xr:uid="{00000000-0005-0000-0000-00009E920000}"/>
    <cellStyle name="Hiperłącze 9" xfId="17756" hidden="1" xr:uid="{00000000-0005-0000-0000-00003B940000}"/>
    <cellStyle name="Hiperłącze 9" xfId="21686" hidden="1" xr:uid="{00000000-0005-0000-0000-0000E9950000}"/>
    <cellStyle name="Hiperłącze 9" xfId="26636" hidden="1" xr:uid="{00000000-0005-0000-0000-000045980000}"/>
    <cellStyle name="Hiperłącze 9" xfId="11630" hidden="1" xr:uid="{00000000-0005-0000-0000-0000F6910000}"/>
    <cellStyle name="Hiperłącze 9" xfId="21614" hidden="1" xr:uid="{00000000-0005-0000-0000-0000E5950000}"/>
    <cellStyle name="Hiperłącze 9" xfId="11960" hidden="1" xr:uid="{00000000-0005-0000-0000-000051920000}"/>
    <cellStyle name="Hiperłącze 9" xfId="20077" hidden="1" xr:uid="{00000000-0005-0000-0000-000072950000}"/>
    <cellStyle name="Hiperłącze 9" xfId="28027" hidden="1" xr:uid="{00000000-0005-0000-0000-0000D5980000}"/>
    <cellStyle name="Hiperłącze 9" xfId="17834" hidden="1" xr:uid="{00000000-0005-0000-0000-000043940000}"/>
    <cellStyle name="Hiperłącze 9" xfId="25959" hidden="1" xr:uid="{00000000-0005-0000-0000-0000E0970000}"/>
    <cellStyle name="Hiperłącze 9" xfId="23740" hidden="1" xr:uid="{00000000-0005-0000-0000-000023970000}"/>
    <cellStyle name="Hiperłącze 9" xfId="19254" hidden="1" xr:uid="{00000000-0005-0000-0000-000011950000}"/>
    <cellStyle name="Hiperłącze 9" xfId="19018" hidden="1" xr:uid="{00000000-0005-0000-0000-0000E7940000}"/>
    <cellStyle name="Hiperłącze 9" xfId="45577" hidden="1" xr:uid="{00000000-0005-0000-0000-00002BA10000}"/>
    <cellStyle name="Hiperłącze 9" xfId="32601" hidden="1" xr:uid="{00000000-0005-0000-0000-0000159B0000}"/>
    <cellStyle name="Hiperłącze 9" xfId="18436" hidden="1" xr:uid="{00000000-0005-0000-0000-0000CB940000}"/>
    <cellStyle name="Hiperłącze 9" xfId="18905" hidden="1" xr:uid="{00000000-0005-0000-0000-0000AD940000}"/>
    <cellStyle name="Hiperłącze 9" xfId="18160" hidden="1" xr:uid="{00000000-0005-0000-0000-00007F940000}"/>
    <cellStyle name="Hiperłącze 9" xfId="46653" hidden="1" xr:uid="{00000000-0005-0000-0000-0000B1A10000}"/>
    <cellStyle name="Hiperłącze 9" xfId="30171" hidden="1" xr:uid="{00000000-0005-0000-0000-0000CD990000}"/>
    <cellStyle name="Hiperłącze 9" xfId="47209" hidden="1" xr:uid="{00000000-0005-0000-0000-0000D1A10000}"/>
    <cellStyle name="Hiperłącze 9" xfId="12465" hidden="1" xr:uid="{00000000-0005-0000-0000-0000B9910000}"/>
    <cellStyle name="Hiperłącze 9" xfId="15116" hidden="1" xr:uid="{00000000-0005-0000-0000-00000F930000}"/>
    <cellStyle name="Hiperłącze 9" xfId="34504" hidden="1" xr:uid="{00000000-0005-0000-0000-0000A29C0000}"/>
    <cellStyle name="Hiperłącze 9" xfId="27733" hidden="1" xr:uid="{00000000-0005-0000-0000-0000B7980000}"/>
    <cellStyle name="Hiperłącze 9" xfId="14060" hidden="1" xr:uid="{00000000-0005-0000-0000-00007B920000}"/>
    <cellStyle name="Hiperłącze 9" xfId="15799" hidden="1" xr:uid="{00000000-0005-0000-0000-000088930000}"/>
    <cellStyle name="Hiperłącze 9" xfId="14854" hidden="1" xr:uid="{00000000-0005-0000-0000-00005E930000}"/>
    <cellStyle name="Hiperłącze 9" xfId="15511" hidden="1" xr:uid="{00000000-0005-0000-0000-000036930000}"/>
    <cellStyle name="Hiperłącze 9" xfId="23472" hidden="1" xr:uid="{00000000-0005-0000-0000-0000C3960000}"/>
    <cellStyle name="Hiperłącze 9" xfId="23091" hidden="1" xr:uid="{00000000-0005-0000-0000-000099960000}"/>
    <cellStyle name="Hiperłącze 9" xfId="25382" hidden="1" xr:uid="{00000000-0005-0000-0000-00000B990000}"/>
    <cellStyle name="Hiperłącze 9" xfId="42604" hidden="1" xr:uid="{00000000-0005-0000-0000-0000989F0000}"/>
    <cellStyle name="Hiperłącze 9" xfId="36606" hidden="1" xr:uid="{00000000-0005-0000-0000-0000009D0000}"/>
    <cellStyle name="Hiperłącze 9" xfId="20544" hidden="1" xr:uid="{00000000-0005-0000-0000-00000E960000}"/>
    <cellStyle name="Hiperłącze 9" xfId="39930" hidden="1" xr:uid="{00000000-0005-0000-0000-00003F9E0000}"/>
    <cellStyle name="Hiperłącze 9" xfId="22969" hidden="1" xr:uid="{00000000-0005-0000-0000-0000DC960000}"/>
    <cellStyle name="Hiperłącze 9" xfId="19097" hidden="1" xr:uid="{00000000-0005-0000-0000-000008950000}"/>
    <cellStyle name="Hiperłącze 9" xfId="30554" hidden="1" xr:uid="{00000000-0005-0000-0000-0000F6990000}"/>
    <cellStyle name="Hiperłącze 9" xfId="45605" hidden="1" xr:uid="{00000000-0005-0000-0000-000026A10000}"/>
    <cellStyle name="Hiperłącze 9" xfId="46178" hidden="1" xr:uid="{00000000-0005-0000-0000-000041A10000}"/>
    <cellStyle name="Hiperłącze 9" xfId="27485" hidden="1" xr:uid="{00000000-0005-0000-0000-0000EB980000}"/>
    <cellStyle name="Hiperłącze 9" xfId="47104" hidden="1" xr:uid="{00000000-0005-0000-0000-0000A0A10000}"/>
    <cellStyle name="Hiperłącze 9" xfId="20515" hidden="1" xr:uid="{00000000-0005-0000-0000-000019960000}"/>
    <cellStyle name="Hiperłącze 9" xfId="46355" hidden="1" xr:uid="{00000000-0005-0000-0000-000073A10000}"/>
    <cellStyle name="Hiperłącze 9" xfId="16133" hidden="1" xr:uid="{00000000-0005-0000-0000-00000B940000}"/>
    <cellStyle name="Hiperłącze 9" xfId="13890" hidden="1" xr:uid="{00000000-0005-0000-0000-0000B9920000}"/>
    <cellStyle name="Hiperłącze 9" xfId="45906" hidden="1" xr:uid="{00000000-0005-0000-0000-00002AA10000}"/>
    <cellStyle name="Hiperłącze 9" xfId="44779" hidden="1" xr:uid="{00000000-0005-0000-0000-00008BA00000}"/>
    <cellStyle name="Hiperłącze 9" xfId="45248" hidden="1" xr:uid="{00000000-0005-0000-0000-0000D9A00000}"/>
    <cellStyle name="Hiperłącze 9" xfId="17784" hidden="1" xr:uid="{00000000-0005-0000-0000-00003D940000}"/>
    <cellStyle name="Hiperłącze 9" xfId="14200" hidden="1" xr:uid="{00000000-0005-0000-0000-00008F920000}"/>
    <cellStyle name="Hiperłącze 9" xfId="30195" hidden="1" xr:uid="{00000000-0005-0000-0000-0000D5990000}"/>
    <cellStyle name="Hiperłącze 9" xfId="29447" hidden="1" xr:uid="{00000000-0005-0000-0000-0000BD990000}"/>
    <cellStyle name="Hiperłącze 9" xfId="17259" hidden="1" xr:uid="{00000000-0005-0000-0000-0000E9930000}"/>
    <cellStyle name="Hiperłącze 9" xfId="17057" hidden="1" xr:uid="{00000000-0005-0000-0000-0000D1930000}"/>
    <cellStyle name="Hiperłącze 9" xfId="13051" hidden="1" xr:uid="{00000000-0005-0000-0000-000017920000}"/>
    <cellStyle name="Hiperłącze 9" xfId="16623" hidden="1" xr:uid="{00000000-0005-0000-0000-0000A5930000}"/>
    <cellStyle name="Hiperłącze 9" xfId="14909" hidden="1" xr:uid="{00000000-0005-0000-0000-00005C930000}"/>
    <cellStyle name="Hiperłącze 9" xfId="14971" hidden="1" xr:uid="{00000000-0005-0000-0000-000046930000}"/>
    <cellStyle name="Hiperłącze 9" xfId="15412" hidden="1" xr:uid="{00000000-0005-0000-0000-00002D930000}"/>
    <cellStyle name="Hiperłącze 9" xfId="23231" hidden="1" xr:uid="{00000000-0005-0000-0000-0000AB960000}"/>
    <cellStyle name="Hiperłącze 9" xfId="22282" hidden="1" xr:uid="{00000000-0005-0000-0000-00004B960000}"/>
    <cellStyle name="Hiperłącze 9" xfId="32419" hidden="1" xr:uid="{00000000-0005-0000-0000-0000DC9A0000}"/>
    <cellStyle name="Hiperłącze 9" xfId="31430" hidden="1" xr:uid="{00000000-0005-0000-0000-0000779A0000}"/>
    <cellStyle name="Hiperłącze 9" xfId="14494" hidden="1" xr:uid="{00000000-0005-0000-0000-0000D7920000}"/>
    <cellStyle name="Hiperłącze 9" xfId="13781" hidden="1" xr:uid="{00000000-0005-0000-0000-0000C2920000}"/>
    <cellStyle name="Hiperłącze 9" xfId="14480" hidden="1" xr:uid="{00000000-0005-0000-0000-0000A6920000}"/>
    <cellStyle name="Hiperłącze 9" xfId="14232" hidden="1" xr:uid="{00000000-0005-0000-0000-00008E920000}"/>
    <cellStyle name="Hiperłącze 9" xfId="16265" hidden="1" xr:uid="{00000000-0005-0000-0000-0000FB940000}"/>
    <cellStyle name="Hiperłącze 9" xfId="21739" hidden="1" xr:uid="{00000000-0005-0000-0000-0000F4950000}"/>
    <cellStyle name="Hiperłącze 9" xfId="21542" hidden="1" xr:uid="{00000000-0005-0000-0000-0000DC950000}"/>
    <cellStyle name="Hiperłącze 9" xfId="23976" hidden="1" xr:uid="{00000000-0005-0000-0000-00006D970000}"/>
    <cellStyle name="Hiperłącze 9" xfId="41496" hidden="1" xr:uid="{00000000-0005-0000-0000-0000F59E0000}"/>
    <cellStyle name="Hiperłącze 9" xfId="35894" hidden="1" xr:uid="{00000000-0005-0000-0000-00007A9C0000}"/>
    <cellStyle name="Hiperłącze 9" xfId="18409" hidden="1" xr:uid="{00000000-0005-0000-0000-0000D7940000}"/>
    <cellStyle name="Hiperłącze 9" xfId="22700" hidden="1" xr:uid="{00000000-0005-0000-0000-000094960000}"/>
    <cellStyle name="Hiperłącze 9" xfId="13354" hidden="1" xr:uid="{00000000-0005-0000-0000-00003B920000}"/>
    <cellStyle name="Hiperłącze 9" xfId="13400" hidden="1" xr:uid="{00000000-0005-0000-0000-00003D920000}"/>
    <cellStyle name="Hiperłącze 9" xfId="13418" hidden="1" xr:uid="{00000000-0005-0000-0000-00003F920000}"/>
    <cellStyle name="Hiperłącze 9" xfId="13427" hidden="1" xr:uid="{00000000-0005-0000-0000-000040920000}"/>
    <cellStyle name="Hiperłącze 9" xfId="13499" hidden="1" xr:uid="{00000000-0005-0000-0000-000046920000}"/>
    <cellStyle name="Hiperłącze 9" xfId="13291" hidden="1" xr:uid="{00000000-0005-0000-0000-000031920000}"/>
    <cellStyle name="Hiperłącze 9" xfId="28295" hidden="1" xr:uid="{00000000-0005-0000-0000-000035990000}"/>
    <cellStyle name="Hiperłącze 9" xfId="28284" hidden="1" xr:uid="{00000000-0005-0000-0000-000037990000}"/>
    <cellStyle name="Hiperłącze 9" xfId="28645" hidden="1" xr:uid="{00000000-0005-0000-0000-000039990000}"/>
    <cellStyle name="Hiperłącze 9" xfId="28732" hidden="1" xr:uid="{00000000-0005-0000-0000-00003E990000}"/>
    <cellStyle name="Hiperłącze 9" xfId="28740" hidden="1" xr:uid="{00000000-0005-0000-0000-000042990000}"/>
    <cellStyle name="Hiperłącze 9" xfId="28697" hidden="1" xr:uid="{00000000-0005-0000-0000-000044990000}"/>
    <cellStyle name="Hiperłącze 9" xfId="28813" hidden="1" xr:uid="{00000000-0005-0000-0000-00004D990000}"/>
    <cellStyle name="Hiperłącze 9" xfId="28836" hidden="1" xr:uid="{00000000-0005-0000-0000-00004E990000}"/>
    <cellStyle name="Hiperłącze 9" xfId="28804" hidden="1" xr:uid="{00000000-0005-0000-0000-00004F990000}"/>
    <cellStyle name="Hiperłącze 9" xfId="28793" hidden="1" xr:uid="{00000000-0005-0000-0000-000050990000}"/>
    <cellStyle name="Hiperłącze 9" xfId="28909" hidden="1" xr:uid="{00000000-0005-0000-0000-000058990000}"/>
    <cellStyle name="Hiperłącze 9" xfId="28950" hidden="1" xr:uid="{00000000-0005-0000-0000-000059990000}"/>
    <cellStyle name="Hiperłącze 9" xfId="28113" hidden="1" xr:uid="{00000000-0005-0000-0000-000021990000}"/>
    <cellStyle name="Hiperłącze 9" xfId="28141" hidden="1" xr:uid="{00000000-0005-0000-0000-000024990000}"/>
    <cellStyle name="Hiperłącze 9" xfId="28146" hidden="1" xr:uid="{00000000-0005-0000-0000-000028990000}"/>
    <cellStyle name="Hiperłącze 9" xfId="28222" hidden="1" xr:uid="{00000000-0005-0000-0000-00002D990000}"/>
    <cellStyle name="Hiperłącze 9" xfId="33801" hidden="1" xr:uid="{00000000-0005-0000-0000-0000BB9B0000}"/>
    <cellStyle name="Hiperłącze 9" xfId="13096" hidden="1" xr:uid="{00000000-0005-0000-0000-000019920000}"/>
    <cellStyle name="Hiperłącze 9" xfId="13127" hidden="1" xr:uid="{00000000-0005-0000-0000-000020920000}"/>
    <cellStyle name="Hiperłącze 9" xfId="13154" hidden="1" xr:uid="{00000000-0005-0000-0000-000023920000}"/>
    <cellStyle name="Hiperłącze 9" xfId="13218" hidden="1" xr:uid="{00000000-0005-0000-0000-000028920000}"/>
    <cellStyle name="Hiperłącze 9" xfId="13266" hidden="1" xr:uid="{00000000-0005-0000-0000-000029920000}"/>
    <cellStyle name="Hiperłącze 9" xfId="13223" hidden="1" xr:uid="{00000000-0005-0000-0000-00002C920000}"/>
    <cellStyle name="Hiperłącze 9" xfId="29270" hidden="1" xr:uid="{00000000-0005-0000-0000-0000AC990000}"/>
    <cellStyle name="Hiperłącze 9" xfId="16018" hidden="1" xr:uid="{00000000-0005-0000-0000-0000FE930000}"/>
    <cellStyle name="Hiperłącze 9" xfId="17153" hidden="1" xr:uid="{00000000-0005-0000-0000-0000DD930000}"/>
    <cellStyle name="Hiperłącze 9" xfId="17064" hidden="1" xr:uid="{00000000-0005-0000-0000-0000CD930000}"/>
    <cellStyle name="Hiperłącze 9" xfId="16883" hidden="1" xr:uid="{00000000-0005-0000-0000-0000BD930000}"/>
    <cellStyle name="Hiperłącze 9" xfId="32105" hidden="1" xr:uid="{00000000-0005-0000-0000-0000E99A0000}"/>
    <cellStyle name="Hiperłącze 9" xfId="31776" hidden="1" xr:uid="{00000000-0005-0000-0000-0000B79A0000}"/>
    <cellStyle name="Hiperłącze 9" xfId="30995" hidden="1" xr:uid="{00000000-0005-0000-0000-0000439A0000}"/>
    <cellStyle name="Hiperłącze 9" xfId="31059" hidden="1" xr:uid="{00000000-0005-0000-0000-0000459A0000}"/>
    <cellStyle name="Hiperłącze 9" xfId="31019" hidden="1" xr:uid="{00000000-0005-0000-0000-0000479A0000}"/>
    <cellStyle name="Hiperłącze 9" xfId="31086" hidden="1" xr:uid="{00000000-0005-0000-0000-00004D9A0000}"/>
    <cellStyle name="Hiperłącze 9" xfId="31095" hidden="1" xr:uid="{00000000-0005-0000-0000-00004E9A0000}"/>
    <cellStyle name="Hiperłącze 9" xfId="29003" hidden="1" xr:uid="{00000000-0005-0000-0000-00005F990000}"/>
    <cellStyle name="Hiperłącze 9" xfId="29012" hidden="1" xr:uid="{00000000-0005-0000-0000-000060990000}"/>
    <cellStyle name="Hiperłącze 9" xfId="29026" hidden="1" xr:uid="{00000000-0005-0000-0000-000063990000}"/>
    <cellStyle name="Hiperłącze 9" xfId="29017" hidden="1" xr:uid="{00000000-0005-0000-0000-000064990000}"/>
    <cellStyle name="Hiperłącze 9" xfId="28553" hidden="1" xr:uid="{00000000-0005-0000-0000-00006E990000}"/>
    <cellStyle name="Hiperłącze 9" xfId="28584" hidden="1" xr:uid="{00000000-0005-0000-0000-00006F990000}"/>
    <cellStyle name="Hiperłącze 9" xfId="28591" hidden="1" xr:uid="{00000000-0005-0000-0000-000070990000}"/>
    <cellStyle name="Hiperłącze 9" xfId="28544" hidden="1" xr:uid="{00000000-0005-0000-0000-000076990000}"/>
    <cellStyle name="Hiperłącze 9" xfId="28845" hidden="1" xr:uid="{00000000-0005-0000-0000-00007A990000}"/>
    <cellStyle name="Hiperłącze 9" xfId="28523" hidden="1" xr:uid="{00000000-0005-0000-0000-00007C990000}"/>
    <cellStyle name="Hiperłącze 9" xfId="28499" hidden="1" xr:uid="{00000000-0005-0000-0000-00007D990000}"/>
    <cellStyle name="Hiperłącze 9" xfId="29604" hidden="1" xr:uid="{00000000-0005-0000-0000-00002C9A0000}"/>
    <cellStyle name="Hiperłącze 9" xfId="29590" hidden="1" xr:uid="{00000000-0005-0000-0000-00002E9A0000}"/>
    <cellStyle name="Hiperłącze 9" xfId="29601" hidden="1" xr:uid="{00000000-0005-0000-0000-0000349A0000}"/>
    <cellStyle name="Hiperłącze 9" xfId="29719" hidden="1" xr:uid="{00000000-0005-0000-0000-0000379A0000}"/>
    <cellStyle name="Hiperłącze 9" xfId="29687" hidden="1" xr:uid="{00000000-0005-0000-0000-00003A9A0000}"/>
    <cellStyle name="Hiperłącze 9" xfId="33279" hidden="1" xr:uid="{00000000-0005-0000-0000-0000569B0000}"/>
    <cellStyle name="Hiperłącze 9" xfId="14676" hidden="1" xr:uid="{00000000-0005-0000-0000-000000930000}"/>
    <cellStyle name="Hiperłącze 9" xfId="12234" hidden="1" xr:uid="{00000000-0005-0000-0000-0000F0920000}"/>
    <cellStyle name="Hiperłącze 9" xfId="21793" hidden="1" xr:uid="{00000000-0005-0000-0000-0000F5950000}"/>
    <cellStyle name="Hiperłącze 9" xfId="21482" hidden="1" xr:uid="{00000000-0005-0000-0000-0000D5950000}"/>
    <cellStyle name="Hiperłącze 9" xfId="21382" hidden="1" xr:uid="{00000000-0005-0000-0000-0000C5950000}"/>
    <cellStyle name="Hiperłącze 9" xfId="19354" hidden="1" xr:uid="{00000000-0005-0000-0000-000073950000}"/>
    <cellStyle name="Hiperłącze 9" xfId="19318" hidden="1" xr:uid="{00000000-0005-0000-0000-000053950000}"/>
    <cellStyle name="Hiperłącze 9" xfId="19691" hidden="1" xr:uid="{00000000-0005-0000-0000-000022950000}"/>
    <cellStyle name="Hiperłącze 9" xfId="28213" hidden="1" xr:uid="{00000000-0005-0000-0000-00002A990000}"/>
    <cellStyle name="Hiperłącze 9" xfId="40660" hidden="1" xr:uid="{00000000-0005-0000-0000-0000C29E0000}"/>
    <cellStyle name="Hiperłącze 9" xfId="39015" hidden="1" xr:uid="{00000000-0005-0000-0000-0000AD9E0000}"/>
    <cellStyle name="Hiperłącze 9" xfId="40467" hidden="1" xr:uid="{00000000-0005-0000-0000-0000989E0000}"/>
    <cellStyle name="Hiperłącze 9" xfId="40297" hidden="1" xr:uid="{00000000-0005-0000-0000-0000839E0000}"/>
    <cellStyle name="Hiperłącze 9" xfId="40159" hidden="1" xr:uid="{00000000-0005-0000-0000-0000709E0000}"/>
    <cellStyle name="Hiperłącze 9" xfId="34702" hidden="1" xr:uid="{00000000-0005-0000-0000-0000DE9B0000}"/>
    <cellStyle name="Hiperłącze 9" xfId="38049" hidden="1" xr:uid="{00000000-0005-0000-0000-00007F9D0000}"/>
    <cellStyle name="Hiperłącze 9" xfId="37032" hidden="1" xr:uid="{00000000-0005-0000-0000-0000F49C0000}"/>
    <cellStyle name="Hiperłącze 9" xfId="37073" hidden="1" xr:uid="{00000000-0005-0000-0000-0000F59C0000}"/>
    <cellStyle name="Hiperłącze 9" xfId="37050" hidden="1" xr:uid="{00000000-0005-0000-0000-0000F89C0000}"/>
    <cellStyle name="Hiperłącze 9" xfId="36628" hidden="1" xr:uid="{00000000-0005-0000-0000-0000F99C0000}"/>
    <cellStyle name="Hiperłącze 9" xfId="36568" hidden="1" xr:uid="{00000000-0005-0000-0000-0000FE9C0000}"/>
    <cellStyle name="Hiperłącze 9" xfId="36599" hidden="1" xr:uid="{00000000-0005-0000-0000-0000FF9C0000}"/>
    <cellStyle name="Hiperłącze 9" xfId="28628" hidden="1" xr:uid="{00000000-0005-0000-0000-000083990000}"/>
    <cellStyle name="Hiperłącze 9" xfId="28656" hidden="1" xr:uid="{00000000-0005-0000-0000-000084990000}"/>
    <cellStyle name="Hiperłącze 9" xfId="28489" hidden="1" xr:uid="{00000000-0005-0000-0000-000087990000}"/>
    <cellStyle name="Hiperłącze 9" xfId="28464" hidden="1" xr:uid="{00000000-0005-0000-0000-000089990000}"/>
    <cellStyle name="Hiperłącze 9" xfId="28482" hidden="1" xr:uid="{00000000-0005-0000-0000-00008C990000}"/>
    <cellStyle name="Hiperłącze 9" xfId="25396" hidden="1" xr:uid="{00000000-0005-0000-0000-00008F990000}"/>
    <cellStyle name="Hiperłącze 9" xfId="29098" hidden="1" xr:uid="{00000000-0005-0000-0000-000097990000}"/>
    <cellStyle name="Hiperłącze 9" xfId="28842" hidden="1" xr:uid="{00000000-0005-0000-0000-000098990000}"/>
    <cellStyle name="Hiperłącze 9" xfId="29143" hidden="1" xr:uid="{00000000-0005-0000-0000-000099990000}"/>
    <cellStyle name="Hiperłącze 9" xfId="29210" hidden="1" xr:uid="{00000000-0005-0000-0000-0000A1990000}"/>
    <cellStyle name="Hiperłącze 9" xfId="29201" hidden="1" xr:uid="{00000000-0005-0000-0000-0000A3990000}"/>
    <cellStyle name="Hiperłącze 9" xfId="29241" hidden="1" xr:uid="{00000000-0005-0000-0000-0000A5990000}"/>
    <cellStyle name="Hiperłącze 9" xfId="29257" hidden="1" xr:uid="{00000000-0005-0000-0000-0000A7990000}"/>
    <cellStyle name="Hiperłącze 9" xfId="29321" hidden="1" xr:uid="{00000000-0005-0000-0000-0000AA990000}"/>
    <cellStyle name="Hiperłącze 9" xfId="45645" hidden="1" xr:uid="{00000000-0005-0000-0000-00001FA10000}"/>
    <cellStyle name="Hiperłącze 9" xfId="36771" hidden="1" xr:uid="{00000000-0005-0000-0000-0000D69C0000}"/>
    <cellStyle name="Hiperłącze 9" xfId="36787" hidden="1" xr:uid="{00000000-0005-0000-0000-0000D89C0000}"/>
    <cellStyle name="Hiperłącze 9" xfId="36819" hidden="1" xr:uid="{00000000-0005-0000-0000-0000DF9C0000}"/>
    <cellStyle name="Hiperłącze 9" xfId="36973" hidden="1" xr:uid="{00000000-0005-0000-0000-0000E59C0000}"/>
    <cellStyle name="Hiperłącze 9" xfId="28340" hidden="1" xr:uid="{00000000-0005-0000-0000-00007F990000}"/>
    <cellStyle name="Hiperłącze 9" xfId="33570" hidden="1" xr:uid="{00000000-0005-0000-0000-0000779B0000}"/>
    <cellStyle name="Hiperłącze 9" xfId="45274" hidden="1" xr:uid="{00000000-0005-0000-0000-0000DAA00000}"/>
    <cellStyle name="Hiperłącze 9" xfId="45147" hidden="1" xr:uid="{00000000-0005-0000-0000-0000B1A00000}"/>
    <cellStyle name="Hiperłącze 9" xfId="44245" hidden="1" xr:uid="{00000000-0005-0000-0000-000037A00000}"/>
    <cellStyle name="Hiperłącze 9" xfId="27936" hidden="1" xr:uid="{00000000-0005-0000-0000-0000C6980000}"/>
    <cellStyle name="Hiperłącze 9" xfId="27209" hidden="1" xr:uid="{00000000-0005-0000-0000-00009F980000}"/>
    <cellStyle name="Hiperłącze 9" xfId="36763" hidden="1" xr:uid="{00000000-0005-0000-0000-0000D59C0000}"/>
    <cellStyle name="Hiperłącze 9" xfId="34513" hidden="1" xr:uid="{00000000-0005-0000-0000-0000AC9C0000}"/>
    <cellStyle name="Hiperłącze 9" xfId="36082" hidden="1" xr:uid="{00000000-0005-0000-0000-0000979C0000}"/>
    <cellStyle name="Hiperłącze 9" xfId="35600" hidden="1" xr:uid="{00000000-0005-0000-0000-00005A9C0000}"/>
    <cellStyle name="Hiperłącze 9" xfId="34250" hidden="1" xr:uid="{00000000-0005-0000-0000-0000469C0000}"/>
    <cellStyle name="Hiperłącze 9" xfId="43097" hidden="1" xr:uid="{00000000-0005-0000-0000-0000F19F0000}"/>
    <cellStyle name="Hiperłącze 9" xfId="42160" hidden="1" xr:uid="{00000000-0005-0000-0000-0000A09F0000}"/>
    <cellStyle name="Hiperłącze 9" xfId="42341" hidden="1" xr:uid="{00000000-0005-0000-0000-0000789F0000}"/>
    <cellStyle name="Hiperłącze 9" xfId="38714" hidden="1" xr:uid="{00000000-0005-0000-0000-00004F9F0000}"/>
    <cellStyle name="Hiperłącze 9" xfId="40893" hidden="1" xr:uid="{00000000-0005-0000-0000-0000129F0000}"/>
    <cellStyle name="Hiperłącze 9" xfId="47190" hidden="1" xr:uid="{00000000-0005-0000-0000-0000D7A10000}"/>
    <cellStyle name="Hiperłącze 9" xfId="20846" hidden="1" xr:uid="{00000000-0005-0000-0000-0000FF960000}"/>
    <cellStyle name="Hiperłącze 9" xfId="20555" hidden="1" xr:uid="{00000000-0005-0000-0000-000014960000}"/>
    <cellStyle name="Hiperłącze 9" xfId="46376" hidden="1" xr:uid="{00000000-0005-0000-0000-000077A10000}"/>
    <cellStyle name="Hiperłącze 9" xfId="46460" hidden="1" xr:uid="{00000000-0005-0000-0000-0000B4A10000}"/>
    <cellStyle name="Hiperłącze 9" xfId="43195" hidden="1" xr:uid="{00000000-0005-0000-0000-000052A10000}"/>
    <cellStyle name="Hiperłącze 9" xfId="30716" hidden="1" xr:uid="{00000000-0005-0000-0000-00000F9A0000}"/>
    <cellStyle name="Hiperłącze 9" xfId="30464" hidden="1" xr:uid="{00000000-0005-0000-0000-0000EE990000}"/>
    <cellStyle name="Hiperłącze 9" xfId="43461" hidden="1" xr:uid="{00000000-0005-0000-0000-00004FA10000}"/>
    <cellStyle name="Hiperłącze 9" xfId="34783" hidden="1" xr:uid="{00000000-0005-0000-0000-0000ED9B0000}"/>
    <cellStyle name="Hiperłącze 9" xfId="14667" hidden="1" xr:uid="{00000000-0005-0000-0000-0000FF920000}"/>
    <cellStyle name="Hiperłącze 9" xfId="26308" hidden="1" xr:uid="{00000000-0005-0000-0000-000009980000}"/>
    <cellStyle name="Hiperłącze 9" xfId="15740" hidden="1" xr:uid="{00000000-0005-0000-0000-000079930000}"/>
    <cellStyle name="Hiperłącze 9" xfId="43836" hidden="1" xr:uid="{00000000-0005-0000-0000-000009A00000}"/>
    <cellStyle name="Hiperłącze 9" xfId="42935" hidden="1" xr:uid="{00000000-0005-0000-0000-0000E49F0000}"/>
    <cellStyle name="Hiperłącze 9" xfId="35509" hidden="1" xr:uid="{00000000-0005-0000-0000-0000529C0000}"/>
    <cellStyle name="Hiperłącze 9" xfId="35814" hidden="1" xr:uid="{00000000-0005-0000-0000-0000759C0000}"/>
    <cellStyle name="Hiperłącze 9" xfId="47010" hidden="1" xr:uid="{00000000-0005-0000-0000-000097A10000}"/>
    <cellStyle name="Hiperłącze 9" xfId="29174" hidden="1" xr:uid="{00000000-0005-0000-0000-0000A0990000}"/>
    <cellStyle name="Hiperłącze 9" xfId="42898" hidden="1" xr:uid="{00000000-0005-0000-0000-0000DE9F0000}"/>
    <cellStyle name="Hiperłącze 9" xfId="14085" hidden="1" xr:uid="{00000000-0005-0000-0000-00007F920000}"/>
    <cellStyle name="Hiperłącze 9" xfId="29047" hidden="1" xr:uid="{00000000-0005-0000-0000-000067990000}"/>
    <cellStyle name="Hiperłącze 9" xfId="17294" hidden="1" xr:uid="{00000000-0005-0000-0000-0000ED930000}"/>
    <cellStyle name="Hiperłącze 9" xfId="28958" hidden="1" xr:uid="{00000000-0005-0000-0000-000055990000}"/>
    <cellStyle name="Hiperłącze 9" xfId="13409" hidden="1" xr:uid="{00000000-0005-0000-0000-00003E920000}"/>
    <cellStyle name="Hiperłącze 9" xfId="32209" hidden="1" xr:uid="{00000000-0005-0000-0000-0000C19A0000}"/>
    <cellStyle name="Hiperłącze 9" xfId="18024" hidden="1" xr:uid="{00000000-0005-0000-0000-000056940000}"/>
    <cellStyle name="Hiperłącze 9" xfId="17587" hidden="1" xr:uid="{00000000-0005-0000-0000-000025940000}"/>
    <cellStyle name="Hiperłącze 9" xfId="16468" hidden="1" xr:uid="{00000000-0005-0000-0000-000059940000}"/>
    <cellStyle name="Hiperłącze 9" xfId="20381" hidden="1" xr:uid="{00000000-0005-0000-0000-000099950000}"/>
    <cellStyle name="Hiperłącze 9" xfId="34228" hidden="1" xr:uid="{00000000-0005-0000-0000-00004B9C0000}"/>
    <cellStyle name="Hiperłącze 9" xfId="17447" hidden="1" xr:uid="{00000000-0005-0000-0000-000017940000}"/>
    <cellStyle name="Hiperłącze 9" xfId="28367" hidden="1" xr:uid="{00000000-0005-0000-0000-000073990000}"/>
    <cellStyle name="Hiperłącze 9" xfId="43224" hidden="1" xr:uid="{00000000-0005-0000-0000-0000C6A00000}"/>
    <cellStyle name="Hiperłącze 9" xfId="41061" hidden="1" xr:uid="{00000000-0005-0000-0000-00001C9F0000}"/>
    <cellStyle name="Hiperłącze 9" xfId="41302" hidden="1" xr:uid="{00000000-0005-0000-0000-0000E79E0000}"/>
    <cellStyle name="Hiperłącze 9" xfId="17523" hidden="1" xr:uid="{00000000-0005-0000-0000-00001E940000}"/>
    <cellStyle name="Hiperłącze 9" xfId="28155" hidden="1" xr:uid="{00000000-0005-0000-0000-000027990000}"/>
    <cellStyle name="Hiperłącze 9" xfId="25277" hidden="1" xr:uid="{00000000-0005-0000-0000-000019990000}"/>
    <cellStyle name="Hiperłącze 9" xfId="32550" hidden="1" xr:uid="{00000000-0005-0000-0000-0000E59A0000}"/>
    <cellStyle name="Hiperłącze 9" xfId="23102" hidden="1" xr:uid="{00000000-0005-0000-0000-0000E4960000}"/>
    <cellStyle name="Hiperłącze 9" xfId="45447" hidden="1" xr:uid="{00000000-0005-0000-0000-000032A10000}"/>
    <cellStyle name="Hiperłącze 9" xfId="26805" hidden="1" xr:uid="{00000000-0005-0000-0000-00005B980000}"/>
    <cellStyle name="Hiperłącze 9" xfId="16723" hidden="1" xr:uid="{00000000-0005-0000-0000-0000F3940000}"/>
    <cellStyle name="Hiperłącze 9" xfId="22541" hidden="1" xr:uid="{00000000-0005-0000-0000-000062960000}"/>
    <cellStyle name="Hiperłącze 9" xfId="16956" hidden="1" xr:uid="{00000000-0005-0000-0000-0000C5930000}"/>
    <cellStyle name="Hiperłącze 9" xfId="38350" hidden="1" xr:uid="{00000000-0005-0000-0000-0000D09D0000}"/>
    <cellStyle name="Hiperłącze 9" xfId="37558" hidden="1" xr:uid="{00000000-0005-0000-0000-0000A09D0000}"/>
    <cellStyle name="Hiperłącze 9" xfId="22650" hidden="1" xr:uid="{00000000-0005-0000-0000-000086960000}"/>
    <cellStyle name="Hiperłącze 9" xfId="38004" hidden="1" xr:uid="{00000000-0005-0000-0000-0000759D0000}"/>
    <cellStyle name="Hiperłącze 9" xfId="44628" hidden="1" xr:uid="{00000000-0005-0000-0000-000075A00000}"/>
    <cellStyle name="Hiperłącze 9" xfId="45428" hidden="1" xr:uid="{00000000-0005-0000-0000-000023A10000}"/>
    <cellStyle name="Hiperłącze 9" xfId="34636" hidden="1" xr:uid="{00000000-0005-0000-0000-0000DB9B0000}"/>
    <cellStyle name="Hiperłącze 9" xfId="15502" hidden="1" xr:uid="{00000000-0005-0000-0000-000032930000}"/>
    <cellStyle name="Hiperłącze 9" xfId="37763" hidden="1" xr:uid="{00000000-0005-0000-0000-0000619D0000}"/>
    <cellStyle name="Hiperłącze 9" xfId="34397" hidden="1" xr:uid="{00000000-0005-0000-0000-00002D9D0000}"/>
    <cellStyle name="Hiperłącze 9" xfId="38855" hidden="1" xr:uid="{00000000-0005-0000-0000-00003E9F0000}"/>
    <cellStyle name="Hiperłącze 9" xfId="43612" hidden="1" xr:uid="{00000000-0005-0000-0000-0000BCA00000}"/>
    <cellStyle name="Hiperłącze 9" xfId="16807" hidden="1" xr:uid="{00000000-0005-0000-0000-0000B8930000}"/>
    <cellStyle name="Hiperłącze 9" xfId="17125" hidden="1" xr:uid="{00000000-0005-0000-0000-0000DB930000}"/>
    <cellStyle name="Hiperłącze 9" xfId="39542" hidden="1" xr:uid="{00000000-0005-0000-0000-0000139E0000}"/>
    <cellStyle name="Hiperłącze 9" xfId="22375" hidden="1" xr:uid="{00000000-0005-0000-0000-000058960000}"/>
    <cellStyle name="Hiperłącze 9" xfId="44860" hidden="1" xr:uid="{00000000-0005-0000-0000-000095A00000}"/>
    <cellStyle name="Hiperłącze 9" xfId="43320" hidden="1" xr:uid="{00000000-0005-0000-0000-000061A00000}"/>
    <cellStyle name="Hiperłącze 9" xfId="41122" hidden="1" xr:uid="{00000000-0005-0000-0000-00000F9F0000}"/>
    <cellStyle name="Hiperłącze 9" xfId="27789" hidden="1" xr:uid="{00000000-0005-0000-0000-0000B9980000}"/>
    <cellStyle name="Hiperłącze 9" xfId="31974" hidden="1" xr:uid="{00000000-0005-0000-0000-00000C9B0000}"/>
    <cellStyle name="Hiperłącze 9" xfId="37699" hidden="1" xr:uid="{00000000-0005-0000-0000-00005A9D0000}"/>
    <cellStyle name="Hiperłącze 9" xfId="27686" hidden="1" xr:uid="{00000000-0005-0000-0000-0000B1980000}"/>
    <cellStyle name="Hiperłącze 9" xfId="30536" hidden="1" xr:uid="{00000000-0005-0000-0000-0000F1990000}"/>
    <cellStyle name="Hiperłącze 9" xfId="25783" hidden="1" xr:uid="{00000000-0005-0000-0000-000085980000}"/>
    <cellStyle name="Hiperłącze 9" xfId="26776" hidden="1" xr:uid="{00000000-0005-0000-0000-000056980000}"/>
    <cellStyle name="Hiperłącze 9" xfId="36318" hidden="1" xr:uid="{00000000-0005-0000-0000-0000C19C0000}"/>
    <cellStyle name="Hiperłącze 9" xfId="29438" hidden="1" xr:uid="{00000000-0005-0000-0000-0000BA990000}"/>
    <cellStyle name="Hiperłącze 9" xfId="41066" hidden="1" xr:uid="{00000000-0005-0000-0000-0000189F0000}"/>
    <cellStyle name="Hiperłącze 9" xfId="24362" hidden="1" xr:uid="{00000000-0005-0000-0000-000042970000}"/>
    <cellStyle name="Hiperłącze 9" xfId="26528" hidden="1" xr:uid="{00000000-0005-0000-0000-000039980000}"/>
    <cellStyle name="Hiperłącze 9" xfId="35830" hidden="1" xr:uid="{00000000-0005-0000-0000-0000779C0000}"/>
    <cellStyle name="Hiperłącze 9" xfId="34235" hidden="1" xr:uid="{00000000-0005-0000-0000-0000489C0000}"/>
    <cellStyle name="Hiperłącze 9" xfId="42998" hidden="1" xr:uid="{00000000-0005-0000-0000-0000E69F0000}"/>
    <cellStyle name="Hiperłącze 9" xfId="20722" hidden="1" xr:uid="{00000000-0005-0000-0000-00000F960000}"/>
    <cellStyle name="Hiperłącze 9" xfId="35132" hidden="1" xr:uid="{00000000-0005-0000-0000-0000149C0000}"/>
    <cellStyle name="Hiperłącze 9" xfId="41972" hidden="1" xr:uid="{00000000-0005-0000-0000-0000C39F0000}"/>
    <cellStyle name="Hiperłącze 9" xfId="41928" hidden="1" xr:uid="{00000000-0005-0000-0000-00009D9F0000}"/>
    <cellStyle name="Hiperłącze 9" xfId="41823" hidden="1" xr:uid="{00000000-0005-0000-0000-0000649F0000}"/>
    <cellStyle name="Hiperłącze 9" xfId="45511" hidden="1" xr:uid="{00000000-0005-0000-0000-000036A10000}"/>
    <cellStyle name="Hiperłącze 9" xfId="40313" hidden="1" xr:uid="{00000000-0005-0000-0000-00007D9E0000}"/>
    <cellStyle name="Hiperłącze 9" xfId="46145" hidden="1" xr:uid="{00000000-0005-0000-0000-000016A10000}"/>
    <cellStyle name="Hiperłącze 9" xfId="41647" hidden="1" xr:uid="{00000000-0005-0000-0000-0000359F0000}"/>
    <cellStyle name="Hiperłącze 9" xfId="26974" hidden="1" xr:uid="{00000000-0005-0000-0000-00006D980000}"/>
    <cellStyle name="Hiperłącze 9" xfId="46046" hidden="1" xr:uid="{00000000-0005-0000-0000-00000DA10000}"/>
    <cellStyle name="Hiperłącze 9" xfId="45356" hidden="1" xr:uid="{00000000-0005-0000-0000-0000E5A00000}"/>
    <cellStyle name="Hiperłącze 9" xfId="16155" hidden="1" xr:uid="{00000000-0005-0000-0000-000006940000}"/>
    <cellStyle name="Hiperłącze 9" xfId="14181" hidden="1" xr:uid="{00000000-0005-0000-0000-00008B920000}"/>
    <cellStyle name="Hiperłącze 9" xfId="36020" hidden="1" xr:uid="{00000000-0005-0000-0000-00008D9C0000}"/>
    <cellStyle name="Hiperłącze 9" xfId="44189" hidden="1" xr:uid="{00000000-0005-0000-0000-000033A00000}"/>
    <cellStyle name="Hiperłącze 9" xfId="39751" hidden="1" xr:uid="{00000000-0005-0000-0000-0000309E0000}"/>
    <cellStyle name="Hiperłącze 9" xfId="39286" hidden="1" xr:uid="{00000000-0005-0000-0000-0000009E0000}"/>
    <cellStyle name="Hiperłącze 9" xfId="14049" hidden="1" xr:uid="{00000000-0005-0000-0000-00007A920000}"/>
    <cellStyle name="Hiperłącze 9" xfId="25680" hidden="1" xr:uid="{00000000-0005-0000-0000-0000C6970000}"/>
    <cellStyle name="Hiperłącze 9" xfId="38453" hidden="1" xr:uid="{00000000-0005-0000-0000-0000DC9D0000}"/>
    <cellStyle name="Hiperłącze 9" xfId="30705" hidden="1" xr:uid="{00000000-0005-0000-0000-0000109A0000}"/>
    <cellStyle name="Hiperłącze 9" xfId="43202" hidden="1" xr:uid="{00000000-0005-0000-0000-00004CA10000}"/>
    <cellStyle name="Hiperłącze 9" xfId="32277" hidden="1" xr:uid="{00000000-0005-0000-0000-0000CB9A0000}"/>
    <cellStyle name="Hiperłącze 9" xfId="12989" hidden="1" xr:uid="{00000000-0005-0000-0000-00000D920000}"/>
    <cellStyle name="Hiperłącze 9" xfId="44745" hidden="1" xr:uid="{00000000-0005-0000-0000-000082A00000}"/>
    <cellStyle name="Hiperłącze 9" xfId="41099" hidden="1" xr:uid="{00000000-0005-0000-0000-0000119F0000}"/>
    <cellStyle name="Hiperłącze 9" xfId="21221" hidden="1" xr:uid="{00000000-0005-0000-0000-0000B9950000}"/>
    <cellStyle name="Hiperłącze 9" xfId="26217" hidden="1" xr:uid="{00000000-0005-0000-0000-0000FA970000}"/>
    <cellStyle name="Hiperłącze 9" xfId="35774" hidden="1" xr:uid="{00000000-0005-0000-0000-0000739C0000}"/>
    <cellStyle name="Hiperłącze 9" xfId="38341" hidden="1" xr:uid="{00000000-0005-0000-0000-0000CB9D0000}"/>
    <cellStyle name="Hiperłącze 9" xfId="20268" hidden="1" xr:uid="{00000000-0005-0000-0000-00008F950000}"/>
    <cellStyle name="Hiperłącze 9" xfId="29905" hidden="1" xr:uid="{00000000-0005-0000-0000-00001B9B0000}"/>
    <cellStyle name="Hiperłącze 9" xfId="22031" hidden="1" xr:uid="{00000000-0005-0000-0000-00002A960000}"/>
    <cellStyle name="Hiperłącze 9" xfId="30420" hidden="1" xr:uid="{00000000-0005-0000-0000-0000E9990000}"/>
    <cellStyle name="Hiperłącze 9" xfId="43378" hidden="1" xr:uid="{00000000-0005-0000-0000-00004EA10000}"/>
    <cellStyle name="Hiperłącze 9" xfId="27597" hidden="1" xr:uid="{00000000-0005-0000-0000-0000F3980000}"/>
    <cellStyle name="Hiperłącze 9" xfId="47086" hidden="1" xr:uid="{00000000-0005-0000-0000-00009EA10000}"/>
    <cellStyle name="Hiperłącze 9" xfId="26252" hidden="1" xr:uid="{00000000-0005-0000-0000-000003980000}"/>
    <cellStyle name="Hiperłącze 9" xfId="44682" hidden="1" xr:uid="{00000000-0005-0000-0000-000080A00000}"/>
    <cellStyle name="Hiperłącze 9" xfId="45192" hidden="1" xr:uid="{00000000-0005-0000-0000-0000D3A00000}"/>
    <cellStyle name="Hiperłącze 9" xfId="17647" hidden="1" xr:uid="{00000000-0005-0000-0000-00002C940000}"/>
    <cellStyle name="Hiperłącze 9" xfId="39625" hidden="1" xr:uid="{00000000-0005-0000-0000-00001B9E0000}"/>
    <cellStyle name="Hiperłącze 9" xfId="41655" hidden="1" xr:uid="{00000000-0005-0000-0000-0000319F0000}"/>
    <cellStyle name="Hiperłącze 9" xfId="41432" hidden="1" xr:uid="{00000000-0005-0000-0000-0000F39E0000}"/>
    <cellStyle name="Hiperłącze 9" xfId="43337" hidden="1" xr:uid="{00000000-0005-0000-0000-00005FA00000}"/>
    <cellStyle name="Hiperłącze 9" xfId="25688" hidden="1" xr:uid="{00000000-0005-0000-0000-0000C7970000}"/>
    <cellStyle name="Hiperłącze 9" xfId="17303" hidden="1" xr:uid="{00000000-0005-0000-0000-0000EE930000}"/>
    <cellStyle name="Hiperłącze 9" xfId="25772" hidden="1" xr:uid="{00000000-0005-0000-0000-000013990000}"/>
    <cellStyle name="Hiperłącze 9" xfId="40605" hidden="1" xr:uid="{00000000-0005-0000-0000-0000A79E0000}"/>
    <cellStyle name="Hiperłącze 9" xfId="25648" hidden="1" xr:uid="{00000000-0005-0000-0000-0000BD970000}"/>
    <cellStyle name="Hiperłącze 9" xfId="25087" hidden="1" xr:uid="{00000000-0005-0000-0000-00001B980000}"/>
    <cellStyle name="Hiperłącze 9" xfId="15108" hidden="1" xr:uid="{00000000-0005-0000-0000-000010930000}"/>
    <cellStyle name="Hiperłącze 9" xfId="39370" hidden="1" xr:uid="{00000000-0005-0000-0000-0000539E0000}"/>
    <cellStyle name="Hiperłącze 9" xfId="39885" hidden="1" xr:uid="{00000000-0005-0000-0000-0000359E0000}"/>
    <cellStyle name="Hiperłącze 9" xfId="39257" hidden="1" xr:uid="{00000000-0005-0000-0000-0000F79D0000}"/>
    <cellStyle name="Hiperłącze 9" xfId="33432" hidden="1" xr:uid="{00000000-0005-0000-0000-0000689B0000}"/>
    <cellStyle name="Hiperłącze 9" xfId="25696" hidden="1" xr:uid="{00000000-0005-0000-0000-0000C8970000}"/>
    <cellStyle name="Hiperłącze 9" xfId="38488" hidden="1" xr:uid="{00000000-0005-0000-0000-0000D69D0000}"/>
    <cellStyle name="Hiperłącze 9" xfId="27047" hidden="1" xr:uid="{00000000-0005-0000-0000-000075980000}"/>
    <cellStyle name="Hiperłącze 9" xfId="33988" hidden="1" xr:uid="{00000000-0005-0000-0000-0000CF9B0000}"/>
    <cellStyle name="Hiperłącze 9" xfId="33705" hidden="1" xr:uid="{00000000-0005-0000-0000-0000AF9B0000}"/>
    <cellStyle name="Hiperłącze 9" xfId="34404" hidden="1" xr:uid="{00000000-0005-0000-0000-0000319D0000}"/>
    <cellStyle name="Hiperłącze 9" xfId="43525" hidden="1" xr:uid="{00000000-0005-0000-0000-0000C4A00000}"/>
    <cellStyle name="Hiperłącze 9" xfId="45048" hidden="1" xr:uid="{00000000-0005-0000-0000-0000A6A00000}"/>
    <cellStyle name="Hiperłącze 9" xfId="44836" hidden="1" xr:uid="{00000000-0005-0000-0000-00008DA00000}"/>
    <cellStyle name="Hiperłącze 9" xfId="43148" hidden="1" xr:uid="{00000000-0005-0000-0000-00006CA00000}"/>
    <cellStyle name="Hiperłącze 9" xfId="44444" hidden="1" xr:uid="{00000000-0005-0000-0000-00004EA00000}"/>
    <cellStyle name="Hiperłącze 9" xfId="43697" hidden="1" xr:uid="{00000000-0005-0000-0000-000000A00000}"/>
    <cellStyle name="Hiperłącze 9" xfId="27887" hidden="1" xr:uid="{00000000-0005-0000-0000-0000C7980000}"/>
    <cellStyle name="Hiperłącze 9" xfId="29225" hidden="1" xr:uid="{00000000-0005-0000-0000-00009E990000}"/>
    <cellStyle name="Hiperłącze 9" xfId="24371" hidden="1" xr:uid="{00000000-0005-0000-0000-000043970000}"/>
    <cellStyle name="Hiperłącze 9" xfId="14591" hidden="1" xr:uid="{00000000-0005-0000-0000-0000FC920000}"/>
    <cellStyle name="Hiperłącze 9" xfId="15578" hidden="1" xr:uid="{00000000-0005-0000-0000-00006A930000}"/>
    <cellStyle name="Hiperłącze 9" xfId="42802" hidden="1" xr:uid="{00000000-0005-0000-0000-0000D29F0000}"/>
    <cellStyle name="Hiperłącze 9" xfId="24848" hidden="1" xr:uid="{00000000-0005-0000-0000-0000A8970000}"/>
    <cellStyle name="Hiperłącze 9" xfId="16179" hidden="1" xr:uid="{00000000-0005-0000-0000-000001940000}"/>
    <cellStyle name="Hiperłącze 9" xfId="17248" hidden="1" xr:uid="{00000000-0005-0000-0000-0000EB930000}"/>
    <cellStyle name="Hiperłącze 9" xfId="11493" hidden="1" xr:uid="{00000000-0005-0000-0000-0000EE910000}"/>
    <cellStyle name="Hiperłącze 9" xfId="26316" hidden="1" xr:uid="{00000000-0005-0000-0000-000005980000}"/>
    <cellStyle name="Hiperłącze 9" xfId="44884" hidden="1" xr:uid="{00000000-0005-0000-0000-000098A00000}"/>
    <cellStyle name="Hiperłącze 9" xfId="19977" hidden="1" xr:uid="{00000000-0005-0000-0000-000043950000}"/>
    <cellStyle name="Hiperłącze 9" xfId="41673" hidden="1" xr:uid="{00000000-0005-0000-0000-0000369F0000}"/>
    <cellStyle name="Hiperłącze 9" xfId="33724" hidden="1" xr:uid="{00000000-0005-0000-0000-0000B39B0000}"/>
    <cellStyle name="Hiperłącze 9" xfId="33581" hidden="1" xr:uid="{00000000-0005-0000-0000-0000759B0000}"/>
    <cellStyle name="Hiperłącze 9" xfId="15167" hidden="1" xr:uid="{00000000-0005-0000-0000-000012930000}"/>
    <cellStyle name="Hiperłącze 9" xfId="18042" hidden="1" xr:uid="{00000000-0005-0000-0000-000072940000}"/>
    <cellStyle name="Hiperłącze 9" xfId="13194" hidden="1" xr:uid="{00000000-0005-0000-0000-000025920000}"/>
    <cellStyle name="Hiperłącze 9" xfId="25914" hidden="1" xr:uid="{00000000-0005-0000-0000-0000D6970000}"/>
    <cellStyle name="Hiperłącze 9" xfId="45817" hidden="1" xr:uid="{00000000-0005-0000-0000-0000F6A00000}"/>
    <cellStyle name="Hiperłącze 9" xfId="44344" hidden="1" xr:uid="{00000000-0005-0000-0000-000043A00000}"/>
    <cellStyle name="Hiperłącze 9" xfId="33820" hidden="1" xr:uid="{00000000-0005-0000-0000-0000BF9B0000}"/>
    <cellStyle name="Hiperłącze 9" xfId="31679" hidden="1" xr:uid="{00000000-0005-0000-0000-0000A99A0000}"/>
    <cellStyle name="Hiperłącze 9" xfId="37545" hidden="1" xr:uid="{00000000-0005-0000-0000-00009D9D0000}"/>
    <cellStyle name="Hiperłącze 9" xfId="32410" hidden="1" xr:uid="{00000000-0005-0000-0000-0000D79A0000}"/>
    <cellStyle name="Hiperłącze 9" xfId="13808" hidden="1" xr:uid="{00000000-0005-0000-0000-0000D0920000}"/>
    <cellStyle name="Hiperłącze 9" xfId="16652" hidden="1" xr:uid="{00000000-0005-0000-0000-0000AC930000}"/>
    <cellStyle name="Hiperłącze 9" xfId="28689" hidden="1" xr:uid="{00000000-0005-0000-0000-00003F990000}"/>
    <cellStyle name="Hiperłącze 9" xfId="28443" hidden="1" xr:uid="{00000000-0005-0000-0000-00008A990000}"/>
    <cellStyle name="Hiperłącze 9" xfId="26709" hidden="1" xr:uid="{00000000-0005-0000-0000-00004F980000}"/>
    <cellStyle name="Hiperłącze 9" xfId="16915" hidden="1" xr:uid="{00000000-0005-0000-0000-0000C4930000}"/>
    <cellStyle name="Hiperłącze 9" xfId="41555" hidden="1" xr:uid="{00000000-0005-0000-0000-0000049F0000}"/>
    <cellStyle name="Hiperłącze 9" xfId="28254" hidden="1" xr:uid="{00000000-0005-0000-0000-000034990000}"/>
    <cellStyle name="Hiperłącze 9" xfId="17748" hidden="1" xr:uid="{00000000-0005-0000-0000-00003C940000}"/>
    <cellStyle name="Hiperłącze 9" xfId="46451" hidden="1" xr:uid="{00000000-0005-0000-0000-0000ADA10000}"/>
    <cellStyle name="Hiperłącze 9" xfId="16752" hidden="1" xr:uid="{00000000-0005-0000-0000-000003940000}"/>
    <cellStyle name="Hiperłącze 9" xfId="37277" hidden="1" xr:uid="{00000000-0005-0000-0000-00004E9D0000}"/>
    <cellStyle name="Hiperłącze 9" xfId="18287" hidden="1" xr:uid="{00000000-0005-0000-0000-0000C3940000}"/>
    <cellStyle name="Hiperłącze 9" xfId="18464" hidden="1" xr:uid="{00000000-0005-0000-0000-0000C6940000}"/>
    <cellStyle name="Hiperłącze 9" xfId="18414" hidden="1" xr:uid="{00000000-0005-0000-0000-0000C9940000}"/>
    <cellStyle name="Hiperłącze 9" xfId="18765" hidden="1" xr:uid="{00000000-0005-0000-0000-0000CA940000}"/>
    <cellStyle name="Hiperłącze 9" xfId="18443" hidden="1" xr:uid="{00000000-0005-0000-0000-0000CC940000}"/>
    <cellStyle name="Hiperłącze 9" xfId="18245" hidden="1" xr:uid="{00000000-0005-0000-0000-0000CE940000}"/>
    <cellStyle name="Hiperłącze 9" xfId="18306" hidden="1" xr:uid="{00000000-0005-0000-0000-0000D2940000}"/>
    <cellStyle name="Hiperłącze 9" xfId="18378" hidden="1" xr:uid="{00000000-0005-0000-0000-0000D5940000}"/>
    <cellStyle name="Hiperłącze 9" xfId="18363" hidden="1" xr:uid="{00000000-0005-0000-0000-0000DA940000}"/>
    <cellStyle name="Hiperłącze 9" xfId="29665" hidden="1" xr:uid="{00000000-0005-0000-0000-00002E9B0000}"/>
    <cellStyle name="Hiperłącze 9" xfId="32636" hidden="1" xr:uid="{00000000-0005-0000-0000-0000319B0000}"/>
    <cellStyle name="Hiperłącze 9" xfId="32645" hidden="1" xr:uid="{00000000-0005-0000-0000-0000329B0000}"/>
    <cellStyle name="Hiperłącze 9" xfId="32654" hidden="1" xr:uid="{00000000-0005-0000-0000-0000339B0000}"/>
    <cellStyle name="Hiperłącze 9" xfId="29874" hidden="1" xr:uid="{00000000-0005-0000-0000-00001D9B0000}"/>
    <cellStyle name="Hiperłącze 9" xfId="29892" hidden="1" xr:uid="{00000000-0005-0000-0000-00001F9B0000}"/>
    <cellStyle name="Hiperłącze 9" xfId="32627" hidden="1" xr:uid="{00000000-0005-0000-0000-0000169B0000}"/>
    <cellStyle name="Hiperłącze 9" xfId="31919" hidden="1" xr:uid="{00000000-0005-0000-0000-00000E9B0000}"/>
    <cellStyle name="Hiperłącze 9" xfId="32878" hidden="1" xr:uid="{00000000-0005-0000-0000-0000829B0000}"/>
    <cellStyle name="Hiperłącze 9" xfId="33535" hidden="1" xr:uid="{00000000-0005-0000-0000-0000709B0000}"/>
    <cellStyle name="Hiperłącze 9" xfId="33327" hidden="1" xr:uid="{00000000-0005-0000-0000-00005F9B0000}"/>
    <cellStyle name="Hiperłącze 9" xfId="34313" hidden="1" xr:uid="{00000000-0005-0000-0000-0000399C0000}"/>
    <cellStyle name="Hiperłącze 9" xfId="35077" hidden="1" xr:uid="{00000000-0005-0000-0000-0000069C0000}"/>
    <cellStyle name="Hiperłącze 9" xfId="34667" hidden="1" xr:uid="{00000000-0005-0000-0000-0000E49B0000}"/>
    <cellStyle name="Hiperłącze 9" xfId="34367" hidden="1" xr:uid="{00000000-0005-0000-0000-0000389D0000}"/>
    <cellStyle name="Hiperłącze 9" xfId="37113" hidden="1" xr:uid="{00000000-0005-0000-0000-0000279D0000}"/>
    <cellStyle name="Hiperłącze 9" xfId="36383" hidden="1" xr:uid="{00000000-0005-0000-0000-0000049D0000}"/>
    <cellStyle name="Hiperłącze 9" xfId="37041" hidden="1" xr:uid="{00000000-0005-0000-0000-0000F39C0000}"/>
    <cellStyle name="Hiperłącze 9" xfId="18644" hidden="1" xr:uid="{00000000-0005-0000-0000-00008D940000}"/>
    <cellStyle name="Hiperłącze 9" xfId="29546" hidden="1" xr:uid="{00000000-0005-0000-0000-0000C6990000}"/>
    <cellStyle name="Hiperłącze 9" xfId="16774" hidden="1" xr:uid="{00000000-0005-0000-0000-0000B1930000}"/>
    <cellStyle name="Hiperłącze 9" xfId="13912" hidden="1" xr:uid="{00000000-0005-0000-0000-0000BB920000}"/>
    <cellStyle name="Hiperłącze 9" xfId="15040" hidden="1" xr:uid="{00000000-0005-0000-0000-000039930000}"/>
    <cellStyle name="Hiperłącze 9" xfId="20967" hidden="1" xr:uid="{00000000-0005-0000-0000-000079960000}"/>
    <cellStyle name="Hiperłącze 9" xfId="32248" hidden="1" xr:uid="{00000000-0005-0000-0000-0000C69A0000}"/>
    <cellStyle name="Hiperłącze 9" xfId="17144" hidden="1" xr:uid="{00000000-0005-0000-0000-0000DF930000}"/>
    <cellStyle name="Hiperłącze 9" xfId="44157" hidden="1" xr:uid="{00000000-0005-0000-0000-00002CA00000}"/>
    <cellStyle name="Hiperłącze 9" xfId="38927" hidden="1" xr:uid="{00000000-0005-0000-0000-0000419F0000}"/>
    <cellStyle name="Hiperłącze 9" xfId="20622" hidden="1" xr:uid="{00000000-0005-0000-0000-00000F970000}"/>
    <cellStyle name="Hiperłącze 9" xfId="26604" hidden="1" xr:uid="{00000000-0005-0000-0000-000043980000}"/>
    <cellStyle name="Hiperłącze 9" xfId="24824" hidden="1" xr:uid="{00000000-0005-0000-0000-0000A2970000}"/>
    <cellStyle name="Hiperłącze 9" xfId="38242" hidden="1" xr:uid="{00000000-0005-0000-0000-0000C49D0000}"/>
    <cellStyle name="Hiperłącze 9" xfId="43655" hidden="1" xr:uid="{00000000-0005-0000-0000-00005CA10000}"/>
    <cellStyle name="Hiperłącze 9" xfId="46187" hidden="1" xr:uid="{00000000-0005-0000-0000-000042A10000}"/>
    <cellStyle name="Hiperłącze 9" xfId="20681" hidden="1" xr:uid="{00000000-0005-0000-0000-000016960000}"/>
    <cellStyle name="Hiperłącze 9" xfId="36679" hidden="1" xr:uid="{00000000-0005-0000-0000-0000CB9C0000}"/>
    <cellStyle name="Hiperłącze 9" xfId="16409" hidden="1" xr:uid="{00000000-0005-0000-0000-000062940000}"/>
    <cellStyle name="Hiperłącze 9" xfId="17791" hidden="1" xr:uid="{00000000-0005-0000-0000-000039940000}"/>
    <cellStyle name="Hiperłącze 9" xfId="17414" hidden="1" xr:uid="{00000000-0005-0000-0000-000012940000}"/>
    <cellStyle name="Hiperłącze 9" xfId="18402" hidden="1" xr:uid="{00000000-0005-0000-0000-0000DC940000}"/>
    <cellStyle name="Hiperłącze 9" xfId="18355" hidden="1" xr:uid="{00000000-0005-0000-0000-0000DD940000}"/>
    <cellStyle name="Hiperłącze 9" xfId="16252" hidden="1" xr:uid="{00000000-0005-0000-0000-0000DF940000}"/>
    <cellStyle name="Hiperłącze 9" xfId="19046" hidden="1" xr:uid="{00000000-0005-0000-0000-0000E2940000}"/>
    <cellStyle name="Hiperłącze 9" xfId="18330" hidden="1" xr:uid="{00000000-0005-0000-0000-0000E4940000}"/>
    <cellStyle name="Hiperłącze 9" xfId="16247" hidden="1" xr:uid="{00000000-0005-0000-0000-0000EA940000}"/>
    <cellStyle name="Hiperłącze 9" xfId="16302" hidden="1" xr:uid="{00000000-0005-0000-0000-0000ED940000}"/>
    <cellStyle name="Hiperłącze 9" xfId="16278" hidden="1" xr:uid="{00000000-0005-0000-0000-0000F7940000}"/>
    <cellStyle name="Hiperłącze 9" xfId="16514" hidden="1" xr:uid="{00000000-0005-0000-0000-0000FC940000}"/>
    <cellStyle name="Hiperłącze 9" xfId="16079" hidden="1" xr:uid="{00000000-0005-0000-0000-0000FD940000}"/>
    <cellStyle name="Hiperłącze 9" xfId="16093" hidden="1" xr:uid="{00000000-0005-0000-0000-0000FE940000}"/>
    <cellStyle name="Hiperłącze 9" xfId="19146" hidden="1" xr:uid="{00000000-0005-0000-0000-000005950000}"/>
    <cellStyle name="Hiperłącze 9" xfId="19155" hidden="1" xr:uid="{00000000-0005-0000-0000-000006950000}"/>
    <cellStyle name="Hiperłącze 9" xfId="19106" hidden="1" xr:uid="{00000000-0005-0000-0000-000007950000}"/>
    <cellStyle name="Hiperłącze 9" xfId="19138" hidden="1" xr:uid="{00000000-0005-0000-0000-000009950000}"/>
    <cellStyle name="Hiperłącze 9" xfId="19115" hidden="1" xr:uid="{00000000-0005-0000-0000-00000C950000}"/>
    <cellStyle name="Hiperłącze 9" xfId="19173" hidden="1" xr:uid="{00000000-0005-0000-0000-00000D950000}"/>
    <cellStyle name="Hiperłącze 9" xfId="19182" hidden="1" xr:uid="{00000000-0005-0000-0000-00000E950000}"/>
    <cellStyle name="Hiperłącze 9" xfId="19246" hidden="1" xr:uid="{00000000-0005-0000-0000-000015950000}"/>
    <cellStyle name="Hiperłącze 9" xfId="19235" hidden="1" xr:uid="{00000000-0005-0000-0000-000017950000}"/>
    <cellStyle name="Hiperłącze 9" xfId="19648" hidden="1" xr:uid="{00000000-0005-0000-0000-000024950000}"/>
    <cellStyle name="Hiperłącze 9" xfId="19715" hidden="1" xr:uid="{00000000-0005-0000-0000-000027950000}"/>
    <cellStyle name="Hiperłącze 9" xfId="19723" hidden="1" xr:uid="{00000000-0005-0000-0000-000028950000}"/>
    <cellStyle name="Hiperłącze 9" xfId="19779" hidden="1" xr:uid="{00000000-0005-0000-0000-00002A950000}"/>
    <cellStyle name="Hiperłącze 9" xfId="19736" hidden="1" xr:uid="{00000000-0005-0000-0000-00002B950000}"/>
    <cellStyle name="Hiperłącze 9" xfId="19728" hidden="1" xr:uid="{00000000-0005-0000-0000-00002C950000}"/>
    <cellStyle name="Hiperłącze 9" xfId="19764" hidden="1" xr:uid="{00000000-0005-0000-0000-00002D950000}"/>
    <cellStyle name="Hiperłącze 9" xfId="19845" hidden="1" xr:uid="{00000000-0005-0000-0000-000033950000}"/>
    <cellStyle name="Hiperłącze 9" xfId="19860" hidden="1" xr:uid="{00000000-0005-0000-0000-000038950000}"/>
    <cellStyle name="Hiperłącze 9" xfId="24734" hidden="1" xr:uid="{00000000-0005-0000-0000-000097970000}"/>
    <cellStyle name="Hiperłącze 9" xfId="30310" hidden="1" xr:uid="{00000000-0005-0000-0000-00009B9A0000}"/>
    <cellStyle name="Hiperłącze 9" xfId="38656" hidden="1" xr:uid="{00000000-0005-0000-0000-00004B9E0000}"/>
    <cellStyle name="Hiperłącze 9" xfId="39455" hidden="1" xr:uid="{00000000-0005-0000-0000-00000B9E0000}"/>
    <cellStyle name="Hiperłącze 9" xfId="39278" hidden="1" xr:uid="{00000000-0005-0000-0000-0000FB9D0000}"/>
    <cellStyle name="Hiperłącze 9" xfId="38209" hidden="1" xr:uid="{00000000-0005-0000-0000-0000BB9D0000}"/>
    <cellStyle name="Hiperłącze 9" xfId="29528" hidden="1" xr:uid="{00000000-0005-0000-0000-0000C1990000}"/>
    <cellStyle name="Hiperłącze 9" xfId="32687" hidden="1" xr:uid="{00000000-0005-0000-0000-00003C9B0000}"/>
    <cellStyle name="Hiperłącze 9" xfId="24305" hidden="1" xr:uid="{00000000-0005-0000-0000-00003A970000}"/>
    <cellStyle name="Hiperłącze 9" xfId="24322" hidden="1" xr:uid="{00000000-0005-0000-0000-00006A970000}"/>
    <cellStyle name="Hiperłącze 9" xfId="24612" hidden="1" xr:uid="{00000000-0005-0000-0000-000086970000}"/>
    <cellStyle name="Hiperłącze 9" xfId="32076" hidden="1" xr:uid="{00000000-0005-0000-0000-0000EF9A0000}"/>
    <cellStyle name="Hiperłącze 9" xfId="23887" hidden="1" xr:uid="{00000000-0005-0000-0000-000084970000}"/>
    <cellStyle name="Hiperłącze 9" xfId="36933" hidden="1" xr:uid="{00000000-0005-0000-0000-0000E79C0000}"/>
    <cellStyle name="Hiperłącze 9" xfId="34687" hidden="1" xr:uid="{00000000-0005-0000-0000-0000E19B0000}"/>
    <cellStyle name="Hiperłącze 9" xfId="45431" hidden="1" xr:uid="{00000000-0005-0000-0000-00001BA10000}"/>
    <cellStyle name="Hiperłącze 9" xfId="40247" hidden="1" xr:uid="{00000000-0005-0000-0000-00007A9E0000}"/>
    <cellStyle name="Hiperłącze 9" xfId="38619" hidden="1" xr:uid="{00000000-0005-0000-0000-0000609E0000}"/>
    <cellStyle name="Hiperłącze 9" xfId="40443" hidden="1" xr:uid="{00000000-0005-0000-0000-0000929E0000}"/>
    <cellStyle name="Hiperłącze 9" xfId="39092" hidden="1" xr:uid="{00000000-0005-0000-0000-0000AF9E0000}"/>
    <cellStyle name="Hiperłącze 9" xfId="23623" hidden="1" xr:uid="{00000000-0005-0000-0000-000018970000}"/>
    <cellStyle name="Hiperłącze 9" xfId="45706" hidden="1" xr:uid="{00000000-0005-0000-0000-0000E9A00000}"/>
    <cellStyle name="Hiperłącze 9" xfId="33196" hidden="1" xr:uid="{00000000-0005-0000-0000-00004C9B0000}"/>
    <cellStyle name="Hiperłącze 9" xfId="46028" hidden="1" xr:uid="{00000000-0005-0000-0000-000006A10000}"/>
    <cellStyle name="Hiperłącze 9" xfId="33005" hidden="1" xr:uid="{00000000-0005-0000-0000-00009C9B0000}"/>
    <cellStyle name="Hiperłącze 9" xfId="15385" hidden="1" xr:uid="{00000000-0005-0000-0000-000025930000}"/>
    <cellStyle name="Hiperłącze 9" xfId="19487" hidden="1" xr:uid="{00000000-0005-0000-0000-000057950000}"/>
    <cellStyle name="Hiperłącze 9" xfId="21036" hidden="1" xr:uid="{00000000-0005-0000-0000-00007E960000}"/>
    <cellStyle name="Hiperłącze 9" xfId="27513" hidden="1" xr:uid="{00000000-0005-0000-0000-0000E6980000}"/>
    <cellStyle name="Hiperłącze 9" xfId="17532" hidden="1" xr:uid="{00000000-0005-0000-0000-00001F940000}"/>
    <cellStyle name="Hiperłącze 9" xfId="19504" hidden="1" xr:uid="{00000000-0005-0000-0000-00004E950000}"/>
    <cellStyle name="Hiperłącze 9" xfId="22237" hidden="1" xr:uid="{00000000-0005-0000-0000-000042960000}"/>
    <cellStyle name="Hiperłącze 9" xfId="32664" hidden="1" xr:uid="{00000000-0005-0000-0000-0000349B0000}"/>
    <cellStyle name="Hiperłącze 9" xfId="38291" hidden="1" xr:uid="{00000000-0005-0000-0000-0000C29D0000}"/>
    <cellStyle name="Hiperłącze 9" xfId="21949" hidden="1" xr:uid="{00000000-0005-0000-0000-000023960000}"/>
    <cellStyle name="Hiperłącze 9" xfId="37159" hidden="1" xr:uid="{00000000-0005-0000-0000-0000419D0000}"/>
    <cellStyle name="Hiperłącze 9" xfId="31421" hidden="1" xr:uid="{00000000-0005-0000-0000-0000789A0000}"/>
    <cellStyle name="Hiperłącze 9" xfId="40996" hidden="1" xr:uid="{00000000-0005-0000-0000-0000259F0000}"/>
    <cellStyle name="Hiperłącze 9" xfId="36146" hidden="1" xr:uid="{00000000-0005-0000-0000-0000B39C0000}"/>
    <cellStyle name="Hiperłącze 9" xfId="11568" hidden="1" xr:uid="{00000000-0005-0000-0000-0000EE920000}"/>
    <cellStyle name="Hiperłącze 9" xfId="23385" hidden="1" xr:uid="{00000000-0005-0000-0000-0000BB960000}"/>
    <cellStyle name="Hiperłącze 9" xfId="31470" hidden="1" xr:uid="{00000000-0005-0000-0000-0000759A0000}"/>
    <cellStyle name="Hiperłącze 9" xfId="42554" hidden="1" xr:uid="{00000000-0005-0000-0000-00008D9F0000}"/>
    <cellStyle name="Hiperłącze 9" xfId="25458" hidden="1" xr:uid="{00000000-0005-0000-0000-000082980000}"/>
    <cellStyle name="Hiperłącze 9" xfId="26784" hidden="1" xr:uid="{00000000-0005-0000-0000-000057980000}"/>
    <cellStyle name="Hiperłącze 9" xfId="34479" hidden="1" xr:uid="{00000000-0005-0000-0000-0000A49C0000}"/>
    <cellStyle name="Hiperłącze 9" xfId="39182" hidden="1" xr:uid="{00000000-0005-0000-0000-0000EF9D0000}"/>
    <cellStyle name="Hiperłącze 9" xfId="44609" hidden="1" xr:uid="{00000000-0005-0000-0000-00007BA00000}"/>
    <cellStyle name="Hiperłącze 9" xfId="19909" hidden="1" xr:uid="{00000000-0005-0000-0000-000035950000}"/>
    <cellStyle name="Hiperłącze 9" xfId="36061" hidden="1" xr:uid="{00000000-0005-0000-0000-0000939C0000}"/>
    <cellStyle name="Hiperłącze 9" xfId="35724" hidden="1" xr:uid="{00000000-0005-0000-0000-00006A9C0000}"/>
    <cellStyle name="Hiperłącze 9" xfId="43048" hidden="1" xr:uid="{00000000-0005-0000-0000-0000F49F0000}"/>
    <cellStyle name="Hiperłącze 9" xfId="46615" hidden="1" xr:uid="{00000000-0005-0000-0000-0000BCA10000}"/>
    <cellStyle name="Hiperłącze 9" xfId="23066" hidden="1" xr:uid="{00000000-0005-0000-0000-0000E1960000}"/>
    <cellStyle name="Hiperłącze 9" xfId="35167" hidden="1" xr:uid="{00000000-0005-0000-0000-00000E9C0000}"/>
    <cellStyle name="Hiperłącze 9" xfId="42759" hidden="1" xr:uid="{00000000-0005-0000-0000-0000D49F0000}"/>
    <cellStyle name="Hiperłącze 9" xfId="41909" hidden="1" xr:uid="{00000000-0005-0000-0000-0000AF9F0000}"/>
    <cellStyle name="Hiperłącze 9" xfId="42478" hidden="1" xr:uid="{00000000-0005-0000-0000-0000889F0000}"/>
    <cellStyle name="Hiperłącze 9" xfId="41818" hidden="1" xr:uid="{00000000-0005-0000-0000-0000609F0000}"/>
    <cellStyle name="Hiperłącze 9" xfId="28413" hidden="1" xr:uid="{00000000-0005-0000-0000-000090990000}"/>
    <cellStyle name="Hiperłącze 9" xfId="38780" hidden="1" xr:uid="{00000000-0005-0000-0000-0000559E0000}"/>
    <cellStyle name="Hiperłącze 9" xfId="46877" hidden="1" xr:uid="{00000000-0005-0000-0000-00008BA10000}"/>
    <cellStyle name="Hiperłącze 9" xfId="45420" hidden="1" xr:uid="{00000000-0005-0000-0000-00001DA10000}"/>
    <cellStyle name="Hiperłącze 9" xfId="41315" hidden="1" xr:uid="{00000000-0005-0000-0000-0000EC9E0000}"/>
    <cellStyle name="Hiperłącze 9" xfId="21266" hidden="1" xr:uid="{00000000-0005-0000-0000-00000A970000}"/>
    <cellStyle name="Hiperłącze 9" xfId="29420" hidden="1" xr:uid="{00000000-0005-0000-0000-0000B5990000}"/>
    <cellStyle name="Hiperłącze 9" xfId="25334" hidden="1" xr:uid="{00000000-0005-0000-0000-000016990000}"/>
    <cellStyle name="Hiperłącze 9" xfId="40425" hidden="1" xr:uid="{00000000-0005-0000-0000-00008E9E0000}"/>
    <cellStyle name="Hiperłącze 9" xfId="40051" hidden="1" xr:uid="{00000000-0005-0000-0000-0000649E0000}"/>
    <cellStyle name="Hiperłącze 9" xfId="37702" hidden="1" xr:uid="{00000000-0005-0000-0000-0000A49D0000}"/>
    <cellStyle name="Hiperłącze 9" xfId="10333" hidden="1" xr:uid="{00000000-0005-0000-0000-000061910000}"/>
    <cellStyle name="Hiperłącze 9" xfId="40011" hidden="1" xr:uid="{00000000-0005-0000-0000-0000469E0000}"/>
    <cellStyle name="Hiperłącze 9" xfId="39786" hidden="1" xr:uid="{00000000-0005-0000-0000-00002A9E0000}"/>
    <cellStyle name="Hiperłącze 9" xfId="39329" hidden="1" xr:uid="{00000000-0005-0000-0000-0000FE9D0000}"/>
    <cellStyle name="Hiperłącze 9" xfId="32763" hidden="1" xr:uid="{00000000-0005-0000-0000-00003F9B0000}"/>
    <cellStyle name="Hiperłącze 9" xfId="43215" hidden="1" xr:uid="{00000000-0005-0000-0000-0000CAA00000}"/>
    <cellStyle name="Hiperłącze 9" xfId="25014" hidden="1" xr:uid="{00000000-0005-0000-0000-0000B2970000}"/>
    <cellStyle name="Hiperłącze 9" xfId="30428" hidden="1" xr:uid="{00000000-0005-0000-0000-0000E5990000}"/>
    <cellStyle name="Hiperłącze 9" xfId="24386" hidden="1" xr:uid="{00000000-0005-0000-0000-000048970000}"/>
    <cellStyle name="Hiperłącze 9" xfId="46832" hidden="1" xr:uid="{00000000-0005-0000-0000-000082A10000}"/>
    <cellStyle name="Hiperłącze 9" xfId="12931" hidden="1" xr:uid="{00000000-0005-0000-0000-00000C920000}"/>
    <cellStyle name="Hiperłącze 9" xfId="22269" hidden="1" xr:uid="{00000000-0005-0000-0000-000048960000}"/>
    <cellStyle name="Hiperłącze 9" xfId="44809" hidden="1" xr:uid="{00000000-0005-0000-0000-000094A00000}"/>
    <cellStyle name="Hiperłącze 9" xfId="43264" hidden="1" xr:uid="{00000000-0005-0000-0000-00006FA00000}"/>
    <cellStyle name="Hiperłącze 9" xfId="44417" hidden="1" xr:uid="{00000000-0005-0000-0000-000046A00000}"/>
    <cellStyle name="Hiperłącze 9" xfId="27564" hidden="1" xr:uid="{00000000-0005-0000-0000-0000DC980000}"/>
    <cellStyle name="Hiperłącze 9" xfId="27658" hidden="1" xr:uid="{00000000-0005-0000-0000-0000AF980000}"/>
    <cellStyle name="Hiperłącze 9" xfId="24561" hidden="1" xr:uid="{00000000-0005-0000-0000-000056970000}"/>
    <cellStyle name="Hiperłącze 9" xfId="19450" hidden="1" xr:uid="{00000000-0005-0000-0000-00005D950000}"/>
    <cellStyle name="Hiperłącze 9" xfId="23493" hidden="1" xr:uid="{00000000-0005-0000-0000-0000C7960000}"/>
    <cellStyle name="Hiperłącze 9" xfId="23521" hidden="1" xr:uid="{00000000-0005-0000-0000-0000C2960000}"/>
    <cellStyle name="Hiperłącze 9" xfId="17727" hidden="1" xr:uid="{00000000-0005-0000-0000-000036940000}"/>
    <cellStyle name="Hiperłącze 9" xfId="20828" hidden="1" xr:uid="{00000000-0005-0000-0000-0000FD960000}"/>
    <cellStyle name="Hiperłącze 9" xfId="30799" hidden="1" xr:uid="{00000000-0005-0000-0000-0000179A0000}"/>
    <cellStyle name="Hiperłącze 9" xfId="34878" hidden="1" xr:uid="{00000000-0005-0000-0000-0000F29B0000}"/>
    <cellStyle name="Hiperłącze 9" xfId="24130" hidden="1" xr:uid="{00000000-0005-0000-0000-00002A970000}"/>
    <cellStyle name="Hiperłącze 9" xfId="32045" hidden="1" xr:uid="{00000000-0005-0000-0000-0000EE9A0000}"/>
    <cellStyle name="Hiperłącze 9" xfId="24586" hidden="1" xr:uid="{00000000-0005-0000-0000-000085970000}"/>
    <cellStyle name="Hiperłącze 9" xfId="24416" hidden="1" xr:uid="{00000000-0005-0000-0000-00004B970000}"/>
    <cellStyle name="Hiperłącze 9" xfId="24090" hidden="1" xr:uid="{00000000-0005-0000-0000-000059970000}"/>
    <cellStyle name="Hiperłącze 9" xfId="27458" hidden="1" xr:uid="{00000000-0005-0000-0000-0000F7980000}"/>
    <cellStyle name="Hiperłącze 9" xfId="42635" hidden="1" xr:uid="{00000000-0005-0000-0000-0000919F0000}"/>
    <cellStyle name="Hiperłącze 9" xfId="12859" hidden="1" xr:uid="{00000000-0005-0000-0000-0000E2910000}"/>
    <cellStyle name="Hiperłącze 9" xfId="25701" hidden="1" xr:uid="{00000000-0005-0000-0000-0000CC970000}"/>
    <cellStyle name="Hiperłącze 9" xfId="23481" hidden="1" xr:uid="{00000000-0005-0000-0000-0000C8960000}"/>
    <cellStyle name="Hiperłącze 9" xfId="38190" hidden="1" xr:uid="{00000000-0005-0000-0000-0000B99D0000}"/>
    <cellStyle name="Hiperłącze 9" xfId="41939" hidden="1" xr:uid="{00000000-0005-0000-0000-00009B9F0000}"/>
    <cellStyle name="Hiperłącze 9" xfId="33997" hidden="1" xr:uid="{00000000-0005-0000-0000-0000D09B0000}"/>
    <cellStyle name="Hiperłącze 9" xfId="33788" hidden="1" xr:uid="{00000000-0005-0000-0000-0000B89B0000}"/>
    <cellStyle name="Hiperłącze 9" xfId="37810" hidden="1" xr:uid="{00000000-0005-0000-0000-0000679D0000}"/>
    <cellStyle name="Hiperłącze 9" xfId="37286" hidden="1" xr:uid="{00000000-0005-0000-0000-00004F9D0000}"/>
    <cellStyle name="Hiperłącze 9" xfId="45310" hidden="1" xr:uid="{00000000-0005-0000-0000-0000E0A00000}"/>
    <cellStyle name="Hiperłącze 9" xfId="45084" hidden="1" xr:uid="{00000000-0005-0000-0000-0000AFA00000}"/>
    <cellStyle name="Hiperłącze 9" xfId="44673" hidden="1" xr:uid="{00000000-0005-0000-0000-00007FA00000}"/>
    <cellStyle name="Hiperłącze 9" xfId="44462" hidden="1" xr:uid="{00000000-0005-0000-0000-000050A00000}"/>
    <cellStyle name="Hiperłącze 9" xfId="44253" hidden="1" xr:uid="{00000000-0005-0000-0000-000038A00000}"/>
    <cellStyle name="Hiperłącze 9" xfId="27773" hidden="1" xr:uid="{00000000-0005-0000-0000-0000BF980000}"/>
    <cellStyle name="Hiperłącze 9" xfId="26874" hidden="1" xr:uid="{00000000-0005-0000-0000-000062980000}"/>
    <cellStyle name="Hiperłącze 9" xfId="36747" hidden="1" xr:uid="{00000000-0005-0000-0000-0000CE9C0000}"/>
    <cellStyle name="Hiperłącze 9" xfId="35790" hidden="1" xr:uid="{00000000-0005-0000-0000-00006D9C0000}"/>
    <cellStyle name="Hiperłącze 9" xfId="42916" hidden="1" xr:uid="{00000000-0005-0000-0000-0000E29F0000}"/>
    <cellStyle name="Hiperłącze 9" xfId="42786" hidden="1" xr:uid="{00000000-0005-0000-0000-0000CD9F0000}"/>
    <cellStyle name="Hiperłącze 9" xfId="41955" hidden="1" xr:uid="{00000000-0005-0000-0000-0000B29F0000}"/>
    <cellStyle name="Hiperłącze 9" xfId="42175" hidden="1" xr:uid="{00000000-0005-0000-0000-00009A9F0000}"/>
    <cellStyle name="Hiperłącze 9" xfId="42473" hidden="1" xr:uid="{00000000-0005-0000-0000-0000849F0000}"/>
    <cellStyle name="Hiperłącze 9" xfId="42222" hidden="1" xr:uid="{00000000-0005-0000-0000-00006A9F0000}"/>
    <cellStyle name="Hiperłącze 9" xfId="28516" hidden="1" xr:uid="{00000000-0005-0000-0000-00007B990000}"/>
    <cellStyle name="Hiperłącze 9" xfId="19073" hidden="1" xr:uid="{00000000-0005-0000-0000-000002950000}"/>
    <cellStyle name="Hiperłącze 9" xfId="13980" hidden="1" xr:uid="{00000000-0005-0000-0000-0000AF920000}"/>
    <cellStyle name="Hiperłącze 9" xfId="38797" hidden="1" xr:uid="{00000000-0005-0000-0000-0000519E0000}"/>
    <cellStyle name="Hiperłącze 9" xfId="27614" hidden="1" xr:uid="{00000000-0005-0000-0000-0000A9980000}"/>
    <cellStyle name="Hiperłącze 9" xfId="45965" hidden="1" xr:uid="{00000000-0005-0000-0000-000004A10000}"/>
    <cellStyle name="Hiperłącze 9" xfId="46019" hidden="1" xr:uid="{00000000-0005-0000-0000-000005A10000}"/>
    <cellStyle name="Hiperłącze 9" xfId="45970" hidden="1" xr:uid="{00000000-0005-0000-0000-000008A10000}"/>
    <cellStyle name="Hiperłącze 9" xfId="46011" hidden="1" xr:uid="{00000000-0005-0000-0000-000009A10000}"/>
    <cellStyle name="Hiperłącze 9" xfId="46064" hidden="1" xr:uid="{00000000-0005-0000-0000-00000FA10000}"/>
    <cellStyle name="Hiperłącze 9" xfId="45889" hidden="1" xr:uid="{00000000-0005-0000-0000-0000FAA00000}"/>
    <cellStyle name="Hiperłącze 9" xfId="32718" hidden="1" xr:uid="{00000000-0005-0000-0000-0000359B0000}"/>
    <cellStyle name="Hiperłącze 9" xfId="32678" hidden="1" xr:uid="{00000000-0005-0000-0000-0000379B0000}"/>
    <cellStyle name="Hiperłącze 9" xfId="32710" hidden="1" xr:uid="{00000000-0005-0000-0000-0000399B0000}"/>
    <cellStyle name="Hiperłącze 9" xfId="32745" hidden="1" xr:uid="{00000000-0005-0000-0000-00003D9B0000}"/>
    <cellStyle name="Hiperłącze 9" xfId="32826" hidden="1" xr:uid="{00000000-0005-0000-0000-0000419B0000}"/>
    <cellStyle name="Hiperłącze 9" xfId="32835" hidden="1" xr:uid="{00000000-0005-0000-0000-0000429B0000}"/>
    <cellStyle name="Hiperłącze 9" xfId="32807" hidden="1" xr:uid="{00000000-0005-0000-0000-0000479B0000}"/>
    <cellStyle name="Hiperłącze 9" xfId="33247" hidden="1" xr:uid="{00000000-0005-0000-0000-00004D9B0000}"/>
    <cellStyle name="Hiperłącze 9" xfId="33255" hidden="1" xr:uid="{00000000-0005-0000-0000-00004E9B0000}"/>
    <cellStyle name="Hiperłącze 9" xfId="33212" hidden="1" xr:uid="{00000000-0005-0000-0000-00004F9B0000}"/>
    <cellStyle name="Hiperłącze 9" xfId="33287" hidden="1" xr:uid="{00000000-0005-0000-0000-0000579B0000}"/>
    <cellStyle name="Hiperłącze 9" xfId="33295" hidden="1" xr:uid="{00000000-0005-0000-0000-0000589B0000}"/>
    <cellStyle name="Hiperłącze 9" xfId="29881" hidden="1" xr:uid="{00000000-0005-0000-0000-0000219B0000}"/>
    <cellStyle name="Hiperłącze 9" xfId="30970" hidden="1" xr:uid="{00000000-0005-0000-0000-0000249B0000}"/>
    <cellStyle name="Hiperłącze 9" xfId="29844" hidden="1" xr:uid="{00000000-0005-0000-0000-0000289B0000}"/>
    <cellStyle name="Hiperłącze 9" xfId="29651" hidden="1" xr:uid="{00000000-0005-0000-0000-00002D9B0000}"/>
    <cellStyle name="Hiperłącze 9" xfId="25267" hidden="1" xr:uid="{00000000-0005-0000-0000-000019980000}"/>
    <cellStyle name="Hiperłącze 9" xfId="45373" hidden="1" xr:uid="{00000000-0005-0000-0000-0000E2A00000}"/>
    <cellStyle name="Hiperłącze 9" xfId="45324" hidden="1" xr:uid="{00000000-0005-0000-0000-0000E3A00000}"/>
    <cellStyle name="Hiperłącze 9" xfId="45734" hidden="1" xr:uid="{00000000-0005-0000-0000-0000ECA00000}"/>
    <cellStyle name="Hiperłącze 9" xfId="45801" hidden="1" xr:uid="{00000000-0005-0000-0000-0000F2A00000}"/>
    <cellStyle name="Hiperłącze 9" xfId="45809" hidden="1" xr:uid="{00000000-0005-0000-0000-0000F5A00000}"/>
    <cellStyle name="Hiperłącze 9" xfId="33365" hidden="1" xr:uid="{00000000-0005-0000-0000-0000A89B0000}"/>
    <cellStyle name="Hiperłącze 9" xfId="37985" hidden="1" xr:uid="{00000000-0005-0000-0000-00007B9D0000}"/>
    <cellStyle name="Hiperłącze 9" xfId="37710" hidden="1" xr:uid="{00000000-0005-0000-0000-00005B9D0000}"/>
    <cellStyle name="Hiperłącze 9" xfId="37222" hidden="1" xr:uid="{00000000-0005-0000-0000-00004B9D0000}"/>
    <cellStyle name="Hiperłącze 9" xfId="34360" hidden="1" xr:uid="{00000000-0005-0000-0000-00003B9D0000}"/>
    <cellStyle name="Hiperłącze 9" xfId="36800" hidden="1" xr:uid="{00000000-0005-0000-0000-0000DB9C0000}"/>
    <cellStyle name="Hiperłącze 9" xfId="34833" hidden="1" xr:uid="{00000000-0005-0000-0000-0000AB9C0000}"/>
    <cellStyle name="Hiperłącze 9" xfId="38751" hidden="1" xr:uid="{00000000-0005-0000-0000-00005B9E0000}"/>
    <cellStyle name="Hiperłącze 9" xfId="34127" hidden="1" xr:uid="{00000000-0005-0000-0000-00003C9C0000}"/>
    <cellStyle name="Hiperłącze 9" xfId="34113" hidden="1" xr:uid="{00000000-0005-0000-0000-00003E9C0000}"/>
    <cellStyle name="Hiperłącze 9" xfId="34124" hidden="1" xr:uid="{00000000-0005-0000-0000-0000449C0000}"/>
    <cellStyle name="Hiperłącze 9" xfId="34257" hidden="1" xr:uid="{00000000-0005-0000-0000-0000459C0000}"/>
    <cellStyle name="Hiperłącze 9" xfId="33336" hidden="1" xr:uid="{00000000-0005-0000-0000-00005D9B0000}"/>
    <cellStyle name="Hiperłącze 9" xfId="33359" hidden="1" xr:uid="{00000000-0005-0000-0000-00005E9B0000}"/>
    <cellStyle name="Hiperłącze 9" xfId="33399" hidden="1" xr:uid="{00000000-0005-0000-0000-0000619B0000}"/>
    <cellStyle name="Hiperłącze 9" xfId="33408" hidden="1" xr:uid="{00000000-0005-0000-0000-0000629B0000}"/>
    <cellStyle name="Hiperłącze 9" xfId="33450" hidden="1" xr:uid="{00000000-0005-0000-0000-00006C9B0000}"/>
    <cellStyle name="Hiperłącze 9" xfId="33508" hidden="1" xr:uid="{00000000-0005-0000-0000-00006D9B0000}"/>
    <cellStyle name="Hiperłącze 9" xfId="33517" hidden="1" xr:uid="{00000000-0005-0000-0000-00006E9B0000}"/>
    <cellStyle name="Hiperłącze 9" xfId="33589" hidden="1" xr:uid="{00000000-0005-0000-0000-0000719B0000}"/>
    <cellStyle name="Hiperłącze 9" xfId="33558" hidden="1" xr:uid="{00000000-0005-0000-0000-0000789B0000}"/>
    <cellStyle name="Hiperłącze 9" xfId="33136" hidden="1" xr:uid="{00000000-0005-0000-0000-0000799B0000}"/>
    <cellStyle name="Hiperłącze 9" xfId="33129" hidden="1" xr:uid="{00000000-0005-0000-0000-00007A9B0000}"/>
    <cellStyle name="Hiperłącze 9" xfId="35308" hidden="1" xr:uid="{00000000-0005-0000-0000-0000249C0000}"/>
    <cellStyle name="Hiperłącze 9" xfId="35371" hidden="1" xr:uid="{00000000-0005-0000-0000-0000269C0000}"/>
    <cellStyle name="Hiperłącze 9" xfId="35331" hidden="1" xr:uid="{00000000-0005-0000-0000-00002C9C0000}"/>
    <cellStyle name="Hiperłącze 9" xfId="35398" hidden="1" xr:uid="{00000000-0005-0000-0000-00002E9C0000}"/>
    <cellStyle name="Hiperłącze 9" xfId="35479" hidden="1" xr:uid="{00000000-0005-0000-0000-0000329C0000}"/>
    <cellStyle name="Hiperłącze 9" xfId="11314" hidden="1" xr:uid="{00000000-0005-0000-0000-000079910000}"/>
    <cellStyle name="Hiperłącze 9" xfId="43682" hidden="1" xr:uid="{00000000-0005-0000-0000-0000FB9F0000}"/>
    <cellStyle name="Hiperłącze 9" xfId="42233" hidden="1" xr:uid="{00000000-0005-0000-0000-00006B9F0000}"/>
    <cellStyle name="Hiperłącze 9" xfId="41745" hidden="1" xr:uid="{00000000-0005-0000-0000-00005B9F0000}"/>
    <cellStyle name="Hiperłącze 9" xfId="38951" hidden="1" xr:uid="{00000000-0005-0000-0000-00003B9F0000}"/>
    <cellStyle name="Hiperłącze 9" xfId="41323" hidden="1" xr:uid="{00000000-0005-0000-0000-0000EB9E0000}"/>
    <cellStyle name="Hiperłącze 9" xfId="40714" hidden="1" xr:uid="{00000000-0005-0000-0000-0000CB9E0000}"/>
    <cellStyle name="Hiperłącze 9" xfId="40497" hidden="1" xr:uid="{00000000-0005-0000-0000-00009B9E0000}"/>
    <cellStyle name="Hiperłącze 9" xfId="30312" hidden="1" xr:uid="{00000000-0005-0000-0000-00002A9B0000}"/>
    <cellStyle name="Hiperłącze 9" xfId="18548" hidden="1" xr:uid="{00000000-0005-0000-0000-0000D3940000}"/>
    <cellStyle name="Hiperłącze 9" xfId="18504" hidden="1" xr:uid="{00000000-0005-0000-0000-0000BF940000}"/>
    <cellStyle name="Hiperłącze 9" xfId="18847" hidden="1" xr:uid="{00000000-0005-0000-0000-0000AC940000}"/>
    <cellStyle name="Hiperłącze 9" xfId="18740" hidden="1" xr:uid="{00000000-0005-0000-0000-000099940000}"/>
    <cellStyle name="Hiperłącze 9" xfId="18241" hidden="1" xr:uid="{00000000-0005-0000-0000-000086940000}"/>
    <cellStyle name="Hiperłącze 9" xfId="13170" hidden="1" xr:uid="{00000000-0005-0000-0000-00001D920000}"/>
    <cellStyle name="Hiperłącze 9" xfId="16572" hidden="1" xr:uid="{00000000-0005-0000-0000-0000A4930000}"/>
    <cellStyle name="Hiperłącze 9" xfId="15231" hidden="1" xr:uid="{00000000-0005-0000-0000-00001F930000}"/>
    <cellStyle name="Hiperłącze 9" xfId="15312" hidden="1" xr:uid="{00000000-0005-0000-0000-000022930000}"/>
    <cellStyle name="Hiperłącze 9" xfId="15331" hidden="1" xr:uid="{00000000-0005-0000-0000-000024930000}"/>
    <cellStyle name="Hiperłącze 9" xfId="15394" hidden="1" xr:uid="{00000000-0005-0000-0000-000026930000}"/>
    <cellStyle name="Hiperłącze 9" xfId="15403" hidden="1" xr:uid="{00000000-0005-0000-0000-00002A930000}"/>
    <cellStyle name="Hiperłącze 9" xfId="15366" hidden="1" xr:uid="{00000000-0005-0000-0000-00002B930000}"/>
    <cellStyle name="Hiperłącze 9" xfId="33114" hidden="1" xr:uid="{00000000-0005-0000-0000-0000809B0000}"/>
    <cellStyle name="Hiperłącze 9" xfId="33084" hidden="1" xr:uid="{00000000-0005-0000-0000-0000819B0000}"/>
    <cellStyle name="Hiperłącze 9" xfId="32891" hidden="1" xr:uid="{00000000-0005-0000-0000-0000849B0000}"/>
    <cellStyle name="Hiperłącze 9" xfId="33067" hidden="1" xr:uid="{00000000-0005-0000-0000-0000869B0000}"/>
    <cellStyle name="Hiperłącze 9" xfId="33017" hidden="1" xr:uid="{00000000-0005-0000-0000-0000899B0000}"/>
    <cellStyle name="Hiperłącze 9" xfId="33046" hidden="1" xr:uid="{00000000-0005-0000-0000-00008C9B0000}"/>
    <cellStyle name="Hiperłącze 9" xfId="33179" hidden="1" xr:uid="{00000000-0005-0000-0000-0000949B0000}"/>
    <cellStyle name="Hiperłącze 9" xfId="32981" hidden="1" xr:uid="{00000000-0005-0000-0000-0000959B0000}"/>
    <cellStyle name="Hiperłącze 9" xfId="32973" hidden="1" xr:uid="{00000000-0005-0000-0000-0000969B0000}"/>
    <cellStyle name="Hiperłącze 9" xfId="32958" hidden="1" xr:uid="{00000000-0005-0000-0000-00009D9B0000}"/>
    <cellStyle name="Hiperłącze 9" xfId="33640" hidden="1" xr:uid="{00000000-0005-0000-0000-0000A19B0000}"/>
    <cellStyle name="Hiperłącze 9" xfId="32926" hidden="1" xr:uid="{00000000-0005-0000-0000-0000A39B0000}"/>
    <cellStyle name="Hiperłącze 9" xfId="33632" hidden="1" xr:uid="{00000000-0005-0000-0000-0000A59B0000}"/>
    <cellStyle name="Hiperłącze 9" xfId="20754" hidden="1" xr:uid="{00000000-0005-0000-0000-000009970000}"/>
    <cellStyle name="Hiperłącze 9" xfId="14722" hidden="1" xr:uid="{00000000-0005-0000-0000-000005930000}"/>
    <cellStyle name="Hiperłącze 9" xfId="14711" hidden="1" xr:uid="{00000000-0005-0000-0000-000007930000}"/>
    <cellStyle name="Hiperłącze 9" xfId="15151" hidden="1" xr:uid="{00000000-0005-0000-0000-00000D930000}"/>
    <cellStyle name="Hiperłącze 9" xfId="15135" hidden="1" xr:uid="{00000000-0005-0000-0000-000013930000}"/>
    <cellStyle name="Hiperłącze 9" xfId="33118" hidden="1" xr:uid="{00000000-0005-0000-0000-00007C9B0000}"/>
    <cellStyle name="Hiperłącze 9" xfId="12491" hidden="1" xr:uid="{00000000-0005-0000-0000-0000BC910000}"/>
    <cellStyle name="Hiperłącze 9" xfId="23052" hidden="1" xr:uid="{00000000-0005-0000-0000-0000CA960000}"/>
    <cellStyle name="Hiperłącze 9" xfId="23143" hidden="1" xr:uid="{00000000-0005-0000-0000-0000A4960000}"/>
    <cellStyle name="Hiperłącze 9" xfId="22121" hidden="1" xr:uid="{00000000-0005-0000-0000-000031960000}"/>
    <cellStyle name="Hiperłącze 9" xfId="32320" hidden="1" xr:uid="{00000000-0005-0000-0000-0000CA9A0000}"/>
    <cellStyle name="Hiperłącze 9" xfId="31633" hidden="1" xr:uid="{00000000-0005-0000-0000-0000A49A0000}"/>
    <cellStyle name="Hiperłącze 9" xfId="14568" hidden="1" xr:uid="{00000000-0005-0000-0000-0000F4920000}"/>
    <cellStyle name="Hiperłącze 9" xfId="11712" hidden="1" xr:uid="{00000000-0005-0000-0000-0000DE920000}"/>
    <cellStyle name="Hiperłącze 9" xfId="13877" hidden="1" xr:uid="{00000000-0005-0000-0000-0000CC920000}"/>
    <cellStyle name="Hiperłącze 9" xfId="14281" hidden="1" xr:uid="{00000000-0005-0000-0000-000092920000}"/>
    <cellStyle name="Hiperłącze 9" xfId="14077" hidden="1" xr:uid="{00000000-0005-0000-0000-000080920000}"/>
    <cellStyle name="Hiperłącze 9" xfId="21670" hidden="1" xr:uid="{00000000-0005-0000-0000-0000EF950000}"/>
    <cellStyle name="Hiperłącze 9" xfId="20449" hidden="1" xr:uid="{00000000-0005-0000-0000-0000A3950000}"/>
    <cellStyle name="Hiperłącze 9" xfId="20139" hidden="1" xr:uid="{00000000-0005-0000-0000-00007F950000}"/>
    <cellStyle name="Hiperłącze 9" xfId="19394" hidden="1" xr:uid="{00000000-0005-0000-0000-00006A950000}"/>
    <cellStyle name="Hiperłącze 9" xfId="19683" hidden="1" xr:uid="{00000000-0005-0000-0000-00001E950000}"/>
    <cellStyle name="Hiperłącze 9" xfId="25023" hidden="1" xr:uid="{00000000-0005-0000-0000-0000B6970000}"/>
    <cellStyle name="Hiperłącze 9" xfId="25375" hidden="1" xr:uid="{00000000-0005-0000-0000-000010990000}"/>
    <cellStyle name="Hiperłącze 9" xfId="25042" hidden="1" xr:uid="{00000000-0005-0000-0000-00002D980000}"/>
    <cellStyle name="Hiperłącze 9" xfId="24083" hidden="1" xr:uid="{00000000-0005-0000-0000-00005A970000}"/>
    <cellStyle name="Hiperłącze 9" xfId="24718" hidden="1" xr:uid="{00000000-0005-0000-0000-000095970000}"/>
    <cellStyle name="Hiperłącze 9" xfId="24297" hidden="1" xr:uid="{00000000-0005-0000-0000-000039970000}"/>
    <cellStyle name="Hiperłącze 9" xfId="34742" hidden="1" xr:uid="{00000000-0005-0000-0000-0000E89B0000}"/>
    <cellStyle name="Hiperłącze 9" xfId="24233" hidden="1" xr:uid="{00000000-0005-0000-0000-000036970000}"/>
    <cellStyle name="Hiperłącze 9" xfId="13274" hidden="1" xr:uid="{00000000-0005-0000-0000-00002A920000}"/>
    <cellStyle name="Hiperłącze 9" xfId="43844" hidden="1" xr:uid="{00000000-0005-0000-0000-00000AA00000}"/>
    <cellStyle name="Hiperłącze 9" xfId="30766" hidden="1" xr:uid="{00000000-0005-0000-0000-0000129A0000}"/>
    <cellStyle name="Hiperłącze 9" xfId="34755" hidden="1" xr:uid="{00000000-0005-0000-0000-0000EB9B0000}"/>
    <cellStyle name="Hiperłącze 9" xfId="21893" hidden="1" xr:uid="{00000000-0005-0000-0000-000005960000}"/>
    <cellStyle name="Hiperłącze 9" xfId="21606" hidden="1" xr:uid="{00000000-0005-0000-0000-0000E2950000}"/>
    <cellStyle name="Hiperłącze 9" xfId="14216" hidden="1" xr:uid="{00000000-0005-0000-0000-000089920000}"/>
    <cellStyle name="Hiperłącze 9" xfId="14002" hidden="1" xr:uid="{00000000-0005-0000-0000-0000AA920000}"/>
    <cellStyle name="Hiperłącze 9" xfId="23920" hidden="1" xr:uid="{00000000-0005-0000-0000-00007A970000}"/>
    <cellStyle name="Hiperłącze 9" xfId="32987" hidden="1" xr:uid="{00000000-0005-0000-0000-0000999B0000}"/>
    <cellStyle name="Hiperłącze 9" xfId="21590" hidden="1" xr:uid="{00000000-0005-0000-0000-0000DD950000}"/>
    <cellStyle name="Hiperłącze 9" xfId="42085" hidden="1" xr:uid="{00000000-0005-0000-0000-0000AB9F0000}"/>
    <cellStyle name="Hiperłącze 9" xfId="33481" hidden="1" xr:uid="{00000000-0005-0000-0000-0000659B0000}"/>
    <cellStyle name="Hiperłącze 9" xfId="37831" hidden="1" xr:uid="{00000000-0005-0000-0000-00006B9D0000}"/>
    <cellStyle name="Hiperłącze 9" xfId="33220" hidden="1" xr:uid="{00000000-0005-0000-0000-0000549B0000}"/>
    <cellStyle name="Hiperłącze 9" xfId="45979" hidden="1" xr:uid="{00000000-0005-0000-0000-000007A10000}"/>
    <cellStyle name="Hiperłącze 9" xfId="36156" hidden="1" xr:uid="{00000000-0005-0000-0000-0000B49C0000}"/>
    <cellStyle name="Hiperłącze 9" xfId="38415" hidden="1" xr:uid="{00000000-0005-0000-0000-0000D29D0000}"/>
    <cellStyle name="Hiperłącze 9" xfId="39894" hidden="1" xr:uid="{00000000-0005-0000-0000-0000369E0000}"/>
    <cellStyle name="Hiperłącze 9" xfId="38445" hidden="1" xr:uid="{00000000-0005-0000-0000-0000D79D0000}"/>
    <cellStyle name="Hiperłącze 9" xfId="40889" hidden="1" xr:uid="{00000000-0005-0000-0000-0000159F0000}"/>
    <cellStyle name="Hiperłącze 9" xfId="26424" hidden="1" xr:uid="{00000000-0005-0000-0000-000011980000}"/>
    <cellStyle name="Hiperłącze 9" xfId="37540" hidden="1" xr:uid="{00000000-0005-0000-0000-0000999D0000}"/>
    <cellStyle name="Hiperłącze 9" xfId="33540" hidden="1" xr:uid="{00000000-0005-0000-0000-0000749B0000}"/>
    <cellStyle name="Hiperłącze 9" xfId="23404" hidden="1" xr:uid="{00000000-0005-0000-0000-0000B5960000}"/>
    <cellStyle name="Hiperłącze 9" xfId="19707" hidden="1" xr:uid="{00000000-0005-0000-0000-000026950000}"/>
    <cellStyle name="Hiperłącze 9" xfId="16293" hidden="1" xr:uid="{00000000-0005-0000-0000-0000F5940000}"/>
    <cellStyle name="Hiperłącze 9" xfId="37562" hidden="1" xr:uid="{00000000-0005-0000-0000-00009B9D0000}"/>
    <cellStyle name="Hiperłącze 9" xfId="29850" hidden="1" xr:uid="{00000000-0005-0000-0000-0000279B0000}"/>
    <cellStyle name="Hiperłącze 9" xfId="36779" hidden="1" xr:uid="{00000000-0005-0000-0000-0000D79C0000}"/>
    <cellStyle name="Hiperłącze 9" xfId="27419" hidden="1" xr:uid="{00000000-0005-0000-0000-0000F6980000}"/>
    <cellStyle name="Hiperłącze 9" xfId="23653" hidden="1" xr:uid="{00000000-0005-0000-0000-00001B970000}"/>
    <cellStyle name="Hiperłącze 9" xfId="36671" hidden="1" xr:uid="{00000000-0005-0000-0000-0000149D0000}"/>
    <cellStyle name="Hiperłącze 9" xfId="40409" hidden="1" xr:uid="{00000000-0005-0000-0000-0000899E0000}"/>
    <cellStyle name="Hiperłącze 9" xfId="27024" hidden="1" xr:uid="{00000000-0005-0000-0000-000078980000}"/>
    <cellStyle name="Hiperłącze 9" xfId="37177" hidden="1" xr:uid="{00000000-0005-0000-0000-0000439D0000}"/>
    <cellStyle name="Hiperłącze 9" xfId="17312" hidden="1" xr:uid="{00000000-0005-0000-0000-0000EF930000}"/>
    <cellStyle name="Hiperłącze 9" xfId="16973" hidden="1" xr:uid="{00000000-0005-0000-0000-0000C2930000}"/>
    <cellStyle name="Hiperłącze 9" xfId="27145" hidden="1" xr:uid="{00000000-0005-0000-0000-00009B980000}"/>
    <cellStyle name="Hiperłącze 9" xfId="16530" hidden="1" xr:uid="{00000000-0005-0000-0000-00009A930000}"/>
    <cellStyle name="Hiperłącze 9" xfId="20994" hidden="1" xr:uid="{00000000-0005-0000-0000-000069960000}"/>
    <cellStyle name="Hiperłącze 9" xfId="20605" hidden="1" xr:uid="{00000000-0005-0000-0000-00000D970000}"/>
    <cellStyle name="Hiperłącze 9" xfId="26405" hidden="1" xr:uid="{00000000-0005-0000-0000-000017980000}"/>
    <cellStyle name="Hiperłącze 9" xfId="44294" hidden="1" xr:uid="{00000000-0005-0000-0000-00003DA00000}"/>
    <cellStyle name="Hiperłącze 9" xfId="15808" hidden="1" xr:uid="{00000000-0005-0000-0000-000087930000}"/>
    <cellStyle name="Hiperłącze 9" xfId="14877" hidden="1" xr:uid="{00000000-0005-0000-0000-000056930000}"/>
    <cellStyle name="Hiperłącze 9" xfId="20035" hidden="1" xr:uid="{00000000-0005-0000-0000-000046950000}"/>
    <cellStyle name="Hiperłącze 9" xfId="23223" hidden="1" xr:uid="{00000000-0005-0000-0000-0000AC960000}"/>
    <cellStyle name="Hiperłącze 9" xfId="34373" hidden="1" xr:uid="{00000000-0005-0000-0000-0000379D0000}"/>
    <cellStyle name="Hiperłącze 9" xfId="37691" hidden="1" xr:uid="{00000000-0005-0000-0000-0000599D0000}"/>
    <cellStyle name="Hiperłącze 9" xfId="17703" hidden="1" xr:uid="{00000000-0005-0000-0000-00002E940000}"/>
    <cellStyle name="Hiperłącze 9" xfId="26992" hidden="1" xr:uid="{00000000-0005-0000-0000-00006F980000}"/>
    <cellStyle name="Hiperłącze 9" xfId="22592" hidden="1" xr:uid="{00000000-0005-0000-0000-000088960000}"/>
    <cellStyle name="Hiperłącze 9" xfId="22384" hidden="1" xr:uid="{00000000-0005-0000-0000-000057960000}"/>
    <cellStyle name="Hiperłącze 9" xfId="19604" hidden="1" xr:uid="{00000000-0005-0000-0000-00001A950000}"/>
    <cellStyle name="Hiperłącze 9" xfId="32216" hidden="1" xr:uid="{00000000-0005-0000-0000-0000BD9A0000}"/>
    <cellStyle name="Hiperłącze 9" xfId="36374" hidden="1" xr:uid="{00000000-0005-0000-0000-0000FD9C0000}"/>
    <cellStyle name="Hiperłącze 9" xfId="15766" hidden="1" xr:uid="{00000000-0005-0000-0000-000081930000}"/>
    <cellStyle name="Hiperłącze 9" xfId="31813" hidden="1" xr:uid="{00000000-0005-0000-0000-0000B69A0000}"/>
    <cellStyle name="Hiperłącze 9" xfId="34932" hidden="1" xr:uid="{00000000-0005-0000-0000-0000FB9B0000}"/>
    <cellStyle name="Hiperłącze 9" xfId="31267" hidden="1" xr:uid="{00000000-0005-0000-0000-00005D9A0000}"/>
    <cellStyle name="Hiperłącze 9" xfId="11571" hidden="1" xr:uid="{00000000-0005-0000-0000-0000EF920000}"/>
    <cellStyle name="Hiperłącze 9" xfId="33772" hidden="1" xr:uid="{00000000-0005-0000-0000-0000B69B0000}"/>
    <cellStyle name="Hiperłącze 9" xfId="19659" hidden="1" xr:uid="{00000000-0005-0000-0000-000023950000}"/>
    <cellStyle name="Hiperłącze 9" xfId="28876" hidden="1" xr:uid="{00000000-0005-0000-0000-000051990000}"/>
    <cellStyle name="Hiperłącze 9" xfId="30977" hidden="1" xr:uid="{00000000-0005-0000-0000-0000419A0000}"/>
    <cellStyle name="Hiperłącze 9" xfId="13991" hidden="1" xr:uid="{00000000-0005-0000-0000-0000AC920000}"/>
    <cellStyle name="Hiperłącze 9" xfId="14128" hidden="1" xr:uid="{00000000-0005-0000-0000-00007E920000}"/>
    <cellStyle name="Hiperłącze 9" xfId="21563" hidden="1" xr:uid="{00000000-0005-0000-0000-0000E4950000}"/>
    <cellStyle name="Hiperłącze 9" xfId="25189" hidden="1" xr:uid="{00000000-0005-0000-0000-000028980000}"/>
    <cellStyle name="Hiperłącze 9" xfId="11949" hidden="1" xr:uid="{00000000-0005-0000-0000-00004F920000}"/>
    <cellStyle name="Hiperłącze 9" xfId="21318" hidden="1" xr:uid="{00000000-0005-0000-0000-0000C3950000}"/>
    <cellStyle name="Hiperłącze 9" xfId="20428" hidden="1" xr:uid="{00000000-0005-0000-0000-00009F950000}"/>
    <cellStyle name="Hiperłącze 9" xfId="19415" hidden="1" xr:uid="{00000000-0005-0000-0000-000069950000}"/>
    <cellStyle name="Hiperłącze 9" xfId="23717" hidden="1" xr:uid="{00000000-0005-0000-0000-00001F970000}"/>
    <cellStyle name="Hiperłącze 9" xfId="18637" hidden="1" xr:uid="{00000000-0005-0000-0000-000091940000}"/>
    <cellStyle name="Hiperłącze 9" xfId="20835" hidden="1" xr:uid="{00000000-0005-0000-0000-000001970000}"/>
    <cellStyle name="Hiperłącze 9" xfId="19945" hidden="1" xr:uid="{00000000-0005-0000-0000-00003E950000}"/>
    <cellStyle name="Hiperłącze 9" xfId="31406" hidden="1" xr:uid="{00000000-0005-0000-0000-0000739A0000}"/>
    <cellStyle name="Hiperłącze 9" xfId="23288" hidden="1" xr:uid="{00000000-0005-0000-0000-0000F8960000}"/>
    <cellStyle name="Hiperłącze 9" xfId="22813" hidden="1" xr:uid="{00000000-0005-0000-0000-0000D3960000}"/>
    <cellStyle name="Hiperłącze 9" xfId="36527" hidden="1" xr:uid="{00000000-0005-0000-0000-0000109D0000}"/>
    <cellStyle name="Hiperłącze 9" xfId="42616" hidden="1" xr:uid="{00000000-0005-0000-0000-0000979F0000}"/>
    <cellStyle name="Hiperłącze 9" xfId="13908" hidden="1" xr:uid="{00000000-0005-0000-0000-0000C0920000}"/>
    <cellStyle name="Hiperłącze 9" xfId="21982" hidden="1" xr:uid="{00000000-0005-0000-0000-00002C960000}"/>
    <cellStyle name="Hiperłącze 9" xfId="17890" hidden="1" xr:uid="{00000000-0005-0000-0000-000049940000}"/>
    <cellStyle name="Hiperłącze 9" xfId="17456" hidden="1" xr:uid="{00000000-0005-0000-0000-00001C940000}"/>
    <cellStyle name="Hiperłącze 9" xfId="45464" hidden="1" xr:uid="{00000000-0005-0000-0000-000043A10000}"/>
    <cellStyle name="Hiperłącze 9" xfId="30164" hidden="1" xr:uid="{00000000-0005-0000-0000-0000D1990000}"/>
    <cellStyle name="Hiperłącze 9" xfId="16216" hidden="1" xr:uid="{00000000-0005-0000-0000-0000FA930000}"/>
    <cellStyle name="Hiperłącze 9" xfId="35085" hidden="1" xr:uid="{00000000-0005-0000-0000-0000099C0000}"/>
    <cellStyle name="Hiperłącze 9" xfId="36246" hidden="1" xr:uid="{00000000-0005-0000-0000-0000BE9C0000}"/>
    <cellStyle name="Hiperłącze 9" xfId="45265" hidden="1" xr:uid="{00000000-0005-0000-0000-0000D6A00000}"/>
    <cellStyle name="Hiperłącze 9" xfId="20609" hidden="1" xr:uid="{00000000-0005-0000-0000-000076960000}"/>
    <cellStyle name="Hiperłącze 9" xfId="19624" hidden="1" xr:uid="{00000000-0005-0000-0000-00001C950000}"/>
    <cellStyle name="Hiperłącze 9" xfId="40951" hidden="1" xr:uid="{00000000-0005-0000-0000-0000309F0000}"/>
    <cellStyle name="Hiperłącze 9" xfId="30609" hidden="1" xr:uid="{00000000-0005-0000-0000-0000049A0000}"/>
    <cellStyle name="Hiperłącze 9" xfId="14431" hidden="1" xr:uid="{00000000-0005-0000-0000-0000A8920000}"/>
    <cellStyle name="Hiperłącze 9" xfId="26161" hidden="1" xr:uid="{00000000-0005-0000-0000-0000F8970000}"/>
    <cellStyle name="Hiperłącze 9" xfId="41622" hidden="1" xr:uid="{00000000-0005-0000-0000-0000069F0000}"/>
    <cellStyle name="Hiperłącze 9" xfId="25801" hidden="1" xr:uid="{00000000-0005-0000-0000-000023980000}"/>
    <cellStyle name="Hiperłącze 9" xfId="26653" hidden="1" xr:uid="{00000000-0005-0000-0000-000042980000}"/>
    <cellStyle name="Hiperłącze 9" xfId="34678" hidden="1" xr:uid="{00000000-0005-0000-0000-0000E39B0000}"/>
    <cellStyle name="Hiperłącze 9" xfId="24225" hidden="1" xr:uid="{00000000-0005-0000-0000-000035970000}"/>
    <cellStyle name="Hiperłącze 9" xfId="31843" hidden="1" xr:uid="{00000000-0005-0000-0000-0000F59A0000}"/>
    <cellStyle name="Hiperłącze 9" xfId="23890" hidden="1" xr:uid="{00000000-0005-0000-0000-000080970000}"/>
    <cellStyle name="Hiperłącze 9" xfId="30689" hidden="1" xr:uid="{00000000-0005-0000-0000-00000C9A0000}"/>
    <cellStyle name="Hiperłącze 9" xfId="20910" hidden="1" xr:uid="{00000000-0005-0000-0000-000074960000}"/>
    <cellStyle name="Hiperłącze 9" xfId="25196" hidden="1" xr:uid="{00000000-0005-0000-0000-000027980000}"/>
    <cellStyle name="Hiperłącze 9" xfId="37510" hidden="1" xr:uid="{00000000-0005-0000-0000-0000A99D0000}"/>
    <cellStyle name="Hiperłącze 9" xfId="26097" hidden="1" xr:uid="{00000000-0005-0000-0000-0000F3970000}"/>
    <cellStyle name="Hiperłącze 9" xfId="19927" hidden="1" xr:uid="{00000000-0005-0000-0000-00003A950000}"/>
    <cellStyle name="Hiperłącze 9" xfId="16759" hidden="1" xr:uid="{00000000-0005-0000-0000-000000950000}"/>
    <cellStyle name="Hiperłącze 9" xfId="22433" hidden="1" xr:uid="{00000000-0005-0000-0000-000056960000}"/>
    <cellStyle name="Hiperłącze 9" xfId="30187" hidden="1" xr:uid="{00000000-0005-0000-0000-0000D2990000}"/>
    <cellStyle name="Hiperłącze 9" xfId="37823" hidden="1" xr:uid="{00000000-0005-0000-0000-00006C9D0000}"/>
    <cellStyle name="Hiperłącze 9" xfId="31902" hidden="1" xr:uid="{00000000-0005-0000-0000-0000149B0000}"/>
    <cellStyle name="Hiperłącze 9" xfId="18533" hidden="1" xr:uid="{00000000-0005-0000-0000-0000B9940000}"/>
    <cellStyle name="Hiperłącze 9" xfId="29497" hidden="1" xr:uid="{00000000-0005-0000-0000-0000C8990000}"/>
    <cellStyle name="Hiperłącze 9" xfId="36465" hidden="1" xr:uid="{00000000-0005-0000-0000-0000169D0000}"/>
    <cellStyle name="Hiperłącze 9" xfId="43978" hidden="1" xr:uid="{00000000-0005-0000-0000-00001BA00000}"/>
    <cellStyle name="Hiperłącze 9" xfId="16074" hidden="1" xr:uid="{00000000-0005-0000-0000-00006A940000}"/>
    <cellStyle name="Hiperłącze 9" xfId="17433" hidden="1" xr:uid="{00000000-0005-0000-0000-000014940000}"/>
    <cellStyle name="Hiperłącze 9" xfId="12367" hidden="1" xr:uid="{00000000-0005-0000-0000-0000AE910000}"/>
    <cellStyle name="Hiperłącze 9" xfId="30155" hidden="1" xr:uid="{00000000-0005-0000-0000-0000D3990000}"/>
    <cellStyle name="Hiperłącze 9" xfId="17367" hidden="1" xr:uid="{00000000-0005-0000-0000-0000F5930000}"/>
    <cellStyle name="Hiperłącze 9" xfId="22962" hidden="1" xr:uid="{00000000-0005-0000-0000-0000DB960000}"/>
    <cellStyle name="Hiperłącze 9" xfId="12998" hidden="1" xr:uid="{00000000-0005-0000-0000-00000E920000}"/>
    <cellStyle name="Hiperłącze 9" xfId="11678" hidden="1" xr:uid="{00000000-0005-0000-0000-0000F0910000}"/>
    <cellStyle name="Hiperłącze 9" xfId="14870" hidden="1" xr:uid="{00000000-0005-0000-0000-00005A930000}"/>
    <cellStyle name="Hiperłącze 9" xfId="23350" hidden="1" xr:uid="{00000000-0005-0000-0000-0000B4960000}"/>
    <cellStyle name="Hiperłącze 9" xfId="22718" hidden="1" xr:uid="{00000000-0005-0000-0000-000098960000}"/>
    <cellStyle name="Hiperłącze 9" xfId="21029" hidden="1" xr:uid="{00000000-0005-0000-0000-000080960000}"/>
    <cellStyle name="Hiperłącze 9" xfId="22532" hidden="1" xr:uid="{00000000-0005-0000-0000-000061960000}"/>
    <cellStyle name="Hiperłącze 9" xfId="22205" hidden="1" xr:uid="{00000000-0005-0000-0000-000043960000}"/>
    <cellStyle name="Hiperłącze 9" xfId="21762" hidden="1" xr:uid="{00000000-0005-0000-0000-0000FC950000}"/>
    <cellStyle name="Hiperłącze 9" xfId="32312" hidden="1" xr:uid="{00000000-0005-0000-0000-0000C99A0000}"/>
    <cellStyle name="Hiperłącze 9" xfId="32966" hidden="1" xr:uid="{00000000-0005-0000-0000-00009A9B0000}"/>
    <cellStyle name="Hiperłącze 9" xfId="28894" hidden="1" xr:uid="{00000000-0005-0000-0000-000053990000}"/>
    <cellStyle name="Hiperłącze 9" xfId="43780" hidden="1" xr:uid="{00000000-0005-0000-0000-000007A00000}"/>
    <cellStyle name="Hiperłącze 9" xfId="44574" hidden="1" xr:uid="{00000000-0005-0000-0000-000074A00000}"/>
    <cellStyle name="Hiperłącze 9" xfId="21490" hidden="1" xr:uid="{00000000-0005-0000-0000-0000D1950000}"/>
    <cellStyle name="Hiperłącze 9" xfId="29366" hidden="1" xr:uid="{00000000-0005-0000-0000-0000B4990000}"/>
    <cellStyle name="Hiperłącze 9" xfId="38040" hidden="1" xr:uid="{00000000-0005-0000-0000-00007E9D0000}"/>
    <cellStyle name="Hiperłącze 9" xfId="37866" hidden="1" xr:uid="{00000000-0005-0000-0000-0000699D0000}"/>
    <cellStyle name="Hiperłącze 9" xfId="45128" hidden="1" xr:uid="{00000000-0005-0000-0000-0000B7A00000}"/>
    <cellStyle name="Hiperłącze 9" xfId="30748" hidden="1" xr:uid="{00000000-0005-0000-0000-00000E9A0000}"/>
    <cellStyle name="Hiperłącze 9" xfId="22622" hidden="1" xr:uid="{00000000-0005-0000-0000-00008B960000}"/>
    <cellStyle name="Hiperłącze 9" xfId="39356" hidden="1" xr:uid="{00000000-0005-0000-0000-0000BB9E0000}"/>
    <cellStyle name="Hiperłącze 9" xfId="19954" hidden="1" xr:uid="{00000000-0005-0000-0000-00003F950000}"/>
    <cellStyle name="Hiperłącze 9" xfId="11504" hidden="1" xr:uid="{00000000-0005-0000-0000-0000F4910000}"/>
    <cellStyle name="Hiperłącze 9" xfId="12473" hidden="1" xr:uid="{00000000-0005-0000-0000-0000BA910000}"/>
    <cellStyle name="Hiperłącze 9" xfId="44024" hidden="1" xr:uid="{00000000-0005-0000-0000-00001DA00000}"/>
    <cellStyle name="Hiperłącze 9" xfId="45793" hidden="1" xr:uid="{00000000-0005-0000-0000-0000EEA00000}"/>
    <cellStyle name="Hiperłącze 9" xfId="30346" hidden="1" xr:uid="{00000000-0005-0000-0000-0000E1990000}"/>
    <cellStyle name="Hiperłącze 9" xfId="23074" hidden="1" xr:uid="{00000000-0005-0000-0000-0000E3960000}"/>
    <cellStyle name="Hiperłącze 9" xfId="22164" hidden="1" xr:uid="{00000000-0005-0000-0000-00003B960000}"/>
    <cellStyle name="Hiperłącze 9" xfId="11598" hidden="1" xr:uid="{00000000-0005-0000-0000-0000FF910000}"/>
    <cellStyle name="Hiperłącze 9" xfId="34492" hidden="1" xr:uid="{00000000-0005-0000-0000-00009D9C0000}"/>
    <cellStyle name="Hiperłącze 9" xfId="25886" hidden="1" xr:uid="{00000000-0005-0000-0000-0000DB970000}"/>
    <cellStyle name="Hiperłącze 9" xfId="36688" hidden="1" xr:uid="{00000000-0005-0000-0000-0000CC9C0000}"/>
    <cellStyle name="Hiperłącze 9" xfId="42847" hidden="1" xr:uid="{00000000-0005-0000-0000-0000DB9F0000}"/>
    <cellStyle name="Hiperłącze 9" xfId="34428" hidden="1" xr:uid="{00000000-0005-0000-0000-00002B9D0000}"/>
    <cellStyle name="Hiperłącze 9" xfId="32754" hidden="1" xr:uid="{00000000-0005-0000-0000-00003E9B0000}"/>
    <cellStyle name="Hiperłącze 9" xfId="33059" hidden="1" xr:uid="{00000000-0005-0000-0000-0000879B0000}"/>
    <cellStyle name="Hiperłącze 9" xfId="31148" hidden="1" xr:uid="{00000000-0005-0000-0000-0000579A0000}"/>
    <cellStyle name="Hiperłącze 9" xfId="37168" hidden="1" xr:uid="{00000000-0005-0000-0000-0000429D0000}"/>
    <cellStyle name="Hiperłącze 9" xfId="19200" hidden="1" xr:uid="{00000000-0005-0000-0000-000010950000}"/>
    <cellStyle name="Hiperłącze 9" xfId="45345" hidden="1" xr:uid="{00000000-0005-0000-0000-0000E7A00000}"/>
    <cellStyle name="Hiperłącze 9" xfId="37888" hidden="1" xr:uid="{00000000-0005-0000-0000-0000B89D0000}"/>
    <cellStyle name="Hiperłącze 9" xfId="24702" hidden="1" xr:uid="{00000000-0005-0000-0000-00008E970000}"/>
    <cellStyle name="Hiperłącze 9" xfId="38058" hidden="1" xr:uid="{00000000-0005-0000-0000-0000809D0000}"/>
    <cellStyle name="Hiperłącze 9" xfId="15668" hidden="1" xr:uid="{00000000-0005-0000-0000-000075930000}"/>
    <cellStyle name="Hiperłącze 9" xfId="39912" hidden="1" xr:uid="{00000000-0005-0000-0000-00003D9E0000}"/>
    <cellStyle name="Hiperłącze 9" xfId="39939" hidden="1" xr:uid="{00000000-0005-0000-0000-0000409E0000}"/>
    <cellStyle name="Hiperłącze 9" xfId="39953" hidden="1" xr:uid="{00000000-0005-0000-0000-0000439E0000}"/>
    <cellStyle name="Hiperłącze 9" xfId="39944" hidden="1" xr:uid="{00000000-0005-0000-0000-0000449E0000}"/>
    <cellStyle name="Hiperłącze 9" xfId="39985" hidden="1" xr:uid="{00000000-0005-0000-0000-0000459E0000}"/>
    <cellStyle name="Hiperłącze 9" xfId="39962" hidden="1" xr:uid="{00000000-0005-0000-0000-0000489E0000}"/>
    <cellStyle name="Hiperłącze 9" xfId="38650" hidden="1" xr:uid="{00000000-0005-0000-0000-00004C9E0000}"/>
    <cellStyle name="Hiperłącze 9" xfId="38814" hidden="1" xr:uid="{00000000-0005-0000-0000-00004F9E0000}"/>
    <cellStyle name="Hiperłącze 9" xfId="38647" hidden="1" xr:uid="{00000000-0005-0000-0000-0000549E0000}"/>
    <cellStyle name="Hiperłącze 9" xfId="11282" hidden="1" xr:uid="{00000000-0005-0000-0000-000077910000}"/>
    <cellStyle name="Hiperłącze 9" xfId="11340" hidden="1" xr:uid="{00000000-0005-0000-0000-00007A910000}"/>
    <cellStyle name="Hiperłącze 9" xfId="11291" hidden="1" xr:uid="{00000000-0005-0000-0000-00007C910000}"/>
    <cellStyle name="Hiperłącze 9" xfId="10394" hidden="1" xr:uid="{00000000-0005-0000-0000-000067910000}"/>
    <cellStyle name="Hiperłącze 9" xfId="10464" hidden="1" xr:uid="{00000000-0005-0000-0000-000069910000}"/>
    <cellStyle name="Hiperłącze 9" xfId="10287" hidden="1" xr:uid="{00000000-0005-0000-0000-000060910000}"/>
    <cellStyle name="Hiperłącze 9" xfId="10199" hidden="1" xr:uid="{00000000-0005-0000-0000-000059910000}"/>
    <cellStyle name="Hiperłącze 9" xfId="12571" hidden="1" xr:uid="{00000000-0005-0000-0000-0000C6910000}"/>
    <cellStyle name="Hiperłącze 9" xfId="12431" hidden="1" xr:uid="{00000000-0005-0000-0000-0000B5910000}"/>
    <cellStyle name="Hiperłącze 9" xfId="12331" hidden="1" xr:uid="{00000000-0005-0000-0000-0000A5910000}"/>
    <cellStyle name="Hiperłącze 9" xfId="13707" hidden="1" xr:uid="{00000000-0005-0000-0000-000072920000}"/>
    <cellStyle name="Hiperłącze 9" xfId="13490" hidden="1" xr:uid="{00000000-0005-0000-0000-000042920000}"/>
    <cellStyle name="Hiperłącze 9" xfId="13186" hidden="1" xr:uid="{00000000-0005-0000-0000-000022920000}"/>
    <cellStyle name="Hiperłącze 9" xfId="15544" hidden="1" xr:uid="{00000000-0005-0000-0000-000061930000}"/>
    <cellStyle name="Hiperłącze 9" xfId="15047" hidden="1" xr:uid="{00000000-0005-0000-0000-000051930000}"/>
    <cellStyle name="Hiperłącze 9" xfId="15439" hidden="1" xr:uid="{00000000-0005-0000-0000-000030930000}"/>
    <cellStyle name="Hiperłącze 9" xfId="15220" hidden="1" xr:uid="{00000000-0005-0000-0000-000020930000}"/>
    <cellStyle name="Hiperłącze 9" xfId="39425" hidden="1" xr:uid="{00000000-0005-0000-0000-0000089E0000}"/>
    <cellStyle name="Hiperłącze 9" xfId="33861" hidden="1" xr:uid="{00000000-0005-0000-0000-0000C19B0000}"/>
    <cellStyle name="Hiperłącze 9" xfId="34421" hidden="1" xr:uid="{00000000-0005-0000-0000-0000309D0000}"/>
    <cellStyle name="Hiperłącze 9" xfId="45107" hidden="1" xr:uid="{00000000-0005-0000-0000-0000B3A00000}"/>
    <cellStyle name="Hiperłącze 9" xfId="44354" hidden="1" xr:uid="{00000000-0005-0000-0000-000044A00000}"/>
    <cellStyle name="Hiperłącze 9" xfId="25557" hidden="1" xr:uid="{00000000-0005-0000-0000-00008F980000}"/>
    <cellStyle name="Hiperłącze 9" xfId="36202" hidden="1" xr:uid="{00000000-0005-0000-0000-0000B99C0000}"/>
    <cellStyle name="Hiperłącze 9" xfId="37778" hidden="1" xr:uid="{00000000-0005-0000-0000-00005E9D0000}"/>
    <cellStyle name="Hiperłącze 9" xfId="20538" hidden="1" xr:uid="{00000000-0005-0000-0000-000012960000}"/>
    <cellStyle name="Hiperłącze 9" xfId="19869" hidden="1" xr:uid="{00000000-0005-0000-0000-000037950000}"/>
    <cellStyle name="Hiperłącze 9" xfId="25358" hidden="1" xr:uid="{00000000-0005-0000-0000-000011990000}"/>
    <cellStyle name="Hiperłącze 9" xfId="31040" hidden="1" xr:uid="{00000000-0005-0000-0000-00004B9A0000}"/>
    <cellStyle name="Hiperłącze 9" xfId="29286" hidden="1" xr:uid="{00000000-0005-0000-0000-0000B0990000}"/>
    <cellStyle name="Hiperłącze 9" xfId="17267" hidden="1" xr:uid="{00000000-0005-0000-0000-0000E5930000}"/>
    <cellStyle name="Hiperłącze 9" xfId="24158" hidden="1" xr:uid="{00000000-0005-0000-0000-000030970000}"/>
    <cellStyle name="Hiperłącze 9" xfId="24201" hidden="1" xr:uid="{00000000-0005-0000-0000-00002D970000}"/>
    <cellStyle name="Hiperłącze 9" xfId="26334" hidden="1" xr:uid="{00000000-0005-0000-0000-00000A980000}"/>
    <cellStyle name="Hiperłącze 9" xfId="38520" hidden="1" xr:uid="{00000000-0005-0000-0000-0000DF9D0000}"/>
    <cellStyle name="Hiperłącze 9" xfId="38144" hidden="1" xr:uid="{00000000-0005-0000-0000-0000B79D0000}"/>
    <cellStyle name="Hiperłącze 9" xfId="37637" hidden="1" xr:uid="{00000000-0005-0000-0000-0000909D0000}"/>
    <cellStyle name="Hiperłącze 9" xfId="38773" hidden="1" xr:uid="{00000000-0005-0000-0000-0000569E0000}"/>
    <cellStyle name="Hiperłącze 9" xfId="38765" hidden="1" xr:uid="{00000000-0005-0000-0000-0000579E0000}"/>
    <cellStyle name="Hiperłącze 9" xfId="38607" hidden="1" xr:uid="{00000000-0005-0000-0000-0000599E0000}"/>
    <cellStyle name="Hiperłącze 9" xfId="38625" hidden="1" xr:uid="{00000000-0005-0000-0000-00005C9E0000}"/>
    <cellStyle name="Hiperłącze 9" xfId="38725" hidden="1" xr:uid="{00000000-0005-0000-0000-00005E9E0000}"/>
    <cellStyle name="Hiperłącze 9" xfId="40023" hidden="1" xr:uid="{00000000-0005-0000-0000-0000619E0000}"/>
    <cellStyle name="Hiperłącze 9" xfId="40065" hidden="1" xr:uid="{00000000-0005-0000-0000-0000679E0000}"/>
    <cellStyle name="Hiperłącze 9" xfId="40213" hidden="1" xr:uid="{00000000-0005-0000-0000-0000719E0000}"/>
    <cellStyle name="Hiperłącze 9" xfId="40205" hidden="1" xr:uid="{00000000-0005-0000-0000-0000759E0000}"/>
    <cellStyle name="Hiperłącze 9" xfId="40231" hidden="1" xr:uid="{00000000-0005-0000-0000-0000769E0000}"/>
    <cellStyle name="Hiperłącze 9" xfId="40194" hidden="1" xr:uid="{00000000-0005-0000-0000-0000779E0000}"/>
    <cellStyle name="Hiperłącze 9" xfId="40321" hidden="1" xr:uid="{00000000-0005-0000-0000-00007E9E0000}"/>
    <cellStyle name="Hiperłącze 9" xfId="40278" hidden="1" xr:uid="{00000000-0005-0000-0000-00007F9E0000}"/>
    <cellStyle name="Hiperłącze 9" xfId="40270" hidden="1" xr:uid="{00000000-0005-0000-0000-0000809E0000}"/>
    <cellStyle name="Hiperłącze 9" xfId="40329" hidden="1" xr:uid="{00000000-0005-0000-0000-0000829E0000}"/>
    <cellStyle name="Hiperłącze 9" xfId="40337" hidden="1" xr:uid="{00000000-0005-0000-0000-0000859E0000}"/>
    <cellStyle name="Hiperłącze 9" xfId="40345" hidden="1" xr:uid="{00000000-0005-0000-0000-0000869E0000}"/>
    <cellStyle name="Hiperłącze 9" xfId="40353" hidden="1" xr:uid="{00000000-0005-0000-0000-0000879E0000}"/>
    <cellStyle name="Hiperłącze 9" xfId="40417" hidden="1" xr:uid="{00000000-0005-0000-0000-00008A9E0000}"/>
    <cellStyle name="Hiperłącze 9" xfId="40382" hidden="1" xr:uid="{00000000-0005-0000-0000-0000909E0000}"/>
    <cellStyle name="Hiperłącze 9" xfId="40543" hidden="1" xr:uid="{00000000-0005-0000-0000-00009D9E0000}"/>
    <cellStyle name="Hiperłącze 9" xfId="40570" hidden="1" xr:uid="{00000000-0005-0000-0000-0000A09E0000}"/>
    <cellStyle name="Hiperłącze 9" xfId="40624" hidden="1" xr:uid="{00000000-0005-0000-0000-0000A19E0000}"/>
    <cellStyle name="Hiperłącze 9" xfId="40584" hidden="1" xr:uid="{00000000-0005-0000-0000-0000A39E0000}"/>
    <cellStyle name="Hiperłącze 9" xfId="40575" hidden="1" xr:uid="{00000000-0005-0000-0000-0000A49E0000}"/>
    <cellStyle name="Hiperłącze 9" xfId="40616" hidden="1" xr:uid="{00000000-0005-0000-0000-0000A59E0000}"/>
    <cellStyle name="Hiperłącze 9" xfId="40642" hidden="1" xr:uid="{00000000-0005-0000-0000-0000A69E0000}"/>
    <cellStyle name="Hiperłącze 9" xfId="39103" hidden="1" xr:uid="{00000000-0005-0000-0000-0000B19E0000}"/>
    <cellStyle name="Hiperłącze 9" xfId="29190" hidden="1" xr:uid="{00000000-0005-0000-0000-0000A4990000}"/>
    <cellStyle name="Hiperłącze 9" xfId="36370" hidden="1" xr:uid="{00000000-0005-0000-0000-0000029D0000}"/>
    <cellStyle name="Hiperłącze 9" xfId="26070" hidden="1" xr:uid="{00000000-0005-0000-0000-0000F0970000}"/>
    <cellStyle name="Hiperłącze 9" xfId="26086" hidden="1" xr:uid="{00000000-0005-0000-0000-0000F4970000}"/>
    <cellStyle name="Hiperłącze 9" xfId="26137" hidden="1" xr:uid="{00000000-0005-0000-0000-0000F5970000}"/>
    <cellStyle name="Hiperłącze 9" xfId="26209" hidden="1" xr:uid="{00000000-0005-0000-0000-0000F9970000}"/>
    <cellStyle name="Hiperłącze 9" xfId="33793" hidden="1" xr:uid="{00000000-0005-0000-0000-0000BC9B0000}"/>
    <cellStyle name="Hiperłącze 9" xfId="11381" hidden="1" xr:uid="{00000000-0005-0000-0000-000084910000}"/>
    <cellStyle name="Hiperłącze 9" xfId="28828" hidden="1" xr:uid="{00000000-0005-0000-0000-00004A990000}"/>
    <cellStyle name="Hiperłącze 9" xfId="28528" hidden="1" xr:uid="{00000000-0005-0000-0000-000078990000}"/>
    <cellStyle name="Hiperłącze 9" xfId="28403" hidden="1" xr:uid="{00000000-0005-0000-0000-000093990000}"/>
    <cellStyle name="Hiperłącze 9" xfId="36891" hidden="1" xr:uid="{00000000-0005-0000-0000-0000E19C0000}"/>
    <cellStyle name="Hiperłącze 9" xfId="29117" hidden="1" xr:uid="{00000000-0005-0000-0000-000091990000}"/>
    <cellStyle name="Hiperłącze 9" xfId="15175" hidden="1" xr:uid="{00000000-0005-0000-0000-000015930000}"/>
    <cellStyle name="Hiperłącze 9" xfId="13135" hidden="1" xr:uid="{00000000-0005-0000-0000-00001F920000}"/>
    <cellStyle name="Hiperłącze 9" xfId="25632" hidden="1" xr:uid="{00000000-0005-0000-0000-0000C3970000}"/>
    <cellStyle name="Hiperłącze 9" xfId="18609" hidden="1" xr:uid="{00000000-0005-0000-0000-00008F940000}"/>
    <cellStyle name="Hiperłącze 9" xfId="18124" hidden="1" xr:uid="{00000000-0005-0000-0000-000076940000}"/>
    <cellStyle name="Hiperłącze 9" xfId="18878" hidden="1" xr:uid="{00000000-0005-0000-0000-0000A5940000}"/>
    <cellStyle name="Hiperłącze 9" xfId="18511" hidden="1" xr:uid="{00000000-0005-0000-0000-0000C0940000}"/>
    <cellStyle name="Hiperłącze 9" xfId="28187" hidden="1" xr:uid="{00000000-0005-0000-0000-000029990000}"/>
    <cellStyle name="Hiperłącze 9" xfId="22982" hidden="1" xr:uid="{00000000-0005-0000-0000-0000D7960000}"/>
    <cellStyle name="Hiperłącze 9" xfId="12058" hidden="1" xr:uid="{00000000-0005-0000-0000-000093910000}"/>
    <cellStyle name="Hiperłącze 9" xfId="23572" hidden="1" xr:uid="{00000000-0005-0000-0000-0000F2960000}"/>
    <cellStyle name="Hiperłącze 9" xfId="12778" hidden="1" xr:uid="{00000000-0005-0000-0000-0000DE910000}"/>
    <cellStyle name="Hiperłącze 9" xfId="44162" hidden="1" xr:uid="{00000000-0005-0000-0000-000030A00000}"/>
    <cellStyle name="Hiperłącze 9" xfId="40778" hidden="1" xr:uid="{00000000-0005-0000-0000-0000CF9E0000}"/>
    <cellStyle name="Hiperłącze 9" xfId="27100" hidden="1" xr:uid="{00000000-0005-0000-0000-000093980000}"/>
    <cellStyle name="Hiperłącze 9" xfId="32527" hidden="1" xr:uid="{00000000-0005-0000-0000-0000E89A0000}"/>
    <cellStyle name="Hiperłącze 9" xfId="37569" hidden="1" xr:uid="{00000000-0005-0000-0000-00009C9D0000}"/>
    <cellStyle name="Hiperłącze 9" xfId="26840" hidden="1" xr:uid="{00000000-0005-0000-0000-000059980000}"/>
    <cellStyle name="Hiperłącze 9" xfId="11349" hidden="1" xr:uid="{00000000-0005-0000-0000-00007D910000}"/>
    <cellStyle name="Hiperłącze 9" xfId="17194" hidden="1" xr:uid="{00000000-0005-0000-0000-0000E2930000}"/>
    <cellStyle name="Hiperłącze 9" xfId="26517" hidden="1" xr:uid="{00000000-0005-0000-0000-00003B980000}"/>
    <cellStyle name="Hiperłącze 9" xfId="15570" hidden="1" xr:uid="{00000000-0005-0000-0000-000069930000}"/>
    <cellStyle name="Hiperłącze 9" xfId="35798" hidden="1" xr:uid="{00000000-0005-0000-0000-00006E9C0000}"/>
    <cellStyle name="Hiperłącze 9" xfId="19827" hidden="1" xr:uid="{00000000-0005-0000-0000-000031950000}"/>
    <cellStyle name="Hiperłącze 9" xfId="12873" hidden="1" xr:uid="{00000000-0005-0000-0000-0000E4920000}"/>
    <cellStyle name="Hiperłącze 9" xfId="43663" hidden="1" xr:uid="{00000000-0005-0000-0000-0000F99F0000}"/>
    <cellStyle name="Hiperłącze 9" xfId="37132" hidden="1" xr:uid="{00000000-0005-0000-0000-0000219D0000}"/>
    <cellStyle name="Hiperłącze 9" xfId="35733" hidden="1" xr:uid="{00000000-0005-0000-0000-00006B9C0000}"/>
    <cellStyle name="Hiperłącze 9" xfId="20315" hidden="1" xr:uid="{00000000-0005-0000-0000-000091950000}"/>
    <cellStyle name="Hiperłącze 9" xfId="31559" hidden="1" xr:uid="{00000000-0005-0000-0000-0000879A0000}"/>
    <cellStyle name="Hiperłącze 9" xfId="31275" hidden="1" xr:uid="{00000000-0005-0000-0000-00005E9A0000}"/>
    <cellStyle name="Hiperłącze 9" xfId="14603" hidden="1" xr:uid="{00000000-0005-0000-0000-0000FB920000}"/>
    <cellStyle name="Hiperłącze 9" xfId="16007" hidden="1" xr:uid="{00000000-0005-0000-0000-00000C940000}"/>
    <cellStyle name="Hiperłącze 9" xfId="25737" hidden="1" xr:uid="{00000000-0005-0000-0000-0000CD970000}"/>
    <cellStyle name="Hiperłącze 9" xfId="39023" hidden="1" xr:uid="{00000000-0005-0000-0000-0000AE9E0000}"/>
    <cellStyle name="Hiperłącze 9" xfId="13845" hidden="1" xr:uid="{00000000-0005-0000-0000-0000C6920000}"/>
    <cellStyle name="Hiperłącze 9" xfId="14408" hidden="1" xr:uid="{00000000-0005-0000-0000-0000A0920000}"/>
    <cellStyle name="Hiperłącze 9" xfId="21711" hidden="1" xr:uid="{00000000-0005-0000-0000-0000F1950000}"/>
    <cellStyle name="Hiperłącze 9" xfId="24747" hidden="1" xr:uid="{00000000-0005-0000-0000-00009C970000}"/>
    <cellStyle name="Hiperłącze 9" xfId="27625" hidden="1" xr:uid="{00000000-0005-0000-0000-0000F4980000}"/>
    <cellStyle name="Hiperłącze 9" xfId="11943" hidden="1" xr:uid="{00000000-0005-0000-0000-000049920000}"/>
    <cellStyle name="Hiperłącze 9" xfId="21450" hidden="1" xr:uid="{00000000-0005-0000-0000-0000D3950000}"/>
    <cellStyle name="Hiperłącze 9" xfId="21082" hidden="1" xr:uid="{00000000-0005-0000-0000-0000B0950000}"/>
    <cellStyle name="Hiperłącze 9" xfId="20238" hidden="1" xr:uid="{00000000-0005-0000-0000-00008C950000}"/>
    <cellStyle name="Hiperłącze 9" xfId="19401" hidden="1" xr:uid="{00000000-0005-0000-0000-000066950000}"/>
    <cellStyle name="Hiperłącze 9" xfId="33022" hidden="1" xr:uid="{00000000-0005-0000-0000-00008D9B0000}"/>
    <cellStyle name="Hiperłącze 9" xfId="16418" hidden="1" xr:uid="{00000000-0005-0000-0000-00006C940000}"/>
    <cellStyle name="Hiperłącze 9" xfId="25599" hidden="1" xr:uid="{00000000-0005-0000-0000-0000BC970000}"/>
    <cellStyle name="Hiperłącze 9" xfId="16228" hidden="1" xr:uid="{00000000-0005-0000-0000-0000F9940000}"/>
    <cellStyle name="Hiperłącze 9" xfId="25314" hidden="1" xr:uid="{00000000-0005-0000-0000-00001B990000}"/>
    <cellStyle name="Hiperłącze 9" xfId="33733" hidden="1" xr:uid="{00000000-0005-0000-0000-0000B19B0000}"/>
    <cellStyle name="Hiperłącze 9" xfId="32590" hidden="1" xr:uid="{00000000-0005-0000-0000-0000179B0000}"/>
    <cellStyle name="Hiperłącze 9" xfId="18796" hidden="1" xr:uid="{00000000-0005-0000-0000-0000A1940000}"/>
    <cellStyle name="Hiperłącze 9" xfId="18133" hidden="1" xr:uid="{00000000-0005-0000-0000-00007A940000}"/>
    <cellStyle name="Hiperłącze 9" xfId="36865" hidden="1" xr:uid="{00000000-0005-0000-0000-0000189D0000}"/>
    <cellStyle name="Hiperłącze 9" xfId="46502" hidden="1" xr:uid="{00000000-0005-0000-0000-0000D4A10000}"/>
    <cellStyle name="Hiperłącze 9" xfId="16405" hidden="1" xr:uid="{00000000-0005-0000-0000-00005E940000}"/>
    <cellStyle name="Hiperłącze 9" xfId="17844" hidden="1" xr:uid="{00000000-0005-0000-0000-000044940000}"/>
    <cellStyle name="Hiperłącze 9" xfId="17505" hidden="1" xr:uid="{00000000-0005-0000-0000-00001A940000}"/>
    <cellStyle name="Hiperłącze 9" xfId="11411" hidden="1" xr:uid="{00000000-0005-0000-0000-000087910000}"/>
    <cellStyle name="Hiperłącze 9" xfId="23422" hidden="1" xr:uid="{00000000-0005-0000-0000-0000BA960000}"/>
    <cellStyle name="Hiperłącze 9" xfId="29456" hidden="1" xr:uid="{00000000-0005-0000-0000-0000BE990000}"/>
    <cellStyle name="Hiperłącze 9" xfId="34659" hidden="1" xr:uid="{00000000-0005-0000-0000-0000DF9B0000}"/>
    <cellStyle name="Hiperłącze 9" xfId="28918" hidden="1" xr:uid="{00000000-0005-0000-0000-000057990000}"/>
    <cellStyle name="Hiperłącze 9" xfId="24021" hidden="1" xr:uid="{00000000-0005-0000-0000-000066970000}"/>
    <cellStyle name="Hiperłącze 9" xfId="45256" hidden="1" xr:uid="{00000000-0005-0000-0000-0000D5A00000}"/>
    <cellStyle name="Hiperłącze 9" xfId="26824" hidden="1" xr:uid="{00000000-0005-0000-0000-00005F980000}"/>
    <cellStyle name="Hiperłącze 9" xfId="22601" hidden="1" xr:uid="{00000000-0005-0000-0000-000087960000}"/>
    <cellStyle name="Hiperłącze 9" xfId="20804" hidden="1" xr:uid="{00000000-0005-0000-0000-000007970000}"/>
    <cellStyle name="Hiperłącze 9" xfId="40742" hidden="1" xr:uid="{00000000-0005-0000-0000-0000C69E0000}"/>
    <cellStyle name="Hiperłącze 9" xfId="39089" hidden="1" xr:uid="{00000000-0005-0000-0000-0000AC9E0000}"/>
    <cellStyle name="Hiperłącze 9" xfId="25050" hidden="1" xr:uid="{00000000-0005-0000-0000-000030980000}"/>
    <cellStyle name="Hiperłącze 9" xfId="11303" hidden="1" xr:uid="{00000000-0005-0000-0000-00007B910000}"/>
    <cellStyle name="Hiperłącze 9" xfId="39225" hidden="1" xr:uid="{00000000-0005-0000-0000-0000EE9D0000}"/>
    <cellStyle name="Hiperłącze 9" xfId="17934" hidden="1" xr:uid="{00000000-0005-0000-0000-00004E940000}"/>
    <cellStyle name="Hiperłącze 9" xfId="24185" hidden="1" xr:uid="{00000000-0005-0000-0000-000033970000}"/>
    <cellStyle name="Hiperłącze 9" xfId="29932" hidden="1" xr:uid="{00000000-0005-0000-0000-00008A9A0000}"/>
    <cellStyle name="Hiperłącze 9" xfId="29819" hidden="1" xr:uid="{00000000-0005-0000-0000-00001A9B0000}"/>
    <cellStyle name="Hiperłącze 9" xfId="35028" hidden="1" xr:uid="{00000000-0005-0000-0000-0000089C0000}"/>
    <cellStyle name="Hiperłącze 9" xfId="29919" hidden="1" xr:uid="{00000000-0005-0000-0000-00009F9B0000}"/>
    <cellStyle name="Hiperłącze 9" xfId="43801" hidden="1" xr:uid="{00000000-0005-0000-0000-00000BA00000}"/>
    <cellStyle name="Hiperłącze 9" xfId="45778" hidden="1" xr:uid="{00000000-0005-0000-0000-0000F1A00000}"/>
    <cellStyle name="Hiperłącze 9" xfId="41691" hidden="1" xr:uid="{00000000-0005-0000-0000-0000529F0000}"/>
    <cellStyle name="Hiperłącze 9" xfId="23590" hidden="1" xr:uid="{00000000-0005-0000-0000-000011970000}"/>
    <cellStyle name="Hiperłącze 9" xfId="21098" hidden="1" xr:uid="{00000000-0005-0000-0000-0000B4950000}"/>
    <cellStyle name="Hiperłącze 9" xfId="27945" hidden="1" xr:uid="{00000000-0005-0000-0000-0000CA980000}"/>
    <cellStyle name="Hiperłącze 9" xfId="40086" hidden="1" xr:uid="{00000000-0005-0000-0000-00006B9E0000}"/>
    <cellStyle name="Hiperłącze 9" xfId="46296" hidden="1" xr:uid="{00000000-0005-0000-0000-000066A10000}"/>
    <cellStyle name="Hiperłącze 9" xfId="29633" hidden="1" xr:uid="{00000000-0005-0000-0000-00001C9B0000}"/>
    <cellStyle name="Hiperłącze 9" xfId="21924" hidden="1" xr:uid="{00000000-0005-0000-0000-000004970000}"/>
    <cellStyle name="Hiperłącze 9" xfId="37839" hidden="1" xr:uid="{00000000-0005-0000-0000-0000709D0000}"/>
    <cellStyle name="Hiperłącze 9" xfId="26375" hidden="1" xr:uid="{00000000-0005-0000-0000-000014980000}"/>
    <cellStyle name="Hiperłącze 9" xfId="16740" hidden="1" xr:uid="{00000000-0005-0000-0000-0000FA940000}"/>
    <cellStyle name="Hiperłącze 9" xfId="33961" hidden="1" xr:uid="{00000000-0005-0000-0000-0000CA9B0000}"/>
    <cellStyle name="Hiperłącze 9" xfId="44377" hidden="1" xr:uid="{00000000-0005-0000-0000-00004CA00000}"/>
    <cellStyle name="Hiperłącze 9" xfId="44762" hidden="1" xr:uid="{00000000-0005-0000-0000-000089A00000}"/>
    <cellStyle name="Hiperłącze 9" xfId="34869" hidden="1" xr:uid="{00000000-0005-0000-0000-0000F19B0000}"/>
    <cellStyle name="Hiperłącze 9" xfId="28994" hidden="1" xr:uid="{00000000-0005-0000-0000-00005E990000}"/>
    <cellStyle name="Hiperłącze 9" xfId="28717" hidden="1" xr:uid="{00000000-0005-0000-0000-000041990000}"/>
    <cellStyle name="Hiperłącze 9" xfId="30232" hidden="1" xr:uid="{00000000-0005-0000-0000-0000DB990000}"/>
    <cellStyle name="Hiperłącze 9" xfId="34694" hidden="1" xr:uid="{00000000-0005-0000-0000-0000DD9B0000}"/>
    <cellStyle name="Hiperłącze 9" xfId="16485" hidden="1" xr:uid="{00000000-0005-0000-0000-000061940000}"/>
    <cellStyle name="Hiperłącze 9" xfId="19037" hidden="1" xr:uid="{00000000-0005-0000-0000-0000E1940000}"/>
    <cellStyle name="Hiperłącze 9" xfId="41129" hidden="1" xr:uid="{00000000-0005-0000-0000-0000109F0000}"/>
    <cellStyle name="Hiperłącze 9" xfId="46628" hidden="1" xr:uid="{00000000-0005-0000-0000-0000B7A10000}"/>
    <cellStyle name="Hiperłącze 9" xfId="40684" hidden="1" xr:uid="{00000000-0005-0000-0000-0000C89E0000}"/>
    <cellStyle name="Hiperłącze 9" xfId="13039" hidden="1" xr:uid="{00000000-0005-0000-0000-000018920000}"/>
    <cellStyle name="Hiperłącze 9" xfId="18697" hidden="1" xr:uid="{00000000-0005-0000-0000-00009C940000}"/>
    <cellStyle name="Hiperłącze 9" xfId="42004" hidden="1" xr:uid="{00000000-0005-0000-0000-0000BD9F0000}"/>
    <cellStyle name="Hiperłącze 9" xfId="41996" hidden="1" xr:uid="{00000000-0005-0000-0000-0000BE9F0000}"/>
    <cellStyle name="Hiperłącze 9" xfId="41982" hidden="1" xr:uid="{00000000-0005-0000-0000-0000C09F0000}"/>
    <cellStyle name="Hiperłącze 9" xfId="42686" hidden="1" xr:uid="{00000000-0005-0000-0000-0000C19F0000}"/>
    <cellStyle name="Hiperłącze 9" xfId="42695" hidden="1" xr:uid="{00000000-0005-0000-0000-0000C29F0000}"/>
    <cellStyle name="Hiperłącze 9" xfId="42667" hidden="1" xr:uid="{00000000-0005-0000-0000-0000C79F0000}"/>
    <cellStyle name="Hiperłącze 9" xfId="42712" hidden="1" xr:uid="{00000000-0005-0000-0000-0000C99F0000}"/>
    <cellStyle name="Hiperłącze 9" xfId="42794" hidden="1" xr:uid="{00000000-0005-0000-0000-0000CE9F0000}"/>
    <cellStyle name="Hiperłącze 9" xfId="42743" hidden="1" xr:uid="{00000000-0005-0000-0000-0000D09F0000}"/>
    <cellStyle name="Hiperłącze 9" xfId="42770" hidden="1" xr:uid="{00000000-0005-0000-0000-0000D39F0000}"/>
    <cellStyle name="Hiperłącze 9" xfId="39616" hidden="1" xr:uid="{00000000-0005-0000-0000-00001A9E0000}"/>
    <cellStyle name="Hiperłącze 9" xfId="35430" hidden="1" xr:uid="{00000000-0005-0000-0000-0000339C0000}"/>
    <cellStyle name="Hiperłącze 9" xfId="35488" hidden="1" xr:uid="{00000000-0005-0000-0000-0000369C0000}"/>
    <cellStyle name="Hiperłącze 9" xfId="35451" hidden="1" xr:uid="{00000000-0005-0000-0000-0000379C0000}"/>
    <cellStyle name="Hiperłącze 9" xfId="35255" hidden="1" xr:uid="{00000000-0005-0000-0000-0000199C0000}"/>
    <cellStyle name="Hiperłącze 9" xfId="35271" hidden="1" xr:uid="{00000000-0005-0000-0000-00001E9C0000}"/>
    <cellStyle name="Hiperłącze 9" xfId="35239" hidden="1" xr:uid="{00000000-0005-0000-0000-00001F9C0000}"/>
    <cellStyle name="Hiperłącze 9" xfId="35280" hidden="1" xr:uid="{00000000-0005-0000-0000-0000219C0000}"/>
    <cellStyle name="Hiperłącze 9" xfId="35175" hidden="1" xr:uid="{00000000-0005-0000-0000-0000129C0000}"/>
    <cellStyle name="Hiperłącze 9" xfId="35124" hidden="1" xr:uid="{00000000-0005-0000-0000-00000F9C0000}"/>
    <cellStyle name="Hiperłącze 9" xfId="35159" hidden="1" xr:uid="{00000000-0005-0000-0000-00000D9C0000}"/>
    <cellStyle name="Hiperłącze 9" xfId="33176" hidden="1" xr:uid="{00000000-0005-0000-0000-00004A9B0000}"/>
    <cellStyle name="Hiperłącze 9" xfId="32727" hidden="1" xr:uid="{00000000-0005-0000-0000-0000369B0000}"/>
    <cellStyle name="Hiperłącze 9" xfId="33012" hidden="1" xr:uid="{00000000-0005-0000-0000-0000979B0000}"/>
    <cellStyle name="Hiperłącze 9" xfId="32890" hidden="1" xr:uid="{00000000-0005-0000-0000-0000839B0000}"/>
    <cellStyle name="Hiperłącze 9" xfId="15204" hidden="1" xr:uid="{00000000-0005-0000-0000-00001C930000}"/>
    <cellStyle name="Hiperłącze 9" xfId="40651" hidden="1" xr:uid="{00000000-0005-0000-0000-0000C19E0000}"/>
    <cellStyle name="Hiperłącze 9" xfId="32334" hidden="1" xr:uid="{00000000-0005-0000-0000-0000189B0000}"/>
    <cellStyle name="Hiperłącze 9" xfId="18223" hidden="1" xr:uid="{00000000-0005-0000-0000-000081940000}"/>
    <cellStyle name="Hiperłącze 9" xfId="37081" hidden="1" xr:uid="{00000000-0005-0000-0000-0000F19C0000}"/>
    <cellStyle name="Hiperłącze 9" xfId="11822" hidden="1" xr:uid="{00000000-0005-0000-0000-00005F930000}"/>
    <cellStyle name="Hiperłącze 9" xfId="13365" hidden="1" xr:uid="{00000000-0005-0000-0000-000039920000}"/>
    <cellStyle name="Hiperłącze 9" xfId="35354" hidden="1" xr:uid="{00000000-0005-0000-0000-0000299C0000}"/>
    <cellStyle name="Hiperłącze 9" xfId="42317" hidden="1" xr:uid="{00000000-0005-0000-0000-0000759F0000}"/>
    <cellStyle name="Hiperłącze 9" xfId="41456" hidden="1" xr:uid="{00000000-0005-0000-0000-0000F79E0000}"/>
    <cellStyle name="Hiperłącze 9" xfId="29135" hidden="1" xr:uid="{00000000-0005-0000-0000-000096990000}"/>
    <cellStyle name="Hiperłącze 9" xfId="40032" hidden="1" xr:uid="{00000000-0005-0000-0000-0000629E0000}"/>
    <cellStyle name="Hiperłącze 9" xfId="44696" hidden="1" xr:uid="{00000000-0005-0000-0000-000083A00000}"/>
    <cellStyle name="Hiperłącze 9" xfId="13319" hidden="1" xr:uid="{00000000-0005-0000-0000-000034920000}"/>
    <cellStyle name="Hiperłącze 9" xfId="38155" hidden="1" xr:uid="{00000000-0005-0000-0000-0000B59D0000}"/>
    <cellStyle name="Hiperłącze 9" xfId="40702" hidden="1" xr:uid="{00000000-0005-0000-0000-0000CC9E0000}"/>
    <cellStyle name="Hiperłącze 9" xfId="30939" hidden="1" xr:uid="{00000000-0005-0000-0000-0000259A0000}"/>
    <cellStyle name="Hiperłącze 9" xfId="22873" hidden="1" xr:uid="{00000000-0005-0000-0000-0000EE960000}"/>
    <cellStyle name="Hiperłącze 9" xfId="29989" hidden="1" xr:uid="{00000000-0005-0000-0000-0000979A0000}"/>
    <cellStyle name="Hiperłącze 9" xfId="25061" hidden="1" xr:uid="{00000000-0005-0000-0000-000022980000}"/>
    <cellStyle name="Hiperłącze 9" xfId="23599" hidden="1" xr:uid="{00000000-0005-0000-0000-000012970000}"/>
    <cellStyle name="Hiperłącze 9" xfId="38584" hidden="1" xr:uid="{00000000-0005-0000-0000-0000E29D0000}"/>
    <cellStyle name="Hiperłącze 9" xfId="23726" hidden="1" xr:uid="{00000000-0005-0000-0000-000020970000}"/>
    <cellStyle name="Hiperłącze 9" xfId="19771" hidden="1" xr:uid="{00000000-0005-0000-0000-000029950000}"/>
    <cellStyle name="Hiperłącze 9" xfId="19127" hidden="1" xr:uid="{00000000-0005-0000-0000-00000B950000}"/>
    <cellStyle name="Hiperłącze 9" xfId="35421" hidden="1" xr:uid="{00000000-0005-0000-0000-0000349C0000}"/>
    <cellStyle name="Hiperłącze 9" xfId="46781" hidden="1" xr:uid="{00000000-0005-0000-0000-00007FA10000}"/>
    <cellStyle name="Hiperłącze 9" xfId="47167" hidden="1" xr:uid="{00000000-0005-0000-0000-0000A2A10000}"/>
    <cellStyle name="Hiperłącze 9" xfId="27309" hidden="1" xr:uid="{00000000-0005-0000-0000-0000EF980000}"/>
    <cellStyle name="Hiperłącze 9" xfId="31497" hidden="1" xr:uid="{00000000-0005-0000-0000-00007D9A0000}"/>
    <cellStyle name="Hiperłącze 9" xfId="38944" hidden="1" xr:uid="{00000000-0005-0000-0000-0000409F0000}"/>
    <cellStyle name="Hiperłącze 9" xfId="40897" hidden="1" xr:uid="{00000000-0005-0000-0000-00000D9F0000}"/>
    <cellStyle name="Hiperłącze 9" xfId="41191" hidden="1" xr:uid="{00000000-0005-0000-0000-0000DA9E0000}"/>
    <cellStyle name="Hiperłącze 9" xfId="46928" hidden="1" xr:uid="{00000000-0005-0000-0000-00008EA10000}"/>
    <cellStyle name="Hiperłącze 9" xfId="42882" hidden="1" xr:uid="{00000000-0005-0000-0000-0000D99F0000}"/>
    <cellStyle name="Hiperłącze 9" xfId="42839" hidden="1" xr:uid="{00000000-0005-0000-0000-0000DC9F0000}"/>
    <cellStyle name="Hiperłącze 9" xfId="42875" hidden="1" xr:uid="{00000000-0005-0000-0000-0000DD9F0000}"/>
    <cellStyle name="Hiperłącze 9" xfId="42855" hidden="1" xr:uid="{00000000-0005-0000-0000-0000E09F0000}"/>
    <cellStyle name="Hiperłącze 9" xfId="42925" hidden="1" xr:uid="{00000000-0005-0000-0000-0000E39F0000}"/>
    <cellStyle name="Hiperłącze 9" xfId="43016" hidden="1" xr:uid="{00000000-0005-0000-0000-0000ED9F0000}"/>
    <cellStyle name="Hiperłącze 9" xfId="43025" hidden="1" xr:uid="{00000000-0005-0000-0000-0000EE9F0000}"/>
    <cellStyle name="Hiperłącze 9" xfId="43106" hidden="1" xr:uid="{00000000-0005-0000-0000-0000F29F0000}"/>
    <cellStyle name="Hiperłącze 9" xfId="43115" hidden="1" xr:uid="{00000000-0005-0000-0000-0000F69F0000}"/>
    <cellStyle name="Hiperłącze 9" xfId="43740" hidden="1" xr:uid="{00000000-0005-0000-0000-0000FD9F0000}"/>
    <cellStyle name="Hiperłącze 9" xfId="43733" hidden="1" xr:uid="{00000000-0005-0000-0000-000001A00000}"/>
    <cellStyle name="Hiperłącze 9" xfId="43756" hidden="1" xr:uid="{00000000-0005-0000-0000-000002A00000}"/>
    <cellStyle name="Hiperłącze 9" xfId="43793" hidden="1" xr:uid="{00000000-0005-0000-0000-00000CA00000}"/>
    <cellStyle name="Hiperłącze 9" xfId="43829" hidden="1" xr:uid="{00000000-0005-0000-0000-00000DA00000}"/>
    <cellStyle name="Hiperłącze 9" xfId="43852" hidden="1" xr:uid="{00000000-0005-0000-0000-00000EA00000}"/>
    <cellStyle name="Hiperłącze 9" xfId="43820" hidden="1" xr:uid="{00000000-0005-0000-0000-00000FA00000}"/>
    <cellStyle name="Hiperłącze 9" xfId="42325" hidden="1" xr:uid="{00000000-0005-0000-0000-0000769F0000}"/>
    <cellStyle name="Hiperłącze 9" xfId="39086" hidden="1" xr:uid="{00000000-0005-0000-0000-0000A99E0000}"/>
    <cellStyle name="Hiperłącze 9" xfId="40105" hidden="1" xr:uid="{00000000-0005-0000-0000-0000659E0000}"/>
    <cellStyle name="Hiperłącze 9" xfId="38504" hidden="1" xr:uid="{00000000-0005-0000-0000-0000DD9D0000}"/>
    <cellStyle name="Hiperłącze 9" xfId="34102" hidden="1" xr:uid="{00000000-0005-0000-0000-00004C9C0000}"/>
    <cellStyle name="Hiperłącze 9" xfId="34218" hidden="1" xr:uid="{00000000-0005-0000-0000-00004F9C0000}"/>
    <cellStyle name="Hiperłącze 9" xfId="35574" hidden="1" xr:uid="{00000000-0005-0000-0000-0000599C0000}"/>
    <cellStyle name="Hiperłącze 9" xfId="35551" hidden="1" xr:uid="{00000000-0005-0000-0000-00005C9C0000}"/>
    <cellStyle name="Hiperłącze 9" xfId="35627" hidden="1" xr:uid="{00000000-0005-0000-0000-00005F9C0000}"/>
    <cellStyle name="Hiperłącze 9" xfId="35690" hidden="1" xr:uid="{00000000-0005-0000-0000-0000619C0000}"/>
    <cellStyle name="Hiperłącze 9" xfId="35699" hidden="1" xr:uid="{00000000-0005-0000-0000-0000629C0000}"/>
    <cellStyle name="Hiperłącze 9" xfId="35650" hidden="1" xr:uid="{00000000-0005-0000-0000-0000639C0000}"/>
    <cellStyle name="Hiperłącze 9" xfId="35682" hidden="1" xr:uid="{00000000-0005-0000-0000-0000659C0000}"/>
    <cellStyle name="Hiperłącze 9" xfId="35708" hidden="1" xr:uid="{00000000-0005-0000-0000-0000669C0000}"/>
    <cellStyle name="Hiperłącze 9" xfId="35671" hidden="1" xr:uid="{00000000-0005-0000-0000-0000679C0000}"/>
    <cellStyle name="Hiperłącze 9" xfId="35755" hidden="1" xr:uid="{00000000-0005-0000-0000-00006F9C0000}"/>
    <cellStyle name="Hiperłącze 9" xfId="35747" hidden="1" xr:uid="{00000000-0005-0000-0000-0000709C0000}"/>
    <cellStyle name="Hiperłącze 9" xfId="35822" hidden="1" xr:uid="{00000000-0005-0000-0000-0000769C0000}"/>
    <cellStyle name="Hiperłącze 9" xfId="35879" hidden="1" xr:uid="{00000000-0005-0000-0000-00007D9C0000}"/>
    <cellStyle name="Hiperłącze 9" xfId="35902" hidden="1" xr:uid="{00000000-0005-0000-0000-00007E9C0000}"/>
    <cellStyle name="Hiperłącze 9" xfId="35859" hidden="1" xr:uid="{00000000-0005-0000-0000-0000809C0000}"/>
    <cellStyle name="Hiperłącze 9" xfId="35911" hidden="1" xr:uid="{00000000-0005-0000-0000-0000819C0000}"/>
    <cellStyle name="Hiperłącze 9" xfId="35920" hidden="1" xr:uid="{00000000-0005-0000-0000-0000829C0000}"/>
    <cellStyle name="Hiperłącze 9" xfId="35939" hidden="1" xr:uid="{00000000-0005-0000-0000-0000849C0000}"/>
    <cellStyle name="Hiperłącze 9" xfId="35944" hidden="1" xr:uid="{00000000-0005-0000-0000-0000889C0000}"/>
    <cellStyle name="Hiperłącze 9" xfId="36011" hidden="1" xr:uid="{00000000-0005-0000-0000-00008A9C0000}"/>
    <cellStyle name="Hiperłącze 9" xfId="36047" hidden="1" xr:uid="{00000000-0005-0000-0000-0000909C0000}"/>
    <cellStyle name="Hiperłącze 9" xfId="36110" hidden="1" xr:uid="{00000000-0005-0000-0000-0000929C0000}"/>
    <cellStyle name="Hiperłącze 9" xfId="36119" hidden="1" xr:uid="{00000000-0005-0000-0000-0000969C0000}"/>
    <cellStyle name="Hiperłącze 9" xfId="40366" hidden="1" xr:uid="{00000000-0005-0000-0000-00008C9E0000}"/>
    <cellStyle name="Hiperłącze 9" xfId="26482" hidden="1" xr:uid="{00000000-0005-0000-0000-000034980000}"/>
    <cellStyle name="Hiperłącze 9" xfId="26496" hidden="1" xr:uid="{00000000-0005-0000-0000-000037980000}"/>
    <cellStyle name="Hiperłącze 9" xfId="26487" hidden="1" xr:uid="{00000000-0005-0000-0000-000038980000}"/>
    <cellStyle name="Hiperłącze 9" xfId="26393" hidden="1" xr:uid="{00000000-0005-0000-0000-000018980000}"/>
    <cellStyle name="Hiperłącze 9" xfId="25067" hidden="1" xr:uid="{00000000-0005-0000-0000-00001E980000}"/>
    <cellStyle name="Hiperłącze 9" xfId="25245" hidden="1" xr:uid="{00000000-0005-0000-0000-00001F980000}"/>
    <cellStyle name="Hiperłącze 9" xfId="25252" hidden="1" xr:uid="{00000000-0005-0000-0000-000020980000}"/>
    <cellStyle name="Hiperłącze 9" xfId="25228" hidden="1" xr:uid="{00000000-0005-0000-0000-000021980000}"/>
    <cellStyle name="Hiperłącze 9" xfId="26370" hidden="1" xr:uid="{00000000-0005-0000-0000-000010980000}"/>
    <cellStyle name="Hiperłącze 9" xfId="26384" hidden="1" xr:uid="{00000000-0005-0000-0000-000013980000}"/>
    <cellStyle name="Hiperłącze 9" xfId="26285" hidden="1" xr:uid="{00000000-0005-0000-0000-00000C980000}"/>
    <cellStyle name="Hiperłącze 9" xfId="26297" hidden="1" xr:uid="{00000000-0005-0000-0000-00000B980000}"/>
    <cellStyle name="Hiperłącze 9" xfId="24254" hidden="1" xr:uid="{00000000-0005-0000-0000-00003C970000}"/>
    <cellStyle name="Hiperłącze 9" xfId="23798" hidden="1" xr:uid="{00000000-0005-0000-0000-000026970000}"/>
    <cellStyle name="Hiperłącze 9" xfId="24694" hidden="1" xr:uid="{00000000-0005-0000-0000-00008D970000}"/>
    <cellStyle name="Hiperłącze 9" xfId="24327" hidden="1" xr:uid="{00000000-0005-0000-0000-000078970000}"/>
    <cellStyle name="Hiperłącze 9" xfId="32539" hidden="1" xr:uid="{00000000-0005-0000-0000-0000E79A0000}"/>
    <cellStyle name="Hiperłącze 9" xfId="40965" hidden="1" xr:uid="{00000000-0005-0000-0000-00002E9F0000}"/>
    <cellStyle name="Hiperłącze 9" xfId="20811" hidden="1" xr:uid="{00000000-0005-0000-0000-000006970000}"/>
    <cellStyle name="Hiperłącze 9" xfId="16054" hidden="1" xr:uid="{00000000-0005-0000-0000-0000F2940000}"/>
    <cellStyle name="Hiperłącze 9" xfId="27396" hidden="1" xr:uid="{00000000-0005-0000-0000-0000FE980000}"/>
    <cellStyle name="Hiperłącze 9" xfId="16865" hidden="1" xr:uid="{00000000-0005-0000-0000-0000B6930000}"/>
    <cellStyle name="Hiperłącze 9" xfId="30397" hidden="1" xr:uid="{00000000-0005-0000-0000-0000EC990000}"/>
    <cellStyle name="Hiperłącze 9" xfId="25038" hidden="1" xr:uid="{00000000-0005-0000-0000-000029980000}"/>
    <cellStyle name="Hiperłącze 9" xfId="43713" hidden="1" xr:uid="{00000000-0005-0000-0000-000004A00000}"/>
    <cellStyle name="Hiperłącze 9" xfId="14699" hidden="1" xr:uid="{00000000-0005-0000-0000-000008930000}"/>
    <cellStyle name="Hiperłącze 9" xfId="42346" hidden="1" xr:uid="{00000000-0005-0000-0000-00007C9F0000}"/>
    <cellStyle name="Hiperłącze 9" xfId="47139" hidden="1" xr:uid="{00000000-0005-0000-0000-0000A7A10000}"/>
    <cellStyle name="Hiperłącze 9" xfId="41183" hidden="1" xr:uid="{00000000-0005-0000-0000-0000D99E0000}"/>
    <cellStyle name="Hiperłącze 9" xfId="37349" hidden="1" xr:uid="{00000000-0005-0000-0000-0000519D0000}"/>
    <cellStyle name="Hiperłącze 9" xfId="30203" hidden="1" xr:uid="{00000000-0005-0000-0000-0000D6990000}"/>
    <cellStyle name="Hiperłącze 9" xfId="39690" hidden="1" xr:uid="{00000000-0005-0000-0000-00001E9E0000}"/>
    <cellStyle name="Hiperłącze 9" xfId="38697" hidden="1" xr:uid="{00000000-0005-0000-0000-00004D9F0000}"/>
    <cellStyle name="Hiperłącze 9" xfId="33039" hidden="1" xr:uid="{00000000-0005-0000-0000-00008B9B0000}"/>
    <cellStyle name="Hiperłącze 9" xfId="13391" hidden="1" xr:uid="{00000000-0005-0000-0000-00003A920000}"/>
    <cellStyle name="Hiperłącze 9" xfId="13231" hidden="1" xr:uid="{00000000-0005-0000-0000-00002B920000}"/>
    <cellStyle name="Hiperłącze 9" xfId="28176" hidden="1" xr:uid="{00000000-0005-0000-0000-00002B990000}"/>
    <cellStyle name="Hiperłącze 9" xfId="11983" hidden="1" xr:uid="{00000000-0005-0000-0000-00005F920000}"/>
    <cellStyle name="Hiperłącze 9" xfId="38636" hidden="1" xr:uid="{00000000-0005-0000-0000-00004E9E0000}"/>
    <cellStyle name="Hiperłącze 9" xfId="13626" hidden="1" xr:uid="{00000000-0005-0000-0000-00006E920000}"/>
    <cellStyle name="Hiperłącze 9" xfId="20457" hidden="1" xr:uid="{00000000-0005-0000-0000-0000A8950000}"/>
    <cellStyle name="Hiperłącze 9" xfId="20060" hidden="1" xr:uid="{00000000-0005-0000-0000-000075950000}"/>
    <cellStyle name="Hiperłącze 9" xfId="20224" hidden="1" xr:uid="{00000000-0005-0000-0000-000087950000}"/>
    <cellStyle name="Hiperłącze 9" xfId="26536" hidden="1" xr:uid="{00000000-0005-0000-0000-000035980000}"/>
    <cellStyle name="Hiperłącze 9" xfId="33373" hidden="1" xr:uid="{00000000-0005-0000-0000-0000989B0000}"/>
    <cellStyle name="Hiperłącze 9" xfId="32844" hidden="1" xr:uid="{00000000-0005-0000-0000-0000469B0000}"/>
    <cellStyle name="Hiperłącze 9" xfId="45742" hidden="1" xr:uid="{00000000-0005-0000-0000-0000F0A00000}"/>
    <cellStyle name="Hiperłącze 9" xfId="29865" hidden="1" xr:uid="{00000000-0005-0000-0000-0000259B0000}"/>
    <cellStyle name="Hiperłącze 9" xfId="42738" hidden="1" xr:uid="{00000000-0005-0000-0000-0000CC9F0000}"/>
    <cellStyle name="Hiperłącze 9" xfId="42595" hidden="1" xr:uid="{00000000-0005-0000-0000-0000939F0000}"/>
    <cellStyle name="Hiperłącze 9" xfId="41733" hidden="1" xr:uid="{00000000-0005-0000-0000-00005C9F0000}"/>
    <cellStyle name="Hiperłącze 9" xfId="33621" hidden="1" xr:uid="{00000000-0005-0000-0000-0000A79B0000}"/>
    <cellStyle name="Hiperłącze 9" xfId="34566" hidden="1" xr:uid="{00000000-0005-0000-0000-00009C9C0000}"/>
    <cellStyle name="Hiperłącze 9" xfId="34569" hidden="1" xr:uid="{00000000-0005-0000-0000-00009F9C0000}"/>
    <cellStyle name="Hiperłącze 9" xfId="34472" hidden="1" xr:uid="{00000000-0005-0000-0000-0000A09C0000}"/>
    <cellStyle name="Hiperłącze 9" xfId="34575" hidden="1" xr:uid="{00000000-0005-0000-0000-0000A39C0000}"/>
    <cellStyle name="Hiperłącze 9" xfId="34178" hidden="1" xr:uid="{00000000-0005-0000-0000-0000A69C0000}"/>
    <cellStyle name="Hiperłącze 9" xfId="34536" hidden="1" xr:uid="{00000000-0005-0000-0000-0000A99C0000}"/>
    <cellStyle name="Hiperłącze 9" xfId="36128" hidden="1" xr:uid="{00000000-0005-0000-0000-0000B19C0000}"/>
    <cellStyle name="Hiperłącze 9" xfId="36137" hidden="1" xr:uid="{00000000-0005-0000-0000-0000B29C0000}"/>
    <cellStyle name="Hiperłącze 9" xfId="36161" hidden="1" xr:uid="{00000000-0005-0000-0000-0000B89C0000}"/>
    <cellStyle name="Hiperłącze 9" xfId="36228" hidden="1" xr:uid="{00000000-0005-0000-0000-0000BA9C0000}"/>
    <cellStyle name="Hiperłącze 9" xfId="36327" hidden="1" xr:uid="{00000000-0005-0000-0000-0000C29C0000}"/>
    <cellStyle name="Hiperłącze 9" xfId="36336" hidden="1" xr:uid="{00000000-0005-0000-0000-0000C69C0000}"/>
    <cellStyle name="Hiperłącze 9" xfId="36299" hidden="1" xr:uid="{00000000-0005-0000-0000-0000C79C0000}"/>
    <cellStyle name="Hiperłącze 9" xfId="36755" hidden="1" xr:uid="{00000000-0005-0000-0000-0000D29C0000}"/>
    <cellStyle name="Hiperłącze 9" xfId="36723" hidden="1" xr:uid="{00000000-0005-0000-0000-0000D39C0000}"/>
    <cellStyle name="Hiperłącze 9" xfId="36712" hidden="1" xr:uid="{00000000-0005-0000-0000-0000D49C0000}"/>
    <cellStyle name="Hiperłącze 9" xfId="36269" hidden="1" xr:uid="{00000000-0005-0000-0000-0000C49C0000}"/>
    <cellStyle name="Hiperłącze 9" xfId="43764" hidden="1" xr:uid="{00000000-0005-0000-0000-000005A00000}"/>
    <cellStyle name="Hiperłącze 9" xfId="40988" hidden="1" xr:uid="{00000000-0005-0000-0000-0000269F0000}"/>
    <cellStyle name="Hiperłącze 9" xfId="41262" hidden="1" xr:uid="{00000000-0005-0000-0000-0000DD9E0000}"/>
    <cellStyle name="Hiperłącze 9" xfId="39297" hidden="1" xr:uid="{00000000-0005-0000-0000-0000FF9D0000}"/>
    <cellStyle name="Hiperłącze 9" xfId="26678" hidden="1" xr:uid="{00000000-0005-0000-0000-00004A980000}"/>
    <cellStyle name="Hiperłącze 9" xfId="26752" hidden="1" xr:uid="{00000000-0005-0000-0000-00004E980000}"/>
    <cellStyle name="Hiperłącze 9" xfId="26701" hidden="1" xr:uid="{00000000-0005-0000-0000-000050980000}"/>
    <cellStyle name="Hiperłącze 9" xfId="26737" hidden="1" xr:uid="{00000000-0005-0000-0000-000051980000}"/>
    <cellStyle name="Hiperłącze 9" xfId="26833" hidden="1" xr:uid="{00000000-0005-0000-0000-00005D980000}"/>
    <cellStyle name="Hiperłącze 9" xfId="26813" hidden="1" xr:uid="{00000000-0005-0000-0000-000060980000}"/>
    <cellStyle name="Hiperłącze 9" xfId="26893" hidden="1" xr:uid="{00000000-0005-0000-0000-000064980000}"/>
    <cellStyle name="Hiperłącze 9" xfId="26947" hidden="1" xr:uid="{00000000-0005-0000-0000-000065980000}"/>
    <cellStyle name="Hiperłącze 9" xfId="26956" hidden="1" xr:uid="{00000000-0005-0000-0000-000066980000}"/>
    <cellStyle name="Hiperłącze 9" xfId="26907" hidden="1" xr:uid="{00000000-0005-0000-0000-000067980000}"/>
    <cellStyle name="Hiperłącze 9" xfId="26939" hidden="1" xr:uid="{00000000-0005-0000-0000-000069980000}"/>
    <cellStyle name="Hiperłącze 9" xfId="26965" hidden="1" xr:uid="{00000000-0005-0000-0000-00006A980000}"/>
    <cellStyle name="Hiperłącze 9" xfId="26928" hidden="1" xr:uid="{00000000-0005-0000-0000-00006B980000}"/>
    <cellStyle name="Hiperłącze 9" xfId="27015" hidden="1" xr:uid="{00000000-0005-0000-0000-000073980000}"/>
    <cellStyle name="Hiperłącze 9" xfId="27006" hidden="1" xr:uid="{00000000-0005-0000-0000-000074980000}"/>
    <cellStyle name="Hiperłącze 9" xfId="25520" hidden="1" xr:uid="{00000000-0005-0000-0000-00007C980000}"/>
    <cellStyle name="Hiperłącze 9" xfId="25446" hidden="1" xr:uid="{00000000-0005-0000-0000-00007D980000}"/>
    <cellStyle name="Hiperłącze 9" xfId="25529" hidden="1" xr:uid="{00000000-0005-0000-0000-000083980000}"/>
    <cellStyle name="Hiperłącze 9" xfId="25433" hidden="1" xr:uid="{00000000-0005-0000-0000-000084980000}"/>
    <cellStyle name="Hiperłącze 9" xfId="25132" hidden="1" xr:uid="{00000000-0005-0000-0000-000086980000}"/>
    <cellStyle name="Hiperłącze 9" xfId="25466" hidden="1" xr:uid="{00000000-0005-0000-0000-000087980000}"/>
    <cellStyle name="Hiperłącze 9" xfId="25545" hidden="1" xr:uid="{00000000-0005-0000-0000-000088980000}"/>
    <cellStyle name="Hiperłącze 9" xfId="25787" hidden="1" xr:uid="{00000000-0005-0000-0000-00008B980000}"/>
    <cellStyle name="Hiperłącze 9" xfId="25559" hidden="1" xr:uid="{00000000-0005-0000-0000-00008E980000}"/>
    <cellStyle name="Hiperłącze 9" xfId="25552" hidden="1" xr:uid="{00000000-0005-0000-0000-000090980000}"/>
    <cellStyle name="Hiperłącze 9" xfId="27124" hidden="1" xr:uid="{00000000-0005-0000-0000-000097980000}"/>
    <cellStyle name="Hiperłącze 9" xfId="27182" hidden="1" xr:uid="{00000000-0005-0000-0000-00009A980000}"/>
    <cellStyle name="Hiperłącze 9" xfId="27200" hidden="1" xr:uid="{00000000-0005-0000-0000-00009E980000}"/>
    <cellStyle name="Hiperłącze 9" xfId="41585" hidden="1" xr:uid="{00000000-0005-0000-0000-0000079F0000}"/>
    <cellStyle name="Hiperłącze 9" xfId="44114" hidden="1" xr:uid="{00000000-0005-0000-0000-000022A00000}"/>
    <cellStyle name="Hiperłącze 9" xfId="44097" hidden="1" xr:uid="{00000000-0005-0000-0000-000025A00000}"/>
    <cellStyle name="Hiperłącze 9" xfId="44123" hidden="1" xr:uid="{00000000-0005-0000-0000-000026A00000}"/>
    <cellStyle name="Hiperłącze 9" xfId="44074" hidden="1" xr:uid="{00000000-0005-0000-0000-000028A00000}"/>
    <cellStyle name="Hiperłącze 9" xfId="30128" hidden="1" xr:uid="{00000000-0005-0000-0000-0000D0990000}"/>
    <cellStyle name="Hiperłącze 9" xfId="28359" hidden="1" xr:uid="{00000000-0005-0000-0000-00006D990000}"/>
    <cellStyle name="Hiperłącze 9" xfId="28985" hidden="1" xr:uid="{00000000-0005-0000-0000-00005D990000}"/>
    <cellStyle name="Hiperłącze 9" xfId="28777" hidden="1" xr:uid="{00000000-0005-0000-0000-00004C990000}"/>
    <cellStyle name="Hiperłącze 9" xfId="28673" hidden="1" xr:uid="{00000000-0005-0000-0000-00003C990000}"/>
    <cellStyle name="Hiperłącze 9" xfId="31005" hidden="1" xr:uid="{00000000-0005-0000-0000-0000449A0000}"/>
    <cellStyle name="Hiperłącze 9" xfId="30907" hidden="1" xr:uid="{00000000-0005-0000-0000-0000239A0000}"/>
    <cellStyle name="Hiperłącze 9" xfId="29655" hidden="1" xr:uid="{00000000-0005-0000-0000-0000969A0000}"/>
    <cellStyle name="Hiperłącze 9" xfId="31647" hidden="1" xr:uid="{00000000-0005-0000-0000-0000A79A0000}"/>
    <cellStyle name="Hiperłącze 9" xfId="12376" hidden="1" xr:uid="{00000000-0005-0000-0000-0000AF910000}"/>
    <cellStyle name="Hiperłącze 9" xfId="13690" hidden="1" xr:uid="{00000000-0005-0000-0000-000075920000}"/>
    <cellStyle name="Hiperłącze 9" xfId="12122" hidden="1" xr:uid="{00000000-0005-0000-0000-000098910000}"/>
    <cellStyle name="Hiperłącze 9" xfId="11430" hidden="1" xr:uid="{00000000-0005-0000-0000-000081910000}"/>
    <cellStyle name="Hiperłącze 9" xfId="22801" hidden="1" xr:uid="{00000000-0005-0000-0000-0000D2960000}"/>
    <cellStyle name="Hiperłącze 9" xfId="42027" hidden="1" xr:uid="{00000000-0005-0000-0000-0000B59F0000}"/>
    <cellStyle name="Hiperłącze 9" xfId="12249" hidden="1" xr:uid="{00000000-0005-0000-0000-0000A1910000}"/>
    <cellStyle name="Hiperłącze 9" xfId="21149" hidden="1" xr:uid="{00000000-0005-0000-0000-0000B5950000}"/>
    <cellStyle name="Hiperłącze 9" xfId="19433" hidden="1" xr:uid="{00000000-0005-0000-0000-00006C950000}"/>
    <cellStyle name="Hiperłącze 9" xfId="45854" hidden="1" xr:uid="{00000000-0005-0000-0000-000000A10000}"/>
    <cellStyle name="Hiperłącze 9" xfId="17496" hidden="1" xr:uid="{00000000-0005-0000-0000-000016940000}"/>
    <cellStyle name="Hiperłącze 9" xfId="41054" hidden="1" xr:uid="{00000000-0005-0000-0000-00001B9F0000}"/>
    <cellStyle name="Hiperłącze 9" xfId="28325" hidden="1" xr:uid="{00000000-0005-0000-0000-00007E990000}"/>
    <cellStyle name="Hiperłącze 9" xfId="36287" hidden="1" xr:uid="{00000000-0005-0000-0000-0000C89C0000}"/>
    <cellStyle name="Hiperłącze 9" xfId="31817" hidden="1" xr:uid="{00000000-0005-0000-0000-0000FE9A0000}"/>
    <cellStyle name="Hiperłącze 9" xfId="43724" hidden="1" xr:uid="{00000000-0005-0000-0000-000003A00000}"/>
    <cellStyle name="Hiperłącze 9" xfId="35263" hidden="1" xr:uid="{00000000-0005-0000-0000-00001A9C0000}"/>
    <cellStyle name="Hiperłącze 9" xfId="41756" hidden="1" xr:uid="{00000000-0005-0000-0000-0000599F0000}"/>
    <cellStyle name="Hiperłącze 9" xfId="39358" hidden="1" xr:uid="{00000000-0005-0000-0000-00004A9F0000}"/>
    <cellStyle name="Hiperłącze 9" xfId="21994" hidden="1" xr:uid="{00000000-0005-0000-0000-00002B960000}"/>
    <cellStyle name="Hiperłącze 9" xfId="40393" hidden="1" xr:uid="{00000000-0005-0000-0000-00008F9E0000}"/>
    <cellStyle name="Hiperłącze 9" xfId="42834" hidden="1" xr:uid="{00000000-0005-0000-0000-0000D89F0000}"/>
    <cellStyle name="Hiperłącze 9" xfId="42153" hidden="1" xr:uid="{00000000-0005-0000-0000-00009F9F0000}"/>
    <cellStyle name="Hiperłącze 9" xfId="24594" hidden="1" xr:uid="{00000000-0005-0000-0000-000081970000}"/>
    <cellStyle name="Hiperłącze 9" xfId="30660" hidden="1" xr:uid="{00000000-0005-0000-0000-0000059A0000}"/>
    <cellStyle name="Hiperłącze 9" xfId="30487" hidden="1" xr:uid="{00000000-0005-0000-0000-0000F4990000}"/>
    <cellStyle name="Hiperłącze 9" xfId="45681" hidden="1" xr:uid="{00000000-0005-0000-0000-000031A10000}"/>
    <cellStyle name="Hiperłącze 9" xfId="29745" hidden="1" xr:uid="{00000000-0005-0000-0000-00002D9A0000}"/>
    <cellStyle name="Hiperłącze 9" xfId="13481" hidden="1" xr:uid="{00000000-0005-0000-0000-000041920000}"/>
    <cellStyle name="Hiperłącze 9" xfId="40679" hidden="1" xr:uid="{00000000-0005-0000-0000-0000C49E0000}"/>
    <cellStyle name="Hiperłącze 9" xfId="29679" hidden="1" xr:uid="{00000000-0005-0000-0000-00003E9A0000}"/>
    <cellStyle name="Hiperłącze 9" xfId="14372" hidden="1" xr:uid="{00000000-0005-0000-0000-00009A920000}"/>
    <cellStyle name="Hiperłącze 9" xfId="21811" hidden="1" xr:uid="{00000000-0005-0000-0000-0000FA950000}"/>
    <cellStyle name="Hiperłącze 9" xfId="19890" hidden="1" xr:uid="{00000000-0005-0000-0000-00003B950000}"/>
    <cellStyle name="Hiperłącze 9" xfId="38611" hidden="1" xr:uid="{00000000-0005-0000-0000-00005D9E0000}"/>
    <cellStyle name="Hiperłącze 9" xfId="24659" hidden="1" xr:uid="{00000000-0005-0000-0000-00008F970000}"/>
    <cellStyle name="Hiperłącze 9" xfId="24241" hidden="1" xr:uid="{00000000-0005-0000-0000-000037970000}"/>
    <cellStyle name="Hiperłącze 9" xfId="34790" hidden="1" xr:uid="{00000000-0005-0000-0000-0000E99B0000}"/>
    <cellStyle name="Hiperłącze 9" xfId="43488" hidden="1" xr:uid="{00000000-0005-0000-0000-0000CFA10000}"/>
    <cellStyle name="Hiperłącze 9" xfId="23618" hidden="1" xr:uid="{00000000-0005-0000-0000-000014970000}"/>
    <cellStyle name="Hiperłącze 9" xfId="36029" hidden="1" xr:uid="{00000000-0005-0000-0000-00008E9C0000}"/>
    <cellStyle name="Hiperłącze 9" xfId="34096" hidden="1" xr:uid="{00000000-0005-0000-0000-0000509C0000}"/>
    <cellStyle name="Hiperłącze 9" xfId="42940" hidden="1" xr:uid="{00000000-0005-0000-0000-0000E89F0000}"/>
    <cellStyle name="Hiperłącze 9" xfId="24774" hidden="1" xr:uid="{00000000-0005-0000-0000-00009F970000}"/>
    <cellStyle name="Hiperłącze 9" xfId="27223" hidden="1" xr:uid="{00000000-0005-0000-0000-0000A4980000}"/>
    <cellStyle name="Hiperłącze 9" xfId="27253" hidden="1" xr:uid="{00000000-0005-0000-0000-0000A7980000}"/>
    <cellStyle name="Hiperłącze 9" xfId="27241" hidden="1" xr:uid="{00000000-0005-0000-0000-0000A8980000}"/>
    <cellStyle name="Hiperłącze 9" xfId="27642" hidden="1" xr:uid="{00000000-0005-0000-0000-0000AC980000}"/>
    <cellStyle name="Hiperłącze 9" xfId="27701" hidden="1" xr:uid="{00000000-0005-0000-0000-0000AE980000}"/>
    <cellStyle name="Hiperłącze 9" xfId="27709" hidden="1" xr:uid="{00000000-0005-0000-0000-0000B2980000}"/>
    <cellStyle name="Hiperłącze 9" xfId="27797" hidden="1" xr:uid="{00000000-0005-0000-0000-0000BA980000}"/>
    <cellStyle name="Hiperłącze 9" xfId="27746" hidden="1" xr:uid="{00000000-0005-0000-0000-0000BC980000}"/>
    <cellStyle name="Hiperłącze 9" xfId="27854" hidden="1" xr:uid="{00000000-0005-0000-0000-0000C2980000}"/>
    <cellStyle name="Hiperłącze 9" xfId="27873" hidden="1" xr:uid="{00000000-0005-0000-0000-0000C4980000}"/>
    <cellStyle name="Hiperłącze 9" xfId="27908" hidden="1" xr:uid="{00000000-0005-0000-0000-0000CB980000}"/>
    <cellStyle name="Hiperłącze 9" xfId="27896" hidden="1" xr:uid="{00000000-0005-0000-0000-0000CC980000}"/>
    <cellStyle name="Hiperłącze 9" xfId="27981" hidden="1" xr:uid="{00000000-0005-0000-0000-0000D0980000}"/>
    <cellStyle name="Hiperłącze 9" xfId="28035" hidden="1" xr:uid="{00000000-0005-0000-0000-0000D1980000}"/>
    <cellStyle name="Hiperłącze 9" xfId="27522" hidden="1" xr:uid="{00000000-0005-0000-0000-0000DE980000}"/>
    <cellStyle name="Hiperłącze 9" xfId="27553" hidden="1" xr:uid="{00000000-0005-0000-0000-0000DF980000}"/>
    <cellStyle name="Hiperłącze 9" xfId="27560" hidden="1" xr:uid="{00000000-0005-0000-0000-0000E0980000}"/>
    <cellStyle name="Hiperłącze 9" xfId="27963" hidden="1" xr:uid="{00000000-0005-0000-0000-0000CE980000}"/>
    <cellStyle name="Hiperłącze 9" xfId="36668" hidden="1" xr:uid="{00000000-0005-0000-0000-0000CA9C0000}"/>
    <cellStyle name="Hiperłącze 9" xfId="41894" hidden="1" xr:uid="{00000000-0005-0000-0000-0000AE9F0000}"/>
    <cellStyle name="Hiperłącze 9" xfId="41809" hidden="1" xr:uid="{00000000-0005-0000-0000-00005F9F0000}"/>
    <cellStyle name="Hiperłącze 9" xfId="40150" hidden="1" xr:uid="{00000000-0005-0000-0000-00006F9E0000}"/>
    <cellStyle name="Hiperłącze 9" xfId="44258" hidden="1" xr:uid="{00000000-0005-0000-0000-00003CA00000}"/>
    <cellStyle name="Hiperłącze 9" xfId="44317" hidden="1" xr:uid="{00000000-0005-0000-0000-00003EA00000}"/>
    <cellStyle name="Hiperłącze 9" xfId="44274" hidden="1" xr:uid="{00000000-0005-0000-0000-000040A00000}"/>
    <cellStyle name="Hiperłącze 9" xfId="44326" hidden="1" xr:uid="{00000000-0005-0000-0000-000041A00000}"/>
    <cellStyle name="Hiperłącze 9" xfId="44359" hidden="1" xr:uid="{00000000-0005-0000-0000-000048A00000}"/>
    <cellStyle name="Hiperłącze 9" xfId="44453" hidden="1" xr:uid="{00000000-0005-0000-0000-00004FA00000}"/>
    <cellStyle name="Hiperłącze 9" xfId="44525" hidden="1" xr:uid="{00000000-0005-0000-0000-000052A00000}"/>
    <cellStyle name="Hiperłącze 9" xfId="44534" hidden="1" xr:uid="{00000000-0005-0000-0000-000056A00000}"/>
    <cellStyle name="Hiperłącze 9" xfId="44497" hidden="1" xr:uid="{00000000-0005-0000-0000-000057A00000}"/>
    <cellStyle name="Hiperłącze 9" xfId="44485" hidden="1" xr:uid="{00000000-0005-0000-0000-000058A00000}"/>
    <cellStyle name="Hiperłącze 9" xfId="43359" hidden="1" xr:uid="{00000000-0005-0000-0000-000059A00000}"/>
    <cellStyle name="Hiperłącze 9" xfId="43173" hidden="1" xr:uid="{00000000-0005-0000-0000-00005CA00000}"/>
    <cellStyle name="Hiperłącze 9" xfId="43314" hidden="1" xr:uid="{00000000-0005-0000-0000-00005DA00000}"/>
    <cellStyle name="Hiperłącze 9" xfId="43159" hidden="1" xr:uid="{00000000-0005-0000-0000-00005EA00000}"/>
    <cellStyle name="Hiperłącze 9" xfId="43288" hidden="1" xr:uid="{00000000-0005-0000-0000-000067A00000}"/>
    <cellStyle name="Hiperłącze 9" xfId="43281" hidden="1" xr:uid="{00000000-0005-0000-0000-000068A00000}"/>
    <cellStyle name="Hiperłącze 9" xfId="44546" hidden="1" xr:uid="{00000000-0005-0000-0000-000071A00000}"/>
    <cellStyle name="Hiperłącze 9" xfId="44588" hidden="1" xr:uid="{00000000-0005-0000-0000-000077A00000}"/>
    <cellStyle name="Hiperłącze 9" xfId="44579" hidden="1" xr:uid="{00000000-0005-0000-0000-000078A00000}"/>
    <cellStyle name="Hiperłącze 9" xfId="44620" hidden="1" xr:uid="{00000000-0005-0000-0000-000079A00000}"/>
    <cellStyle name="Hiperłącze 9" xfId="44646" hidden="1" xr:uid="{00000000-0005-0000-0000-00007AA00000}"/>
    <cellStyle name="Hiperłącze 9" xfId="44597" hidden="1" xr:uid="{00000000-0005-0000-0000-00007CA00000}"/>
    <cellStyle name="Hiperłącze 9" xfId="44655" hidden="1" xr:uid="{00000000-0005-0000-0000-00007DA00000}"/>
    <cellStyle name="Hiperłącze 9" xfId="44664" hidden="1" xr:uid="{00000000-0005-0000-0000-00007EA00000}"/>
    <cellStyle name="Hiperłącze 9" xfId="44736" hidden="1" xr:uid="{00000000-0005-0000-0000-000081A00000}"/>
    <cellStyle name="Hiperłącze 9" xfId="44687" hidden="1" xr:uid="{00000000-0005-0000-0000-000084A00000}"/>
    <cellStyle name="Hiperłącze 9" xfId="44754" hidden="1" xr:uid="{00000000-0005-0000-0000-000086A00000}"/>
    <cellStyle name="Hiperłącze 9" xfId="44801" hidden="1" xr:uid="{00000000-0005-0000-0000-00008FA00000}"/>
    <cellStyle name="Hiperłącze 9" xfId="44852" hidden="1" xr:uid="{00000000-0005-0000-0000-000092A00000}"/>
    <cellStyle name="Hiperłącze 9" xfId="44868" hidden="1" xr:uid="{00000000-0005-0000-0000-000096A00000}"/>
    <cellStyle name="Hiperłącze 9" xfId="34084" hidden="1" xr:uid="{00000000-0005-0000-0000-0000499C0000}"/>
    <cellStyle name="Hiperłącze 9" xfId="42563" hidden="1" xr:uid="{00000000-0005-0000-0000-00008E9F0000}"/>
    <cellStyle name="Hiperłącze 9" xfId="36965" hidden="1" xr:uid="{00000000-0005-0000-0000-0000E99C0000}"/>
    <cellStyle name="Hiperłącze 9" xfId="37000" hidden="1" xr:uid="{00000000-0005-0000-0000-0000ED9C0000}"/>
    <cellStyle name="Hiperłącze 9" xfId="37009" hidden="1" xr:uid="{00000000-0005-0000-0000-0000EE9C0000}"/>
    <cellStyle name="Hiperłącze 9" xfId="37027" hidden="1" xr:uid="{00000000-0005-0000-0000-0000F09C0000}"/>
    <cellStyle name="Hiperłącze 9" xfId="41202" hidden="1" xr:uid="{00000000-0005-0000-0000-0000DB9E0000}"/>
    <cellStyle name="Hiperłącze 9" xfId="45846" hidden="1" xr:uid="{00000000-0005-0000-0000-0000FBA00000}"/>
    <cellStyle name="Hiperłącze 9" xfId="46745" hidden="1" xr:uid="{00000000-0005-0000-0000-00007AA10000}"/>
    <cellStyle name="Hiperłącze 9" xfId="46238" hidden="1" xr:uid="{00000000-0005-0000-0000-000068A10000}"/>
    <cellStyle name="Hiperłącze 9" xfId="43426" hidden="1" xr:uid="{00000000-0005-0000-0000-000056A10000}"/>
    <cellStyle name="Hiperłącze 9" xfId="45471" hidden="1" xr:uid="{00000000-0005-0000-0000-000044A10000}"/>
    <cellStyle name="Hiperłącze 9" xfId="22013" hidden="1" xr:uid="{00000000-0005-0000-0000-000025960000}"/>
    <cellStyle name="Hiperłącze 9" xfId="33683" hidden="1" xr:uid="{00000000-0005-0000-0000-0000AB9B0000}"/>
    <cellStyle name="Hiperłącze 9" xfId="20944" hidden="1" xr:uid="{00000000-0005-0000-0000-00007C960000}"/>
    <cellStyle name="Hiperłącze 9" xfId="22677" hidden="1" xr:uid="{00000000-0005-0000-0000-00008E960000}"/>
    <cellStyle name="Hiperłącze 9" xfId="28595" hidden="1" xr:uid="{00000000-0005-0000-0000-00006C990000}"/>
    <cellStyle name="Hiperłącze 9" xfId="31068" hidden="1" xr:uid="{00000000-0005-0000-0000-0000469A0000}"/>
    <cellStyle name="Hiperłącze 9" xfId="28885" hidden="1" xr:uid="{00000000-0005-0000-0000-000052990000}"/>
    <cellStyle name="Hiperłącze 9" xfId="28272" hidden="1" xr:uid="{00000000-0005-0000-0000-000038990000}"/>
    <cellStyle name="Hiperłącze 9" xfId="13113" hidden="1" xr:uid="{00000000-0005-0000-0000-00001B920000}"/>
    <cellStyle name="Hiperłącze 9" xfId="35763" hidden="1" xr:uid="{00000000-0005-0000-0000-0000749C0000}"/>
    <cellStyle name="Hiperłącze 9" xfId="45008" hidden="1" xr:uid="{00000000-0005-0000-0000-0000ACA00000}"/>
    <cellStyle name="Hiperłącze 9" xfId="28927" hidden="1" xr:uid="{00000000-0005-0000-0000-00005C990000}"/>
    <cellStyle name="Hiperłącze 9" xfId="21186" hidden="1" xr:uid="{00000000-0005-0000-0000-0000BB950000}"/>
    <cellStyle name="Hiperłącze 9" xfId="21659" hidden="1" xr:uid="{00000000-0005-0000-0000-0000F0950000}"/>
    <cellStyle name="Hiperłącze 9" xfId="34969" hidden="1" xr:uid="{00000000-0005-0000-0000-0000FA9B0000}"/>
    <cellStyle name="Hiperłącze 9" xfId="18151" hidden="1" xr:uid="{00000000-0005-0000-0000-00007E940000}"/>
    <cellStyle name="Hiperłącze 9" xfId="41924" hidden="1" xr:uid="{00000000-0005-0000-0000-0000A29F0000}"/>
    <cellStyle name="Hiperłącze 9" xfId="46905" hidden="1" xr:uid="{00000000-0005-0000-0000-00008DA10000}"/>
    <cellStyle name="Hiperłącze 9" xfId="28044" hidden="1" xr:uid="{00000000-0005-0000-0000-0000D2980000}"/>
    <cellStyle name="Hiperłącze 9" xfId="22919" hidden="1" xr:uid="{00000000-0005-0000-0000-0000EB960000}"/>
    <cellStyle name="Hiperłącze 9" xfId="36660" hidden="1" xr:uid="{00000000-0005-0000-0000-0000C99C0000}"/>
    <cellStyle name="Hiperłącze 9" xfId="25222" hidden="1" xr:uid="{00000000-0005-0000-0000-00001D980000}"/>
    <cellStyle name="Hiperłącze 9" xfId="42989" hidden="1" xr:uid="{00000000-0005-0000-0000-0000E59F0000}"/>
    <cellStyle name="Hiperłącze 9" xfId="42810" hidden="1" xr:uid="{00000000-0005-0000-0000-0000D59F0000}"/>
    <cellStyle name="Hiperłącze 9" xfId="15345" hidden="1" xr:uid="{00000000-0005-0000-0000-000027930000}"/>
    <cellStyle name="Hiperłącze 9" xfId="41144" hidden="1" xr:uid="{00000000-0005-0000-0000-00000A9F0000}"/>
    <cellStyle name="Hiperłącze 9" xfId="38219" hidden="1" xr:uid="{00000000-0005-0000-0000-0000BC9D0000}"/>
    <cellStyle name="Hiperłącze 9" xfId="34455" hidden="1" xr:uid="{00000000-0005-0000-0000-00009A9C0000}"/>
    <cellStyle name="Hiperłącze 9" xfId="35609" hidden="1" xr:uid="{00000000-0005-0000-0000-00005D9C0000}"/>
    <cellStyle name="Hiperłącze 9" xfId="21328" hidden="1" xr:uid="{00000000-0005-0000-0000-0000C4950000}"/>
    <cellStyle name="Hiperłącze 9" xfId="37416" hidden="1" xr:uid="{00000000-0005-0000-0000-00008B9D0000}"/>
    <cellStyle name="Hiperłącze 9" xfId="38984" hidden="1" xr:uid="{00000000-0005-0000-0000-0000AB9E0000}"/>
    <cellStyle name="Hiperłącze 9" xfId="35407" hidden="1" xr:uid="{00000000-0005-0000-0000-00002F9C0000}"/>
    <cellStyle name="Hiperłącze 9" xfId="20558" hidden="1" xr:uid="{00000000-0005-0000-0000-00000C960000}"/>
    <cellStyle name="Hiperłącze 9" xfId="33316" hidden="1" xr:uid="{00000000-0005-0000-0000-0000609B0000}"/>
    <cellStyle name="Hiperłącze 9" xfId="40016" hidden="1" xr:uid="{00000000-0005-0000-0000-0000449F0000}"/>
    <cellStyle name="Hiperłącze 9" xfId="20633" hidden="1" xr:uid="{00000000-0005-0000-0000-00001E960000}"/>
    <cellStyle name="Hiperłącze 9" xfId="31379" hidden="1" xr:uid="{00000000-0005-0000-0000-00006E9A0000}"/>
    <cellStyle name="Hiperłącze 9" xfId="14622" hidden="1" xr:uid="{00000000-0005-0000-0000-0000F5920000}"/>
    <cellStyle name="Hiperłącze 9" xfId="21178" hidden="1" xr:uid="{00000000-0005-0000-0000-0000BC950000}"/>
    <cellStyle name="Hiperłącze 9" xfId="40792" hidden="1" xr:uid="{00000000-0005-0000-0000-0000D49E0000}"/>
    <cellStyle name="Hiperłącze 9" xfId="12178" hidden="1" xr:uid="{00000000-0005-0000-0000-00009A910000}"/>
    <cellStyle name="Hiperłącze 9" xfId="12592" hidden="1" xr:uid="{00000000-0005-0000-0000-0000CC910000}"/>
    <cellStyle name="Hiperłącze 9" xfId="12349" hidden="1" xr:uid="{00000000-0005-0000-0000-0000AA910000}"/>
    <cellStyle name="Hiperłącze 9" xfId="26005" hidden="1" xr:uid="{00000000-0005-0000-0000-0000E5970000}"/>
    <cellStyle name="Hiperłącze 9" xfId="29898" hidden="1" xr:uid="{00000000-0005-0000-0000-0000209B0000}"/>
    <cellStyle name="Hiperłącze 9" xfId="13536" hidden="1" xr:uid="{00000000-0005-0000-0000-000064920000}"/>
    <cellStyle name="Hiperłącze 9" xfId="27110" hidden="1" xr:uid="{00000000-0005-0000-0000-000094980000}"/>
    <cellStyle name="Hiperłącze 9" xfId="26760" hidden="1" xr:uid="{00000000-0005-0000-0000-000052980000}"/>
    <cellStyle name="Hiperłącze 9" xfId="34530" hidden="1" xr:uid="{00000000-0005-0000-0000-0000AD9C0000}"/>
    <cellStyle name="Hiperłącze 9" xfId="11322" hidden="1" xr:uid="{00000000-0005-0000-0000-000075910000}"/>
    <cellStyle name="Hiperłącze 9" xfId="44925" hidden="1" xr:uid="{00000000-0005-0000-0000-00009DA00000}"/>
    <cellStyle name="Hiperłącze 9" xfId="44905" hidden="1" xr:uid="{00000000-0005-0000-0000-0000A0A00000}"/>
    <cellStyle name="Hiperłącze 9" xfId="44957" hidden="1" xr:uid="{00000000-0005-0000-0000-0000A1A00000}"/>
    <cellStyle name="Hiperłącze 9" xfId="45039" hidden="1" xr:uid="{00000000-0005-0000-0000-0000A5A00000}"/>
    <cellStyle name="Hiperłącze 9" xfId="44990" hidden="1" xr:uid="{00000000-0005-0000-0000-0000A8A00000}"/>
    <cellStyle name="Hiperłącze 9" xfId="45057" hidden="1" xr:uid="{00000000-0005-0000-0000-0000AAA00000}"/>
    <cellStyle name="Hiperłącze 9" xfId="45066" hidden="1" xr:uid="{00000000-0005-0000-0000-0000ADA00000}"/>
    <cellStyle name="Hiperłącze 9" xfId="45098" hidden="1" xr:uid="{00000000-0005-0000-0000-0000B4A00000}"/>
    <cellStyle name="Hiperłącze 9" xfId="45139" hidden="1" xr:uid="{00000000-0005-0000-0000-0000B5A00000}"/>
    <cellStyle name="Hiperłącze 9" xfId="45116" hidden="1" xr:uid="{00000000-0005-0000-0000-0000B8A00000}"/>
    <cellStyle name="Hiperłącze 9" xfId="43546" hidden="1" xr:uid="{00000000-0005-0000-0000-0000BEA00000}"/>
    <cellStyle name="Hiperłącze 9" xfId="43518" hidden="1" xr:uid="{00000000-0005-0000-0000-0000C0A00000}"/>
    <cellStyle name="Hiperłącze 9" xfId="43558" hidden="1" xr:uid="{00000000-0005-0000-0000-0000C7A00000}"/>
    <cellStyle name="Hiperłącze 9" xfId="43637" hidden="1" xr:uid="{00000000-0005-0000-0000-0000C8A00000}"/>
    <cellStyle name="Hiperłącze 9" xfId="43651" hidden="1" xr:uid="{00000000-0005-0000-0000-0000CEA00000}"/>
    <cellStyle name="Hiperłącze 9" xfId="43649" hidden="1" xr:uid="{00000000-0005-0000-0000-0000CFA00000}"/>
    <cellStyle name="Hiperłącze 9" xfId="45283" hidden="1" xr:uid="{00000000-0005-0000-0000-0000DDA00000}"/>
    <cellStyle name="Hiperłącze 9" xfId="45292" hidden="1" xr:uid="{00000000-0005-0000-0000-0000DEA00000}"/>
    <cellStyle name="Hiperłącze 9" xfId="45301" hidden="1" xr:uid="{00000000-0005-0000-0000-0000DFA00000}"/>
    <cellStyle name="Hiperłącze 9" xfId="43582" hidden="1" xr:uid="{00000000-0005-0000-0000-0000C9A00000}"/>
    <cellStyle name="Hiperłącze 9" xfId="27995" hidden="1" xr:uid="{00000000-0005-0000-0000-0000D3980000}"/>
    <cellStyle name="Hiperłącze 9" xfId="35742" hidden="1" xr:uid="{00000000-0005-0000-0000-00006C9C0000}"/>
    <cellStyle name="Hiperłącze 9" xfId="43007" hidden="1" xr:uid="{00000000-0005-0000-0000-0000EA9F0000}"/>
    <cellStyle name="Hiperłącze 9" xfId="42586" hidden="1" xr:uid="{00000000-0005-0000-0000-0000949F0000}"/>
    <cellStyle name="Hiperłącze 9" xfId="41294" hidden="1" xr:uid="{00000000-0005-0000-0000-0000E69E0000}"/>
    <cellStyle name="Hiperłącze 9" xfId="36559" hidden="1" xr:uid="{00000000-0005-0000-0000-0000069D0000}"/>
    <cellStyle name="Hiperłącze 9" xfId="36551" hidden="1" xr:uid="{00000000-0005-0000-0000-0000079D0000}"/>
    <cellStyle name="Hiperłącze 9" xfId="36509" hidden="1" xr:uid="{00000000-0005-0000-0000-0000099D0000}"/>
    <cellStyle name="Hiperłącze 9" xfId="36635" hidden="1" xr:uid="{00000000-0005-0000-0000-0000119D0000}"/>
    <cellStyle name="Hiperłącze 9" xfId="36643" hidden="1" xr:uid="{00000000-0005-0000-0000-0000139D0000}"/>
    <cellStyle name="Hiperłącze 9" xfId="36458" hidden="1" xr:uid="{00000000-0005-0000-0000-00001A9D0000}"/>
    <cellStyle name="Hiperłącze 9" xfId="34347" hidden="1" xr:uid="{00000000-0005-0000-0000-00001F9D0000}"/>
    <cellStyle name="Hiperłącze 9" xfId="37141" hidden="1" xr:uid="{00000000-0005-0000-0000-0000229D0000}"/>
    <cellStyle name="Hiperłącze 9" xfId="36418" hidden="1" xr:uid="{00000000-0005-0000-0000-0000239D0000}"/>
    <cellStyle name="Hiperłącze 9" xfId="36425" hidden="1" xr:uid="{00000000-0005-0000-0000-0000249D0000}"/>
    <cellStyle name="Hiperłącze 9" xfId="37124" hidden="1" xr:uid="{00000000-0005-0000-0000-0000259D0000}"/>
    <cellStyle name="Hiperłącze 9" xfId="36857" hidden="1" xr:uid="{00000000-0005-0000-0000-0000289D0000}"/>
    <cellStyle name="Hiperłącze 9" xfId="35492" hidden="1" xr:uid="{00000000-0005-0000-0000-0000299D0000}"/>
    <cellStyle name="Hiperłącze 9" xfId="34342" hidden="1" xr:uid="{00000000-0005-0000-0000-00002A9D0000}"/>
    <cellStyle name="Hiperłącze 9" xfId="34415" hidden="1" xr:uid="{00000000-0005-0000-0000-00002F9D0000}"/>
    <cellStyle name="Hiperłącze 9" xfId="35493" hidden="1" xr:uid="{00000000-0005-0000-0000-0000349D0000}"/>
    <cellStyle name="Hiperłącze 9" xfId="34174" hidden="1" xr:uid="{00000000-0005-0000-0000-00003D9D0000}"/>
    <cellStyle name="Hiperłącze 9" xfId="34191" hidden="1" xr:uid="{00000000-0005-0000-0000-00003F9D0000}"/>
    <cellStyle name="Hiperłącze 9" xfId="37241" hidden="1" xr:uid="{00000000-0005-0000-0000-0000459D0000}"/>
    <cellStyle name="Hiperłącze 9" xfId="37250" hidden="1" xr:uid="{00000000-0005-0000-0000-0000469D0000}"/>
    <cellStyle name="Hiperłącze 9" xfId="37201" hidden="1" xr:uid="{00000000-0005-0000-0000-0000479D0000}"/>
    <cellStyle name="Hiperłącze 9" xfId="37192" hidden="1" xr:uid="{00000000-0005-0000-0000-0000489D0000}"/>
    <cellStyle name="Hiperłącze 9" xfId="37259" hidden="1" xr:uid="{00000000-0005-0000-0000-00004A9D0000}"/>
    <cellStyle name="Hiperłącze 9" xfId="37210" hidden="1" xr:uid="{00000000-0005-0000-0000-00004C9D0000}"/>
    <cellStyle name="Hiperłącze 9" xfId="37268" hidden="1" xr:uid="{00000000-0005-0000-0000-00004D9D0000}"/>
    <cellStyle name="Hiperłącze 9" xfId="37295" hidden="1" xr:uid="{00000000-0005-0000-0000-0000509D0000}"/>
    <cellStyle name="Hiperłącze 9" xfId="37309" hidden="1" xr:uid="{00000000-0005-0000-0000-0000539D0000}"/>
    <cellStyle name="Hiperłącze 9" xfId="37330" hidden="1" xr:uid="{00000000-0005-0000-0000-0000579D0000}"/>
    <cellStyle name="Hiperłącze 9" xfId="37735" hidden="1" xr:uid="{00000000-0005-0000-0000-00005F9D0000}"/>
    <cellStyle name="Hiperłącze 9" xfId="37743" hidden="1" xr:uid="{00000000-0005-0000-0000-0000649D0000}"/>
    <cellStyle name="Hiperłącze 9" xfId="37794" hidden="1" xr:uid="{00000000-0005-0000-0000-0000659D0000}"/>
    <cellStyle name="Hiperłącze 9" xfId="37802" hidden="1" xr:uid="{00000000-0005-0000-0000-0000669D0000}"/>
    <cellStyle name="Hiperłącze 9" xfId="26687" hidden="1" xr:uid="{00000000-0005-0000-0000-00004B980000}"/>
    <cellStyle name="Hiperłącze 9" xfId="34210" hidden="1" xr:uid="{00000000-0005-0000-0000-00004A9C0000}"/>
    <cellStyle name="Hiperłącze 9" xfId="27427" hidden="1" xr:uid="{00000000-0005-0000-0000-0000F5980000}"/>
    <cellStyle name="Hiperłącze 9" xfId="27412" hidden="1" xr:uid="{00000000-0005-0000-0000-0000FA980000}"/>
    <cellStyle name="Hiperłącze 9" xfId="27451" hidden="1" xr:uid="{00000000-0005-0000-0000-0000FC980000}"/>
    <cellStyle name="Hiperłącze 9" xfId="25301" hidden="1" xr:uid="{00000000-0005-0000-0000-0000FF980000}"/>
    <cellStyle name="Hiperłącze 9" xfId="41791" hidden="1" xr:uid="{00000000-0005-0000-0000-00005D9F0000}"/>
    <cellStyle name="Hiperłącze 9" xfId="34951" hidden="1" xr:uid="{00000000-0005-0000-0000-0000F59B0000}"/>
    <cellStyle name="Hiperłącze 9" xfId="32909" hidden="1" xr:uid="{00000000-0005-0000-0000-0000929B0000}"/>
    <cellStyle name="Hiperłącze 9" xfId="33107" hidden="1" xr:uid="{00000000-0005-0000-0000-00007F9B0000}"/>
    <cellStyle name="Hiperłącze 9" xfId="33499" hidden="1" xr:uid="{00000000-0005-0000-0000-00006A9B0000}"/>
    <cellStyle name="Hiperłącze 9" xfId="14963" hidden="1" xr:uid="{00000000-0005-0000-0000-000047930000}"/>
    <cellStyle name="Hiperłącze 9" xfId="15100" hidden="1" xr:uid="{00000000-0005-0000-0000-00000C930000}"/>
    <cellStyle name="Hiperłącze 9" xfId="24833" hidden="1" xr:uid="{00000000-0005-0000-0000-0000A3970000}"/>
    <cellStyle name="Hiperłącze 9" xfId="15277" hidden="1" xr:uid="{00000000-0005-0000-0000-000058930000}"/>
    <cellStyle name="Hiperłącze 9" xfId="15756" hidden="1" xr:uid="{00000000-0005-0000-0000-00007E930000}"/>
    <cellStyle name="Hiperłącze 9" xfId="15965" hidden="1" xr:uid="{00000000-0005-0000-0000-000092930000}"/>
    <cellStyle name="Hiperłącze 9" xfId="27497" hidden="1" xr:uid="{00000000-0005-0000-0000-0000E8980000}"/>
    <cellStyle name="Hiperłącze 9" xfId="46737" hidden="1" xr:uid="{00000000-0005-0000-0000-000079A10000}"/>
    <cellStyle name="Hiperłącze 9" xfId="21973" hidden="1" xr:uid="{00000000-0005-0000-0000-000027960000}"/>
    <cellStyle name="Hiperłącze 9" xfId="43234" hidden="1" xr:uid="{00000000-0005-0000-0000-00005EA10000}"/>
    <cellStyle name="Hiperłącze 9" xfId="45474" hidden="1" xr:uid="{00000000-0005-0000-0000-000040A10000}"/>
    <cellStyle name="Hiperłącze 9" xfId="21391" hidden="1" xr:uid="{00000000-0005-0000-0000-0000C6950000}"/>
    <cellStyle name="Hiperłącze 9" xfId="25517" hidden="1" xr:uid="{00000000-0005-0000-0000-000079980000}"/>
    <cellStyle name="Hiperłącze 9" xfId="40905" hidden="1" xr:uid="{00000000-0005-0000-0000-0000139F0000}"/>
    <cellStyle name="Hiperłącze 9" xfId="46247" hidden="1" xr:uid="{00000000-0005-0000-0000-000067A10000}"/>
    <cellStyle name="Hiperłącze 9" xfId="13949" hidden="1" xr:uid="{00000000-0005-0000-0000-0000AE920000}"/>
    <cellStyle name="Hiperłącze 9" xfId="11747" hidden="1" xr:uid="{00000000-0005-0000-0000-0000E8920000}"/>
    <cellStyle name="Hiperłącze 9" xfId="26153" hidden="1" xr:uid="{00000000-0005-0000-0000-0000F7970000}"/>
    <cellStyle name="Hiperłącze 9" xfId="16237" hidden="1" xr:uid="{00000000-0005-0000-0000-0000EE940000}"/>
    <cellStyle name="Hiperłącze 9" xfId="40286" hidden="1" xr:uid="{00000000-0005-0000-0000-0000849E0000}"/>
    <cellStyle name="Hiperłącze 9" xfId="35636" hidden="1" xr:uid="{00000000-0005-0000-0000-0000609C0000}"/>
    <cellStyle name="Hiperłącze 9" xfId="33658" hidden="1" xr:uid="{00000000-0005-0000-0000-0000A69B0000}"/>
    <cellStyle name="Hiperłącze 9" xfId="43644" hidden="1" xr:uid="{00000000-0005-0000-0000-0000D0A00000}"/>
    <cellStyle name="Hiperłącze 9" xfId="13382" hidden="1" xr:uid="{00000000-0005-0000-0000-000036920000}"/>
    <cellStyle name="Hiperłącze 9" xfId="28053" hidden="1" xr:uid="{00000000-0005-0000-0000-0000D6980000}"/>
    <cellStyle name="Hiperłącze 9" xfId="43997" hidden="1" xr:uid="{00000000-0005-0000-0000-000015A00000}"/>
    <cellStyle name="Hiperłącze 9" xfId="34591" hidden="1" xr:uid="{00000000-0005-0000-0000-0000A89C0000}"/>
    <cellStyle name="Hiperłącze 9" xfId="34563" hidden="1" xr:uid="{00000000-0005-0000-0000-0000999C0000}"/>
    <cellStyle name="Hiperłącze 9" xfId="31956" hidden="1" xr:uid="{00000000-0005-0000-0000-0000099B0000}"/>
    <cellStyle name="Hiperłącze 9" xfId="42581" hidden="1" xr:uid="{00000000-0005-0000-0000-0000909F0000}"/>
    <cellStyle name="Hiperłącze 9" xfId="39655" hidden="1" xr:uid="{00000000-0005-0000-0000-0000249E0000}"/>
    <cellStyle name="Hiperłącze 9" xfId="27281" hidden="1" xr:uid="{00000000-0005-0000-0000-0000A2980000}"/>
    <cellStyle name="Hiperłącze 9" xfId="26865" hidden="1" xr:uid="{00000000-0005-0000-0000-000061980000}"/>
    <cellStyle name="Hiperłącze 9" xfId="13924" hidden="1" xr:uid="{00000000-0005-0000-0000-0000B8920000}"/>
    <cellStyle name="Hiperłącze 9" xfId="39210" hidden="1" xr:uid="{00000000-0005-0000-0000-0000F19D0000}"/>
    <cellStyle name="Hiperłącze 9" xfId="17807" hidden="1" xr:uid="{00000000-0005-0000-0000-00003E940000}"/>
    <cellStyle name="Hiperłącze 9" xfId="41388" hidden="1" xr:uid="{00000000-0005-0000-0000-0000289F0000}"/>
    <cellStyle name="Hiperłącze 9" xfId="25156" hidden="1" xr:uid="{00000000-0005-0000-0000-00002E980000}"/>
    <cellStyle name="Hiperłącze 9" xfId="35470" hidden="1" xr:uid="{00000000-0005-0000-0000-0000319C0000}"/>
    <cellStyle name="Hiperłącze 9" xfId="24503" hidden="1" xr:uid="{00000000-0005-0000-0000-000053970000}"/>
    <cellStyle name="Hiperłącze 9" xfId="42751" hidden="1" xr:uid="{00000000-0005-0000-0000-0000CF9F0000}"/>
    <cellStyle name="Hiperłącze 9" xfId="15247" hidden="1" xr:uid="{00000000-0005-0000-0000-000019930000}"/>
    <cellStyle name="Hiperłącze 9" xfId="22342" hidden="1" xr:uid="{00000000-0005-0000-0000-000051960000}"/>
    <cellStyle name="Hiperłącze 9" xfId="32377" hidden="1" xr:uid="{00000000-0005-0000-0000-0000D29A0000}"/>
    <cellStyle name="Hiperłącze 9" xfId="13987" hidden="1" xr:uid="{00000000-0005-0000-0000-0000B0920000}"/>
    <cellStyle name="Hiperłącze 9" xfId="41764" hidden="1" xr:uid="{00000000-0005-0000-0000-0000559F0000}"/>
    <cellStyle name="Hiperłącze 9" xfId="28904" hidden="1" xr:uid="{00000000-0005-0000-0000-000054990000}"/>
    <cellStyle name="Hiperłącze 9" xfId="28473" hidden="1" xr:uid="{00000000-0005-0000-0000-00008B990000}"/>
    <cellStyle name="Hiperłącze 9" xfId="29084" hidden="1" xr:uid="{00000000-0005-0000-0000-000066990000}"/>
    <cellStyle name="Hiperłącze 9" xfId="20148" hidden="1" xr:uid="{00000000-0005-0000-0000-000084950000}"/>
    <cellStyle name="Hiperłącze 9" xfId="20852" hidden="1" xr:uid="{00000000-0005-0000-0000-000000970000}"/>
    <cellStyle name="Hiperłącze 9" xfId="17438" hidden="1" xr:uid="{00000000-0005-0000-0000-000018940000}"/>
    <cellStyle name="Hiperłącze 9" xfId="29584" hidden="1" xr:uid="{00000000-0005-0000-0000-0000329A0000}"/>
    <cellStyle name="Hiperłącze 9" xfId="44788" hidden="1" xr:uid="{00000000-0005-0000-0000-00008CA00000}"/>
    <cellStyle name="Hiperłącze 9" xfId="44335" hidden="1" xr:uid="{00000000-0005-0000-0000-000042A00000}"/>
    <cellStyle name="Hiperłącze 9" xfId="27717" hidden="1" xr:uid="{00000000-0005-0000-0000-0000B5980000}"/>
    <cellStyle name="Hiperłącze 9" xfId="28164" hidden="1" xr:uid="{00000000-0005-0000-0000-00002C990000}"/>
    <cellStyle name="Hiperłącze 9" xfId="37882" hidden="1" xr:uid="{00000000-0005-0000-0000-00006E9D0000}"/>
    <cellStyle name="Hiperłącze 9" xfId="37922" hidden="1" xr:uid="{00000000-0005-0000-0000-0000719D0000}"/>
    <cellStyle name="Hiperłącze 9" xfId="37931" hidden="1" xr:uid="{00000000-0005-0000-0000-0000729D0000}"/>
    <cellStyle name="Hiperłącze 9" xfId="38013" hidden="1" xr:uid="{00000000-0005-0000-0000-0000769D0000}"/>
    <cellStyle name="Hiperłącze 9" xfId="37996" hidden="1" xr:uid="{00000000-0005-0000-0000-0000799D0000}"/>
    <cellStyle name="Hiperłącze 9" xfId="37973" hidden="1" xr:uid="{00000000-0005-0000-0000-00007C9D0000}"/>
    <cellStyle name="Hiperłącze 9" xfId="38121" hidden="1" xr:uid="{00000000-0005-0000-0000-0000829D0000}"/>
    <cellStyle name="Hiperłącze 9" xfId="33666" hidden="1" xr:uid="{00000000-0005-0000-0000-0000A99B0000}"/>
    <cellStyle name="Hiperłącze 9" xfId="33674" hidden="1" xr:uid="{00000000-0005-0000-0000-0000AA9B0000}"/>
    <cellStyle name="Hiperłącze 9" xfId="33748" hidden="1" xr:uid="{00000000-0005-0000-0000-0000AE9B0000}"/>
    <cellStyle name="Hiperłącze 9" xfId="33756" hidden="1" xr:uid="{00000000-0005-0000-0000-0000B29B0000}"/>
    <cellStyle name="Hiperłącze 9" xfId="33713" hidden="1" xr:uid="{00000000-0005-0000-0000-0000B49B0000}"/>
    <cellStyle name="Hiperłącze 9" xfId="33780" hidden="1" xr:uid="{00000000-0005-0000-0000-0000B79B0000}"/>
    <cellStyle name="Hiperłącze 9" xfId="33852" hidden="1" xr:uid="{00000000-0005-0000-0000-0000BE9B0000}"/>
    <cellStyle name="Hiperłącze 9" xfId="33889" hidden="1" xr:uid="{00000000-0005-0000-0000-0000C49B0000}"/>
    <cellStyle name="Hiperłącze 9" xfId="33943" hidden="1" xr:uid="{00000000-0005-0000-0000-0000C59B0000}"/>
    <cellStyle name="Hiperłącze 9" xfId="33952" hidden="1" xr:uid="{00000000-0005-0000-0000-0000C69B0000}"/>
    <cellStyle name="Hiperłącze 9" xfId="34002" hidden="1" xr:uid="{00000000-0005-0000-0000-0000D49B0000}"/>
    <cellStyle name="Hiperłącze 9" xfId="34043" hidden="1" xr:uid="{00000000-0005-0000-0000-0000D59B0000}"/>
    <cellStyle name="Hiperłącze 9" xfId="34069" hidden="1" xr:uid="{00000000-0005-0000-0000-0000D69B0000}"/>
    <cellStyle name="Hiperłącze 9" xfId="34032" hidden="1" xr:uid="{00000000-0005-0000-0000-0000D79B0000}"/>
    <cellStyle name="Hiperłącze 9" xfId="33809" hidden="1" xr:uid="{00000000-0005-0000-0000-0000C09B0000}"/>
    <cellStyle name="Hiperłącze 9" xfId="45174" hidden="1" xr:uid="{00000000-0005-0000-0000-0000D1A00000}"/>
    <cellStyle name="Hiperłącze 9" xfId="27001" hidden="1" xr:uid="{00000000-0005-0000-0000-000070980000}"/>
    <cellStyle name="Hiperłącze 9" xfId="34605" hidden="1" xr:uid="{00000000-0005-0000-0000-0000AE9C0000}"/>
    <cellStyle name="Hiperłącze 9" xfId="35500" hidden="1" xr:uid="{00000000-0005-0000-0000-0000519C0000}"/>
    <cellStyle name="Hiperłącze 9" xfId="42411" hidden="1" xr:uid="{00000000-0005-0000-0000-0000C89F0000}"/>
    <cellStyle name="Hiperłącze 9" xfId="41841" hidden="1" xr:uid="{00000000-0005-0000-0000-0000689F0000}"/>
    <cellStyle name="Hiperłącze 9" xfId="26433" hidden="1" xr:uid="{00000000-0005-0000-0000-000012980000}"/>
    <cellStyle name="Hiperłącze 9" xfId="26106" hidden="1" xr:uid="{00000000-0005-0000-0000-0000F1970000}"/>
    <cellStyle name="Hiperłącze 9" xfId="24942" hidden="1" xr:uid="{00000000-0005-0000-0000-0000AF970000}"/>
    <cellStyle name="Hiperłącze 9" xfId="23210" hidden="1" xr:uid="{00000000-0005-0000-0000-0000A7960000}"/>
    <cellStyle name="Hiperłącze 9" xfId="22524" hidden="1" xr:uid="{00000000-0005-0000-0000-000065960000}"/>
    <cellStyle name="Hiperłącze 9" xfId="46937" hidden="1" xr:uid="{00000000-0005-0000-0000-0000BAA10000}"/>
    <cellStyle name="Hiperłącze 9" xfId="46073" hidden="1" xr:uid="{00000000-0005-0000-0000-000010A10000}"/>
    <cellStyle name="Hiperłącze 9" xfId="45031" hidden="1" xr:uid="{00000000-0005-0000-0000-0000A9A00000}"/>
    <cellStyle name="Hiperłącze 9" xfId="44717" hidden="1" xr:uid="{00000000-0005-0000-0000-000087A00000}"/>
    <cellStyle name="Hiperłącze 9" xfId="43303" hidden="1" xr:uid="{00000000-0005-0000-0000-000065A00000}"/>
    <cellStyle name="Hiperłącze 9" xfId="44105" hidden="1" xr:uid="{00000000-0005-0000-0000-000021A00000}"/>
    <cellStyle name="Hiperłącze 9" xfId="38104" hidden="1" xr:uid="{00000000-0005-0000-0000-0000859D0000}"/>
    <cellStyle name="Hiperłącze 9" xfId="38130" hidden="1" xr:uid="{00000000-0005-0000-0000-0000869D0000}"/>
    <cellStyle name="Hiperłącze 9" xfId="38093" hidden="1" xr:uid="{00000000-0005-0000-0000-0000879D0000}"/>
    <cellStyle name="Hiperłącze 9" xfId="37652" hidden="1" xr:uid="{00000000-0005-0000-0000-00008A9D0000}"/>
    <cellStyle name="Hiperłącze 9" xfId="37405" hidden="1" xr:uid="{00000000-0005-0000-0000-00008D9D0000}"/>
    <cellStyle name="Hiperłącze 9" xfId="37401" hidden="1" xr:uid="{00000000-0005-0000-0000-0000929D0000}"/>
    <cellStyle name="Hiperłącze 9" xfId="37371" hidden="1" xr:uid="{00000000-0005-0000-0000-00009E9D0000}"/>
    <cellStyle name="Hiperłącze 9" xfId="37386" hidden="1" xr:uid="{00000000-0005-0000-0000-00009F9D0000}"/>
    <cellStyle name="Hiperłącze 9" xfId="37504" hidden="1" xr:uid="{00000000-0005-0000-0000-0000A59D0000}"/>
    <cellStyle name="Hiperłącze 9" xfId="37496" hidden="1" xr:uid="{00000000-0005-0000-0000-0000A69D0000}"/>
    <cellStyle name="Hiperłącze 9" xfId="37535" hidden="1" xr:uid="{00000000-0005-0000-0000-0000A79D0000}"/>
    <cellStyle name="Hiperłącze 9" xfId="37896" hidden="1" xr:uid="{00000000-0005-0000-0000-0000A89D0000}"/>
    <cellStyle name="Hiperłącze 9" xfId="37489" hidden="1" xr:uid="{00000000-0005-0000-0000-0000AA9D0000}"/>
    <cellStyle name="Hiperłącze 9" xfId="37481" hidden="1" xr:uid="{00000000-0005-0000-0000-0000AD9D0000}"/>
    <cellStyle name="Hiperłącze 9" xfId="37473" hidden="1" xr:uid="{00000000-0005-0000-0000-0000AE9D0000}"/>
    <cellStyle name="Hiperłącze 9" xfId="38163" hidden="1" xr:uid="{00000000-0005-0000-0000-0000B19D0000}"/>
    <cellStyle name="Hiperłącze 9" xfId="37456" hidden="1" xr:uid="{00000000-0005-0000-0000-0000B49D0000}"/>
    <cellStyle name="Hiperłącze 9" xfId="38282" hidden="1" xr:uid="{00000000-0005-0000-0000-0000BE9D0000}"/>
    <cellStyle name="Hiperłącze 9" xfId="38265" hidden="1" xr:uid="{00000000-0005-0000-0000-0000C19D0000}"/>
    <cellStyle name="Hiperłącze 9" xfId="38254" hidden="1" xr:uid="{00000000-0005-0000-0000-0000C39D0000}"/>
    <cellStyle name="Hiperłącze 9" xfId="38309" hidden="1" xr:uid="{00000000-0005-0000-0000-0000C69D0000}"/>
    <cellStyle name="Hiperłącze 9" xfId="38318" hidden="1" xr:uid="{00000000-0005-0000-0000-0000C79D0000}"/>
    <cellStyle name="Hiperłącze 9" xfId="38327" hidden="1" xr:uid="{00000000-0005-0000-0000-0000C89D0000}"/>
    <cellStyle name="Hiperłącze 9" xfId="44309" hidden="1" xr:uid="{00000000-0005-0000-0000-00003AA00000}"/>
    <cellStyle name="Hiperłącze 9" xfId="26696" hidden="1" xr:uid="{00000000-0005-0000-0000-00004C980000}"/>
    <cellStyle name="Hiperłącze 9" xfId="45881" hidden="1" xr:uid="{00000000-0005-0000-0000-0000F9A00000}"/>
    <cellStyle name="Hiperłącze 9" xfId="45838" hidden="1" xr:uid="{00000000-0005-0000-0000-0000FCA00000}"/>
    <cellStyle name="Hiperłącze 9" xfId="45897" hidden="1" xr:uid="{00000000-0005-0000-0000-0000FEA00000}"/>
    <cellStyle name="Hiperłącze 9" xfId="45937" hidden="1" xr:uid="{00000000-0005-0000-0000-000001A10000}"/>
    <cellStyle name="Hiperłącze 9" xfId="43691" hidden="1" xr:uid="{00000000-0005-0000-0000-0000FC9F0000}"/>
    <cellStyle name="Hiperłącze 9" xfId="26262" hidden="1" xr:uid="{00000000-0005-0000-0000-000004980000}"/>
    <cellStyle name="Hiperłącze 9" xfId="24575" hidden="1" xr:uid="{00000000-0005-0000-0000-000087970000}"/>
    <cellStyle name="Hiperłącze 9" xfId="24105" hidden="1" xr:uid="{00000000-0005-0000-0000-000073970000}"/>
    <cellStyle name="Hiperłącze 9" xfId="23836" hidden="1" xr:uid="{00000000-0005-0000-0000-00005D970000}"/>
    <cellStyle name="Hiperłącze 9" xfId="23847" hidden="1" xr:uid="{00000000-0005-0000-0000-00005B970000}"/>
    <cellStyle name="Hiperłącze 9" xfId="29705" hidden="1" xr:uid="{00000000-0005-0000-0000-00003B9A0000}"/>
    <cellStyle name="Hiperłącze 9" xfId="31862" hidden="1" xr:uid="{00000000-0005-0000-0000-0000EB9A0000}"/>
    <cellStyle name="Hiperłącze 9" xfId="10242" hidden="1" xr:uid="{00000000-0005-0000-0000-00005B910000}"/>
    <cellStyle name="Hiperłącze 9" xfId="16679" hidden="1" xr:uid="{00000000-0005-0000-0000-0000AF930000}"/>
    <cellStyle name="Hiperłącze 9" xfId="17104" hidden="1" xr:uid="{00000000-0005-0000-0000-0000D7930000}"/>
    <cellStyle name="Hiperłącze 9" xfId="17236" hidden="1" xr:uid="{00000000-0005-0000-0000-0000EC930000}"/>
    <cellStyle name="Hiperłącze 9" xfId="15091" hidden="1" xr:uid="{00000000-0005-0000-0000-00000B930000}"/>
    <cellStyle name="Hiperłącze 9" xfId="33143" hidden="1" xr:uid="{00000000-0005-0000-0000-0000919B0000}"/>
    <cellStyle name="Hiperłącze 9" xfId="15321" hidden="1" xr:uid="{00000000-0005-0000-0000-000023930000}"/>
    <cellStyle name="Hiperłącze 9" xfId="33549" hidden="1" xr:uid="{00000000-0005-0000-0000-0000739B0000}"/>
    <cellStyle name="Hiperłącze 9" xfId="34291" hidden="1" xr:uid="{00000000-0005-0000-0000-00003F9C0000}"/>
    <cellStyle name="Hiperłącze 9" xfId="39159" hidden="1" xr:uid="{00000000-0005-0000-0000-0000EB9D0000}"/>
    <cellStyle name="Hiperłącze 9" xfId="14241" hidden="1" xr:uid="{00000000-0005-0000-0000-0000BA920000}"/>
    <cellStyle name="Hiperłącze 9" xfId="43248" hidden="1" xr:uid="{00000000-0005-0000-0000-00006EA00000}"/>
    <cellStyle name="Hiperłącze 9" xfId="42182" hidden="1" xr:uid="{00000000-0005-0000-0000-0000999F0000}"/>
    <cellStyle name="Hiperłącze 9" xfId="33076" hidden="1" xr:uid="{00000000-0005-0000-0000-00007E9B0000}"/>
    <cellStyle name="Hiperłącze 9" xfId="22577" hidden="1" xr:uid="{00000000-0005-0000-0000-000083960000}"/>
    <cellStyle name="Hiperłącze 9" xfId="31529" hidden="1" xr:uid="{00000000-0005-0000-0000-0000849A0000}"/>
    <cellStyle name="Hiperłącze 9" xfId="32189" hidden="1" xr:uid="{00000000-0005-0000-0000-0000C49A0000}"/>
    <cellStyle name="Hiperłącze 9" xfId="16474" hidden="1" xr:uid="{00000000-0005-0000-0000-00005F940000}"/>
    <cellStyle name="Hiperłącze 9" xfId="19801" hidden="1" xr:uid="{00000000-0005-0000-0000-000068950000}"/>
    <cellStyle name="Hiperłącze 9" xfId="41358" hidden="1" xr:uid="{00000000-0005-0000-0000-0000E99E0000}"/>
    <cellStyle name="Hiperłącze 9" xfId="26883" hidden="1" xr:uid="{00000000-0005-0000-0000-000063980000}"/>
    <cellStyle name="Hiperłącze 9" xfId="24783" hidden="1" xr:uid="{00000000-0005-0000-0000-00009D970000}"/>
    <cellStyle name="Hiperłącze 9" xfId="33903" hidden="1" xr:uid="{00000000-0005-0000-0000-0000C79B0000}"/>
    <cellStyle name="Hiperłącze 9" xfId="30593" hidden="1" xr:uid="{00000000-0005-0000-0000-0000009A0000}"/>
    <cellStyle name="Hiperłącze 9" xfId="45225" hidden="1" xr:uid="{00000000-0005-0000-0000-0000DCA00000}"/>
    <cellStyle name="Hiperłącze 9" xfId="36792" hidden="1" xr:uid="{00000000-0005-0000-0000-0000DC9C0000}"/>
    <cellStyle name="Hiperłącze 9" xfId="27650" hidden="1" xr:uid="{00000000-0005-0000-0000-0000B0980000}"/>
    <cellStyle name="Hiperłącze 9" xfId="27272" hidden="1" xr:uid="{00000000-0005-0000-0000-0000A1980000}"/>
    <cellStyle name="Hiperłącze 9" xfId="23581" hidden="1" xr:uid="{00000000-0005-0000-0000-0000F6960000}"/>
    <cellStyle name="Hiperłącze 9" xfId="34088" hidden="1" xr:uid="{00000000-0005-0000-0000-00004D9C0000}"/>
    <cellStyle name="Hiperłącze 9" xfId="35228" hidden="1" xr:uid="{00000000-0005-0000-0000-0000209C0000}"/>
    <cellStyle name="Hiperłącze 9" xfId="40525" hidden="1" xr:uid="{00000000-0005-0000-0000-0000969E0000}"/>
    <cellStyle name="Hiperłącze 9" xfId="44940" hidden="1" xr:uid="{00000000-0005-0000-0000-00009AA00000}"/>
    <cellStyle name="Hiperłącze 9" xfId="27782" hidden="1" xr:uid="{00000000-0005-0000-0000-0000BD980000}"/>
    <cellStyle name="Hiperłącze 9" xfId="29977" hidden="1" xr:uid="{00000000-0005-0000-0000-00008E9A0000}"/>
    <cellStyle name="Hiperłącze 9" xfId="38741" hidden="1" xr:uid="{00000000-0005-0000-0000-00005F9E0000}"/>
    <cellStyle name="Hiperłącze 9" xfId="18859" hidden="1" xr:uid="{00000000-0005-0000-0000-0000AB940000}"/>
    <cellStyle name="Hiperłącze 9" xfId="42081" hidden="1" xr:uid="{00000000-0005-0000-0000-0000B09F0000}"/>
    <cellStyle name="Hiperłącze 9" xfId="44015" hidden="1" xr:uid="{00000000-0005-0000-0000-00001AA00000}"/>
    <cellStyle name="Hiperłącze 9" xfId="26454" hidden="1" xr:uid="{00000000-0005-0000-0000-000031980000}"/>
    <cellStyle name="Hiperłącze 9" xfId="36382" hidden="1" xr:uid="{00000000-0005-0000-0000-0000039D0000}"/>
    <cellStyle name="Hiperłącze 9" xfId="36101" hidden="1" xr:uid="{00000000-0005-0000-0000-0000919C0000}"/>
    <cellStyle name="Hiperłącze 9" xfId="32337" hidden="1" xr:uid="{00000000-0005-0000-0000-0000FA9A0000}"/>
    <cellStyle name="Hiperłącze 9" xfId="14939" hidden="1" xr:uid="{00000000-0005-0000-0000-000050930000}"/>
    <cellStyle name="Hiperłącze 9" xfId="23373" hidden="1" xr:uid="{00000000-0005-0000-0000-0000BC960000}"/>
    <cellStyle name="Hiperłącze 9" xfId="42068" hidden="1" xr:uid="{00000000-0005-0000-0000-0000AD9F0000}"/>
    <cellStyle name="Hiperłącze 9" xfId="37187" hidden="1" xr:uid="{00000000-0005-0000-0000-0000449D0000}"/>
    <cellStyle name="Hiperłącze 9" xfId="42907" hidden="1" xr:uid="{00000000-0005-0000-0000-0000E19F0000}"/>
    <cellStyle name="Hiperłącze 9" xfId="43237" hidden="1" xr:uid="{00000000-0005-0000-0000-00005FA10000}"/>
    <cellStyle name="Hiperłącze 9" xfId="47019" hidden="1" xr:uid="{00000000-0005-0000-0000-00009CA10000}"/>
    <cellStyle name="Hiperłącze 9" xfId="46404" hidden="1" xr:uid="{00000000-0005-0000-0000-000072A10000}"/>
    <cellStyle name="Hiperłącze 9" xfId="21774" hidden="1" xr:uid="{00000000-0005-0000-0000-0000FB950000}"/>
    <cellStyle name="Hiperłącze 9" xfId="11946" hidden="1" xr:uid="{00000000-0005-0000-0000-00004C920000}"/>
    <cellStyle name="Hiperłącze 9" xfId="18232" hidden="1" xr:uid="{00000000-0005-0000-0000-000082940000}"/>
    <cellStyle name="Hiperłącze 9" xfId="20705" hidden="1" xr:uid="{00000000-0005-0000-0000-000011960000}"/>
    <cellStyle name="Hiperłącze 9" xfId="37719" hidden="1" xr:uid="{00000000-0005-0000-0000-00005C9D0000}"/>
    <cellStyle name="Hiperłącze 9" xfId="36538" hidden="1" xr:uid="{00000000-0005-0000-0000-00000C9D0000}"/>
    <cellStyle name="Hiperłącze 9" xfId="45093" hidden="1" xr:uid="{00000000-0005-0000-0000-0000B0A00000}"/>
    <cellStyle name="Hiperłącze 9" xfId="22393" hidden="1" xr:uid="{00000000-0005-0000-0000-00005C960000}"/>
    <cellStyle name="Hiperłącze 9" xfId="38407" hidden="1" xr:uid="{00000000-0005-0000-0000-0000D19D0000}"/>
    <cellStyle name="Hiperłącze 9" xfId="38432" hidden="1" xr:uid="{00000000-0005-0000-0000-0000D49D0000}"/>
    <cellStyle name="Hiperłącze 9" xfId="38480" hidden="1" xr:uid="{00000000-0005-0000-0000-0000D59D0000}"/>
    <cellStyle name="Hiperłącze 9" xfId="38437" hidden="1" xr:uid="{00000000-0005-0000-0000-0000D89D0000}"/>
    <cellStyle name="Hiperłącze 9" xfId="38473" hidden="1" xr:uid="{00000000-0005-0000-0000-0000D99D0000}"/>
    <cellStyle name="Hiperłącze 9" xfId="38512" hidden="1" xr:uid="{00000000-0005-0000-0000-0000DE9D0000}"/>
    <cellStyle name="Hiperłącze 9" xfId="38576" hidden="1" xr:uid="{00000000-0005-0000-0000-0000E19D0000}"/>
    <cellStyle name="Hiperłącze 9" xfId="38560" hidden="1" xr:uid="{00000000-0005-0000-0000-0000E79D0000}"/>
    <cellStyle name="Hiperłącze 9" xfId="24815" hidden="1" xr:uid="{00000000-0005-0000-0000-0000A1970000}"/>
    <cellStyle name="Hiperłącze 9" xfId="24843" hidden="1" xr:uid="{00000000-0005-0000-0000-0000A4970000}"/>
    <cellStyle name="Hiperłącze 9" xfId="24906" hidden="1" xr:uid="{00000000-0005-0000-0000-0000A6970000}"/>
    <cellStyle name="Hiperłącze 9" xfId="24878" hidden="1" xr:uid="{00000000-0005-0000-0000-0000AB970000}"/>
    <cellStyle name="Hiperłącze 9" xfId="24866" hidden="1" xr:uid="{00000000-0005-0000-0000-0000AC970000}"/>
    <cellStyle name="Hiperłącze 9" xfId="24951" hidden="1" xr:uid="{00000000-0005-0000-0000-0000B0970000}"/>
    <cellStyle name="Hiperłącze 9" xfId="24986" hidden="1" xr:uid="{00000000-0005-0000-0000-0000B7970000}"/>
    <cellStyle name="Hiperłącze 9" xfId="25656" hidden="1" xr:uid="{00000000-0005-0000-0000-0000BE970000}"/>
    <cellStyle name="Hiperłącze 9" xfId="25613" hidden="1" xr:uid="{00000000-0005-0000-0000-0000BF970000}"/>
    <cellStyle name="Hiperłącze 9" xfId="25605" hidden="1" xr:uid="{00000000-0005-0000-0000-0000C0970000}"/>
    <cellStyle name="Hiperłącze 9" xfId="25641" hidden="1" xr:uid="{00000000-0005-0000-0000-0000C1970000}"/>
    <cellStyle name="Hiperłącze 9" xfId="25621" hidden="1" xr:uid="{00000000-0005-0000-0000-0000C4970000}"/>
    <cellStyle name="Hiperłącze 9" xfId="25760" hidden="1" xr:uid="{00000000-0005-0000-0000-0000CE970000}"/>
    <cellStyle name="Hiperłącze 9" xfId="25728" hidden="1" xr:uid="{00000000-0005-0000-0000-0000CF970000}"/>
    <cellStyle name="Hiperłącze 9" xfId="25823" hidden="1" xr:uid="{00000000-0005-0000-0000-0000D1970000}"/>
    <cellStyle name="Hiperłącze 9" xfId="25832" hidden="1" xr:uid="{00000000-0005-0000-0000-0000D2970000}"/>
    <cellStyle name="Hiperłącze 9" xfId="37666" hidden="1" xr:uid="{00000000-0005-0000-0000-0000A19D0000}"/>
    <cellStyle name="Hiperłącze 9" xfId="33894" hidden="1" xr:uid="{00000000-0005-0000-0000-0000C89B0000}"/>
    <cellStyle name="Hiperłącze 9" xfId="43893" hidden="1" xr:uid="{00000000-0005-0000-0000-000063A00000}"/>
    <cellStyle name="Hiperłącze 9" xfId="27725" hidden="1" xr:uid="{00000000-0005-0000-0000-0000B6980000}"/>
    <cellStyle name="Hiperłącze 9" xfId="26728" hidden="1" xr:uid="{00000000-0005-0000-0000-000053980000}"/>
    <cellStyle name="Hiperłącze 9" xfId="35985" hidden="1" xr:uid="{00000000-0005-0000-0000-0000899C0000}"/>
    <cellStyle name="Hiperłącze 9" xfId="43089" hidden="1" xr:uid="{00000000-0005-0000-0000-0000F59F0000}"/>
    <cellStyle name="Hiperłącze 9" xfId="30324" hidden="1" xr:uid="{00000000-0005-0000-0000-0000339A0000}"/>
    <cellStyle name="Hiperłącze 9" xfId="18481" hidden="1" xr:uid="{00000000-0005-0000-0000-0000C1940000}"/>
    <cellStyle name="Hiperłącze 9" xfId="10342" hidden="1" xr:uid="{00000000-0005-0000-0000-00005D910000}"/>
    <cellStyle name="Hiperłącze 9" xfId="11648" hidden="1" xr:uid="{00000000-0005-0000-0000-0000ED910000}"/>
    <cellStyle name="Hiperłącze 9" xfId="15840" hidden="1" xr:uid="{00000000-0005-0000-0000-000089930000}"/>
    <cellStyle name="Hiperłącze 9" xfId="24710" hidden="1" xr:uid="{00000000-0005-0000-0000-000092970000}"/>
    <cellStyle name="Hiperłącze 9" xfId="29857" hidden="1" xr:uid="{00000000-0005-0000-0000-0000269B0000}"/>
    <cellStyle name="Hiperłącze 9" xfId="35111" hidden="1" xr:uid="{00000000-0005-0000-0000-00000C9C0000}"/>
    <cellStyle name="Hiperłącze 9" xfId="38022" hidden="1" xr:uid="{00000000-0005-0000-0000-00007A9D0000}"/>
    <cellStyle name="Hiperłącze 9" xfId="37367" hidden="1" xr:uid="{00000000-0005-0000-0000-0000569D0000}"/>
    <cellStyle name="Hiperłącze 9" xfId="34149" hidden="1" xr:uid="{00000000-0005-0000-0000-0000329D0000}"/>
    <cellStyle name="Hiperłącze 9" xfId="39140" hidden="1" xr:uid="{00000000-0005-0000-0000-0000E99D0000}"/>
    <cellStyle name="Hiperłącze 9" xfId="39148" hidden="1" xr:uid="{00000000-0005-0000-0000-0000EA9D0000}"/>
    <cellStyle name="Hiperłącze 9" xfId="39168" hidden="1" xr:uid="{00000000-0005-0000-0000-0000EC9D0000}"/>
    <cellStyle name="Hiperłącze 9" xfId="39217" hidden="1" xr:uid="{00000000-0005-0000-0000-0000ED9D0000}"/>
    <cellStyle name="Hiperłącze 9" xfId="39174" hidden="1" xr:uid="{00000000-0005-0000-0000-0000F09D0000}"/>
    <cellStyle name="Hiperłącze 9" xfId="39201" hidden="1" xr:uid="{00000000-0005-0000-0000-0000F39D0000}"/>
    <cellStyle name="Hiperłącze 9" xfId="39265" hidden="1" xr:uid="{00000000-0005-0000-0000-0000F89D0000}"/>
    <cellStyle name="Hiperłącze 9" xfId="39474" hidden="1" xr:uid="{00000000-0005-0000-0000-0000059E0000}"/>
    <cellStyle name="Hiperłącze 9" xfId="39483" hidden="1" xr:uid="{00000000-0005-0000-0000-0000069E0000}"/>
    <cellStyle name="Hiperłącze 9" xfId="39434" hidden="1" xr:uid="{00000000-0005-0000-0000-0000079E0000}"/>
    <cellStyle name="Hiperłącze 9" xfId="39501" hidden="1" xr:uid="{00000000-0005-0000-0000-00000D9E0000}"/>
    <cellStyle name="Hiperłącze 9" xfId="39510" hidden="1" xr:uid="{00000000-0005-0000-0000-00000E9E0000}"/>
    <cellStyle name="Hiperłącze 9" xfId="39519" hidden="1" xr:uid="{00000000-0005-0000-0000-00000F9E0000}"/>
    <cellStyle name="Hiperłącze 9" xfId="39582" hidden="1" xr:uid="{00000000-0005-0000-0000-0000119E0000}"/>
    <cellStyle name="Hiperłącze 9" xfId="39591" hidden="1" xr:uid="{00000000-0005-0000-0000-0000129E0000}"/>
    <cellStyle name="Hiperłącze 9" xfId="39574" hidden="1" xr:uid="{00000000-0005-0000-0000-0000159E0000}"/>
    <cellStyle name="Hiperłącze 9" xfId="39600" hidden="1" xr:uid="{00000000-0005-0000-0000-0000169E0000}"/>
    <cellStyle name="Hiperłącze 9" xfId="39608" hidden="1" xr:uid="{00000000-0005-0000-0000-0000199E0000}"/>
    <cellStyle name="Hiperłącze 9" xfId="39682" hidden="1" xr:uid="{00000000-0005-0000-0000-00001D9E0000}"/>
    <cellStyle name="Hiperłącze 9" xfId="39730" hidden="1" xr:uid="{00000000-0005-0000-0000-0000289E0000}"/>
    <cellStyle name="Hiperłącze 9" xfId="39771" hidden="1" xr:uid="{00000000-0005-0000-0000-00002D9E0000}"/>
    <cellStyle name="Hiperłącze 9" xfId="39794" hidden="1" xr:uid="{00000000-0005-0000-0000-00002E9E0000}"/>
    <cellStyle name="Hiperłącze 9" xfId="39803" hidden="1" xr:uid="{00000000-0005-0000-0000-0000319E0000}"/>
    <cellStyle name="Hiperłącze 9" xfId="39812" hidden="1" xr:uid="{00000000-0005-0000-0000-0000329E0000}"/>
    <cellStyle name="Hiperłącze 9" xfId="39821" hidden="1" xr:uid="{00000000-0005-0000-0000-0000339E0000}"/>
    <cellStyle name="Hiperłącze 9" xfId="39854" hidden="1" xr:uid="{00000000-0005-0000-0000-00003C9E0000}"/>
    <cellStyle name="Hiperłącze 9" xfId="12635" hidden="1" xr:uid="{00000000-0005-0000-0000-0000C9910000}"/>
    <cellStyle name="Hiperłącze 9" xfId="44301" hidden="1" xr:uid="{00000000-0005-0000-0000-000039A00000}"/>
    <cellStyle name="Hiperłącze 9" xfId="34887" hidden="1" xr:uid="{00000000-0005-0000-0000-0000F39B0000}"/>
    <cellStyle name="Hiperłącze 9" xfId="34960" hidden="1" xr:uid="{00000000-0005-0000-0000-0000F69B0000}"/>
    <cellStyle name="Hiperłącze 9" xfId="34902" hidden="1" xr:uid="{00000000-0005-0000-0000-0000F89B0000}"/>
    <cellStyle name="Hiperłącze 9" xfId="34920" hidden="1" xr:uid="{00000000-0005-0000-0000-0000FC9B0000}"/>
    <cellStyle name="Hiperłącze 9" xfId="43875" hidden="1" xr:uid="{00000000-0005-0000-0000-0000C5A00000}"/>
    <cellStyle name="Hiperłącze 9" xfId="23950" hidden="1" xr:uid="{00000000-0005-0000-0000-00007B970000}"/>
    <cellStyle name="Hiperłącze 9" xfId="12067" hidden="1" xr:uid="{00000000-0005-0000-0000-000091910000}"/>
    <cellStyle name="Hiperłącze 9" xfId="12482" hidden="1" xr:uid="{00000000-0005-0000-0000-0000BB910000}"/>
    <cellStyle name="Hiperłącze 9" xfId="12678" hidden="1" xr:uid="{00000000-0005-0000-0000-0000D3910000}"/>
    <cellStyle name="Hiperłącze 9" xfId="12660" hidden="1" xr:uid="{00000000-0005-0000-0000-0000D1910000}"/>
    <cellStyle name="Hiperłącze 9" xfId="20641" hidden="1" xr:uid="{00000000-0005-0000-0000-00001A960000}"/>
    <cellStyle name="Hiperłącze 9" xfId="22990" hidden="1" xr:uid="{00000000-0005-0000-0000-0000D6960000}"/>
    <cellStyle name="Hiperłącze 9" xfId="25342" hidden="1" xr:uid="{00000000-0005-0000-0000-000015990000}"/>
    <cellStyle name="Hiperłącze 9" xfId="17613" hidden="1" xr:uid="{00000000-0005-0000-0000-000026940000}"/>
    <cellStyle name="Hiperłącze 9" xfId="16123" hidden="1" xr:uid="{00000000-0005-0000-0000-00000F940000}"/>
    <cellStyle name="Hiperłącze 9" xfId="17799" hidden="1" xr:uid="{00000000-0005-0000-0000-00003A940000}"/>
    <cellStyle name="Hiperłącze 9" xfId="18006" hidden="1" xr:uid="{00000000-0005-0000-0000-000051940000}"/>
    <cellStyle name="Hiperłącze 9" xfId="11258" hidden="1" xr:uid="{00000000-0005-0000-0000-000073910000}"/>
    <cellStyle name="Hiperłącze 9" xfId="32087" hidden="1" xr:uid="{00000000-0005-0000-0000-0000EC9A0000}"/>
    <cellStyle name="Hiperłącze 9" xfId="24319" hidden="1" xr:uid="{00000000-0005-0000-0000-000088970000}"/>
    <cellStyle name="Hiperłącze 9" xfId="31950" hidden="1" xr:uid="{00000000-0005-0000-0000-0000059B0000}"/>
    <cellStyle name="Hiperłącze 9" xfId="24013" hidden="1" xr:uid="{00000000-0005-0000-0000-000067970000}"/>
    <cellStyle name="Hiperłącze 9" xfId="26644" hidden="1" xr:uid="{00000000-0005-0000-0000-000041980000}"/>
    <cellStyle name="Hiperłącze 9" xfId="38758" hidden="1" xr:uid="{00000000-0005-0000-0000-0000589E0000}"/>
    <cellStyle name="Hiperłącze 9" xfId="30057" hidden="1" xr:uid="{00000000-0005-0000-0000-0000919A0000}"/>
    <cellStyle name="Hiperłącze 9" xfId="34609" hidden="1" xr:uid="{00000000-0005-0000-0000-00003C9D0000}"/>
    <cellStyle name="Hiperłącze 9" xfId="35591" hidden="1" xr:uid="{00000000-0005-0000-0000-0000569C0000}"/>
    <cellStyle name="Hiperłącze 9" xfId="24133" hidden="1" xr:uid="{00000000-0005-0000-0000-000074970000}"/>
    <cellStyle name="Hiperłącze 9" xfId="15857" hidden="1" xr:uid="{00000000-0005-0000-0000-000086930000}"/>
    <cellStyle name="Hiperłącze 9" xfId="15018" hidden="1" xr:uid="{00000000-0005-0000-0000-000040930000}"/>
    <cellStyle name="Hiperłącze 9" xfId="22501" hidden="1" xr:uid="{00000000-0005-0000-0000-000068960000}"/>
    <cellStyle name="Hiperłącze 9" xfId="23259" hidden="1" xr:uid="{00000000-0005-0000-0000-0000AD960000}"/>
    <cellStyle name="Hiperłącze 9" xfId="18515" hidden="1" xr:uid="{00000000-0005-0000-0000-0000BC940000}"/>
    <cellStyle name="Hiperłącze 9" xfId="21643" hidden="1" xr:uid="{00000000-0005-0000-0000-0000EC950000}"/>
    <cellStyle name="Hiperłącze 9" xfId="42242" hidden="1" xr:uid="{00000000-0005-0000-0000-00006C9F0000}"/>
    <cellStyle name="Hiperłącze 9" xfId="44508" hidden="1" xr:uid="{00000000-0005-0000-0000-000055A00000}"/>
    <cellStyle name="Hiperłącze 9" xfId="40306" hidden="1" xr:uid="{00000000-0005-0000-0000-0000819E0000}"/>
    <cellStyle name="Hiperłącze 9" xfId="19205" hidden="1" xr:uid="{00000000-0005-0000-0000-000014950000}"/>
    <cellStyle name="Hiperłącze 9" xfId="13754" hidden="1" xr:uid="{00000000-0005-0000-0000-0000AD920000}"/>
    <cellStyle name="Hiperłącze 9" xfId="21910" hidden="1" xr:uid="{00000000-0005-0000-0000-000002960000}"/>
    <cellStyle name="Hiperłącze 9" xfId="16688" hidden="1" xr:uid="{00000000-0005-0000-0000-0000AD930000}"/>
    <cellStyle name="Hiperłącze 9" xfId="34011" hidden="1" xr:uid="{00000000-0005-0000-0000-0000D39B0000}"/>
    <cellStyle name="Hiperłącze 9" xfId="39836" hidden="1" xr:uid="{00000000-0005-0000-0000-0000389E0000}"/>
    <cellStyle name="Hiperłącze 9" xfId="21436" hidden="1" xr:uid="{00000000-0005-0000-0000-0000D0950000}"/>
    <cellStyle name="Hiperłącze 9" xfId="21125" hidden="1" xr:uid="{00000000-0005-0000-0000-0000AD950000}"/>
    <cellStyle name="Hiperłącze 9" xfId="19386" hidden="1" xr:uid="{00000000-0005-0000-0000-00006D950000}"/>
    <cellStyle name="Hiperłącze 9" xfId="32933" hidden="1" xr:uid="{00000000-0005-0000-0000-0000A49B0000}"/>
    <cellStyle name="Hiperłącze 9" xfId="36924" hidden="1" xr:uid="{00000000-0005-0000-0000-0000E89C0000}"/>
    <cellStyle name="Hiperłącze 9" xfId="27294" hidden="1" xr:uid="{00000000-0005-0000-0000-0000EE980000}"/>
    <cellStyle name="Hiperłącze 9" xfId="19512" hidden="1" xr:uid="{00000000-0005-0000-0000-000051950000}"/>
    <cellStyle name="Hiperłącze 9" xfId="19755" hidden="1" xr:uid="{00000000-0005-0000-0000-00002F950000}"/>
    <cellStyle name="Hiperłącze 9" xfId="19191" hidden="1" xr:uid="{00000000-0005-0000-0000-00000F950000}"/>
    <cellStyle name="Hiperłącze 9" xfId="16061" hidden="1" xr:uid="{00000000-0005-0000-0000-0000EC940000}"/>
    <cellStyle name="Hiperłącze 9" xfId="46387" hidden="1" xr:uid="{00000000-0005-0000-0000-000075A10000}"/>
    <cellStyle name="Hiperłącze 9" xfId="33870" hidden="1" xr:uid="{00000000-0005-0000-0000-0000C29B0000}"/>
    <cellStyle name="Hiperłącze 9" xfId="18192" hidden="1" xr:uid="{00000000-0005-0000-0000-000088940000}"/>
    <cellStyle name="Hiperłącze 9" xfId="15033" hidden="1" xr:uid="{00000000-0005-0000-0000-00003A930000}"/>
    <cellStyle name="Hiperłącze 9" xfId="43507" hidden="1" xr:uid="{00000000-0005-0000-0000-0000BBA00000}"/>
    <cellStyle name="Hiperłącze 9" xfId="46581" hidden="1" xr:uid="{00000000-0005-0000-0000-0000C7A10000}"/>
    <cellStyle name="Hiperłącze 9" xfId="17987" hidden="1" xr:uid="{00000000-0005-0000-0000-000057940000}"/>
    <cellStyle name="Hiperłącze 9" xfId="17423" hidden="1" xr:uid="{00000000-0005-0000-0000-000013940000}"/>
    <cellStyle name="Hiperłącze 9" xfId="44435" hidden="1" xr:uid="{00000000-0005-0000-0000-00004DA00000}"/>
    <cellStyle name="Hiperłącze 9" xfId="29465" hidden="1" xr:uid="{00000000-0005-0000-0000-0000BF990000}"/>
    <cellStyle name="Hiperłącze 9" xfId="16218" hidden="1" xr:uid="{00000000-0005-0000-0000-0000F9930000}"/>
    <cellStyle name="Hiperłącze 9" xfId="17133" hidden="1" xr:uid="{00000000-0005-0000-0000-0000E0930000}"/>
    <cellStyle name="Hiperłącze 9" xfId="16874" hidden="1" xr:uid="{00000000-0005-0000-0000-0000BA930000}"/>
    <cellStyle name="Hiperłącze 9" xfId="25590" hidden="1" xr:uid="{00000000-0005-0000-0000-0000BB970000}"/>
    <cellStyle name="Hiperłącze 9" xfId="32285" hidden="1" xr:uid="{00000000-0005-0000-0000-0000D09A0000}"/>
    <cellStyle name="Hiperłącze 9" xfId="11590" hidden="1" xr:uid="{00000000-0005-0000-0000-0000FA910000}"/>
    <cellStyle name="Hiperłącze 9" xfId="12127" hidden="1" xr:uid="{00000000-0005-0000-0000-00009C910000}"/>
    <cellStyle name="Hiperłącze 9" xfId="33598" hidden="1" xr:uid="{00000000-0005-0000-0000-0000729B0000}"/>
    <cellStyle name="Hiperłącze 9" xfId="28016" hidden="1" xr:uid="{00000000-0005-0000-0000-0000D7980000}"/>
    <cellStyle name="Hiperłącze 9" xfId="35563" hidden="1" xr:uid="{00000000-0005-0000-0000-00005B9C0000}"/>
    <cellStyle name="Hiperłącze 9" xfId="30075" hidden="1" xr:uid="{00000000-0005-0000-0000-0000A09A0000}"/>
    <cellStyle name="Hiperłącze 9" xfId="30969" hidden="1" xr:uid="{00000000-0005-0000-0000-0000199B0000}"/>
    <cellStyle name="Hiperłącze 9" xfId="38821" hidden="1" xr:uid="{00000000-0005-0000-0000-0000509E0000}"/>
    <cellStyle name="Hiperłącze 9" xfId="39845" hidden="1" xr:uid="{00000000-0005-0000-0000-0000379E0000}"/>
    <cellStyle name="Hiperłącze 9" xfId="35416" hidden="1" xr:uid="{00000000-0005-0000-0000-0000309C0000}"/>
    <cellStyle name="Hiperłącze 9" xfId="24897" hidden="1" xr:uid="{00000000-0005-0000-0000-0000A5970000}"/>
    <cellStyle name="Hiperłącze 9" xfId="26446" hidden="1" xr:uid="{00000000-0005-0000-0000-000009990000}"/>
    <cellStyle name="Hiperłącze 9" xfId="17285" hidden="1" xr:uid="{00000000-0005-0000-0000-0000EA930000}"/>
    <cellStyle name="Hiperłącze 9" xfId="32786" hidden="1" xr:uid="{00000000-0005-0000-0000-0000439B0000}"/>
    <cellStyle name="Hiperłącze 9" xfId="13762" hidden="1" xr:uid="{00000000-0005-0000-0000-0000B3920000}"/>
    <cellStyle name="Hiperłącze 9" xfId="46535" hidden="1" xr:uid="{00000000-0005-0000-0000-0000CAA10000}"/>
    <cellStyle name="Hiperłącze 9" xfId="46840" hidden="1" xr:uid="{00000000-0005-0000-0000-000085A10000}"/>
    <cellStyle name="Hiperłącze 9" xfId="30251" hidden="1" xr:uid="{00000000-0005-0000-0000-0000DF990000}"/>
    <cellStyle name="Hiperłącze 9" xfId="27481" hidden="1" xr:uid="{00000000-0005-0000-0000-0000F0980000}"/>
    <cellStyle name="Hiperłącze 9" xfId="40841" hidden="1" xr:uid="{00000000-0005-0000-0000-0000D19E0000}"/>
    <cellStyle name="Hiperłącze 9" xfId="25973" hidden="1" xr:uid="{00000000-0005-0000-0000-0000E3970000}"/>
    <cellStyle name="Hiperłącze 9" xfId="34603" hidden="1" xr:uid="{00000000-0005-0000-0000-0000AF9C0000}"/>
    <cellStyle name="Hiperłącze 9" xfId="30505" hidden="1" xr:uid="{00000000-0005-0000-0000-0000F8990000}"/>
    <cellStyle name="Hiperłącze 9" xfId="28664" hidden="1" xr:uid="{00000000-0005-0000-0000-00003B990000}"/>
    <cellStyle name="Hiperłącze 9" xfId="46565" hidden="1" xr:uid="{00000000-0005-0000-0000-0000CBA10000}"/>
    <cellStyle name="Hiperłącze 9" xfId="13282" hidden="1" xr:uid="{00000000-0005-0000-0000-00002E920000}"/>
    <cellStyle name="Hiperłącze 9" xfId="44916" hidden="1" xr:uid="{00000000-0005-0000-0000-00009FA00000}"/>
    <cellStyle name="Hiperłącze 9" xfId="35183" hidden="1" xr:uid="{00000000-0005-0000-0000-0000159C0000}"/>
    <cellStyle name="Hiperłącze 9" xfId="18565" hidden="1" xr:uid="{00000000-0005-0000-0000-000089940000}"/>
    <cellStyle name="Hiperłącze 9" xfId="45183" hidden="1" xr:uid="{00000000-0005-0000-0000-0000D2A00000}"/>
    <cellStyle name="Hiperłącze 9" xfId="27290" hidden="1" xr:uid="{00000000-0005-0000-0000-0000A6980000}"/>
    <cellStyle name="Hiperłącze 9" xfId="45833" hidden="1" xr:uid="{00000000-0005-0000-0000-0000F8A00000}"/>
    <cellStyle name="Hiperłącze 9" xfId="12258" hidden="1" xr:uid="{00000000-0005-0000-0000-0000A2910000}"/>
    <cellStyle name="Hiperłącze 9" xfId="11448" hidden="1" xr:uid="{00000000-0005-0000-0000-000086910000}"/>
    <cellStyle name="Hiperłącze 9" xfId="15444" hidden="1" xr:uid="{00000000-0005-0000-0000-000034930000}"/>
    <cellStyle name="Hiperłącze 9" xfId="39053" hidden="1" xr:uid="{00000000-0005-0000-0000-0000BD9E0000}"/>
    <cellStyle name="Hiperłącze 9" xfId="16837" hidden="1" xr:uid="{00000000-0005-0000-0000-0000BB930000}"/>
    <cellStyle name="Hiperłącze 9" xfId="13658" hidden="1" xr:uid="{00000000-0005-0000-0000-000073920000}"/>
    <cellStyle name="Hiperłącze 9" xfId="40462" hidden="1" xr:uid="{00000000-0005-0000-0000-0000949E0000}"/>
    <cellStyle name="Hiperłącze 9" xfId="29249" hidden="1" xr:uid="{00000000-0005-0000-0000-0000A6990000}"/>
    <cellStyle name="Hiperłącze 9" xfId="38630" hidden="1" xr:uid="{00000000-0005-0000-0000-0000529E0000}"/>
    <cellStyle name="Hiperłącze 9" xfId="23030" hidden="1" xr:uid="{00000000-0005-0000-0000-0000CF960000}"/>
    <cellStyle name="Hiperłącze 9" xfId="17711" hidden="1" xr:uid="{00000000-0005-0000-0000-000032940000}"/>
    <cellStyle name="Hiperłącze 9" xfId="40941" hidden="1" xr:uid="{00000000-0005-0000-0000-0000339F0000}"/>
    <cellStyle name="Hiperłącze 9" xfId="40948" hidden="1" xr:uid="{00000000-0005-0000-0000-0000349F0000}"/>
    <cellStyle name="Hiperłącze 9" xfId="41636" hidden="1" xr:uid="{00000000-0005-0000-0000-0000379F0000}"/>
    <cellStyle name="Hiperłącze 9" xfId="41380" hidden="1" xr:uid="{00000000-0005-0000-0000-0000389F0000}"/>
    <cellStyle name="Hiperłącze 9" xfId="38920" hidden="1" xr:uid="{00000000-0005-0000-0000-00003D9F0000}"/>
    <cellStyle name="Hiperłącze 9" xfId="38938" hidden="1" xr:uid="{00000000-0005-0000-0000-00003F9F0000}"/>
    <cellStyle name="Hiperłącze 9" xfId="39341" hidden="1" xr:uid="{00000000-0005-0000-0000-0000439F0000}"/>
    <cellStyle name="Hiperłącze 9" xfId="38911" hidden="1" xr:uid="{00000000-0005-0000-0000-0000459F0000}"/>
    <cellStyle name="Hiperłącze 9" xfId="38890" hidden="1" xr:uid="{00000000-0005-0000-0000-0000489F0000}"/>
    <cellStyle name="Hiperłącze 9" xfId="38172" hidden="1" xr:uid="{00000000-0005-0000-0000-0000B29D0000}"/>
    <cellStyle name="Hiperłącze 9" xfId="45519" hidden="1" xr:uid="{00000000-0005-0000-0000-000035A10000}"/>
    <cellStyle name="Hiperłącze 9" xfId="45911" hidden="1" xr:uid="{00000000-0005-0000-0000-000038A10000}"/>
    <cellStyle name="Hiperłącze 9" xfId="45525" hidden="1" xr:uid="{00000000-0005-0000-0000-000039A10000}"/>
    <cellStyle name="Hiperłącze 9" xfId="45667" hidden="1" xr:uid="{00000000-0005-0000-0000-00001AA10000}"/>
    <cellStyle name="Hiperłącze 9" xfId="45614" hidden="1" xr:uid="{00000000-0005-0000-0000-00001EA10000}"/>
    <cellStyle name="Hiperłącze 9" xfId="45416" hidden="1" xr:uid="{00000000-0005-0000-0000-000022A10000}"/>
    <cellStyle name="Hiperłącze 9" xfId="45429" hidden="1" xr:uid="{00000000-0005-0000-0000-000024A10000}"/>
    <cellStyle name="Hiperłącze 9" xfId="46087" hidden="1" xr:uid="{00000000-0005-0000-0000-000013A10000}"/>
    <cellStyle name="Hiperłącze 9" xfId="46127" hidden="1" xr:uid="{00000000-0005-0000-0000-000011A10000}"/>
    <cellStyle name="Hiperłącze 9" xfId="45622" hidden="1" xr:uid="{00000000-0005-0000-0000-000021A10000}"/>
    <cellStyle name="Hiperłącze 9" xfId="46996" hidden="1" xr:uid="{00000000-0005-0000-0000-000094A10000}"/>
    <cellStyle name="Hiperłącze 9" xfId="46773" hidden="1" xr:uid="{00000000-0005-0000-0000-000080A10000}"/>
    <cellStyle name="Hiperłącze 9" xfId="46314" hidden="1" xr:uid="{00000000-0005-0000-0000-00006DA10000}"/>
    <cellStyle name="Hiperłącze 9" xfId="21940" hidden="1" xr:uid="{00000000-0005-0000-0000-000022960000}"/>
    <cellStyle name="Hiperłącze 9" xfId="39743" hidden="1" xr:uid="{00000000-0005-0000-0000-00002B9E0000}"/>
    <cellStyle name="Hiperłącze 9" xfId="46556" hidden="1" xr:uid="{00000000-0005-0000-0000-0000C9A10000}"/>
    <cellStyle name="Hiperłącze 9" xfId="17479" hidden="1" xr:uid="{00000000-0005-0000-0000-000019940000}"/>
    <cellStyle name="Hiperłącze 9" xfId="29182" hidden="1" xr:uid="{00000000-0005-0000-0000-00009F990000}"/>
    <cellStyle name="Hiperłącze 9" xfId="22221" hidden="1" xr:uid="{00000000-0005-0000-0000-00003D960000}"/>
    <cellStyle name="Hiperłącze 9" xfId="20778" hidden="1" xr:uid="{00000000-0005-0000-0000-0000EF960000}"/>
    <cellStyle name="Hiperłącze 9" xfId="45560" hidden="1" xr:uid="{00000000-0005-0000-0000-00002DA10000}"/>
    <cellStyle name="Hiperłącze 9" xfId="41423" hidden="1" xr:uid="{00000000-0005-0000-0000-0000F29E0000}"/>
    <cellStyle name="Hiperłącze 9" xfId="12751" hidden="1" xr:uid="{00000000-0005-0000-0000-0000D6910000}"/>
    <cellStyle name="Hiperłącze 9" xfId="39190" hidden="1" xr:uid="{00000000-0005-0000-0000-0000F49D0000}"/>
    <cellStyle name="Hiperłącze 9" xfId="25484" hidden="1" xr:uid="{00000000-0005-0000-0000-00008D980000}"/>
    <cellStyle name="Hiperłącze 9" xfId="22910" hidden="1" xr:uid="{00000000-0005-0000-0000-0000E9960000}"/>
    <cellStyle name="Hiperłącze 9" xfId="37300" hidden="1" xr:uid="{00000000-0005-0000-0000-0000549D0000}"/>
    <cellStyle name="Hiperłącze 9" xfId="43615" hidden="1" xr:uid="{00000000-0005-0000-0000-0000BFA00000}"/>
    <cellStyle name="Hiperłącze 9" xfId="11892" hidden="1" xr:uid="{00000000-0005-0000-0000-000057920000}"/>
    <cellStyle name="Hiperłącze 9" xfId="32112" hidden="1" xr:uid="{00000000-0005-0000-0000-0000019B0000}"/>
    <cellStyle name="Hiperłącze 9" xfId="13735" hidden="1" xr:uid="{00000000-0005-0000-0000-0000BF920000}"/>
    <cellStyle name="Hiperłącze 9" xfId="35289" hidden="1" xr:uid="{00000000-0005-0000-0000-0000229C0000}"/>
    <cellStyle name="Hiperłącze 9" xfId="30295" hidden="1" xr:uid="{00000000-0005-0000-0000-0000239B0000}"/>
    <cellStyle name="Hiperłącze 9" xfId="38031" hidden="1" xr:uid="{00000000-0005-0000-0000-00007D9D0000}"/>
    <cellStyle name="Hiperłącze 9" xfId="29668" hidden="1" xr:uid="{00000000-0005-0000-0000-00002F9B0000}"/>
    <cellStyle name="Hiperłącze 9" xfId="18937" hidden="1" xr:uid="{00000000-0005-0000-0000-0000B4940000}"/>
    <cellStyle name="Hiperłącze 9" xfId="18204" hidden="1" xr:uid="{00000000-0005-0000-0000-000087940000}"/>
    <cellStyle name="Hiperłącze 9" xfId="28561" hidden="1" xr:uid="{00000000-0005-0000-0000-000071990000}"/>
    <cellStyle name="Hiperłącze 9" xfId="31028" hidden="1" xr:uid="{00000000-0005-0000-0000-00004C9A0000}"/>
    <cellStyle name="Hiperłącze 9" xfId="36909" hidden="1" xr:uid="{00000000-0005-0000-0000-0000E39C0000}"/>
    <cellStyle name="Hiperłącze 9" xfId="14443" hidden="1" xr:uid="{00000000-0005-0000-0000-0000A7920000}"/>
    <cellStyle name="Hiperłącze 9" xfId="39121" hidden="1" xr:uid="{00000000-0005-0000-0000-0000C09E0000}"/>
    <cellStyle name="Hiperłącze 9" xfId="40434" hidden="1" xr:uid="{00000000-0005-0000-0000-0000919E0000}"/>
    <cellStyle name="Hiperłącze 9" xfId="40041" hidden="1" xr:uid="{00000000-0005-0000-0000-0000639E0000}"/>
    <cellStyle name="Hiperłącze 9" xfId="28512" hidden="1" xr:uid="{00000000-0005-0000-0000-000080990000}"/>
    <cellStyle name="Hiperłącze 9" xfId="38711" hidden="1" xr:uid="{00000000-0005-0000-0000-00004E9F0000}"/>
    <cellStyle name="Hiperłącze 9" xfId="39377" hidden="1" xr:uid="{00000000-0005-0000-0000-0000509F0000}"/>
    <cellStyle name="Hiperłącze 9" xfId="41682" hidden="1" xr:uid="{00000000-0005-0000-0000-0000519F0000}"/>
    <cellStyle name="Hiperłącze 9" xfId="41710" hidden="1" xr:uid="{00000000-0005-0000-0000-0000549F0000}"/>
    <cellStyle name="Hiperłącze 9" xfId="41724" hidden="1" xr:uid="{00000000-0005-0000-0000-0000579F0000}"/>
    <cellStyle name="Hiperłącze 9" xfId="41800" hidden="1" xr:uid="{00000000-0005-0000-0000-00005E9F0000}"/>
    <cellStyle name="Hiperłącze 9" xfId="41872" hidden="1" xr:uid="{00000000-0005-0000-0000-0000619F0000}"/>
    <cellStyle name="Hiperłącze 9" xfId="42214" hidden="1" xr:uid="{00000000-0005-0000-0000-0000699F0000}"/>
    <cellStyle name="Hiperłącze 9" xfId="42258" hidden="1" xr:uid="{00000000-0005-0000-0000-00006F9F0000}"/>
    <cellStyle name="Hiperłącze 9" xfId="42309" hidden="1" xr:uid="{00000000-0005-0000-0000-0000729F0000}"/>
    <cellStyle name="Hiperłącze 9" xfId="42277" hidden="1" xr:uid="{00000000-0005-0000-0000-0000739F0000}"/>
    <cellStyle name="Hiperłącze 9" xfId="42266" hidden="1" xr:uid="{00000000-0005-0000-0000-0000749F0000}"/>
    <cellStyle name="Hiperłącze 9" xfId="42382" hidden="1" xr:uid="{00000000-0005-0000-0000-00007D9F0000}"/>
    <cellStyle name="Hiperłącze 9" xfId="42405" hidden="1" xr:uid="{00000000-0005-0000-0000-00007E9F0000}"/>
    <cellStyle name="Hiperłącze 9" xfId="42373" hidden="1" xr:uid="{00000000-0005-0000-0000-00007F9F0000}"/>
    <cellStyle name="Hiperłącze 9" xfId="42454" hidden="1" xr:uid="{00000000-0005-0000-0000-0000829F0000}"/>
    <cellStyle name="Hiperłącze 9" xfId="42527" hidden="1" xr:uid="{00000000-0005-0000-0000-0000859F0000}"/>
    <cellStyle name="Hiperłącze 9" xfId="42536" hidden="1" xr:uid="{00000000-0005-0000-0000-0000869F0000}"/>
    <cellStyle name="Hiperłącze 9" xfId="42487" hidden="1" xr:uid="{00000000-0005-0000-0000-0000879F0000}"/>
    <cellStyle name="Hiperłącze 9" xfId="42572" hidden="1" xr:uid="{00000000-0005-0000-0000-00008F9F0000}"/>
    <cellStyle name="Hiperłącze 9" xfId="42644" hidden="1" xr:uid="{00000000-0005-0000-0000-0000929F0000}"/>
    <cellStyle name="Hiperłącze 9" xfId="42164" hidden="1" xr:uid="{00000000-0005-0000-0000-00009C9F0000}"/>
    <cellStyle name="Hiperłącze 9" xfId="42130" hidden="1" xr:uid="{00000000-0005-0000-0000-0000A19F0000}"/>
    <cellStyle name="Hiperłącze 9" xfId="41936" hidden="1" xr:uid="{00000000-0005-0000-0000-0000A39F0000}"/>
    <cellStyle name="Hiperłącze 9" xfId="41937" hidden="1" xr:uid="{00000000-0005-0000-0000-0000A49F0000}"/>
    <cellStyle name="Hiperłącze 9" xfId="41920" hidden="1" xr:uid="{00000000-0005-0000-0000-0000A59F0000}"/>
    <cellStyle name="Hiperłącze 9" xfId="42105" hidden="1" xr:uid="{00000000-0005-0000-0000-0000A79F0000}"/>
    <cellStyle name="Hiperłącze 9" xfId="42097" hidden="1" xr:uid="{00000000-0005-0000-0000-0000A89F0000}"/>
    <cellStyle name="Hiperłącze 9" xfId="42063" hidden="1" xr:uid="{00000000-0005-0000-0000-0000A99F0000}"/>
    <cellStyle name="Hiperłącze 9" xfId="42414" hidden="1" xr:uid="{00000000-0005-0000-0000-0000AA9F0000}"/>
    <cellStyle name="Hiperłącze 9" xfId="42189" hidden="1" xr:uid="{00000000-0005-0000-0000-0000B19F0000}"/>
    <cellStyle name="Hiperłącze 9" xfId="42058" hidden="1" xr:uid="{00000000-0005-0000-0000-0000B79F0000}"/>
    <cellStyle name="Hiperłącze 9" xfId="29626" hidden="1" xr:uid="{00000000-0005-0000-0000-0000229B0000}"/>
    <cellStyle name="Hiperłącze 9" xfId="44844" hidden="1" xr:uid="{00000000-0005-0000-0000-00008EA00000}"/>
    <cellStyle name="Hiperłącze 9" xfId="19424" hidden="1" xr:uid="{00000000-0005-0000-0000-00006B950000}"/>
    <cellStyle name="Hiperłącze 9" xfId="19699" hidden="1" xr:uid="{00000000-0005-0000-0000-000025950000}"/>
    <cellStyle name="Hiperłącze 9" xfId="19082" hidden="1" xr:uid="{00000000-0005-0000-0000-000003950000}"/>
    <cellStyle name="Hiperłącze 9" xfId="16326" hidden="1" xr:uid="{00000000-0005-0000-0000-0000F0940000}"/>
    <cellStyle name="Hiperłącze 9" xfId="18896" hidden="1" xr:uid="{00000000-0005-0000-0000-0000AA940000}"/>
    <cellStyle name="Hiperłącze 9" xfId="33829" hidden="1" xr:uid="{00000000-0005-0000-0000-0000BD9B0000}"/>
    <cellStyle name="Hiperłącze 9" xfId="10252" hidden="1" xr:uid="{00000000-0005-0000-0000-00005C910000}"/>
    <cellStyle name="Hiperłącze 9" xfId="35389" hidden="1" xr:uid="{00000000-0005-0000-0000-00002D9C0000}"/>
    <cellStyle name="Hiperłącze 9" xfId="33441" hidden="1" xr:uid="{00000000-0005-0000-0000-0000679B0000}"/>
    <cellStyle name="Hiperłącze 9" xfId="32950" hidden="1" xr:uid="{00000000-0005-0000-0000-00009E9B0000}"/>
    <cellStyle name="Hiperłącze 9" xfId="32795" hidden="1" xr:uid="{00000000-0005-0000-0000-0000489B0000}"/>
    <cellStyle name="Hiperłącze 9" xfId="45750" hidden="1" xr:uid="{00000000-0005-0000-0000-0000EFA00000}"/>
    <cellStyle name="Hiperłącze 9" xfId="32818" hidden="1" xr:uid="{00000000-0005-0000-0000-0000459B0000}"/>
    <cellStyle name="Hiperłącze 9" xfId="22958" hidden="1" xr:uid="{00000000-0005-0000-0000-0000E0960000}"/>
    <cellStyle name="Hiperłącze 9" xfId="42354" hidden="1" xr:uid="{00000000-0005-0000-0000-00007B9F0000}"/>
    <cellStyle name="Hiperłącze 9" xfId="30884" hidden="1" xr:uid="{00000000-0005-0000-0000-00001F9A0000}"/>
    <cellStyle name="Hiperłącze 9" xfId="20179" hidden="1" xr:uid="{00000000-0005-0000-0000-00007D950000}"/>
    <cellStyle name="Hiperłącze 9" xfId="19291" hidden="1" xr:uid="{00000000-0005-0000-0000-00005F950000}"/>
    <cellStyle name="Hiperłącze 9" xfId="20345" hidden="1" xr:uid="{00000000-0005-0000-0000-000098950000}"/>
    <cellStyle name="Hiperłącze 9" xfId="21157" hidden="1" xr:uid="{00000000-0005-0000-0000-0000B6950000}"/>
    <cellStyle name="Hiperłącze 9" xfId="32936" hidden="1" xr:uid="{00000000-0005-0000-0000-0000A09B0000}"/>
    <cellStyle name="Hiperłącze 9" xfId="46809" hidden="1" xr:uid="{00000000-0005-0000-0000-000081A10000}"/>
    <cellStyle name="Hiperłącze 9" xfId="19796" hidden="1" xr:uid="{00000000-0005-0000-0000-00005A950000}"/>
    <cellStyle name="Hiperłącze 9" xfId="30355" hidden="1" xr:uid="{00000000-0005-0000-0000-0000E2990000}"/>
    <cellStyle name="Hiperłącze 9" xfId="43450" hidden="1" xr:uid="{00000000-0005-0000-0000-000051A10000}"/>
    <cellStyle name="Hiperłącze 9" xfId="30676" hidden="1" xr:uid="{00000000-0005-0000-0000-0000079A0000}"/>
    <cellStyle name="Hiperłącze 9" xfId="46676" hidden="1" xr:uid="{00000000-0005-0000-0000-0000AFA10000}"/>
    <cellStyle name="Hiperłącze 9" xfId="28078" hidden="1" xr:uid="{00000000-0005-0000-0000-000005990000}"/>
    <cellStyle name="Hiperłącze 9" xfId="43043" hidden="1" xr:uid="{00000000-0005-0000-0000-0000F09F0000}"/>
    <cellStyle name="Hiperłącze 9" xfId="37850" hidden="1" xr:uid="{00000000-0005-0000-0000-00006F9D0000}"/>
    <cellStyle name="Hiperłącze 9" xfId="37950" hidden="1" xr:uid="{00000000-0005-0000-0000-0000749D0000}"/>
    <cellStyle name="Hiperłącze 9" xfId="39035" hidden="1" xr:uid="{00000000-0005-0000-0000-0000B79E0000}"/>
    <cellStyle name="Hiperłącze 9" xfId="35143" hidden="1" xr:uid="{00000000-0005-0000-0000-0000139C0000}"/>
    <cellStyle name="Hiperłącze 9" xfId="34835" hidden="1" xr:uid="{00000000-0005-0000-0000-00003A9D0000}"/>
    <cellStyle name="Hiperłącze 9" xfId="30437" hidden="1" xr:uid="{00000000-0005-0000-0000-0000E6990000}"/>
    <cellStyle name="Hiperłącze 9" xfId="32269" hidden="1" xr:uid="{00000000-0005-0000-0000-0000CC9A0000}"/>
    <cellStyle name="Hiperłącze 9" xfId="18986" hidden="1" xr:uid="{00000000-0005-0000-0000-0000B1940000}"/>
    <cellStyle name="Hiperłącze 9" xfId="18183" hidden="1" xr:uid="{00000000-0005-0000-0000-000083940000}"/>
    <cellStyle name="Hiperłącze 9" xfId="34188" hidden="1" xr:uid="{00000000-0005-0000-0000-00003E9D0000}"/>
    <cellStyle name="Hiperłącze 9" xfId="46608" hidden="1" xr:uid="{00000000-0005-0000-0000-0000BBA10000}"/>
    <cellStyle name="Hiperłącze 9" xfId="13608" hidden="1" xr:uid="{00000000-0005-0000-0000-00006A920000}"/>
    <cellStyle name="Hiperłącze 9" xfId="25454" hidden="1" xr:uid="{00000000-0005-0000-0000-00007E980000}"/>
    <cellStyle name="Hiperłącze 9" xfId="14921" hidden="1" xr:uid="{00000000-0005-0000-0000-000049930000}"/>
    <cellStyle name="Hiperłącze 9" xfId="44400" hidden="1" xr:uid="{00000000-0005-0000-0000-000049A00000}"/>
    <cellStyle name="Hiperłącze 9" xfId="39551" hidden="1" xr:uid="{00000000-0005-0000-0000-0000189E0000}"/>
    <cellStyle name="Hiperłącze 9" xfId="44637" hidden="1" xr:uid="{00000000-0005-0000-0000-000076A00000}"/>
    <cellStyle name="Hiperłącze 9" xfId="15893" hidden="1" xr:uid="{00000000-0005-0000-0000-00008F930000}"/>
    <cellStyle name="Hiperłącze 9" xfId="15269" hidden="1" xr:uid="{00000000-0005-0000-0000-000068930000}"/>
    <cellStyle name="Hiperłącze 9" xfId="14786" hidden="1" xr:uid="{00000000-0005-0000-0000-00003D930000}"/>
    <cellStyle name="Hiperłącze 9" xfId="22767" hidden="1" xr:uid="{00000000-0005-0000-0000-000096960000}"/>
    <cellStyle name="Hiperłącze 9" xfId="15199" hidden="1" xr:uid="{00000000-0005-0000-0000-000018930000}"/>
    <cellStyle name="Hiperłącze 9" xfId="29809" hidden="1" xr:uid="{00000000-0005-0000-0000-00001E9B0000}"/>
    <cellStyle name="Hiperłącze 9" xfId="35207" hidden="1" xr:uid="{00000000-0005-0000-0000-0000189C0000}"/>
    <cellStyle name="Hiperłącze 9" xfId="26744" hidden="1" xr:uid="{00000000-0005-0000-0000-00004D980000}"/>
    <cellStyle name="Hiperłącze 9" xfId="22587" hidden="1" xr:uid="{00000000-0005-0000-0000-000084960000}"/>
    <cellStyle name="Hiperłącze 9" xfId="22424" hidden="1" xr:uid="{00000000-0005-0000-0000-000055960000}"/>
    <cellStyle name="Hiperłącze 9" xfId="18260" hidden="1" xr:uid="{00000000-0005-0000-0000-0000CF940000}"/>
    <cellStyle name="Hiperłącze 9" xfId="32200" hidden="1" xr:uid="{00000000-0005-0000-0000-0000C39A0000}"/>
    <cellStyle name="Hiperłącze 9" xfId="43256" hidden="1" xr:uid="{00000000-0005-0000-0000-00006AA00000}"/>
    <cellStyle name="Hiperłącze 9" xfId="44770" hidden="1" xr:uid="{00000000-0005-0000-0000-00008AA00000}"/>
    <cellStyle name="Hiperłącze 9" xfId="35851" hidden="1" xr:uid="{00000000-0005-0000-0000-00007B9C0000}"/>
    <cellStyle name="Hiperłącze 9" xfId="31605" hidden="1" xr:uid="{00000000-0005-0000-0000-0000A19A0000}"/>
    <cellStyle name="Hiperłącze 9" xfId="31416" hidden="1" xr:uid="{00000000-0005-0000-0000-0000749A0000}"/>
    <cellStyle name="Hiperłącze 9" xfId="18887" hidden="1" xr:uid="{00000000-0005-0000-0000-0000A6940000}"/>
    <cellStyle name="Hiperłącze 9" xfId="11784" hidden="1" xr:uid="{00000000-0005-0000-0000-0000E1920000}"/>
    <cellStyle name="Hiperłącze 9" xfId="44178" hidden="1" xr:uid="{00000000-0005-0000-0000-000034A00000}"/>
    <cellStyle name="Hiperłącze 9" xfId="29412" hidden="1" xr:uid="{00000000-0005-0000-0000-0000B9990000}"/>
    <cellStyle name="Hiperłącze 9" xfId="11536" hidden="1" xr:uid="{00000000-0005-0000-0000-0000DC920000}"/>
    <cellStyle name="Hiperłącze 9" xfId="30875" hidden="1" xr:uid="{00000000-0005-0000-0000-00001E9A0000}"/>
    <cellStyle name="Hiperłącze 9" xfId="14224" hidden="1" xr:uid="{00000000-0005-0000-0000-00008A920000}"/>
    <cellStyle name="Hiperłącze 9" xfId="21753" hidden="1" xr:uid="{00000000-0005-0000-0000-0000F7950000}"/>
    <cellStyle name="Hiperłącze 9" xfId="43626" hidden="1" xr:uid="{00000000-0005-0000-0000-0000C1A00000}"/>
    <cellStyle name="Hiperłącze 9" xfId="18914" hidden="1" xr:uid="{00000000-0005-0000-0000-0000AE940000}"/>
    <cellStyle name="Hiperłącze 9" xfId="12114" hidden="1" xr:uid="{00000000-0005-0000-0000-000097910000}"/>
    <cellStyle name="Hiperłącze 9" xfId="13698" hidden="1" xr:uid="{00000000-0005-0000-0000-000071920000}"/>
    <cellStyle name="Hiperłącze 9" xfId="20305" hidden="1" xr:uid="{00000000-0005-0000-0000-00008E950000}"/>
    <cellStyle name="Hiperłącze 9" xfId="19463" hidden="1" xr:uid="{00000000-0005-0000-0000-000060950000}"/>
    <cellStyle name="Hiperłącze 9" xfId="35313" hidden="1" xr:uid="{00000000-0005-0000-0000-0000289C0000}"/>
    <cellStyle name="Hiperłącze 9" xfId="21249" hidden="1" xr:uid="{00000000-0005-0000-0000-000003970000}"/>
    <cellStyle name="Hiperłącze 9" xfId="20026" hidden="1" xr:uid="{00000000-0005-0000-0000-000042950000}"/>
    <cellStyle name="Hiperłącze 9" xfId="19668" hidden="1" xr:uid="{00000000-0005-0000-0000-000021950000}"/>
    <cellStyle name="Hiperłącze 9" xfId="16320" hidden="1" xr:uid="{00000000-0005-0000-0000-0000EF940000}"/>
    <cellStyle name="Hiperłącze 9" xfId="30331" hidden="1" xr:uid="{00000000-0005-0000-0000-0000309B0000}"/>
    <cellStyle name="Hiperłącze 9" xfId="17576" hidden="1" xr:uid="{00000000-0005-0000-0000-000027940000}"/>
    <cellStyle name="Hiperłącze 9" xfId="31895" hidden="1" xr:uid="{00000000-0005-0000-0000-0000139B0000}"/>
    <cellStyle name="Hiperłącze 9" xfId="18456" hidden="1" xr:uid="{00000000-0005-0000-0000-0000C7940000}"/>
    <cellStyle name="Hiperłącze 9" xfId="14399" hidden="1" xr:uid="{00000000-0005-0000-0000-00009F920000}"/>
    <cellStyle name="Hiperłącze 9" xfId="31965" hidden="1" xr:uid="{00000000-0005-0000-0000-00000B9B0000}"/>
    <cellStyle name="Hiperłącze 9" xfId="27622" hidden="1" xr:uid="{00000000-0005-0000-0000-0000AA980000}"/>
    <cellStyle name="Hiperłącze 9" xfId="45156" hidden="1" xr:uid="{00000000-0005-0000-0000-0000B2A00000}"/>
    <cellStyle name="Hiperłącze 9" xfId="25856" hidden="1" xr:uid="{00000000-0005-0000-0000-0000D8970000}"/>
    <cellStyle name="Hiperłącze 9" xfId="31077" hidden="1" xr:uid="{00000000-0005-0000-0000-00004A9A0000}"/>
    <cellStyle name="Hiperłącze 9" xfId="17213" hidden="1" xr:uid="{00000000-0005-0000-0000-0000E4930000}"/>
    <cellStyle name="Hiperłącze 9" xfId="16816" hidden="1" xr:uid="{00000000-0005-0000-0000-0000B7930000}"/>
    <cellStyle name="Hiperłącze 9" xfId="29160" hidden="1" xr:uid="{00000000-0005-0000-0000-00009B990000}"/>
    <cellStyle name="Hiperłącze 9" xfId="12943" hidden="1" xr:uid="{00000000-0005-0000-0000-00000B920000}"/>
    <cellStyle name="Hiperłącze 9" xfId="16599" hidden="1" xr:uid="{00000000-0005-0000-0000-00009D930000}"/>
    <cellStyle name="Hiperłącze 9" xfId="46055" hidden="1" xr:uid="{00000000-0005-0000-0000-00000EA10000}"/>
    <cellStyle name="Hiperłącze 9" xfId="35582" hidden="1" xr:uid="{00000000-0005-0000-0000-0000559C0000}"/>
    <cellStyle name="Hiperłącze 9" xfId="28004" hidden="1" xr:uid="{00000000-0005-0000-0000-0000D8980000}"/>
    <cellStyle name="Hiperłącze 9" xfId="15072" hidden="1" xr:uid="{00000000-0005-0000-0000-000009930000}"/>
    <cellStyle name="Hiperłącze 9" xfId="18652" hidden="1" xr:uid="{00000000-0005-0000-0000-00008E940000}"/>
    <cellStyle name="Hiperłącze 9" xfId="39002" hidden="1" xr:uid="{00000000-0005-0000-0000-0000B49E0000}"/>
    <cellStyle name="Hiperłącze 9" xfId="13143" hidden="1" xr:uid="{00000000-0005-0000-0000-000024920000}"/>
    <cellStyle name="Hiperłącze 9" xfId="20206" hidden="1" xr:uid="{00000000-0005-0000-0000-000085950000}"/>
    <cellStyle name="Hiperłącze 9" xfId="40374" hidden="1" xr:uid="{00000000-0005-0000-0000-00008B9E0000}"/>
    <cellStyle name="Hiperłącze 9" xfId="35298" hidden="1" xr:uid="{00000000-0005-0000-0000-0000239C0000}"/>
    <cellStyle name="Hiperłącze 9" xfId="34298" hidden="1" xr:uid="{00000000-0005-0000-0000-0000409C0000}"/>
    <cellStyle name="Hiperłącze 9" xfId="45714" hidden="1" xr:uid="{00000000-0005-0000-0000-0000EAA00000}"/>
    <cellStyle name="Hiperłącze 9" xfId="32777" hidden="1" xr:uid="{00000000-0005-0000-0000-0000449B0000}"/>
    <cellStyle name="Hiperłącze 9" xfId="15124" hidden="1" xr:uid="{00000000-0005-0000-0000-000014930000}"/>
    <cellStyle name="Hiperłącze 9" xfId="33368" hidden="1" xr:uid="{00000000-0005-0000-0000-00008A9B0000}"/>
    <cellStyle name="Hiperłącze 9" xfId="13441" hidden="1" xr:uid="{00000000-0005-0000-0000-000043920000}"/>
    <cellStyle name="Hiperłącze 9" xfId="29949" hidden="1" xr:uid="{00000000-0005-0000-0000-0000909A0000}"/>
    <cellStyle name="Hiperłącze 9" xfId="35322" hidden="1" xr:uid="{00000000-0005-0000-0000-0000279C0000}"/>
    <cellStyle name="Hiperłącze 9" xfId="37233" hidden="1" xr:uid="{00000000-0005-0000-0000-0000499D0000}"/>
    <cellStyle name="Hiperłącze 9" xfId="34911" hidden="1" xr:uid="{00000000-0005-0000-0000-0000F79B0000}"/>
    <cellStyle name="Hiperłącze 9" xfId="18288" hidden="1" xr:uid="{00000000-0005-0000-0000-0000C4940000}"/>
    <cellStyle name="Hiperłącze 9" xfId="18829" hidden="1" xr:uid="{00000000-0005-0000-0000-0000A8940000}"/>
    <cellStyle name="Hiperłącze 9" xfId="31283" hidden="1" xr:uid="{00000000-0005-0000-0000-0000629A0000}"/>
    <cellStyle name="Hiperłącze 9" xfId="44897" hidden="1" xr:uid="{00000000-0005-0000-0000-00009BA00000}"/>
    <cellStyle name="Hiperłącze 9" xfId="47218" hidden="1" xr:uid="{00000000-0005-0000-0000-0000D2A10000}"/>
    <cellStyle name="Hiperłącze 9" xfId="17925" hidden="1" xr:uid="{00000000-0005-0000-0000-00004D940000}"/>
    <cellStyle name="Hiperłącze 9" xfId="12898" hidden="1" xr:uid="{00000000-0005-0000-0000-000003920000}"/>
    <cellStyle name="Hiperłącze 9" xfId="44389" hidden="1" xr:uid="{00000000-0005-0000-0000-00004BA00000}"/>
    <cellStyle name="Hiperłącze 9" xfId="30283" hidden="1" xr:uid="{00000000-0005-0000-0000-0000DE990000}"/>
    <cellStyle name="Hiperłącze 9" xfId="16029" hidden="1" xr:uid="{00000000-0005-0000-0000-000004940000}"/>
    <cellStyle name="Hiperłącze 9" xfId="16802" hidden="1" xr:uid="{00000000-0005-0000-0000-0000B4930000}"/>
    <cellStyle name="Hiperłącze 9" xfId="24262" hidden="1" xr:uid="{00000000-0005-0000-0000-00003B970000}"/>
    <cellStyle name="Hiperłącze 9" xfId="32156" hidden="1" xr:uid="{00000000-0005-0000-0000-0000BB9A0000}"/>
    <cellStyle name="Hiperłącze 9" xfId="11654" hidden="1" xr:uid="{00000000-0005-0000-0000-0000F1910000}"/>
    <cellStyle name="Hiperłącze 9" xfId="15272" hidden="1" xr:uid="{00000000-0005-0000-0000-00004A930000}"/>
    <cellStyle name="Hiperłącze 9" xfId="23530" hidden="1" xr:uid="{00000000-0005-0000-0000-0000C6960000}"/>
    <cellStyle name="Hiperłącze 9" xfId="23274" hidden="1" xr:uid="{00000000-0005-0000-0000-0000AA960000}"/>
    <cellStyle name="Hiperłącze 9" xfId="22442" hidden="1" xr:uid="{00000000-0005-0000-0000-00005A960000}"/>
    <cellStyle name="Hiperłącze 9" xfId="31795" hidden="1" xr:uid="{00000000-0005-0000-0000-0000B19A0000}"/>
    <cellStyle name="Hiperłącze 9" xfId="29646" hidden="1" xr:uid="{00000000-0005-0000-0000-00009A9A0000}"/>
    <cellStyle name="Hiperłącze 9" xfId="31439" hidden="1" xr:uid="{00000000-0005-0000-0000-00007C9A0000}"/>
    <cellStyle name="Hiperłącze 9" xfId="31260" hidden="1" xr:uid="{00000000-0005-0000-0000-0000619A0000}"/>
    <cellStyle name="Hiperłącze 9" xfId="20086" hidden="1" xr:uid="{00000000-0005-0000-0000-000076950000}"/>
    <cellStyle name="Hiperłącze 9" xfId="11989" hidden="1" xr:uid="{00000000-0005-0000-0000-0000EC920000}"/>
    <cellStyle name="Hiperłącze 9" xfId="13805" hidden="1" xr:uid="{00000000-0005-0000-0000-0000D4920000}"/>
    <cellStyle name="Hiperłącze 9" xfId="12801" hidden="1" xr:uid="{00000000-0005-0000-0000-0000E4910000}"/>
    <cellStyle name="Hiperłącze 9" xfId="42389" hidden="1" xr:uid="{00000000-0005-0000-0000-0000799F0000}"/>
    <cellStyle name="Hiperłącze 9" xfId="25426" hidden="1" xr:uid="{00000000-0005-0000-0000-000080980000}"/>
    <cellStyle name="Hiperłącze 9" xfId="19535" hidden="1" xr:uid="{00000000-0005-0000-0000-00004F950000}"/>
    <cellStyle name="Hiperłącze 9" xfId="15925" hidden="1" xr:uid="{00000000-0005-0000-0000-000098930000}"/>
    <cellStyle name="Hiperłącze 9" xfId="30668" hidden="1" xr:uid="{00000000-0005-0000-0000-0000069A0000}"/>
    <cellStyle name="Hiperłącze 9" xfId="30684" hidden="1" xr:uid="{00000000-0005-0000-0000-0000089A0000}"/>
    <cellStyle name="Hiperłącze 9" xfId="30732" hidden="1" xr:uid="{00000000-0005-0000-0000-0000099A0000}"/>
    <cellStyle name="Hiperłącze 9" xfId="30740" hidden="1" xr:uid="{00000000-0005-0000-0000-00000A9A0000}"/>
    <cellStyle name="Hiperłącze 9" xfId="30697" hidden="1" xr:uid="{00000000-0005-0000-0000-00000B9A0000}"/>
    <cellStyle name="Hiperłącze 9" xfId="30757" hidden="1" xr:uid="{00000000-0005-0000-0000-0000119A0000}"/>
    <cellStyle name="Hiperłącze 9" xfId="30562" hidden="1" xr:uid="{00000000-0005-0000-0000-0000F9990000}"/>
    <cellStyle name="Hiperłącze 9" xfId="45496" hidden="1" xr:uid="{00000000-0005-0000-0000-00003DA10000}"/>
    <cellStyle name="Hiperłącze 9" xfId="43393" hidden="1" xr:uid="{00000000-0005-0000-0000-00003FA10000}"/>
    <cellStyle name="Hiperłącze 9" xfId="46170" hidden="1" xr:uid="{00000000-0005-0000-0000-000045A10000}"/>
    <cellStyle name="Hiperłącze 9" xfId="46196" hidden="1" xr:uid="{00000000-0005-0000-0000-000046A10000}"/>
    <cellStyle name="Hiperłącze 9" xfId="44538" hidden="1" xr:uid="{00000000-0005-0000-0000-000049A10000}"/>
    <cellStyle name="Hiperłącze 9" xfId="43388" hidden="1" xr:uid="{00000000-0005-0000-0000-00004AA10000}"/>
    <cellStyle name="Hiperłącze 9" xfId="43443" hidden="1" xr:uid="{00000000-0005-0000-0000-00004DA10000}"/>
    <cellStyle name="Hiperłącze 9" xfId="43419" hidden="1" xr:uid="{00000000-0005-0000-0000-000057A10000}"/>
    <cellStyle name="Hiperłącze 9" xfId="43413" hidden="1" xr:uid="{00000000-0005-0000-0000-000058A10000}"/>
    <cellStyle name="Hiperłącze 9" xfId="43369" hidden="1" xr:uid="{00000000-0005-0000-0000-000059A10000}"/>
    <cellStyle name="Hiperłącze 9" xfId="43881" hidden="1" xr:uid="{00000000-0005-0000-0000-00005AA10000}"/>
    <cellStyle name="Hiperłącze 9" xfId="43900" hidden="1" xr:uid="{00000000-0005-0000-0000-000060A10000}"/>
    <cellStyle name="Hiperłącze 9" xfId="46223" hidden="1" xr:uid="{00000000-0005-0000-0000-000063A10000}"/>
    <cellStyle name="Hiperłącze 9" xfId="46233" hidden="1" xr:uid="{00000000-0005-0000-0000-000064A10000}"/>
    <cellStyle name="Hiperłącze 9" xfId="45597" hidden="1" xr:uid="{00000000-0005-0000-0000-000027A10000}"/>
    <cellStyle name="Hiperłącze 9" xfId="45555" hidden="1" xr:uid="{00000000-0005-0000-0000-000029A10000}"/>
    <cellStyle name="Hiperłącze 9" xfId="45386" hidden="1" xr:uid="{00000000-0005-0000-0000-00002EA10000}"/>
    <cellStyle name="Hiperłącze 9" xfId="45717" hidden="1" xr:uid="{00000000-0005-0000-0000-000034A10000}"/>
    <cellStyle name="Hiperłącze 9" xfId="24956" hidden="1" xr:uid="{00000000-0005-0000-0000-0000B4970000}"/>
    <cellStyle name="Hiperłącze 9" xfId="30240" hidden="1" xr:uid="{00000000-0005-0000-0000-0000E0990000}"/>
    <cellStyle name="Hiperłącze 9" xfId="30379" hidden="1" xr:uid="{00000000-0005-0000-0000-0000E8990000}"/>
    <cellStyle name="Hiperłącze 9" xfId="30409" hidden="1" xr:uid="{00000000-0005-0000-0000-0000EB990000}"/>
    <cellStyle name="Hiperłącze 9" xfId="30482" hidden="1" xr:uid="{00000000-0005-0000-0000-0000F0990000}"/>
    <cellStyle name="Hiperłącze 9" xfId="30545" hidden="1" xr:uid="{00000000-0005-0000-0000-0000F2990000}"/>
    <cellStyle name="Hiperłącze 9" xfId="30528" hidden="1" xr:uid="{00000000-0005-0000-0000-0000F5990000}"/>
    <cellStyle name="Hiperłącze 9" xfId="46417" hidden="1" xr:uid="{00000000-0005-0000-0000-0000BEA10000}"/>
    <cellStyle name="Hiperłącze 9" xfId="16384" hidden="1" xr:uid="{00000000-0005-0000-0000-000064940000}"/>
    <cellStyle name="Hiperłącze 9" xfId="18015" hidden="1" xr:uid="{00000000-0005-0000-0000-000052940000}"/>
    <cellStyle name="Hiperłącze 9" xfId="17816" hidden="1" xr:uid="{00000000-0005-0000-0000-000041940000}"/>
    <cellStyle name="Hiperłącze 9" xfId="17660" hidden="1" xr:uid="{00000000-0005-0000-0000-00002F940000}"/>
    <cellStyle name="Hiperłącze 9" xfId="17514" hidden="1" xr:uid="{00000000-0005-0000-0000-00001D940000}"/>
    <cellStyle name="Hiperłącze 9" xfId="22814" hidden="1" xr:uid="{00000000-0005-0000-0000-0000D4960000}"/>
    <cellStyle name="Hiperłącze 9" xfId="23135" hidden="1" xr:uid="{00000000-0005-0000-0000-00009F960000}"/>
    <cellStyle name="Hiperłącze 9" xfId="21959" hidden="1" xr:uid="{00000000-0005-0000-0000-000024960000}"/>
    <cellStyle name="Hiperłącze 9" xfId="22022" hidden="1" xr:uid="{00000000-0005-0000-0000-000026960000}"/>
    <cellStyle name="Hiperłącze 9" xfId="21964" hidden="1" xr:uid="{00000000-0005-0000-0000-000028960000}"/>
    <cellStyle name="Hiperłącze 9" xfId="22049" hidden="1" xr:uid="{00000000-0005-0000-0000-00002E960000}"/>
    <cellStyle name="Hiperłącze 9" xfId="22058" hidden="1" xr:uid="{00000000-0005-0000-0000-00002F960000}"/>
    <cellStyle name="Hiperłącze 9" xfId="46279" hidden="1" xr:uid="{00000000-0005-0000-0000-000069A10000}"/>
    <cellStyle name="Hiperłącze 9" xfId="46305" hidden="1" xr:uid="{00000000-0005-0000-0000-00006AA10000}"/>
    <cellStyle name="Hiperłącze 9" xfId="46256" hidden="1" xr:uid="{00000000-0005-0000-0000-00006CA10000}"/>
    <cellStyle name="Hiperłącze 9" xfId="46332" hidden="1" xr:uid="{00000000-0005-0000-0000-00006FA10000}"/>
    <cellStyle name="Hiperłącze 9" xfId="46341" hidden="1" xr:uid="{00000000-0005-0000-0000-000070A10000}"/>
    <cellStyle name="Hiperłącze 9" xfId="46346" hidden="1" xr:uid="{00000000-0005-0000-0000-000074A10000}"/>
    <cellStyle name="Hiperłącze 9" xfId="46765" hidden="1" xr:uid="{00000000-0005-0000-0000-00007CA10000}"/>
    <cellStyle name="Hiperłącze 9" xfId="46816" hidden="1" xr:uid="{00000000-0005-0000-0000-00007DA10000}"/>
    <cellStyle name="Hiperłącze 9" xfId="46824" hidden="1" xr:uid="{00000000-0005-0000-0000-00007EA10000}"/>
    <cellStyle name="Hiperłącze 9" xfId="46789" hidden="1" xr:uid="{00000000-0005-0000-0000-000084A10000}"/>
    <cellStyle name="Hiperłącze 9" xfId="46864" hidden="1" xr:uid="{00000000-0005-0000-0000-000088A10000}"/>
    <cellStyle name="Hiperłącze 9" xfId="46920" hidden="1" xr:uid="{00000000-0005-0000-0000-00008AA10000}"/>
    <cellStyle name="Hiperłącze 9" xfId="46869" hidden="1" xr:uid="{00000000-0005-0000-0000-00008CA10000}"/>
    <cellStyle name="Hiperłącze 9" xfId="20564" hidden="1" xr:uid="{00000000-0005-0000-0000-00000B960000}"/>
    <cellStyle name="Hiperłącze 9" xfId="20699" hidden="1" xr:uid="{00000000-0005-0000-0000-00000D960000}"/>
    <cellStyle name="Hiperłącze 9" xfId="21278" hidden="1" xr:uid="{00000000-0005-0000-0000-000013960000}"/>
    <cellStyle name="Hiperłącze 9" xfId="20673" hidden="1" xr:uid="{00000000-0005-0000-0000-000017960000}"/>
    <cellStyle name="Hiperłącze 9" xfId="46287" hidden="1" xr:uid="{00000000-0005-0000-0000-000065A10000}"/>
    <cellStyle name="Hiperłącze 9" xfId="24395" hidden="1" xr:uid="{00000000-0005-0000-0000-000047970000}"/>
    <cellStyle name="Hiperłącze 9" xfId="32495" hidden="1" xr:uid="{00000000-0005-0000-0000-0000DF9A0000}"/>
    <cellStyle name="Hiperłącze 9" xfId="32165" hidden="1" xr:uid="{00000000-0005-0000-0000-0000BC9A0000}"/>
    <cellStyle name="Hiperłącze 9" xfId="31113" hidden="1" xr:uid="{00000000-0005-0000-0000-0000509A0000}"/>
    <cellStyle name="Hiperłącze 9" xfId="11554" hidden="1" xr:uid="{00000000-0005-0000-0000-0000ED920000}"/>
    <cellStyle name="Hiperłącze 9" xfId="13868" hidden="1" xr:uid="{00000000-0005-0000-0000-0000CB920000}"/>
    <cellStyle name="Hiperłącze 9" xfId="14144" hidden="1" xr:uid="{00000000-0005-0000-0000-000085920000}"/>
    <cellStyle name="Hiperłącze 9" xfId="21630" hidden="1" xr:uid="{00000000-0005-0000-0000-0000E7950000}"/>
    <cellStyle name="Hiperłącze 9" xfId="21508" hidden="1" xr:uid="{00000000-0005-0000-0000-0000D6950000}"/>
    <cellStyle name="Hiperłącze 9" xfId="20436" hidden="1" xr:uid="{00000000-0005-0000-0000-0000A0950000}"/>
    <cellStyle name="Hiperłącze 9" xfId="45573" hidden="1" xr:uid="{00000000-0005-0000-0000-000030A10000}"/>
    <cellStyle name="Hiperłącze 9" xfId="38672" hidden="1" xr:uid="{00000000-0005-0000-0000-0000429F0000}"/>
    <cellStyle name="Hiperłącze 9" xfId="40981" hidden="1" xr:uid="{00000000-0005-0000-0000-00002A9F0000}"/>
    <cellStyle name="Hiperłącze 9" xfId="40906" hidden="1" xr:uid="{00000000-0005-0000-0000-0000149F0000}"/>
    <cellStyle name="Hiperłącze 9" xfId="41541" hidden="1" xr:uid="{00000000-0005-0000-0000-0000FF9E0000}"/>
    <cellStyle name="Hiperłącze 9" xfId="41310" hidden="1" xr:uid="{00000000-0005-0000-0000-0000E89E0000}"/>
    <cellStyle name="Hiperłącze 9" xfId="26113" hidden="1" xr:uid="{00000000-0005-0000-0000-0000ED970000}"/>
    <cellStyle name="Hiperłącze 9" xfId="25897" hidden="1" xr:uid="{00000000-0005-0000-0000-0000D9970000}"/>
    <cellStyle name="Hiperłącze 9" xfId="38533" hidden="1" xr:uid="{00000000-0005-0000-0000-0000E49D0000}"/>
    <cellStyle name="Hiperłącze 9" xfId="34580" hidden="1" xr:uid="{00000000-0005-0000-0000-0000A19C0000}"/>
    <cellStyle name="Hiperłącze 9" xfId="28095" hidden="1" xr:uid="{00000000-0005-0000-0000-000002990000}"/>
    <cellStyle name="Hiperłącze 9" xfId="27372" hidden="1" xr:uid="{00000000-0005-0000-0000-000003990000}"/>
    <cellStyle name="Hiperłącze 9" xfId="28104" hidden="1" xr:uid="{00000000-0005-0000-0000-000006990000}"/>
    <cellStyle name="Hiperłącze 9" xfId="28067" hidden="1" xr:uid="{00000000-0005-0000-0000-000007990000}"/>
    <cellStyle name="Hiperłącze 9" xfId="25110" hidden="1" xr:uid="{00000000-0005-0000-0000-00000C990000}"/>
    <cellStyle name="Hiperłącze 9" xfId="27433" hidden="1" xr:uid="{00000000-0005-0000-0000-0000F9980000}"/>
    <cellStyle name="Hiperłącze 9" xfId="46977" hidden="1" xr:uid="{00000000-0005-0000-0000-000092A10000}"/>
    <cellStyle name="Hiperłącze 9" xfId="46986" hidden="1" xr:uid="{00000000-0005-0000-0000-000093A10000}"/>
    <cellStyle name="Hiperłącze 9" xfId="47059" hidden="1" xr:uid="{00000000-0005-0000-0000-000096A10000}"/>
    <cellStyle name="Hiperłącze 9" xfId="47042" hidden="1" xr:uid="{00000000-0005-0000-0000-000099A10000}"/>
    <cellStyle name="Hiperłącze 9" xfId="47077" hidden="1" xr:uid="{00000000-0005-0000-0000-00009DA10000}"/>
    <cellStyle name="Hiperłącze 9" xfId="47118" hidden="1" xr:uid="{00000000-0005-0000-0000-0000A3A10000}"/>
    <cellStyle name="Hiperłącze 9" xfId="47127" hidden="1" xr:uid="{00000000-0005-0000-0000-0000A8A10000}"/>
    <cellStyle name="Hiperłącze 9" xfId="46705" hidden="1" xr:uid="{00000000-0005-0000-0000-0000A9A10000}"/>
    <cellStyle name="Hiperłącze 9" xfId="46698" hidden="1" xr:uid="{00000000-0005-0000-0000-0000AAA10000}"/>
    <cellStyle name="Hiperłącze 9" xfId="46447" hidden="1" xr:uid="{00000000-0005-0000-0000-0000B2A10000}"/>
    <cellStyle name="Hiperłącze 9" xfId="46459" hidden="1" xr:uid="{00000000-0005-0000-0000-0000B3A10000}"/>
    <cellStyle name="Hiperłącze 9" xfId="46443" hidden="1" xr:uid="{00000000-0005-0000-0000-0000B5A10000}"/>
    <cellStyle name="Hiperłącze 9" xfId="46620" hidden="1" xr:uid="{00000000-0005-0000-0000-0000B8A10000}"/>
    <cellStyle name="Hiperłącze 9" xfId="46586" hidden="1" xr:uid="{00000000-0005-0000-0000-0000B9A10000}"/>
    <cellStyle name="Hiperłącze 9" xfId="46604" hidden="1" xr:uid="{00000000-0005-0000-0000-0000C0A10000}"/>
    <cellStyle name="Hiperłącze 9" xfId="35212" hidden="1" xr:uid="{00000000-0005-0000-0000-00001C9C0000}"/>
    <cellStyle name="Hiperłącze 9" xfId="27324" hidden="1" xr:uid="{00000000-0005-0000-0000-0000E2980000}"/>
    <cellStyle name="Hiperłącze 9" xfId="27337" hidden="1" xr:uid="{00000000-0005-0000-0000-0000E4980000}"/>
    <cellStyle name="Hiperłącze 9" xfId="27492" hidden="1" xr:uid="{00000000-0005-0000-0000-0000EC980000}"/>
    <cellStyle name="Hiperłącze 9" xfId="27589" hidden="1" xr:uid="{00000000-0005-0000-0000-0000F1980000}"/>
    <cellStyle name="Hiperłącze 9" xfId="46896" hidden="1" xr:uid="{00000000-0005-0000-0000-00008FA10000}"/>
    <cellStyle name="Hiperłącze 9" xfId="23993" hidden="1" xr:uid="{00000000-0005-0000-0000-00006B970000}"/>
    <cellStyle name="Hiperłącze 9" xfId="34060" hidden="1" xr:uid="{00000000-0005-0000-0000-0000D29B0000}"/>
    <cellStyle name="Hiperłącze 9" xfId="38072" hidden="1" xr:uid="{00000000-0005-0000-0000-0000839D0000}"/>
    <cellStyle name="Hiperłącze 9" xfId="37318" hidden="1" xr:uid="{00000000-0005-0000-0000-0000589D0000}"/>
    <cellStyle name="Hiperłącze 9" xfId="36504" hidden="1" xr:uid="{00000000-0005-0000-0000-0000179D0000}"/>
    <cellStyle name="Hiperłącze 9" xfId="45207" hidden="1" xr:uid="{00000000-0005-0000-0000-0000D8A00000}"/>
    <cellStyle name="Hiperłącze 9" xfId="43550" hidden="1" xr:uid="{00000000-0005-0000-0000-0000C2A00000}"/>
    <cellStyle name="Hiperłącze 9" xfId="44876" hidden="1" xr:uid="{00000000-0005-0000-0000-000097A00000}"/>
    <cellStyle name="Hiperłącze 9" xfId="27530" hidden="1" xr:uid="{00000000-0005-0000-0000-0000E1980000}"/>
    <cellStyle name="Hiperłącze 9" xfId="27666" hidden="1" xr:uid="{00000000-0005-0000-0000-0000B4980000}"/>
    <cellStyle name="Hiperłącze 9" xfId="27218" hidden="1" xr:uid="{00000000-0005-0000-0000-0000A0980000}"/>
    <cellStyle name="Hiperłącze 9" xfId="26856" hidden="1" xr:uid="{00000000-0005-0000-0000-00005E980000}"/>
    <cellStyle name="Hiperłącze 9" xfId="26613" hidden="1" xr:uid="{00000000-0005-0000-0000-000048980000}"/>
    <cellStyle name="Hiperłącze 9" xfId="36210" hidden="1" xr:uid="{00000000-0005-0000-0000-0000B59C0000}"/>
    <cellStyle name="Hiperłącze 9" xfId="35618" hidden="1" xr:uid="{00000000-0005-0000-0000-00005E9C0000}"/>
    <cellStyle name="Hiperłącze 9" xfId="43788" hidden="1" xr:uid="{00000000-0005-0000-0000-000008A00000}"/>
    <cellStyle name="Hiperłącze 9" xfId="42890" hidden="1" xr:uid="{00000000-0005-0000-0000-0000DA9F0000}"/>
    <cellStyle name="Hiperłącze 9" xfId="41773" hidden="1" xr:uid="{00000000-0005-0000-0000-0000569F0000}"/>
    <cellStyle name="Hiperłącze 9" xfId="29824" hidden="1" xr:uid="{00000000-0005-0000-0000-00000F9B0000}"/>
    <cellStyle name="Hiperłącze 9" xfId="11841" hidden="1" xr:uid="{00000000-0005-0000-0000-00004B920000}"/>
    <cellStyle name="Hiperłącze 9" xfId="32736" hidden="1" xr:uid="{00000000-0005-0000-0000-00003A9B0000}"/>
    <cellStyle name="Hiperłącze 9" xfId="15159" hidden="1" xr:uid="{00000000-0005-0000-0000-00000E930000}"/>
    <cellStyle name="Hiperłącze 9" xfId="32863" hidden="1" xr:uid="{00000000-0005-0000-0000-00008F9B0000}"/>
    <cellStyle name="Hiperłącze 9" xfId="33343" hidden="1" xr:uid="{00000000-0005-0000-0000-0000599B0000}"/>
    <cellStyle name="Hiperłącze 9" xfId="33490" hidden="1" xr:uid="{00000000-0005-0000-0000-0000669B0000}"/>
    <cellStyle name="Hiperłącze 9" xfId="36954" hidden="1" xr:uid="{00000000-0005-0000-0000-0000EB9C0000}"/>
    <cellStyle name="Hiperłącze 9" xfId="40908" hidden="1" xr:uid="{00000000-0005-0000-0000-00000B9F0000}"/>
    <cellStyle name="Hiperłącze 9" xfId="33417" hidden="1" xr:uid="{00000000-0005-0000-0000-0000639B0000}"/>
    <cellStyle name="Hiperłącze 9" xfId="26039" hidden="1" xr:uid="{00000000-0005-0000-0000-0000E9970000}"/>
    <cellStyle name="Hiperłącze 9" xfId="32486" hidden="1" xr:uid="{00000000-0005-0000-0000-0000DE9A0000}"/>
    <cellStyle name="Hiperłącze 9" xfId="32264" hidden="1" xr:uid="{00000000-0005-0000-0000-0000C89A0000}"/>
    <cellStyle name="Hiperłącze 9" xfId="17037" hidden="1" xr:uid="{00000000-0005-0000-0000-0000D4930000}"/>
    <cellStyle name="Hiperłącze 9" xfId="36704" hidden="1" xr:uid="{00000000-0005-0000-0000-0000CF9C0000}"/>
    <cellStyle name="Hiperłącze 9" xfId="34512" hidden="1" xr:uid="{00000000-0005-0000-0000-0000A79C0000}"/>
    <cellStyle name="Hiperłącze 9" xfId="26768" hidden="1" xr:uid="{00000000-0005-0000-0000-000055980000}"/>
    <cellStyle name="Hiperłącze 9" xfId="25409" hidden="1" xr:uid="{00000000-0005-0000-0000-00007A980000}"/>
    <cellStyle name="Hyperlink" xfId="567" builtinId="8"/>
    <cellStyle name="Hyperlink 2" xfId="568" xr:uid="{00000000-0005-0000-0000-0000DAA10000}"/>
    <cellStyle name="Hyperlink 2 2" xfId="6478" xr:uid="{00000000-0005-0000-0000-0000DBA10000}"/>
    <cellStyle name="Hyperlink 2 3" xfId="6479" xr:uid="{00000000-0005-0000-0000-0000DCA10000}"/>
    <cellStyle name="Hyperlink 3" xfId="569" xr:uid="{00000000-0005-0000-0000-0000DDA10000}"/>
    <cellStyle name="Hyperlink 3 2" xfId="6480" xr:uid="{00000000-0005-0000-0000-0000DEA10000}"/>
    <cellStyle name="Hyperlink 4" xfId="570" xr:uid="{00000000-0005-0000-0000-0000DFA10000}"/>
    <cellStyle name="Hyperlink 4 2" xfId="47303" xr:uid="{00000000-0005-0000-0000-0000E0A10000}"/>
    <cellStyle name="Hyperlink 5" xfId="6481" xr:uid="{00000000-0005-0000-0000-0000E1A10000}"/>
    <cellStyle name="Hyperlink 6" xfId="6482" xr:uid="{00000000-0005-0000-0000-0000E2A10000}"/>
    <cellStyle name="Hypertextový odkaz 2" xfId="47532" xr:uid="{6D1F648D-BC25-4342-80AC-3266B1ECC802}"/>
    <cellStyle name="Check Cell" xfId="571" builtinId="23" customBuiltin="1"/>
    <cellStyle name="Check Cell 10" xfId="6483" xr:uid="{00000000-0005-0000-0000-0000E4A10000}"/>
    <cellStyle name="Check Cell 11" xfId="6484" xr:uid="{00000000-0005-0000-0000-0000E5A10000}"/>
    <cellStyle name="Check Cell 12" xfId="6485" xr:uid="{00000000-0005-0000-0000-0000E6A10000}"/>
    <cellStyle name="Check Cell 13" xfId="6486" xr:uid="{00000000-0005-0000-0000-0000E7A10000}"/>
    <cellStyle name="Check Cell 14" xfId="6487" xr:uid="{00000000-0005-0000-0000-0000E8A10000}"/>
    <cellStyle name="Check Cell 15" xfId="6488" xr:uid="{00000000-0005-0000-0000-0000E9A10000}"/>
    <cellStyle name="Check Cell 16" xfId="6489" xr:uid="{00000000-0005-0000-0000-0000EAA10000}"/>
    <cellStyle name="Check Cell 17" xfId="6490" xr:uid="{00000000-0005-0000-0000-0000EBA10000}"/>
    <cellStyle name="Check Cell 18" xfId="6491" xr:uid="{00000000-0005-0000-0000-0000ECA10000}"/>
    <cellStyle name="Check Cell 19" xfId="6492" xr:uid="{00000000-0005-0000-0000-0000EDA10000}"/>
    <cellStyle name="Check Cell 2" xfId="572" xr:uid="{00000000-0005-0000-0000-0000EEA10000}"/>
    <cellStyle name="Check Cell 2 2" xfId="6493" xr:uid="{00000000-0005-0000-0000-0000EFA10000}"/>
    <cellStyle name="Check Cell 2 2 2" xfId="6494" xr:uid="{00000000-0005-0000-0000-0000F0A10000}"/>
    <cellStyle name="Check Cell 2 3" xfId="6495" xr:uid="{00000000-0005-0000-0000-0000F1A10000}"/>
    <cellStyle name="Check Cell 2 4" xfId="6496" xr:uid="{00000000-0005-0000-0000-0000F2A10000}"/>
    <cellStyle name="Check Cell 2 5" xfId="6497" xr:uid="{00000000-0005-0000-0000-0000F3A10000}"/>
    <cellStyle name="Check Cell 20" xfId="6498" xr:uid="{00000000-0005-0000-0000-0000F4A10000}"/>
    <cellStyle name="Check Cell 21" xfId="6499" xr:uid="{00000000-0005-0000-0000-0000F5A10000}"/>
    <cellStyle name="Check Cell 22" xfId="6500" xr:uid="{00000000-0005-0000-0000-0000F6A10000}"/>
    <cellStyle name="Check Cell 23" xfId="6501" xr:uid="{00000000-0005-0000-0000-0000F7A10000}"/>
    <cellStyle name="Check Cell 24" xfId="6502" xr:uid="{00000000-0005-0000-0000-0000F8A10000}"/>
    <cellStyle name="Check Cell 25" xfId="6503" xr:uid="{00000000-0005-0000-0000-0000F9A10000}"/>
    <cellStyle name="Check Cell 26" xfId="6504" xr:uid="{00000000-0005-0000-0000-0000FAA10000}"/>
    <cellStyle name="Check Cell 27" xfId="6505" xr:uid="{00000000-0005-0000-0000-0000FBA10000}"/>
    <cellStyle name="Check Cell 28" xfId="6506" xr:uid="{00000000-0005-0000-0000-0000FCA10000}"/>
    <cellStyle name="Check Cell 29" xfId="6507" xr:uid="{00000000-0005-0000-0000-0000FDA10000}"/>
    <cellStyle name="Check Cell 3" xfId="6508" xr:uid="{00000000-0005-0000-0000-0000FEA10000}"/>
    <cellStyle name="Check Cell 3 2" xfId="47244" xr:uid="{00000000-0005-0000-0000-0000FFA10000}"/>
    <cellStyle name="Check Cell 30" xfId="6509" xr:uid="{00000000-0005-0000-0000-000000A20000}"/>
    <cellStyle name="Check Cell 31" xfId="6510" xr:uid="{00000000-0005-0000-0000-000001A20000}"/>
    <cellStyle name="Check Cell 32" xfId="6511" xr:uid="{00000000-0005-0000-0000-000002A20000}"/>
    <cellStyle name="Check Cell 33" xfId="6512" xr:uid="{00000000-0005-0000-0000-000003A20000}"/>
    <cellStyle name="Check Cell 34" xfId="6513" xr:uid="{00000000-0005-0000-0000-000004A20000}"/>
    <cellStyle name="Check Cell 35" xfId="6514" xr:uid="{00000000-0005-0000-0000-000005A20000}"/>
    <cellStyle name="Check Cell 36" xfId="6515" xr:uid="{00000000-0005-0000-0000-000006A20000}"/>
    <cellStyle name="Check Cell 37" xfId="6516" xr:uid="{00000000-0005-0000-0000-000007A20000}"/>
    <cellStyle name="Check Cell 38" xfId="6517" xr:uid="{00000000-0005-0000-0000-000008A20000}"/>
    <cellStyle name="Check Cell 39" xfId="6518" xr:uid="{00000000-0005-0000-0000-000009A20000}"/>
    <cellStyle name="Check Cell 4" xfId="6519" xr:uid="{00000000-0005-0000-0000-00000AA20000}"/>
    <cellStyle name="Check Cell 40" xfId="6520" xr:uid="{00000000-0005-0000-0000-00000BA20000}"/>
    <cellStyle name="Check Cell 41" xfId="6521" xr:uid="{00000000-0005-0000-0000-00000CA20000}"/>
    <cellStyle name="Check Cell 42" xfId="6522" xr:uid="{00000000-0005-0000-0000-00000DA20000}"/>
    <cellStyle name="Check Cell 43" xfId="6523" xr:uid="{00000000-0005-0000-0000-00000EA20000}"/>
    <cellStyle name="Check Cell 44" xfId="6524" xr:uid="{00000000-0005-0000-0000-00000FA20000}"/>
    <cellStyle name="Check Cell 45" xfId="6525" xr:uid="{00000000-0005-0000-0000-000010A20000}"/>
    <cellStyle name="Check Cell 46" xfId="6526" xr:uid="{00000000-0005-0000-0000-000011A20000}"/>
    <cellStyle name="Check Cell 47" xfId="6527" xr:uid="{00000000-0005-0000-0000-000012A20000}"/>
    <cellStyle name="Check Cell 48" xfId="6528" xr:uid="{00000000-0005-0000-0000-000013A20000}"/>
    <cellStyle name="Check Cell 49" xfId="6529" xr:uid="{00000000-0005-0000-0000-000014A20000}"/>
    <cellStyle name="Check Cell 5" xfId="6530" xr:uid="{00000000-0005-0000-0000-000015A20000}"/>
    <cellStyle name="Check Cell 50" xfId="6531" xr:uid="{00000000-0005-0000-0000-000016A20000}"/>
    <cellStyle name="Check Cell 51" xfId="6532" xr:uid="{00000000-0005-0000-0000-000017A20000}"/>
    <cellStyle name="Check Cell 52" xfId="6533" xr:uid="{00000000-0005-0000-0000-000018A20000}"/>
    <cellStyle name="Check Cell 53" xfId="6534" xr:uid="{00000000-0005-0000-0000-000019A20000}"/>
    <cellStyle name="Check Cell 54" xfId="6535" xr:uid="{00000000-0005-0000-0000-00001AA20000}"/>
    <cellStyle name="Check Cell 55" xfId="6536" xr:uid="{00000000-0005-0000-0000-00001BA20000}"/>
    <cellStyle name="Check Cell 56" xfId="6537" xr:uid="{00000000-0005-0000-0000-00001CA20000}"/>
    <cellStyle name="Check Cell 57" xfId="6538" xr:uid="{00000000-0005-0000-0000-00001DA20000}"/>
    <cellStyle name="Check Cell 6" xfId="6539" xr:uid="{00000000-0005-0000-0000-00001EA20000}"/>
    <cellStyle name="Check Cell 7" xfId="6540" xr:uid="{00000000-0005-0000-0000-00001FA20000}"/>
    <cellStyle name="Check Cell 8" xfId="6541" xr:uid="{00000000-0005-0000-0000-000020A20000}"/>
    <cellStyle name="Check Cell 9" xfId="6542" xr:uid="{00000000-0005-0000-0000-000021A20000}"/>
    <cellStyle name="Input" xfId="573" builtinId="20" customBuiltin="1"/>
    <cellStyle name="Input [yellow]" xfId="10651" xr:uid="{00000000-0005-0000-0000-000023A20000}"/>
    <cellStyle name="Input 2" xfId="574" xr:uid="{00000000-0005-0000-0000-000024A20000}"/>
    <cellStyle name="Input 2 2" xfId="6543" xr:uid="{00000000-0005-0000-0000-000025A20000}"/>
    <cellStyle name="Input 2 2 2" xfId="6544" xr:uid="{00000000-0005-0000-0000-000026A20000}"/>
    <cellStyle name="Input 2 3" xfId="6545" xr:uid="{00000000-0005-0000-0000-000027A20000}"/>
    <cellStyle name="Input 2 4" xfId="6546" xr:uid="{00000000-0005-0000-0000-000028A20000}"/>
    <cellStyle name="Input 2 5" xfId="6547" xr:uid="{00000000-0005-0000-0000-000029A20000}"/>
    <cellStyle name="Input 3" xfId="47240" xr:uid="{00000000-0005-0000-0000-00002AA20000}"/>
    <cellStyle name="Komma [0]_Blad1" xfId="10652" xr:uid="{00000000-0005-0000-0000-00002BA20000}"/>
    <cellStyle name="Komma_Blad1" xfId="10653" xr:uid="{00000000-0005-0000-0000-00002CA20000}"/>
    <cellStyle name="Komórka połączona 10" xfId="6548" xr:uid="{00000000-0005-0000-0000-00002DA20000}"/>
    <cellStyle name="Komórka połączona 11" xfId="6549" xr:uid="{00000000-0005-0000-0000-00002EA20000}"/>
    <cellStyle name="Komórka połączona 12" xfId="6550" xr:uid="{00000000-0005-0000-0000-00002FA20000}"/>
    <cellStyle name="Komórka połączona 13" xfId="6551" xr:uid="{00000000-0005-0000-0000-000030A20000}"/>
    <cellStyle name="Komórka połączona 14" xfId="6552" xr:uid="{00000000-0005-0000-0000-000031A20000}"/>
    <cellStyle name="Komórka połączona 15" xfId="6553" xr:uid="{00000000-0005-0000-0000-000032A20000}"/>
    <cellStyle name="Komórka połączona 16" xfId="6554" xr:uid="{00000000-0005-0000-0000-000033A20000}"/>
    <cellStyle name="Komórka połączona 17" xfId="6555" xr:uid="{00000000-0005-0000-0000-000034A20000}"/>
    <cellStyle name="Komórka połączona 18" xfId="6556" xr:uid="{00000000-0005-0000-0000-000035A20000}"/>
    <cellStyle name="Komórka połączona 19" xfId="6557" xr:uid="{00000000-0005-0000-0000-000036A20000}"/>
    <cellStyle name="Komórka połączona 2" xfId="575" xr:uid="{00000000-0005-0000-0000-000037A20000}"/>
    <cellStyle name="Komórka połączona 2 10" xfId="6558" xr:uid="{00000000-0005-0000-0000-000038A20000}"/>
    <cellStyle name="Komórka połączona 2 11" xfId="6559" xr:uid="{00000000-0005-0000-0000-000039A20000}"/>
    <cellStyle name="Komórka połączona 2 12" xfId="6560" xr:uid="{00000000-0005-0000-0000-00003AA20000}"/>
    <cellStyle name="Komórka połączona 2 13" xfId="6561" xr:uid="{00000000-0005-0000-0000-00003BA20000}"/>
    <cellStyle name="Komórka połączona 2 14" xfId="6562" xr:uid="{00000000-0005-0000-0000-00003CA20000}"/>
    <cellStyle name="Komórka połączona 2 15" xfId="6563" xr:uid="{00000000-0005-0000-0000-00003DA20000}"/>
    <cellStyle name="Komórka połączona 2 16" xfId="10888" xr:uid="{00000000-0005-0000-0000-00003EA20000}"/>
    <cellStyle name="Komórka połączona 2 17" xfId="10654" xr:uid="{00000000-0005-0000-0000-00003FA20000}"/>
    <cellStyle name="Komórka połączona 2 2" xfId="6564" xr:uid="{00000000-0005-0000-0000-000040A20000}"/>
    <cellStyle name="Komórka połączona 2 2 10" xfId="6565" xr:uid="{00000000-0005-0000-0000-000041A20000}"/>
    <cellStyle name="Komórka połączona 2 2 11" xfId="6566" xr:uid="{00000000-0005-0000-0000-000042A20000}"/>
    <cellStyle name="Komórka połączona 2 2 12" xfId="6567" xr:uid="{00000000-0005-0000-0000-000043A20000}"/>
    <cellStyle name="Komórka połączona 2 2 13" xfId="6568" xr:uid="{00000000-0005-0000-0000-000044A20000}"/>
    <cellStyle name="Komórka połączona 2 2 14" xfId="6569" xr:uid="{00000000-0005-0000-0000-000045A20000}"/>
    <cellStyle name="Komórka połączona 2 2 15" xfId="11178" xr:uid="{00000000-0005-0000-0000-000046A20000}"/>
    <cellStyle name="Komórka połączona 2 2 16" xfId="10655" xr:uid="{00000000-0005-0000-0000-000047A20000}"/>
    <cellStyle name="Komórka połączona 2 2 2" xfId="6570" xr:uid="{00000000-0005-0000-0000-000048A20000}"/>
    <cellStyle name="Komórka połączona 2 2 2 10" xfId="6571" xr:uid="{00000000-0005-0000-0000-000049A20000}"/>
    <cellStyle name="Komórka połączona 2 2 2 11" xfId="6572" xr:uid="{00000000-0005-0000-0000-00004AA20000}"/>
    <cellStyle name="Komórka połączona 2 2 2 12" xfId="6573" xr:uid="{00000000-0005-0000-0000-00004BA20000}"/>
    <cellStyle name="Komórka połączona 2 2 2 13" xfId="6574" xr:uid="{00000000-0005-0000-0000-00004CA20000}"/>
    <cellStyle name="Komórka połączona 2 2 2 2" xfId="6575" xr:uid="{00000000-0005-0000-0000-00004DA20000}"/>
    <cellStyle name="Komórka połączona 2 2 2 2 10" xfId="6576" xr:uid="{00000000-0005-0000-0000-00004EA20000}"/>
    <cellStyle name="Komórka połączona 2 2 2 2 11" xfId="6577" xr:uid="{00000000-0005-0000-0000-00004FA20000}"/>
    <cellStyle name="Komórka połączona 2 2 2 2 12" xfId="6578" xr:uid="{00000000-0005-0000-0000-000050A20000}"/>
    <cellStyle name="Komórka połączona 2 2 2 2 2" xfId="6579" xr:uid="{00000000-0005-0000-0000-000051A20000}"/>
    <cellStyle name="Komórka połączona 2 2 2 2 3" xfId="6580" xr:uid="{00000000-0005-0000-0000-000052A20000}"/>
    <cellStyle name="Komórka połączona 2 2 2 2 4" xfId="6581" xr:uid="{00000000-0005-0000-0000-000053A20000}"/>
    <cellStyle name="Komórka połączona 2 2 2 2 5" xfId="6582" xr:uid="{00000000-0005-0000-0000-000054A20000}"/>
    <cellStyle name="Komórka połączona 2 2 2 2 6" xfId="6583" xr:uid="{00000000-0005-0000-0000-000055A20000}"/>
    <cellStyle name="Komórka połączona 2 2 2 2 7" xfId="6584" xr:uid="{00000000-0005-0000-0000-000056A20000}"/>
    <cellStyle name="Komórka połączona 2 2 2 2 8" xfId="6585" xr:uid="{00000000-0005-0000-0000-000057A20000}"/>
    <cellStyle name="Komórka połączona 2 2 2 2 9" xfId="6586" xr:uid="{00000000-0005-0000-0000-000058A20000}"/>
    <cellStyle name="Komórka połączona 2 2 2 3" xfId="6587" xr:uid="{00000000-0005-0000-0000-000059A20000}"/>
    <cellStyle name="Komórka połączona 2 2 2 4" xfId="6588" xr:uid="{00000000-0005-0000-0000-00005AA20000}"/>
    <cellStyle name="Komórka połączona 2 2 2 5" xfId="6589" xr:uid="{00000000-0005-0000-0000-00005BA20000}"/>
    <cellStyle name="Komórka połączona 2 2 2 5 2" xfId="6590" xr:uid="{00000000-0005-0000-0000-00005CA20000}"/>
    <cellStyle name="Komórka połączona 2 2 2 6" xfId="6591" xr:uid="{00000000-0005-0000-0000-00005DA20000}"/>
    <cellStyle name="Komórka połączona 2 2 2 6 2" xfId="6592" xr:uid="{00000000-0005-0000-0000-00005EA20000}"/>
    <cellStyle name="Komórka połączona 2 2 2 7" xfId="6593" xr:uid="{00000000-0005-0000-0000-00005FA20000}"/>
    <cellStyle name="Komórka połączona 2 2 2 7 2" xfId="6594" xr:uid="{00000000-0005-0000-0000-000060A20000}"/>
    <cellStyle name="Komórka połączona 2 2 2 8" xfId="6595" xr:uid="{00000000-0005-0000-0000-000061A20000}"/>
    <cellStyle name="Komórka połączona 2 2 2 8 2" xfId="6596" xr:uid="{00000000-0005-0000-0000-000062A20000}"/>
    <cellStyle name="Komórka połączona 2 2 2 9" xfId="6597" xr:uid="{00000000-0005-0000-0000-000063A20000}"/>
    <cellStyle name="Komórka połączona 2 2 3" xfId="6598" xr:uid="{00000000-0005-0000-0000-000064A20000}"/>
    <cellStyle name="Komórka połączona 2 2 4" xfId="6599" xr:uid="{00000000-0005-0000-0000-000065A20000}"/>
    <cellStyle name="Komórka połączona 2 2 5" xfId="6600" xr:uid="{00000000-0005-0000-0000-000066A20000}"/>
    <cellStyle name="Komórka połączona 2 2 6" xfId="6601" xr:uid="{00000000-0005-0000-0000-000067A20000}"/>
    <cellStyle name="Komórka połączona 2 2 6 2" xfId="6602" xr:uid="{00000000-0005-0000-0000-000068A20000}"/>
    <cellStyle name="Komórka połączona 2 2 7" xfId="6603" xr:uid="{00000000-0005-0000-0000-000069A20000}"/>
    <cellStyle name="Komórka połączona 2 2 7 2" xfId="6604" xr:uid="{00000000-0005-0000-0000-00006AA20000}"/>
    <cellStyle name="Komórka połączona 2 2 8" xfId="6605" xr:uid="{00000000-0005-0000-0000-00006BA20000}"/>
    <cellStyle name="Komórka połączona 2 2 8 2" xfId="6606" xr:uid="{00000000-0005-0000-0000-00006CA20000}"/>
    <cellStyle name="Komórka połączona 2 2 9" xfId="6607" xr:uid="{00000000-0005-0000-0000-00006DA20000}"/>
    <cellStyle name="Komórka połączona 2 2 9 2" xfId="6608" xr:uid="{00000000-0005-0000-0000-00006EA20000}"/>
    <cellStyle name="Komórka połączona 2 3" xfId="6609" xr:uid="{00000000-0005-0000-0000-00006FA20000}"/>
    <cellStyle name="Komórka połączona 2 3 2" xfId="6610" xr:uid="{00000000-0005-0000-0000-000070A20000}"/>
    <cellStyle name="Komórka połączona 2 3 3" xfId="6611" xr:uid="{00000000-0005-0000-0000-000071A20000}"/>
    <cellStyle name="Komórka połączona 2 3 4" xfId="6612" xr:uid="{00000000-0005-0000-0000-000072A20000}"/>
    <cellStyle name="Komórka połączona 2 3 5" xfId="6613" xr:uid="{00000000-0005-0000-0000-000073A20000}"/>
    <cellStyle name="Komórka połączona 2 3 6" xfId="6614" xr:uid="{00000000-0005-0000-0000-000074A20000}"/>
    <cellStyle name="Komórka połączona 2 3 7" xfId="6615" xr:uid="{00000000-0005-0000-0000-000075A20000}"/>
    <cellStyle name="Komórka połączona 2 3 8" xfId="6616" xr:uid="{00000000-0005-0000-0000-000076A20000}"/>
    <cellStyle name="Komórka połączona 2 4" xfId="6617" xr:uid="{00000000-0005-0000-0000-000077A20000}"/>
    <cellStyle name="Komórka połączona 2 5" xfId="6618" xr:uid="{00000000-0005-0000-0000-000078A20000}"/>
    <cellStyle name="Komórka połączona 2 6" xfId="6619" xr:uid="{00000000-0005-0000-0000-000079A20000}"/>
    <cellStyle name="Komórka połączona 2 6 2" xfId="6620" xr:uid="{00000000-0005-0000-0000-00007AA20000}"/>
    <cellStyle name="Komórka połączona 2 7" xfId="6621" xr:uid="{00000000-0005-0000-0000-00007BA20000}"/>
    <cellStyle name="Komórka połączona 2 7 2" xfId="6622" xr:uid="{00000000-0005-0000-0000-00007CA20000}"/>
    <cellStyle name="Komórka połączona 2 8" xfId="6623" xr:uid="{00000000-0005-0000-0000-00007DA20000}"/>
    <cellStyle name="Komórka połączona 2 8 2" xfId="6624" xr:uid="{00000000-0005-0000-0000-00007EA20000}"/>
    <cellStyle name="Komórka połączona 2 9" xfId="6625" xr:uid="{00000000-0005-0000-0000-00007FA20000}"/>
    <cellStyle name="Komórka połączona 2 9 2" xfId="6626" xr:uid="{00000000-0005-0000-0000-000080A20000}"/>
    <cellStyle name="Komórka połączona 20" xfId="6627" xr:uid="{00000000-0005-0000-0000-000081A20000}"/>
    <cellStyle name="Komórka połączona 21" xfId="6628" xr:uid="{00000000-0005-0000-0000-000082A20000}"/>
    <cellStyle name="Komórka połączona 22" xfId="6629" xr:uid="{00000000-0005-0000-0000-000083A20000}"/>
    <cellStyle name="Komórka połączona 23" xfId="6630" xr:uid="{00000000-0005-0000-0000-000084A20000}"/>
    <cellStyle name="Komórka połączona 24" xfId="6631" xr:uid="{00000000-0005-0000-0000-000085A20000}"/>
    <cellStyle name="Komórka połączona 25" xfId="6632" xr:uid="{00000000-0005-0000-0000-000086A20000}"/>
    <cellStyle name="Komórka połączona 26" xfId="6633" xr:uid="{00000000-0005-0000-0000-000087A20000}"/>
    <cellStyle name="Komórka połączona 27" xfId="6634" xr:uid="{00000000-0005-0000-0000-000088A20000}"/>
    <cellStyle name="Komórka połączona 28" xfId="6635" xr:uid="{00000000-0005-0000-0000-000089A20000}"/>
    <cellStyle name="Komórka połączona 29" xfId="6636" xr:uid="{00000000-0005-0000-0000-00008AA20000}"/>
    <cellStyle name="Komórka połączona 3" xfId="6637" xr:uid="{00000000-0005-0000-0000-00008BA20000}"/>
    <cellStyle name="Komórka połączona 3 2" xfId="11179" xr:uid="{00000000-0005-0000-0000-00008CA20000}"/>
    <cellStyle name="Komórka połączona 3 3" xfId="10656" xr:uid="{00000000-0005-0000-0000-00008DA20000}"/>
    <cellStyle name="Komórka połączona 30" xfId="6638" xr:uid="{00000000-0005-0000-0000-00008EA20000}"/>
    <cellStyle name="Komórka połączona 31" xfId="6639" xr:uid="{00000000-0005-0000-0000-00008FA20000}"/>
    <cellStyle name="Komórka połączona 32" xfId="6640" xr:uid="{00000000-0005-0000-0000-000090A20000}"/>
    <cellStyle name="Komórka połączona 33" xfId="6641" xr:uid="{00000000-0005-0000-0000-000091A20000}"/>
    <cellStyle name="Komórka połączona 34" xfId="6642" xr:uid="{00000000-0005-0000-0000-000092A20000}"/>
    <cellStyle name="Komórka połączona 35" xfId="6643" xr:uid="{00000000-0005-0000-0000-000093A20000}"/>
    <cellStyle name="Komórka połączona 36" xfId="6644" xr:uid="{00000000-0005-0000-0000-000094A20000}"/>
    <cellStyle name="Komórka połączona 37" xfId="6645" xr:uid="{00000000-0005-0000-0000-000095A20000}"/>
    <cellStyle name="Komórka połączona 38" xfId="6646" xr:uid="{00000000-0005-0000-0000-000096A20000}"/>
    <cellStyle name="Komórka połączona 39" xfId="6647" xr:uid="{00000000-0005-0000-0000-000097A20000}"/>
    <cellStyle name="Komórka połączona 4" xfId="6648" xr:uid="{00000000-0005-0000-0000-000098A20000}"/>
    <cellStyle name="Komórka połączona 4 2" xfId="11180" xr:uid="{00000000-0005-0000-0000-000099A20000}"/>
    <cellStyle name="Komórka połączona 4 3" xfId="10657" xr:uid="{00000000-0005-0000-0000-00009AA20000}"/>
    <cellStyle name="Komórka połączona 40" xfId="6649" xr:uid="{00000000-0005-0000-0000-00009BA20000}"/>
    <cellStyle name="Komórka połączona 40 2" xfId="6650" xr:uid="{00000000-0005-0000-0000-00009CA20000}"/>
    <cellStyle name="Komórka połączona 40 3" xfId="6651" xr:uid="{00000000-0005-0000-0000-00009DA20000}"/>
    <cellStyle name="Komórka połączona 40 4" xfId="6652" xr:uid="{00000000-0005-0000-0000-00009EA20000}"/>
    <cellStyle name="Komórka połączona 40 5" xfId="6653" xr:uid="{00000000-0005-0000-0000-00009FA20000}"/>
    <cellStyle name="Komórka połączona 40 6" xfId="6654" xr:uid="{00000000-0005-0000-0000-0000A0A20000}"/>
    <cellStyle name="Komórka połączona 40 7" xfId="6655" xr:uid="{00000000-0005-0000-0000-0000A1A20000}"/>
    <cellStyle name="Komórka połączona 40 8" xfId="6656" xr:uid="{00000000-0005-0000-0000-0000A2A20000}"/>
    <cellStyle name="Komórka połączona 41" xfId="6657" xr:uid="{00000000-0005-0000-0000-0000A3A20000}"/>
    <cellStyle name="Komórka połączona 42" xfId="6658" xr:uid="{00000000-0005-0000-0000-0000A4A20000}"/>
    <cellStyle name="Komórka połączona 43" xfId="6659" xr:uid="{00000000-0005-0000-0000-0000A5A20000}"/>
    <cellStyle name="Komórka połączona 44" xfId="6660" xr:uid="{00000000-0005-0000-0000-0000A6A20000}"/>
    <cellStyle name="Komórka połączona 45" xfId="6661" xr:uid="{00000000-0005-0000-0000-0000A7A20000}"/>
    <cellStyle name="Komórka połączona 46" xfId="6662" xr:uid="{00000000-0005-0000-0000-0000A8A20000}"/>
    <cellStyle name="Komórka połączona 46 2" xfId="6663" xr:uid="{00000000-0005-0000-0000-0000A9A20000}"/>
    <cellStyle name="Komórka połączona 46 3" xfId="6664" xr:uid="{00000000-0005-0000-0000-0000AAA20000}"/>
    <cellStyle name="Komórka połączona 46 3 2" xfId="6665" xr:uid="{00000000-0005-0000-0000-0000ABA20000}"/>
    <cellStyle name="Komórka połączona 46 4" xfId="6666" xr:uid="{00000000-0005-0000-0000-0000ACA20000}"/>
    <cellStyle name="Komórka połączona 46 5" xfId="6667" xr:uid="{00000000-0005-0000-0000-0000ADA20000}"/>
    <cellStyle name="Komórka połączona 47" xfId="6668" xr:uid="{00000000-0005-0000-0000-0000AEA20000}"/>
    <cellStyle name="Komórka połączona 47 2" xfId="6669" xr:uid="{00000000-0005-0000-0000-0000AFA20000}"/>
    <cellStyle name="Komórka połączona 47 3" xfId="6670" xr:uid="{00000000-0005-0000-0000-0000B0A20000}"/>
    <cellStyle name="Komórka połączona 47 3 2" xfId="6671" xr:uid="{00000000-0005-0000-0000-0000B1A20000}"/>
    <cellStyle name="Komórka połączona 47 4" xfId="6672" xr:uid="{00000000-0005-0000-0000-0000B2A20000}"/>
    <cellStyle name="Komórka połączona 47 5" xfId="6673" xr:uid="{00000000-0005-0000-0000-0000B3A20000}"/>
    <cellStyle name="Komórka połączona 48" xfId="6674" xr:uid="{00000000-0005-0000-0000-0000B4A20000}"/>
    <cellStyle name="Komórka połączona 48 2" xfId="6675" xr:uid="{00000000-0005-0000-0000-0000B5A20000}"/>
    <cellStyle name="Komórka połączona 48 3" xfId="6676" xr:uid="{00000000-0005-0000-0000-0000B6A20000}"/>
    <cellStyle name="Komórka połączona 48 4" xfId="6677" xr:uid="{00000000-0005-0000-0000-0000B7A20000}"/>
    <cellStyle name="Komórka połączona 48 5" xfId="6678" xr:uid="{00000000-0005-0000-0000-0000B8A20000}"/>
    <cellStyle name="Komórka połączona 49" xfId="6679" xr:uid="{00000000-0005-0000-0000-0000B9A20000}"/>
    <cellStyle name="Komórka połączona 5" xfId="6680" xr:uid="{00000000-0005-0000-0000-0000BAA20000}"/>
    <cellStyle name="Komórka połączona 50" xfId="6681" xr:uid="{00000000-0005-0000-0000-0000BBA20000}"/>
    <cellStyle name="Komórka połączona 50 2" xfId="6682" xr:uid="{00000000-0005-0000-0000-0000BCA20000}"/>
    <cellStyle name="Komórka połączona 51" xfId="6683" xr:uid="{00000000-0005-0000-0000-0000BDA20000}"/>
    <cellStyle name="Komórka połączona 51 2" xfId="6684" xr:uid="{00000000-0005-0000-0000-0000BEA20000}"/>
    <cellStyle name="Komórka połączona 52" xfId="6685" xr:uid="{00000000-0005-0000-0000-0000BFA20000}"/>
    <cellStyle name="Komórka połączona 52 2" xfId="6686" xr:uid="{00000000-0005-0000-0000-0000C0A20000}"/>
    <cellStyle name="Komórka połączona 53" xfId="6687" xr:uid="{00000000-0005-0000-0000-0000C1A20000}"/>
    <cellStyle name="Komórka połączona 54" xfId="6688" xr:uid="{00000000-0005-0000-0000-0000C2A20000}"/>
    <cellStyle name="Komórka połączona 55" xfId="6689" xr:uid="{00000000-0005-0000-0000-0000C3A20000}"/>
    <cellStyle name="Komórka połączona 56" xfId="6690" xr:uid="{00000000-0005-0000-0000-0000C4A20000}"/>
    <cellStyle name="Komórka połączona 57" xfId="6691" xr:uid="{00000000-0005-0000-0000-0000C5A20000}"/>
    <cellStyle name="Komórka połączona 58" xfId="6692" xr:uid="{00000000-0005-0000-0000-0000C6A20000}"/>
    <cellStyle name="Komórka połączona 59" xfId="6693" xr:uid="{00000000-0005-0000-0000-0000C7A20000}"/>
    <cellStyle name="Komórka połączona 6" xfId="6694" xr:uid="{00000000-0005-0000-0000-0000C8A20000}"/>
    <cellStyle name="Komórka połączona 7" xfId="6695" xr:uid="{00000000-0005-0000-0000-0000C9A20000}"/>
    <cellStyle name="Komórka połączona 8" xfId="6696" xr:uid="{00000000-0005-0000-0000-0000CAA20000}"/>
    <cellStyle name="Komórka połączona 9" xfId="6697" xr:uid="{00000000-0005-0000-0000-0000CBA20000}"/>
    <cellStyle name="Komórka zaznaczona 10" xfId="6698" xr:uid="{00000000-0005-0000-0000-0000CCA20000}"/>
    <cellStyle name="Komórka zaznaczona 11" xfId="6699" xr:uid="{00000000-0005-0000-0000-0000CDA20000}"/>
    <cellStyle name="Komórka zaznaczona 12" xfId="6700" xr:uid="{00000000-0005-0000-0000-0000CEA20000}"/>
    <cellStyle name="Komórka zaznaczona 13" xfId="6701" xr:uid="{00000000-0005-0000-0000-0000CFA20000}"/>
    <cellStyle name="Komórka zaznaczona 14" xfId="6702" xr:uid="{00000000-0005-0000-0000-0000D0A20000}"/>
    <cellStyle name="Komórka zaznaczona 15" xfId="6703" xr:uid="{00000000-0005-0000-0000-0000D1A20000}"/>
    <cellStyle name="Komórka zaznaczona 16" xfId="6704" xr:uid="{00000000-0005-0000-0000-0000D2A20000}"/>
    <cellStyle name="Komórka zaznaczona 17" xfId="6705" xr:uid="{00000000-0005-0000-0000-0000D3A20000}"/>
    <cellStyle name="Komórka zaznaczona 18" xfId="6706" xr:uid="{00000000-0005-0000-0000-0000D4A20000}"/>
    <cellStyle name="Komórka zaznaczona 19" xfId="6707" xr:uid="{00000000-0005-0000-0000-0000D5A20000}"/>
    <cellStyle name="Komórka zaznaczona 2" xfId="576" xr:uid="{00000000-0005-0000-0000-0000D6A20000}"/>
    <cellStyle name="Komórka zaznaczona 2 10" xfId="10892" xr:uid="{00000000-0005-0000-0000-0000D7A20000}"/>
    <cellStyle name="Komórka zaznaczona 2 2" xfId="6708" xr:uid="{00000000-0005-0000-0000-0000D8A20000}"/>
    <cellStyle name="Komórka zaznaczona 2 3" xfId="6709" xr:uid="{00000000-0005-0000-0000-0000D9A20000}"/>
    <cellStyle name="Komórka zaznaczona 2 4" xfId="6710" xr:uid="{00000000-0005-0000-0000-0000DAA20000}"/>
    <cellStyle name="Komórka zaznaczona 2 5" xfId="6711" xr:uid="{00000000-0005-0000-0000-0000DBA20000}"/>
    <cellStyle name="Komórka zaznaczona 2 6" xfId="6712" xr:uid="{00000000-0005-0000-0000-0000DCA20000}"/>
    <cellStyle name="Komórka zaznaczona 2 7" xfId="6713" xr:uid="{00000000-0005-0000-0000-0000DDA20000}"/>
    <cellStyle name="Komórka zaznaczona 2 8" xfId="6714" xr:uid="{00000000-0005-0000-0000-0000DEA20000}"/>
    <cellStyle name="Komórka zaznaczona 2 9" xfId="6715" xr:uid="{00000000-0005-0000-0000-0000DFA20000}"/>
    <cellStyle name="Komórka zaznaczona 20" xfId="6716" xr:uid="{00000000-0005-0000-0000-0000E0A20000}"/>
    <cellStyle name="Komórka zaznaczona 21" xfId="6717" xr:uid="{00000000-0005-0000-0000-0000E1A20000}"/>
    <cellStyle name="Komórka zaznaczona 22" xfId="6718" xr:uid="{00000000-0005-0000-0000-0000E2A20000}"/>
    <cellStyle name="Komórka zaznaczona 23" xfId="6719" xr:uid="{00000000-0005-0000-0000-0000E3A20000}"/>
    <cellStyle name="Komórka zaznaczona 24" xfId="6720" xr:uid="{00000000-0005-0000-0000-0000E4A20000}"/>
    <cellStyle name="Komórka zaznaczona 25" xfId="6721" xr:uid="{00000000-0005-0000-0000-0000E5A20000}"/>
    <cellStyle name="Komórka zaznaczona 26" xfId="6722" xr:uid="{00000000-0005-0000-0000-0000E6A20000}"/>
    <cellStyle name="Komórka zaznaczona 27" xfId="6723" xr:uid="{00000000-0005-0000-0000-0000E7A20000}"/>
    <cellStyle name="Komórka zaznaczona 28" xfId="6724" xr:uid="{00000000-0005-0000-0000-0000E8A20000}"/>
    <cellStyle name="Komórka zaznaczona 29" xfId="6725" xr:uid="{00000000-0005-0000-0000-0000E9A20000}"/>
    <cellStyle name="Komórka zaznaczona 3" xfId="6726" xr:uid="{00000000-0005-0000-0000-0000EAA20000}"/>
    <cellStyle name="Komórka zaznaczona 3 2" xfId="11181" xr:uid="{00000000-0005-0000-0000-0000EBA20000}"/>
    <cellStyle name="Komórka zaznaczona 3 3" xfId="10658" xr:uid="{00000000-0005-0000-0000-0000ECA20000}"/>
    <cellStyle name="Komórka zaznaczona 30" xfId="6727" xr:uid="{00000000-0005-0000-0000-0000EDA20000}"/>
    <cellStyle name="Komórka zaznaczona 31" xfId="6728" xr:uid="{00000000-0005-0000-0000-0000EEA20000}"/>
    <cellStyle name="Komórka zaznaczona 32" xfId="6729" xr:uid="{00000000-0005-0000-0000-0000EFA20000}"/>
    <cellStyle name="Komórka zaznaczona 33" xfId="6730" xr:uid="{00000000-0005-0000-0000-0000F0A20000}"/>
    <cellStyle name="Komórka zaznaczona 34" xfId="6731" xr:uid="{00000000-0005-0000-0000-0000F1A20000}"/>
    <cellStyle name="Komórka zaznaczona 35" xfId="6732" xr:uid="{00000000-0005-0000-0000-0000F2A20000}"/>
    <cellStyle name="Komórka zaznaczona 36" xfId="6733" xr:uid="{00000000-0005-0000-0000-0000F3A20000}"/>
    <cellStyle name="Komórka zaznaczona 37" xfId="6734" xr:uid="{00000000-0005-0000-0000-0000F4A20000}"/>
    <cellStyle name="Komórka zaznaczona 38" xfId="6735" xr:uid="{00000000-0005-0000-0000-0000F5A20000}"/>
    <cellStyle name="Komórka zaznaczona 39" xfId="6736" xr:uid="{00000000-0005-0000-0000-0000F6A20000}"/>
    <cellStyle name="Komórka zaznaczona 4" xfId="6737" xr:uid="{00000000-0005-0000-0000-0000F7A20000}"/>
    <cellStyle name="Komórka zaznaczona 40" xfId="6738" xr:uid="{00000000-0005-0000-0000-0000F8A20000}"/>
    <cellStyle name="Komórka zaznaczona 41" xfId="6739" xr:uid="{00000000-0005-0000-0000-0000F9A20000}"/>
    <cellStyle name="Komórka zaznaczona 42" xfId="6740" xr:uid="{00000000-0005-0000-0000-0000FAA20000}"/>
    <cellStyle name="Komórka zaznaczona 43" xfId="6741" xr:uid="{00000000-0005-0000-0000-0000FBA20000}"/>
    <cellStyle name="Komórka zaznaczona 44" xfId="6742" xr:uid="{00000000-0005-0000-0000-0000FCA20000}"/>
    <cellStyle name="Komórka zaznaczona 45" xfId="6743" xr:uid="{00000000-0005-0000-0000-0000FDA20000}"/>
    <cellStyle name="Komórka zaznaczona 46" xfId="6744" xr:uid="{00000000-0005-0000-0000-0000FEA20000}"/>
    <cellStyle name="Komórka zaznaczona 47" xfId="6745" xr:uid="{00000000-0005-0000-0000-0000FFA20000}"/>
    <cellStyle name="Komórka zaznaczona 48" xfId="6746" xr:uid="{00000000-0005-0000-0000-000000A30000}"/>
    <cellStyle name="Komórka zaznaczona 49" xfId="6747" xr:uid="{00000000-0005-0000-0000-000001A30000}"/>
    <cellStyle name="Komórka zaznaczona 5" xfId="6748" xr:uid="{00000000-0005-0000-0000-000002A30000}"/>
    <cellStyle name="Komórka zaznaczona 50" xfId="6749" xr:uid="{00000000-0005-0000-0000-000003A30000}"/>
    <cellStyle name="Komórka zaznaczona 51" xfId="6750" xr:uid="{00000000-0005-0000-0000-000004A30000}"/>
    <cellStyle name="Komórka zaznaczona 52" xfId="6751" xr:uid="{00000000-0005-0000-0000-000005A30000}"/>
    <cellStyle name="Komórka zaznaczona 53" xfId="6752" xr:uid="{00000000-0005-0000-0000-000006A30000}"/>
    <cellStyle name="Komórka zaznaczona 54" xfId="6753" xr:uid="{00000000-0005-0000-0000-000007A30000}"/>
    <cellStyle name="Komórka zaznaczona 55" xfId="6754" xr:uid="{00000000-0005-0000-0000-000008A30000}"/>
    <cellStyle name="Komórka zaznaczona 56" xfId="6755" xr:uid="{00000000-0005-0000-0000-000009A30000}"/>
    <cellStyle name="Komórka zaznaczona 57" xfId="6756" xr:uid="{00000000-0005-0000-0000-00000AA30000}"/>
    <cellStyle name="Komórka zaznaczona 58" xfId="6757" xr:uid="{00000000-0005-0000-0000-00000BA30000}"/>
    <cellStyle name="Komórka zaznaczona 59" xfId="6758" xr:uid="{00000000-0005-0000-0000-00000CA30000}"/>
    <cellStyle name="Komórka zaznaczona 6" xfId="6759" xr:uid="{00000000-0005-0000-0000-00000DA30000}"/>
    <cellStyle name="Komórka zaznaczona 7" xfId="6760" xr:uid="{00000000-0005-0000-0000-00000EA30000}"/>
    <cellStyle name="Komórka zaznaczona 8" xfId="6761" xr:uid="{00000000-0005-0000-0000-00000FA30000}"/>
    <cellStyle name="Komórka zaznaczona 9" xfId="6762" xr:uid="{00000000-0005-0000-0000-000010A30000}"/>
    <cellStyle name="LampHeader" xfId="577" xr:uid="{00000000-0005-0000-0000-000011A30000}"/>
    <cellStyle name="Linked Cell" xfId="578" builtinId="24" customBuiltin="1"/>
    <cellStyle name="Linked Cell 2" xfId="579" xr:uid="{00000000-0005-0000-0000-000013A30000}"/>
    <cellStyle name="Linked Cell 2 2" xfId="6763" xr:uid="{00000000-0005-0000-0000-000014A30000}"/>
    <cellStyle name="Linked Cell 2 2 2" xfId="6764" xr:uid="{00000000-0005-0000-0000-000015A30000}"/>
    <cellStyle name="Linked Cell 2 3" xfId="6765" xr:uid="{00000000-0005-0000-0000-000016A30000}"/>
    <cellStyle name="Linked Cell 2 4" xfId="6766" xr:uid="{00000000-0005-0000-0000-000017A30000}"/>
    <cellStyle name="Linked Cell 2 5" xfId="6767" xr:uid="{00000000-0005-0000-0000-000018A30000}"/>
    <cellStyle name="Linked Cell 3" xfId="47243" xr:uid="{00000000-0005-0000-0000-000019A30000}"/>
    <cellStyle name="Migliaia (0)_RESULTS" xfId="10659" xr:uid="{00000000-0005-0000-0000-00001AA30000}"/>
    <cellStyle name="Migliaia_RESULTS" xfId="10660" xr:uid="{00000000-0005-0000-0000-00001BA30000}"/>
    <cellStyle name="Milliers [0]_laroux" xfId="10661" xr:uid="{00000000-0005-0000-0000-00001CA30000}"/>
    <cellStyle name="Milliers_laroux" xfId="10662" xr:uid="{00000000-0005-0000-0000-00001DA30000}"/>
    <cellStyle name="Monétaire [0]_PERSONAL" xfId="10663" xr:uid="{00000000-0005-0000-0000-00001EA30000}"/>
    <cellStyle name="Monétaire 2" xfId="47301" xr:uid="{00000000-0005-0000-0000-00001FA30000}"/>
    <cellStyle name="Monétaire_PERSONAL" xfId="10664" xr:uid="{00000000-0005-0000-0000-000020A30000}"/>
    <cellStyle name="Nagłówek 1 10" xfId="6768" xr:uid="{00000000-0005-0000-0000-000021A30000}"/>
    <cellStyle name="Nagłówek 1 11" xfId="6769" xr:uid="{00000000-0005-0000-0000-000022A30000}"/>
    <cellStyle name="Nagłówek 1 12" xfId="6770" xr:uid="{00000000-0005-0000-0000-000023A30000}"/>
    <cellStyle name="Nagłówek 1 13" xfId="6771" xr:uid="{00000000-0005-0000-0000-000024A30000}"/>
    <cellStyle name="Nagłówek 1 14" xfId="6772" xr:uid="{00000000-0005-0000-0000-000025A30000}"/>
    <cellStyle name="Nagłówek 1 15" xfId="6773" xr:uid="{00000000-0005-0000-0000-000026A30000}"/>
    <cellStyle name="Nagłówek 1 16" xfId="6774" xr:uid="{00000000-0005-0000-0000-000027A30000}"/>
    <cellStyle name="Nagłówek 1 17" xfId="6775" xr:uid="{00000000-0005-0000-0000-000028A30000}"/>
    <cellStyle name="Nagłówek 1 18" xfId="6776" xr:uid="{00000000-0005-0000-0000-000029A30000}"/>
    <cellStyle name="Nagłówek 1 19" xfId="6777" xr:uid="{00000000-0005-0000-0000-00002AA30000}"/>
    <cellStyle name="Nagłówek 1 2" xfId="580" xr:uid="{00000000-0005-0000-0000-00002BA30000}"/>
    <cellStyle name="Nagłówek 1 2 10" xfId="10665" xr:uid="{00000000-0005-0000-0000-00002CA30000}"/>
    <cellStyle name="Nagłówek 1 2 2" xfId="6778" xr:uid="{00000000-0005-0000-0000-00002DA30000}"/>
    <cellStyle name="Nagłówek 1 2 3" xfId="6779" xr:uid="{00000000-0005-0000-0000-00002EA30000}"/>
    <cellStyle name="Nagłówek 1 2 4" xfId="6780" xr:uid="{00000000-0005-0000-0000-00002FA30000}"/>
    <cellStyle name="Nagłówek 1 2 5" xfId="6781" xr:uid="{00000000-0005-0000-0000-000030A30000}"/>
    <cellStyle name="Nagłówek 1 2 6" xfId="6782" xr:uid="{00000000-0005-0000-0000-000031A30000}"/>
    <cellStyle name="Nagłówek 1 2 7" xfId="6783" xr:uid="{00000000-0005-0000-0000-000032A30000}"/>
    <cellStyle name="Nagłówek 1 2 8" xfId="6784" xr:uid="{00000000-0005-0000-0000-000033A30000}"/>
    <cellStyle name="Nagłówek 1 2 9" xfId="10890" xr:uid="{00000000-0005-0000-0000-000034A30000}"/>
    <cellStyle name="Nagłówek 1 20" xfId="6785" xr:uid="{00000000-0005-0000-0000-000035A30000}"/>
    <cellStyle name="Nagłówek 1 21" xfId="6786" xr:uid="{00000000-0005-0000-0000-000036A30000}"/>
    <cellStyle name="Nagłówek 1 22" xfId="6787" xr:uid="{00000000-0005-0000-0000-000037A30000}"/>
    <cellStyle name="Nagłówek 1 23" xfId="6788" xr:uid="{00000000-0005-0000-0000-000038A30000}"/>
    <cellStyle name="Nagłówek 1 24" xfId="6789" xr:uid="{00000000-0005-0000-0000-000039A30000}"/>
    <cellStyle name="Nagłówek 1 25" xfId="6790" xr:uid="{00000000-0005-0000-0000-00003AA30000}"/>
    <cellStyle name="Nagłówek 1 26" xfId="6791" xr:uid="{00000000-0005-0000-0000-00003BA30000}"/>
    <cellStyle name="Nagłówek 1 27" xfId="6792" xr:uid="{00000000-0005-0000-0000-00003CA30000}"/>
    <cellStyle name="Nagłówek 1 28" xfId="6793" xr:uid="{00000000-0005-0000-0000-00003DA30000}"/>
    <cellStyle name="Nagłówek 1 29" xfId="6794" xr:uid="{00000000-0005-0000-0000-00003EA30000}"/>
    <cellStyle name="Nagłówek 1 3" xfId="6795" xr:uid="{00000000-0005-0000-0000-00003FA30000}"/>
    <cellStyle name="Nagłówek 1 3 2" xfId="11182" xr:uid="{00000000-0005-0000-0000-000040A30000}"/>
    <cellStyle name="Nagłówek 1 3 3" xfId="10666" xr:uid="{00000000-0005-0000-0000-000041A30000}"/>
    <cellStyle name="Nagłówek 1 30" xfId="6796" xr:uid="{00000000-0005-0000-0000-000042A30000}"/>
    <cellStyle name="Nagłówek 1 31" xfId="6797" xr:uid="{00000000-0005-0000-0000-000043A30000}"/>
    <cellStyle name="Nagłówek 1 32" xfId="6798" xr:uid="{00000000-0005-0000-0000-000044A30000}"/>
    <cellStyle name="Nagłówek 1 33" xfId="6799" xr:uid="{00000000-0005-0000-0000-000045A30000}"/>
    <cellStyle name="Nagłówek 1 34" xfId="6800" xr:uid="{00000000-0005-0000-0000-000046A30000}"/>
    <cellStyle name="Nagłówek 1 35" xfId="6801" xr:uid="{00000000-0005-0000-0000-000047A30000}"/>
    <cellStyle name="Nagłówek 1 36" xfId="6802" xr:uid="{00000000-0005-0000-0000-000048A30000}"/>
    <cellStyle name="Nagłówek 1 37" xfId="6803" xr:uid="{00000000-0005-0000-0000-000049A30000}"/>
    <cellStyle name="Nagłówek 1 38" xfId="6804" xr:uid="{00000000-0005-0000-0000-00004AA30000}"/>
    <cellStyle name="Nagłówek 1 39" xfId="6805" xr:uid="{00000000-0005-0000-0000-00004BA30000}"/>
    <cellStyle name="Nagłówek 1 4" xfId="6806" xr:uid="{00000000-0005-0000-0000-00004CA30000}"/>
    <cellStyle name="Nagłówek 1 40" xfId="6807" xr:uid="{00000000-0005-0000-0000-00004DA30000}"/>
    <cellStyle name="Nagłówek 1 41" xfId="6808" xr:uid="{00000000-0005-0000-0000-00004EA30000}"/>
    <cellStyle name="Nagłówek 1 42" xfId="6809" xr:uid="{00000000-0005-0000-0000-00004FA30000}"/>
    <cellStyle name="Nagłówek 1 43" xfId="6810" xr:uid="{00000000-0005-0000-0000-000050A30000}"/>
    <cellStyle name="Nagłówek 1 44" xfId="6811" xr:uid="{00000000-0005-0000-0000-000051A30000}"/>
    <cellStyle name="Nagłówek 1 45" xfId="6812" xr:uid="{00000000-0005-0000-0000-000052A30000}"/>
    <cellStyle name="Nagłówek 1 46" xfId="6813" xr:uid="{00000000-0005-0000-0000-000053A30000}"/>
    <cellStyle name="Nagłówek 1 47" xfId="6814" xr:uid="{00000000-0005-0000-0000-000054A30000}"/>
    <cellStyle name="Nagłówek 1 48" xfId="6815" xr:uid="{00000000-0005-0000-0000-000055A30000}"/>
    <cellStyle name="Nagłówek 1 49" xfId="6816" xr:uid="{00000000-0005-0000-0000-000056A30000}"/>
    <cellStyle name="Nagłówek 1 5" xfId="6817" xr:uid="{00000000-0005-0000-0000-000057A30000}"/>
    <cellStyle name="Nagłówek 1 50" xfId="6818" xr:uid="{00000000-0005-0000-0000-000058A30000}"/>
    <cellStyle name="Nagłówek 1 51" xfId="6819" xr:uid="{00000000-0005-0000-0000-000059A30000}"/>
    <cellStyle name="Nagłówek 1 52" xfId="6820" xr:uid="{00000000-0005-0000-0000-00005AA30000}"/>
    <cellStyle name="Nagłówek 1 53" xfId="6821" xr:uid="{00000000-0005-0000-0000-00005BA30000}"/>
    <cellStyle name="Nagłówek 1 54" xfId="6822" xr:uid="{00000000-0005-0000-0000-00005CA30000}"/>
    <cellStyle name="Nagłówek 1 55" xfId="6823" xr:uid="{00000000-0005-0000-0000-00005DA30000}"/>
    <cellStyle name="Nagłówek 1 56" xfId="6824" xr:uid="{00000000-0005-0000-0000-00005EA30000}"/>
    <cellStyle name="Nagłówek 1 57" xfId="6825" xr:uid="{00000000-0005-0000-0000-00005FA30000}"/>
    <cellStyle name="Nagłówek 1 58" xfId="6826" xr:uid="{00000000-0005-0000-0000-000060A30000}"/>
    <cellStyle name="Nagłówek 1 59" xfId="6827" xr:uid="{00000000-0005-0000-0000-000061A30000}"/>
    <cellStyle name="Nagłówek 1 6" xfId="6828" xr:uid="{00000000-0005-0000-0000-000062A30000}"/>
    <cellStyle name="Nagłówek 1 7" xfId="6829" xr:uid="{00000000-0005-0000-0000-000063A30000}"/>
    <cellStyle name="Nagłówek 1 8" xfId="6830" xr:uid="{00000000-0005-0000-0000-000064A30000}"/>
    <cellStyle name="Nagłówek 1 9" xfId="6831" xr:uid="{00000000-0005-0000-0000-000065A30000}"/>
    <cellStyle name="Nagłówek 2 10" xfId="6832" xr:uid="{00000000-0005-0000-0000-000066A30000}"/>
    <cellStyle name="Nagłówek 2 11" xfId="6833" xr:uid="{00000000-0005-0000-0000-000067A30000}"/>
    <cellStyle name="Nagłówek 2 12" xfId="6834" xr:uid="{00000000-0005-0000-0000-000068A30000}"/>
    <cellStyle name="Nagłówek 2 13" xfId="6835" xr:uid="{00000000-0005-0000-0000-000069A30000}"/>
    <cellStyle name="Nagłówek 2 14" xfId="6836" xr:uid="{00000000-0005-0000-0000-00006AA30000}"/>
    <cellStyle name="Nagłówek 2 15" xfId="6837" xr:uid="{00000000-0005-0000-0000-00006BA30000}"/>
    <cellStyle name="Nagłówek 2 16" xfId="6838" xr:uid="{00000000-0005-0000-0000-00006CA30000}"/>
    <cellStyle name="Nagłówek 2 17" xfId="6839" xr:uid="{00000000-0005-0000-0000-00006DA30000}"/>
    <cellStyle name="Nagłówek 2 18" xfId="6840" xr:uid="{00000000-0005-0000-0000-00006EA30000}"/>
    <cellStyle name="Nagłówek 2 19" xfId="6841" xr:uid="{00000000-0005-0000-0000-00006FA30000}"/>
    <cellStyle name="Nagłówek 2 2" xfId="581" xr:uid="{00000000-0005-0000-0000-000070A30000}"/>
    <cellStyle name="Nagłówek 2 2 10" xfId="10667" xr:uid="{00000000-0005-0000-0000-000071A30000}"/>
    <cellStyle name="Nagłówek 2 2 2" xfId="6842" xr:uid="{00000000-0005-0000-0000-000072A30000}"/>
    <cellStyle name="Nagłówek 2 2 3" xfId="6843" xr:uid="{00000000-0005-0000-0000-000073A30000}"/>
    <cellStyle name="Nagłówek 2 2 4" xfId="6844" xr:uid="{00000000-0005-0000-0000-000074A30000}"/>
    <cellStyle name="Nagłówek 2 2 5" xfId="6845" xr:uid="{00000000-0005-0000-0000-000075A30000}"/>
    <cellStyle name="Nagłówek 2 2 6" xfId="6846" xr:uid="{00000000-0005-0000-0000-000076A30000}"/>
    <cellStyle name="Nagłówek 2 2 7" xfId="6847" xr:uid="{00000000-0005-0000-0000-000077A30000}"/>
    <cellStyle name="Nagłówek 2 2 8" xfId="6848" xr:uid="{00000000-0005-0000-0000-000078A30000}"/>
    <cellStyle name="Nagłówek 2 2 9" xfId="10891" xr:uid="{00000000-0005-0000-0000-000079A30000}"/>
    <cellStyle name="Nagłówek 2 20" xfId="6849" xr:uid="{00000000-0005-0000-0000-00007AA30000}"/>
    <cellStyle name="Nagłówek 2 21" xfId="6850" xr:uid="{00000000-0005-0000-0000-00007BA30000}"/>
    <cellStyle name="Nagłówek 2 22" xfId="6851" xr:uid="{00000000-0005-0000-0000-00007CA30000}"/>
    <cellStyle name="Nagłówek 2 23" xfId="6852" xr:uid="{00000000-0005-0000-0000-00007DA30000}"/>
    <cellStyle name="Nagłówek 2 24" xfId="6853" xr:uid="{00000000-0005-0000-0000-00007EA30000}"/>
    <cellStyle name="Nagłówek 2 25" xfId="6854" xr:uid="{00000000-0005-0000-0000-00007FA30000}"/>
    <cellStyle name="Nagłówek 2 26" xfId="6855" xr:uid="{00000000-0005-0000-0000-000080A30000}"/>
    <cellStyle name="Nagłówek 2 27" xfId="6856" xr:uid="{00000000-0005-0000-0000-000081A30000}"/>
    <cellStyle name="Nagłówek 2 28" xfId="6857" xr:uid="{00000000-0005-0000-0000-000082A30000}"/>
    <cellStyle name="Nagłówek 2 29" xfId="6858" xr:uid="{00000000-0005-0000-0000-000083A30000}"/>
    <cellStyle name="Nagłówek 2 3" xfId="6859" xr:uid="{00000000-0005-0000-0000-000084A30000}"/>
    <cellStyle name="Nagłówek 2 3 2" xfId="11183" xr:uid="{00000000-0005-0000-0000-000085A30000}"/>
    <cellStyle name="Nagłówek 2 3 3" xfId="10668" xr:uid="{00000000-0005-0000-0000-000086A30000}"/>
    <cellStyle name="Nagłówek 2 30" xfId="6860" xr:uid="{00000000-0005-0000-0000-000087A30000}"/>
    <cellStyle name="Nagłówek 2 31" xfId="6861" xr:uid="{00000000-0005-0000-0000-000088A30000}"/>
    <cellStyle name="Nagłówek 2 32" xfId="6862" xr:uid="{00000000-0005-0000-0000-000089A30000}"/>
    <cellStyle name="Nagłówek 2 33" xfId="6863" xr:uid="{00000000-0005-0000-0000-00008AA30000}"/>
    <cellStyle name="Nagłówek 2 34" xfId="6864" xr:uid="{00000000-0005-0000-0000-00008BA30000}"/>
    <cellStyle name="Nagłówek 2 35" xfId="6865" xr:uid="{00000000-0005-0000-0000-00008CA30000}"/>
    <cellStyle name="Nagłówek 2 36" xfId="6866" xr:uid="{00000000-0005-0000-0000-00008DA30000}"/>
    <cellStyle name="Nagłówek 2 37" xfId="6867" xr:uid="{00000000-0005-0000-0000-00008EA30000}"/>
    <cellStyle name="Nagłówek 2 38" xfId="6868" xr:uid="{00000000-0005-0000-0000-00008FA30000}"/>
    <cellStyle name="Nagłówek 2 39" xfId="6869" xr:uid="{00000000-0005-0000-0000-000090A30000}"/>
    <cellStyle name="Nagłówek 2 4" xfId="6870" xr:uid="{00000000-0005-0000-0000-000091A30000}"/>
    <cellStyle name="Nagłówek 2 40" xfId="6871" xr:uid="{00000000-0005-0000-0000-000092A30000}"/>
    <cellStyle name="Nagłówek 2 41" xfId="6872" xr:uid="{00000000-0005-0000-0000-000093A30000}"/>
    <cellStyle name="Nagłówek 2 42" xfId="6873" xr:uid="{00000000-0005-0000-0000-000094A30000}"/>
    <cellStyle name="Nagłówek 2 43" xfId="6874" xr:uid="{00000000-0005-0000-0000-000095A30000}"/>
    <cellStyle name="Nagłówek 2 44" xfId="6875" xr:uid="{00000000-0005-0000-0000-000096A30000}"/>
    <cellStyle name="Nagłówek 2 45" xfId="6876" xr:uid="{00000000-0005-0000-0000-000097A30000}"/>
    <cellStyle name="Nagłówek 2 46" xfId="6877" xr:uid="{00000000-0005-0000-0000-000098A30000}"/>
    <cellStyle name="Nagłówek 2 47" xfId="6878" xr:uid="{00000000-0005-0000-0000-000099A30000}"/>
    <cellStyle name="Nagłówek 2 48" xfId="6879" xr:uid="{00000000-0005-0000-0000-00009AA30000}"/>
    <cellStyle name="Nagłówek 2 49" xfId="6880" xr:uid="{00000000-0005-0000-0000-00009BA30000}"/>
    <cellStyle name="Nagłówek 2 5" xfId="6881" xr:uid="{00000000-0005-0000-0000-00009CA30000}"/>
    <cellStyle name="Nagłówek 2 50" xfId="6882" xr:uid="{00000000-0005-0000-0000-00009DA30000}"/>
    <cellStyle name="Nagłówek 2 51" xfId="6883" xr:uid="{00000000-0005-0000-0000-00009EA30000}"/>
    <cellStyle name="Nagłówek 2 52" xfId="6884" xr:uid="{00000000-0005-0000-0000-00009FA30000}"/>
    <cellStyle name="Nagłówek 2 53" xfId="6885" xr:uid="{00000000-0005-0000-0000-0000A0A30000}"/>
    <cellStyle name="Nagłówek 2 54" xfId="6886" xr:uid="{00000000-0005-0000-0000-0000A1A30000}"/>
    <cellStyle name="Nagłówek 2 55" xfId="6887" xr:uid="{00000000-0005-0000-0000-0000A2A30000}"/>
    <cellStyle name="Nagłówek 2 56" xfId="6888" xr:uid="{00000000-0005-0000-0000-0000A3A30000}"/>
    <cellStyle name="Nagłówek 2 57" xfId="6889" xr:uid="{00000000-0005-0000-0000-0000A4A30000}"/>
    <cellStyle name="Nagłówek 2 58" xfId="6890" xr:uid="{00000000-0005-0000-0000-0000A5A30000}"/>
    <cellStyle name="Nagłówek 2 59" xfId="6891" xr:uid="{00000000-0005-0000-0000-0000A6A30000}"/>
    <cellStyle name="Nagłówek 2 6" xfId="6892" xr:uid="{00000000-0005-0000-0000-0000A7A30000}"/>
    <cellStyle name="Nagłówek 2 7" xfId="6893" xr:uid="{00000000-0005-0000-0000-0000A8A30000}"/>
    <cellStyle name="Nagłówek 2 8" xfId="6894" xr:uid="{00000000-0005-0000-0000-0000A9A30000}"/>
    <cellStyle name="Nagłówek 2 9" xfId="6895" xr:uid="{00000000-0005-0000-0000-0000AAA30000}"/>
    <cellStyle name="Nagłówek 3 10" xfId="6896" xr:uid="{00000000-0005-0000-0000-0000ABA30000}"/>
    <cellStyle name="Nagłówek 3 11" xfId="6897" xr:uid="{00000000-0005-0000-0000-0000ACA30000}"/>
    <cellStyle name="Nagłówek 3 12" xfId="6898" xr:uid="{00000000-0005-0000-0000-0000ADA30000}"/>
    <cellStyle name="Nagłówek 3 13" xfId="6899" xr:uid="{00000000-0005-0000-0000-0000AEA30000}"/>
    <cellStyle name="Nagłówek 3 14" xfId="6900" xr:uid="{00000000-0005-0000-0000-0000AFA30000}"/>
    <cellStyle name="Nagłówek 3 15" xfId="6901" xr:uid="{00000000-0005-0000-0000-0000B0A30000}"/>
    <cellStyle name="Nagłówek 3 16" xfId="6902" xr:uid="{00000000-0005-0000-0000-0000B1A30000}"/>
    <cellStyle name="Nagłówek 3 17" xfId="6903" xr:uid="{00000000-0005-0000-0000-0000B2A30000}"/>
    <cellStyle name="Nagłówek 3 18" xfId="6904" xr:uid="{00000000-0005-0000-0000-0000B3A30000}"/>
    <cellStyle name="Nagłówek 3 19" xfId="6905" xr:uid="{00000000-0005-0000-0000-0000B4A30000}"/>
    <cellStyle name="Nagłówek 3 2" xfId="582" xr:uid="{00000000-0005-0000-0000-0000B5A30000}"/>
    <cellStyle name="Nagłówek 3 2 10" xfId="10669" xr:uid="{00000000-0005-0000-0000-0000B6A30000}"/>
    <cellStyle name="Nagłówek 3 2 2" xfId="6906" xr:uid="{00000000-0005-0000-0000-0000B7A30000}"/>
    <cellStyle name="Nagłówek 3 2 3" xfId="6907" xr:uid="{00000000-0005-0000-0000-0000B8A30000}"/>
    <cellStyle name="Nagłówek 3 2 4" xfId="6908" xr:uid="{00000000-0005-0000-0000-0000B9A30000}"/>
    <cellStyle name="Nagłówek 3 2 5" xfId="6909" xr:uid="{00000000-0005-0000-0000-0000BAA30000}"/>
    <cellStyle name="Nagłówek 3 2 6" xfId="6910" xr:uid="{00000000-0005-0000-0000-0000BBA30000}"/>
    <cellStyle name="Nagłówek 3 2 7" xfId="6911" xr:uid="{00000000-0005-0000-0000-0000BCA30000}"/>
    <cellStyle name="Nagłówek 3 2 8" xfId="6912" xr:uid="{00000000-0005-0000-0000-0000BDA30000}"/>
    <cellStyle name="Nagłówek 3 2 9" xfId="10948" xr:uid="{00000000-0005-0000-0000-0000BEA30000}"/>
    <cellStyle name="Nagłówek 3 20" xfId="6913" xr:uid="{00000000-0005-0000-0000-0000BFA30000}"/>
    <cellStyle name="Nagłówek 3 21" xfId="6914" xr:uid="{00000000-0005-0000-0000-0000C0A30000}"/>
    <cellStyle name="Nagłówek 3 22" xfId="6915" xr:uid="{00000000-0005-0000-0000-0000C1A30000}"/>
    <cellStyle name="Nagłówek 3 23" xfId="6916" xr:uid="{00000000-0005-0000-0000-0000C2A30000}"/>
    <cellStyle name="Nagłówek 3 24" xfId="6917" xr:uid="{00000000-0005-0000-0000-0000C3A30000}"/>
    <cellStyle name="Nagłówek 3 25" xfId="6918" xr:uid="{00000000-0005-0000-0000-0000C4A30000}"/>
    <cellStyle name="Nagłówek 3 26" xfId="6919" xr:uid="{00000000-0005-0000-0000-0000C5A30000}"/>
    <cellStyle name="Nagłówek 3 27" xfId="6920" xr:uid="{00000000-0005-0000-0000-0000C6A30000}"/>
    <cellStyle name="Nagłówek 3 28" xfId="6921" xr:uid="{00000000-0005-0000-0000-0000C7A30000}"/>
    <cellStyle name="Nagłówek 3 29" xfId="6922" xr:uid="{00000000-0005-0000-0000-0000C8A30000}"/>
    <cellStyle name="Nagłówek 3 3" xfId="6923" xr:uid="{00000000-0005-0000-0000-0000C9A30000}"/>
    <cellStyle name="Nagłówek 3 3 2" xfId="11184" xr:uid="{00000000-0005-0000-0000-0000CAA30000}"/>
    <cellStyle name="Nagłówek 3 3 3" xfId="10670" xr:uid="{00000000-0005-0000-0000-0000CBA30000}"/>
    <cellStyle name="Nagłówek 3 30" xfId="6924" xr:uid="{00000000-0005-0000-0000-0000CCA30000}"/>
    <cellStyle name="Nagłówek 3 31" xfId="6925" xr:uid="{00000000-0005-0000-0000-0000CDA30000}"/>
    <cellStyle name="Nagłówek 3 32" xfId="6926" xr:uid="{00000000-0005-0000-0000-0000CEA30000}"/>
    <cellStyle name="Nagłówek 3 33" xfId="6927" xr:uid="{00000000-0005-0000-0000-0000CFA30000}"/>
    <cellStyle name="Nagłówek 3 34" xfId="6928" xr:uid="{00000000-0005-0000-0000-0000D0A30000}"/>
    <cellStyle name="Nagłówek 3 35" xfId="6929" xr:uid="{00000000-0005-0000-0000-0000D1A30000}"/>
    <cellStyle name="Nagłówek 3 36" xfId="6930" xr:uid="{00000000-0005-0000-0000-0000D2A30000}"/>
    <cellStyle name="Nagłówek 3 37" xfId="6931" xr:uid="{00000000-0005-0000-0000-0000D3A30000}"/>
    <cellStyle name="Nagłówek 3 38" xfId="6932" xr:uid="{00000000-0005-0000-0000-0000D4A30000}"/>
    <cellStyle name="Nagłówek 3 39" xfId="6933" xr:uid="{00000000-0005-0000-0000-0000D5A30000}"/>
    <cellStyle name="Nagłówek 3 4" xfId="6934" xr:uid="{00000000-0005-0000-0000-0000D6A30000}"/>
    <cellStyle name="Nagłówek 3 40" xfId="6935" xr:uid="{00000000-0005-0000-0000-0000D7A30000}"/>
    <cellStyle name="Nagłówek 3 41" xfId="6936" xr:uid="{00000000-0005-0000-0000-0000D8A30000}"/>
    <cellStyle name="Nagłówek 3 42" xfId="6937" xr:uid="{00000000-0005-0000-0000-0000D9A30000}"/>
    <cellStyle name="Nagłówek 3 43" xfId="6938" xr:uid="{00000000-0005-0000-0000-0000DAA30000}"/>
    <cellStyle name="Nagłówek 3 44" xfId="6939" xr:uid="{00000000-0005-0000-0000-0000DBA30000}"/>
    <cellStyle name="Nagłówek 3 45" xfId="6940" xr:uid="{00000000-0005-0000-0000-0000DCA30000}"/>
    <cellStyle name="Nagłówek 3 46" xfId="6941" xr:uid="{00000000-0005-0000-0000-0000DDA30000}"/>
    <cellStyle name="Nagłówek 3 47" xfId="6942" xr:uid="{00000000-0005-0000-0000-0000DEA30000}"/>
    <cellStyle name="Nagłówek 3 48" xfId="6943" xr:uid="{00000000-0005-0000-0000-0000DFA30000}"/>
    <cellStyle name="Nagłówek 3 49" xfId="6944" xr:uid="{00000000-0005-0000-0000-0000E0A30000}"/>
    <cellStyle name="Nagłówek 3 5" xfId="6945" xr:uid="{00000000-0005-0000-0000-0000E1A30000}"/>
    <cellStyle name="Nagłówek 3 50" xfId="6946" xr:uid="{00000000-0005-0000-0000-0000E2A30000}"/>
    <cellStyle name="Nagłówek 3 51" xfId="6947" xr:uid="{00000000-0005-0000-0000-0000E3A30000}"/>
    <cellStyle name="Nagłówek 3 52" xfId="6948" xr:uid="{00000000-0005-0000-0000-0000E4A30000}"/>
    <cellStyle name="Nagłówek 3 53" xfId="6949" xr:uid="{00000000-0005-0000-0000-0000E5A30000}"/>
    <cellStyle name="Nagłówek 3 54" xfId="6950" xr:uid="{00000000-0005-0000-0000-0000E6A30000}"/>
    <cellStyle name="Nagłówek 3 55" xfId="6951" xr:uid="{00000000-0005-0000-0000-0000E7A30000}"/>
    <cellStyle name="Nagłówek 3 56" xfId="6952" xr:uid="{00000000-0005-0000-0000-0000E8A30000}"/>
    <cellStyle name="Nagłówek 3 57" xfId="6953" xr:uid="{00000000-0005-0000-0000-0000E9A30000}"/>
    <cellStyle name="Nagłówek 3 58" xfId="6954" xr:uid="{00000000-0005-0000-0000-0000EAA30000}"/>
    <cellStyle name="Nagłówek 3 59" xfId="6955" xr:uid="{00000000-0005-0000-0000-0000EBA30000}"/>
    <cellStyle name="Nagłówek 3 6" xfId="6956" xr:uid="{00000000-0005-0000-0000-0000ECA30000}"/>
    <cellStyle name="Nagłówek 3 7" xfId="6957" xr:uid="{00000000-0005-0000-0000-0000EDA30000}"/>
    <cellStyle name="Nagłówek 3 8" xfId="6958" xr:uid="{00000000-0005-0000-0000-0000EEA30000}"/>
    <cellStyle name="Nagłówek 3 9" xfId="6959" xr:uid="{00000000-0005-0000-0000-0000EFA30000}"/>
    <cellStyle name="Nagłówek 4 10" xfId="6960" xr:uid="{00000000-0005-0000-0000-0000F0A30000}"/>
    <cellStyle name="Nagłówek 4 11" xfId="6961" xr:uid="{00000000-0005-0000-0000-0000F1A30000}"/>
    <cellStyle name="Nagłówek 4 12" xfId="6962" xr:uid="{00000000-0005-0000-0000-0000F2A30000}"/>
    <cellStyle name="Nagłówek 4 13" xfId="6963" xr:uid="{00000000-0005-0000-0000-0000F3A30000}"/>
    <cellStyle name="Nagłówek 4 14" xfId="6964" xr:uid="{00000000-0005-0000-0000-0000F4A30000}"/>
    <cellStyle name="Nagłówek 4 15" xfId="6965" xr:uid="{00000000-0005-0000-0000-0000F5A30000}"/>
    <cellStyle name="Nagłówek 4 16" xfId="6966" xr:uid="{00000000-0005-0000-0000-0000F6A30000}"/>
    <cellStyle name="Nagłówek 4 17" xfId="6967" xr:uid="{00000000-0005-0000-0000-0000F7A30000}"/>
    <cellStyle name="Nagłówek 4 18" xfId="6968" xr:uid="{00000000-0005-0000-0000-0000F8A30000}"/>
    <cellStyle name="Nagłówek 4 19" xfId="6969" xr:uid="{00000000-0005-0000-0000-0000F9A30000}"/>
    <cellStyle name="Nagłówek 4 2" xfId="583" xr:uid="{00000000-0005-0000-0000-0000FAA30000}"/>
    <cellStyle name="Nagłówek 4 2 10" xfId="10671" xr:uid="{00000000-0005-0000-0000-0000FBA30000}"/>
    <cellStyle name="Nagłówek 4 2 2" xfId="6970" xr:uid="{00000000-0005-0000-0000-0000FCA30000}"/>
    <cellStyle name="Nagłówek 4 2 3" xfId="6971" xr:uid="{00000000-0005-0000-0000-0000FDA30000}"/>
    <cellStyle name="Nagłówek 4 2 4" xfId="6972" xr:uid="{00000000-0005-0000-0000-0000FEA30000}"/>
    <cellStyle name="Nagłówek 4 2 5" xfId="6973" xr:uid="{00000000-0005-0000-0000-0000FFA30000}"/>
    <cellStyle name="Nagłówek 4 2 6" xfId="6974" xr:uid="{00000000-0005-0000-0000-000000A40000}"/>
    <cellStyle name="Nagłówek 4 2 7" xfId="6975" xr:uid="{00000000-0005-0000-0000-000001A40000}"/>
    <cellStyle name="Nagłówek 4 2 8" xfId="6976" xr:uid="{00000000-0005-0000-0000-000002A40000}"/>
    <cellStyle name="Nagłówek 4 2 9" xfId="10894" xr:uid="{00000000-0005-0000-0000-000003A40000}"/>
    <cellStyle name="Nagłówek 4 20" xfId="6977" xr:uid="{00000000-0005-0000-0000-000004A40000}"/>
    <cellStyle name="Nagłówek 4 21" xfId="6978" xr:uid="{00000000-0005-0000-0000-000005A40000}"/>
    <cellStyle name="Nagłówek 4 22" xfId="6979" xr:uid="{00000000-0005-0000-0000-000006A40000}"/>
    <cellStyle name="Nagłówek 4 23" xfId="6980" xr:uid="{00000000-0005-0000-0000-000007A40000}"/>
    <cellStyle name="Nagłówek 4 24" xfId="6981" xr:uid="{00000000-0005-0000-0000-000008A40000}"/>
    <cellStyle name="Nagłówek 4 25" xfId="6982" xr:uid="{00000000-0005-0000-0000-000009A40000}"/>
    <cellStyle name="Nagłówek 4 26" xfId="6983" xr:uid="{00000000-0005-0000-0000-00000AA40000}"/>
    <cellStyle name="Nagłówek 4 27" xfId="6984" xr:uid="{00000000-0005-0000-0000-00000BA40000}"/>
    <cellStyle name="Nagłówek 4 28" xfId="6985" xr:uid="{00000000-0005-0000-0000-00000CA40000}"/>
    <cellStyle name="Nagłówek 4 29" xfId="6986" xr:uid="{00000000-0005-0000-0000-00000DA40000}"/>
    <cellStyle name="Nagłówek 4 3" xfId="6987" xr:uid="{00000000-0005-0000-0000-00000EA40000}"/>
    <cellStyle name="Nagłówek 4 3 2" xfId="11185" xr:uid="{00000000-0005-0000-0000-00000FA40000}"/>
    <cellStyle name="Nagłówek 4 3 3" xfId="10672" xr:uid="{00000000-0005-0000-0000-000010A40000}"/>
    <cellStyle name="Nagłówek 4 30" xfId="6988" xr:uid="{00000000-0005-0000-0000-000011A40000}"/>
    <cellStyle name="Nagłówek 4 31" xfId="6989" xr:uid="{00000000-0005-0000-0000-000012A40000}"/>
    <cellStyle name="Nagłówek 4 32" xfId="6990" xr:uid="{00000000-0005-0000-0000-000013A40000}"/>
    <cellStyle name="Nagłówek 4 33" xfId="6991" xr:uid="{00000000-0005-0000-0000-000014A40000}"/>
    <cellStyle name="Nagłówek 4 34" xfId="6992" xr:uid="{00000000-0005-0000-0000-000015A40000}"/>
    <cellStyle name="Nagłówek 4 35" xfId="6993" xr:uid="{00000000-0005-0000-0000-000016A40000}"/>
    <cellStyle name="Nagłówek 4 36" xfId="6994" xr:uid="{00000000-0005-0000-0000-000017A40000}"/>
    <cellStyle name="Nagłówek 4 37" xfId="6995" xr:uid="{00000000-0005-0000-0000-000018A40000}"/>
    <cellStyle name="Nagłówek 4 38" xfId="6996" xr:uid="{00000000-0005-0000-0000-000019A40000}"/>
    <cellStyle name="Nagłówek 4 39" xfId="6997" xr:uid="{00000000-0005-0000-0000-00001AA40000}"/>
    <cellStyle name="Nagłówek 4 4" xfId="6998" xr:uid="{00000000-0005-0000-0000-00001BA40000}"/>
    <cellStyle name="Nagłówek 4 40" xfId="6999" xr:uid="{00000000-0005-0000-0000-00001CA40000}"/>
    <cellStyle name="Nagłówek 4 41" xfId="7000" xr:uid="{00000000-0005-0000-0000-00001DA40000}"/>
    <cellStyle name="Nagłówek 4 42" xfId="7001" xr:uid="{00000000-0005-0000-0000-00001EA40000}"/>
    <cellStyle name="Nagłówek 4 43" xfId="7002" xr:uid="{00000000-0005-0000-0000-00001FA40000}"/>
    <cellStyle name="Nagłówek 4 44" xfId="7003" xr:uid="{00000000-0005-0000-0000-000020A40000}"/>
    <cellStyle name="Nagłówek 4 45" xfId="7004" xr:uid="{00000000-0005-0000-0000-000021A40000}"/>
    <cellStyle name="Nagłówek 4 46" xfId="7005" xr:uid="{00000000-0005-0000-0000-000022A40000}"/>
    <cellStyle name="Nagłówek 4 47" xfId="7006" xr:uid="{00000000-0005-0000-0000-000023A40000}"/>
    <cellStyle name="Nagłówek 4 48" xfId="7007" xr:uid="{00000000-0005-0000-0000-000024A40000}"/>
    <cellStyle name="Nagłówek 4 49" xfId="7008" xr:uid="{00000000-0005-0000-0000-000025A40000}"/>
    <cellStyle name="Nagłówek 4 5" xfId="7009" xr:uid="{00000000-0005-0000-0000-000026A40000}"/>
    <cellStyle name="Nagłówek 4 50" xfId="7010" xr:uid="{00000000-0005-0000-0000-000027A40000}"/>
    <cellStyle name="Nagłówek 4 51" xfId="7011" xr:uid="{00000000-0005-0000-0000-000028A40000}"/>
    <cellStyle name="Nagłówek 4 52" xfId="7012" xr:uid="{00000000-0005-0000-0000-000029A40000}"/>
    <cellStyle name="Nagłówek 4 53" xfId="7013" xr:uid="{00000000-0005-0000-0000-00002AA40000}"/>
    <cellStyle name="Nagłówek 4 54" xfId="7014" xr:uid="{00000000-0005-0000-0000-00002BA40000}"/>
    <cellStyle name="Nagłówek 4 55" xfId="7015" xr:uid="{00000000-0005-0000-0000-00002CA40000}"/>
    <cellStyle name="Nagłówek 4 56" xfId="7016" xr:uid="{00000000-0005-0000-0000-00002DA40000}"/>
    <cellStyle name="Nagłówek 4 57" xfId="7017" xr:uid="{00000000-0005-0000-0000-00002EA40000}"/>
    <cellStyle name="Nagłówek 4 58" xfId="7018" xr:uid="{00000000-0005-0000-0000-00002FA40000}"/>
    <cellStyle name="Nagłówek 4 59" xfId="7019" xr:uid="{00000000-0005-0000-0000-000030A40000}"/>
    <cellStyle name="Nagłówek 4 6" xfId="7020" xr:uid="{00000000-0005-0000-0000-000031A40000}"/>
    <cellStyle name="Nagłówek 4 7" xfId="7021" xr:uid="{00000000-0005-0000-0000-000032A40000}"/>
    <cellStyle name="Nagłówek 4 8" xfId="7022" xr:uid="{00000000-0005-0000-0000-000033A40000}"/>
    <cellStyle name="Nagłówek 4 9" xfId="7023" xr:uid="{00000000-0005-0000-0000-000034A40000}"/>
    <cellStyle name="Neutral" xfId="584" builtinId="28" customBuiltin="1"/>
    <cellStyle name="Neutral 10" xfId="7024" xr:uid="{00000000-0005-0000-0000-000036A40000}"/>
    <cellStyle name="Neutral 11" xfId="7025" xr:uid="{00000000-0005-0000-0000-000037A40000}"/>
    <cellStyle name="Neutral 12" xfId="7026" xr:uid="{00000000-0005-0000-0000-000038A40000}"/>
    <cellStyle name="Neutral 13" xfId="7027" xr:uid="{00000000-0005-0000-0000-000039A40000}"/>
    <cellStyle name="Neutral 14" xfId="7028" xr:uid="{00000000-0005-0000-0000-00003AA40000}"/>
    <cellStyle name="Neutral 15" xfId="7029" xr:uid="{00000000-0005-0000-0000-00003BA40000}"/>
    <cellStyle name="Neutral 16" xfId="7030" xr:uid="{00000000-0005-0000-0000-00003CA40000}"/>
    <cellStyle name="Neutral 17" xfId="7031" xr:uid="{00000000-0005-0000-0000-00003DA40000}"/>
    <cellStyle name="Neutral 18" xfId="7032" xr:uid="{00000000-0005-0000-0000-00003EA40000}"/>
    <cellStyle name="Neutral 19" xfId="7033" xr:uid="{00000000-0005-0000-0000-00003FA40000}"/>
    <cellStyle name="Neutral 2" xfId="585" xr:uid="{00000000-0005-0000-0000-000040A40000}"/>
    <cellStyle name="Neutral 2 2" xfId="7034" xr:uid="{00000000-0005-0000-0000-000041A40000}"/>
    <cellStyle name="Neutral 2 2 2" xfId="7035" xr:uid="{00000000-0005-0000-0000-000042A40000}"/>
    <cellStyle name="Neutral 2 3" xfId="7036" xr:uid="{00000000-0005-0000-0000-000043A40000}"/>
    <cellStyle name="Neutral 2 4" xfId="7037" xr:uid="{00000000-0005-0000-0000-000044A40000}"/>
    <cellStyle name="Neutral 2 5" xfId="7038" xr:uid="{00000000-0005-0000-0000-000045A40000}"/>
    <cellStyle name="Neutral 20" xfId="7039" xr:uid="{00000000-0005-0000-0000-000046A40000}"/>
    <cellStyle name="Neutral 21" xfId="7040" xr:uid="{00000000-0005-0000-0000-000047A40000}"/>
    <cellStyle name="Neutral 22" xfId="7041" xr:uid="{00000000-0005-0000-0000-000048A40000}"/>
    <cellStyle name="Neutral 23" xfId="7042" xr:uid="{00000000-0005-0000-0000-000049A40000}"/>
    <cellStyle name="Neutral 24" xfId="7043" xr:uid="{00000000-0005-0000-0000-00004AA40000}"/>
    <cellStyle name="Neutral 25" xfId="7044" xr:uid="{00000000-0005-0000-0000-00004BA40000}"/>
    <cellStyle name="Neutral 26" xfId="7045" xr:uid="{00000000-0005-0000-0000-00004CA40000}"/>
    <cellStyle name="Neutral 27" xfId="7046" xr:uid="{00000000-0005-0000-0000-00004DA40000}"/>
    <cellStyle name="Neutral 28" xfId="7047" xr:uid="{00000000-0005-0000-0000-00004EA40000}"/>
    <cellStyle name="Neutral 29" xfId="7048" xr:uid="{00000000-0005-0000-0000-00004FA40000}"/>
    <cellStyle name="Neutral 3" xfId="7049" xr:uid="{00000000-0005-0000-0000-000050A40000}"/>
    <cellStyle name="Neutral 3 2" xfId="47234" xr:uid="{00000000-0005-0000-0000-000051A40000}"/>
    <cellStyle name="Neutral 30" xfId="7050" xr:uid="{00000000-0005-0000-0000-000052A40000}"/>
    <cellStyle name="Neutral 31" xfId="7051" xr:uid="{00000000-0005-0000-0000-000053A40000}"/>
    <cellStyle name="Neutral 32" xfId="7052" xr:uid="{00000000-0005-0000-0000-000054A40000}"/>
    <cellStyle name="Neutral 33" xfId="7053" xr:uid="{00000000-0005-0000-0000-000055A40000}"/>
    <cellStyle name="Neutral 34" xfId="7054" xr:uid="{00000000-0005-0000-0000-000056A40000}"/>
    <cellStyle name="Neutral 35" xfId="7055" xr:uid="{00000000-0005-0000-0000-000057A40000}"/>
    <cellStyle name="Neutral 36" xfId="7056" xr:uid="{00000000-0005-0000-0000-000058A40000}"/>
    <cellStyle name="Neutral 37" xfId="7057" xr:uid="{00000000-0005-0000-0000-000059A40000}"/>
    <cellStyle name="Neutral 38" xfId="7058" xr:uid="{00000000-0005-0000-0000-00005AA40000}"/>
    <cellStyle name="Neutral 39" xfId="7059" xr:uid="{00000000-0005-0000-0000-00005BA40000}"/>
    <cellStyle name="Neutral 4" xfId="7060" xr:uid="{00000000-0005-0000-0000-00005CA40000}"/>
    <cellStyle name="Neutral 4 2" xfId="47493" xr:uid="{00000000-0005-0000-0000-00005DA40000}"/>
    <cellStyle name="Neutral 40" xfId="7061" xr:uid="{00000000-0005-0000-0000-00005EA40000}"/>
    <cellStyle name="Neutral 41" xfId="7062" xr:uid="{00000000-0005-0000-0000-00005FA40000}"/>
    <cellStyle name="Neutral 42" xfId="7063" xr:uid="{00000000-0005-0000-0000-000060A40000}"/>
    <cellStyle name="Neutral 43" xfId="7064" xr:uid="{00000000-0005-0000-0000-000061A40000}"/>
    <cellStyle name="Neutral 44" xfId="7065" xr:uid="{00000000-0005-0000-0000-000062A40000}"/>
    <cellStyle name="Neutral 45" xfId="7066" xr:uid="{00000000-0005-0000-0000-000063A40000}"/>
    <cellStyle name="Neutral 46" xfId="7067" xr:uid="{00000000-0005-0000-0000-000064A40000}"/>
    <cellStyle name="Neutral 47" xfId="7068" xr:uid="{00000000-0005-0000-0000-000065A40000}"/>
    <cellStyle name="Neutral 48" xfId="7069" xr:uid="{00000000-0005-0000-0000-000066A40000}"/>
    <cellStyle name="Neutral 49" xfId="7070" xr:uid="{00000000-0005-0000-0000-000067A40000}"/>
    <cellStyle name="Neutral 5" xfId="7071" xr:uid="{00000000-0005-0000-0000-000068A40000}"/>
    <cellStyle name="Neutral 50" xfId="7072" xr:uid="{00000000-0005-0000-0000-000069A40000}"/>
    <cellStyle name="Neutral 51" xfId="7073" xr:uid="{00000000-0005-0000-0000-00006AA40000}"/>
    <cellStyle name="Neutral 52" xfId="7074" xr:uid="{00000000-0005-0000-0000-00006BA40000}"/>
    <cellStyle name="Neutral 53" xfId="7075" xr:uid="{00000000-0005-0000-0000-00006CA40000}"/>
    <cellStyle name="Neutral 54" xfId="7076" xr:uid="{00000000-0005-0000-0000-00006DA40000}"/>
    <cellStyle name="Neutral 55" xfId="7077" xr:uid="{00000000-0005-0000-0000-00006EA40000}"/>
    <cellStyle name="Neutral 56" xfId="7078" xr:uid="{00000000-0005-0000-0000-00006FA40000}"/>
    <cellStyle name="Neutral 57" xfId="7079" xr:uid="{00000000-0005-0000-0000-000070A40000}"/>
    <cellStyle name="Neutral 6" xfId="7080" xr:uid="{00000000-0005-0000-0000-000071A40000}"/>
    <cellStyle name="Neutral 7" xfId="7081" xr:uid="{00000000-0005-0000-0000-000072A40000}"/>
    <cellStyle name="Neutral 8" xfId="7082" xr:uid="{00000000-0005-0000-0000-000073A40000}"/>
    <cellStyle name="Neutral 9" xfId="7083" xr:uid="{00000000-0005-0000-0000-000074A40000}"/>
    <cellStyle name="Neutralne 10" xfId="7084" xr:uid="{00000000-0005-0000-0000-000075A40000}"/>
    <cellStyle name="Neutralne 11" xfId="7085" xr:uid="{00000000-0005-0000-0000-000076A40000}"/>
    <cellStyle name="Neutralne 12" xfId="7086" xr:uid="{00000000-0005-0000-0000-000077A40000}"/>
    <cellStyle name="Neutralne 13" xfId="7087" xr:uid="{00000000-0005-0000-0000-000078A40000}"/>
    <cellStyle name="Neutralne 14" xfId="7088" xr:uid="{00000000-0005-0000-0000-000079A40000}"/>
    <cellStyle name="Neutralne 15" xfId="7089" xr:uid="{00000000-0005-0000-0000-00007AA40000}"/>
    <cellStyle name="Neutralne 16" xfId="7090" xr:uid="{00000000-0005-0000-0000-00007BA40000}"/>
    <cellStyle name="Neutralne 17" xfId="7091" xr:uid="{00000000-0005-0000-0000-00007CA40000}"/>
    <cellStyle name="Neutralne 18" xfId="7092" xr:uid="{00000000-0005-0000-0000-00007DA40000}"/>
    <cellStyle name="Neutralne 19" xfId="7093" xr:uid="{00000000-0005-0000-0000-00007EA40000}"/>
    <cellStyle name="Neutralne 2" xfId="586" xr:uid="{00000000-0005-0000-0000-00007FA40000}"/>
    <cellStyle name="Neutralne 2 10" xfId="10673" xr:uid="{00000000-0005-0000-0000-000080A40000}"/>
    <cellStyle name="Neutralne 2 2" xfId="7094" xr:uid="{00000000-0005-0000-0000-000081A40000}"/>
    <cellStyle name="Neutralne 2 3" xfId="7095" xr:uid="{00000000-0005-0000-0000-000082A40000}"/>
    <cellStyle name="Neutralne 2 4" xfId="7096" xr:uid="{00000000-0005-0000-0000-000083A40000}"/>
    <cellStyle name="Neutralne 2 5" xfId="7097" xr:uid="{00000000-0005-0000-0000-000084A40000}"/>
    <cellStyle name="Neutralne 2 6" xfId="7098" xr:uid="{00000000-0005-0000-0000-000085A40000}"/>
    <cellStyle name="Neutralne 2 7" xfId="7099" xr:uid="{00000000-0005-0000-0000-000086A40000}"/>
    <cellStyle name="Neutralne 2 8" xfId="7100" xr:uid="{00000000-0005-0000-0000-000087A40000}"/>
    <cellStyle name="Neutralne 2 9" xfId="10893" xr:uid="{00000000-0005-0000-0000-000088A40000}"/>
    <cellStyle name="Neutralne 20" xfId="7101" xr:uid="{00000000-0005-0000-0000-000089A40000}"/>
    <cellStyle name="Neutralne 21" xfId="7102" xr:uid="{00000000-0005-0000-0000-00008AA40000}"/>
    <cellStyle name="Neutralne 22" xfId="7103" xr:uid="{00000000-0005-0000-0000-00008BA40000}"/>
    <cellStyle name="Neutralne 23" xfId="7104" xr:uid="{00000000-0005-0000-0000-00008CA40000}"/>
    <cellStyle name="Neutralne 24" xfId="7105" xr:uid="{00000000-0005-0000-0000-00008DA40000}"/>
    <cellStyle name="Neutralne 25" xfId="7106" xr:uid="{00000000-0005-0000-0000-00008EA40000}"/>
    <cellStyle name="Neutralne 26" xfId="7107" xr:uid="{00000000-0005-0000-0000-00008FA40000}"/>
    <cellStyle name="Neutralne 27" xfId="7108" xr:uid="{00000000-0005-0000-0000-000090A40000}"/>
    <cellStyle name="Neutralne 28" xfId="7109" xr:uid="{00000000-0005-0000-0000-000091A40000}"/>
    <cellStyle name="Neutralne 29" xfId="7110" xr:uid="{00000000-0005-0000-0000-000092A40000}"/>
    <cellStyle name="Neutralne 3" xfId="7111" xr:uid="{00000000-0005-0000-0000-000093A40000}"/>
    <cellStyle name="Neutralne 3 2" xfId="11186" xr:uid="{00000000-0005-0000-0000-000094A40000}"/>
    <cellStyle name="Neutralne 3 3" xfId="10674" xr:uid="{00000000-0005-0000-0000-000095A40000}"/>
    <cellStyle name="Neutralne 30" xfId="7112" xr:uid="{00000000-0005-0000-0000-000096A40000}"/>
    <cellStyle name="Neutralne 31" xfId="7113" xr:uid="{00000000-0005-0000-0000-000097A40000}"/>
    <cellStyle name="Neutralne 32" xfId="7114" xr:uid="{00000000-0005-0000-0000-000098A40000}"/>
    <cellStyle name="Neutralne 33" xfId="7115" xr:uid="{00000000-0005-0000-0000-000099A40000}"/>
    <cellStyle name="Neutralne 34" xfId="7116" xr:uid="{00000000-0005-0000-0000-00009AA40000}"/>
    <cellStyle name="Neutralne 35" xfId="7117" xr:uid="{00000000-0005-0000-0000-00009BA40000}"/>
    <cellStyle name="Neutralne 36" xfId="7118" xr:uid="{00000000-0005-0000-0000-00009CA40000}"/>
    <cellStyle name="Neutralne 37" xfId="7119" xr:uid="{00000000-0005-0000-0000-00009DA40000}"/>
    <cellStyle name="Neutralne 38" xfId="7120" xr:uid="{00000000-0005-0000-0000-00009EA40000}"/>
    <cellStyle name="Neutralne 39" xfId="7121" xr:uid="{00000000-0005-0000-0000-00009FA40000}"/>
    <cellStyle name="Neutralne 4" xfId="7122" xr:uid="{00000000-0005-0000-0000-0000A0A40000}"/>
    <cellStyle name="Neutralne 40" xfId="7123" xr:uid="{00000000-0005-0000-0000-0000A1A40000}"/>
    <cellStyle name="Neutralne 41" xfId="7124" xr:uid="{00000000-0005-0000-0000-0000A2A40000}"/>
    <cellStyle name="Neutralne 42" xfId="7125" xr:uid="{00000000-0005-0000-0000-0000A3A40000}"/>
    <cellStyle name="Neutralne 43" xfId="7126" xr:uid="{00000000-0005-0000-0000-0000A4A40000}"/>
    <cellStyle name="Neutralne 44" xfId="7127" xr:uid="{00000000-0005-0000-0000-0000A5A40000}"/>
    <cellStyle name="Neutralne 45" xfId="7128" xr:uid="{00000000-0005-0000-0000-0000A6A40000}"/>
    <cellStyle name="Neutralne 46" xfId="7129" xr:uid="{00000000-0005-0000-0000-0000A7A40000}"/>
    <cellStyle name="Neutralne 47" xfId="7130" xr:uid="{00000000-0005-0000-0000-0000A8A40000}"/>
    <cellStyle name="Neutralne 48" xfId="7131" xr:uid="{00000000-0005-0000-0000-0000A9A40000}"/>
    <cellStyle name="Neutralne 49" xfId="7132" xr:uid="{00000000-0005-0000-0000-0000AAA40000}"/>
    <cellStyle name="Neutralne 5" xfId="7133" xr:uid="{00000000-0005-0000-0000-0000ABA40000}"/>
    <cellStyle name="Neutralne 50" xfId="7134" xr:uid="{00000000-0005-0000-0000-0000ACA40000}"/>
    <cellStyle name="Neutralne 51" xfId="7135" xr:uid="{00000000-0005-0000-0000-0000ADA40000}"/>
    <cellStyle name="Neutralne 51 2" xfId="7136" xr:uid="{00000000-0005-0000-0000-0000AEA40000}"/>
    <cellStyle name="Neutralne 52" xfId="7137" xr:uid="{00000000-0005-0000-0000-0000AFA40000}"/>
    <cellStyle name="Neutralne 52 2" xfId="7138" xr:uid="{00000000-0005-0000-0000-0000B0A40000}"/>
    <cellStyle name="Neutralne 53" xfId="7139" xr:uid="{00000000-0005-0000-0000-0000B1A40000}"/>
    <cellStyle name="Neutralne 53 2" xfId="7140" xr:uid="{00000000-0005-0000-0000-0000B2A40000}"/>
    <cellStyle name="Neutralne 54" xfId="7141" xr:uid="{00000000-0005-0000-0000-0000B3A40000}"/>
    <cellStyle name="Neutralne 54 2" xfId="7142" xr:uid="{00000000-0005-0000-0000-0000B4A40000}"/>
    <cellStyle name="Neutralne 55" xfId="7143" xr:uid="{00000000-0005-0000-0000-0000B5A40000}"/>
    <cellStyle name="Neutralne 55 2" xfId="7144" xr:uid="{00000000-0005-0000-0000-0000B6A40000}"/>
    <cellStyle name="Neutralne 56" xfId="7145" xr:uid="{00000000-0005-0000-0000-0000B7A40000}"/>
    <cellStyle name="Neutralne 56 2" xfId="7146" xr:uid="{00000000-0005-0000-0000-0000B8A40000}"/>
    <cellStyle name="Neutralne 57" xfId="7147" xr:uid="{00000000-0005-0000-0000-0000B9A40000}"/>
    <cellStyle name="Neutralne 58" xfId="7148" xr:uid="{00000000-0005-0000-0000-0000BAA40000}"/>
    <cellStyle name="Neutralne 59" xfId="7149" xr:uid="{00000000-0005-0000-0000-0000BBA40000}"/>
    <cellStyle name="Neutralne 6" xfId="7150" xr:uid="{00000000-0005-0000-0000-0000BCA40000}"/>
    <cellStyle name="Neutralne 6 2" xfId="7151" xr:uid="{00000000-0005-0000-0000-0000BDA40000}"/>
    <cellStyle name="Neutralne 7" xfId="7152" xr:uid="{00000000-0005-0000-0000-0000BEA40000}"/>
    <cellStyle name="Neutralne 7 2" xfId="7153" xr:uid="{00000000-0005-0000-0000-0000BFA40000}"/>
    <cellStyle name="Neutralne 8" xfId="7154" xr:uid="{00000000-0005-0000-0000-0000C0A40000}"/>
    <cellStyle name="Neutralne 8 2" xfId="7155" xr:uid="{00000000-0005-0000-0000-0000C1A40000}"/>
    <cellStyle name="Neutralne 9" xfId="7156" xr:uid="{00000000-0005-0000-0000-0000C2A40000}"/>
    <cellStyle name="Neutralne 9 2" xfId="7157" xr:uid="{00000000-0005-0000-0000-0000C3A40000}"/>
    <cellStyle name="Neutre 2" xfId="47263" xr:uid="{00000000-0005-0000-0000-0000C4A40000}"/>
    <cellStyle name="Non défini" xfId="10675" xr:uid="{00000000-0005-0000-0000-0000C5A40000}"/>
    <cellStyle name="Non défini 2" xfId="10676" xr:uid="{00000000-0005-0000-0000-0000C6A40000}"/>
    <cellStyle name="Normal" xfId="0" builtinId="0"/>
    <cellStyle name="Normal - Style1" xfId="10677" xr:uid="{00000000-0005-0000-0000-0000C8A40000}"/>
    <cellStyle name="Normal - Style1 2" xfId="10678" xr:uid="{00000000-0005-0000-0000-0000C9A40000}"/>
    <cellStyle name="Normal - Style1 3" xfId="10679" xr:uid="{00000000-0005-0000-0000-0000CAA40000}"/>
    <cellStyle name="Normal 10" xfId="587" xr:uid="{00000000-0005-0000-0000-0000CBA40000}"/>
    <cellStyle name="Normal 10 10" xfId="47232" xr:uid="{00000000-0005-0000-0000-0000CCA40000}"/>
    <cellStyle name="Normal 10 13" xfId="7158" xr:uid="{00000000-0005-0000-0000-0000CDA40000}"/>
    <cellStyle name="Normal 10 2" xfId="588" xr:uid="{00000000-0005-0000-0000-0000CEA40000}"/>
    <cellStyle name="Normal 10 2 2" xfId="10680" xr:uid="{00000000-0005-0000-0000-0000CFA40000}"/>
    <cellStyle name="Normal 10 2 3" xfId="47477" xr:uid="{00000000-0005-0000-0000-0000D0A40000}"/>
    <cellStyle name="Normal 10 2 4" xfId="47514" xr:uid="{E1EDE5C3-3881-4C1B-B970-9E1D8D88CCAE}"/>
    <cellStyle name="Normal 10 3" xfId="589" xr:uid="{00000000-0005-0000-0000-0000D1A40000}"/>
    <cellStyle name="Normal 10 3 10" xfId="7159" xr:uid="{00000000-0005-0000-0000-0000D2A40000}"/>
    <cellStyle name="Normal 10 3 2" xfId="10681" xr:uid="{00000000-0005-0000-0000-0000D3A40000}"/>
    <cellStyle name="Normal 10 4" xfId="590" xr:uid="{00000000-0005-0000-0000-0000D4A40000}"/>
    <cellStyle name="Normal 10 5" xfId="591" xr:uid="{00000000-0005-0000-0000-0000D5A40000}"/>
    <cellStyle name="Normal 10 6" xfId="592" xr:uid="{00000000-0005-0000-0000-0000D6A40000}"/>
    <cellStyle name="Normal 10 7" xfId="593" xr:uid="{00000000-0005-0000-0000-0000D7A40000}"/>
    <cellStyle name="Normal 10 8" xfId="7160" xr:uid="{00000000-0005-0000-0000-0000D8A40000}"/>
    <cellStyle name="Normal 10 9" xfId="7161" xr:uid="{00000000-0005-0000-0000-0000D9A40000}"/>
    <cellStyle name="Normal 100" xfId="594" xr:uid="{00000000-0005-0000-0000-0000DAA40000}"/>
    <cellStyle name="Normal 101" xfId="595" xr:uid="{00000000-0005-0000-0000-0000DBA40000}"/>
    <cellStyle name="Normal 102" xfId="596" xr:uid="{00000000-0005-0000-0000-0000DCA40000}"/>
    <cellStyle name="Normal 103" xfId="597" xr:uid="{00000000-0005-0000-0000-0000DDA40000}"/>
    <cellStyle name="Normal 104" xfId="598" xr:uid="{00000000-0005-0000-0000-0000DEA40000}"/>
    <cellStyle name="Normal 105" xfId="599" xr:uid="{00000000-0005-0000-0000-0000DFA40000}"/>
    <cellStyle name="Normal 106" xfId="600" xr:uid="{00000000-0005-0000-0000-0000E0A40000}"/>
    <cellStyle name="Normal 107" xfId="601" xr:uid="{00000000-0005-0000-0000-0000E1A40000}"/>
    <cellStyle name="Normal 108" xfId="602" xr:uid="{00000000-0005-0000-0000-0000E2A40000}"/>
    <cellStyle name="Normal 109" xfId="603" xr:uid="{00000000-0005-0000-0000-0000E3A40000}"/>
    <cellStyle name="Normal 11" xfId="604" xr:uid="{00000000-0005-0000-0000-0000E4A40000}"/>
    <cellStyle name="Normal 11 10" xfId="605" xr:uid="{00000000-0005-0000-0000-0000E5A40000}"/>
    <cellStyle name="Normal 11 11" xfId="606" xr:uid="{00000000-0005-0000-0000-0000E6A40000}"/>
    <cellStyle name="Normal 11 12" xfId="607" xr:uid="{00000000-0005-0000-0000-0000E7A40000}"/>
    <cellStyle name="Normal 11 13" xfId="7162" xr:uid="{00000000-0005-0000-0000-0000E8A40000}"/>
    <cellStyle name="Normal 11 2" xfId="608" xr:uid="{00000000-0005-0000-0000-0000E9A40000}"/>
    <cellStyle name="Normal 11 2 10" xfId="10682" xr:uid="{00000000-0005-0000-0000-0000EAA40000}"/>
    <cellStyle name="Normal 11 2 11" xfId="47483" xr:uid="{00000000-0005-0000-0000-0000EBA40000}"/>
    <cellStyle name="Normal 11 2 2" xfId="609" xr:uid="{00000000-0005-0000-0000-0000ECA40000}"/>
    <cellStyle name="Normal 11 2 2 2" xfId="610" xr:uid="{00000000-0005-0000-0000-0000EDA40000}"/>
    <cellStyle name="Normal 11 2 2 2 2" xfId="611" xr:uid="{00000000-0005-0000-0000-0000EEA40000}"/>
    <cellStyle name="Normal 11 2 2 2 3" xfId="612" xr:uid="{00000000-0005-0000-0000-0000EFA40000}"/>
    <cellStyle name="Normal 11 2 2 3" xfId="613" xr:uid="{00000000-0005-0000-0000-0000F0A40000}"/>
    <cellStyle name="Normal 11 2 2 4" xfId="614" xr:uid="{00000000-0005-0000-0000-0000F1A40000}"/>
    <cellStyle name="Normal 11 2 2 5" xfId="615" xr:uid="{00000000-0005-0000-0000-0000F2A40000}"/>
    <cellStyle name="Normal 11 2 2 6" xfId="616" xr:uid="{00000000-0005-0000-0000-0000F3A40000}"/>
    <cellStyle name="Normal 11 2 2 7" xfId="617" xr:uid="{00000000-0005-0000-0000-0000F4A40000}"/>
    <cellStyle name="Normal 11 2 2 8" xfId="618" xr:uid="{00000000-0005-0000-0000-0000F5A40000}"/>
    <cellStyle name="Normal 11 2 3" xfId="619" xr:uid="{00000000-0005-0000-0000-0000F6A40000}"/>
    <cellStyle name="Normal 11 2 3 2" xfId="620" xr:uid="{00000000-0005-0000-0000-0000F7A40000}"/>
    <cellStyle name="Normal 11 2 4" xfId="621" xr:uid="{00000000-0005-0000-0000-0000F8A40000}"/>
    <cellStyle name="Normal 11 2 5" xfId="622" xr:uid="{00000000-0005-0000-0000-0000F9A40000}"/>
    <cellStyle name="Normal 11 2 6" xfId="623" xr:uid="{00000000-0005-0000-0000-0000FAA40000}"/>
    <cellStyle name="Normal 11 2 6 2" xfId="624" xr:uid="{00000000-0005-0000-0000-0000FBA40000}"/>
    <cellStyle name="Normal 11 2 7" xfId="625" xr:uid="{00000000-0005-0000-0000-0000FCA40000}"/>
    <cellStyle name="Normal 11 2 7 2" xfId="626" xr:uid="{00000000-0005-0000-0000-0000FDA40000}"/>
    <cellStyle name="Normal 11 2 8" xfId="627" xr:uid="{00000000-0005-0000-0000-0000FEA40000}"/>
    <cellStyle name="Normal 11 2 8 2" xfId="628" xr:uid="{00000000-0005-0000-0000-0000FFA40000}"/>
    <cellStyle name="Normal 11 2 9" xfId="629" xr:uid="{00000000-0005-0000-0000-000000A50000}"/>
    <cellStyle name="Normal 11 3" xfId="630" xr:uid="{00000000-0005-0000-0000-000001A50000}"/>
    <cellStyle name="Normal 11 3 2" xfId="10683" xr:uid="{00000000-0005-0000-0000-000002A50000}"/>
    <cellStyle name="Normal 11 4" xfId="631" xr:uid="{00000000-0005-0000-0000-000003A50000}"/>
    <cellStyle name="Normal 11 5" xfId="632" xr:uid="{00000000-0005-0000-0000-000004A50000}"/>
    <cellStyle name="Normal 11 6" xfId="633" xr:uid="{00000000-0005-0000-0000-000005A50000}"/>
    <cellStyle name="Normal 11 7" xfId="634" xr:uid="{00000000-0005-0000-0000-000006A50000}"/>
    <cellStyle name="Normal 11 8" xfId="635" xr:uid="{00000000-0005-0000-0000-000007A50000}"/>
    <cellStyle name="Normal 11 9" xfId="636" xr:uid="{00000000-0005-0000-0000-000008A50000}"/>
    <cellStyle name="Normal 110" xfId="637" xr:uid="{00000000-0005-0000-0000-000009A50000}"/>
    <cellStyle name="Normal 110 2" xfId="638" xr:uid="{00000000-0005-0000-0000-00000AA50000}"/>
    <cellStyle name="Normal 111" xfId="639" xr:uid="{00000000-0005-0000-0000-00000BA50000}"/>
    <cellStyle name="Normal 111 2" xfId="640" xr:uid="{00000000-0005-0000-0000-00000CA50000}"/>
    <cellStyle name="Normal 112" xfId="641" xr:uid="{00000000-0005-0000-0000-00000DA50000}"/>
    <cellStyle name="Normal 112 2" xfId="642" xr:uid="{00000000-0005-0000-0000-00000EA50000}"/>
    <cellStyle name="Normal 113" xfId="643" xr:uid="{00000000-0005-0000-0000-00000FA50000}"/>
    <cellStyle name="Normal 113 2" xfId="644" xr:uid="{00000000-0005-0000-0000-000010A50000}"/>
    <cellStyle name="Normal 114" xfId="645" xr:uid="{00000000-0005-0000-0000-000011A50000}"/>
    <cellStyle name="Normal 114 2" xfId="646" xr:uid="{00000000-0005-0000-0000-000012A50000}"/>
    <cellStyle name="Normal 115" xfId="647" xr:uid="{00000000-0005-0000-0000-000013A50000}"/>
    <cellStyle name="Normal 115 2" xfId="648" xr:uid="{00000000-0005-0000-0000-000014A50000}"/>
    <cellStyle name="Normal 116" xfId="649" xr:uid="{00000000-0005-0000-0000-000015A50000}"/>
    <cellStyle name="Normal 116 2" xfId="650" xr:uid="{00000000-0005-0000-0000-000016A50000}"/>
    <cellStyle name="Normal 117" xfId="651" xr:uid="{00000000-0005-0000-0000-000017A50000}"/>
    <cellStyle name="Normal 117 2" xfId="652" xr:uid="{00000000-0005-0000-0000-000018A50000}"/>
    <cellStyle name="Normal 118" xfId="653" xr:uid="{00000000-0005-0000-0000-000019A50000}"/>
    <cellStyle name="Normal 118 2" xfId="654" xr:uid="{00000000-0005-0000-0000-00001AA50000}"/>
    <cellStyle name="Normal 119" xfId="655" xr:uid="{00000000-0005-0000-0000-00001BA50000}"/>
    <cellStyle name="Normal 119 2" xfId="656" xr:uid="{00000000-0005-0000-0000-00001CA50000}"/>
    <cellStyle name="Normal 119 2 2" xfId="7163" xr:uid="{00000000-0005-0000-0000-00001DA50000}"/>
    <cellStyle name="Normal 119 3" xfId="7164" xr:uid="{00000000-0005-0000-0000-00001EA50000}"/>
    <cellStyle name="Normal 119 4" xfId="7165" xr:uid="{00000000-0005-0000-0000-00001FA50000}"/>
    <cellStyle name="Normal 119 5" xfId="7166" xr:uid="{00000000-0005-0000-0000-000020A50000}"/>
    <cellStyle name="Normal 119 6" xfId="7167" xr:uid="{00000000-0005-0000-0000-000021A50000}"/>
    <cellStyle name="Normal 12" xfId="657" xr:uid="{00000000-0005-0000-0000-000022A50000}"/>
    <cellStyle name="Normal 12 10" xfId="658" xr:uid="{00000000-0005-0000-0000-000023A50000}"/>
    <cellStyle name="Normal 12 11" xfId="659" xr:uid="{00000000-0005-0000-0000-000024A50000}"/>
    <cellStyle name="Normal 12 12" xfId="7168" xr:uid="{00000000-0005-0000-0000-000025A50000}"/>
    <cellStyle name="Normal 12 2" xfId="660" xr:uid="{00000000-0005-0000-0000-000026A50000}"/>
    <cellStyle name="Normal 12 2 2" xfId="10684" xr:uid="{00000000-0005-0000-0000-000027A50000}"/>
    <cellStyle name="Normal 12 2 3" xfId="47476" xr:uid="{00000000-0005-0000-0000-000028A50000}"/>
    <cellStyle name="Normal 12 3" xfId="661" xr:uid="{00000000-0005-0000-0000-000029A50000}"/>
    <cellStyle name="Normal 12 3 2" xfId="10685" xr:uid="{00000000-0005-0000-0000-00002AA50000}"/>
    <cellStyle name="Normal 12 4" xfId="662" xr:uid="{00000000-0005-0000-0000-00002BA50000}"/>
    <cellStyle name="Normal 12 5" xfId="663" xr:uid="{00000000-0005-0000-0000-00002CA50000}"/>
    <cellStyle name="Normal 12 6" xfId="664" xr:uid="{00000000-0005-0000-0000-00002DA50000}"/>
    <cellStyle name="Normal 12 7" xfId="665" xr:uid="{00000000-0005-0000-0000-00002EA50000}"/>
    <cellStyle name="Normal 12 8" xfId="666" xr:uid="{00000000-0005-0000-0000-00002FA50000}"/>
    <cellStyle name="Normal 12 9" xfId="667" xr:uid="{00000000-0005-0000-0000-000030A50000}"/>
    <cellStyle name="Normal 120" xfId="668" xr:uid="{00000000-0005-0000-0000-000031A50000}"/>
    <cellStyle name="Normal 120 2" xfId="669" xr:uid="{00000000-0005-0000-0000-000032A50000}"/>
    <cellStyle name="Normal 121" xfId="670" xr:uid="{00000000-0005-0000-0000-000033A50000}"/>
    <cellStyle name="Normal 121 2" xfId="671" xr:uid="{00000000-0005-0000-0000-000034A50000}"/>
    <cellStyle name="Normal 122" xfId="672" xr:uid="{00000000-0005-0000-0000-000035A50000}"/>
    <cellStyle name="Normal 122 2" xfId="673" xr:uid="{00000000-0005-0000-0000-000036A50000}"/>
    <cellStyle name="Normal 123" xfId="674" xr:uid="{00000000-0005-0000-0000-000037A50000}"/>
    <cellStyle name="Normal 123 2" xfId="675" xr:uid="{00000000-0005-0000-0000-000038A50000}"/>
    <cellStyle name="Normal 124" xfId="676" xr:uid="{00000000-0005-0000-0000-000039A50000}"/>
    <cellStyle name="Normal 124 2" xfId="677" xr:uid="{00000000-0005-0000-0000-00003AA50000}"/>
    <cellStyle name="Normal 125" xfId="678" xr:uid="{00000000-0005-0000-0000-00003BA50000}"/>
    <cellStyle name="Normal 125 2" xfId="679" xr:uid="{00000000-0005-0000-0000-00003CA50000}"/>
    <cellStyle name="Normal 126" xfId="680" xr:uid="{00000000-0005-0000-0000-00003DA50000}"/>
    <cellStyle name="Normal 126 2" xfId="681" xr:uid="{00000000-0005-0000-0000-00003EA50000}"/>
    <cellStyle name="Normal 127" xfId="682" xr:uid="{00000000-0005-0000-0000-00003FA50000}"/>
    <cellStyle name="Normal 128" xfId="683" xr:uid="{00000000-0005-0000-0000-000040A50000}"/>
    <cellStyle name="Normal 128 2" xfId="684" xr:uid="{00000000-0005-0000-0000-000041A50000}"/>
    <cellStyle name="Normal 129" xfId="685" xr:uid="{00000000-0005-0000-0000-000042A50000}"/>
    <cellStyle name="Normal 129 2" xfId="686" xr:uid="{00000000-0005-0000-0000-000043A50000}"/>
    <cellStyle name="Normal 13" xfId="687" xr:uid="{00000000-0005-0000-0000-000044A50000}"/>
    <cellStyle name="Normal 13 10" xfId="688" xr:uid="{00000000-0005-0000-0000-000045A50000}"/>
    <cellStyle name="Normal 13 11" xfId="689" xr:uid="{00000000-0005-0000-0000-000046A50000}"/>
    <cellStyle name="Normal 13 12" xfId="690" xr:uid="{00000000-0005-0000-0000-000047A50000}"/>
    <cellStyle name="Normal 13 13" xfId="691" xr:uid="{00000000-0005-0000-0000-000048A50000}"/>
    <cellStyle name="Normal 13 14" xfId="692" xr:uid="{00000000-0005-0000-0000-000049A50000}"/>
    <cellStyle name="Normal 13 15" xfId="693" xr:uid="{00000000-0005-0000-0000-00004AA50000}"/>
    <cellStyle name="Normal 13 16" xfId="694" xr:uid="{00000000-0005-0000-0000-00004BA50000}"/>
    <cellStyle name="Normal 13 17" xfId="7169" xr:uid="{00000000-0005-0000-0000-00004CA50000}"/>
    <cellStyle name="Normal 13 2" xfId="695" xr:uid="{00000000-0005-0000-0000-00004DA50000}"/>
    <cellStyle name="Normal 13 2 2" xfId="7170" xr:uid="{00000000-0005-0000-0000-00004EA50000}"/>
    <cellStyle name="Normal 13 2 2 2" xfId="11187" xr:uid="{00000000-0005-0000-0000-00004FA50000}"/>
    <cellStyle name="Normal 13 2 2 3" xfId="10686" xr:uid="{00000000-0005-0000-0000-000050A50000}"/>
    <cellStyle name="Normal 13 3" xfId="696" xr:uid="{00000000-0005-0000-0000-000051A50000}"/>
    <cellStyle name="Normal 13 3 2" xfId="7171" xr:uid="{00000000-0005-0000-0000-000052A50000}"/>
    <cellStyle name="Normal 13 3 2 2" xfId="11188" xr:uid="{00000000-0005-0000-0000-000053A50000}"/>
    <cellStyle name="Normal 13 3 2 3" xfId="10687" xr:uid="{00000000-0005-0000-0000-000054A50000}"/>
    <cellStyle name="Normal 13 4" xfId="697" xr:uid="{00000000-0005-0000-0000-000055A50000}"/>
    <cellStyle name="Normal 13 5" xfId="698" xr:uid="{00000000-0005-0000-0000-000056A50000}"/>
    <cellStyle name="Normal 13 6" xfId="699" xr:uid="{00000000-0005-0000-0000-000057A50000}"/>
    <cellStyle name="Normal 13 7" xfId="700" xr:uid="{00000000-0005-0000-0000-000058A50000}"/>
    <cellStyle name="Normal 13 8" xfId="701" xr:uid="{00000000-0005-0000-0000-000059A50000}"/>
    <cellStyle name="Normal 13 9" xfId="702" xr:uid="{00000000-0005-0000-0000-00005AA50000}"/>
    <cellStyle name="Normal 130" xfId="703" xr:uid="{00000000-0005-0000-0000-00005BA50000}"/>
    <cellStyle name="Normal 130 2" xfId="704" xr:uid="{00000000-0005-0000-0000-00005CA50000}"/>
    <cellStyle name="Normal 131" xfId="705" xr:uid="{00000000-0005-0000-0000-00005DA50000}"/>
    <cellStyle name="Normal 131 2" xfId="706" xr:uid="{00000000-0005-0000-0000-00005EA50000}"/>
    <cellStyle name="Normal 132" xfId="707" xr:uid="{00000000-0005-0000-0000-00005FA50000}"/>
    <cellStyle name="Normal 132 2" xfId="708" xr:uid="{00000000-0005-0000-0000-000060A50000}"/>
    <cellStyle name="Normal 133" xfId="709" xr:uid="{00000000-0005-0000-0000-000061A50000}"/>
    <cellStyle name="Normal 133 2" xfId="710" xr:uid="{00000000-0005-0000-0000-000062A50000}"/>
    <cellStyle name="Normal 134" xfId="711" xr:uid="{00000000-0005-0000-0000-000063A50000}"/>
    <cellStyle name="Normal 134 2" xfId="712" xr:uid="{00000000-0005-0000-0000-000064A50000}"/>
    <cellStyle name="Normal 134 3" xfId="47508" xr:uid="{00000000-0005-0000-0000-000065A50000}"/>
    <cellStyle name="Normal 135" xfId="713" xr:uid="{00000000-0005-0000-0000-000066A50000}"/>
    <cellStyle name="Normal 135 2" xfId="714" xr:uid="{00000000-0005-0000-0000-000067A50000}"/>
    <cellStyle name="Normal 136" xfId="715" xr:uid="{00000000-0005-0000-0000-000068A50000}"/>
    <cellStyle name="Normal 136 2" xfId="716" xr:uid="{00000000-0005-0000-0000-000069A50000}"/>
    <cellStyle name="Normal 137" xfId="717" xr:uid="{00000000-0005-0000-0000-00006AA50000}"/>
    <cellStyle name="Normal 137 2" xfId="718" xr:uid="{00000000-0005-0000-0000-00006BA50000}"/>
    <cellStyle name="Normal 138" xfId="719" xr:uid="{00000000-0005-0000-0000-00006CA50000}"/>
    <cellStyle name="Normal 139" xfId="720" xr:uid="{00000000-0005-0000-0000-00006DA50000}"/>
    <cellStyle name="Normal 14" xfId="721" xr:uid="{00000000-0005-0000-0000-00006EA50000}"/>
    <cellStyle name="Normal 14 2" xfId="722" xr:uid="{00000000-0005-0000-0000-00006FA50000}"/>
    <cellStyle name="Normal 14 2 2" xfId="10688" xr:uid="{00000000-0005-0000-0000-000070A50000}"/>
    <cellStyle name="Normal 14 3" xfId="723" xr:uid="{00000000-0005-0000-0000-000071A50000}"/>
    <cellStyle name="Normal 14 3 2" xfId="724" xr:uid="{00000000-0005-0000-0000-000072A50000}"/>
    <cellStyle name="Normal 14 3 2 2" xfId="725" xr:uid="{00000000-0005-0000-0000-000073A50000}"/>
    <cellStyle name="Normal 14 3 3" xfId="726" xr:uid="{00000000-0005-0000-0000-000074A50000}"/>
    <cellStyle name="Normal 14 3 4" xfId="7172" xr:uid="{00000000-0005-0000-0000-000075A50000}"/>
    <cellStyle name="Normal 14 4" xfId="727" xr:uid="{00000000-0005-0000-0000-000076A50000}"/>
    <cellStyle name="Normal 14 4 2" xfId="728" xr:uid="{00000000-0005-0000-0000-000077A50000}"/>
    <cellStyle name="Normal 14 5" xfId="729" xr:uid="{00000000-0005-0000-0000-000078A50000}"/>
    <cellStyle name="Normal 14 5 2" xfId="47494" xr:uid="{00000000-0005-0000-0000-000079A50000}"/>
    <cellStyle name="Normal 14 6" xfId="730" xr:uid="{00000000-0005-0000-0000-00007AA50000}"/>
    <cellStyle name="Normal 14 7" xfId="731" xr:uid="{00000000-0005-0000-0000-00007BA50000}"/>
    <cellStyle name="Normal 14 8" xfId="7173" xr:uid="{00000000-0005-0000-0000-00007CA50000}"/>
    <cellStyle name="Normal 140" xfId="732" xr:uid="{00000000-0005-0000-0000-00007DA50000}"/>
    <cellStyle name="Normal 141" xfId="733" xr:uid="{00000000-0005-0000-0000-00007EA50000}"/>
    <cellStyle name="Normal 142" xfId="734" xr:uid="{00000000-0005-0000-0000-00007FA50000}"/>
    <cellStyle name="Normal 143" xfId="735" xr:uid="{00000000-0005-0000-0000-000080A50000}"/>
    <cellStyle name="Normal 144" xfId="736" xr:uid="{00000000-0005-0000-0000-000081A50000}"/>
    <cellStyle name="Normal 145" xfId="737" xr:uid="{00000000-0005-0000-0000-000082A50000}"/>
    <cellStyle name="Normal 146" xfId="738" xr:uid="{00000000-0005-0000-0000-000083A50000}"/>
    <cellStyle name="Normal 147" xfId="739" xr:uid="{00000000-0005-0000-0000-000084A50000}"/>
    <cellStyle name="Normal 148" xfId="740" xr:uid="{00000000-0005-0000-0000-000085A50000}"/>
    <cellStyle name="Normal 149" xfId="741" xr:uid="{00000000-0005-0000-0000-000086A50000}"/>
    <cellStyle name="Normal 15" xfId="742" xr:uid="{00000000-0005-0000-0000-000087A50000}"/>
    <cellStyle name="Normal 15 2" xfId="743" xr:uid="{00000000-0005-0000-0000-000088A50000}"/>
    <cellStyle name="Normal 15 2 2" xfId="744" xr:uid="{00000000-0005-0000-0000-000089A50000}"/>
    <cellStyle name="Normal 15 2 3" xfId="7174" xr:uid="{00000000-0005-0000-0000-00008AA50000}"/>
    <cellStyle name="Normal 15 3" xfId="745" xr:uid="{00000000-0005-0000-0000-00008BA50000}"/>
    <cellStyle name="Normal 15 3 2" xfId="7175" xr:uid="{00000000-0005-0000-0000-00008CA50000}"/>
    <cellStyle name="Normal 15 4" xfId="746" xr:uid="{00000000-0005-0000-0000-00008DA50000}"/>
    <cellStyle name="Normal 15 5" xfId="747" xr:uid="{00000000-0005-0000-0000-00008EA50000}"/>
    <cellStyle name="Normal 15 6" xfId="748" xr:uid="{00000000-0005-0000-0000-00008FA50000}"/>
    <cellStyle name="Normal 15 7" xfId="7176" xr:uid="{00000000-0005-0000-0000-000090A50000}"/>
    <cellStyle name="Normal 15 7 2" xfId="7177" xr:uid="{00000000-0005-0000-0000-000091A50000}"/>
    <cellStyle name="Normal 15 8" xfId="7178" xr:uid="{00000000-0005-0000-0000-000092A50000}"/>
    <cellStyle name="Normal 15 9" xfId="7179" xr:uid="{00000000-0005-0000-0000-000093A50000}"/>
    <cellStyle name="Normal 150" xfId="749" xr:uid="{00000000-0005-0000-0000-000094A50000}"/>
    <cellStyle name="Normal 151" xfId="750" xr:uid="{00000000-0005-0000-0000-000095A50000}"/>
    <cellStyle name="Normal 152" xfId="751" xr:uid="{00000000-0005-0000-0000-000096A50000}"/>
    <cellStyle name="Normal 153" xfId="752" xr:uid="{00000000-0005-0000-0000-000097A50000}"/>
    <cellStyle name="Normal 154" xfId="753" xr:uid="{00000000-0005-0000-0000-000098A50000}"/>
    <cellStyle name="Normal 155" xfId="754" xr:uid="{00000000-0005-0000-0000-000099A50000}"/>
    <cellStyle name="Normal 156" xfId="755" xr:uid="{00000000-0005-0000-0000-00009AA50000}"/>
    <cellStyle name="Normal 157" xfId="756" xr:uid="{00000000-0005-0000-0000-00009BA50000}"/>
    <cellStyle name="Normal 158" xfId="757" xr:uid="{00000000-0005-0000-0000-00009CA50000}"/>
    <cellStyle name="Normal 159" xfId="758" xr:uid="{00000000-0005-0000-0000-00009DA50000}"/>
    <cellStyle name="Normal 16" xfId="759" xr:uid="{00000000-0005-0000-0000-00009EA50000}"/>
    <cellStyle name="Normal 16 2" xfId="760" xr:uid="{00000000-0005-0000-0000-00009FA50000}"/>
    <cellStyle name="Normal 16 2 2" xfId="7180" xr:uid="{00000000-0005-0000-0000-0000A0A50000}"/>
    <cellStyle name="Normal 16 2 2 2" xfId="11189" xr:uid="{00000000-0005-0000-0000-0000A1A50000}"/>
    <cellStyle name="Normal 16 2 2 3" xfId="10689" xr:uid="{00000000-0005-0000-0000-0000A2A50000}"/>
    <cellStyle name="Normal 16 3" xfId="761" xr:uid="{00000000-0005-0000-0000-0000A3A50000}"/>
    <cellStyle name="Normal 16 3 2" xfId="7181" xr:uid="{00000000-0005-0000-0000-0000A4A50000}"/>
    <cellStyle name="Normal 16 4" xfId="762" xr:uid="{00000000-0005-0000-0000-0000A5A50000}"/>
    <cellStyle name="Normal 16 5" xfId="7182" xr:uid="{00000000-0005-0000-0000-0000A6A50000}"/>
    <cellStyle name="Normal 160" xfId="763" xr:uid="{00000000-0005-0000-0000-0000A7A50000}"/>
    <cellStyle name="Normal 160 2" xfId="764" xr:uid="{00000000-0005-0000-0000-0000A8A50000}"/>
    <cellStyle name="Normal 161" xfId="765" xr:uid="{00000000-0005-0000-0000-0000A9A50000}"/>
    <cellStyle name="Normal 162" xfId="766" xr:uid="{00000000-0005-0000-0000-0000AAA50000}"/>
    <cellStyle name="Normal 162 2" xfId="47302" xr:uid="{00000000-0005-0000-0000-0000ABA50000}"/>
    <cellStyle name="Normal 162 3" xfId="47262" xr:uid="{00000000-0005-0000-0000-0000ACA50000}"/>
    <cellStyle name="Normal 163" xfId="767" xr:uid="{00000000-0005-0000-0000-0000ADA50000}"/>
    <cellStyle name="Normal 163 2" xfId="47473" xr:uid="{00000000-0005-0000-0000-0000AEA50000}"/>
    <cellStyle name="Normal 164" xfId="7183" xr:uid="{00000000-0005-0000-0000-0000AFA50000}"/>
    <cellStyle name="Normal 164 2" xfId="47485" xr:uid="{00000000-0005-0000-0000-0000B0A50000}"/>
    <cellStyle name="Normal 165" xfId="47486" xr:uid="{00000000-0005-0000-0000-0000B1A50000}"/>
    <cellStyle name="Normal 166" xfId="47495" xr:uid="{00000000-0005-0000-0000-0000B2A50000}"/>
    <cellStyle name="Normal 167" xfId="47233" xr:uid="{00000000-0005-0000-0000-0000B3A50000}"/>
    <cellStyle name="Normal 168" xfId="47260" xr:uid="{00000000-0005-0000-0000-0000B4A50000}"/>
    <cellStyle name="Normal 169" xfId="47498" xr:uid="{00000000-0005-0000-0000-0000B5A50000}"/>
    <cellStyle name="Normal 17" xfId="768" xr:uid="{00000000-0005-0000-0000-0000B6A50000}"/>
    <cellStyle name="Normal 17 2" xfId="769" xr:uid="{00000000-0005-0000-0000-0000B7A50000}"/>
    <cellStyle name="Normal 17 2 2" xfId="7184" xr:uid="{00000000-0005-0000-0000-0000B8A50000}"/>
    <cellStyle name="Normal 17 2 2 2" xfId="11190" xr:uid="{00000000-0005-0000-0000-0000B9A50000}"/>
    <cellStyle name="Normal 17 2 2 3" xfId="10690" xr:uid="{00000000-0005-0000-0000-0000BAA50000}"/>
    <cellStyle name="Normal 17 3" xfId="770" xr:uid="{00000000-0005-0000-0000-0000BBA50000}"/>
    <cellStyle name="Normal 17 3 2" xfId="7185" xr:uid="{00000000-0005-0000-0000-0000BCA50000}"/>
    <cellStyle name="Normal 17 3 2 2" xfId="11191" xr:uid="{00000000-0005-0000-0000-0000BDA50000}"/>
    <cellStyle name="Normal 17 3 2 3" xfId="10691" xr:uid="{00000000-0005-0000-0000-0000BEA50000}"/>
    <cellStyle name="Normal 17 4" xfId="771" xr:uid="{00000000-0005-0000-0000-0000BFA50000}"/>
    <cellStyle name="Normal 17 5" xfId="772" xr:uid="{00000000-0005-0000-0000-0000C0A50000}"/>
    <cellStyle name="Normal 17 6" xfId="7186" xr:uid="{00000000-0005-0000-0000-0000C1A50000}"/>
    <cellStyle name="Normal 170" xfId="47499" xr:uid="{00000000-0005-0000-0000-0000C2A50000}"/>
    <cellStyle name="Normal 171" xfId="47500" xr:uid="{00000000-0005-0000-0000-0000C3A50000}"/>
    <cellStyle name="Normal 172" xfId="47501" xr:uid="{00000000-0005-0000-0000-0000C4A50000}"/>
    <cellStyle name="Normal 173" xfId="47502" xr:uid="{00000000-0005-0000-0000-0000C5A50000}"/>
    <cellStyle name="Normal 174" xfId="47504" xr:uid="{00000000-0005-0000-0000-0000C6A50000}"/>
    <cellStyle name="Normal 175" xfId="47503" xr:uid="{00000000-0005-0000-0000-0000C7A50000}"/>
    <cellStyle name="Normal 176" xfId="47512" xr:uid="{00000000-0005-0000-0000-00009EB90000}"/>
    <cellStyle name="Normal 177" xfId="47515" xr:uid="{6CFFB976-CEF9-4F8A-AECB-C1715D69970E}"/>
    <cellStyle name="Normal 178" xfId="47517" xr:uid="{DC6CEB00-ED74-4742-B135-DBBA91C92348}"/>
    <cellStyle name="Normal 179" xfId="47505" xr:uid="{00000000-0005-0000-0000-0000C8A50000}"/>
    <cellStyle name="Normal 18" xfId="773" xr:uid="{00000000-0005-0000-0000-0000C9A50000}"/>
    <cellStyle name="Normal 18 2" xfId="774" xr:uid="{00000000-0005-0000-0000-0000CAA50000}"/>
    <cellStyle name="Normal 18 2 2" xfId="7187" xr:uid="{00000000-0005-0000-0000-0000CBA50000}"/>
    <cellStyle name="Normal 18 3" xfId="775" xr:uid="{00000000-0005-0000-0000-0000CCA50000}"/>
    <cellStyle name="Normal 18 3 2" xfId="7188" xr:uid="{00000000-0005-0000-0000-0000CDA50000}"/>
    <cellStyle name="Normal 18 4" xfId="776" xr:uid="{00000000-0005-0000-0000-0000CEA50000}"/>
    <cellStyle name="Normal 18 5" xfId="7189" xr:uid="{00000000-0005-0000-0000-0000CFA50000}"/>
    <cellStyle name="Normal 18 5 2" xfId="7190" xr:uid="{00000000-0005-0000-0000-0000D0A50000}"/>
    <cellStyle name="Normal 18 6" xfId="7191" xr:uid="{00000000-0005-0000-0000-0000D1A50000}"/>
    <cellStyle name="Normal 18 7" xfId="7192" xr:uid="{00000000-0005-0000-0000-0000D2A50000}"/>
    <cellStyle name="Normal 180" xfId="47519" xr:uid="{E0A9C9A3-0178-413A-A01C-02299E1F7683}"/>
    <cellStyle name="Normal 181" xfId="47520" xr:uid="{8AE644D3-CCCE-445F-AA74-27252311FC93}"/>
    <cellStyle name="Normal 182" xfId="47521" xr:uid="{FB3F5781-C1E1-48F2-B958-967A883E938B}"/>
    <cellStyle name="Normal 183" xfId="47522" xr:uid="{CF85A3AE-6386-47D6-B30C-91F00402650B}"/>
    <cellStyle name="Normal 184" xfId="47523" xr:uid="{12CE482A-CE55-4EE3-932A-28262E0DD43D}"/>
    <cellStyle name="Normal 185" xfId="47524" xr:uid="{6AC07C09-DBBC-46C6-9958-70BD41146AD3}"/>
    <cellStyle name="Normal 186" xfId="47533" xr:uid="{F74895E5-9796-48AC-B8B0-875CB7D84732}"/>
    <cellStyle name="Normal 187" xfId="47534" xr:uid="{7DF2A175-DDCE-47C8-8003-3CA6C5CF123A}"/>
    <cellStyle name="Normal 188" xfId="47535" xr:uid="{A5D49842-40F8-43E5-8F79-A09C5EE61DCD}"/>
    <cellStyle name="Normal 189" xfId="47536" xr:uid="{6AE8A3C0-AF08-4A13-BF67-85CA323EBBB7}"/>
    <cellStyle name="Normal 19" xfId="777" xr:uid="{00000000-0005-0000-0000-0000D3A50000}"/>
    <cellStyle name="Normal 19 2" xfId="778" xr:uid="{00000000-0005-0000-0000-0000D4A50000}"/>
    <cellStyle name="Normal 19 2 2" xfId="7193" xr:uid="{00000000-0005-0000-0000-0000D5A50000}"/>
    <cellStyle name="Normal 19 3" xfId="779" xr:uid="{00000000-0005-0000-0000-0000D6A50000}"/>
    <cellStyle name="Normal 19 3 2" xfId="7194" xr:uid="{00000000-0005-0000-0000-0000D7A50000}"/>
    <cellStyle name="Normal 19 4" xfId="780" xr:uid="{00000000-0005-0000-0000-0000D8A50000}"/>
    <cellStyle name="Normal 19 5" xfId="7195" xr:uid="{00000000-0005-0000-0000-0000D9A50000}"/>
    <cellStyle name="Normal 2" xfId="781" xr:uid="{00000000-0005-0000-0000-0000DAA50000}"/>
    <cellStyle name="Normal 2 10" xfId="782" xr:uid="{00000000-0005-0000-0000-0000DBA50000}"/>
    <cellStyle name="Normal 2 10 2" xfId="783" xr:uid="{00000000-0005-0000-0000-0000DCA50000}"/>
    <cellStyle name="Normal 2 10 3" xfId="784" xr:uid="{00000000-0005-0000-0000-0000DDA50000}"/>
    <cellStyle name="Normal 2 10 4" xfId="785" xr:uid="{00000000-0005-0000-0000-0000DEA50000}"/>
    <cellStyle name="Normal 2 10 5" xfId="786" xr:uid="{00000000-0005-0000-0000-0000DFA50000}"/>
    <cellStyle name="Normal 2 10 6" xfId="7196" xr:uid="{00000000-0005-0000-0000-0000E0A50000}"/>
    <cellStyle name="Normal 2 11" xfId="787" xr:uid="{00000000-0005-0000-0000-0000E1A50000}"/>
    <cellStyle name="Normal 2 11 2" xfId="788" xr:uid="{00000000-0005-0000-0000-0000E2A50000}"/>
    <cellStyle name="Normal 2 11 3" xfId="789" xr:uid="{00000000-0005-0000-0000-0000E3A50000}"/>
    <cellStyle name="Normal 2 11 4" xfId="790" xr:uid="{00000000-0005-0000-0000-0000E4A50000}"/>
    <cellStyle name="Normal 2 11 5" xfId="791" xr:uid="{00000000-0005-0000-0000-0000E5A50000}"/>
    <cellStyle name="Normal 2 11 6" xfId="7197" xr:uid="{00000000-0005-0000-0000-0000E6A50000}"/>
    <cellStyle name="Normal 2 12" xfId="792" xr:uid="{00000000-0005-0000-0000-0000E7A50000}"/>
    <cellStyle name="Normal 2 12 2" xfId="793" xr:uid="{00000000-0005-0000-0000-0000E8A50000}"/>
    <cellStyle name="Normal 2 12 3" xfId="794" xr:uid="{00000000-0005-0000-0000-0000E9A50000}"/>
    <cellStyle name="Normal 2 12 4" xfId="795" xr:uid="{00000000-0005-0000-0000-0000EAA50000}"/>
    <cellStyle name="Normal 2 12 5" xfId="796" xr:uid="{00000000-0005-0000-0000-0000EBA50000}"/>
    <cellStyle name="Normal 2 12 6" xfId="7198" xr:uid="{00000000-0005-0000-0000-0000ECA50000}"/>
    <cellStyle name="Normal 2 13" xfId="797" xr:uid="{00000000-0005-0000-0000-0000EDA50000}"/>
    <cellStyle name="Normal 2 13 2" xfId="798" xr:uid="{00000000-0005-0000-0000-0000EEA50000}"/>
    <cellStyle name="Normal 2 13 3" xfId="799" xr:uid="{00000000-0005-0000-0000-0000EFA50000}"/>
    <cellStyle name="Normal 2 13 4" xfId="800" xr:uid="{00000000-0005-0000-0000-0000F0A50000}"/>
    <cellStyle name="Normal 2 13 4 2" xfId="801" xr:uid="{00000000-0005-0000-0000-0000F1A50000}"/>
    <cellStyle name="Normal 2 13 4 3" xfId="802" xr:uid="{00000000-0005-0000-0000-0000F2A50000}"/>
    <cellStyle name="Normal 2 13 5" xfId="803" xr:uid="{00000000-0005-0000-0000-0000F3A50000}"/>
    <cellStyle name="Normal 2 13 6" xfId="804" xr:uid="{00000000-0005-0000-0000-0000F4A50000}"/>
    <cellStyle name="Normal 2 13 7" xfId="7199" xr:uid="{00000000-0005-0000-0000-0000F5A50000}"/>
    <cellStyle name="Normal 2 14" xfId="805" xr:uid="{00000000-0005-0000-0000-0000F6A50000}"/>
    <cellStyle name="Normal 2 14 2" xfId="806" xr:uid="{00000000-0005-0000-0000-0000F7A50000}"/>
    <cellStyle name="Normal 2 14 3" xfId="807" xr:uid="{00000000-0005-0000-0000-0000F8A50000}"/>
    <cellStyle name="Normal 2 14 4" xfId="808" xr:uid="{00000000-0005-0000-0000-0000F9A50000}"/>
    <cellStyle name="Normal 2 14 5" xfId="809" xr:uid="{00000000-0005-0000-0000-0000FAA50000}"/>
    <cellStyle name="Normal 2 15" xfId="810" xr:uid="{00000000-0005-0000-0000-0000FBA50000}"/>
    <cellStyle name="Normal 2 15 2" xfId="811" xr:uid="{00000000-0005-0000-0000-0000FCA50000}"/>
    <cellStyle name="Normal 2 15 3" xfId="812" xr:uid="{00000000-0005-0000-0000-0000FDA50000}"/>
    <cellStyle name="Normal 2 15 4" xfId="813" xr:uid="{00000000-0005-0000-0000-0000FEA50000}"/>
    <cellStyle name="Normal 2 15 5" xfId="814" xr:uid="{00000000-0005-0000-0000-0000FFA50000}"/>
    <cellStyle name="Normal 2 16" xfId="815" xr:uid="{00000000-0005-0000-0000-000000A60000}"/>
    <cellStyle name="Normal 2 17" xfId="816" xr:uid="{00000000-0005-0000-0000-000001A60000}"/>
    <cellStyle name="Normal 2 17 2" xfId="817" xr:uid="{00000000-0005-0000-0000-000002A60000}"/>
    <cellStyle name="Normal 2 17 3" xfId="818" xr:uid="{00000000-0005-0000-0000-000003A60000}"/>
    <cellStyle name="Normal 2 17 4" xfId="819" xr:uid="{00000000-0005-0000-0000-000004A60000}"/>
    <cellStyle name="Normal 2 17 5" xfId="820" xr:uid="{00000000-0005-0000-0000-000005A60000}"/>
    <cellStyle name="Normal 2 18" xfId="821" xr:uid="{00000000-0005-0000-0000-000006A60000}"/>
    <cellStyle name="Normal 2 18 10" xfId="822" xr:uid="{00000000-0005-0000-0000-000007A60000}"/>
    <cellStyle name="Normal 2 18 2" xfId="823" xr:uid="{00000000-0005-0000-0000-000008A60000}"/>
    <cellStyle name="Normal 2 18 2 10" xfId="824" xr:uid="{00000000-0005-0000-0000-000009A60000}"/>
    <cellStyle name="Normal 2 18 2 11" xfId="825" xr:uid="{00000000-0005-0000-0000-00000AA60000}"/>
    <cellStyle name="Normal 2 18 2 2" xfId="826" xr:uid="{00000000-0005-0000-0000-00000BA60000}"/>
    <cellStyle name="Normal 2 18 2 2 2" xfId="827" xr:uid="{00000000-0005-0000-0000-00000CA60000}"/>
    <cellStyle name="Normal 2 18 2 2 2 2" xfId="828" xr:uid="{00000000-0005-0000-0000-00000DA60000}"/>
    <cellStyle name="Normal 2 18 2 2 2 2 2" xfId="829" xr:uid="{00000000-0005-0000-0000-00000EA60000}"/>
    <cellStyle name="Normal 2 18 2 2 2 2 2 2" xfId="830" xr:uid="{00000000-0005-0000-0000-00000FA60000}"/>
    <cellStyle name="Normal 2 18 2 2 2 2 2 2 2" xfId="831" xr:uid="{00000000-0005-0000-0000-000010A60000}"/>
    <cellStyle name="Normal 2 18 2 2 2 2 3" xfId="832" xr:uid="{00000000-0005-0000-0000-000011A60000}"/>
    <cellStyle name="Normal 2 18 2 2 2 2 3 2" xfId="833" xr:uid="{00000000-0005-0000-0000-000012A60000}"/>
    <cellStyle name="Normal 2 18 2 2 2 2 4" xfId="834" xr:uid="{00000000-0005-0000-0000-000013A60000}"/>
    <cellStyle name="Normal 2 18 2 2 2 2 4 2" xfId="835" xr:uid="{00000000-0005-0000-0000-000014A60000}"/>
    <cellStyle name="Normal 2 18 2 2 2 2 5" xfId="836" xr:uid="{00000000-0005-0000-0000-000015A60000}"/>
    <cellStyle name="Normal 2 18 2 2 2 2 5 2" xfId="837" xr:uid="{00000000-0005-0000-0000-000016A60000}"/>
    <cellStyle name="Normal 2 18 2 2 2 2 6" xfId="838" xr:uid="{00000000-0005-0000-0000-000017A60000}"/>
    <cellStyle name="Normal 2 18 2 2 2 3" xfId="839" xr:uid="{00000000-0005-0000-0000-000018A60000}"/>
    <cellStyle name="Normal 2 18 2 2 2 3 2" xfId="840" xr:uid="{00000000-0005-0000-0000-000019A60000}"/>
    <cellStyle name="Normal 2 18 2 2 2 3 3" xfId="841" xr:uid="{00000000-0005-0000-0000-00001AA60000}"/>
    <cellStyle name="Normal 2 18 2 2 2 4" xfId="842" xr:uid="{00000000-0005-0000-0000-00001BA60000}"/>
    <cellStyle name="Normal 2 18 2 2 2 5" xfId="843" xr:uid="{00000000-0005-0000-0000-00001CA60000}"/>
    <cellStyle name="Normal 2 18 2 2 2 6" xfId="844" xr:uid="{00000000-0005-0000-0000-00001DA60000}"/>
    <cellStyle name="Normal 2 18 2 2 2 7" xfId="845" xr:uid="{00000000-0005-0000-0000-00001EA60000}"/>
    <cellStyle name="Normal 2 18 2 2 2 8" xfId="846" xr:uid="{00000000-0005-0000-0000-00001FA60000}"/>
    <cellStyle name="Normal 2 18 2 2 3" xfId="847" xr:uid="{00000000-0005-0000-0000-000020A60000}"/>
    <cellStyle name="Normal 2 18 2 2 3 2" xfId="848" xr:uid="{00000000-0005-0000-0000-000021A60000}"/>
    <cellStyle name="Normal 2 18 2 2 3 2 2" xfId="849" xr:uid="{00000000-0005-0000-0000-000022A60000}"/>
    <cellStyle name="Normal 2 18 2 2 4" xfId="850" xr:uid="{00000000-0005-0000-0000-000023A60000}"/>
    <cellStyle name="Normal 2 18 2 2 4 2" xfId="851" xr:uid="{00000000-0005-0000-0000-000024A60000}"/>
    <cellStyle name="Normal 2 18 2 2 5" xfId="852" xr:uid="{00000000-0005-0000-0000-000025A60000}"/>
    <cellStyle name="Normal 2 18 2 2 5 2" xfId="853" xr:uid="{00000000-0005-0000-0000-000026A60000}"/>
    <cellStyle name="Normal 2 18 2 2 6" xfId="854" xr:uid="{00000000-0005-0000-0000-000027A60000}"/>
    <cellStyle name="Normal 2 18 2 2 6 2" xfId="855" xr:uid="{00000000-0005-0000-0000-000028A60000}"/>
    <cellStyle name="Normal 2 18 2 2 7" xfId="856" xr:uid="{00000000-0005-0000-0000-000029A60000}"/>
    <cellStyle name="Normal 2 18 2 3" xfId="857" xr:uid="{00000000-0005-0000-0000-00002AA60000}"/>
    <cellStyle name="Normal 2 18 2 3 2" xfId="858" xr:uid="{00000000-0005-0000-0000-00002BA60000}"/>
    <cellStyle name="Normal 2 18 2 3 2 2" xfId="859" xr:uid="{00000000-0005-0000-0000-00002CA60000}"/>
    <cellStyle name="Normal 2 18 2 3 2 2 2" xfId="860" xr:uid="{00000000-0005-0000-0000-00002DA60000}"/>
    <cellStyle name="Normal 2 18 2 3 3" xfId="861" xr:uid="{00000000-0005-0000-0000-00002EA60000}"/>
    <cellStyle name="Normal 2 18 2 3 3 2" xfId="862" xr:uid="{00000000-0005-0000-0000-00002FA60000}"/>
    <cellStyle name="Normal 2 18 2 3 4" xfId="863" xr:uid="{00000000-0005-0000-0000-000030A60000}"/>
    <cellStyle name="Normal 2 18 2 3 4 2" xfId="864" xr:uid="{00000000-0005-0000-0000-000031A60000}"/>
    <cellStyle name="Normal 2 18 2 3 5" xfId="865" xr:uid="{00000000-0005-0000-0000-000032A60000}"/>
    <cellStyle name="Normal 2 18 2 3 5 2" xfId="866" xr:uid="{00000000-0005-0000-0000-000033A60000}"/>
    <cellStyle name="Normal 2 18 2 3 6" xfId="867" xr:uid="{00000000-0005-0000-0000-000034A60000}"/>
    <cellStyle name="Normal 2 18 2 4" xfId="868" xr:uid="{00000000-0005-0000-0000-000035A60000}"/>
    <cellStyle name="Normal 2 18 2 4 2" xfId="869" xr:uid="{00000000-0005-0000-0000-000036A60000}"/>
    <cellStyle name="Normal 2 18 2 4 3" xfId="870" xr:uid="{00000000-0005-0000-0000-000037A60000}"/>
    <cellStyle name="Normal 2 18 2 5" xfId="871" xr:uid="{00000000-0005-0000-0000-000038A60000}"/>
    <cellStyle name="Normal 2 18 2 6" xfId="872" xr:uid="{00000000-0005-0000-0000-000039A60000}"/>
    <cellStyle name="Normal 2 18 2 7" xfId="873" xr:uid="{00000000-0005-0000-0000-00003AA60000}"/>
    <cellStyle name="Normal 2 18 2 8" xfId="874" xr:uid="{00000000-0005-0000-0000-00003BA60000}"/>
    <cellStyle name="Normal 2 18 2 9" xfId="875" xr:uid="{00000000-0005-0000-0000-00003CA60000}"/>
    <cellStyle name="Normal 2 18 3" xfId="876" xr:uid="{00000000-0005-0000-0000-00003DA60000}"/>
    <cellStyle name="Normal 2 18 3 10" xfId="877" xr:uid="{00000000-0005-0000-0000-00003EA60000}"/>
    <cellStyle name="Normal 2 18 3 2" xfId="878" xr:uid="{00000000-0005-0000-0000-00003FA60000}"/>
    <cellStyle name="Normal 2 18 3 2 2" xfId="879" xr:uid="{00000000-0005-0000-0000-000040A60000}"/>
    <cellStyle name="Normal 2 18 3 2 2 2" xfId="880" xr:uid="{00000000-0005-0000-0000-000041A60000}"/>
    <cellStyle name="Normal 2 18 3 2 2 2 2" xfId="881" xr:uid="{00000000-0005-0000-0000-000042A60000}"/>
    <cellStyle name="Normal 2 18 3 2 3" xfId="882" xr:uid="{00000000-0005-0000-0000-000043A60000}"/>
    <cellStyle name="Normal 2 18 3 2 3 2" xfId="883" xr:uid="{00000000-0005-0000-0000-000044A60000}"/>
    <cellStyle name="Normal 2 18 3 2 4" xfId="884" xr:uid="{00000000-0005-0000-0000-000045A60000}"/>
    <cellStyle name="Normal 2 18 3 2 4 2" xfId="885" xr:uid="{00000000-0005-0000-0000-000046A60000}"/>
    <cellStyle name="Normal 2 18 3 2 5" xfId="886" xr:uid="{00000000-0005-0000-0000-000047A60000}"/>
    <cellStyle name="Normal 2 18 3 2 5 2" xfId="887" xr:uid="{00000000-0005-0000-0000-000048A60000}"/>
    <cellStyle name="Normal 2 18 3 2 6" xfId="888" xr:uid="{00000000-0005-0000-0000-000049A60000}"/>
    <cellStyle name="Normal 2 18 3 3" xfId="889" xr:uid="{00000000-0005-0000-0000-00004AA60000}"/>
    <cellStyle name="Normal 2 18 3 3 2" xfId="890" xr:uid="{00000000-0005-0000-0000-00004BA60000}"/>
    <cellStyle name="Normal 2 18 3 3 3" xfId="891" xr:uid="{00000000-0005-0000-0000-00004CA60000}"/>
    <cellStyle name="Normal 2 18 3 4" xfId="892" xr:uid="{00000000-0005-0000-0000-00004DA60000}"/>
    <cellStyle name="Normal 2 18 3 5" xfId="893" xr:uid="{00000000-0005-0000-0000-00004EA60000}"/>
    <cellStyle name="Normal 2 18 3 6" xfId="894" xr:uid="{00000000-0005-0000-0000-00004FA60000}"/>
    <cellStyle name="Normal 2 18 3 7" xfId="895" xr:uid="{00000000-0005-0000-0000-000050A60000}"/>
    <cellStyle name="Normal 2 18 3 8" xfId="896" xr:uid="{00000000-0005-0000-0000-000051A60000}"/>
    <cellStyle name="Normal 2 18 3 9" xfId="897" xr:uid="{00000000-0005-0000-0000-000052A60000}"/>
    <cellStyle name="Normal 2 18 4" xfId="898" xr:uid="{00000000-0005-0000-0000-000053A60000}"/>
    <cellStyle name="Normal 2 18 4 2" xfId="899" xr:uid="{00000000-0005-0000-0000-000054A60000}"/>
    <cellStyle name="Normal 2 18 4 2 2" xfId="900" xr:uid="{00000000-0005-0000-0000-000055A60000}"/>
    <cellStyle name="Normal 2 18 5" xfId="901" xr:uid="{00000000-0005-0000-0000-000056A60000}"/>
    <cellStyle name="Normal 2 18 5 2" xfId="902" xr:uid="{00000000-0005-0000-0000-000057A60000}"/>
    <cellStyle name="Normal 2 18 6" xfId="903" xr:uid="{00000000-0005-0000-0000-000058A60000}"/>
    <cellStyle name="Normal 2 18 6 2" xfId="904" xr:uid="{00000000-0005-0000-0000-000059A60000}"/>
    <cellStyle name="Normal 2 18 7" xfId="905" xr:uid="{00000000-0005-0000-0000-00005AA60000}"/>
    <cellStyle name="Normal 2 18 7 2" xfId="906" xr:uid="{00000000-0005-0000-0000-00005BA60000}"/>
    <cellStyle name="Normal 2 18 8" xfId="907" xr:uid="{00000000-0005-0000-0000-00005CA60000}"/>
    <cellStyle name="Normal 2 18 9" xfId="908" xr:uid="{00000000-0005-0000-0000-00005DA60000}"/>
    <cellStyle name="Normal 2 19" xfId="909" xr:uid="{00000000-0005-0000-0000-00005EA60000}"/>
    <cellStyle name="Normal 2 19 2" xfId="910" xr:uid="{00000000-0005-0000-0000-00005FA60000}"/>
    <cellStyle name="Normal 2 19 3" xfId="911" xr:uid="{00000000-0005-0000-0000-000060A60000}"/>
    <cellStyle name="Normal 2 19 4" xfId="912" xr:uid="{00000000-0005-0000-0000-000061A60000}"/>
    <cellStyle name="Normal 2 19 5" xfId="913" xr:uid="{00000000-0005-0000-0000-000062A60000}"/>
    <cellStyle name="Normal 2 2" xfId="914" xr:uid="{00000000-0005-0000-0000-000063A60000}"/>
    <cellStyle name="Normal 2 2 10" xfId="915" xr:uid="{00000000-0005-0000-0000-000064A60000}"/>
    <cellStyle name="Normal 2 2 10 2" xfId="916" xr:uid="{00000000-0005-0000-0000-000065A60000}"/>
    <cellStyle name="Normal 2 2 11" xfId="917" xr:uid="{00000000-0005-0000-0000-000066A60000}"/>
    <cellStyle name="Normal 2 2 11 2" xfId="918" xr:uid="{00000000-0005-0000-0000-000067A60000}"/>
    <cellStyle name="Normal 2 2 12" xfId="919" xr:uid="{00000000-0005-0000-0000-000068A60000}"/>
    <cellStyle name="Normal 2 2 12 2" xfId="920" xr:uid="{00000000-0005-0000-0000-000069A60000}"/>
    <cellStyle name="Normal 2 2 13" xfId="921" xr:uid="{00000000-0005-0000-0000-00006AA60000}"/>
    <cellStyle name="Normal 2 2 13 2" xfId="922" xr:uid="{00000000-0005-0000-0000-00006BA60000}"/>
    <cellStyle name="Normal 2 2 14" xfId="923" xr:uid="{00000000-0005-0000-0000-00006CA60000}"/>
    <cellStyle name="Normal 2 2 14 2" xfId="924" xr:uid="{00000000-0005-0000-0000-00006DA60000}"/>
    <cellStyle name="Normal 2 2 15" xfId="925" xr:uid="{00000000-0005-0000-0000-00006EA60000}"/>
    <cellStyle name="Normal 2 2 15 2" xfId="926" xr:uid="{00000000-0005-0000-0000-00006FA60000}"/>
    <cellStyle name="Normal 2 2 16" xfId="927" xr:uid="{00000000-0005-0000-0000-000070A60000}"/>
    <cellStyle name="Normal 2 2 16 2" xfId="928" xr:uid="{00000000-0005-0000-0000-000071A60000}"/>
    <cellStyle name="Normal 2 2 17" xfId="929" xr:uid="{00000000-0005-0000-0000-000072A60000}"/>
    <cellStyle name="Normal 2 2 17 2" xfId="930" xr:uid="{00000000-0005-0000-0000-000073A60000}"/>
    <cellStyle name="Normal 2 2 18" xfId="931" xr:uid="{00000000-0005-0000-0000-000074A60000}"/>
    <cellStyle name="Normal 2 2 18 2" xfId="932" xr:uid="{00000000-0005-0000-0000-000075A60000}"/>
    <cellStyle name="Normal 2 2 19" xfId="933" xr:uid="{00000000-0005-0000-0000-000076A60000}"/>
    <cellStyle name="Normal 2 2 19 2" xfId="934" xr:uid="{00000000-0005-0000-0000-000077A60000}"/>
    <cellStyle name="Normal 2 2 2" xfId="935" xr:uid="{00000000-0005-0000-0000-000078A60000}"/>
    <cellStyle name="Normal 2 2 2 2" xfId="936" xr:uid="{00000000-0005-0000-0000-000079A60000}"/>
    <cellStyle name="Normal 2 2 2 2 2" xfId="10981" xr:uid="{00000000-0005-0000-0000-00007AA60000}"/>
    <cellStyle name="Normal 2 2 2 2 3" xfId="10693" xr:uid="{00000000-0005-0000-0000-00007BA60000}"/>
    <cellStyle name="Normal 2 2 2 3" xfId="937" xr:uid="{00000000-0005-0000-0000-00007CA60000}"/>
    <cellStyle name="Normal 2 2 2 4" xfId="938" xr:uid="{00000000-0005-0000-0000-00007DA60000}"/>
    <cellStyle name="Normal 2 2 2 5" xfId="939" xr:uid="{00000000-0005-0000-0000-00007EA60000}"/>
    <cellStyle name="Normal 2 2 2 6" xfId="940" xr:uid="{00000000-0005-0000-0000-00007FA60000}"/>
    <cellStyle name="Normal 2 2 2 7" xfId="941" xr:uid="{00000000-0005-0000-0000-000080A60000}"/>
    <cellStyle name="Normal 2 2 2 8" xfId="7200" xr:uid="{00000000-0005-0000-0000-000081A60000}"/>
    <cellStyle name="Normal 2 2 2 9" xfId="7201" xr:uid="{00000000-0005-0000-0000-000082A60000}"/>
    <cellStyle name="Normal 2 2 20" xfId="942" xr:uid="{00000000-0005-0000-0000-000083A60000}"/>
    <cellStyle name="Normal 2 2 20 2" xfId="943" xr:uid="{00000000-0005-0000-0000-000084A60000}"/>
    <cellStyle name="Normal 2 2 21" xfId="944" xr:uid="{00000000-0005-0000-0000-000085A60000}"/>
    <cellStyle name="Normal 2 2 21 2" xfId="945" xr:uid="{00000000-0005-0000-0000-000086A60000}"/>
    <cellStyle name="Normal 2 2 22" xfId="946" xr:uid="{00000000-0005-0000-0000-000087A60000}"/>
    <cellStyle name="Normal 2 2 22 2" xfId="947" xr:uid="{00000000-0005-0000-0000-000088A60000}"/>
    <cellStyle name="Normal 2 2 23" xfId="948" xr:uid="{00000000-0005-0000-0000-000089A60000}"/>
    <cellStyle name="Normal 2 2 23 2" xfId="949" xr:uid="{00000000-0005-0000-0000-00008AA60000}"/>
    <cellStyle name="Normal 2 2 24" xfId="950" xr:uid="{00000000-0005-0000-0000-00008BA60000}"/>
    <cellStyle name="Normal 2 2 24 2" xfId="951" xr:uid="{00000000-0005-0000-0000-00008CA60000}"/>
    <cellStyle name="Normal 2 2 25" xfId="952" xr:uid="{00000000-0005-0000-0000-00008DA60000}"/>
    <cellStyle name="Normal 2 2 25 2" xfId="953" xr:uid="{00000000-0005-0000-0000-00008EA60000}"/>
    <cellStyle name="Normal 2 2 26" xfId="954" xr:uid="{00000000-0005-0000-0000-00008FA60000}"/>
    <cellStyle name="Normal 2 2 26 2" xfId="955" xr:uid="{00000000-0005-0000-0000-000090A60000}"/>
    <cellStyle name="Normal 2 2 27" xfId="956" xr:uid="{00000000-0005-0000-0000-000091A60000}"/>
    <cellStyle name="Normal 2 2 27 2" xfId="957" xr:uid="{00000000-0005-0000-0000-000092A60000}"/>
    <cellStyle name="Normal 2 2 28" xfId="958" xr:uid="{00000000-0005-0000-0000-000093A60000}"/>
    <cellStyle name="Normal 2 2 29" xfId="959" xr:uid="{00000000-0005-0000-0000-000094A60000}"/>
    <cellStyle name="Normal 2 2 3" xfId="960" xr:uid="{00000000-0005-0000-0000-000095A60000}"/>
    <cellStyle name="Normal 2 2 3 2" xfId="961" xr:uid="{00000000-0005-0000-0000-000096A60000}"/>
    <cellStyle name="Normal 2 2 3 3" xfId="962" xr:uid="{00000000-0005-0000-0000-000097A60000}"/>
    <cellStyle name="Normal 2 2 3 4" xfId="963" xr:uid="{00000000-0005-0000-0000-000098A60000}"/>
    <cellStyle name="Normal 2 2 3 5" xfId="964" xr:uid="{00000000-0005-0000-0000-000099A60000}"/>
    <cellStyle name="Normal 2 2 3 6" xfId="965" xr:uid="{00000000-0005-0000-0000-00009AA60000}"/>
    <cellStyle name="Normal 2 2 3 7" xfId="966" xr:uid="{00000000-0005-0000-0000-00009BA60000}"/>
    <cellStyle name="Normal 2 2 3 8" xfId="7202" xr:uid="{00000000-0005-0000-0000-00009CA60000}"/>
    <cellStyle name="Normal 2 2 30" xfId="967" xr:uid="{00000000-0005-0000-0000-00009DA60000}"/>
    <cellStyle name="Normal 2 2 31" xfId="968" xr:uid="{00000000-0005-0000-0000-00009EA60000}"/>
    <cellStyle name="Normal 2 2 32" xfId="969" xr:uid="{00000000-0005-0000-0000-00009FA60000}"/>
    <cellStyle name="Normal 2 2 33" xfId="7203" xr:uid="{00000000-0005-0000-0000-0000A0A60000}"/>
    <cellStyle name="Normal 2 2 33 2" xfId="47482" xr:uid="{00000000-0005-0000-0000-0000A1A60000}"/>
    <cellStyle name="Normal 2 2 34" xfId="7204" xr:uid="{00000000-0005-0000-0000-0000A2A60000}"/>
    <cellStyle name="Normal 2 2 35" xfId="7205" xr:uid="{00000000-0005-0000-0000-0000A3A60000}"/>
    <cellStyle name="Normal 2 2 36" xfId="7206" xr:uid="{00000000-0005-0000-0000-0000A4A60000}"/>
    <cellStyle name="Normal 2 2 4" xfId="970" xr:uid="{00000000-0005-0000-0000-0000A5A60000}"/>
    <cellStyle name="Normal 2 2 4 2" xfId="971" xr:uid="{00000000-0005-0000-0000-0000A6A60000}"/>
    <cellStyle name="Normal 2 2 4 3" xfId="7207" xr:uid="{00000000-0005-0000-0000-0000A7A60000}"/>
    <cellStyle name="Normal 2 2 4 4" xfId="10982" xr:uid="{00000000-0005-0000-0000-0000A8A60000}"/>
    <cellStyle name="Normal 2 2 4 5" xfId="10692" xr:uid="{00000000-0005-0000-0000-0000A9A60000}"/>
    <cellStyle name="Normal 2 2 5" xfId="972" xr:uid="{00000000-0005-0000-0000-0000AAA60000}"/>
    <cellStyle name="Normal 2 2 5 2" xfId="973" xr:uid="{00000000-0005-0000-0000-0000ABA60000}"/>
    <cellStyle name="Normal 2 2 5 3" xfId="7208" xr:uid="{00000000-0005-0000-0000-0000ACA60000}"/>
    <cellStyle name="Normal 2 2 6" xfId="974" xr:uid="{00000000-0005-0000-0000-0000ADA60000}"/>
    <cellStyle name="Normal 2 2 6 2" xfId="975" xr:uid="{00000000-0005-0000-0000-0000AEA60000}"/>
    <cellStyle name="Normal 2 2 7" xfId="976" xr:uid="{00000000-0005-0000-0000-0000AFA60000}"/>
    <cellStyle name="Normal 2 2 7 2" xfId="977" xr:uid="{00000000-0005-0000-0000-0000B0A60000}"/>
    <cellStyle name="Normal 2 2 8" xfId="978" xr:uid="{00000000-0005-0000-0000-0000B1A60000}"/>
    <cellStyle name="Normal 2 2 8 2" xfId="979" xr:uid="{00000000-0005-0000-0000-0000B2A60000}"/>
    <cellStyle name="Normal 2 2 9" xfId="980" xr:uid="{00000000-0005-0000-0000-0000B3A60000}"/>
    <cellStyle name="Normal 2 2 9 2" xfId="981" xr:uid="{00000000-0005-0000-0000-0000B4A60000}"/>
    <cellStyle name="Normal 2 20" xfId="982" xr:uid="{00000000-0005-0000-0000-0000B5A60000}"/>
    <cellStyle name="Normal 2 20 2" xfId="983" xr:uid="{00000000-0005-0000-0000-0000B6A60000}"/>
    <cellStyle name="Normal 2 20 3" xfId="984" xr:uid="{00000000-0005-0000-0000-0000B7A60000}"/>
    <cellStyle name="Normal 2 20 4" xfId="985" xr:uid="{00000000-0005-0000-0000-0000B8A60000}"/>
    <cellStyle name="Normal 2 20 5" xfId="986" xr:uid="{00000000-0005-0000-0000-0000B9A60000}"/>
    <cellStyle name="Normal 2 21" xfId="987" xr:uid="{00000000-0005-0000-0000-0000BAA60000}"/>
    <cellStyle name="Normal 2 21 2" xfId="988" xr:uid="{00000000-0005-0000-0000-0000BBA60000}"/>
    <cellStyle name="Normal 2 21 3" xfId="989" xr:uid="{00000000-0005-0000-0000-0000BCA60000}"/>
    <cellStyle name="Normal 2 21 4" xfId="990" xr:uid="{00000000-0005-0000-0000-0000BDA60000}"/>
    <cellStyle name="Normal 2 21 5" xfId="991" xr:uid="{00000000-0005-0000-0000-0000BEA60000}"/>
    <cellStyle name="Normal 2 22" xfId="992" xr:uid="{00000000-0005-0000-0000-0000BFA60000}"/>
    <cellStyle name="Normal 2 22 2" xfId="993" xr:uid="{00000000-0005-0000-0000-0000C0A60000}"/>
    <cellStyle name="Normal 2 22 3" xfId="994" xr:uid="{00000000-0005-0000-0000-0000C1A60000}"/>
    <cellStyle name="Normal 2 22 4" xfId="995" xr:uid="{00000000-0005-0000-0000-0000C2A60000}"/>
    <cellStyle name="Normal 2 22 5" xfId="996" xr:uid="{00000000-0005-0000-0000-0000C3A60000}"/>
    <cellStyle name="Normal 2 23" xfId="997" xr:uid="{00000000-0005-0000-0000-0000C4A60000}"/>
    <cellStyle name="Normal 2 23 2" xfId="998" xr:uid="{00000000-0005-0000-0000-0000C5A60000}"/>
    <cellStyle name="Normal 2 23 3" xfId="999" xr:uid="{00000000-0005-0000-0000-0000C6A60000}"/>
    <cellStyle name="Normal 2 23 4" xfId="1000" xr:uid="{00000000-0005-0000-0000-0000C7A60000}"/>
    <cellStyle name="Normal 2 23 5" xfId="1001" xr:uid="{00000000-0005-0000-0000-0000C8A60000}"/>
    <cellStyle name="Normal 2 24" xfId="1002" xr:uid="{00000000-0005-0000-0000-0000C9A60000}"/>
    <cellStyle name="Normal 2 24 2" xfId="1003" xr:uid="{00000000-0005-0000-0000-0000CAA60000}"/>
    <cellStyle name="Normal 2 24 3" xfId="1004" xr:uid="{00000000-0005-0000-0000-0000CBA60000}"/>
    <cellStyle name="Normal 2 24 4" xfId="1005" xr:uid="{00000000-0005-0000-0000-0000CCA60000}"/>
    <cellStyle name="Normal 2 24 5" xfId="1006" xr:uid="{00000000-0005-0000-0000-0000CDA60000}"/>
    <cellStyle name="Normal 2 25" xfId="1007" xr:uid="{00000000-0005-0000-0000-0000CEA60000}"/>
    <cellStyle name="Normal 2 25 2" xfId="1008" xr:uid="{00000000-0005-0000-0000-0000CFA60000}"/>
    <cellStyle name="Normal 2 25 3" xfId="1009" xr:uid="{00000000-0005-0000-0000-0000D0A60000}"/>
    <cellStyle name="Normal 2 26" xfId="1010" xr:uid="{00000000-0005-0000-0000-0000D1A60000}"/>
    <cellStyle name="Normal 2 27" xfId="1011" xr:uid="{00000000-0005-0000-0000-0000D2A60000}"/>
    <cellStyle name="Normal 2 28" xfId="1012" xr:uid="{00000000-0005-0000-0000-0000D3A60000}"/>
    <cellStyle name="Normal 2 28 2" xfId="1013" xr:uid="{00000000-0005-0000-0000-0000D4A60000}"/>
    <cellStyle name="Normal 2 28 3" xfId="1014" xr:uid="{00000000-0005-0000-0000-0000D5A60000}"/>
    <cellStyle name="Normal 2 29" xfId="1015" xr:uid="{00000000-0005-0000-0000-0000D6A60000}"/>
    <cellStyle name="Normal 2 29 2" xfId="1016" xr:uid="{00000000-0005-0000-0000-0000D7A60000}"/>
    <cellStyle name="Normal 2 29 3" xfId="1017" xr:uid="{00000000-0005-0000-0000-0000D8A60000}"/>
    <cellStyle name="Normal 2 3" xfId="1018" xr:uid="{00000000-0005-0000-0000-0000D9A60000}"/>
    <cellStyle name="Normal 2 3 2" xfId="1019" xr:uid="{00000000-0005-0000-0000-0000DAA60000}"/>
    <cellStyle name="Normal 2 3 2 2" xfId="1020" xr:uid="{00000000-0005-0000-0000-0000DBA60000}"/>
    <cellStyle name="Normal 2 3 2 3" xfId="1021" xr:uid="{00000000-0005-0000-0000-0000DCA60000}"/>
    <cellStyle name="Normal 2 3 2 4" xfId="1022" xr:uid="{00000000-0005-0000-0000-0000DDA60000}"/>
    <cellStyle name="Normal 2 3 2 5" xfId="7209" xr:uid="{00000000-0005-0000-0000-0000DEA60000}"/>
    <cellStyle name="Normal 2 3 3" xfId="1023" xr:uid="{00000000-0005-0000-0000-0000DFA60000}"/>
    <cellStyle name="Normal 2 3 3 2" xfId="1024" xr:uid="{00000000-0005-0000-0000-0000E0A60000}"/>
    <cellStyle name="Normal 2 3 3 3" xfId="7210" xr:uid="{00000000-0005-0000-0000-0000E1A60000}"/>
    <cellStyle name="Normal 2 3 4" xfId="1025" xr:uid="{00000000-0005-0000-0000-0000E2A60000}"/>
    <cellStyle name="Normal 2 3 4 2" xfId="7211" xr:uid="{00000000-0005-0000-0000-0000E3A60000}"/>
    <cellStyle name="Normal 2 3 4 3" xfId="10983" xr:uid="{00000000-0005-0000-0000-0000E4A60000}"/>
    <cellStyle name="Normal 2 3 4 4" xfId="10694" xr:uid="{00000000-0005-0000-0000-0000E5A60000}"/>
    <cellStyle name="Normal 2 3 5" xfId="1026" xr:uid="{00000000-0005-0000-0000-0000E6A60000}"/>
    <cellStyle name="Normal 2 3 6" xfId="7212" xr:uid="{00000000-0005-0000-0000-0000E7A60000}"/>
    <cellStyle name="Normal 2 3 7" xfId="2242" xr:uid="{00000000-0005-0000-0000-0000E8A60000}"/>
    <cellStyle name="Normal 2 30" xfId="1027" xr:uid="{00000000-0005-0000-0000-0000E9A60000}"/>
    <cellStyle name="Normal 2 30 2" xfId="1028" xr:uid="{00000000-0005-0000-0000-0000EAA60000}"/>
    <cellStyle name="Normal 2 30 3" xfId="1029" xr:uid="{00000000-0005-0000-0000-0000EBA60000}"/>
    <cellStyle name="Normal 2 31" xfId="1030" xr:uid="{00000000-0005-0000-0000-0000ECA60000}"/>
    <cellStyle name="Normal 2 31 2" xfId="1031" xr:uid="{00000000-0005-0000-0000-0000EDA60000}"/>
    <cellStyle name="Normal 2 31 3" xfId="1032" xr:uid="{00000000-0005-0000-0000-0000EEA60000}"/>
    <cellStyle name="Normal 2 32" xfId="1033" xr:uid="{00000000-0005-0000-0000-0000EFA60000}"/>
    <cellStyle name="Normal 2 32 2" xfId="1034" xr:uid="{00000000-0005-0000-0000-0000F0A60000}"/>
    <cellStyle name="Normal 2 32 3" xfId="1035" xr:uid="{00000000-0005-0000-0000-0000F1A60000}"/>
    <cellStyle name="Normal 2 33" xfId="1036" xr:uid="{00000000-0005-0000-0000-0000F2A60000}"/>
    <cellStyle name="Normal 2 34" xfId="1037" xr:uid="{00000000-0005-0000-0000-0000F3A60000}"/>
    <cellStyle name="Normal 2 34 2" xfId="1038" xr:uid="{00000000-0005-0000-0000-0000F4A60000}"/>
    <cellStyle name="Normal 2 34 3" xfId="1039" xr:uid="{00000000-0005-0000-0000-0000F5A60000}"/>
    <cellStyle name="Normal 2 35" xfId="1040" xr:uid="{00000000-0005-0000-0000-0000F6A60000}"/>
    <cellStyle name="Normal 2 36" xfId="1041" xr:uid="{00000000-0005-0000-0000-0000F7A60000}"/>
    <cellStyle name="Normal 2 37" xfId="1042" xr:uid="{00000000-0005-0000-0000-0000F8A60000}"/>
    <cellStyle name="Normal 2 37 2" xfId="1043" xr:uid="{00000000-0005-0000-0000-0000F9A60000}"/>
    <cellStyle name="Normal 2 37 3" xfId="1044" xr:uid="{00000000-0005-0000-0000-0000FAA60000}"/>
    <cellStyle name="Normal 2 38" xfId="1045" xr:uid="{00000000-0005-0000-0000-0000FBA60000}"/>
    <cellStyle name="Normal 2 39" xfId="1046" xr:uid="{00000000-0005-0000-0000-0000FCA60000}"/>
    <cellStyle name="Normal 2 39 2" xfId="1047" xr:uid="{00000000-0005-0000-0000-0000FDA60000}"/>
    <cellStyle name="Normal 2 39 3" xfId="1048" xr:uid="{00000000-0005-0000-0000-0000FEA60000}"/>
    <cellStyle name="Normal 2 4" xfId="1049" xr:uid="{00000000-0005-0000-0000-0000FFA60000}"/>
    <cellStyle name="Normal 2 4 2" xfId="1050" xr:uid="{00000000-0005-0000-0000-000000A70000}"/>
    <cellStyle name="Normal 2 4 2 2" xfId="1051" xr:uid="{00000000-0005-0000-0000-000001A70000}"/>
    <cellStyle name="Normal 2 4 2 2 2" xfId="1052" xr:uid="{00000000-0005-0000-0000-000002A70000}"/>
    <cellStyle name="Normal 2 4 2 3" xfId="1053" xr:uid="{00000000-0005-0000-0000-000003A70000}"/>
    <cellStyle name="Normal 2 4 2 3 2" xfId="1054" xr:uid="{00000000-0005-0000-0000-000004A70000}"/>
    <cellStyle name="Normal 2 4 2 4" xfId="1055" xr:uid="{00000000-0005-0000-0000-000005A70000}"/>
    <cellStyle name="Normal 2 4 2 5" xfId="1056" xr:uid="{00000000-0005-0000-0000-000006A70000}"/>
    <cellStyle name="Normal 2 4 2 6" xfId="1057" xr:uid="{00000000-0005-0000-0000-000007A70000}"/>
    <cellStyle name="Normal 2 4 2 7" xfId="7213" xr:uid="{00000000-0005-0000-0000-000008A70000}"/>
    <cellStyle name="Normal 2 4 3" xfId="1058" xr:uid="{00000000-0005-0000-0000-000009A70000}"/>
    <cellStyle name="Normal 2 4 3 2" xfId="1059" xr:uid="{00000000-0005-0000-0000-00000AA70000}"/>
    <cellStyle name="Normal 2 4 3 2 2" xfId="1060" xr:uid="{00000000-0005-0000-0000-00000BA70000}"/>
    <cellStyle name="Normal 2 4 3 3" xfId="1061" xr:uid="{00000000-0005-0000-0000-00000CA70000}"/>
    <cellStyle name="Normal 2 4 3 3 2" xfId="1062" xr:uid="{00000000-0005-0000-0000-00000DA70000}"/>
    <cellStyle name="Normal 2 4 3 4" xfId="1063" xr:uid="{00000000-0005-0000-0000-00000EA70000}"/>
    <cellStyle name="Normal 2 4 3 5" xfId="1064" xr:uid="{00000000-0005-0000-0000-00000FA70000}"/>
    <cellStyle name="Normal 2 4 3 6" xfId="1065" xr:uid="{00000000-0005-0000-0000-000010A70000}"/>
    <cellStyle name="Normal 2 4 3 7" xfId="7214" xr:uid="{00000000-0005-0000-0000-000011A70000}"/>
    <cellStyle name="Normal 2 4 4" xfId="1066" xr:uid="{00000000-0005-0000-0000-000012A70000}"/>
    <cellStyle name="Normal 2 4 4 2" xfId="1067" xr:uid="{00000000-0005-0000-0000-000013A70000}"/>
    <cellStyle name="Normal 2 4 4 2 2" xfId="1068" xr:uid="{00000000-0005-0000-0000-000014A70000}"/>
    <cellStyle name="Normal 2 4 4 3" xfId="1069" xr:uid="{00000000-0005-0000-0000-000015A70000}"/>
    <cellStyle name="Normal 2 4 4 3 2" xfId="1070" xr:uid="{00000000-0005-0000-0000-000016A70000}"/>
    <cellStyle name="Normal 2 4 4 4" xfId="1071" xr:uid="{00000000-0005-0000-0000-000017A70000}"/>
    <cellStyle name="Normal 2 4 4 5" xfId="7215" xr:uid="{00000000-0005-0000-0000-000018A70000}"/>
    <cellStyle name="Normal 2 4 4 6" xfId="10984" xr:uid="{00000000-0005-0000-0000-000019A70000}"/>
    <cellStyle name="Normal 2 4 4 7" xfId="10695" xr:uid="{00000000-0005-0000-0000-00001AA70000}"/>
    <cellStyle name="Normal 2 4 5" xfId="1072" xr:uid="{00000000-0005-0000-0000-00001BA70000}"/>
    <cellStyle name="Normal 2 4 5 2" xfId="1073" xr:uid="{00000000-0005-0000-0000-00001CA70000}"/>
    <cellStyle name="Normal 2 4 5 3" xfId="1074" xr:uid="{00000000-0005-0000-0000-00001DA70000}"/>
    <cellStyle name="Normal 2 4 6" xfId="1075" xr:uid="{00000000-0005-0000-0000-00001EA70000}"/>
    <cellStyle name="Normal 2 4 7" xfId="1076" xr:uid="{00000000-0005-0000-0000-00001FA70000}"/>
    <cellStyle name="Normal 2 4 8" xfId="7216" xr:uid="{00000000-0005-0000-0000-000020A70000}"/>
    <cellStyle name="Normal 2 4 9" xfId="7217" xr:uid="{00000000-0005-0000-0000-000021A70000}"/>
    <cellStyle name="Normal 2 40" xfId="1077" xr:uid="{00000000-0005-0000-0000-000022A70000}"/>
    <cellStyle name="Normal 2 40 2" xfId="10985" xr:uid="{00000000-0005-0000-0000-000023A70000}"/>
    <cellStyle name="Normal 2 40 3" xfId="10860" xr:uid="{00000000-0005-0000-0000-000024A70000}"/>
    <cellStyle name="Normal 2 41" xfId="1078" xr:uid="{00000000-0005-0000-0000-000025A70000}"/>
    <cellStyle name="Normal 2 42" xfId="1079" xr:uid="{00000000-0005-0000-0000-000026A70000}"/>
    <cellStyle name="Normal 2 43" xfId="1080" xr:uid="{00000000-0005-0000-0000-000027A70000}"/>
    <cellStyle name="Normal 2 43 2" xfId="1081" xr:uid="{00000000-0005-0000-0000-000028A70000}"/>
    <cellStyle name="Normal 2 44" xfId="1082" xr:uid="{00000000-0005-0000-0000-000029A70000}"/>
    <cellStyle name="Normal 2 45" xfId="1083" xr:uid="{00000000-0005-0000-0000-00002AA70000}"/>
    <cellStyle name="Normal 2 46" xfId="1084" xr:uid="{00000000-0005-0000-0000-00002BA70000}"/>
    <cellStyle name="Normal 2 47" xfId="1085" xr:uid="{00000000-0005-0000-0000-00002CA70000}"/>
    <cellStyle name="Normal 2 48" xfId="1086" xr:uid="{00000000-0005-0000-0000-00002DA70000}"/>
    <cellStyle name="Normal 2 49" xfId="1087" xr:uid="{00000000-0005-0000-0000-00002EA70000}"/>
    <cellStyle name="Normal 2 5" xfId="1088" xr:uid="{00000000-0005-0000-0000-00002FA70000}"/>
    <cellStyle name="Normal 2 5 2" xfId="7218" xr:uid="{00000000-0005-0000-0000-000030A70000}"/>
    <cellStyle name="Normal 2 5 2 2" xfId="11192" xr:uid="{00000000-0005-0000-0000-000031A70000}"/>
    <cellStyle name="Normal 2 5 2 3" xfId="10696" xr:uid="{00000000-0005-0000-0000-000032A70000}"/>
    <cellStyle name="Normal 2 5 3" xfId="7219" xr:uid="{00000000-0005-0000-0000-000033A70000}"/>
    <cellStyle name="Normal 2 5 4" xfId="7220" xr:uid="{00000000-0005-0000-0000-000034A70000}"/>
    <cellStyle name="Normal 2 5 5" xfId="7221" xr:uid="{00000000-0005-0000-0000-000035A70000}"/>
    <cellStyle name="Normal 2 50" xfId="1089" xr:uid="{00000000-0005-0000-0000-000036A70000}"/>
    <cellStyle name="Normal 2 51" xfId="1090" xr:uid="{00000000-0005-0000-0000-000037A70000}"/>
    <cellStyle name="Normal 2 52" xfId="1091" xr:uid="{00000000-0005-0000-0000-000038A70000}"/>
    <cellStyle name="Normal 2 53" xfId="1092" xr:uid="{00000000-0005-0000-0000-000039A70000}"/>
    <cellStyle name="Normal 2 54" xfId="1093" xr:uid="{00000000-0005-0000-0000-00003AA70000}"/>
    <cellStyle name="Normal 2 55" xfId="1094" xr:uid="{00000000-0005-0000-0000-00003BA70000}"/>
    <cellStyle name="Normal 2 56" xfId="7222" xr:uid="{00000000-0005-0000-0000-00003CA70000}"/>
    <cellStyle name="Normal 2 56 2" xfId="47478" xr:uid="{00000000-0005-0000-0000-00003DA70000}"/>
    <cellStyle name="Normal 2 57" xfId="7223" xr:uid="{00000000-0005-0000-0000-00003EA70000}"/>
    <cellStyle name="Normal 2 58" xfId="47513" xr:uid="{D638A373-B878-4724-8ACA-D50F90BDE059}"/>
    <cellStyle name="Normal 2 6" xfId="1095" xr:uid="{00000000-0005-0000-0000-00003FA70000}"/>
    <cellStyle name="Normal 2 6 2" xfId="7224" xr:uid="{00000000-0005-0000-0000-000040A70000}"/>
    <cellStyle name="Normal 2 6 3" xfId="7225" xr:uid="{00000000-0005-0000-0000-000041A70000}"/>
    <cellStyle name="Normal 2 7" xfId="1096" xr:uid="{00000000-0005-0000-0000-000042A70000}"/>
    <cellStyle name="Normal 2 7 2" xfId="1097" xr:uid="{00000000-0005-0000-0000-000043A70000}"/>
    <cellStyle name="Normal 2 7 3" xfId="1098" xr:uid="{00000000-0005-0000-0000-000044A70000}"/>
    <cellStyle name="Normal 2 7 4" xfId="1099" xr:uid="{00000000-0005-0000-0000-000045A70000}"/>
    <cellStyle name="Normal 2 7 5" xfId="1100" xr:uid="{00000000-0005-0000-0000-000046A70000}"/>
    <cellStyle name="Normal 2 7 6" xfId="7226" xr:uid="{00000000-0005-0000-0000-000047A70000}"/>
    <cellStyle name="Normal 2 8" xfId="1101" xr:uid="{00000000-0005-0000-0000-000048A70000}"/>
    <cellStyle name="Normal 2 8 2" xfId="1102" xr:uid="{00000000-0005-0000-0000-000049A70000}"/>
    <cellStyle name="Normal 2 8 3" xfId="1103" xr:uid="{00000000-0005-0000-0000-00004AA70000}"/>
    <cellStyle name="Normal 2 8 4" xfId="1104" xr:uid="{00000000-0005-0000-0000-00004BA70000}"/>
    <cellStyle name="Normal 2 8 5" xfId="1105" xr:uid="{00000000-0005-0000-0000-00004CA70000}"/>
    <cellStyle name="Normal 2 8 6" xfId="7227" xr:uid="{00000000-0005-0000-0000-00004DA70000}"/>
    <cellStyle name="Normal 2 9" xfId="1106" xr:uid="{00000000-0005-0000-0000-00004EA70000}"/>
    <cellStyle name="Normal 2 9 2" xfId="1107" xr:uid="{00000000-0005-0000-0000-00004FA70000}"/>
    <cellStyle name="Normal 2 9 3" xfId="1108" xr:uid="{00000000-0005-0000-0000-000050A70000}"/>
    <cellStyle name="Normal 2 9 4" xfId="1109" xr:uid="{00000000-0005-0000-0000-000051A70000}"/>
    <cellStyle name="Normal 2 9 5" xfId="1110" xr:uid="{00000000-0005-0000-0000-000052A70000}"/>
    <cellStyle name="Normal 2 9 6" xfId="7228" xr:uid="{00000000-0005-0000-0000-000053A70000}"/>
    <cellStyle name="Normal 20" xfId="1111" xr:uid="{00000000-0005-0000-0000-000054A70000}"/>
    <cellStyle name="Normal 20 2" xfId="1112" xr:uid="{00000000-0005-0000-0000-000055A70000}"/>
    <cellStyle name="Normal 20 2 2" xfId="7229" xr:uid="{00000000-0005-0000-0000-000056A70000}"/>
    <cellStyle name="Normal 20 3" xfId="1113" xr:uid="{00000000-0005-0000-0000-000057A70000}"/>
    <cellStyle name="Normal 20 3 2" xfId="7230" xr:uid="{00000000-0005-0000-0000-000058A70000}"/>
    <cellStyle name="Normal 20 4" xfId="7231" xr:uid="{00000000-0005-0000-0000-000059A70000}"/>
    <cellStyle name="Normal 21" xfId="1114" xr:uid="{00000000-0005-0000-0000-00005AA70000}"/>
    <cellStyle name="Normal 21 2" xfId="1115" xr:uid="{00000000-0005-0000-0000-00005BA70000}"/>
    <cellStyle name="Normal 21 3" xfId="1116" xr:uid="{00000000-0005-0000-0000-00005CA70000}"/>
    <cellStyle name="Normal 21 4" xfId="7232" xr:uid="{00000000-0005-0000-0000-00005DA70000}"/>
    <cellStyle name="Normal 22" xfId="1117" xr:uid="{00000000-0005-0000-0000-00005EA70000}"/>
    <cellStyle name="Normal 22 2" xfId="1118" xr:uid="{00000000-0005-0000-0000-00005FA70000}"/>
    <cellStyle name="Normal 22 2 2" xfId="10986" xr:uid="{00000000-0005-0000-0000-000060A70000}"/>
    <cellStyle name="Normal 22 2 3" xfId="10697" xr:uid="{00000000-0005-0000-0000-000061A70000}"/>
    <cellStyle name="Normal 22 3" xfId="1119" xr:uid="{00000000-0005-0000-0000-000062A70000}"/>
    <cellStyle name="Normal 22 4" xfId="7233" xr:uid="{00000000-0005-0000-0000-000063A70000}"/>
    <cellStyle name="Normal 23" xfId="1120" xr:uid="{00000000-0005-0000-0000-000064A70000}"/>
    <cellStyle name="Normal 23 2" xfId="1121" xr:uid="{00000000-0005-0000-0000-000065A70000}"/>
    <cellStyle name="Normal 23 2 2" xfId="10987" xr:uid="{00000000-0005-0000-0000-000066A70000}"/>
    <cellStyle name="Normal 23 2 3" xfId="10699" xr:uid="{00000000-0005-0000-0000-000067A70000}"/>
    <cellStyle name="Normal 23 3" xfId="1122" xr:uid="{00000000-0005-0000-0000-000068A70000}"/>
    <cellStyle name="Normal 23 3 2" xfId="10988" xr:uid="{00000000-0005-0000-0000-000069A70000}"/>
    <cellStyle name="Normal 23 3 3" xfId="10698" xr:uid="{00000000-0005-0000-0000-00006AA70000}"/>
    <cellStyle name="Normal 23 4" xfId="7234" xr:uid="{00000000-0005-0000-0000-00006BA70000}"/>
    <cellStyle name="Normal 24" xfId="1123" xr:uid="{00000000-0005-0000-0000-00006CA70000}"/>
    <cellStyle name="Normal 24 2" xfId="7235" xr:uid="{00000000-0005-0000-0000-00006DA70000}"/>
    <cellStyle name="Normal 24 3" xfId="10989" xr:uid="{00000000-0005-0000-0000-00006EA70000}"/>
    <cellStyle name="Normal 24 4" xfId="10700" xr:uid="{00000000-0005-0000-0000-00006FA70000}"/>
    <cellStyle name="Normal 25" xfId="1124" xr:uid="{00000000-0005-0000-0000-000070A70000}"/>
    <cellStyle name="Normal 25 2" xfId="7236" xr:uid="{00000000-0005-0000-0000-000071A70000}"/>
    <cellStyle name="Normal 25 2 2" xfId="7237" xr:uid="{00000000-0005-0000-0000-000072A70000}"/>
    <cellStyle name="Normal 25 2 3" xfId="7238" xr:uid="{00000000-0005-0000-0000-000073A70000}"/>
    <cellStyle name="Normal 25 3" xfId="7239" xr:uid="{00000000-0005-0000-0000-000074A70000}"/>
    <cellStyle name="Normal 25 4" xfId="7240" xr:uid="{00000000-0005-0000-0000-000075A70000}"/>
    <cellStyle name="Normal 25 5" xfId="10990" xr:uid="{00000000-0005-0000-0000-000076A70000}"/>
    <cellStyle name="Normal 25 6" xfId="10701" xr:uid="{00000000-0005-0000-0000-000077A70000}"/>
    <cellStyle name="Normal 26" xfId="1125" xr:uid="{00000000-0005-0000-0000-000078A70000}"/>
    <cellStyle name="Normal 26 2" xfId="7241" xr:uid="{00000000-0005-0000-0000-000079A70000}"/>
    <cellStyle name="Normal 26 3" xfId="7242" xr:uid="{00000000-0005-0000-0000-00007AA70000}"/>
    <cellStyle name="Normal 26 4" xfId="10991" xr:uid="{00000000-0005-0000-0000-00007BA70000}"/>
    <cellStyle name="Normal 26 5" xfId="10702" xr:uid="{00000000-0005-0000-0000-00007CA70000}"/>
    <cellStyle name="Normal 27" xfId="1126" xr:uid="{00000000-0005-0000-0000-00007DA70000}"/>
    <cellStyle name="Normal 27 2" xfId="7243" xr:uid="{00000000-0005-0000-0000-00007EA70000}"/>
    <cellStyle name="Normal 27 3" xfId="10992" xr:uid="{00000000-0005-0000-0000-00007FA70000}"/>
    <cellStyle name="Normal 27 4" xfId="10703" xr:uid="{00000000-0005-0000-0000-000080A70000}"/>
    <cellStyle name="Normal 28" xfId="1127" xr:uid="{00000000-0005-0000-0000-000081A70000}"/>
    <cellStyle name="Normal 28 2" xfId="7244" xr:uid="{00000000-0005-0000-0000-000082A70000}"/>
    <cellStyle name="Normal 28 3" xfId="10993" xr:uid="{00000000-0005-0000-0000-000083A70000}"/>
    <cellStyle name="Normal 28 4" xfId="10704" xr:uid="{00000000-0005-0000-0000-000084A70000}"/>
    <cellStyle name="Normal 29" xfId="1128" xr:uid="{00000000-0005-0000-0000-000085A70000}"/>
    <cellStyle name="Normal 29 2" xfId="7245" xr:uid="{00000000-0005-0000-0000-000086A70000}"/>
    <cellStyle name="Normal 29 3" xfId="10994" xr:uid="{00000000-0005-0000-0000-000087A70000}"/>
    <cellStyle name="Normal 29 4" xfId="10705" xr:uid="{00000000-0005-0000-0000-000088A70000}"/>
    <cellStyle name="Normal 3" xfId="1129" xr:uid="{00000000-0005-0000-0000-000089A70000}"/>
    <cellStyle name="Normal 3 10" xfId="1130" xr:uid="{00000000-0005-0000-0000-00008AA70000}"/>
    <cellStyle name="Normal 3 11" xfId="7246" xr:uid="{00000000-0005-0000-0000-00008BA70000}"/>
    <cellStyle name="Normal 3 11 2" xfId="7247" xr:uid="{00000000-0005-0000-0000-00008CA70000}"/>
    <cellStyle name="Normal 3 12" xfId="7248" xr:uid="{00000000-0005-0000-0000-00008DA70000}"/>
    <cellStyle name="Normal 3 13" xfId="7249" xr:uid="{00000000-0005-0000-0000-00008EA70000}"/>
    <cellStyle name="Normal 3 14" xfId="7250" xr:uid="{00000000-0005-0000-0000-00008FA70000}"/>
    <cellStyle name="Normal 3 17" xfId="47496" xr:uid="{00000000-0005-0000-0000-000090A70000}"/>
    <cellStyle name="Normal 3 2" xfId="1131" xr:uid="{00000000-0005-0000-0000-000091A70000}"/>
    <cellStyle name="Normal 3 2 10" xfId="7251" xr:uid="{00000000-0005-0000-0000-000092A70000}"/>
    <cellStyle name="Normal 3 2 2" xfId="1132" xr:uid="{00000000-0005-0000-0000-000093A70000}"/>
    <cellStyle name="Normal 3 2 2 2" xfId="1133" xr:uid="{00000000-0005-0000-0000-000094A70000}"/>
    <cellStyle name="Normal 3 2 2 2 2" xfId="10995" xr:uid="{00000000-0005-0000-0000-000095A70000}"/>
    <cellStyle name="Normal 3 2 2 2 3" xfId="10706" xr:uid="{00000000-0005-0000-0000-000096A70000}"/>
    <cellStyle name="Normal 3 2 2 3" xfId="1134" xr:uid="{00000000-0005-0000-0000-000097A70000}"/>
    <cellStyle name="Normal 3 2 2 4" xfId="1135" xr:uid="{00000000-0005-0000-0000-000098A70000}"/>
    <cellStyle name="Normal 3 2 2 5" xfId="7252" xr:uid="{00000000-0005-0000-0000-000099A70000}"/>
    <cellStyle name="Normal 3 2 22" xfId="47509" xr:uid="{00000000-0005-0000-0000-00009AA70000}"/>
    <cellStyle name="Normal 3 2 3" xfId="1136" xr:uid="{00000000-0005-0000-0000-00009BA70000}"/>
    <cellStyle name="Normal 3 2 3 2" xfId="1137" xr:uid="{00000000-0005-0000-0000-00009CA70000}"/>
    <cellStyle name="Normal 3 2 3 3" xfId="1138" xr:uid="{00000000-0005-0000-0000-00009DA70000}"/>
    <cellStyle name="Normal 3 2 3 4" xfId="1139" xr:uid="{00000000-0005-0000-0000-00009EA70000}"/>
    <cellStyle name="Normal 3 2 3 5" xfId="7253" xr:uid="{00000000-0005-0000-0000-00009FA70000}"/>
    <cellStyle name="Normal 3 2 4" xfId="1140" xr:uid="{00000000-0005-0000-0000-0000A0A70000}"/>
    <cellStyle name="Normal 3 2 4 2" xfId="7254" xr:uid="{00000000-0005-0000-0000-0000A1A70000}"/>
    <cellStyle name="Normal 3 2 4 3" xfId="10996" xr:uid="{00000000-0005-0000-0000-0000A2A70000}"/>
    <cellStyle name="Normal 3 2 4 4" xfId="10862" xr:uid="{00000000-0005-0000-0000-0000A3A70000}"/>
    <cellStyle name="Normal 3 2 5" xfId="1141" xr:uid="{00000000-0005-0000-0000-0000A4A70000}"/>
    <cellStyle name="Normal 3 2 5 2" xfId="47261" xr:uid="{00000000-0005-0000-0000-0000A5A70000}"/>
    <cellStyle name="Normal 3 2 6" xfId="1142" xr:uid="{00000000-0005-0000-0000-0000A6A70000}"/>
    <cellStyle name="Normal 3 2 6 2" xfId="47475" xr:uid="{00000000-0005-0000-0000-0000A7A70000}"/>
    <cellStyle name="Normal 3 2 7" xfId="7255" xr:uid="{00000000-0005-0000-0000-0000A8A70000}"/>
    <cellStyle name="Normal 3 2 7 2" xfId="7256" xr:uid="{00000000-0005-0000-0000-0000A9A70000}"/>
    <cellStyle name="Normal 3 2 7 3" xfId="47487" xr:uid="{00000000-0005-0000-0000-0000AAA70000}"/>
    <cellStyle name="Normal 3 2 7 4" xfId="47510" xr:uid="{00000000-0005-0000-0000-0000ABA70000}"/>
    <cellStyle name="Normal 3 2 8" xfId="7257" xr:uid="{00000000-0005-0000-0000-0000ACA70000}"/>
    <cellStyle name="Normal 3 2 9" xfId="7258" xr:uid="{00000000-0005-0000-0000-0000ADA70000}"/>
    <cellStyle name="Normal 3 3" xfId="1143" xr:uid="{00000000-0005-0000-0000-0000AEA70000}"/>
    <cellStyle name="Normal 3 3 2" xfId="1144" xr:uid="{00000000-0005-0000-0000-0000AFA70000}"/>
    <cellStyle name="Normal 3 3 2 2" xfId="1145" xr:uid="{00000000-0005-0000-0000-0000B0A70000}"/>
    <cellStyle name="Normal 3 3 2 3" xfId="1146" xr:uid="{00000000-0005-0000-0000-0000B1A70000}"/>
    <cellStyle name="Normal 3 3 2 4" xfId="1147" xr:uid="{00000000-0005-0000-0000-0000B2A70000}"/>
    <cellStyle name="Normal 3 3 2 5" xfId="7259" xr:uid="{00000000-0005-0000-0000-0000B3A70000}"/>
    <cellStyle name="Normal 3 3 3" xfId="1148" xr:uid="{00000000-0005-0000-0000-0000B4A70000}"/>
    <cellStyle name="Normal 3 3 3 2" xfId="1149" xr:uid="{00000000-0005-0000-0000-0000B5A70000}"/>
    <cellStyle name="Normal 3 3 3 3" xfId="1150" xr:uid="{00000000-0005-0000-0000-0000B6A70000}"/>
    <cellStyle name="Normal 3 3 3 4" xfId="1151" xr:uid="{00000000-0005-0000-0000-0000B7A70000}"/>
    <cellStyle name="Normal 3 3 4" xfId="1152" xr:uid="{00000000-0005-0000-0000-0000B8A70000}"/>
    <cellStyle name="Normal 3 3 4 2" xfId="10997" xr:uid="{00000000-0005-0000-0000-0000B9A70000}"/>
    <cellStyle name="Normal 3 3 4 3" xfId="10707" xr:uid="{00000000-0005-0000-0000-0000BAA70000}"/>
    <cellStyle name="Normal 3 3 5" xfId="1153" xr:uid="{00000000-0005-0000-0000-0000BBA70000}"/>
    <cellStyle name="Normal 3 3 6" xfId="1154" xr:uid="{00000000-0005-0000-0000-0000BCA70000}"/>
    <cellStyle name="Normal 3 3 7" xfId="7260" xr:uid="{00000000-0005-0000-0000-0000BDA70000}"/>
    <cellStyle name="Normal 3 3 8" xfId="7261" xr:uid="{00000000-0005-0000-0000-0000BEA70000}"/>
    <cellStyle name="Normal 3 4" xfId="1155" xr:uid="{00000000-0005-0000-0000-0000BFA70000}"/>
    <cellStyle name="Normal 3 4 2" xfId="1156" xr:uid="{00000000-0005-0000-0000-0000C0A70000}"/>
    <cellStyle name="Normal 3 4 2 2" xfId="1157" xr:uid="{00000000-0005-0000-0000-0000C1A70000}"/>
    <cellStyle name="Normal 3 4 2 3" xfId="1158" xr:uid="{00000000-0005-0000-0000-0000C2A70000}"/>
    <cellStyle name="Normal 3 4 2 4" xfId="1159" xr:uid="{00000000-0005-0000-0000-0000C3A70000}"/>
    <cellStyle name="Normal 3 4 3" xfId="1160" xr:uid="{00000000-0005-0000-0000-0000C4A70000}"/>
    <cellStyle name="Normal 3 4 3 2" xfId="1161" xr:uid="{00000000-0005-0000-0000-0000C5A70000}"/>
    <cellStyle name="Normal 3 4 3 3" xfId="1162" xr:uid="{00000000-0005-0000-0000-0000C6A70000}"/>
    <cellStyle name="Normal 3 4 3 4" xfId="1163" xr:uid="{00000000-0005-0000-0000-0000C7A70000}"/>
    <cellStyle name="Normal 3 4 4" xfId="1164" xr:uid="{00000000-0005-0000-0000-0000C8A70000}"/>
    <cellStyle name="Normal 3 4 4 2" xfId="10998" xr:uid="{00000000-0005-0000-0000-0000C9A70000}"/>
    <cellStyle name="Normal 3 4 4 3" xfId="10708" xr:uid="{00000000-0005-0000-0000-0000CAA70000}"/>
    <cellStyle name="Normal 3 4 5" xfId="1165" xr:uid="{00000000-0005-0000-0000-0000CBA70000}"/>
    <cellStyle name="Normal 3 4 6" xfId="1166" xr:uid="{00000000-0005-0000-0000-0000CCA70000}"/>
    <cellStyle name="Normal 3 4 7" xfId="7262" xr:uid="{00000000-0005-0000-0000-0000CDA70000}"/>
    <cellStyle name="Normal 3 5" xfId="1167" xr:uid="{00000000-0005-0000-0000-0000CEA70000}"/>
    <cellStyle name="Normal 3 5 2" xfId="1168" xr:uid="{00000000-0005-0000-0000-0000CFA70000}"/>
    <cellStyle name="Normal 3 5 3" xfId="1169" xr:uid="{00000000-0005-0000-0000-0000D0A70000}"/>
    <cellStyle name="Normal 3 5 4" xfId="1170" xr:uid="{00000000-0005-0000-0000-0000D1A70000}"/>
    <cellStyle name="Normal 3 5 5" xfId="7263" xr:uid="{00000000-0005-0000-0000-0000D2A70000}"/>
    <cellStyle name="Normal 3 6" xfId="1171" xr:uid="{00000000-0005-0000-0000-0000D3A70000}"/>
    <cellStyle name="Normal 3 6 2" xfId="1172" xr:uid="{00000000-0005-0000-0000-0000D4A70000}"/>
    <cellStyle name="Normal 3 6 3" xfId="1173" xr:uid="{00000000-0005-0000-0000-0000D5A70000}"/>
    <cellStyle name="Normal 3 6 4" xfId="1174" xr:uid="{00000000-0005-0000-0000-0000D6A70000}"/>
    <cellStyle name="Normal 3 6 5" xfId="7264" xr:uid="{00000000-0005-0000-0000-0000D7A70000}"/>
    <cellStyle name="Normal 3 6 5 2" xfId="47497" xr:uid="{00000000-0005-0000-0000-0000D8A70000}"/>
    <cellStyle name="Normal 3 7" xfId="1175" xr:uid="{00000000-0005-0000-0000-0000D9A70000}"/>
    <cellStyle name="Normal 3 7 2" xfId="1176" xr:uid="{00000000-0005-0000-0000-0000DAA70000}"/>
    <cellStyle name="Normal 3 7 3" xfId="1177" xr:uid="{00000000-0005-0000-0000-0000DBA70000}"/>
    <cellStyle name="Normal 3 7 4" xfId="1178" xr:uid="{00000000-0005-0000-0000-0000DCA70000}"/>
    <cellStyle name="Normal 3 7 5" xfId="7265" xr:uid="{00000000-0005-0000-0000-0000DDA70000}"/>
    <cellStyle name="Normal 3 8" xfId="1179" xr:uid="{00000000-0005-0000-0000-0000DEA70000}"/>
    <cellStyle name="Normal 3 8 2" xfId="10999" xr:uid="{00000000-0005-0000-0000-0000DFA70000}"/>
    <cellStyle name="Normal 3 8 3" xfId="10861" xr:uid="{00000000-0005-0000-0000-0000E0A70000}"/>
    <cellStyle name="Normal 3 9" xfId="1180" xr:uid="{00000000-0005-0000-0000-0000E1A70000}"/>
    <cellStyle name="Normal 3 9 2" xfId="47481" xr:uid="{00000000-0005-0000-0000-0000E2A70000}"/>
    <cellStyle name="Normal 30" xfId="1181" xr:uid="{00000000-0005-0000-0000-0000E3A70000}"/>
    <cellStyle name="Normal 30 2" xfId="7266" xr:uid="{00000000-0005-0000-0000-0000E4A70000}"/>
    <cellStyle name="Normal 30 3" xfId="11000" xr:uid="{00000000-0005-0000-0000-0000E5A70000}"/>
    <cellStyle name="Normal 30 4" xfId="10709" xr:uid="{00000000-0005-0000-0000-0000E6A70000}"/>
    <cellStyle name="Normal 31" xfId="1182" xr:uid="{00000000-0005-0000-0000-0000E7A70000}"/>
    <cellStyle name="Normal 31 2" xfId="7267" xr:uid="{00000000-0005-0000-0000-0000E8A70000}"/>
    <cellStyle name="Normal 31 3" xfId="10487" xr:uid="{00000000-0005-0000-0000-0000E9A70000}"/>
    <cellStyle name="Normal 31 4" xfId="10365" xr:uid="{00000000-0005-0000-0000-0000EAA70000}"/>
    <cellStyle name="Normal 31 5" xfId="11001" xr:uid="{00000000-0005-0000-0000-0000EBA70000}"/>
    <cellStyle name="Normal 31 6" xfId="10710" xr:uid="{00000000-0005-0000-0000-0000ECA70000}"/>
    <cellStyle name="Normal 32" xfId="1183" xr:uid="{00000000-0005-0000-0000-0000EDA70000}"/>
    <cellStyle name="Normal 32 2" xfId="10488" xr:uid="{00000000-0005-0000-0000-0000EEA70000}"/>
    <cellStyle name="Normal 32 3" xfId="10366" xr:uid="{00000000-0005-0000-0000-0000EFA70000}"/>
    <cellStyle name="Normal 32 4" xfId="11002" xr:uid="{00000000-0005-0000-0000-0000F0A70000}"/>
    <cellStyle name="Normal 32 5" xfId="10711" xr:uid="{00000000-0005-0000-0000-0000F1A70000}"/>
    <cellStyle name="Normal 33" xfId="1184" xr:uid="{00000000-0005-0000-0000-0000F2A70000}"/>
    <cellStyle name="Normal 33 2" xfId="10489" xr:uid="{00000000-0005-0000-0000-0000F3A70000}"/>
    <cellStyle name="Normal 33 3" xfId="11003" xr:uid="{00000000-0005-0000-0000-0000F4A70000}"/>
    <cellStyle name="Normal 33 4" xfId="10712" xr:uid="{00000000-0005-0000-0000-0000F5A70000}"/>
    <cellStyle name="Normal 34" xfId="1185" xr:uid="{00000000-0005-0000-0000-0000F6A70000}"/>
    <cellStyle name="Normal 34 2" xfId="7268" xr:uid="{00000000-0005-0000-0000-0000F7A70000}"/>
    <cellStyle name="Normal 34 2 2" xfId="7269" xr:uid="{00000000-0005-0000-0000-0000F8A70000}"/>
    <cellStyle name="Normal 34 3" xfId="7270" xr:uid="{00000000-0005-0000-0000-0000F9A70000}"/>
    <cellStyle name="Normal 34 4" xfId="7271" xr:uid="{00000000-0005-0000-0000-0000FAA70000}"/>
    <cellStyle name="Normal 34 5" xfId="11004" xr:uid="{00000000-0005-0000-0000-0000FBA70000}"/>
    <cellStyle name="Normal 34 6" xfId="10713" xr:uid="{00000000-0005-0000-0000-0000FCA70000}"/>
    <cellStyle name="Normal 35" xfId="1186" xr:uid="{00000000-0005-0000-0000-0000FDA70000}"/>
    <cellStyle name="Normal 35 2" xfId="10490" xr:uid="{00000000-0005-0000-0000-0000FEA70000}"/>
    <cellStyle name="Normal 35 2 2" xfId="11451" xr:uid="{00000000-0005-0000-0000-0000FFA70000}"/>
    <cellStyle name="Normal 35 2 3" xfId="13886" xr:uid="{00000000-0005-0000-0000-000000A80000}"/>
    <cellStyle name="Normal 35 2 4" xfId="20308" xr:uid="{00000000-0005-0000-0000-000001A80000}"/>
    <cellStyle name="Normal 35 3" xfId="11005" xr:uid="{00000000-0005-0000-0000-000002A80000}"/>
    <cellStyle name="Normal 35 4" xfId="10714" xr:uid="{00000000-0005-0000-0000-000003A80000}"/>
    <cellStyle name="Normal 36" xfId="1187" xr:uid="{00000000-0005-0000-0000-000004A80000}"/>
    <cellStyle name="Normal 36 2" xfId="11006" xr:uid="{00000000-0005-0000-0000-000005A80000}"/>
    <cellStyle name="Normal 36 3" xfId="10859" xr:uid="{00000000-0005-0000-0000-000006A80000}"/>
    <cellStyle name="Normal 37" xfId="1188" xr:uid="{00000000-0005-0000-0000-000007A80000}"/>
    <cellStyle name="Normal 38" xfId="1189" xr:uid="{00000000-0005-0000-0000-000008A80000}"/>
    <cellStyle name="Normal 39" xfId="1190" xr:uid="{00000000-0005-0000-0000-000009A80000}"/>
    <cellStyle name="Normal 4" xfId="1191" xr:uid="{00000000-0005-0000-0000-00000AA80000}"/>
    <cellStyle name="Normal 4 10" xfId="1192" xr:uid="{00000000-0005-0000-0000-00000BA80000}"/>
    <cellStyle name="Normal 4 10 2" xfId="47305" xr:uid="{00000000-0005-0000-0000-00000CA80000}"/>
    <cellStyle name="Normal 4 11" xfId="1193" xr:uid="{00000000-0005-0000-0000-00000DA80000}"/>
    <cellStyle name="Normal 4 12" xfId="7272" xr:uid="{00000000-0005-0000-0000-00000EA80000}"/>
    <cellStyle name="Normal 4 13" xfId="7273" xr:uid="{00000000-0005-0000-0000-00000FA80000}"/>
    <cellStyle name="Normal 4 14" xfId="7274" xr:uid="{00000000-0005-0000-0000-000010A80000}"/>
    <cellStyle name="Normal 4 2" xfId="1194" xr:uid="{00000000-0005-0000-0000-000011A80000}"/>
    <cellStyle name="Normal 4 2 2" xfId="1195" xr:uid="{00000000-0005-0000-0000-000012A80000}"/>
    <cellStyle name="Normal 4 2 2 2" xfId="1196" xr:uid="{00000000-0005-0000-0000-000013A80000}"/>
    <cellStyle name="Normal 4 2 2 2 2" xfId="1197" xr:uid="{00000000-0005-0000-0000-000014A80000}"/>
    <cellStyle name="Normal 4 2 2 2 2 2" xfId="1198" xr:uid="{00000000-0005-0000-0000-000015A80000}"/>
    <cellStyle name="Normal 4 2 2 2 3" xfId="1199" xr:uid="{00000000-0005-0000-0000-000016A80000}"/>
    <cellStyle name="Normal 4 2 2 3" xfId="1200" xr:uid="{00000000-0005-0000-0000-000017A80000}"/>
    <cellStyle name="Normal 4 2 2 3 2" xfId="1201" xr:uid="{00000000-0005-0000-0000-000018A80000}"/>
    <cellStyle name="Normal 4 2 2 4" xfId="1202" xr:uid="{00000000-0005-0000-0000-000019A80000}"/>
    <cellStyle name="Normal 4 2 2 5" xfId="1203" xr:uid="{00000000-0005-0000-0000-00001AA80000}"/>
    <cellStyle name="Normal 4 2 2 5 2" xfId="11007" xr:uid="{00000000-0005-0000-0000-00001BA80000}"/>
    <cellStyle name="Normal 4 2 2 5 3" xfId="10715" xr:uid="{00000000-0005-0000-0000-00001CA80000}"/>
    <cellStyle name="Normal 4 2 2 6" xfId="1204" xr:uid="{00000000-0005-0000-0000-00001DA80000}"/>
    <cellStyle name="Normal 4 2 2 7" xfId="7275" xr:uid="{00000000-0005-0000-0000-00001EA80000}"/>
    <cellStyle name="Normal 4 2 3" xfId="1205" xr:uid="{00000000-0005-0000-0000-00001FA80000}"/>
    <cellStyle name="Normal 4 2 3 2" xfId="1206" xr:uid="{00000000-0005-0000-0000-000020A80000}"/>
    <cellStyle name="Normal 4 2 3 2 2" xfId="1207" xr:uid="{00000000-0005-0000-0000-000021A80000}"/>
    <cellStyle name="Normal 4 2 3 3" xfId="1208" xr:uid="{00000000-0005-0000-0000-000022A80000}"/>
    <cellStyle name="Normal 4 2 3 4" xfId="1209" xr:uid="{00000000-0005-0000-0000-000023A80000}"/>
    <cellStyle name="Normal 4 2 3 4 2" xfId="11008" xr:uid="{00000000-0005-0000-0000-000024A80000}"/>
    <cellStyle name="Normal 4 2 3 4 3" xfId="10716" xr:uid="{00000000-0005-0000-0000-000025A80000}"/>
    <cellStyle name="Normal 4 2 3 5" xfId="1210" xr:uid="{00000000-0005-0000-0000-000026A80000}"/>
    <cellStyle name="Normal 4 2 4" xfId="1211" xr:uid="{00000000-0005-0000-0000-000027A80000}"/>
    <cellStyle name="Normal 4 2 4 2" xfId="1212" xr:uid="{00000000-0005-0000-0000-000028A80000}"/>
    <cellStyle name="Normal 4 2 4 3" xfId="1213" xr:uid="{00000000-0005-0000-0000-000029A80000}"/>
    <cellStyle name="Normal 4 2 4 4" xfId="1214" xr:uid="{00000000-0005-0000-0000-00002AA80000}"/>
    <cellStyle name="Normal 4 2 5" xfId="1215" xr:uid="{00000000-0005-0000-0000-00002BA80000}"/>
    <cellStyle name="Normal 4 2 6" xfId="1216" xr:uid="{00000000-0005-0000-0000-00002CA80000}"/>
    <cellStyle name="Normal 4 2 7" xfId="1217" xr:uid="{00000000-0005-0000-0000-00002DA80000}"/>
    <cellStyle name="Normal 4 2 8" xfId="7276" xr:uid="{00000000-0005-0000-0000-00002EA80000}"/>
    <cellStyle name="Normal 4 2 9" xfId="7277" xr:uid="{00000000-0005-0000-0000-00002FA80000}"/>
    <cellStyle name="Normal 4 3" xfId="1218" xr:uid="{00000000-0005-0000-0000-000030A80000}"/>
    <cellStyle name="Normal 4 3 2" xfId="1219" xr:uid="{00000000-0005-0000-0000-000031A80000}"/>
    <cellStyle name="Normal 4 3 2 2" xfId="1220" xr:uid="{00000000-0005-0000-0000-000032A80000}"/>
    <cellStyle name="Normal 4 3 2 2 2" xfId="1221" xr:uid="{00000000-0005-0000-0000-000033A80000}"/>
    <cellStyle name="Normal 4 3 2 3" xfId="1222" xr:uid="{00000000-0005-0000-0000-000034A80000}"/>
    <cellStyle name="Normal 4 3 2 4" xfId="1223" xr:uid="{00000000-0005-0000-0000-000035A80000}"/>
    <cellStyle name="Normal 4 3 2 5" xfId="1224" xr:uid="{00000000-0005-0000-0000-000036A80000}"/>
    <cellStyle name="Normal 4 3 3" xfId="1225" xr:uid="{00000000-0005-0000-0000-000037A80000}"/>
    <cellStyle name="Normal 4 3 3 2" xfId="1226" xr:uid="{00000000-0005-0000-0000-000038A80000}"/>
    <cellStyle name="Normal 4 3 3 3" xfId="1227" xr:uid="{00000000-0005-0000-0000-000039A80000}"/>
    <cellStyle name="Normal 4 3 3 4" xfId="1228" xr:uid="{00000000-0005-0000-0000-00003AA80000}"/>
    <cellStyle name="Normal 4 3 4" xfId="1229" xr:uid="{00000000-0005-0000-0000-00003BA80000}"/>
    <cellStyle name="Normal 4 3 4 2" xfId="1230" xr:uid="{00000000-0005-0000-0000-00003CA80000}"/>
    <cellStyle name="Normal 4 3 4 3" xfId="1231" xr:uid="{00000000-0005-0000-0000-00003DA80000}"/>
    <cellStyle name="Normal 4 3 5" xfId="1232" xr:uid="{00000000-0005-0000-0000-00003EA80000}"/>
    <cellStyle name="Normal 4 3 5 2" xfId="11009" xr:uid="{00000000-0005-0000-0000-00003FA80000}"/>
    <cellStyle name="Normal 4 3 5 3" xfId="10717" xr:uid="{00000000-0005-0000-0000-000040A80000}"/>
    <cellStyle name="Normal 4 3 6" xfId="1233" xr:uid="{00000000-0005-0000-0000-000041A80000}"/>
    <cellStyle name="Normal 4 3 7" xfId="7278" xr:uid="{00000000-0005-0000-0000-000042A80000}"/>
    <cellStyle name="Normal 4 3 7 2" xfId="7279" xr:uid="{00000000-0005-0000-0000-000043A80000}"/>
    <cellStyle name="Normal 4 3 8" xfId="7280" xr:uid="{00000000-0005-0000-0000-000044A80000}"/>
    <cellStyle name="Normal 4 3 9" xfId="7281" xr:uid="{00000000-0005-0000-0000-000045A80000}"/>
    <cellStyle name="Normal 4 4" xfId="1234" xr:uid="{00000000-0005-0000-0000-000046A80000}"/>
    <cellStyle name="Normal 4 4 2" xfId="1235" xr:uid="{00000000-0005-0000-0000-000047A80000}"/>
    <cellStyle name="Normal 4 4 2 2" xfId="11010" xr:uid="{00000000-0005-0000-0000-000048A80000}"/>
    <cellStyle name="Normal 4 4 2 3" xfId="10718" xr:uid="{00000000-0005-0000-0000-000049A80000}"/>
    <cellStyle name="Normal 4 4 3" xfId="1236" xr:uid="{00000000-0005-0000-0000-00004AA80000}"/>
    <cellStyle name="Normal 4 4 4" xfId="7282" xr:uid="{00000000-0005-0000-0000-00004BA80000}"/>
    <cellStyle name="Normal 4 5" xfId="1237" xr:uid="{00000000-0005-0000-0000-00004CA80000}"/>
    <cellStyle name="Normal 4 5 2" xfId="1238" xr:uid="{00000000-0005-0000-0000-00004DA80000}"/>
    <cellStyle name="Normal 4 5 2 2" xfId="1239" xr:uid="{00000000-0005-0000-0000-00004EA80000}"/>
    <cellStyle name="Normal 4 5 3" xfId="1240" xr:uid="{00000000-0005-0000-0000-00004FA80000}"/>
    <cellStyle name="Normal 4 5 4" xfId="1241" xr:uid="{00000000-0005-0000-0000-000050A80000}"/>
    <cellStyle name="Normal 4 5 5" xfId="1242" xr:uid="{00000000-0005-0000-0000-000051A80000}"/>
    <cellStyle name="Normal 4 6" xfId="1243" xr:uid="{00000000-0005-0000-0000-000052A80000}"/>
    <cellStyle name="Normal 4 6 2" xfId="1244" xr:uid="{00000000-0005-0000-0000-000053A80000}"/>
    <cellStyle name="Normal 4 6 3" xfId="1245" xr:uid="{00000000-0005-0000-0000-000054A80000}"/>
    <cellStyle name="Normal 4 6 4" xfId="1246" xr:uid="{00000000-0005-0000-0000-000055A80000}"/>
    <cellStyle name="Normal 4 7" xfId="1247" xr:uid="{00000000-0005-0000-0000-000056A80000}"/>
    <cellStyle name="Normal 4 7 2" xfId="1248" xr:uid="{00000000-0005-0000-0000-000057A80000}"/>
    <cellStyle name="Normal 4 8" xfId="1249" xr:uid="{00000000-0005-0000-0000-000058A80000}"/>
    <cellStyle name="Normal 4 9" xfId="1250" xr:uid="{00000000-0005-0000-0000-000059A80000}"/>
    <cellStyle name="Normal 40" xfId="1251" xr:uid="{00000000-0005-0000-0000-00005AA80000}"/>
    <cellStyle name="Normal 41" xfId="1252" xr:uid="{00000000-0005-0000-0000-00005BA80000}"/>
    <cellStyle name="Normal 42" xfId="1253" xr:uid="{00000000-0005-0000-0000-00005CA80000}"/>
    <cellStyle name="Normal 43" xfId="1254" xr:uid="{00000000-0005-0000-0000-00005DA80000}"/>
    <cellStyle name="Normal 44" xfId="1255" xr:uid="{00000000-0005-0000-0000-00005EA80000}"/>
    <cellStyle name="Normal 45" xfId="1256" xr:uid="{00000000-0005-0000-0000-00005FA80000}"/>
    <cellStyle name="Normal 46" xfId="1257" xr:uid="{00000000-0005-0000-0000-000060A80000}"/>
    <cellStyle name="Normal 47" xfId="1258" xr:uid="{00000000-0005-0000-0000-000061A80000}"/>
    <cellStyle name="Normal 48" xfId="1259" xr:uid="{00000000-0005-0000-0000-000062A80000}"/>
    <cellStyle name="Normal 49" xfId="1260" xr:uid="{00000000-0005-0000-0000-000063A80000}"/>
    <cellStyle name="Normal 5" xfId="1261" xr:uid="{00000000-0005-0000-0000-000064A80000}"/>
    <cellStyle name="Normal 5 10" xfId="7283" xr:uid="{00000000-0005-0000-0000-000065A80000}"/>
    <cellStyle name="Normal 5 11" xfId="7284" xr:uid="{00000000-0005-0000-0000-000066A80000}"/>
    <cellStyle name="Normal 5 2" xfId="1262" xr:uid="{00000000-0005-0000-0000-000067A80000}"/>
    <cellStyle name="Normal 5 2 2" xfId="1263" xr:uid="{00000000-0005-0000-0000-000068A80000}"/>
    <cellStyle name="Normal 5 2 2 2" xfId="1264" xr:uid="{00000000-0005-0000-0000-000069A80000}"/>
    <cellStyle name="Normal 5 2 2 3" xfId="1265" xr:uid="{00000000-0005-0000-0000-00006AA80000}"/>
    <cellStyle name="Normal 5 2 3" xfId="1266" xr:uid="{00000000-0005-0000-0000-00006BA80000}"/>
    <cellStyle name="Normal 5 2 3 2" xfId="1267" xr:uid="{00000000-0005-0000-0000-00006CA80000}"/>
    <cellStyle name="Normal 5 2 3 2 2" xfId="1268" xr:uid="{00000000-0005-0000-0000-00006DA80000}"/>
    <cellStyle name="Normal 5 2 3 3" xfId="1269" xr:uid="{00000000-0005-0000-0000-00006EA80000}"/>
    <cellStyle name="Normal 5 2 3 4" xfId="1270" xr:uid="{00000000-0005-0000-0000-00006FA80000}"/>
    <cellStyle name="Normal 5 2 3 5" xfId="1271" xr:uid="{00000000-0005-0000-0000-000070A80000}"/>
    <cellStyle name="Normal 5 2 4" xfId="1272" xr:uid="{00000000-0005-0000-0000-000071A80000}"/>
    <cellStyle name="Normal 5 2 4 2" xfId="1273" xr:uid="{00000000-0005-0000-0000-000072A80000}"/>
    <cellStyle name="Normal 5 2 5" xfId="1274" xr:uid="{00000000-0005-0000-0000-000073A80000}"/>
    <cellStyle name="Normal 5 2 6" xfId="1275" xr:uid="{00000000-0005-0000-0000-000074A80000}"/>
    <cellStyle name="Normal 5 2 6 2" xfId="11011" xr:uid="{00000000-0005-0000-0000-000075A80000}"/>
    <cellStyle name="Normal 5 2 6 3" xfId="10719" xr:uid="{00000000-0005-0000-0000-000076A80000}"/>
    <cellStyle name="Normal 5 2 7" xfId="7285" xr:uid="{00000000-0005-0000-0000-000077A80000}"/>
    <cellStyle name="Normal 5 2 7 2" xfId="7286" xr:uid="{00000000-0005-0000-0000-000078A80000}"/>
    <cellStyle name="Normal 5 2 8" xfId="7287" xr:uid="{00000000-0005-0000-0000-000079A80000}"/>
    <cellStyle name="Normal 5 2 9" xfId="7288" xr:uid="{00000000-0005-0000-0000-00007AA80000}"/>
    <cellStyle name="Normal 5 3" xfId="1276" xr:uid="{00000000-0005-0000-0000-00007BA80000}"/>
    <cellStyle name="Normal 5 3 2" xfId="1277" xr:uid="{00000000-0005-0000-0000-00007CA80000}"/>
    <cellStyle name="Normal 5 3 2 2" xfId="11012" xr:uid="{00000000-0005-0000-0000-00007DA80000}"/>
    <cellStyle name="Normal 5 3 2 3" xfId="10720" xr:uid="{00000000-0005-0000-0000-00007EA80000}"/>
    <cellStyle name="Normal 5 3 3" xfId="1278" xr:uid="{00000000-0005-0000-0000-00007FA80000}"/>
    <cellStyle name="Normal 5 3 4" xfId="1279" xr:uid="{00000000-0005-0000-0000-000080A80000}"/>
    <cellStyle name="Normal 5 3 5" xfId="7289" xr:uid="{00000000-0005-0000-0000-000081A80000}"/>
    <cellStyle name="Normal 5 4" xfId="1280" xr:uid="{00000000-0005-0000-0000-000082A80000}"/>
    <cellStyle name="Normal 5 4 2" xfId="1281" xr:uid="{00000000-0005-0000-0000-000083A80000}"/>
    <cellStyle name="Normal 5 4 2 2" xfId="1282" xr:uid="{00000000-0005-0000-0000-000084A80000}"/>
    <cellStyle name="Normal 5 4 2 3" xfId="1283" xr:uid="{00000000-0005-0000-0000-000085A80000}"/>
    <cellStyle name="Normal 5 4 2 4" xfId="1284" xr:uid="{00000000-0005-0000-0000-000086A80000}"/>
    <cellStyle name="Normal 5 4 3" xfId="1285" xr:uid="{00000000-0005-0000-0000-000087A80000}"/>
    <cellStyle name="Normal 5 4 3 2" xfId="1286" xr:uid="{00000000-0005-0000-0000-000088A80000}"/>
    <cellStyle name="Normal 5 4 3 3" xfId="1287" xr:uid="{00000000-0005-0000-0000-000089A80000}"/>
    <cellStyle name="Normal 5 4 4" xfId="1288" xr:uid="{00000000-0005-0000-0000-00008AA80000}"/>
    <cellStyle name="Normal 5 4 5" xfId="1289" xr:uid="{00000000-0005-0000-0000-00008BA80000}"/>
    <cellStyle name="Normal 5 4 6" xfId="1290" xr:uid="{00000000-0005-0000-0000-00008CA80000}"/>
    <cellStyle name="Normal 5 4 7" xfId="1291" xr:uid="{00000000-0005-0000-0000-00008DA80000}"/>
    <cellStyle name="Normal 5 4 8" xfId="7290" xr:uid="{00000000-0005-0000-0000-00008EA80000}"/>
    <cellStyle name="Normal 5 5" xfId="1292" xr:uid="{00000000-0005-0000-0000-00008FA80000}"/>
    <cellStyle name="Normal 5 5 2" xfId="1293" xr:uid="{00000000-0005-0000-0000-000090A80000}"/>
    <cellStyle name="Normal 5 5 3" xfId="1294" xr:uid="{00000000-0005-0000-0000-000091A80000}"/>
    <cellStyle name="Normal 5 5 4" xfId="1295" xr:uid="{00000000-0005-0000-0000-000092A80000}"/>
    <cellStyle name="Normal 5 5 5" xfId="7291" xr:uid="{00000000-0005-0000-0000-000093A80000}"/>
    <cellStyle name="Normal 5 6" xfId="1296" xr:uid="{00000000-0005-0000-0000-000094A80000}"/>
    <cellStyle name="Normal 5 6 2" xfId="1297" xr:uid="{00000000-0005-0000-0000-000095A80000}"/>
    <cellStyle name="Normal 5 6 3" xfId="1298" xr:uid="{00000000-0005-0000-0000-000096A80000}"/>
    <cellStyle name="Normal 5 7" xfId="1299" xr:uid="{00000000-0005-0000-0000-000097A80000}"/>
    <cellStyle name="Normal 5 7 2" xfId="11013" xr:uid="{00000000-0005-0000-0000-000098A80000}"/>
    <cellStyle name="Normal 5 7 3" xfId="10508" xr:uid="{00000000-0005-0000-0000-000099A80000}"/>
    <cellStyle name="Normal 5 7 4" xfId="47474" xr:uid="{00000000-0005-0000-0000-00009AA80000}"/>
    <cellStyle name="Normal 5 8" xfId="7292" xr:uid="{00000000-0005-0000-0000-00009BA80000}"/>
    <cellStyle name="Normal 5 8 2" xfId="7293" xr:uid="{00000000-0005-0000-0000-00009CA80000}"/>
    <cellStyle name="Normal 5 9" xfId="7294" xr:uid="{00000000-0005-0000-0000-00009DA80000}"/>
    <cellStyle name="Normal 50" xfId="1300" xr:uid="{00000000-0005-0000-0000-00009EA80000}"/>
    <cellStyle name="Normal 51" xfId="1301" xr:uid="{00000000-0005-0000-0000-00009FA80000}"/>
    <cellStyle name="Normal 52" xfId="1302" xr:uid="{00000000-0005-0000-0000-0000A0A80000}"/>
    <cellStyle name="Normal 53" xfId="1303" xr:uid="{00000000-0005-0000-0000-0000A1A80000}"/>
    <cellStyle name="Normal 54" xfId="1304" xr:uid="{00000000-0005-0000-0000-0000A2A80000}"/>
    <cellStyle name="Normal 55" xfId="1305" xr:uid="{00000000-0005-0000-0000-0000A3A80000}"/>
    <cellStyle name="Normal 56" xfId="1306" xr:uid="{00000000-0005-0000-0000-0000A4A80000}"/>
    <cellStyle name="Normal 57" xfId="1307" xr:uid="{00000000-0005-0000-0000-0000A5A80000}"/>
    <cellStyle name="Normal 58" xfId="1308" xr:uid="{00000000-0005-0000-0000-0000A6A80000}"/>
    <cellStyle name="Normal 59" xfId="1309" xr:uid="{00000000-0005-0000-0000-0000A7A80000}"/>
    <cellStyle name="Normal 6" xfId="1310" xr:uid="{00000000-0005-0000-0000-0000A8A80000}"/>
    <cellStyle name="Normal 6 10" xfId="7295" xr:uid="{00000000-0005-0000-0000-0000A9A80000}"/>
    <cellStyle name="Normal 6 10 2" xfId="7296" xr:uid="{00000000-0005-0000-0000-0000AAA80000}"/>
    <cellStyle name="Normal 6 11" xfId="7297" xr:uid="{00000000-0005-0000-0000-0000ABA80000}"/>
    <cellStyle name="Normal 6 12" xfId="7298" xr:uid="{00000000-0005-0000-0000-0000ACA80000}"/>
    <cellStyle name="Normal 6 13" xfId="7299" xr:uid="{00000000-0005-0000-0000-0000ADA80000}"/>
    <cellStyle name="Normal 6 2" xfId="1311" xr:uid="{00000000-0005-0000-0000-0000AEA80000}"/>
    <cellStyle name="Normal 6 2 2" xfId="1312" xr:uid="{00000000-0005-0000-0000-0000AFA80000}"/>
    <cellStyle name="Normal 6 2 2 2" xfId="11014" xr:uid="{00000000-0005-0000-0000-0000B0A80000}"/>
    <cellStyle name="Normal 6 2 2 3" xfId="10721" xr:uid="{00000000-0005-0000-0000-0000B1A80000}"/>
    <cellStyle name="Normal 6 2 3" xfId="1313" xr:uid="{00000000-0005-0000-0000-0000B2A80000}"/>
    <cellStyle name="Normal 6 2 4" xfId="1314" xr:uid="{00000000-0005-0000-0000-0000B3A80000}"/>
    <cellStyle name="Normal 6 2 5" xfId="7300" xr:uid="{00000000-0005-0000-0000-0000B4A80000}"/>
    <cellStyle name="Normal 6 3" xfId="1315" xr:uid="{00000000-0005-0000-0000-0000B5A80000}"/>
    <cellStyle name="Normal 6 3 2" xfId="1316" xr:uid="{00000000-0005-0000-0000-0000B6A80000}"/>
    <cellStyle name="Normal 6 3 3" xfId="7301" xr:uid="{00000000-0005-0000-0000-0000B7A80000}"/>
    <cellStyle name="Normal 6 3 4" xfId="11015" xr:uid="{00000000-0005-0000-0000-0000B8A80000}"/>
    <cellStyle name="Normal 6 3 5" xfId="10722" xr:uid="{00000000-0005-0000-0000-0000B9A80000}"/>
    <cellStyle name="Normal 6 4" xfId="1317" xr:uid="{00000000-0005-0000-0000-0000BAA80000}"/>
    <cellStyle name="Normal 6 4 2" xfId="1318" xr:uid="{00000000-0005-0000-0000-0000BBA80000}"/>
    <cellStyle name="Normal 6 4 3" xfId="7302" xr:uid="{00000000-0005-0000-0000-0000BCA80000}"/>
    <cellStyle name="Normal 6 5" xfId="1319" xr:uid="{00000000-0005-0000-0000-0000BDA80000}"/>
    <cellStyle name="Normal 6 5 2" xfId="7303" xr:uid="{00000000-0005-0000-0000-0000BEA80000}"/>
    <cellStyle name="Normal 6 6" xfId="1320" xr:uid="{00000000-0005-0000-0000-0000BFA80000}"/>
    <cellStyle name="Normal 6 7" xfId="1321" xr:uid="{00000000-0005-0000-0000-0000C0A80000}"/>
    <cellStyle name="Normal 6 8" xfId="1322" xr:uid="{00000000-0005-0000-0000-0000C1A80000}"/>
    <cellStyle name="Normal 6 8 2" xfId="47484" xr:uid="{00000000-0005-0000-0000-0000C2A80000}"/>
    <cellStyle name="Normal 6 9" xfId="1323" xr:uid="{00000000-0005-0000-0000-0000C3A80000}"/>
    <cellStyle name="Normal 60" xfId="1324" xr:uid="{00000000-0005-0000-0000-0000C4A80000}"/>
    <cellStyle name="Normal 61" xfId="1325" xr:uid="{00000000-0005-0000-0000-0000C5A80000}"/>
    <cellStyle name="Normal 62" xfId="1326" xr:uid="{00000000-0005-0000-0000-0000C6A80000}"/>
    <cellStyle name="Normal 63" xfId="1327" xr:uid="{00000000-0005-0000-0000-0000C7A80000}"/>
    <cellStyle name="Normal 64" xfId="1328" xr:uid="{00000000-0005-0000-0000-0000C8A80000}"/>
    <cellStyle name="Normal 65" xfId="1329" xr:uid="{00000000-0005-0000-0000-0000C9A80000}"/>
    <cellStyle name="Normal 66" xfId="1330" xr:uid="{00000000-0005-0000-0000-0000CAA80000}"/>
    <cellStyle name="Normal 67" xfId="1331" xr:uid="{00000000-0005-0000-0000-0000CBA80000}"/>
    <cellStyle name="Normal 68" xfId="1332" xr:uid="{00000000-0005-0000-0000-0000CCA80000}"/>
    <cellStyle name="Normal 69" xfId="1333" xr:uid="{00000000-0005-0000-0000-0000CDA80000}"/>
    <cellStyle name="Normal 7" xfId="1334" xr:uid="{00000000-0005-0000-0000-0000CEA80000}"/>
    <cellStyle name="Normal 7 10" xfId="1335" xr:uid="{00000000-0005-0000-0000-0000CFA80000}"/>
    <cellStyle name="Normal 7 10 2" xfId="1336" xr:uid="{00000000-0005-0000-0000-0000D0A80000}"/>
    <cellStyle name="Normal 7 10 3" xfId="1337" xr:uid="{00000000-0005-0000-0000-0000D1A80000}"/>
    <cellStyle name="Normal 7 10 4" xfId="1338" xr:uid="{00000000-0005-0000-0000-0000D2A80000}"/>
    <cellStyle name="Normal 7 10 5" xfId="1339" xr:uid="{00000000-0005-0000-0000-0000D3A80000}"/>
    <cellStyle name="Normal 7 11" xfId="1340" xr:uid="{00000000-0005-0000-0000-0000D4A80000}"/>
    <cellStyle name="Normal 7 12" xfId="1341" xr:uid="{00000000-0005-0000-0000-0000D5A80000}"/>
    <cellStyle name="Normal 7 13" xfId="7304" xr:uid="{00000000-0005-0000-0000-0000D6A80000}"/>
    <cellStyle name="Normal 7 14" xfId="7305" xr:uid="{00000000-0005-0000-0000-0000D7A80000}"/>
    <cellStyle name="Normal 7 2" xfId="1342" xr:uid="{00000000-0005-0000-0000-0000D8A80000}"/>
    <cellStyle name="Normal 7 2 2" xfId="1343" xr:uid="{00000000-0005-0000-0000-0000D9A80000}"/>
    <cellStyle name="Normal 7 2 2 2" xfId="11016" xr:uid="{00000000-0005-0000-0000-0000DAA80000}"/>
    <cellStyle name="Normal 7 2 2 3" xfId="10723" xr:uid="{00000000-0005-0000-0000-0000DBA80000}"/>
    <cellStyle name="Normal 7 2 3" xfId="1344" xr:uid="{00000000-0005-0000-0000-0000DCA80000}"/>
    <cellStyle name="Normal 7 2 4" xfId="7306" xr:uid="{00000000-0005-0000-0000-0000DDA80000}"/>
    <cellStyle name="Normal 7 3" xfId="1345" xr:uid="{00000000-0005-0000-0000-0000DEA80000}"/>
    <cellStyle name="Normal 7 3 2" xfId="1346" xr:uid="{00000000-0005-0000-0000-0000DFA80000}"/>
    <cellStyle name="Normal 7 3 2 2" xfId="11017" xr:uid="{00000000-0005-0000-0000-0000E0A80000}"/>
    <cellStyle name="Normal 7 3 2 3" xfId="10724" xr:uid="{00000000-0005-0000-0000-0000E1A80000}"/>
    <cellStyle name="Normal 7 3 3" xfId="1347" xr:uid="{00000000-0005-0000-0000-0000E2A80000}"/>
    <cellStyle name="Normal 7 3 4" xfId="7307" xr:uid="{00000000-0005-0000-0000-0000E3A80000}"/>
    <cellStyle name="Normal 7 4" xfId="1348" xr:uid="{00000000-0005-0000-0000-0000E4A80000}"/>
    <cellStyle name="Normal 7 4 2" xfId="1349" xr:uid="{00000000-0005-0000-0000-0000E5A80000}"/>
    <cellStyle name="Normal 7 4 3" xfId="7308" xr:uid="{00000000-0005-0000-0000-0000E6A80000}"/>
    <cellStyle name="Normal 7 5" xfId="1350" xr:uid="{00000000-0005-0000-0000-0000E7A80000}"/>
    <cellStyle name="Normal 7 5 2" xfId="1351" xr:uid="{00000000-0005-0000-0000-0000E8A80000}"/>
    <cellStyle name="Normal 7 5 3" xfId="1352" xr:uid="{00000000-0005-0000-0000-0000E9A80000}"/>
    <cellStyle name="Normal 7 6" xfId="1353" xr:uid="{00000000-0005-0000-0000-0000EAA80000}"/>
    <cellStyle name="Normal 7 6 2" xfId="1354" xr:uid="{00000000-0005-0000-0000-0000EBA80000}"/>
    <cellStyle name="Normal 7 6 3" xfId="1355" xr:uid="{00000000-0005-0000-0000-0000ECA80000}"/>
    <cellStyle name="Normal 7 7" xfId="1356" xr:uid="{00000000-0005-0000-0000-0000EDA80000}"/>
    <cellStyle name="Normal 7 8" xfId="1357" xr:uid="{00000000-0005-0000-0000-0000EEA80000}"/>
    <cellStyle name="Normal 7 9" xfId="1358" xr:uid="{00000000-0005-0000-0000-0000EFA80000}"/>
    <cellStyle name="Normal 70" xfId="1359" xr:uid="{00000000-0005-0000-0000-0000F0A80000}"/>
    <cellStyle name="Normal 71" xfId="1360" xr:uid="{00000000-0005-0000-0000-0000F1A80000}"/>
    <cellStyle name="Normal 72" xfId="1361" xr:uid="{00000000-0005-0000-0000-0000F2A80000}"/>
    <cellStyle name="Normal 73" xfId="1362" xr:uid="{00000000-0005-0000-0000-0000F3A80000}"/>
    <cellStyle name="Normal 74" xfId="1363" xr:uid="{00000000-0005-0000-0000-0000F4A80000}"/>
    <cellStyle name="Normal 75" xfId="1364" xr:uid="{00000000-0005-0000-0000-0000F5A80000}"/>
    <cellStyle name="Normal 76" xfId="1365" xr:uid="{00000000-0005-0000-0000-0000F6A80000}"/>
    <cellStyle name="Normal 77" xfId="1366" xr:uid="{00000000-0005-0000-0000-0000F7A80000}"/>
    <cellStyle name="Normal 78" xfId="1367" xr:uid="{00000000-0005-0000-0000-0000F8A80000}"/>
    <cellStyle name="Normal 79" xfId="1368" xr:uid="{00000000-0005-0000-0000-0000F9A80000}"/>
    <cellStyle name="Normal 8" xfId="1369" xr:uid="{00000000-0005-0000-0000-0000FAA80000}"/>
    <cellStyle name="Normal 8 10" xfId="7309" xr:uid="{00000000-0005-0000-0000-0000FBA80000}"/>
    <cellStyle name="Normal 8 11" xfId="47231" xr:uid="{00000000-0005-0000-0000-0000FCA80000}"/>
    <cellStyle name="Normal 8 2" xfId="1370" xr:uid="{00000000-0005-0000-0000-0000FDA80000}"/>
    <cellStyle name="Normal 8 2 2" xfId="7310" xr:uid="{00000000-0005-0000-0000-0000FEA80000}"/>
    <cellStyle name="Normal 8 2 2 2" xfId="11193" xr:uid="{00000000-0005-0000-0000-0000FFA80000}"/>
    <cellStyle name="Normal 8 2 2 3" xfId="10725" xr:uid="{00000000-0005-0000-0000-000000A90000}"/>
    <cellStyle name="Normal 8 3" xfId="1371" xr:uid="{00000000-0005-0000-0000-000001A90000}"/>
    <cellStyle name="Normal 8 3 2" xfId="7311" xr:uid="{00000000-0005-0000-0000-000002A90000}"/>
    <cellStyle name="Normal 8 3 2 2" xfId="11194" xr:uid="{00000000-0005-0000-0000-000003A90000}"/>
    <cellStyle name="Normal 8 3 2 3" xfId="10726" xr:uid="{00000000-0005-0000-0000-000004A90000}"/>
    <cellStyle name="Normal 8 4" xfId="1372" xr:uid="{00000000-0005-0000-0000-000005A90000}"/>
    <cellStyle name="Normal 8 4 2" xfId="7312" xr:uid="{00000000-0005-0000-0000-000006A90000}"/>
    <cellStyle name="Normal 8 5" xfId="1373" xr:uid="{00000000-0005-0000-0000-000007A90000}"/>
    <cellStyle name="Normal 8 6" xfId="1374" xr:uid="{00000000-0005-0000-0000-000008A90000}"/>
    <cellStyle name="Normal 8 7" xfId="1375" xr:uid="{00000000-0005-0000-0000-000009A90000}"/>
    <cellStyle name="Normal 8 8" xfId="1376" xr:uid="{00000000-0005-0000-0000-00000AA90000}"/>
    <cellStyle name="Normal 8 9" xfId="7313" xr:uid="{00000000-0005-0000-0000-00000BA90000}"/>
    <cellStyle name="Normal 80" xfId="1377" xr:uid="{00000000-0005-0000-0000-00000CA90000}"/>
    <cellStyle name="Normal 81" xfId="1378" xr:uid="{00000000-0005-0000-0000-00000DA90000}"/>
    <cellStyle name="Normal 82" xfId="1379" xr:uid="{00000000-0005-0000-0000-00000EA90000}"/>
    <cellStyle name="Normal 83" xfId="1380" xr:uid="{00000000-0005-0000-0000-00000FA90000}"/>
    <cellStyle name="Normal 84" xfId="1381" xr:uid="{00000000-0005-0000-0000-000010A90000}"/>
    <cellStyle name="Normal 85" xfId="1382" xr:uid="{00000000-0005-0000-0000-000011A90000}"/>
    <cellStyle name="Normal 86" xfId="1383" xr:uid="{00000000-0005-0000-0000-000012A90000}"/>
    <cellStyle name="Normal 87" xfId="1384" xr:uid="{00000000-0005-0000-0000-000013A90000}"/>
    <cellStyle name="Normal 88" xfId="1385" xr:uid="{00000000-0005-0000-0000-000014A90000}"/>
    <cellStyle name="Normal 89" xfId="1386" xr:uid="{00000000-0005-0000-0000-000015A90000}"/>
    <cellStyle name="Normal 9" xfId="1387" xr:uid="{00000000-0005-0000-0000-000016A90000}"/>
    <cellStyle name="Normal 9 10" xfId="7314" xr:uid="{00000000-0005-0000-0000-000017A90000}"/>
    <cellStyle name="Normal 9 11" xfId="7315" xr:uid="{00000000-0005-0000-0000-000018A90000}"/>
    <cellStyle name="Normal 9 12" xfId="7316" xr:uid="{00000000-0005-0000-0000-000019A90000}"/>
    <cellStyle name="Normal 9 2" xfId="1388" xr:uid="{00000000-0005-0000-0000-00001AA90000}"/>
    <cellStyle name="Normal 9 2 2" xfId="7317" xr:uid="{00000000-0005-0000-0000-00001BA90000}"/>
    <cellStyle name="Normal 9 2 2 2" xfId="11195" xr:uid="{00000000-0005-0000-0000-00001CA90000}"/>
    <cellStyle name="Normal 9 2 2 3" xfId="10727" xr:uid="{00000000-0005-0000-0000-00001DA90000}"/>
    <cellStyle name="Normal 9 3" xfId="1389" xr:uid="{00000000-0005-0000-0000-00001EA90000}"/>
    <cellStyle name="Normal 9 3 2" xfId="10728" xr:uid="{00000000-0005-0000-0000-00001FA90000}"/>
    <cellStyle name="Normal 9 4" xfId="1390" xr:uid="{00000000-0005-0000-0000-000020A90000}"/>
    <cellStyle name="Normal 9 5" xfId="1391" xr:uid="{00000000-0005-0000-0000-000021A90000}"/>
    <cellStyle name="Normal 9 6" xfId="1392" xr:uid="{00000000-0005-0000-0000-000022A90000}"/>
    <cellStyle name="Normal 9 7" xfId="1393" xr:uid="{00000000-0005-0000-0000-000023A90000}"/>
    <cellStyle name="Normal 9 8" xfId="1394" xr:uid="{00000000-0005-0000-0000-000024A90000}"/>
    <cellStyle name="Normal 9 9" xfId="7318" xr:uid="{00000000-0005-0000-0000-000025A90000}"/>
    <cellStyle name="Normal 90" xfId="1395" xr:uid="{00000000-0005-0000-0000-000026A90000}"/>
    <cellStyle name="Normal 91" xfId="1396" xr:uid="{00000000-0005-0000-0000-000027A90000}"/>
    <cellStyle name="Normal 92" xfId="1397" xr:uid="{00000000-0005-0000-0000-000028A90000}"/>
    <cellStyle name="Normal 93" xfId="1398" xr:uid="{00000000-0005-0000-0000-000029A90000}"/>
    <cellStyle name="Normal 94" xfId="1399" xr:uid="{00000000-0005-0000-0000-00002AA90000}"/>
    <cellStyle name="Normal 95" xfId="1400" xr:uid="{00000000-0005-0000-0000-00002BA90000}"/>
    <cellStyle name="Normal 96" xfId="1401" xr:uid="{00000000-0005-0000-0000-00002CA90000}"/>
    <cellStyle name="Normal 97" xfId="1402" xr:uid="{00000000-0005-0000-0000-00002DA90000}"/>
    <cellStyle name="Normal 98" xfId="1403" xr:uid="{00000000-0005-0000-0000-00002EA90000}"/>
    <cellStyle name="Normal 99" xfId="1404" xr:uid="{00000000-0005-0000-0000-00002FA90000}"/>
    <cellStyle name="Normal_A brutto CR zmeny SL 010507" xfId="1405" xr:uid="{00000000-0005-0000-0000-000030A90000}"/>
    <cellStyle name="Normal_Sheet1" xfId="1406" xr:uid="{00000000-0005-0000-0000-000031A90000}"/>
    <cellStyle name="Normale 2" xfId="7319" xr:uid="{00000000-0005-0000-0000-000032A90000}"/>
    <cellStyle name="Normální 2" xfId="47528" xr:uid="{DB63E697-7926-44AE-B6C3-79062F4A86D1}"/>
    <cellStyle name="Normální 3" xfId="47526" xr:uid="{C9EFE784-AB8F-41B2-A2A0-D864E5837542}"/>
    <cellStyle name="Normální 4" xfId="47538" xr:uid="{29F178D3-59A3-4283-959C-5E06144E2AD1}"/>
    <cellStyle name="normální_Brutto LEG 2003-EOC" xfId="1407" xr:uid="{00000000-0005-0000-0000-000033A90000}"/>
    <cellStyle name="normální_LED BRUTTO CZ&amp;SK 2005_08 " xfId="1408" xr:uid="{00000000-0005-0000-0000-000034A90000}"/>
    <cellStyle name="normální_new_CZ_cenik010106" xfId="1409" xr:uid="{00000000-0005-0000-0000-000035A90000}"/>
    <cellStyle name="Normalny 10" xfId="1410" xr:uid="{00000000-0005-0000-0000-000036A90000}"/>
    <cellStyle name="Normalny 10 10" xfId="7320" xr:uid="{00000000-0005-0000-0000-000037A90000}"/>
    <cellStyle name="Normalny 10 11" xfId="7321" xr:uid="{00000000-0005-0000-0000-000038A90000}"/>
    <cellStyle name="Normalny 10 12" xfId="7322" xr:uid="{00000000-0005-0000-0000-000039A90000}"/>
    <cellStyle name="Normalny 10 13" xfId="7323" xr:uid="{00000000-0005-0000-0000-00003AA90000}"/>
    <cellStyle name="Normalny 10 14" xfId="7324" xr:uid="{00000000-0005-0000-0000-00003BA90000}"/>
    <cellStyle name="Normalny 10 15" xfId="7325" xr:uid="{00000000-0005-0000-0000-00003CA90000}"/>
    <cellStyle name="Normalny 10 16" xfId="7326" xr:uid="{00000000-0005-0000-0000-00003DA90000}"/>
    <cellStyle name="Normalny 10 17" xfId="11018" xr:uid="{00000000-0005-0000-0000-00003EA90000}"/>
    <cellStyle name="Normalny 10 18" xfId="10729" xr:uid="{00000000-0005-0000-0000-00003FA90000}"/>
    <cellStyle name="Normalny 10 2" xfId="1411" xr:uid="{00000000-0005-0000-0000-000040A90000}"/>
    <cellStyle name="Normalny 10 2 2" xfId="1412" xr:uid="{00000000-0005-0000-0000-000041A90000}"/>
    <cellStyle name="Normalny 10 2 2 2" xfId="1413" xr:uid="{00000000-0005-0000-0000-000042A90000}"/>
    <cellStyle name="Normalny 10 2 2 2 2" xfId="1414" xr:uid="{00000000-0005-0000-0000-000043A90000}"/>
    <cellStyle name="Normalny 10 2 2 2 2 2" xfId="1415" xr:uid="{00000000-0005-0000-0000-000044A90000}"/>
    <cellStyle name="Normalny 10 2 2 2 3" xfId="1416" xr:uid="{00000000-0005-0000-0000-000045A90000}"/>
    <cellStyle name="Normalny 10 2 2 3" xfId="1417" xr:uid="{00000000-0005-0000-0000-000046A90000}"/>
    <cellStyle name="Normalny 10 2 2 3 2" xfId="1418" xr:uid="{00000000-0005-0000-0000-000047A90000}"/>
    <cellStyle name="Normalny 10 2 2 4" xfId="1419" xr:uid="{00000000-0005-0000-0000-000048A90000}"/>
    <cellStyle name="Normalny 10 2 3" xfId="1420" xr:uid="{00000000-0005-0000-0000-000049A90000}"/>
    <cellStyle name="Normalny 10 2 3 2" xfId="1421" xr:uid="{00000000-0005-0000-0000-00004AA90000}"/>
    <cellStyle name="Normalny 10 2 3 2 2" xfId="1422" xr:uid="{00000000-0005-0000-0000-00004BA90000}"/>
    <cellStyle name="Normalny 10 2 3 3" xfId="1423" xr:uid="{00000000-0005-0000-0000-00004CA90000}"/>
    <cellStyle name="Normalny 10 2 4" xfId="1424" xr:uid="{00000000-0005-0000-0000-00004DA90000}"/>
    <cellStyle name="Normalny 10 2 4 2" xfId="1425" xr:uid="{00000000-0005-0000-0000-00004EA90000}"/>
    <cellStyle name="Normalny 10 2 5" xfId="1426" xr:uid="{00000000-0005-0000-0000-00004FA90000}"/>
    <cellStyle name="Normalny 10 2 6" xfId="1427" xr:uid="{00000000-0005-0000-0000-000050A90000}"/>
    <cellStyle name="Normalny 10 2 7" xfId="7327" xr:uid="{00000000-0005-0000-0000-000051A90000}"/>
    <cellStyle name="Normalny 10 2 8" xfId="11019" xr:uid="{00000000-0005-0000-0000-000052A90000}"/>
    <cellStyle name="Normalny 10 2 9" xfId="10730" xr:uid="{00000000-0005-0000-0000-000053A90000}"/>
    <cellStyle name="Normalny 10 3" xfId="1428" xr:uid="{00000000-0005-0000-0000-000054A90000}"/>
    <cellStyle name="Normalny 10 3 2" xfId="1429" xr:uid="{00000000-0005-0000-0000-000055A90000}"/>
    <cellStyle name="Normalny 10 3 2 2" xfId="1430" xr:uid="{00000000-0005-0000-0000-000056A90000}"/>
    <cellStyle name="Normalny 10 3 2 2 2" xfId="1431" xr:uid="{00000000-0005-0000-0000-000057A90000}"/>
    <cellStyle name="Normalny 10 3 2 3" xfId="1432" xr:uid="{00000000-0005-0000-0000-000058A90000}"/>
    <cellStyle name="Normalny 10 3 3" xfId="1433" xr:uid="{00000000-0005-0000-0000-000059A90000}"/>
    <cellStyle name="Normalny 10 3 3 2" xfId="1434" xr:uid="{00000000-0005-0000-0000-00005AA90000}"/>
    <cellStyle name="Normalny 10 3 4" xfId="1435" xr:uid="{00000000-0005-0000-0000-00005BA90000}"/>
    <cellStyle name="Normalny 10 3 5" xfId="7328" xr:uid="{00000000-0005-0000-0000-00005CA90000}"/>
    <cellStyle name="Normalny 10 4" xfId="1436" xr:uid="{00000000-0005-0000-0000-00005DA90000}"/>
    <cellStyle name="Normalny 10 4 2" xfId="1437" xr:uid="{00000000-0005-0000-0000-00005EA90000}"/>
    <cellStyle name="Normalny 10 4 2 2" xfId="1438" xr:uid="{00000000-0005-0000-0000-00005FA90000}"/>
    <cellStyle name="Normalny 10 4 3" xfId="1439" xr:uid="{00000000-0005-0000-0000-000060A90000}"/>
    <cellStyle name="Normalny 10 4 4" xfId="7329" xr:uid="{00000000-0005-0000-0000-000061A90000}"/>
    <cellStyle name="Normalny 10 5" xfId="1440" xr:uid="{00000000-0005-0000-0000-000062A90000}"/>
    <cellStyle name="Normalny 10 5 2" xfId="1441" xr:uid="{00000000-0005-0000-0000-000063A90000}"/>
    <cellStyle name="Normalny 10 5 3" xfId="7330" xr:uid="{00000000-0005-0000-0000-000064A90000}"/>
    <cellStyle name="Normalny 10 6" xfId="1442" xr:uid="{00000000-0005-0000-0000-000065A90000}"/>
    <cellStyle name="Normalny 10 6 2" xfId="7331" xr:uid="{00000000-0005-0000-0000-000066A90000}"/>
    <cellStyle name="Normalny 10 7" xfId="1443" xr:uid="{00000000-0005-0000-0000-000067A90000}"/>
    <cellStyle name="Normalny 10 7 2" xfId="7332" xr:uid="{00000000-0005-0000-0000-000068A90000}"/>
    <cellStyle name="Normalny 10 8" xfId="7333" xr:uid="{00000000-0005-0000-0000-000069A90000}"/>
    <cellStyle name="Normalny 10 9" xfId="7334" xr:uid="{00000000-0005-0000-0000-00006AA90000}"/>
    <cellStyle name="Normalny 100" xfId="7335" xr:uid="{00000000-0005-0000-0000-00006BA90000}"/>
    <cellStyle name="Normalny 101" xfId="7336" xr:uid="{00000000-0005-0000-0000-00006CA90000}"/>
    <cellStyle name="Normalny 102" xfId="7337" xr:uid="{00000000-0005-0000-0000-00006DA90000}"/>
    <cellStyle name="Normalny 103" xfId="7338" xr:uid="{00000000-0005-0000-0000-00006EA90000}"/>
    <cellStyle name="Normalny 104" xfId="7339" xr:uid="{00000000-0005-0000-0000-00006FA90000}"/>
    <cellStyle name="Normalny 105" xfId="7340" xr:uid="{00000000-0005-0000-0000-000070A90000}"/>
    <cellStyle name="Normalny 106" xfId="7341" xr:uid="{00000000-0005-0000-0000-000071A90000}"/>
    <cellStyle name="Normalny 107" xfId="7342" xr:uid="{00000000-0005-0000-0000-000072A90000}"/>
    <cellStyle name="Normalny 108" xfId="7343" xr:uid="{00000000-0005-0000-0000-000073A90000}"/>
    <cellStyle name="Normalny 109" xfId="7344" xr:uid="{00000000-0005-0000-0000-000074A90000}"/>
    <cellStyle name="Normalny 11" xfId="1444" xr:uid="{00000000-0005-0000-0000-000075A90000}"/>
    <cellStyle name="Normalny 11 10" xfId="7345" xr:uid="{00000000-0005-0000-0000-000076A90000}"/>
    <cellStyle name="Normalny 11 11" xfId="7346" xr:uid="{00000000-0005-0000-0000-000077A90000}"/>
    <cellStyle name="Normalny 11 12" xfId="7347" xr:uid="{00000000-0005-0000-0000-000078A90000}"/>
    <cellStyle name="Normalny 11 13" xfId="7348" xr:uid="{00000000-0005-0000-0000-000079A90000}"/>
    <cellStyle name="Normalny 11 14" xfId="7349" xr:uid="{00000000-0005-0000-0000-00007AA90000}"/>
    <cellStyle name="Normalny 11 15" xfId="11020" xr:uid="{00000000-0005-0000-0000-00007BA90000}"/>
    <cellStyle name="Normalny 11 16" xfId="10731" xr:uid="{00000000-0005-0000-0000-00007CA90000}"/>
    <cellStyle name="Normalny 11 2" xfId="7350" xr:uid="{00000000-0005-0000-0000-00007DA90000}"/>
    <cellStyle name="Normalny 11 2 2" xfId="11196" xr:uid="{00000000-0005-0000-0000-00007EA90000}"/>
    <cellStyle name="Normalny 11 2 3" xfId="10732" xr:uid="{00000000-0005-0000-0000-00007FA90000}"/>
    <cellStyle name="Normalny 11 3" xfId="7351" xr:uid="{00000000-0005-0000-0000-000080A90000}"/>
    <cellStyle name="Normalny 11 4" xfId="7352" xr:uid="{00000000-0005-0000-0000-000081A90000}"/>
    <cellStyle name="Normalny 11 5" xfId="7353" xr:uid="{00000000-0005-0000-0000-000082A90000}"/>
    <cellStyle name="Normalny 11 6" xfId="7354" xr:uid="{00000000-0005-0000-0000-000083A90000}"/>
    <cellStyle name="Normalny 11 7" xfId="7355" xr:uid="{00000000-0005-0000-0000-000084A90000}"/>
    <cellStyle name="Normalny 11 8" xfId="7356" xr:uid="{00000000-0005-0000-0000-000085A90000}"/>
    <cellStyle name="Normalny 11 9" xfId="7357" xr:uid="{00000000-0005-0000-0000-000086A90000}"/>
    <cellStyle name="Normalny 110" xfId="7358" xr:uid="{00000000-0005-0000-0000-000087A90000}"/>
    <cellStyle name="Normalny 111" xfId="7359" xr:uid="{00000000-0005-0000-0000-000088A90000}"/>
    <cellStyle name="Normalny 112" xfId="7360" xr:uid="{00000000-0005-0000-0000-000089A90000}"/>
    <cellStyle name="Normalny 115" xfId="7361" xr:uid="{00000000-0005-0000-0000-00008AA90000}"/>
    <cellStyle name="Normalny 116" xfId="7362" xr:uid="{00000000-0005-0000-0000-00008BA90000}"/>
    <cellStyle name="Normalny 117" xfId="7363" xr:uid="{00000000-0005-0000-0000-00008CA90000}"/>
    <cellStyle name="Normalny 118" xfId="7364" xr:uid="{00000000-0005-0000-0000-00008DA90000}"/>
    <cellStyle name="Normalny 12" xfId="1445" xr:uid="{00000000-0005-0000-0000-00008EA90000}"/>
    <cellStyle name="Normalny 12 10" xfId="7365" xr:uid="{00000000-0005-0000-0000-00008FA90000}"/>
    <cellStyle name="Normalny 12 11" xfId="7366" xr:uid="{00000000-0005-0000-0000-000090A90000}"/>
    <cellStyle name="Normalny 12 12" xfId="7367" xr:uid="{00000000-0005-0000-0000-000091A90000}"/>
    <cellStyle name="Normalny 12 13" xfId="7368" xr:uid="{00000000-0005-0000-0000-000092A90000}"/>
    <cellStyle name="Normalny 12 14" xfId="7369" xr:uid="{00000000-0005-0000-0000-000093A90000}"/>
    <cellStyle name="Normalny 12 15" xfId="11021" xr:uid="{00000000-0005-0000-0000-000094A90000}"/>
    <cellStyle name="Normalny 12 16" xfId="10733" xr:uid="{00000000-0005-0000-0000-000095A90000}"/>
    <cellStyle name="Normalny 12 2" xfId="1446" xr:uid="{00000000-0005-0000-0000-000096A90000}"/>
    <cellStyle name="Normalny 12 2 2" xfId="1447" xr:uid="{00000000-0005-0000-0000-000097A90000}"/>
    <cellStyle name="Normalny 12 2 2 2" xfId="1448" xr:uid="{00000000-0005-0000-0000-000098A90000}"/>
    <cellStyle name="Normalny 12 2 2 2 2" xfId="1449" xr:uid="{00000000-0005-0000-0000-000099A90000}"/>
    <cellStyle name="Normalny 12 2 2 3" xfId="1450" xr:uid="{00000000-0005-0000-0000-00009AA90000}"/>
    <cellStyle name="Normalny 12 2 3" xfId="1451" xr:uid="{00000000-0005-0000-0000-00009BA90000}"/>
    <cellStyle name="Normalny 12 2 3 2" xfId="1452" xr:uid="{00000000-0005-0000-0000-00009CA90000}"/>
    <cellStyle name="Normalny 12 2 4" xfId="1453" xr:uid="{00000000-0005-0000-0000-00009DA90000}"/>
    <cellStyle name="Normalny 12 2 5" xfId="7370" xr:uid="{00000000-0005-0000-0000-00009EA90000}"/>
    <cellStyle name="Normalny 12 3" xfId="1454" xr:uid="{00000000-0005-0000-0000-00009FA90000}"/>
    <cellStyle name="Normalny 12 3 2" xfId="1455" xr:uid="{00000000-0005-0000-0000-0000A0A90000}"/>
    <cellStyle name="Normalny 12 3 2 2" xfId="1456" xr:uid="{00000000-0005-0000-0000-0000A1A90000}"/>
    <cellStyle name="Normalny 12 3 3" xfId="1457" xr:uid="{00000000-0005-0000-0000-0000A2A90000}"/>
    <cellStyle name="Normalny 12 3 4" xfId="7371" xr:uid="{00000000-0005-0000-0000-0000A3A90000}"/>
    <cellStyle name="Normalny 12 4" xfId="1458" xr:uid="{00000000-0005-0000-0000-0000A4A90000}"/>
    <cellStyle name="Normalny 12 4 2" xfId="1459" xr:uid="{00000000-0005-0000-0000-0000A5A90000}"/>
    <cellStyle name="Normalny 12 4 3" xfId="7372" xr:uid="{00000000-0005-0000-0000-0000A6A90000}"/>
    <cellStyle name="Normalny 12 5" xfId="1460" xr:uid="{00000000-0005-0000-0000-0000A7A90000}"/>
    <cellStyle name="Normalny 12 5 2" xfId="7373" xr:uid="{00000000-0005-0000-0000-0000A8A90000}"/>
    <cellStyle name="Normalny 12 6" xfId="1461" xr:uid="{00000000-0005-0000-0000-0000A9A90000}"/>
    <cellStyle name="Normalny 12 6 2" xfId="7374" xr:uid="{00000000-0005-0000-0000-0000AAA90000}"/>
    <cellStyle name="Normalny 12 7" xfId="7375" xr:uid="{00000000-0005-0000-0000-0000ABA90000}"/>
    <cellStyle name="Normalny 12 8" xfId="7376" xr:uid="{00000000-0005-0000-0000-0000ACA90000}"/>
    <cellStyle name="Normalny 12 9" xfId="7377" xr:uid="{00000000-0005-0000-0000-0000ADA90000}"/>
    <cellStyle name="Normalny 128" xfId="7378" xr:uid="{00000000-0005-0000-0000-0000AEA90000}"/>
    <cellStyle name="Normalny 129" xfId="7379" xr:uid="{00000000-0005-0000-0000-0000AFA90000}"/>
    <cellStyle name="Normalny 13" xfId="1462" xr:uid="{00000000-0005-0000-0000-0000B0A90000}"/>
    <cellStyle name="Normalny 13 10" xfId="7380" xr:uid="{00000000-0005-0000-0000-0000B1A90000}"/>
    <cellStyle name="Normalny 13 11" xfId="7381" xr:uid="{00000000-0005-0000-0000-0000B2A90000}"/>
    <cellStyle name="Normalny 13 12" xfId="7382" xr:uid="{00000000-0005-0000-0000-0000B3A90000}"/>
    <cellStyle name="Normalny 13 13" xfId="7383" xr:uid="{00000000-0005-0000-0000-0000B4A90000}"/>
    <cellStyle name="Normalny 13 14" xfId="7384" xr:uid="{00000000-0005-0000-0000-0000B5A90000}"/>
    <cellStyle name="Normalny 13 15" xfId="11022" xr:uid="{00000000-0005-0000-0000-0000B6A90000}"/>
    <cellStyle name="Normalny 13 16" xfId="10734" xr:uid="{00000000-0005-0000-0000-0000B7A90000}"/>
    <cellStyle name="Normalny 13 2" xfId="7385" xr:uid="{00000000-0005-0000-0000-0000B8A90000}"/>
    <cellStyle name="Normalny 13 3" xfId="7386" xr:uid="{00000000-0005-0000-0000-0000B9A90000}"/>
    <cellStyle name="Normalny 13 4" xfId="7387" xr:uid="{00000000-0005-0000-0000-0000BAA90000}"/>
    <cellStyle name="Normalny 13 5" xfId="7388" xr:uid="{00000000-0005-0000-0000-0000BBA90000}"/>
    <cellStyle name="Normalny 13 6" xfId="7389" xr:uid="{00000000-0005-0000-0000-0000BCA90000}"/>
    <cellStyle name="Normalny 13 7" xfId="7390" xr:uid="{00000000-0005-0000-0000-0000BDA90000}"/>
    <cellStyle name="Normalny 13 8" xfId="7391" xr:uid="{00000000-0005-0000-0000-0000BEA90000}"/>
    <cellStyle name="Normalny 13 9" xfId="7392" xr:uid="{00000000-0005-0000-0000-0000BFA90000}"/>
    <cellStyle name="Normalny 130" xfId="7393" xr:uid="{00000000-0005-0000-0000-0000C0A90000}"/>
    <cellStyle name="Normalny 131" xfId="7394" xr:uid="{00000000-0005-0000-0000-0000C1A90000}"/>
    <cellStyle name="Normalny 132" xfId="7395" xr:uid="{00000000-0005-0000-0000-0000C2A90000}"/>
    <cellStyle name="Normalny 133" xfId="7396" xr:uid="{00000000-0005-0000-0000-0000C3A90000}"/>
    <cellStyle name="Normalny 134" xfId="7397" xr:uid="{00000000-0005-0000-0000-0000C4A90000}"/>
    <cellStyle name="Normalny 14" xfId="1463" xr:uid="{00000000-0005-0000-0000-0000C5A90000}"/>
    <cellStyle name="Normalny 14 10" xfId="7398" xr:uid="{00000000-0005-0000-0000-0000C6A90000}"/>
    <cellStyle name="Normalny 14 11" xfId="7399" xr:uid="{00000000-0005-0000-0000-0000C7A90000}"/>
    <cellStyle name="Normalny 14 12" xfId="7400" xr:uid="{00000000-0005-0000-0000-0000C8A90000}"/>
    <cellStyle name="Normalny 14 13" xfId="7401" xr:uid="{00000000-0005-0000-0000-0000C9A90000}"/>
    <cellStyle name="Normalny 14 14" xfId="7402" xr:uid="{00000000-0005-0000-0000-0000CAA90000}"/>
    <cellStyle name="Normalny 14 15" xfId="11023" xr:uid="{00000000-0005-0000-0000-0000CBA90000}"/>
    <cellStyle name="Normalny 14 16" xfId="10735" xr:uid="{00000000-0005-0000-0000-0000CCA90000}"/>
    <cellStyle name="Normalny 14 2" xfId="1464" xr:uid="{00000000-0005-0000-0000-0000CDA90000}"/>
    <cellStyle name="Normalny 14 2 2" xfId="1465" xr:uid="{00000000-0005-0000-0000-0000CEA90000}"/>
    <cellStyle name="Normalny 14 2 2 2" xfId="1466" xr:uid="{00000000-0005-0000-0000-0000CFA90000}"/>
    <cellStyle name="Normalny 14 2 3" xfId="1467" xr:uid="{00000000-0005-0000-0000-0000D0A90000}"/>
    <cellStyle name="Normalny 14 2 4" xfId="1468" xr:uid="{00000000-0005-0000-0000-0000D1A90000}"/>
    <cellStyle name="Normalny 14 2 5" xfId="1469" xr:uid="{00000000-0005-0000-0000-0000D2A90000}"/>
    <cellStyle name="Normalny 14 2 6" xfId="1470" xr:uid="{00000000-0005-0000-0000-0000D3A90000}"/>
    <cellStyle name="Normalny 14 2 7" xfId="7403" xr:uid="{00000000-0005-0000-0000-0000D4A90000}"/>
    <cellStyle name="Normalny 14 3" xfId="1471" xr:uid="{00000000-0005-0000-0000-0000D5A90000}"/>
    <cellStyle name="Normalny 14 3 2" xfId="1472" xr:uid="{00000000-0005-0000-0000-0000D6A90000}"/>
    <cellStyle name="Normalny 14 3 3" xfId="7404" xr:uid="{00000000-0005-0000-0000-0000D7A90000}"/>
    <cellStyle name="Normalny 14 4" xfId="1473" xr:uid="{00000000-0005-0000-0000-0000D8A90000}"/>
    <cellStyle name="Normalny 14 4 2" xfId="7405" xr:uid="{00000000-0005-0000-0000-0000D9A90000}"/>
    <cellStyle name="Normalny 14 5" xfId="1474" xr:uid="{00000000-0005-0000-0000-0000DAA90000}"/>
    <cellStyle name="Normalny 14 5 2" xfId="7406" xr:uid="{00000000-0005-0000-0000-0000DBA90000}"/>
    <cellStyle name="Normalny 14 6" xfId="1475" xr:uid="{00000000-0005-0000-0000-0000DCA90000}"/>
    <cellStyle name="Normalny 14 6 2" xfId="7407" xr:uid="{00000000-0005-0000-0000-0000DDA90000}"/>
    <cellStyle name="Normalny 14 7" xfId="1476" xr:uid="{00000000-0005-0000-0000-0000DEA90000}"/>
    <cellStyle name="Normalny 14 7 2" xfId="7408" xr:uid="{00000000-0005-0000-0000-0000DFA90000}"/>
    <cellStyle name="Normalny 14 8" xfId="7409" xr:uid="{00000000-0005-0000-0000-0000E0A90000}"/>
    <cellStyle name="Normalny 14 9" xfId="7410" xr:uid="{00000000-0005-0000-0000-0000E1A90000}"/>
    <cellStyle name="Normalny 15" xfId="1477" xr:uid="{00000000-0005-0000-0000-0000E2A90000}"/>
    <cellStyle name="Normalny 15 10" xfId="7411" xr:uid="{00000000-0005-0000-0000-0000E3A90000}"/>
    <cellStyle name="Normalny 15 11" xfId="7412" xr:uid="{00000000-0005-0000-0000-0000E4A90000}"/>
    <cellStyle name="Normalny 15 12" xfId="7413" xr:uid="{00000000-0005-0000-0000-0000E5A90000}"/>
    <cellStyle name="Normalny 15 13" xfId="7414" xr:uid="{00000000-0005-0000-0000-0000E6A90000}"/>
    <cellStyle name="Normalny 15 14" xfId="7415" xr:uid="{00000000-0005-0000-0000-0000E7A90000}"/>
    <cellStyle name="Normalny 15 2" xfId="1478" xr:uid="{00000000-0005-0000-0000-0000E8A90000}"/>
    <cellStyle name="Normalny 15 2 2" xfId="7416" xr:uid="{00000000-0005-0000-0000-0000E9A90000}"/>
    <cellStyle name="Normalny 15 3" xfId="1479" xr:uid="{00000000-0005-0000-0000-0000EAA90000}"/>
    <cellStyle name="Normalny 15 3 2" xfId="7417" xr:uid="{00000000-0005-0000-0000-0000EBA90000}"/>
    <cellStyle name="Normalny 15 4" xfId="1480" xr:uid="{00000000-0005-0000-0000-0000ECA90000}"/>
    <cellStyle name="Normalny 15 4 2" xfId="7418" xr:uid="{00000000-0005-0000-0000-0000EDA90000}"/>
    <cellStyle name="Normalny 15 5" xfId="7419" xr:uid="{00000000-0005-0000-0000-0000EEA90000}"/>
    <cellStyle name="Normalny 15 6" xfId="7420" xr:uid="{00000000-0005-0000-0000-0000EFA90000}"/>
    <cellStyle name="Normalny 15 7" xfId="7421" xr:uid="{00000000-0005-0000-0000-0000F0A90000}"/>
    <cellStyle name="Normalny 15 8" xfId="7422" xr:uid="{00000000-0005-0000-0000-0000F1A90000}"/>
    <cellStyle name="Normalny 15 9" xfId="7423" xr:uid="{00000000-0005-0000-0000-0000F2A90000}"/>
    <cellStyle name="Normalny 16" xfId="1481" xr:uid="{00000000-0005-0000-0000-0000F3A90000}"/>
    <cellStyle name="Normalny 16 10" xfId="7424" xr:uid="{00000000-0005-0000-0000-0000F4A90000}"/>
    <cellStyle name="Normalny 16 11" xfId="7425" xr:uid="{00000000-0005-0000-0000-0000F5A90000}"/>
    <cellStyle name="Normalny 16 12" xfId="7426" xr:uid="{00000000-0005-0000-0000-0000F6A90000}"/>
    <cellStyle name="Normalny 16 13" xfId="7427" xr:uid="{00000000-0005-0000-0000-0000F7A90000}"/>
    <cellStyle name="Normalny 16 14" xfId="7428" xr:uid="{00000000-0005-0000-0000-0000F8A90000}"/>
    <cellStyle name="Normalny 16 2" xfId="1482" xr:uid="{00000000-0005-0000-0000-0000F9A90000}"/>
    <cellStyle name="Normalny 16 2 2" xfId="1483" xr:uid="{00000000-0005-0000-0000-0000FAA90000}"/>
    <cellStyle name="Normalny 16 2 3" xfId="7429" xr:uid="{00000000-0005-0000-0000-0000FBA90000}"/>
    <cellStyle name="Normalny 16 3" xfId="1484" xr:uid="{00000000-0005-0000-0000-0000FCA90000}"/>
    <cellStyle name="Normalny 16 3 2" xfId="7430" xr:uid="{00000000-0005-0000-0000-0000FDA90000}"/>
    <cellStyle name="Normalny 16 4" xfId="1485" xr:uid="{00000000-0005-0000-0000-0000FEA90000}"/>
    <cellStyle name="Normalny 16 4 2" xfId="7431" xr:uid="{00000000-0005-0000-0000-0000FFA90000}"/>
    <cellStyle name="Normalny 16 5" xfId="1486" xr:uid="{00000000-0005-0000-0000-000000AA0000}"/>
    <cellStyle name="Normalny 16 5 2" xfId="7432" xr:uid="{00000000-0005-0000-0000-000001AA0000}"/>
    <cellStyle name="Normalny 16 6" xfId="1487" xr:uid="{00000000-0005-0000-0000-000002AA0000}"/>
    <cellStyle name="Normalny 16 6 2" xfId="7433" xr:uid="{00000000-0005-0000-0000-000003AA0000}"/>
    <cellStyle name="Normalny 16 7" xfId="7434" xr:uid="{00000000-0005-0000-0000-000004AA0000}"/>
    <cellStyle name="Normalny 16 8" xfId="7435" xr:uid="{00000000-0005-0000-0000-000005AA0000}"/>
    <cellStyle name="Normalny 16 9" xfId="7436" xr:uid="{00000000-0005-0000-0000-000006AA0000}"/>
    <cellStyle name="Normalny 17" xfId="1488" xr:uid="{00000000-0005-0000-0000-000007AA0000}"/>
    <cellStyle name="Normalny 17 10" xfId="7437" xr:uid="{00000000-0005-0000-0000-000008AA0000}"/>
    <cellStyle name="Normalny 17 11" xfId="7438" xr:uid="{00000000-0005-0000-0000-000009AA0000}"/>
    <cellStyle name="Normalny 17 12" xfId="7439" xr:uid="{00000000-0005-0000-0000-00000AAA0000}"/>
    <cellStyle name="Normalny 17 13" xfId="7440" xr:uid="{00000000-0005-0000-0000-00000BAA0000}"/>
    <cellStyle name="Normalny 17 14" xfId="7441" xr:uid="{00000000-0005-0000-0000-00000CAA0000}"/>
    <cellStyle name="Normalny 17 2" xfId="7442" xr:uid="{00000000-0005-0000-0000-00000DAA0000}"/>
    <cellStyle name="Normalny 17 3" xfId="7443" xr:uid="{00000000-0005-0000-0000-00000EAA0000}"/>
    <cellStyle name="Normalny 17 4" xfId="7444" xr:uid="{00000000-0005-0000-0000-00000FAA0000}"/>
    <cellStyle name="Normalny 17 5" xfId="7445" xr:uid="{00000000-0005-0000-0000-000010AA0000}"/>
    <cellStyle name="Normalny 17 6" xfId="7446" xr:uid="{00000000-0005-0000-0000-000011AA0000}"/>
    <cellStyle name="Normalny 17 7" xfId="7447" xr:uid="{00000000-0005-0000-0000-000012AA0000}"/>
    <cellStyle name="Normalny 17 8" xfId="7448" xr:uid="{00000000-0005-0000-0000-000013AA0000}"/>
    <cellStyle name="Normalny 17 9" xfId="7449" xr:uid="{00000000-0005-0000-0000-000014AA0000}"/>
    <cellStyle name="Normalny 18" xfId="1489" xr:uid="{00000000-0005-0000-0000-000015AA0000}"/>
    <cellStyle name="Normalny 18 10" xfId="7450" xr:uid="{00000000-0005-0000-0000-000016AA0000}"/>
    <cellStyle name="Normalny 18 11" xfId="7451" xr:uid="{00000000-0005-0000-0000-000017AA0000}"/>
    <cellStyle name="Normalny 18 12" xfId="7452" xr:uid="{00000000-0005-0000-0000-000018AA0000}"/>
    <cellStyle name="Normalny 18 13" xfId="7453" xr:uid="{00000000-0005-0000-0000-000019AA0000}"/>
    <cellStyle name="Normalny 18 14" xfId="7454" xr:uid="{00000000-0005-0000-0000-00001AAA0000}"/>
    <cellStyle name="Normalny 18 2" xfId="7455" xr:uid="{00000000-0005-0000-0000-00001BAA0000}"/>
    <cellStyle name="Normalny 18 3" xfId="7456" xr:uid="{00000000-0005-0000-0000-00001CAA0000}"/>
    <cellStyle name="Normalny 18 4" xfId="7457" xr:uid="{00000000-0005-0000-0000-00001DAA0000}"/>
    <cellStyle name="Normalny 18 5" xfId="7458" xr:uid="{00000000-0005-0000-0000-00001EAA0000}"/>
    <cellStyle name="Normalny 18 6" xfId="7459" xr:uid="{00000000-0005-0000-0000-00001FAA0000}"/>
    <cellStyle name="Normalny 18 7" xfId="7460" xr:uid="{00000000-0005-0000-0000-000020AA0000}"/>
    <cellStyle name="Normalny 18 8" xfId="7461" xr:uid="{00000000-0005-0000-0000-000021AA0000}"/>
    <cellStyle name="Normalny 18 9" xfId="7462" xr:uid="{00000000-0005-0000-0000-000022AA0000}"/>
    <cellStyle name="Normalny 19" xfId="1490" xr:uid="{00000000-0005-0000-0000-000023AA0000}"/>
    <cellStyle name="Normalny 19 10" xfId="7463" xr:uid="{00000000-0005-0000-0000-000024AA0000}"/>
    <cellStyle name="Normalny 19 11" xfId="7464" xr:uid="{00000000-0005-0000-0000-000025AA0000}"/>
    <cellStyle name="Normalny 19 12" xfId="7465" xr:uid="{00000000-0005-0000-0000-000026AA0000}"/>
    <cellStyle name="Normalny 19 13" xfId="7466" xr:uid="{00000000-0005-0000-0000-000027AA0000}"/>
    <cellStyle name="Normalny 19 14" xfId="7467" xr:uid="{00000000-0005-0000-0000-000028AA0000}"/>
    <cellStyle name="Normalny 19 2" xfId="7468" xr:uid="{00000000-0005-0000-0000-000029AA0000}"/>
    <cellStyle name="Normalny 19 3" xfId="7469" xr:uid="{00000000-0005-0000-0000-00002AAA0000}"/>
    <cellStyle name="Normalny 19 4" xfId="7470" xr:uid="{00000000-0005-0000-0000-00002BAA0000}"/>
    <cellStyle name="Normalny 19 5" xfId="7471" xr:uid="{00000000-0005-0000-0000-00002CAA0000}"/>
    <cellStyle name="Normalny 19 6" xfId="7472" xr:uid="{00000000-0005-0000-0000-00002DAA0000}"/>
    <cellStyle name="Normalny 19 7" xfId="7473" xr:uid="{00000000-0005-0000-0000-00002EAA0000}"/>
    <cellStyle name="Normalny 19 8" xfId="7474" xr:uid="{00000000-0005-0000-0000-00002FAA0000}"/>
    <cellStyle name="Normalny 19 9" xfId="7475" xr:uid="{00000000-0005-0000-0000-000030AA0000}"/>
    <cellStyle name="Normalny 2" xfId="1491" xr:uid="{00000000-0005-0000-0000-000031AA0000}"/>
    <cellStyle name="Normalny 2 10" xfId="7476" xr:uid="{00000000-0005-0000-0000-000032AA0000}"/>
    <cellStyle name="Normalny 2 10 2" xfId="7477" xr:uid="{00000000-0005-0000-0000-000033AA0000}"/>
    <cellStyle name="Normalny 2 11" xfId="7478" xr:uid="{00000000-0005-0000-0000-000034AA0000}"/>
    <cellStyle name="Normalny 2 11 2" xfId="7479" xr:uid="{00000000-0005-0000-0000-000035AA0000}"/>
    <cellStyle name="Normalny 2 12" xfId="7480" xr:uid="{00000000-0005-0000-0000-000036AA0000}"/>
    <cellStyle name="Normalny 2 12 2" xfId="7481" xr:uid="{00000000-0005-0000-0000-000037AA0000}"/>
    <cellStyle name="Normalny 2 13" xfId="7482" xr:uid="{00000000-0005-0000-0000-000038AA0000}"/>
    <cellStyle name="Normalny 2 13 2" xfId="7483" xr:uid="{00000000-0005-0000-0000-000039AA0000}"/>
    <cellStyle name="Normalny 2 14" xfId="7484" xr:uid="{00000000-0005-0000-0000-00003AAA0000}"/>
    <cellStyle name="Normalny 2 14 2" xfId="7485" xr:uid="{00000000-0005-0000-0000-00003BAA0000}"/>
    <cellStyle name="Normalny 2 15" xfId="7486" xr:uid="{00000000-0005-0000-0000-00003CAA0000}"/>
    <cellStyle name="Normalny 2 15 2" xfId="7487" xr:uid="{00000000-0005-0000-0000-00003DAA0000}"/>
    <cellStyle name="Normalny 2 16" xfId="7488" xr:uid="{00000000-0005-0000-0000-00003EAA0000}"/>
    <cellStyle name="Normalny 2 16 2" xfId="7489" xr:uid="{00000000-0005-0000-0000-00003FAA0000}"/>
    <cellStyle name="Normalny 2 17" xfId="7490" xr:uid="{00000000-0005-0000-0000-000040AA0000}"/>
    <cellStyle name="Normalny 2 17 2" xfId="7491" xr:uid="{00000000-0005-0000-0000-000041AA0000}"/>
    <cellStyle name="Normalny 2 18" xfId="7492" xr:uid="{00000000-0005-0000-0000-000042AA0000}"/>
    <cellStyle name="Normalny 2 18 2" xfId="7493" xr:uid="{00000000-0005-0000-0000-000043AA0000}"/>
    <cellStyle name="Normalny 2 19" xfId="7494" xr:uid="{00000000-0005-0000-0000-000044AA0000}"/>
    <cellStyle name="Normalny 2 19 2" xfId="7495" xr:uid="{00000000-0005-0000-0000-000045AA0000}"/>
    <cellStyle name="Normalny 2 2" xfId="1492" xr:uid="{00000000-0005-0000-0000-000046AA0000}"/>
    <cellStyle name="Normalny 2 2 10" xfId="7496" xr:uid="{00000000-0005-0000-0000-000047AA0000}"/>
    <cellStyle name="Normalny 2 2 11" xfId="7497" xr:uid="{00000000-0005-0000-0000-000048AA0000}"/>
    <cellStyle name="Normalny 2 2 12" xfId="7498" xr:uid="{00000000-0005-0000-0000-000049AA0000}"/>
    <cellStyle name="Normalny 2 2 13" xfId="7499" xr:uid="{00000000-0005-0000-0000-00004AAA0000}"/>
    <cellStyle name="Normalny 2 2 14" xfId="7500" xr:uid="{00000000-0005-0000-0000-00004BAA0000}"/>
    <cellStyle name="Normalny 2 2 15" xfId="7501" xr:uid="{00000000-0005-0000-0000-00004CAA0000}"/>
    <cellStyle name="Normalny 2 2 16" xfId="7502" xr:uid="{00000000-0005-0000-0000-00004DAA0000}"/>
    <cellStyle name="Normalny 2 2 17" xfId="7503" xr:uid="{00000000-0005-0000-0000-00004EAA0000}"/>
    <cellStyle name="Normalny 2 2 18" xfId="7504" xr:uid="{00000000-0005-0000-0000-00004FAA0000}"/>
    <cellStyle name="Normalny 2 2 19" xfId="7505" xr:uid="{00000000-0005-0000-0000-000050AA0000}"/>
    <cellStyle name="Normalny 2 2 2" xfId="1493" xr:uid="{00000000-0005-0000-0000-000051AA0000}"/>
    <cellStyle name="Normalny 2 2 2 10" xfId="10738" xr:uid="{00000000-0005-0000-0000-000052AA0000}"/>
    <cellStyle name="Normalny 2 2 2 2" xfId="1494" xr:uid="{00000000-0005-0000-0000-000053AA0000}"/>
    <cellStyle name="Normalny 2 2 2 2 10" xfId="7506" xr:uid="{00000000-0005-0000-0000-000054AA0000}"/>
    <cellStyle name="Normalny 2 2 2 2 11" xfId="7507" xr:uid="{00000000-0005-0000-0000-000055AA0000}"/>
    <cellStyle name="Normalny 2 2 2 2 2" xfId="7508" xr:uid="{00000000-0005-0000-0000-000056AA0000}"/>
    <cellStyle name="Normalny 2 2 2 2 2 2" xfId="7509" xr:uid="{00000000-0005-0000-0000-000057AA0000}"/>
    <cellStyle name="Normalny 2 2 2 2 2 3" xfId="7510" xr:uid="{00000000-0005-0000-0000-000058AA0000}"/>
    <cellStyle name="Normalny 2 2 2 2 3" xfId="7511" xr:uid="{00000000-0005-0000-0000-000059AA0000}"/>
    <cellStyle name="Normalny 2 2 2 2 4" xfId="7512" xr:uid="{00000000-0005-0000-0000-00005AAA0000}"/>
    <cellStyle name="Normalny 2 2 2 2 5" xfId="7513" xr:uid="{00000000-0005-0000-0000-00005BAA0000}"/>
    <cellStyle name="Normalny 2 2 2 2 6" xfId="7514" xr:uid="{00000000-0005-0000-0000-00005CAA0000}"/>
    <cellStyle name="Normalny 2 2 2 2 7" xfId="7515" xr:uid="{00000000-0005-0000-0000-00005DAA0000}"/>
    <cellStyle name="Normalny 2 2 2 2 8" xfId="7516" xr:uid="{00000000-0005-0000-0000-00005EAA0000}"/>
    <cellStyle name="Normalny 2 2 2 2 9" xfId="7517" xr:uid="{00000000-0005-0000-0000-00005FAA0000}"/>
    <cellStyle name="Normalny 2 2 2 3" xfId="7518" xr:uid="{00000000-0005-0000-0000-000060AA0000}"/>
    <cellStyle name="Normalny 2 2 2 3 2" xfId="7519" xr:uid="{00000000-0005-0000-0000-000061AA0000}"/>
    <cellStyle name="Normalny 2 2 2 3 3" xfId="7520" xr:uid="{00000000-0005-0000-0000-000062AA0000}"/>
    <cellStyle name="Normalny 2 2 2 4" xfId="7521" xr:uid="{00000000-0005-0000-0000-000063AA0000}"/>
    <cellStyle name="Normalny 2 2 2 4 2" xfId="7522" xr:uid="{00000000-0005-0000-0000-000064AA0000}"/>
    <cellStyle name="Normalny 2 2 2 5" xfId="7523" xr:uid="{00000000-0005-0000-0000-000065AA0000}"/>
    <cellStyle name="Normalny 2 2 2 5 2" xfId="7524" xr:uid="{00000000-0005-0000-0000-000066AA0000}"/>
    <cellStyle name="Normalny 2 2 2 6" xfId="7525" xr:uid="{00000000-0005-0000-0000-000067AA0000}"/>
    <cellStyle name="Normalny 2 2 2 7" xfId="7526" xr:uid="{00000000-0005-0000-0000-000068AA0000}"/>
    <cellStyle name="Normalny 2 2 2 8" xfId="7527" xr:uid="{00000000-0005-0000-0000-000069AA0000}"/>
    <cellStyle name="Normalny 2 2 2 9" xfId="7528" xr:uid="{00000000-0005-0000-0000-00006AAA0000}"/>
    <cellStyle name="Normalny 2 2 20" xfId="7529" xr:uid="{00000000-0005-0000-0000-00006BAA0000}"/>
    <cellStyle name="Normalny 2 2 21" xfId="7530" xr:uid="{00000000-0005-0000-0000-00006CAA0000}"/>
    <cellStyle name="Normalny 2 2 22" xfId="7531" xr:uid="{00000000-0005-0000-0000-00006DAA0000}"/>
    <cellStyle name="Normalny 2 2 23" xfId="7532" xr:uid="{00000000-0005-0000-0000-00006EAA0000}"/>
    <cellStyle name="Normalny 2 2 24" xfId="7533" xr:uid="{00000000-0005-0000-0000-00006FAA0000}"/>
    <cellStyle name="Normalny 2 2 25" xfId="7534" xr:uid="{00000000-0005-0000-0000-000070AA0000}"/>
    <cellStyle name="Normalny 2 2 26" xfId="7535" xr:uid="{00000000-0005-0000-0000-000071AA0000}"/>
    <cellStyle name="Normalny 2 2 27" xfId="7536" xr:uid="{00000000-0005-0000-0000-000072AA0000}"/>
    <cellStyle name="Normalny 2 2 28" xfId="7537" xr:uid="{00000000-0005-0000-0000-000073AA0000}"/>
    <cellStyle name="Normalny 2 2 29" xfId="7538" xr:uid="{00000000-0005-0000-0000-000074AA0000}"/>
    <cellStyle name="Normalny 2 2 3" xfId="7539" xr:uid="{00000000-0005-0000-0000-000075AA0000}"/>
    <cellStyle name="Normalny 2 2 3 2" xfId="7540" xr:uid="{00000000-0005-0000-0000-000076AA0000}"/>
    <cellStyle name="Normalny 2 2 30" xfId="7541" xr:uid="{00000000-0005-0000-0000-000077AA0000}"/>
    <cellStyle name="Normalny 2 2 31" xfId="7542" xr:uid="{00000000-0005-0000-0000-000078AA0000}"/>
    <cellStyle name="Normalny 2 2 32" xfId="7543" xr:uid="{00000000-0005-0000-0000-000079AA0000}"/>
    <cellStyle name="Normalny 2 2 33" xfId="7544" xr:uid="{00000000-0005-0000-0000-00007AAA0000}"/>
    <cellStyle name="Normalny 2 2 34" xfId="7545" xr:uid="{00000000-0005-0000-0000-00007BAA0000}"/>
    <cellStyle name="Normalny 2 2 35" xfId="7546" xr:uid="{00000000-0005-0000-0000-00007CAA0000}"/>
    <cellStyle name="Normalny 2 2 36" xfId="11025" xr:uid="{00000000-0005-0000-0000-00007DAA0000}"/>
    <cellStyle name="Normalny 2 2 37" xfId="10737" xr:uid="{00000000-0005-0000-0000-00007EAA0000}"/>
    <cellStyle name="Normalny 2 2 4" xfId="7547" xr:uid="{00000000-0005-0000-0000-00007FAA0000}"/>
    <cellStyle name="Normalny 2 2 5" xfId="7548" xr:uid="{00000000-0005-0000-0000-000080AA0000}"/>
    <cellStyle name="Normalny 2 2 6" xfId="7549" xr:uid="{00000000-0005-0000-0000-000081AA0000}"/>
    <cellStyle name="Normalny 2 2 7" xfId="7550" xr:uid="{00000000-0005-0000-0000-000082AA0000}"/>
    <cellStyle name="Normalny 2 2 8" xfId="7551" xr:uid="{00000000-0005-0000-0000-000083AA0000}"/>
    <cellStyle name="Normalny 2 2 9" xfId="7552" xr:uid="{00000000-0005-0000-0000-000084AA0000}"/>
    <cellStyle name="Normalny 2 20" xfId="7553" xr:uid="{00000000-0005-0000-0000-000085AA0000}"/>
    <cellStyle name="Normalny 2 20 2" xfId="7554" xr:uid="{00000000-0005-0000-0000-000086AA0000}"/>
    <cellStyle name="Normalny 2 21" xfId="7555" xr:uid="{00000000-0005-0000-0000-000087AA0000}"/>
    <cellStyle name="Normalny 2 21 2" xfId="7556" xr:uid="{00000000-0005-0000-0000-000088AA0000}"/>
    <cellStyle name="Normalny 2 22" xfId="7557" xr:uid="{00000000-0005-0000-0000-000089AA0000}"/>
    <cellStyle name="Normalny 2 23" xfId="7558" xr:uid="{00000000-0005-0000-0000-00008AAA0000}"/>
    <cellStyle name="Normalny 2 24" xfId="7559" xr:uid="{00000000-0005-0000-0000-00008BAA0000}"/>
    <cellStyle name="Normalny 2 25" xfId="7560" xr:uid="{00000000-0005-0000-0000-00008CAA0000}"/>
    <cellStyle name="Normalny 2 26" xfId="7561" xr:uid="{00000000-0005-0000-0000-00008DAA0000}"/>
    <cellStyle name="Normalny 2 27" xfId="7562" xr:uid="{00000000-0005-0000-0000-00008EAA0000}"/>
    <cellStyle name="Normalny 2 28" xfId="7563" xr:uid="{00000000-0005-0000-0000-00008FAA0000}"/>
    <cellStyle name="Normalny 2 29" xfId="7564" xr:uid="{00000000-0005-0000-0000-000090AA0000}"/>
    <cellStyle name="Normalny 2 3" xfId="1495" xr:uid="{00000000-0005-0000-0000-000091AA0000}"/>
    <cellStyle name="Normalny 2 3 10" xfId="7565" xr:uid="{00000000-0005-0000-0000-000092AA0000}"/>
    <cellStyle name="Normalny 2 3 11" xfId="11026" xr:uid="{00000000-0005-0000-0000-000093AA0000}"/>
    <cellStyle name="Normalny 2 3 12" xfId="10739" xr:uid="{00000000-0005-0000-0000-000094AA0000}"/>
    <cellStyle name="Normalny 2 3 2" xfId="1496" xr:uid="{00000000-0005-0000-0000-000095AA0000}"/>
    <cellStyle name="Normalny 2 3 2 2" xfId="1497" xr:uid="{00000000-0005-0000-0000-000096AA0000}"/>
    <cellStyle name="Normalny 2 3 2 2 2" xfId="1498" xr:uid="{00000000-0005-0000-0000-000097AA0000}"/>
    <cellStyle name="Normalny 2 3 2 2 2 2" xfId="1499" xr:uid="{00000000-0005-0000-0000-000098AA0000}"/>
    <cellStyle name="Normalny 2 3 2 2 2 3" xfId="7566" xr:uid="{00000000-0005-0000-0000-000099AA0000}"/>
    <cellStyle name="Normalny 2 3 2 2 3" xfId="1500" xr:uid="{00000000-0005-0000-0000-00009AAA0000}"/>
    <cellStyle name="Normalny 2 3 2 2 4" xfId="7567" xr:uid="{00000000-0005-0000-0000-00009BAA0000}"/>
    <cellStyle name="Normalny 2 3 2 3" xfId="1501" xr:uid="{00000000-0005-0000-0000-00009CAA0000}"/>
    <cellStyle name="Normalny 2 3 2 3 2" xfId="1502" xr:uid="{00000000-0005-0000-0000-00009DAA0000}"/>
    <cellStyle name="Normalny 2 3 2 3 3" xfId="7568" xr:uid="{00000000-0005-0000-0000-00009EAA0000}"/>
    <cellStyle name="Normalny 2 3 2 4" xfId="1503" xr:uid="{00000000-0005-0000-0000-00009FAA0000}"/>
    <cellStyle name="Normalny 2 3 2 5" xfId="7569" xr:uid="{00000000-0005-0000-0000-0000A0AA0000}"/>
    <cellStyle name="Normalny 2 3 2 6" xfId="11027" xr:uid="{00000000-0005-0000-0000-0000A1AA0000}"/>
    <cellStyle name="Normalny 2 3 2 7" xfId="10740" xr:uid="{00000000-0005-0000-0000-0000A2AA0000}"/>
    <cellStyle name="Normalny 2 3 3" xfId="1504" xr:uid="{00000000-0005-0000-0000-0000A3AA0000}"/>
    <cellStyle name="Normalny 2 3 3 2" xfId="1505" xr:uid="{00000000-0005-0000-0000-0000A4AA0000}"/>
    <cellStyle name="Normalny 2 3 3 2 2" xfId="1506" xr:uid="{00000000-0005-0000-0000-0000A5AA0000}"/>
    <cellStyle name="Normalny 2 3 3 2 3" xfId="7570" xr:uid="{00000000-0005-0000-0000-0000A6AA0000}"/>
    <cellStyle name="Normalny 2 3 3 3" xfId="1507" xr:uid="{00000000-0005-0000-0000-0000A7AA0000}"/>
    <cellStyle name="Normalny 2 3 3 3 2" xfId="7571" xr:uid="{00000000-0005-0000-0000-0000A8AA0000}"/>
    <cellStyle name="Normalny 2 3 3 3 3" xfId="7572" xr:uid="{00000000-0005-0000-0000-0000A9AA0000}"/>
    <cellStyle name="Normalny 2 3 3 3 4" xfId="7573" xr:uid="{00000000-0005-0000-0000-0000AAAA0000}"/>
    <cellStyle name="Normalny 2 3 3 3 5" xfId="7574" xr:uid="{00000000-0005-0000-0000-0000ABAA0000}"/>
    <cellStyle name="Normalny 2 3 3 4" xfId="7575" xr:uid="{00000000-0005-0000-0000-0000ACAA0000}"/>
    <cellStyle name="Normalny 2 3 3 5" xfId="7576" xr:uid="{00000000-0005-0000-0000-0000ADAA0000}"/>
    <cellStyle name="Normalny 2 3 3 6" xfId="7577" xr:uid="{00000000-0005-0000-0000-0000AEAA0000}"/>
    <cellStyle name="Normalny 2 3 4" xfId="1508" xr:uid="{00000000-0005-0000-0000-0000AFAA0000}"/>
    <cellStyle name="Normalny 2 3 4 2" xfId="1509" xr:uid="{00000000-0005-0000-0000-0000B0AA0000}"/>
    <cellStyle name="Normalny 2 3 4 2 2" xfId="7578" xr:uid="{00000000-0005-0000-0000-0000B1AA0000}"/>
    <cellStyle name="Normalny 2 3 4 3" xfId="7579" xr:uid="{00000000-0005-0000-0000-0000B2AA0000}"/>
    <cellStyle name="Normalny 2 3 4 4" xfId="7580" xr:uid="{00000000-0005-0000-0000-0000B3AA0000}"/>
    <cellStyle name="Normalny 2 3 5" xfId="1510" xr:uid="{00000000-0005-0000-0000-0000B4AA0000}"/>
    <cellStyle name="Normalny 2 3 5 2" xfId="7581" xr:uid="{00000000-0005-0000-0000-0000B5AA0000}"/>
    <cellStyle name="Normalny 2 3 5 3" xfId="7582" xr:uid="{00000000-0005-0000-0000-0000B6AA0000}"/>
    <cellStyle name="Normalny 2 3 6" xfId="1511" xr:uid="{00000000-0005-0000-0000-0000B7AA0000}"/>
    <cellStyle name="Normalny 2 3 6 2" xfId="7583" xr:uid="{00000000-0005-0000-0000-0000B8AA0000}"/>
    <cellStyle name="Normalny 2 3 7" xfId="7584" xr:uid="{00000000-0005-0000-0000-0000B9AA0000}"/>
    <cellStyle name="Normalny 2 3 8" xfId="7585" xr:uid="{00000000-0005-0000-0000-0000BAAA0000}"/>
    <cellStyle name="Normalny 2 3 9" xfId="7586" xr:uid="{00000000-0005-0000-0000-0000BBAA0000}"/>
    <cellStyle name="Normalny 2 30" xfId="7587" xr:uid="{00000000-0005-0000-0000-0000BCAA0000}"/>
    <cellStyle name="Normalny 2 31" xfId="7588" xr:uid="{00000000-0005-0000-0000-0000BDAA0000}"/>
    <cellStyle name="Normalny 2 32" xfId="7589" xr:uid="{00000000-0005-0000-0000-0000BEAA0000}"/>
    <cellStyle name="Normalny 2 33" xfId="7590" xr:uid="{00000000-0005-0000-0000-0000BFAA0000}"/>
    <cellStyle name="Normalny 2 34" xfId="7591" xr:uid="{00000000-0005-0000-0000-0000C0AA0000}"/>
    <cellStyle name="Normalny 2 35" xfId="7592" xr:uid="{00000000-0005-0000-0000-0000C1AA0000}"/>
    <cellStyle name="Normalny 2 36" xfId="7593" xr:uid="{00000000-0005-0000-0000-0000C2AA0000}"/>
    <cellStyle name="Normalny 2 37" xfId="7594" xr:uid="{00000000-0005-0000-0000-0000C3AA0000}"/>
    <cellStyle name="Normalny 2 38" xfId="7595" xr:uid="{00000000-0005-0000-0000-0000C4AA0000}"/>
    <cellStyle name="Normalny 2 39" xfId="7596" xr:uid="{00000000-0005-0000-0000-0000C5AA0000}"/>
    <cellStyle name="Normalny 2 4" xfId="1512" xr:uid="{00000000-0005-0000-0000-0000C6AA0000}"/>
    <cellStyle name="Normalny 2 4 2" xfId="7597" xr:uid="{00000000-0005-0000-0000-0000C7AA0000}"/>
    <cellStyle name="Normalny 2 4 3" xfId="7598" xr:uid="{00000000-0005-0000-0000-0000C8AA0000}"/>
    <cellStyle name="Normalny 2 4 4" xfId="7599" xr:uid="{00000000-0005-0000-0000-0000C9AA0000}"/>
    <cellStyle name="Normalny 2 4 5" xfId="7600" xr:uid="{00000000-0005-0000-0000-0000CAAA0000}"/>
    <cellStyle name="Normalny 2 4 6" xfId="11028" xr:uid="{00000000-0005-0000-0000-0000CBAA0000}"/>
    <cellStyle name="Normalny 2 4 7" xfId="10741" xr:uid="{00000000-0005-0000-0000-0000CCAA0000}"/>
    <cellStyle name="Normalny 2 40" xfId="7601" xr:uid="{00000000-0005-0000-0000-0000CDAA0000}"/>
    <cellStyle name="Normalny 2 41" xfId="7602" xr:uid="{00000000-0005-0000-0000-0000CEAA0000}"/>
    <cellStyle name="Normalny 2 42" xfId="7603" xr:uid="{00000000-0005-0000-0000-0000CFAA0000}"/>
    <cellStyle name="Normalny 2 43" xfId="7604" xr:uid="{00000000-0005-0000-0000-0000D0AA0000}"/>
    <cellStyle name="Normalny 2 44" xfId="7605" xr:uid="{00000000-0005-0000-0000-0000D1AA0000}"/>
    <cellStyle name="Normalny 2 45" xfId="11024" xr:uid="{00000000-0005-0000-0000-0000D2AA0000}"/>
    <cellStyle name="Normalny 2 46" xfId="10736" xr:uid="{00000000-0005-0000-0000-0000D3AA0000}"/>
    <cellStyle name="Normalny 2 5" xfId="1513" xr:uid="{00000000-0005-0000-0000-0000D4AA0000}"/>
    <cellStyle name="Normalny 2 5 2" xfId="7606" xr:uid="{00000000-0005-0000-0000-0000D5AA0000}"/>
    <cellStyle name="Normalny 2 5 3" xfId="7607" xr:uid="{00000000-0005-0000-0000-0000D6AA0000}"/>
    <cellStyle name="Normalny 2 6" xfId="7608" xr:uid="{00000000-0005-0000-0000-0000D7AA0000}"/>
    <cellStyle name="Normalny 2 6 2" xfId="7609" xr:uid="{00000000-0005-0000-0000-0000D8AA0000}"/>
    <cellStyle name="Normalny 2 7" xfId="7610" xr:uid="{00000000-0005-0000-0000-0000D9AA0000}"/>
    <cellStyle name="Normalny 2 7 2" xfId="7611" xr:uid="{00000000-0005-0000-0000-0000DAAA0000}"/>
    <cellStyle name="Normalny 2 8" xfId="7612" xr:uid="{00000000-0005-0000-0000-0000DBAA0000}"/>
    <cellStyle name="Normalny 2 8 2" xfId="7613" xr:uid="{00000000-0005-0000-0000-0000DCAA0000}"/>
    <cellStyle name="Normalny 2 9" xfId="7614" xr:uid="{00000000-0005-0000-0000-0000DDAA0000}"/>
    <cellStyle name="Normalny 2 9 2" xfId="7615" xr:uid="{00000000-0005-0000-0000-0000DEAA0000}"/>
    <cellStyle name="Normalny 20" xfId="1514" xr:uid="{00000000-0005-0000-0000-0000DFAA0000}"/>
    <cellStyle name="Normalny 20 2" xfId="7616" xr:uid="{00000000-0005-0000-0000-0000E0AA0000}"/>
    <cellStyle name="Normalny 20 3" xfId="7617" xr:uid="{00000000-0005-0000-0000-0000E1AA0000}"/>
    <cellStyle name="Normalny 21" xfId="1515" xr:uid="{00000000-0005-0000-0000-0000E2AA0000}"/>
    <cellStyle name="Normalny 21 2" xfId="7618" xr:uid="{00000000-0005-0000-0000-0000E3AA0000}"/>
    <cellStyle name="Normalny 21 2 2" xfId="7619" xr:uid="{00000000-0005-0000-0000-0000E4AA0000}"/>
    <cellStyle name="Normalny 21 3" xfId="7620" xr:uid="{00000000-0005-0000-0000-0000E5AA0000}"/>
    <cellStyle name="Normalny 21 3 2" xfId="7621" xr:uid="{00000000-0005-0000-0000-0000E6AA0000}"/>
    <cellStyle name="Normalny 21 4" xfId="7622" xr:uid="{00000000-0005-0000-0000-0000E7AA0000}"/>
    <cellStyle name="Normalny 21 4 2" xfId="7623" xr:uid="{00000000-0005-0000-0000-0000E8AA0000}"/>
    <cellStyle name="Normalny 21 5" xfId="7624" xr:uid="{00000000-0005-0000-0000-0000E9AA0000}"/>
    <cellStyle name="Normalny 21 5 2" xfId="7625" xr:uid="{00000000-0005-0000-0000-0000EAAA0000}"/>
    <cellStyle name="Normalny 21 6" xfId="7626" xr:uid="{00000000-0005-0000-0000-0000EBAA0000}"/>
    <cellStyle name="Normalny 21 7" xfId="7627" xr:uid="{00000000-0005-0000-0000-0000ECAA0000}"/>
    <cellStyle name="Normalny 216" xfId="7628" xr:uid="{00000000-0005-0000-0000-0000EDAA0000}"/>
    <cellStyle name="Normalny 216 2" xfId="7629" xr:uid="{00000000-0005-0000-0000-0000EEAA0000}"/>
    <cellStyle name="Normalny 22" xfId="7630" xr:uid="{00000000-0005-0000-0000-0000EFAA0000}"/>
    <cellStyle name="Normalny 22 2" xfId="7631" xr:uid="{00000000-0005-0000-0000-0000F0AA0000}"/>
    <cellStyle name="Normalny 23" xfId="7632" xr:uid="{00000000-0005-0000-0000-0000F1AA0000}"/>
    <cellStyle name="Normalny 23 2" xfId="7633" xr:uid="{00000000-0005-0000-0000-0000F2AA0000}"/>
    <cellStyle name="Normalny 24" xfId="7634" xr:uid="{00000000-0005-0000-0000-0000F3AA0000}"/>
    <cellStyle name="Normalny 24 2" xfId="7635" xr:uid="{00000000-0005-0000-0000-0000F4AA0000}"/>
    <cellStyle name="Normalny 25" xfId="7636" xr:uid="{00000000-0005-0000-0000-0000F5AA0000}"/>
    <cellStyle name="Normalny 25 2" xfId="7637" xr:uid="{00000000-0005-0000-0000-0000F6AA0000}"/>
    <cellStyle name="Normalny 26" xfId="7638" xr:uid="{00000000-0005-0000-0000-0000F7AA0000}"/>
    <cellStyle name="Normalny 26 2" xfId="7639" xr:uid="{00000000-0005-0000-0000-0000F8AA0000}"/>
    <cellStyle name="Normalny 27" xfId="7640" xr:uid="{00000000-0005-0000-0000-0000F9AA0000}"/>
    <cellStyle name="Normalny 27 2" xfId="7641" xr:uid="{00000000-0005-0000-0000-0000FAAA0000}"/>
    <cellStyle name="Normalny 272" xfId="7642" xr:uid="{00000000-0005-0000-0000-0000FBAA0000}"/>
    <cellStyle name="Normalny 28" xfId="7643" xr:uid="{00000000-0005-0000-0000-0000FCAA0000}"/>
    <cellStyle name="Normalny 28 2" xfId="7644" xr:uid="{00000000-0005-0000-0000-0000FDAA0000}"/>
    <cellStyle name="Normalny 29" xfId="7645" xr:uid="{00000000-0005-0000-0000-0000FEAA0000}"/>
    <cellStyle name="Normalny 29 2" xfId="7646" xr:uid="{00000000-0005-0000-0000-0000FFAA0000}"/>
    <cellStyle name="Normalny 3" xfId="1516" xr:uid="{00000000-0005-0000-0000-000000AB0000}"/>
    <cellStyle name="Normalny 3 2" xfId="1517" xr:uid="{00000000-0005-0000-0000-000001AB0000}"/>
    <cellStyle name="Normalny 3 2 2" xfId="7647" xr:uid="{00000000-0005-0000-0000-000002AB0000}"/>
    <cellStyle name="Normalny 3 2 2 2" xfId="11197" xr:uid="{00000000-0005-0000-0000-000003AB0000}"/>
    <cellStyle name="Normalny 3 2 2 3" xfId="10744" xr:uid="{00000000-0005-0000-0000-000004AB0000}"/>
    <cellStyle name="Normalny 3 2 3" xfId="7648" xr:uid="{00000000-0005-0000-0000-000005AB0000}"/>
    <cellStyle name="Normalny 3 2 4" xfId="7649" xr:uid="{00000000-0005-0000-0000-000006AB0000}"/>
    <cellStyle name="Normalny 3 2 5" xfId="11030" xr:uid="{00000000-0005-0000-0000-000007AB0000}"/>
    <cellStyle name="Normalny 3 2 6" xfId="10743" xr:uid="{00000000-0005-0000-0000-000008AB0000}"/>
    <cellStyle name="Normalny 3 3" xfId="1518" xr:uid="{00000000-0005-0000-0000-000009AB0000}"/>
    <cellStyle name="Normalny 3 3 2" xfId="7650" xr:uid="{00000000-0005-0000-0000-00000AAB0000}"/>
    <cellStyle name="Normalny 3 3 3" xfId="11031" xr:uid="{00000000-0005-0000-0000-00000BAB0000}"/>
    <cellStyle name="Normalny 3 3 4" xfId="10745" xr:uid="{00000000-0005-0000-0000-00000CAB0000}"/>
    <cellStyle name="Normalny 3 4" xfId="1519" xr:uid="{00000000-0005-0000-0000-00000DAB0000}"/>
    <cellStyle name="Normalny 3 4 2" xfId="1520" xr:uid="{00000000-0005-0000-0000-00000EAB0000}"/>
    <cellStyle name="Normalny 3 4 2 2" xfId="1521" xr:uid="{00000000-0005-0000-0000-00000FAB0000}"/>
    <cellStyle name="Normalny 3 4 2 2 2" xfId="1522" xr:uid="{00000000-0005-0000-0000-000010AB0000}"/>
    <cellStyle name="Normalny 3 4 2 2 2 2" xfId="1523" xr:uid="{00000000-0005-0000-0000-000011AB0000}"/>
    <cellStyle name="Normalny 3 4 2 2 3" xfId="1524" xr:uid="{00000000-0005-0000-0000-000012AB0000}"/>
    <cellStyle name="Normalny 3 4 2 3" xfId="1525" xr:uid="{00000000-0005-0000-0000-000013AB0000}"/>
    <cellStyle name="Normalny 3 4 2 3 2" xfId="1526" xr:uid="{00000000-0005-0000-0000-000014AB0000}"/>
    <cellStyle name="Normalny 3 4 2 4" xfId="1527" xr:uid="{00000000-0005-0000-0000-000015AB0000}"/>
    <cellStyle name="Normalny 3 4 3" xfId="1528" xr:uid="{00000000-0005-0000-0000-000016AB0000}"/>
    <cellStyle name="Normalny 3 4 3 2" xfId="1529" xr:uid="{00000000-0005-0000-0000-000017AB0000}"/>
    <cellStyle name="Normalny 3 4 3 2 2" xfId="1530" xr:uid="{00000000-0005-0000-0000-000018AB0000}"/>
    <cellStyle name="Normalny 3 4 3 3" xfId="1531" xr:uid="{00000000-0005-0000-0000-000019AB0000}"/>
    <cellStyle name="Normalny 3 4 4" xfId="1532" xr:uid="{00000000-0005-0000-0000-00001AAB0000}"/>
    <cellStyle name="Normalny 3 4 4 2" xfId="1533" xr:uid="{00000000-0005-0000-0000-00001BAB0000}"/>
    <cellStyle name="Normalny 3 4 5" xfId="1534" xr:uid="{00000000-0005-0000-0000-00001CAB0000}"/>
    <cellStyle name="Normalny 3 4 6" xfId="1535" xr:uid="{00000000-0005-0000-0000-00001DAB0000}"/>
    <cellStyle name="Normalny 3 4 7" xfId="7651" xr:uid="{00000000-0005-0000-0000-00001EAB0000}"/>
    <cellStyle name="Normalny 3 5" xfId="1536" xr:uid="{00000000-0005-0000-0000-00001FAB0000}"/>
    <cellStyle name="Normalny 3 5 2" xfId="7652" xr:uid="{00000000-0005-0000-0000-000020AB0000}"/>
    <cellStyle name="Normalny 3 6" xfId="7653" xr:uid="{00000000-0005-0000-0000-000021AB0000}"/>
    <cellStyle name="Normalny 3 7" xfId="11029" xr:uid="{00000000-0005-0000-0000-000022AB0000}"/>
    <cellStyle name="Normalny 3 8" xfId="10742" xr:uid="{00000000-0005-0000-0000-000023AB0000}"/>
    <cellStyle name="Normalny 30" xfId="7654" xr:uid="{00000000-0005-0000-0000-000024AB0000}"/>
    <cellStyle name="Normalny 30 2" xfId="7655" xr:uid="{00000000-0005-0000-0000-000025AB0000}"/>
    <cellStyle name="Normalny 30 2 2" xfId="7656" xr:uid="{00000000-0005-0000-0000-000026AB0000}"/>
    <cellStyle name="Normalny 30 3" xfId="7657" xr:uid="{00000000-0005-0000-0000-000027AB0000}"/>
    <cellStyle name="Normalny 30 3 2" xfId="7658" xr:uid="{00000000-0005-0000-0000-000028AB0000}"/>
    <cellStyle name="Normalny 30 4" xfId="7659" xr:uid="{00000000-0005-0000-0000-000029AB0000}"/>
    <cellStyle name="Normalny 31" xfId="7660" xr:uid="{00000000-0005-0000-0000-00002AAB0000}"/>
    <cellStyle name="Normalny 31 2" xfId="7661" xr:uid="{00000000-0005-0000-0000-00002BAB0000}"/>
    <cellStyle name="Normalny 32" xfId="7662" xr:uid="{00000000-0005-0000-0000-00002CAB0000}"/>
    <cellStyle name="Normalny 32 2" xfId="7663" xr:uid="{00000000-0005-0000-0000-00002DAB0000}"/>
    <cellStyle name="Normalny 33" xfId="7664" xr:uid="{00000000-0005-0000-0000-00002EAB0000}"/>
    <cellStyle name="Normalny 33 2" xfId="7665" xr:uid="{00000000-0005-0000-0000-00002FAB0000}"/>
    <cellStyle name="Normalny 34" xfId="7666" xr:uid="{00000000-0005-0000-0000-000030AB0000}"/>
    <cellStyle name="Normalny 34 2" xfId="7667" xr:uid="{00000000-0005-0000-0000-000031AB0000}"/>
    <cellStyle name="Normalny 35" xfId="7668" xr:uid="{00000000-0005-0000-0000-000032AB0000}"/>
    <cellStyle name="Normalny 35 2" xfId="7669" xr:uid="{00000000-0005-0000-0000-000033AB0000}"/>
    <cellStyle name="Normalny 36" xfId="7670" xr:uid="{00000000-0005-0000-0000-000034AB0000}"/>
    <cellStyle name="Normalny 36 2" xfId="7671" xr:uid="{00000000-0005-0000-0000-000035AB0000}"/>
    <cellStyle name="Normalny 37" xfId="7672" xr:uid="{00000000-0005-0000-0000-000036AB0000}"/>
    <cellStyle name="Normalny 37 2" xfId="7673" xr:uid="{00000000-0005-0000-0000-000037AB0000}"/>
    <cellStyle name="Normalny 38" xfId="7674" xr:uid="{00000000-0005-0000-0000-000038AB0000}"/>
    <cellStyle name="Normalny 38 10" xfId="7675" xr:uid="{00000000-0005-0000-0000-000039AB0000}"/>
    <cellStyle name="Normalny 38 10 2" xfId="7676" xr:uid="{00000000-0005-0000-0000-00003AAB0000}"/>
    <cellStyle name="Normalny 38 11" xfId="7677" xr:uid="{00000000-0005-0000-0000-00003BAB0000}"/>
    <cellStyle name="Normalny 38 11 2" xfId="7678" xr:uid="{00000000-0005-0000-0000-00003CAB0000}"/>
    <cellStyle name="Normalny 38 12" xfId="7679" xr:uid="{00000000-0005-0000-0000-00003DAB0000}"/>
    <cellStyle name="Normalny 38 13" xfId="7680" xr:uid="{00000000-0005-0000-0000-00003EAB0000}"/>
    <cellStyle name="Normalny 38 2" xfId="7681" xr:uid="{00000000-0005-0000-0000-00003FAB0000}"/>
    <cellStyle name="Normalny 38 2 2" xfId="7682" xr:uid="{00000000-0005-0000-0000-000040AB0000}"/>
    <cellStyle name="Normalny 38 3" xfId="7683" xr:uid="{00000000-0005-0000-0000-000041AB0000}"/>
    <cellStyle name="Normalny 38 3 2" xfId="7684" xr:uid="{00000000-0005-0000-0000-000042AB0000}"/>
    <cellStyle name="Normalny 38 4" xfId="7685" xr:uid="{00000000-0005-0000-0000-000043AB0000}"/>
    <cellStyle name="Normalny 38 4 2" xfId="7686" xr:uid="{00000000-0005-0000-0000-000044AB0000}"/>
    <cellStyle name="Normalny 38 5" xfId="7687" xr:uid="{00000000-0005-0000-0000-000045AB0000}"/>
    <cellStyle name="Normalny 38 5 2" xfId="7688" xr:uid="{00000000-0005-0000-0000-000046AB0000}"/>
    <cellStyle name="Normalny 38 6" xfId="7689" xr:uid="{00000000-0005-0000-0000-000047AB0000}"/>
    <cellStyle name="Normalny 38 6 2" xfId="7690" xr:uid="{00000000-0005-0000-0000-000048AB0000}"/>
    <cellStyle name="Normalny 38 7" xfId="7691" xr:uid="{00000000-0005-0000-0000-000049AB0000}"/>
    <cellStyle name="Normalny 38 7 2" xfId="7692" xr:uid="{00000000-0005-0000-0000-00004AAB0000}"/>
    <cellStyle name="Normalny 38 8" xfId="7693" xr:uid="{00000000-0005-0000-0000-00004BAB0000}"/>
    <cellStyle name="Normalny 38 8 2" xfId="7694" xr:uid="{00000000-0005-0000-0000-00004CAB0000}"/>
    <cellStyle name="Normalny 38 9" xfId="7695" xr:uid="{00000000-0005-0000-0000-00004DAB0000}"/>
    <cellStyle name="Normalny 38 9 2" xfId="7696" xr:uid="{00000000-0005-0000-0000-00004EAB0000}"/>
    <cellStyle name="Normalny 39" xfId="7697" xr:uid="{00000000-0005-0000-0000-00004FAB0000}"/>
    <cellStyle name="Normalny 39 2" xfId="7698" xr:uid="{00000000-0005-0000-0000-000050AB0000}"/>
    <cellStyle name="Normalny 4" xfId="1537" xr:uid="{00000000-0005-0000-0000-000051AB0000}"/>
    <cellStyle name="Normalny 4 10" xfId="7699" xr:uid="{00000000-0005-0000-0000-000052AB0000}"/>
    <cellStyle name="Normalny 4 10 2" xfId="7700" xr:uid="{00000000-0005-0000-0000-000053AB0000}"/>
    <cellStyle name="Normalny 4 11" xfId="7701" xr:uid="{00000000-0005-0000-0000-000054AB0000}"/>
    <cellStyle name="Normalny 4 11 2" xfId="7702" xr:uid="{00000000-0005-0000-0000-000055AB0000}"/>
    <cellStyle name="Normalny 4 12" xfId="7703" xr:uid="{00000000-0005-0000-0000-000056AB0000}"/>
    <cellStyle name="Normalny 4 12 2" xfId="7704" xr:uid="{00000000-0005-0000-0000-000057AB0000}"/>
    <cellStyle name="Normalny 4 13" xfId="7705" xr:uid="{00000000-0005-0000-0000-000058AB0000}"/>
    <cellStyle name="Normalny 4 14" xfId="7706" xr:uid="{00000000-0005-0000-0000-000059AB0000}"/>
    <cellStyle name="Normalny 4 15" xfId="7707" xr:uid="{00000000-0005-0000-0000-00005AAB0000}"/>
    <cellStyle name="Normalny 4 16" xfId="7708" xr:uid="{00000000-0005-0000-0000-00005BAB0000}"/>
    <cellStyle name="Normalny 4 17" xfId="7709" xr:uid="{00000000-0005-0000-0000-00005CAB0000}"/>
    <cellStyle name="Normalny 4 18" xfId="7710" xr:uid="{00000000-0005-0000-0000-00005DAB0000}"/>
    <cellStyle name="Normalny 4 19" xfId="7711" xr:uid="{00000000-0005-0000-0000-00005EAB0000}"/>
    <cellStyle name="Normalny 4 2" xfId="1538" xr:uid="{00000000-0005-0000-0000-00005FAB0000}"/>
    <cellStyle name="Normalny 4 2 10" xfId="11033" xr:uid="{00000000-0005-0000-0000-000060AB0000}"/>
    <cellStyle name="Normalny 4 2 11" xfId="10747" xr:uid="{00000000-0005-0000-0000-000061AB0000}"/>
    <cellStyle name="Normalny 4 2 2" xfId="7712" xr:uid="{00000000-0005-0000-0000-000062AB0000}"/>
    <cellStyle name="Normalny 4 2 2 2" xfId="11198" xr:uid="{00000000-0005-0000-0000-000063AB0000}"/>
    <cellStyle name="Normalny 4 2 2 3" xfId="10748" xr:uid="{00000000-0005-0000-0000-000064AB0000}"/>
    <cellStyle name="Normalny 4 2 3" xfId="7713" xr:uid="{00000000-0005-0000-0000-000065AB0000}"/>
    <cellStyle name="Normalny 4 2 4" xfId="7714" xr:uid="{00000000-0005-0000-0000-000066AB0000}"/>
    <cellStyle name="Normalny 4 2 5" xfId="7715" xr:uid="{00000000-0005-0000-0000-000067AB0000}"/>
    <cellStyle name="Normalny 4 2 6" xfId="7716" xr:uid="{00000000-0005-0000-0000-000068AB0000}"/>
    <cellStyle name="Normalny 4 2 7" xfId="7717" xr:uid="{00000000-0005-0000-0000-000069AB0000}"/>
    <cellStyle name="Normalny 4 2 8" xfId="7718" xr:uid="{00000000-0005-0000-0000-00006AAB0000}"/>
    <cellStyle name="Normalny 4 2 9" xfId="7719" xr:uid="{00000000-0005-0000-0000-00006BAB0000}"/>
    <cellStyle name="Normalny 4 20" xfId="7720" xr:uid="{00000000-0005-0000-0000-00006CAB0000}"/>
    <cellStyle name="Normalny 4 21" xfId="7721" xr:uid="{00000000-0005-0000-0000-00006DAB0000}"/>
    <cellStyle name="Normalny 4 22" xfId="7722" xr:uid="{00000000-0005-0000-0000-00006EAB0000}"/>
    <cellStyle name="Normalny 4 23" xfId="7723" xr:uid="{00000000-0005-0000-0000-00006FAB0000}"/>
    <cellStyle name="Normalny 4 24" xfId="7724" xr:uid="{00000000-0005-0000-0000-000070AB0000}"/>
    <cellStyle name="Normalny 4 25" xfId="7725" xr:uid="{00000000-0005-0000-0000-000071AB0000}"/>
    <cellStyle name="Normalny 4 26" xfId="7726" xr:uid="{00000000-0005-0000-0000-000072AB0000}"/>
    <cellStyle name="Normalny 4 27" xfId="7727" xr:uid="{00000000-0005-0000-0000-000073AB0000}"/>
    <cellStyle name="Normalny 4 28" xfId="7728" xr:uid="{00000000-0005-0000-0000-000074AB0000}"/>
    <cellStyle name="Normalny 4 29" xfId="7729" xr:uid="{00000000-0005-0000-0000-000075AB0000}"/>
    <cellStyle name="Normalny 4 3" xfId="1539" xr:uid="{00000000-0005-0000-0000-000076AB0000}"/>
    <cellStyle name="Normalny 4 3 10" xfId="7730" xr:uid="{00000000-0005-0000-0000-000077AB0000}"/>
    <cellStyle name="Normalny 4 3 11" xfId="7731" xr:uid="{00000000-0005-0000-0000-000078AB0000}"/>
    <cellStyle name="Normalny 4 3 12" xfId="11034" xr:uid="{00000000-0005-0000-0000-000079AB0000}"/>
    <cellStyle name="Normalny 4 3 13" xfId="10749" xr:uid="{00000000-0005-0000-0000-00007AAB0000}"/>
    <cellStyle name="Normalny 4 3 2" xfId="7732" xr:uid="{00000000-0005-0000-0000-00007BAB0000}"/>
    <cellStyle name="Normalny 4 3 3" xfId="7733" xr:uid="{00000000-0005-0000-0000-00007CAB0000}"/>
    <cellStyle name="Normalny 4 3 4" xfId="7734" xr:uid="{00000000-0005-0000-0000-00007DAB0000}"/>
    <cellStyle name="Normalny 4 3 5" xfId="7735" xr:uid="{00000000-0005-0000-0000-00007EAB0000}"/>
    <cellStyle name="Normalny 4 3 6" xfId="7736" xr:uid="{00000000-0005-0000-0000-00007FAB0000}"/>
    <cellStyle name="Normalny 4 3 7" xfId="7737" xr:uid="{00000000-0005-0000-0000-000080AB0000}"/>
    <cellStyle name="Normalny 4 3 8" xfId="7738" xr:uid="{00000000-0005-0000-0000-000081AB0000}"/>
    <cellStyle name="Normalny 4 3 9" xfId="7739" xr:uid="{00000000-0005-0000-0000-000082AB0000}"/>
    <cellStyle name="Normalny 4 30" xfId="7740" xr:uid="{00000000-0005-0000-0000-000083AB0000}"/>
    <cellStyle name="Normalny 4 31" xfId="7741" xr:uid="{00000000-0005-0000-0000-000084AB0000}"/>
    <cellStyle name="Normalny 4 32" xfId="7742" xr:uid="{00000000-0005-0000-0000-000085AB0000}"/>
    <cellStyle name="Normalny 4 33" xfId="11032" xr:uid="{00000000-0005-0000-0000-000086AB0000}"/>
    <cellStyle name="Normalny 4 34" xfId="10746" xr:uid="{00000000-0005-0000-0000-000087AB0000}"/>
    <cellStyle name="Normalny 4 4" xfId="1540" xr:uid="{00000000-0005-0000-0000-000088AB0000}"/>
    <cellStyle name="Normalny 4 4 10" xfId="7743" xr:uid="{00000000-0005-0000-0000-000089AB0000}"/>
    <cellStyle name="Normalny 4 4 2" xfId="1541" xr:uid="{00000000-0005-0000-0000-00008AAB0000}"/>
    <cellStyle name="Normalny 4 4 2 2" xfId="7744" xr:uid="{00000000-0005-0000-0000-00008BAB0000}"/>
    <cellStyle name="Normalny 4 4 3" xfId="7745" xr:uid="{00000000-0005-0000-0000-00008CAB0000}"/>
    <cellStyle name="Normalny 4 4 4" xfId="7746" xr:uid="{00000000-0005-0000-0000-00008DAB0000}"/>
    <cellStyle name="Normalny 4 4 5" xfId="7747" xr:uid="{00000000-0005-0000-0000-00008EAB0000}"/>
    <cellStyle name="Normalny 4 4 6" xfId="7748" xr:uid="{00000000-0005-0000-0000-00008FAB0000}"/>
    <cellStyle name="Normalny 4 4 7" xfId="7749" xr:uid="{00000000-0005-0000-0000-000090AB0000}"/>
    <cellStyle name="Normalny 4 4 8" xfId="7750" xr:uid="{00000000-0005-0000-0000-000091AB0000}"/>
    <cellStyle name="Normalny 4 4 9" xfId="7751" xr:uid="{00000000-0005-0000-0000-000092AB0000}"/>
    <cellStyle name="Normalny 4 5" xfId="1542" xr:uid="{00000000-0005-0000-0000-000093AB0000}"/>
    <cellStyle name="Normalny 4 5 10" xfId="7752" xr:uid="{00000000-0005-0000-0000-000094AB0000}"/>
    <cellStyle name="Normalny 4 5 11" xfId="7753" xr:uid="{00000000-0005-0000-0000-000095AB0000}"/>
    <cellStyle name="Normalny 4 5 2" xfId="7754" xr:uid="{00000000-0005-0000-0000-000096AB0000}"/>
    <cellStyle name="Normalny 4 5 3" xfId="7755" xr:uid="{00000000-0005-0000-0000-000097AB0000}"/>
    <cellStyle name="Normalny 4 5 4" xfId="7756" xr:uid="{00000000-0005-0000-0000-000098AB0000}"/>
    <cellStyle name="Normalny 4 5 5" xfId="7757" xr:uid="{00000000-0005-0000-0000-000099AB0000}"/>
    <cellStyle name="Normalny 4 5 6" xfId="7758" xr:uid="{00000000-0005-0000-0000-00009AAB0000}"/>
    <cellStyle name="Normalny 4 5 7" xfId="7759" xr:uid="{00000000-0005-0000-0000-00009BAB0000}"/>
    <cellStyle name="Normalny 4 5 8" xfId="7760" xr:uid="{00000000-0005-0000-0000-00009CAB0000}"/>
    <cellStyle name="Normalny 4 5 9" xfId="7761" xr:uid="{00000000-0005-0000-0000-00009DAB0000}"/>
    <cellStyle name="Normalny 4 6" xfId="7762" xr:uid="{00000000-0005-0000-0000-00009EAB0000}"/>
    <cellStyle name="Normalny 4 6 2" xfId="7763" xr:uid="{00000000-0005-0000-0000-00009FAB0000}"/>
    <cellStyle name="Normalny 4 7" xfId="7764" xr:uid="{00000000-0005-0000-0000-0000A0AB0000}"/>
    <cellStyle name="Normalny 4 7 2" xfId="7765" xr:uid="{00000000-0005-0000-0000-0000A1AB0000}"/>
    <cellStyle name="Normalny 4 8" xfId="7766" xr:uid="{00000000-0005-0000-0000-0000A2AB0000}"/>
    <cellStyle name="Normalny 4 8 2" xfId="7767" xr:uid="{00000000-0005-0000-0000-0000A3AB0000}"/>
    <cellStyle name="Normalny 4 9" xfId="7768" xr:uid="{00000000-0005-0000-0000-0000A4AB0000}"/>
    <cellStyle name="Normalny 4 9 2" xfId="7769" xr:uid="{00000000-0005-0000-0000-0000A5AB0000}"/>
    <cellStyle name="Normalny 40" xfId="7770" xr:uid="{00000000-0005-0000-0000-0000A6AB0000}"/>
    <cellStyle name="Normalny 40 2" xfId="7771" xr:uid="{00000000-0005-0000-0000-0000A7AB0000}"/>
    <cellStyle name="Normalny 41" xfId="7772" xr:uid="{00000000-0005-0000-0000-0000A8AB0000}"/>
    <cellStyle name="Normalny 41 2" xfId="7773" xr:uid="{00000000-0005-0000-0000-0000A9AB0000}"/>
    <cellStyle name="Normalny 42" xfId="7774" xr:uid="{00000000-0005-0000-0000-0000AAAB0000}"/>
    <cellStyle name="Normalny 42 2" xfId="7775" xr:uid="{00000000-0005-0000-0000-0000ABAB0000}"/>
    <cellStyle name="Normalny 43" xfId="7776" xr:uid="{00000000-0005-0000-0000-0000ACAB0000}"/>
    <cellStyle name="Normalny 43 2" xfId="7777" xr:uid="{00000000-0005-0000-0000-0000ADAB0000}"/>
    <cellStyle name="Normalny 44" xfId="7778" xr:uid="{00000000-0005-0000-0000-0000AEAB0000}"/>
    <cellStyle name="Normalny 44 2" xfId="7779" xr:uid="{00000000-0005-0000-0000-0000AFAB0000}"/>
    <cellStyle name="Normalny 45" xfId="7780" xr:uid="{00000000-0005-0000-0000-0000B0AB0000}"/>
    <cellStyle name="Normalny 45 2" xfId="7781" xr:uid="{00000000-0005-0000-0000-0000B1AB0000}"/>
    <cellStyle name="Normalny 46" xfId="7782" xr:uid="{00000000-0005-0000-0000-0000B2AB0000}"/>
    <cellStyle name="Normalny 46 10" xfId="7783" xr:uid="{00000000-0005-0000-0000-0000B3AB0000}"/>
    <cellStyle name="Normalny 46 2" xfId="7784" xr:uid="{00000000-0005-0000-0000-0000B4AB0000}"/>
    <cellStyle name="Normalny 46 2 2" xfId="7785" xr:uid="{00000000-0005-0000-0000-0000B5AB0000}"/>
    <cellStyle name="Normalny 46 2 2 2" xfId="7786" xr:uid="{00000000-0005-0000-0000-0000B6AB0000}"/>
    <cellStyle name="Normalny 46 2 3" xfId="7787" xr:uid="{00000000-0005-0000-0000-0000B7AB0000}"/>
    <cellStyle name="Normalny 46 2 4" xfId="7788" xr:uid="{00000000-0005-0000-0000-0000B8AB0000}"/>
    <cellStyle name="Normalny 46 2 5" xfId="7789" xr:uid="{00000000-0005-0000-0000-0000B9AB0000}"/>
    <cellStyle name="Normalny 46 2 6" xfId="7790" xr:uid="{00000000-0005-0000-0000-0000BAAB0000}"/>
    <cellStyle name="Normalny 46 2 7" xfId="7791" xr:uid="{00000000-0005-0000-0000-0000BBAB0000}"/>
    <cellStyle name="Normalny 46 2 8" xfId="7792" xr:uid="{00000000-0005-0000-0000-0000BCAB0000}"/>
    <cellStyle name="Normalny 46 3" xfId="7793" xr:uid="{00000000-0005-0000-0000-0000BDAB0000}"/>
    <cellStyle name="Normalny 46 3 2" xfId="7794" xr:uid="{00000000-0005-0000-0000-0000BEAB0000}"/>
    <cellStyle name="Normalny 46 4" xfId="7795" xr:uid="{00000000-0005-0000-0000-0000BFAB0000}"/>
    <cellStyle name="Normalny 46 4 2" xfId="7796" xr:uid="{00000000-0005-0000-0000-0000C0AB0000}"/>
    <cellStyle name="Normalny 46 5" xfId="7797" xr:uid="{00000000-0005-0000-0000-0000C1AB0000}"/>
    <cellStyle name="Normalny 46 6" xfId="7798" xr:uid="{00000000-0005-0000-0000-0000C2AB0000}"/>
    <cellStyle name="Normalny 46 7" xfId="7799" xr:uid="{00000000-0005-0000-0000-0000C3AB0000}"/>
    <cellStyle name="Normalny 46 8" xfId="7800" xr:uid="{00000000-0005-0000-0000-0000C4AB0000}"/>
    <cellStyle name="Normalny 46 9" xfId="7801" xr:uid="{00000000-0005-0000-0000-0000C5AB0000}"/>
    <cellStyle name="Normalny 47" xfId="7802" xr:uid="{00000000-0005-0000-0000-0000C6AB0000}"/>
    <cellStyle name="Normalny 47 2" xfId="7803" xr:uid="{00000000-0005-0000-0000-0000C7AB0000}"/>
    <cellStyle name="Normalny 47 3" xfId="7804" xr:uid="{00000000-0005-0000-0000-0000C8AB0000}"/>
    <cellStyle name="Normalny 48" xfId="7805" xr:uid="{00000000-0005-0000-0000-0000C9AB0000}"/>
    <cellStyle name="Normalny 48 10" xfId="7806" xr:uid="{00000000-0005-0000-0000-0000CAAB0000}"/>
    <cellStyle name="Normalny 48 2" xfId="7807" xr:uid="{00000000-0005-0000-0000-0000CBAB0000}"/>
    <cellStyle name="Normalny 48 2 2" xfId="7808" xr:uid="{00000000-0005-0000-0000-0000CCAB0000}"/>
    <cellStyle name="Normalny 48 2 2 2" xfId="7809" xr:uid="{00000000-0005-0000-0000-0000CDAB0000}"/>
    <cellStyle name="Normalny 48 2 3" xfId="7810" xr:uid="{00000000-0005-0000-0000-0000CEAB0000}"/>
    <cellStyle name="Normalny 48 2 4" xfId="7811" xr:uid="{00000000-0005-0000-0000-0000CFAB0000}"/>
    <cellStyle name="Normalny 48 2 5" xfId="7812" xr:uid="{00000000-0005-0000-0000-0000D0AB0000}"/>
    <cellStyle name="Normalny 48 2 6" xfId="7813" xr:uid="{00000000-0005-0000-0000-0000D1AB0000}"/>
    <cellStyle name="Normalny 48 2 7" xfId="7814" xr:uid="{00000000-0005-0000-0000-0000D2AB0000}"/>
    <cellStyle name="Normalny 48 2 8" xfId="7815" xr:uid="{00000000-0005-0000-0000-0000D3AB0000}"/>
    <cellStyle name="Normalny 48 3" xfId="7816" xr:uid="{00000000-0005-0000-0000-0000D4AB0000}"/>
    <cellStyle name="Normalny 48 3 2" xfId="7817" xr:uid="{00000000-0005-0000-0000-0000D5AB0000}"/>
    <cellStyle name="Normalny 48 4" xfId="7818" xr:uid="{00000000-0005-0000-0000-0000D6AB0000}"/>
    <cellStyle name="Normalny 48 4 2" xfId="7819" xr:uid="{00000000-0005-0000-0000-0000D7AB0000}"/>
    <cellStyle name="Normalny 48 5" xfId="7820" xr:uid="{00000000-0005-0000-0000-0000D8AB0000}"/>
    <cellStyle name="Normalny 48 6" xfId="7821" xr:uid="{00000000-0005-0000-0000-0000D9AB0000}"/>
    <cellStyle name="Normalny 48 7" xfId="7822" xr:uid="{00000000-0005-0000-0000-0000DAAB0000}"/>
    <cellStyle name="Normalny 48 8" xfId="7823" xr:uid="{00000000-0005-0000-0000-0000DBAB0000}"/>
    <cellStyle name="Normalny 48 9" xfId="7824" xr:uid="{00000000-0005-0000-0000-0000DCAB0000}"/>
    <cellStyle name="Normalny 49" xfId="7825" xr:uid="{00000000-0005-0000-0000-0000DDAB0000}"/>
    <cellStyle name="Normalny 49 2" xfId="7826" xr:uid="{00000000-0005-0000-0000-0000DEAB0000}"/>
    <cellStyle name="Normalny 49 3" xfId="7827" xr:uid="{00000000-0005-0000-0000-0000DFAB0000}"/>
    <cellStyle name="Normalny 5" xfId="1543" xr:uid="{00000000-0005-0000-0000-0000E0AB0000}"/>
    <cellStyle name="Normalny 5 10" xfId="7828" xr:uid="{00000000-0005-0000-0000-0000E1AB0000}"/>
    <cellStyle name="Normalny 5 10 2" xfId="7829" xr:uid="{00000000-0005-0000-0000-0000E2AB0000}"/>
    <cellStyle name="Normalny 5 11" xfId="7830" xr:uid="{00000000-0005-0000-0000-0000E3AB0000}"/>
    <cellStyle name="Normalny 5 11 2" xfId="7831" xr:uid="{00000000-0005-0000-0000-0000E4AB0000}"/>
    <cellStyle name="Normalny 5 12" xfId="7832" xr:uid="{00000000-0005-0000-0000-0000E5AB0000}"/>
    <cellStyle name="Normalny 5 12 2" xfId="7833" xr:uid="{00000000-0005-0000-0000-0000E6AB0000}"/>
    <cellStyle name="Normalny 5 13" xfId="7834" xr:uid="{00000000-0005-0000-0000-0000E7AB0000}"/>
    <cellStyle name="Normalny 5 14" xfId="7835" xr:uid="{00000000-0005-0000-0000-0000E8AB0000}"/>
    <cellStyle name="Normalny 5 15" xfId="7836" xr:uid="{00000000-0005-0000-0000-0000E9AB0000}"/>
    <cellStyle name="Normalny 5 16" xfId="7837" xr:uid="{00000000-0005-0000-0000-0000EAAB0000}"/>
    <cellStyle name="Normalny 5 17" xfId="7838" xr:uid="{00000000-0005-0000-0000-0000EBAB0000}"/>
    <cellStyle name="Normalny 5 18" xfId="7839" xr:uid="{00000000-0005-0000-0000-0000ECAB0000}"/>
    <cellStyle name="Normalny 5 19" xfId="7840" xr:uid="{00000000-0005-0000-0000-0000EDAB0000}"/>
    <cellStyle name="Normalny 5 2" xfId="1544" xr:uid="{00000000-0005-0000-0000-0000EEAB0000}"/>
    <cellStyle name="Normalny 5 2 10" xfId="10751" xr:uid="{00000000-0005-0000-0000-0000EFAB0000}"/>
    <cellStyle name="Normalny 5 2 2" xfId="7841" xr:uid="{00000000-0005-0000-0000-0000F0AB0000}"/>
    <cellStyle name="Normalny 5 2 3" xfId="7842" xr:uid="{00000000-0005-0000-0000-0000F1AB0000}"/>
    <cellStyle name="Normalny 5 2 4" xfId="7843" xr:uid="{00000000-0005-0000-0000-0000F2AB0000}"/>
    <cellStyle name="Normalny 5 2 5" xfId="7844" xr:uid="{00000000-0005-0000-0000-0000F3AB0000}"/>
    <cellStyle name="Normalny 5 2 6" xfId="7845" xr:uid="{00000000-0005-0000-0000-0000F4AB0000}"/>
    <cellStyle name="Normalny 5 2 7" xfId="7846" xr:uid="{00000000-0005-0000-0000-0000F5AB0000}"/>
    <cellStyle name="Normalny 5 2 8" xfId="7847" xr:uid="{00000000-0005-0000-0000-0000F6AB0000}"/>
    <cellStyle name="Normalny 5 2 9" xfId="11036" xr:uid="{00000000-0005-0000-0000-0000F7AB0000}"/>
    <cellStyle name="Normalny 5 20" xfId="7848" xr:uid="{00000000-0005-0000-0000-0000F8AB0000}"/>
    <cellStyle name="Normalny 5 21" xfId="7849" xr:uid="{00000000-0005-0000-0000-0000F9AB0000}"/>
    <cellStyle name="Normalny 5 22" xfId="7850" xr:uid="{00000000-0005-0000-0000-0000FAAB0000}"/>
    <cellStyle name="Normalny 5 23" xfId="7851" xr:uid="{00000000-0005-0000-0000-0000FBAB0000}"/>
    <cellStyle name="Normalny 5 24" xfId="7852" xr:uid="{00000000-0005-0000-0000-0000FCAB0000}"/>
    <cellStyle name="Normalny 5 25" xfId="7853" xr:uid="{00000000-0005-0000-0000-0000FDAB0000}"/>
    <cellStyle name="Normalny 5 26" xfId="7854" xr:uid="{00000000-0005-0000-0000-0000FEAB0000}"/>
    <cellStyle name="Normalny 5 27" xfId="7855" xr:uid="{00000000-0005-0000-0000-0000FFAB0000}"/>
    <cellStyle name="Normalny 5 28" xfId="7856" xr:uid="{00000000-0005-0000-0000-000000AC0000}"/>
    <cellStyle name="Normalny 5 29" xfId="7857" xr:uid="{00000000-0005-0000-0000-000001AC0000}"/>
    <cellStyle name="Normalny 5 3" xfId="7858" xr:uid="{00000000-0005-0000-0000-000002AC0000}"/>
    <cellStyle name="Normalny 5 3 2" xfId="7859" xr:uid="{00000000-0005-0000-0000-000003AC0000}"/>
    <cellStyle name="Normalny 5 3 3" xfId="7860" xr:uid="{00000000-0005-0000-0000-000004AC0000}"/>
    <cellStyle name="Normalny 5 3 4" xfId="7861" xr:uid="{00000000-0005-0000-0000-000005AC0000}"/>
    <cellStyle name="Normalny 5 3 5" xfId="7862" xr:uid="{00000000-0005-0000-0000-000006AC0000}"/>
    <cellStyle name="Normalny 5 3 6" xfId="7863" xr:uid="{00000000-0005-0000-0000-000007AC0000}"/>
    <cellStyle name="Normalny 5 3 7" xfId="7864" xr:uid="{00000000-0005-0000-0000-000008AC0000}"/>
    <cellStyle name="Normalny 5 3 8" xfId="7865" xr:uid="{00000000-0005-0000-0000-000009AC0000}"/>
    <cellStyle name="Normalny 5 3 9" xfId="7866" xr:uid="{00000000-0005-0000-0000-00000AAC0000}"/>
    <cellStyle name="Normalny 5 30" xfId="7867" xr:uid="{00000000-0005-0000-0000-00000BAC0000}"/>
    <cellStyle name="Normalny 5 31" xfId="11035" xr:uid="{00000000-0005-0000-0000-00000CAC0000}"/>
    <cellStyle name="Normalny 5 32" xfId="10750" xr:uid="{00000000-0005-0000-0000-00000DAC0000}"/>
    <cellStyle name="Normalny 5 4" xfId="7868" xr:uid="{00000000-0005-0000-0000-00000EAC0000}"/>
    <cellStyle name="Normalny 5 4 2" xfId="7869" xr:uid="{00000000-0005-0000-0000-00000FAC0000}"/>
    <cellStyle name="Normalny 5 4 3" xfId="7870" xr:uid="{00000000-0005-0000-0000-000010AC0000}"/>
    <cellStyle name="Normalny 5 4 4" xfId="7871" xr:uid="{00000000-0005-0000-0000-000011AC0000}"/>
    <cellStyle name="Normalny 5 4 5" xfId="7872" xr:uid="{00000000-0005-0000-0000-000012AC0000}"/>
    <cellStyle name="Normalny 5 4 6" xfId="7873" xr:uid="{00000000-0005-0000-0000-000013AC0000}"/>
    <cellStyle name="Normalny 5 4 7" xfId="7874" xr:uid="{00000000-0005-0000-0000-000014AC0000}"/>
    <cellStyle name="Normalny 5 4 8" xfId="7875" xr:uid="{00000000-0005-0000-0000-000015AC0000}"/>
    <cellStyle name="Normalny 5 4 9" xfId="7876" xr:uid="{00000000-0005-0000-0000-000016AC0000}"/>
    <cellStyle name="Normalny 5 5" xfId="7877" xr:uid="{00000000-0005-0000-0000-000017AC0000}"/>
    <cellStyle name="Normalny 5 5 2" xfId="7878" xr:uid="{00000000-0005-0000-0000-000018AC0000}"/>
    <cellStyle name="Normalny 5 5 3" xfId="7879" xr:uid="{00000000-0005-0000-0000-000019AC0000}"/>
    <cellStyle name="Normalny 5 5 4" xfId="7880" xr:uid="{00000000-0005-0000-0000-00001AAC0000}"/>
    <cellStyle name="Normalny 5 5 5" xfId="7881" xr:uid="{00000000-0005-0000-0000-00001BAC0000}"/>
    <cellStyle name="Normalny 5 5 6" xfId="7882" xr:uid="{00000000-0005-0000-0000-00001CAC0000}"/>
    <cellStyle name="Normalny 5 5 7" xfId="7883" xr:uid="{00000000-0005-0000-0000-00001DAC0000}"/>
    <cellStyle name="Normalny 5 5 8" xfId="7884" xr:uid="{00000000-0005-0000-0000-00001EAC0000}"/>
    <cellStyle name="Normalny 5 5 9" xfId="7885" xr:uid="{00000000-0005-0000-0000-00001FAC0000}"/>
    <cellStyle name="Normalny 5 6" xfId="7886" xr:uid="{00000000-0005-0000-0000-000020AC0000}"/>
    <cellStyle name="Normalny 5 6 2" xfId="7887" xr:uid="{00000000-0005-0000-0000-000021AC0000}"/>
    <cellStyle name="Normalny 5 7" xfId="7888" xr:uid="{00000000-0005-0000-0000-000022AC0000}"/>
    <cellStyle name="Normalny 5 7 2" xfId="7889" xr:uid="{00000000-0005-0000-0000-000023AC0000}"/>
    <cellStyle name="Normalny 5 8" xfId="7890" xr:uid="{00000000-0005-0000-0000-000024AC0000}"/>
    <cellStyle name="Normalny 5 8 2" xfId="7891" xr:uid="{00000000-0005-0000-0000-000025AC0000}"/>
    <cellStyle name="Normalny 5 9" xfId="7892" xr:uid="{00000000-0005-0000-0000-000026AC0000}"/>
    <cellStyle name="Normalny 5 9 2" xfId="7893" xr:uid="{00000000-0005-0000-0000-000027AC0000}"/>
    <cellStyle name="Normalny 50" xfId="7894" xr:uid="{00000000-0005-0000-0000-000028AC0000}"/>
    <cellStyle name="Normalny 50 2" xfId="7895" xr:uid="{00000000-0005-0000-0000-000029AC0000}"/>
    <cellStyle name="Normalny 50 3" xfId="7896" xr:uid="{00000000-0005-0000-0000-00002AAC0000}"/>
    <cellStyle name="Normalny 51" xfId="7897" xr:uid="{00000000-0005-0000-0000-00002BAC0000}"/>
    <cellStyle name="Normalny 51 2" xfId="7898" xr:uid="{00000000-0005-0000-0000-00002CAC0000}"/>
    <cellStyle name="Normalny 51 3" xfId="7899" xr:uid="{00000000-0005-0000-0000-00002DAC0000}"/>
    <cellStyle name="Normalny 52" xfId="7900" xr:uid="{00000000-0005-0000-0000-00002EAC0000}"/>
    <cellStyle name="Normalny 52 2" xfId="7901" xr:uid="{00000000-0005-0000-0000-00002FAC0000}"/>
    <cellStyle name="Normalny 52 3" xfId="7902" xr:uid="{00000000-0005-0000-0000-000030AC0000}"/>
    <cellStyle name="Normalny 53" xfId="7903" xr:uid="{00000000-0005-0000-0000-000031AC0000}"/>
    <cellStyle name="Normalny 53 2" xfId="7904" xr:uid="{00000000-0005-0000-0000-000032AC0000}"/>
    <cellStyle name="Normalny 54" xfId="7905" xr:uid="{00000000-0005-0000-0000-000033AC0000}"/>
    <cellStyle name="Normalny 54 2" xfId="7906" xr:uid="{00000000-0005-0000-0000-000034AC0000}"/>
    <cellStyle name="Normalny 55" xfId="7907" xr:uid="{00000000-0005-0000-0000-000035AC0000}"/>
    <cellStyle name="Normalny 55 10" xfId="7908" xr:uid="{00000000-0005-0000-0000-000036AC0000}"/>
    <cellStyle name="Normalny 55 11" xfId="7909" xr:uid="{00000000-0005-0000-0000-000037AC0000}"/>
    <cellStyle name="Normalny 55 12" xfId="7910" xr:uid="{00000000-0005-0000-0000-000038AC0000}"/>
    <cellStyle name="Normalny 55 13" xfId="7911" xr:uid="{00000000-0005-0000-0000-000039AC0000}"/>
    <cellStyle name="Normalny 55 14" xfId="7912" xr:uid="{00000000-0005-0000-0000-00003AAC0000}"/>
    <cellStyle name="Normalny 55 2" xfId="7913" xr:uid="{00000000-0005-0000-0000-00003BAC0000}"/>
    <cellStyle name="Normalny 55 3" xfId="7914" xr:uid="{00000000-0005-0000-0000-00003CAC0000}"/>
    <cellStyle name="Normalny 55 4" xfId="7915" xr:uid="{00000000-0005-0000-0000-00003DAC0000}"/>
    <cellStyle name="Normalny 55 5" xfId="7916" xr:uid="{00000000-0005-0000-0000-00003EAC0000}"/>
    <cellStyle name="Normalny 55 6" xfId="7917" xr:uid="{00000000-0005-0000-0000-00003FAC0000}"/>
    <cellStyle name="Normalny 55 7" xfId="7918" xr:uid="{00000000-0005-0000-0000-000040AC0000}"/>
    <cellStyle name="Normalny 55 8" xfId="7919" xr:uid="{00000000-0005-0000-0000-000041AC0000}"/>
    <cellStyle name="Normalny 55 9" xfId="7920" xr:uid="{00000000-0005-0000-0000-000042AC0000}"/>
    <cellStyle name="Normalny 56" xfId="7921" xr:uid="{00000000-0005-0000-0000-000043AC0000}"/>
    <cellStyle name="Normalny 56 10" xfId="7922" xr:uid="{00000000-0005-0000-0000-000044AC0000}"/>
    <cellStyle name="Normalny 56 11" xfId="7923" xr:uid="{00000000-0005-0000-0000-000045AC0000}"/>
    <cellStyle name="Normalny 56 12" xfId="7924" xr:uid="{00000000-0005-0000-0000-000046AC0000}"/>
    <cellStyle name="Normalny 56 13" xfId="7925" xr:uid="{00000000-0005-0000-0000-000047AC0000}"/>
    <cellStyle name="Normalny 56 14" xfId="7926" xr:uid="{00000000-0005-0000-0000-000048AC0000}"/>
    <cellStyle name="Normalny 56 15" xfId="7927" xr:uid="{00000000-0005-0000-0000-000049AC0000}"/>
    <cellStyle name="Normalny 56 2" xfId="7928" xr:uid="{00000000-0005-0000-0000-00004AAC0000}"/>
    <cellStyle name="Normalny 56 3" xfId="7929" xr:uid="{00000000-0005-0000-0000-00004BAC0000}"/>
    <cellStyle name="Normalny 56 4" xfId="7930" xr:uid="{00000000-0005-0000-0000-00004CAC0000}"/>
    <cellStyle name="Normalny 56 5" xfId="7931" xr:uid="{00000000-0005-0000-0000-00004DAC0000}"/>
    <cellStyle name="Normalny 56 6" xfId="7932" xr:uid="{00000000-0005-0000-0000-00004EAC0000}"/>
    <cellStyle name="Normalny 56 7" xfId="7933" xr:uid="{00000000-0005-0000-0000-00004FAC0000}"/>
    <cellStyle name="Normalny 56 8" xfId="7934" xr:uid="{00000000-0005-0000-0000-000050AC0000}"/>
    <cellStyle name="Normalny 56 9" xfId="7935" xr:uid="{00000000-0005-0000-0000-000051AC0000}"/>
    <cellStyle name="Normalny 57" xfId="7936" xr:uid="{00000000-0005-0000-0000-000052AC0000}"/>
    <cellStyle name="Normalny 57 10" xfId="7937" xr:uid="{00000000-0005-0000-0000-000053AC0000}"/>
    <cellStyle name="Normalny 57 11" xfId="7938" xr:uid="{00000000-0005-0000-0000-000054AC0000}"/>
    <cellStyle name="Normalny 57 12" xfId="7939" xr:uid="{00000000-0005-0000-0000-000055AC0000}"/>
    <cellStyle name="Normalny 57 13" xfId="7940" xr:uid="{00000000-0005-0000-0000-000056AC0000}"/>
    <cellStyle name="Normalny 57 14" xfId="7941" xr:uid="{00000000-0005-0000-0000-000057AC0000}"/>
    <cellStyle name="Normalny 57 2" xfId="7942" xr:uid="{00000000-0005-0000-0000-000058AC0000}"/>
    <cellStyle name="Normalny 57 3" xfId="7943" xr:uid="{00000000-0005-0000-0000-000059AC0000}"/>
    <cellStyle name="Normalny 57 4" xfId="7944" xr:uid="{00000000-0005-0000-0000-00005AAC0000}"/>
    <cellStyle name="Normalny 57 5" xfId="7945" xr:uid="{00000000-0005-0000-0000-00005BAC0000}"/>
    <cellStyle name="Normalny 57 6" xfId="7946" xr:uid="{00000000-0005-0000-0000-00005CAC0000}"/>
    <cellStyle name="Normalny 57 7" xfId="7947" xr:uid="{00000000-0005-0000-0000-00005DAC0000}"/>
    <cellStyle name="Normalny 57 8" xfId="7948" xr:uid="{00000000-0005-0000-0000-00005EAC0000}"/>
    <cellStyle name="Normalny 57 9" xfId="7949" xr:uid="{00000000-0005-0000-0000-00005FAC0000}"/>
    <cellStyle name="Normalny 58" xfId="7950" xr:uid="{00000000-0005-0000-0000-000060AC0000}"/>
    <cellStyle name="Normalny 58 10" xfId="7951" xr:uid="{00000000-0005-0000-0000-000061AC0000}"/>
    <cellStyle name="Normalny 58 11" xfId="7952" xr:uid="{00000000-0005-0000-0000-000062AC0000}"/>
    <cellStyle name="Normalny 58 12" xfId="7953" xr:uid="{00000000-0005-0000-0000-000063AC0000}"/>
    <cellStyle name="Normalny 58 13" xfId="7954" xr:uid="{00000000-0005-0000-0000-000064AC0000}"/>
    <cellStyle name="Normalny 58 14" xfId="7955" xr:uid="{00000000-0005-0000-0000-000065AC0000}"/>
    <cellStyle name="Normalny 58 2" xfId="7956" xr:uid="{00000000-0005-0000-0000-000066AC0000}"/>
    <cellStyle name="Normalny 58 3" xfId="7957" xr:uid="{00000000-0005-0000-0000-000067AC0000}"/>
    <cellStyle name="Normalny 58 4" xfId="7958" xr:uid="{00000000-0005-0000-0000-000068AC0000}"/>
    <cellStyle name="Normalny 58 5" xfId="7959" xr:uid="{00000000-0005-0000-0000-000069AC0000}"/>
    <cellStyle name="Normalny 58 6" xfId="7960" xr:uid="{00000000-0005-0000-0000-00006AAC0000}"/>
    <cellStyle name="Normalny 58 7" xfId="7961" xr:uid="{00000000-0005-0000-0000-00006BAC0000}"/>
    <cellStyle name="Normalny 58 8" xfId="7962" xr:uid="{00000000-0005-0000-0000-00006CAC0000}"/>
    <cellStyle name="Normalny 58 9" xfId="7963" xr:uid="{00000000-0005-0000-0000-00006DAC0000}"/>
    <cellStyle name="Normalny 59" xfId="7964" xr:uid="{00000000-0005-0000-0000-00006EAC0000}"/>
    <cellStyle name="Normalny 59 10" xfId="7965" xr:uid="{00000000-0005-0000-0000-00006FAC0000}"/>
    <cellStyle name="Normalny 59 11" xfId="7966" xr:uid="{00000000-0005-0000-0000-000070AC0000}"/>
    <cellStyle name="Normalny 59 12" xfId="7967" xr:uid="{00000000-0005-0000-0000-000071AC0000}"/>
    <cellStyle name="Normalny 59 13" xfId="7968" xr:uid="{00000000-0005-0000-0000-000072AC0000}"/>
    <cellStyle name="Normalny 59 2" xfId="7969" xr:uid="{00000000-0005-0000-0000-000073AC0000}"/>
    <cellStyle name="Normalny 59 3" xfId="7970" xr:uid="{00000000-0005-0000-0000-000074AC0000}"/>
    <cellStyle name="Normalny 59 4" xfId="7971" xr:uid="{00000000-0005-0000-0000-000075AC0000}"/>
    <cellStyle name="Normalny 59 5" xfId="7972" xr:uid="{00000000-0005-0000-0000-000076AC0000}"/>
    <cellStyle name="Normalny 59 6" xfId="7973" xr:uid="{00000000-0005-0000-0000-000077AC0000}"/>
    <cellStyle name="Normalny 59 7" xfId="7974" xr:uid="{00000000-0005-0000-0000-000078AC0000}"/>
    <cellStyle name="Normalny 59 8" xfId="7975" xr:uid="{00000000-0005-0000-0000-000079AC0000}"/>
    <cellStyle name="Normalny 59 9" xfId="7976" xr:uid="{00000000-0005-0000-0000-00007AAC0000}"/>
    <cellStyle name="Normalny 6" xfId="1545" xr:uid="{00000000-0005-0000-0000-00007BAC0000}"/>
    <cellStyle name="Normalny 6 2" xfId="7977" xr:uid="{00000000-0005-0000-0000-00007CAC0000}"/>
    <cellStyle name="Normalny 6 2 2" xfId="11199" xr:uid="{00000000-0005-0000-0000-00007DAC0000}"/>
    <cellStyle name="Normalny 6 2 3" xfId="10753" xr:uid="{00000000-0005-0000-0000-00007EAC0000}"/>
    <cellStyle name="Normalny 6 3" xfId="7978" xr:uid="{00000000-0005-0000-0000-00007FAC0000}"/>
    <cellStyle name="Normalny 6 4" xfId="7979" xr:uid="{00000000-0005-0000-0000-000080AC0000}"/>
    <cellStyle name="Normalny 6 5" xfId="7980" xr:uid="{00000000-0005-0000-0000-000081AC0000}"/>
    <cellStyle name="Normalny 6 6" xfId="7981" xr:uid="{00000000-0005-0000-0000-000082AC0000}"/>
    <cellStyle name="Normalny 6 7" xfId="11037" xr:uid="{00000000-0005-0000-0000-000083AC0000}"/>
    <cellStyle name="Normalny 6 8" xfId="10752" xr:uid="{00000000-0005-0000-0000-000084AC0000}"/>
    <cellStyle name="Normalny 60" xfId="7982" xr:uid="{00000000-0005-0000-0000-000085AC0000}"/>
    <cellStyle name="Normalny 61" xfId="7983" xr:uid="{00000000-0005-0000-0000-000086AC0000}"/>
    <cellStyle name="Normalny 62" xfId="7984" xr:uid="{00000000-0005-0000-0000-000087AC0000}"/>
    <cellStyle name="Normalny 63" xfId="7985" xr:uid="{00000000-0005-0000-0000-000088AC0000}"/>
    <cellStyle name="Normalny 64" xfId="7986" xr:uid="{00000000-0005-0000-0000-000089AC0000}"/>
    <cellStyle name="Normalny 65" xfId="7987" xr:uid="{00000000-0005-0000-0000-00008AAC0000}"/>
    <cellStyle name="Normalny 66" xfId="7988" xr:uid="{00000000-0005-0000-0000-00008BAC0000}"/>
    <cellStyle name="Normalny 67" xfId="7989" xr:uid="{00000000-0005-0000-0000-00008CAC0000}"/>
    <cellStyle name="Normalny 68" xfId="7990" xr:uid="{00000000-0005-0000-0000-00008DAC0000}"/>
    <cellStyle name="Normalny 69" xfId="7991" xr:uid="{00000000-0005-0000-0000-00008EAC0000}"/>
    <cellStyle name="Normalny 7" xfId="1546" xr:uid="{00000000-0005-0000-0000-00008FAC0000}"/>
    <cellStyle name="Normalny 7 10" xfId="7992" xr:uid="{00000000-0005-0000-0000-000090AC0000}"/>
    <cellStyle name="Normalny 7 11" xfId="7993" xr:uid="{00000000-0005-0000-0000-000091AC0000}"/>
    <cellStyle name="Normalny 7 12" xfId="11038" xr:uid="{00000000-0005-0000-0000-000092AC0000}"/>
    <cellStyle name="Normalny 7 13" xfId="10754" xr:uid="{00000000-0005-0000-0000-000093AC0000}"/>
    <cellStyle name="Normalny 7 2" xfId="7994" xr:uid="{00000000-0005-0000-0000-000094AC0000}"/>
    <cellStyle name="Normalny 7 2 2" xfId="11200" xr:uid="{00000000-0005-0000-0000-000095AC0000}"/>
    <cellStyle name="Normalny 7 2 3" xfId="10755" xr:uid="{00000000-0005-0000-0000-000096AC0000}"/>
    <cellStyle name="Normalny 7 3" xfId="7995" xr:uid="{00000000-0005-0000-0000-000097AC0000}"/>
    <cellStyle name="Normalny 7 4" xfId="7996" xr:uid="{00000000-0005-0000-0000-000098AC0000}"/>
    <cellStyle name="Normalny 7 5" xfId="7997" xr:uid="{00000000-0005-0000-0000-000099AC0000}"/>
    <cellStyle name="Normalny 7 6" xfId="7998" xr:uid="{00000000-0005-0000-0000-00009AAC0000}"/>
    <cellStyle name="Normalny 7 7" xfId="7999" xr:uid="{00000000-0005-0000-0000-00009BAC0000}"/>
    <cellStyle name="Normalny 7 8" xfId="8000" xr:uid="{00000000-0005-0000-0000-00009CAC0000}"/>
    <cellStyle name="Normalny 7 9" xfId="8001" xr:uid="{00000000-0005-0000-0000-00009DAC0000}"/>
    <cellStyle name="Normalny 70" xfId="8002" xr:uid="{00000000-0005-0000-0000-00009EAC0000}"/>
    <cellStyle name="Normalny 71" xfId="8003" xr:uid="{00000000-0005-0000-0000-00009FAC0000}"/>
    <cellStyle name="Normalny 72" xfId="8004" xr:uid="{00000000-0005-0000-0000-0000A0AC0000}"/>
    <cellStyle name="Normalny 73" xfId="8005" xr:uid="{00000000-0005-0000-0000-0000A1AC0000}"/>
    <cellStyle name="Normalny 74" xfId="8006" xr:uid="{00000000-0005-0000-0000-0000A2AC0000}"/>
    <cellStyle name="Normalny 75" xfId="8007" xr:uid="{00000000-0005-0000-0000-0000A3AC0000}"/>
    <cellStyle name="Normalny 76" xfId="8008" xr:uid="{00000000-0005-0000-0000-0000A4AC0000}"/>
    <cellStyle name="Normalny 77" xfId="8009" xr:uid="{00000000-0005-0000-0000-0000A5AC0000}"/>
    <cellStyle name="Normalny 78" xfId="8010" xr:uid="{00000000-0005-0000-0000-0000A6AC0000}"/>
    <cellStyle name="Normalny 79" xfId="8011" xr:uid="{00000000-0005-0000-0000-0000A7AC0000}"/>
    <cellStyle name="Normalny 8" xfId="1547" xr:uid="{00000000-0005-0000-0000-0000A8AC0000}"/>
    <cellStyle name="Normalny 8 10" xfId="8012" xr:uid="{00000000-0005-0000-0000-0000A9AC0000}"/>
    <cellStyle name="Normalny 8 11" xfId="8013" xr:uid="{00000000-0005-0000-0000-0000AAAC0000}"/>
    <cellStyle name="Normalny 8 12" xfId="11039" xr:uid="{00000000-0005-0000-0000-0000ABAC0000}"/>
    <cellStyle name="Normalny 8 13" xfId="10756" xr:uid="{00000000-0005-0000-0000-0000ACAC0000}"/>
    <cellStyle name="Normalny 8 2" xfId="1548" xr:uid="{00000000-0005-0000-0000-0000ADAC0000}"/>
    <cellStyle name="Normalny 8 2 10" xfId="10757" xr:uid="{00000000-0005-0000-0000-0000AEAC0000}"/>
    <cellStyle name="Normalny 8 2 2" xfId="1549" xr:uid="{00000000-0005-0000-0000-0000AFAC0000}"/>
    <cellStyle name="Normalny 8 2 2 2" xfId="1550" xr:uid="{00000000-0005-0000-0000-0000B0AC0000}"/>
    <cellStyle name="Normalny 8 2 2 2 2" xfId="1551" xr:uid="{00000000-0005-0000-0000-0000B1AC0000}"/>
    <cellStyle name="Normalny 8 2 2 2 2 2" xfId="1552" xr:uid="{00000000-0005-0000-0000-0000B2AC0000}"/>
    <cellStyle name="Normalny 8 2 2 2 2 2 2" xfId="1553" xr:uid="{00000000-0005-0000-0000-0000B3AC0000}"/>
    <cellStyle name="Normalny 8 2 2 2 2 3" xfId="1554" xr:uid="{00000000-0005-0000-0000-0000B4AC0000}"/>
    <cellStyle name="Normalny 8 2 2 2 3" xfId="1555" xr:uid="{00000000-0005-0000-0000-0000B5AC0000}"/>
    <cellStyle name="Normalny 8 2 2 2 3 2" xfId="1556" xr:uid="{00000000-0005-0000-0000-0000B6AC0000}"/>
    <cellStyle name="Normalny 8 2 2 2 4" xfId="1557" xr:uid="{00000000-0005-0000-0000-0000B7AC0000}"/>
    <cellStyle name="Normalny 8 2 2 3" xfId="1558" xr:uid="{00000000-0005-0000-0000-0000B8AC0000}"/>
    <cellStyle name="Normalny 8 2 2 3 2" xfId="1559" xr:uid="{00000000-0005-0000-0000-0000B9AC0000}"/>
    <cellStyle name="Normalny 8 2 2 3 2 2" xfId="1560" xr:uid="{00000000-0005-0000-0000-0000BAAC0000}"/>
    <cellStyle name="Normalny 8 2 2 3 3" xfId="1561" xr:uid="{00000000-0005-0000-0000-0000BBAC0000}"/>
    <cellStyle name="Normalny 8 2 2 4" xfId="1562" xr:uid="{00000000-0005-0000-0000-0000BCAC0000}"/>
    <cellStyle name="Normalny 8 2 2 4 2" xfId="1563" xr:uid="{00000000-0005-0000-0000-0000BDAC0000}"/>
    <cellStyle name="Normalny 8 2 2 5" xfId="1564" xr:uid="{00000000-0005-0000-0000-0000BEAC0000}"/>
    <cellStyle name="Normalny 8 2 2 6" xfId="1565" xr:uid="{00000000-0005-0000-0000-0000BFAC0000}"/>
    <cellStyle name="Normalny 8 2 3" xfId="1566" xr:uid="{00000000-0005-0000-0000-0000C0AC0000}"/>
    <cellStyle name="Normalny 8 2 3 2" xfId="1567" xr:uid="{00000000-0005-0000-0000-0000C1AC0000}"/>
    <cellStyle name="Normalny 8 2 3 2 2" xfId="1568" xr:uid="{00000000-0005-0000-0000-0000C2AC0000}"/>
    <cellStyle name="Normalny 8 2 3 2 2 2" xfId="1569" xr:uid="{00000000-0005-0000-0000-0000C3AC0000}"/>
    <cellStyle name="Normalny 8 2 3 2 3" xfId="1570" xr:uid="{00000000-0005-0000-0000-0000C4AC0000}"/>
    <cellStyle name="Normalny 8 2 3 3" xfId="1571" xr:uid="{00000000-0005-0000-0000-0000C5AC0000}"/>
    <cellStyle name="Normalny 8 2 3 3 2" xfId="1572" xr:uid="{00000000-0005-0000-0000-0000C6AC0000}"/>
    <cellStyle name="Normalny 8 2 3 4" xfId="1573" xr:uid="{00000000-0005-0000-0000-0000C7AC0000}"/>
    <cellStyle name="Normalny 8 2 4" xfId="1574" xr:uid="{00000000-0005-0000-0000-0000C8AC0000}"/>
    <cellStyle name="Normalny 8 2 4 2" xfId="1575" xr:uid="{00000000-0005-0000-0000-0000C9AC0000}"/>
    <cellStyle name="Normalny 8 2 4 2 2" xfId="1576" xr:uid="{00000000-0005-0000-0000-0000CAAC0000}"/>
    <cellStyle name="Normalny 8 2 4 3" xfId="1577" xr:uid="{00000000-0005-0000-0000-0000CBAC0000}"/>
    <cellStyle name="Normalny 8 2 5" xfId="1578" xr:uid="{00000000-0005-0000-0000-0000CCAC0000}"/>
    <cellStyle name="Normalny 8 2 5 2" xfId="1579" xr:uid="{00000000-0005-0000-0000-0000CDAC0000}"/>
    <cellStyle name="Normalny 8 2 6" xfId="1580" xr:uid="{00000000-0005-0000-0000-0000CEAC0000}"/>
    <cellStyle name="Normalny 8 2 7" xfId="1581" xr:uid="{00000000-0005-0000-0000-0000CFAC0000}"/>
    <cellStyle name="Normalny 8 2 8" xfId="8014" xr:uid="{00000000-0005-0000-0000-0000D0AC0000}"/>
    <cellStyle name="Normalny 8 2 9" xfId="11040" xr:uid="{00000000-0005-0000-0000-0000D1AC0000}"/>
    <cellStyle name="Normalny 8 3" xfId="1582" xr:uid="{00000000-0005-0000-0000-0000D2AC0000}"/>
    <cellStyle name="Normalny 8 3 2" xfId="1583" xr:uid="{00000000-0005-0000-0000-0000D3AC0000}"/>
    <cellStyle name="Normalny 8 3 2 2" xfId="1584" xr:uid="{00000000-0005-0000-0000-0000D4AC0000}"/>
    <cellStyle name="Normalny 8 3 2 2 2" xfId="1585" xr:uid="{00000000-0005-0000-0000-0000D5AC0000}"/>
    <cellStyle name="Normalny 8 3 2 2 2 2" xfId="1586" xr:uid="{00000000-0005-0000-0000-0000D6AC0000}"/>
    <cellStyle name="Normalny 8 3 2 2 3" xfId="1587" xr:uid="{00000000-0005-0000-0000-0000D7AC0000}"/>
    <cellStyle name="Normalny 8 3 2 3" xfId="1588" xr:uid="{00000000-0005-0000-0000-0000D8AC0000}"/>
    <cellStyle name="Normalny 8 3 2 3 2" xfId="1589" xr:uid="{00000000-0005-0000-0000-0000D9AC0000}"/>
    <cellStyle name="Normalny 8 3 2 4" xfId="1590" xr:uid="{00000000-0005-0000-0000-0000DAAC0000}"/>
    <cellStyle name="Normalny 8 3 3" xfId="1591" xr:uid="{00000000-0005-0000-0000-0000DBAC0000}"/>
    <cellStyle name="Normalny 8 3 3 2" xfId="1592" xr:uid="{00000000-0005-0000-0000-0000DCAC0000}"/>
    <cellStyle name="Normalny 8 3 3 2 2" xfId="1593" xr:uid="{00000000-0005-0000-0000-0000DDAC0000}"/>
    <cellStyle name="Normalny 8 3 3 3" xfId="1594" xr:uid="{00000000-0005-0000-0000-0000DEAC0000}"/>
    <cellStyle name="Normalny 8 3 4" xfId="1595" xr:uid="{00000000-0005-0000-0000-0000DFAC0000}"/>
    <cellStyle name="Normalny 8 3 4 2" xfId="1596" xr:uid="{00000000-0005-0000-0000-0000E0AC0000}"/>
    <cellStyle name="Normalny 8 3 5" xfId="1597" xr:uid="{00000000-0005-0000-0000-0000E1AC0000}"/>
    <cellStyle name="Normalny 8 3 6" xfId="1598" xr:uid="{00000000-0005-0000-0000-0000E2AC0000}"/>
    <cellStyle name="Normalny 8 3 7" xfId="8015" xr:uid="{00000000-0005-0000-0000-0000E3AC0000}"/>
    <cellStyle name="Normalny 8 4" xfId="1599" xr:uid="{00000000-0005-0000-0000-0000E4AC0000}"/>
    <cellStyle name="Normalny 8 4 2" xfId="1600" xr:uid="{00000000-0005-0000-0000-0000E5AC0000}"/>
    <cellStyle name="Normalny 8 4 2 2" xfId="1601" xr:uid="{00000000-0005-0000-0000-0000E6AC0000}"/>
    <cellStyle name="Normalny 8 4 2 2 2" xfId="1602" xr:uid="{00000000-0005-0000-0000-0000E7AC0000}"/>
    <cellStyle name="Normalny 8 4 2 3" xfId="1603" xr:uid="{00000000-0005-0000-0000-0000E8AC0000}"/>
    <cellStyle name="Normalny 8 4 3" xfId="1604" xr:uid="{00000000-0005-0000-0000-0000E9AC0000}"/>
    <cellStyle name="Normalny 8 4 3 2" xfId="1605" xr:uid="{00000000-0005-0000-0000-0000EAAC0000}"/>
    <cellStyle name="Normalny 8 4 4" xfId="1606" xr:uid="{00000000-0005-0000-0000-0000EBAC0000}"/>
    <cellStyle name="Normalny 8 4 5" xfId="8016" xr:uid="{00000000-0005-0000-0000-0000ECAC0000}"/>
    <cellStyle name="Normalny 8 5" xfId="1607" xr:uid="{00000000-0005-0000-0000-0000EDAC0000}"/>
    <cellStyle name="Normalny 8 5 2" xfId="1608" xr:uid="{00000000-0005-0000-0000-0000EEAC0000}"/>
    <cellStyle name="Normalny 8 5 2 2" xfId="1609" xr:uid="{00000000-0005-0000-0000-0000EFAC0000}"/>
    <cellStyle name="Normalny 8 5 3" xfId="1610" xr:uid="{00000000-0005-0000-0000-0000F0AC0000}"/>
    <cellStyle name="Normalny 8 5 4" xfId="8017" xr:uid="{00000000-0005-0000-0000-0000F1AC0000}"/>
    <cellStyle name="Normalny 8 6" xfId="1611" xr:uid="{00000000-0005-0000-0000-0000F2AC0000}"/>
    <cellStyle name="Normalny 8 6 2" xfId="1612" xr:uid="{00000000-0005-0000-0000-0000F3AC0000}"/>
    <cellStyle name="Normalny 8 6 3" xfId="8018" xr:uid="{00000000-0005-0000-0000-0000F4AC0000}"/>
    <cellStyle name="Normalny 8 7" xfId="1613" xr:uid="{00000000-0005-0000-0000-0000F5AC0000}"/>
    <cellStyle name="Normalny 8 7 2" xfId="8019" xr:uid="{00000000-0005-0000-0000-0000F6AC0000}"/>
    <cellStyle name="Normalny 8 8" xfId="1614" xr:uid="{00000000-0005-0000-0000-0000F7AC0000}"/>
    <cellStyle name="Normalny 8 8 2" xfId="8020" xr:uid="{00000000-0005-0000-0000-0000F8AC0000}"/>
    <cellStyle name="Normalny 8 9" xfId="8021" xr:uid="{00000000-0005-0000-0000-0000F9AC0000}"/>
    <cellStyle name="Normalny 80" xfId="8022" xr:uid="{00000000-0005-0000-0000-0000FAAC0000}"/>
    <cellStyle name="Normalny 81" xfId="8023" xr:uid="{00000000-0005-0000-0000-0000FBAC0000}"/>
    <cellStyle name="Normalny 82" xfId="8024" xr:uid="{00000000-0005-0000-0000-0000FCAC0000}"/>
    <cellStyle name="Normalny 83" xfId="8025" xr:uid="{00000000-0005-0000-0000-0000FDAC0000}"/>
    <cellStyle name="Normalny 84" xfId="8026" xr:uid="{00000000-0005-0000-0000-0000FEAC0000}"/>
    <cellStyle name="Normalny 85" xfId="8027" xr:uid="{00000000-0005-0000-0000-0000FFAC0000}"/>
    <cellStyle name="Normalny 86" xfId="8028" xr:uid="{00000000-0005-0000-0000-000000AD0000}"/>
    <cellStyle name="Normalny 87" xfId="8029" xr:uid="{00000000-0005-0000-0000-000001AD0000}"/>
    <cellStyle name="Normalny 88" xfId="8030" xr:uid="{00000000-0005-0000-0000-000002AD0000}"/>
    <cellStyle name="Normalny 89" xfId="8031" xr:uid="{00000000-0005-0000-0000-000003AD0000}"/>
    <cellStyle name="Normalny 9" xfId="1615" xr:uid="{00000000-0005-0000-0000-000004AD0000}"/>
    <cellStyle name="Normalny 9 10" xfId="8032" xr:uid="{00000000-0005-0000-0000-000005AD0000}"/>
    <cellStyle name="Normalny 9 11" xfId="8033" xr:uid="{00000000-0005-0000-0000-000006AD0000}"/>
    <cellStyle name="Normalny 9 12" xfId="11041" xr:uid="{00000000-0005-0000-0000-000007AD0000}"/>
    <cellStyle name="Normalny 9 13" xfId="10758" xr:uid="{00000000-0005-0000-0000-000008AD0000}"/>
    <cellStyle name="Normalny 9 2" xfId="8034" xr:uid="{00000000-0005-0000-0000-000009AD0000}"/>
    <cellStyle name="Normalny 9 2 2" xfId="11201" xr:uid="{00000000-0005-0000-0000-00000AAD0000}"/>
    <cellStyle name="Normalny 9 2 3" xfId="10759" xr:uid="{00000000-0005-0000-0000-00000BAD0000}"/>
    <cellStyle name="Normalny 9 3" xfId="8035" xr:uid="{00000000-0005-0000-0000-00000CAD0000}"/>
    <cellStyle name="Normalny 9 4" xfId="8036" xr:uid="{00000000-0005-0000-0000-00000DAD0000}"/>
    <cellStyle name="Normalny 9 5" xfId="8037" xr:uid="{00000000-0005-0000-0000-00000EAD0000}"/>
    <cellStyle name="Normalny 9 6" xfId="8038" xr:uid="{00000000-0005-0000-0000-00000FAD0000}"/>
    <cellStyle name="Normalny 9 7" xfId="8039" xr:uid="{00000000-0005-0000-0000-000010AD0000}"/>
    <cellStyle name="Normalny 9 8" xfId="8040" xr:uid="{00000000-0005-0000-0000-000011AD0000}"/>
    <cellStyle name="Normalny 9 9" xfId="8041" xr:uid="{00000000-0005-0000-0000-000012AD0000}"/>
    <cellStyle name="Normalny 90" xfId="8042" xr:uid="{00000000-0005-0000-0000-000013AD0000}"/>
    <cellStyle name="Normalny 91" xfId="8043" xr:uid="{00000000-0005-0000-0000-000014AD0000}"/>
    <cellStyle name="Normalny 92" xfId="8044" xr:uid="{00000000-0005-0000-0000-000015AD0000}"/>
    <cellStyle name="Normalny 93" xfId="8045" xr:uid="{00000000-0005-0000-0000-000016AD0000}"/>
    <cellStyle name="Normalny 94" xfId="8046" xr:uid="{00000000-0005-0000-0000-000017AD0000}"/>
    <cellStyle name="Normalny 95" xfId="8047" xr:uid="{00000000-0005-0000-0000-000018AD0000}"/>
    <cellStyle name="Normalny 96" xfId="8048" xr:uid="{00000000-0005-0000-0000-000019AD0000}"/>
    <cellStyle name="Normalny 97" xfId="8049" xr:uid="{00000000-0005-0000-0000-00001AAD0000}"/>
    <cellStyle name="Normalny 98" xfId="8050" xr:uid="{00000000-0005-0000-0000-00001BAD0000}"/>
    <cellStyle name="Normalny 99" xfId="8051" xr:uid="{00000000-0005-0000-0000-00001CAD0000}"/>
    <cellStyle name="Normalny_A4" xfId="1616" xr:uid="{00000000-0005-0000-0000-00001DAD0000}"/>
    <cellStyle name="Note" xfId="10192" builtinId="10" customBuiltin="1"/>
    <cellStyle name="Note 10" xfId="8052" xr:uid="{00000000-0005-0000-0000-000020AD0000}"/>
    <cellStyle name="Note 10 2" xfId="8053" xr:uid="{00000000-0005-0000-0000-000021AD0000}"/>
    <cellStyle name="Note 11" xfId="8054" xr:uid="{00000000-0005-0000-0000-000022AD0000}"/>
    <cellStyle name="Note 11 2" xfId="8055" xr:uid="{00000000-0005-0000-0000-000023AD0000}"/>
    <cellStyle name="Note 12" xfId="8056" xr:uid="{00000000-0005-0000-0000-000024AD0000}"/>
    <cellStyle name="Note 12 2" xfId="8057" xr:uid="{00000000-0005-0000-0000-000025AD0000}"/>
    <cellStyle name="Note 13" xfId="8058" xr:uid="{00000000-0005-0000-0000-000026AD0000}"/>
    <cellStyle name="Note 13 2" xfId="8059" xr:uid="{00000000-0005-0000-0000-000027AD0000}"/>
    <cellStyle name="Note 14" xfId="8060" xr:uid="{00000000-0005-0000-0000-000028AD0000}"/>
    <cellStyle name="Note 14 2" xfId="8061" xr:uid="{00000000-0005-0000-0000-000029AD0000}"/>
    <cellStyle name="Note 15" xfId="8062" xr:uid="{00000000-0005-0000-0000-00002AAD0000}"/>
    <cellStyle name="Note 15 2" xfId="8063" xr:uid="{00000000-0005-0000-0000-00002BAD0000}"/>
    <cellStyle name="Note 16" xfId="8064" xr:uid="{00000000-0005-0000-0000-00002CAD0000}"/>
    <cellStyle name="Note 16 2" xfId="8065" xr:uid="{00000000-0005-0000-0000-00002DAD0000}"/>
    <cellStyle name="Note 17" xfId="8066" xr:uid="{00000000-0005-0000-0000-00002EAD0000}"/>
    <cellStyle name="Note 17 2" xfId="8067" xr:uid="{00000000-0005-0000-0000-00002FAD0000}"/>
    <cellStyle name="Note 18" xfId="8068" xr:uid="{00000000-0005-0000-0000-000030AD0000}"/>
    <cellStyle name="Note 18 2" xfId="8069" xr:uid="{00000000-0005-0000-0000-000031AD0000}"/>
    <cellStyle name="Note 19" xfId="8070" xr:uid="{00000000-0005-0000-0000-000032AD0000}"/>
    <cellStyle name="Note 19 2" xfId="8071" xr:uid="{00000000-0005-0000-0000-000033AD0000}"/>
    <cellStyle name="Note 2" xfId="8072" xr:uid="{00000000-0005-0000-0000-000034AD0000}"/>
    <cellStyle name="Note 2 2" xfId="8073" xr:uid="{00000000-0005-0000-0000-000035AD0000}"/>
    <cellStyle name="Note 2 2 2" xfId="8074" xr:uid="{00000000-0005-0000-0000-000036AD0000}"/>
    <cellStyle name="Note 2 2 2 2" xfId="8075" xr:uid="{00000000-0005-0000-0000-000037AD0000}"/>
    <cellStyle name="Note 2 2 3" xfId="8076" xr:uid="{00000000-0005-0000-0000-000038AD0000}"/>
    <cellStyle name="Note 2 2 4" xfId="8077" xr:uid="{00000000-0005-0000-0000-000039AD0000}"/>
    <cellStyle name="Note 2 2 5" xfId="8078" xr:uid="{00000000-0005-0000-0000-00003AAD0000}"/>
    <cellStyle name="Note 2 3" xfId="8079" xr:uid="{00000000-0005-0000-0000-00003BAD0000}"/>
    <cellStyle name="Note 2 3 2" xfId="8080" xr:uid="{00000000-0005-0000-0000-00003CAD0000}"/>
    <cellStyle name="Note 2 4" xfId="8081" xr:uid="{00000000-0005-0000-0000-00003DAD0000}"/>
    <cellStyle name="Note 2 4 2" xfId="8082" xr:uid="{00000000-0005-0000-0000-00003EAD0000}"/>
    <cellStyle name="Note 2 5" xfId="8083" xr:uid="{00000000-0005-0000-0000-00003FAD0000}"/>
    <cellStyle name="Note 2 6" xfId="8084" xr:uid="{00000000-0005-0000-0000-000040AD0000}"/>
    <cellStyle name="Note 2 7" xfId="8085" xr:uid="{00000000-0005-0000-0000-000041AD0000}"/>
    <cellStyle name="Note 2 8" xfId="8086" xr:uid="{00000000-0005-0000-0000-000042AD0000}"/>
    <cellStyle name="Note 2 9" xfId="11202" xr:uid="{00000000-0005-0000-0000-000043AD0000}"/>
    <cellStyle name="Note 20" xfId="8087" xr:uid="{00000000-0005-0000-0000-000044AD0000}"/>
    <cellStyle name="Note 20 2" xfId="8088" xr:uid="{00000000-0005-0000-0000-000045AD0000}"/>
    <cellStyle name="Note 21" xfId="8089" xr:uid="{00000000-0005-0000-0000-000046AD0000}"/>
    <cellStyle name="Note 21 2" xfId="8090" xr:uid="{00000000-0005-0000-0000-000047AD0000}"/>
    <cellStyle name="Note 22" xfId="8091" xr:uid="{00000000-0005-0000-0000-000048AD0000}"/>
    <cellStyle name="Note 22 2" xfId="8092" xr:uid="{00000000-0005-0000-0000-000049AD0000}"/>
    <cellStyle name="Note 23" xfId="8093" xr:uid="{00000000-0005-0000-0000-00004AAD0000}"/>
    <cellStyle name="Note 23 2" xfId="8094" xr:uid="{00000000-0005-0000-0000-00004BAD0000}"/>
    <cellStyle name="Note 24" xfId="8095" xr:uid="{00000000-0005-0000-0000-00004CAD0000}"/>
    <cellStyle name="Note 24 2" xfId="8096" xr:uid="{00000000-0005-0000-0000-00004DAD0000}"/>
    <cellStyle name="Note 25" xfId="8097" xr:uid="{00000000-0005-0000-0000-00004EAD0000}"/>
    <cellStyle name="Note 25 2" xfId="8098" xr:uid="{00000000-0005-0000-0000-00004FAD0000}"/>
    <cellStyle name="Note 26" xfId="8099" xr:uid="{00000000-0005-0000-0000-000050AD0000}"/>
    <cellStyle name="Note 26 2" xfId="8100" xr:uid="{00000000-0005-0000-0000-000051AD0000}"/>
    <cellStyle name="Note 27" xfId="8101" xr:uid="{00000000-0005-0000-0000-000052AD0000}"/>
    <cellStyle name="Note 27 2" xfId="8102" xr:uid="{00000000-0005-0000-0000-000053AD0000}"/>
    <cellStyle name="Note 28" xfId="8103" xr:uid="{00000000-0005-0000-0000-000054AD0000}"/>
    <cellStyle name="Note 28 2" xfId="8104" xr:uid="{00000000-0005-0000-0000-000055AD0000}"/>
    <cellStyle name="Note 29" xfId="8105" xr:uid="{00000000-0005-0000-0000-000056AD0000}"/>
    <cellStyle name="Note 29 2" xfId="8106" xr:uid="{00000000-0005-0000-0000-000057AD0000}"/>
    <cellStyle name="Note 3" xfId="8107" xr:uid="{00000000-0005-0000-0000-000058AD0000}"/>
    <cellStyle name="Note 3 2" xfId="8108" xr:uid="{00000000-0005-0000-0000-000059AD0000}"/>
    <cellStyle name="Note 3 2 2" xfId="8109" xr:uid="{00000000-0005-0000-0000-00005AAD0000}"/>
    <cellStyle name="Note 3 2 3" xfId="8110" xr:uid="{00000000-0005-0000-0000-00005BAD0000}"/>
    <cellStyle name="Note 3 3" xfId="8111" xr:uid="{00000000-0005-0000-0000-00005CAD0000}"/>
    <cellStyle name="Note 3 4" xfId="8112" xr:uid="{00000000-0005-0000-0000-00005DAD0000}"/>
    <cellStyle name="Note 30" xfId="8113" xr:uid="{00000000-0005-0000-0000-00005EAD0000}"/>
    <cellStyle name="Note 30 2" xfId="8114" xr:uid="{00000000-0005-0000-0000-00005FAD0000}"/>
    <cellStyle name="Note 31" xfId="8115" xr:uid="{00000000-0005-0000-0000-000060AD0000}"/>
    <cellStyle name="Note 31 2" xfId="8116" xr:uid="{00000000-0005-0000-0000-000061AD0000}"/>
    <cellStyle name="Note 32" xfId="8117" xr:uid="{00000000-0005-0000-0000-000062AD0000}"/>
    <cellStyle name="Note 32 2" xfId="8118" xr:uid="{00000000-0005-0000-0000-000063AD0000}"/>
    <cellStyle name="Note 33" xfId="8119" xr:uid="{00000000-0005-0000-0000-000064AD0000}"/>
    <cellStyle name="Note 33 2" xfId="8120" xr:uid="{00000000-0005-0000-0000-000065AD0000}"/>
    <cellStyle name="Note 34" xfId="8121" xr:uid="{00000000-0005-0000-0000-000066AD0000}"/>
    <cellStyle name="Note 34 2" xfId="8122" xr:uid="{00000000-0005-0000-0000-000067AD0000}"/>
    <cellStyle name="Note 35" xfId="8123" xr:uid="{00000000-0005-0000-0000-000068AD0000}"/>
    <cellStyle name="Note 35 2" xfId="8124" xr:uid="{00000000-0005-0000-0000-000069AD0000}"/>
    <cellStyle name="Note 36" xfId="8125" xr:uid="{00000000-0005-0000-0000-00006AAD0000}"/>
    <cellStyle name="Note 36 2" xfId="8126" xr:uid="{00000000-0005-0000-0000-00006BAD0000}"/>
    <cellStyle name="Note 37" xfId="8127" xr:uid="{00000000-0005-0000-0000-00006CAD0000}"/>
    <cellStyle name="Note 37 2" xfId="8128" xr:uid="{00000000-0005-0000-0000-00006DAD0000}"/>
    <cellStyle name="Note 38" xfId="8129" xr:uid="{00000000-0005-0000-0000-00006EAD0000}"/>
    <cellStyle name="Note 38 2" xfId="8130" xr:uid="{00000000-0005-0000-0000-00006FAD0000}"/>
    <cellStyle name="Note 39" xfId="8131" xr:uid="{00000000-0005-0000-0000-000070AD0000}"/>
    <cellStyle name="Note 39 2" xfId="8132" xr:uid="{00000000-0005-0000-0000-000071AD0000}"/>
    <cellStyle name="Note 4" xfId="8133" xr:uid="{00000000-0005-0000-0000-000072AD0000}"/>
    <cellStyle name="Note 4 2" xfId="8134" xr:uid="{00000000-0005-0000-0000-000073AD0000}"/>
    <cellStyle name="Note 4 2 2" xfId="8135" xr:uid="{00000000-0005-0000-0000-000074AD0000}"/>
    <cellStyle name="Note 4 3" xfId="8136" xr:uid="{00000000-0005-0000-0000-000075AD0000}"/>
    <cellStyle name="Note 4 4" xfId="11203" xr:uid="{00000000-0005-0000-0000-000076AD0000}"/>
    <cellStyle name="Note 4 5" xfId="10872" xr:uid="{00000000-0005-0000-0000-000077AD0000}"/>
    <cellStyle name="Note 40" xfId="8137" xr:uid="{00000000-0005-0000-0000-000078AD0000}"/>
    <cellStyle name="Note 40 2" xfId="8138" xr:uid="{00000000-0005-0000-0000-000079AD0000}"/>
    <cellStyle name="Note 41" xfId="8139" xr:uid="{00000000-0005-0000-0000-00007AAD0000}"/>
    <cellStyle name="Note 41 2" xfId="8140" xr:uid="{00000000-0005-0000-0000-00007BAD0000}"/>
    <cellStyle name="Note 42" xfId="8141" xr:uid="{00000000-0005-0000-0000-00007CAD0000}"/>
    <cellStyle name="Note 42 2" xfId="8142" xr:uid="{00000000-0005-0000-0000-00007DAD0000}"/>
    <cellStyle name="Note 43" xfId="8143" xr:uid="{00000000-0005-0000-0000-00007EAD0000}"/>
    <cellStyle name="Note 43 2" xfId="8144" xr:uid="{00000000-0005-0000-0000-00007FAD0000}"/>
    <cellStyle name="Note 44" xfId="8145" xr:uid="{00000000-0005-0000-0000-000080AD0000}"/>
    <cellStyle name="Note 44 2" xfId="8146" xr:uid="{00000000-0005-0000-0000-000081AD0000}"/>
    <cellStyle name="Note 45" xfId="8147" xr:uid="{00000000-0005-0000-0000-000082AD0000}"/>
    <cellStyle name="Note 45 2" xfId="8148" xr:uid="{00000000-0005-0000-0000-000083AD0000}"/>
    <cellStyle name="Note 46" xfId="8149" xr:uid="{00000000-0005-0000-0000-000084AD0000}"/>
    <cellStyle name="Note 46 2" xfId="8150" xr:uid="{00000000-0005-0000-0000-000085AD0000}"/>
    <cellStyle name="Note 47" xfId="8151" xr:uid="{00000000-0005-0000-0000-000086AD0000}"/>
    <cellStyle name="Note 47 2" xfId="8152" xr:uid="{00000000-0005-0000-0000-000087AD0000}"/>
    <cellStyle name="Note 48" xfId="8153" xr:uid="{00000000-0005-0000-0000-000088AD0000}"/>
    <cellStyle name="Note 48 2" xfId="8154" xr:uid="{00000000-0005-0000-0000-000089AD0000}"/>
    <cellStyle name="Note 49" xfId="8155" xr:uid="{00000000-0005-0000-0000-00008AAD0000}"/>
    <cellStyle name="Note 49 2" xfId="8156" xr:uid="{00000000-0005-0000-0000-00008BAD0000}"/>
    <cellStyle name="Note 5" xfId="8157" xr:uid="{00000000-0005-0000-0000-00008CAD0000}"/>
    <cellStyle name="Note 5 2" xfId="8158" xr:uid="{00000000-0005-0000-0000-00008DAD0000}"/>
    <cellStyle name="Note 5 2 2" xfId="8159" xr:uid="{00000000-0005-0000-0000-00008EAD0000}"/>
    <cellStyle name="Note 5 3" xfId="8160" xr:uid="{00000000-0005-0000-0000-00008FAD0000}"/>
    <cellStyle name="Note 5 4" xfId="11204" xr:uid="{00000000-0005-0000-0000-000090AD0000}"/>
    <cellStyle name="Note 5 5" xfId="10881" xr:uid="{00000000-0005-0000-0000-000091AD0000}"/>
    <cellStyle name="Note 50" xfId="8161" xr:uid="{00000000-0005-0000-0000-000092AD0000}"/>
    <cellStyle name="Note 51" xfId="8162" xr:uid="{00000000-0005-0000-0000-000093AD0000}"/>
    <cellStyle name="Note 52" xfId="8163" xr:uid="{00000000-0005-0000-0000-000094AD0000}"/>
    <cellStyle name="Note 53" xfId="8164" xr:uid="{00000000-0005-0000-0000-000095AD0000}"/>
    <cellStyle name="Note 54" xfId="8165" xr:uid="{00000000-0005-0000-0000-000096AD0000}"/>
    <cellStyle name="Note 55" xfId="8166" xr:uid="{00000000-0005-0000-0000-000097AD0000}"/>
    <cellStyle name="Note 56" xfId="8167" xr:uid="{00000000-0005-0000-0000-000098AD0000}"/>
    <cellStyle name="Note 57" xfId="8168" xr:uid="{00000000-0005-0000-0000-000099AD0000}"/>
    <cellStyle name="Note 58" xfId="8169" xr:uid="{00000000-0005-0000-0000-00009AAD0000}"/>
    <cellStyle name="Note 6" xfId="8170" xr:uid="{00000000-0005-0000-0000-00009BAD0000}"/>
    <cellStyle name="Note 6 2" xfId="8171" xr:uid="{00000000-0005-0000-0000-00009CAD0000}"/>
    <cellStyle name="Note 6 2 2" xfId="8172" xr:uid="{00000000-0005-0000-0000-00009DAD0000}"/>
    <cellStyle name="Note 6 3" xfId="8173" xr:uid="{00000000-0005-0000-0000-00009EAD0000}"/>
    <cellStyle name="Note 6 4" xfId="11205" xr:uid="{00000000-0005-0000-0000-00009FAD0000}"/>
    <cellStyle name="Note 6 5" xfId="10499" xr:uid="{00000000-0005-0000-0000-0000A0AD0000}"/>
    <cellStyle name="Note 7" xfId="8174" xr:uid="{00000000-0005-0000-0000-0000A1AD0000}"/>
    <cellStyle name="Note 7 2" xfId="8175" xr:uid="{00000000-0005-0000-0000-0000A2AD0000}"/>
    <cellStyle name="Note 7 2 2" xfId="8176" xr:uid="{00000000-0005-0000-0000-0000A3AD0000}"/>
    <cellStyle name="Note 7 3" xfId="8177" xr:uid="{00000000-0005-0000-0000-0000A4AD0000}"/>
    <cellStyle name="Note 8" xfId="8178" xr:uid="{00000000-0005-0000-0000-0000A5AD0000}"/>
    <cellStyle name="Note 8 2" xfId="8179" xr:uid="{00000000-0005-0000-0000-0000A6AD0000}"/>
    <cellStyle name="Note 8 2 2" xfId="8180" xr:uid="{00000000-0005-0000-0000-0000A7AD0000}"/>
    <cellStyle name="Note 8 3" xfId="8181" xr:uid="{00000000-0005-0000-0000-0000A8AD0000}"/>
    <cellStyle name="Note 9" xfId="8182" xr:uid="{00000000-0005-0000-0000-0000A9AD0000}"/>
    <cellStyle name="Note 9 2" xfId="8183" xr:uid="{00000000-0005-0000-0000-0000AAAD0000}"/>
    <cellStyle name="Note 9 2 2" xfId="8184" xr:uid="{00000000-0005-0000-0000-0000ABAD0000}"/>
    <cellStyle name="Note 9 3" xfId="8185" xr:uid="{00000000-0005-0000-0000-0000ACAD0000}"/>
    <cellStyle name="Obliczenia 10" xfId="8186" xr:uid="{00000000-0005-0000-0000-0000ADAD0000}"/>
    <cellStyle name="Obliczenia 10 2" xfId="8187" xr:uid="{00000000-0005-0000-0000-0000AEAD0000}"/>
    <cellStyle name="Obliczenia 11" xfId="8188" xr:uid="{00000000-0005-0000-0000-0000AFAD0000}"/>
    <cellStyle name="Obliczenia 11 2" xfId="8189" xr:uid="{00000000-0005-0000-0000-0000B0AD0000}"/>
    <cellStyle name="Obliczenia 12" xfId="8190" xr:uid="{00000000-0005-0000-0000-0000B1AD0000}"/>
    <cellStyle name="Obliczenia 12 2" xfId="8191" xr:uid="{00000000-0005-0000-0000-0000B2AD0000}"/>
    <cellStyle name="Obliczenia 13" xfId="8192" xr:uid="{00000000-0005-0000-0000-0000B3AD0000}"/>
    <cellStyle name="Obliczenia 13 2" xfId="8193" xr:uid="{00000000-0005-0000-0000-0000B4AD0000}"/>
    <cellStyle name="Obliczenia 14" xfId="8194" xr:uid="{00000000-0005-0000-0000-0000B5AD0000}"/>
    <cellStyle name="Obliczenia 14 2" xfId="8195" xr:uid="{00000000-0005-0000-0000-0000B6AD0000}"/>
    <cellStyle name="Obliczenia 15" xfId="8196" xr:uid="{00000000-0005-0000-0000-0000B7AD0000}"/>
    <cellStyle name="Obliczenia 15 2" xfId="8197" xr:uid="{00000000-0005-0000-0000-0000B8AD0000}"/>
    <cellStyle name="Obliczenia 16" xfId="8198" xr:uid="{00000000-0005-0000-0000-0000B9AD0000}"/>
    <cellStyle name="Obliczenia 16 2" xfId="8199" xr:uid="{00000000-0005-0000-0000-0000BAAD0000}"/>
    <cellStyle name="Obliczenia 17" xfId="8200" xr:uid="{00000000-0005-0000-0000-0000BBAD0000}"/>
    <cellStyle name="Obliczenia 17 2" xfId="8201" xr:uid="{00000000-0005-0000-0000-0000BCAD0000}"/>
    <cellStyle name="Obliczenia 18" xfId="8202" xr:uid="{00000000-0005-0000-0000-0000BDAD0000}"/>
    <cellStyle name="Obliczenia 18 2" xfId="8203" xr:uid="{00000000-0005-0000-0000-0000BEAD0000}"/>
    <cellStyle name="Obliczenia 19" xfId="8204" xr:uid="{00000000-0005-0000-0000-0000BFAD0000}"/>
    <cellStyle name="Obliczenia 19 2" xfId="8205" xr:uid="{00000000-0005-0000-0000-0000C0AD0000}"/>
    <cellStyle name="Obliczenia 2" xfId="1617" xr:uid="{00000000-0005-0000-0000-0000C1AD0000}"/>
    <cellStyle name="Obliczenia 2 10" xfId="11042" xr:uid="{00000000-0005-0000-0000-0000C2AD0000}"/>
    <cellStyle name="Obliczenia 2 11" xfId="10760" xr:uid="{00000000-0005-0000-0000-0000C3AD0000}"/>
    <cellStyle name="Obliczenia 2 2" xfId="8206" xr:uid="{00000000-0005-0000-0000-0000C4AD0000}"/>
    <cellStyle name="Obliczenia 2 3" xfId="8207" xr:uid="{00000000-0005-0000-0000-0000C5AD0000}"/>
    <cellStyle name="Obliczenia 2 4" xfId="8208" xr:uid="{00000000-0005-0000-0000-0000C6AD0000}"/>
    <cellStyle name="Obliczenia 2 5" xfId="8209" xr:uid="{00000000-0005-0000-0000-0000C7AD0000}"/>
    <cellStyle name="Obliczenia 2 6" xfId="8210" xr:uid="{00000000-0005-0000-0000-0000C8AD0000}"/>
    <cellStyle name="Obliczenia 2 7" xfId="8211" xr:uid="{00000000-0005-0000-0000-0000C9AD0000}"/>
    <cellStyle name="Obliczenia 2 8" xfId="8212" xr:uid="{00000000-0005-0000-0000-0000CAAD0000}"/>
    <cellStyle name="Obliczenia 2 9" xfId="8213" xr:uid="{00000000-0005-0000-0000-0000CBAD0000}"/>
    <cellStyle name="Obliczenia 20" xfId="8214" xr:uid="{00000000-0005-0000-0000-0000CCAD0000}"/>
    <cellStyle name="Obliczenia 20 2" xfId="8215" xr:uid="{00000000-0005-0000-0000-0000CDAD0000}"/>
    <cellStyle name="Obliczenia 21" xfId="8216" xr:uid="{00000000-0005-0000-0000-0000CEAD0000}"/>
    <cellStyle name="Obliczenia 21 2" xfId="8217" xr:uid="{00000000-0005-0000-0000-0000CFAD0000}"/>
    <cellStyle name="Obliczenia 22" xfId="8218" xr:uid="{00000000-0005-0000-0000-0000D0AD0000}"/>
    <cellStyle name="Obliczenia 22 2" xfId="8219" xr:uid="{00000000-0005-0000-0000-0000D1AD0000}"/>
    <cellStyle name="Obliczenia 23" xfId="8220" xr:uid="{00000000-0005-0000-0000-0000D2AD0000}"/>
    <cellStyle name="Obliczenia 23 2" xfId="8221" xr:uid="{00000000-0005-0000-0000-0000D3AD0000}"/>
    <cellStyle name="Obliczenia 24" xfId="8222" xr:uid="{00000000-0005-0000-0000-0000D4AD0000}"/>
    <cellStyle name="Obliczenia 24 2" xfId="8223" xr:uid="{00000000-0005-0000-0000-0000D5AD0000}"/>
    <cellStyle name="Obliczenia 25" xfId="8224" xr:uid="{00000000-0005-0000-0000-0000D6AD0000}"/>
    <cellStyle name="Obliczenia 25 2" xfId="8225" xr:uid="{00000000-0005-0000-0000-0000D7AD0000}"/>
    <cellStyle name="Obliczenia 26" xfId="8226" xr:uid="{00000000-0005-0000-0000-0000D8AD0000}"/>
    <cellStyle name="Obliczenia 26 2" xfId="8227" xr:uid="{00000000-0005-0000-0000-0000D9AD0000}"/>
    <cellStyle name="Obliczenia 27" xfId="8228" xr:uid="{00000000-0005-0000-0000-0000DAAD0000}"/>
    <cellStyle name="Obliczenia 27 2" xfId="8229" xr:uid="{00000000-0005-0000-0000-0000DBAD0000}"/>
    <cellStyle name="Obliczenia 28" xfId="8230" xr:uid="{00000000-0005-0000-0000-0000DCAD0000}"/>
    <cellStyle name="Obliczenia 28 2" xfId="8231" xr:uid="{00000000-0005-0000-0000-0000DDAD0000}"/>
    <cellStyle name="Obliczenia 29" xfId="8232" xr:uid="{00000000-0005-0000-0000-0000DEAD0000}"/>
    <cellStyle name="Obliczenia 29 2" xfId="8233" xr:uid="{00000000-0005-0000-0000-0000DFAD0000}"/>
    <cellStyle name="Obliczenia 3" xfId="8234" xr:uid="{00000000-0005-0000-0000-0000E0AD0000}"/>
    <cellStyle name="Obliczenia 3 2" xfId="8235" xr:uid="{00000000-0005-0000-0000-0000E1AD0000}"/>
    <cellStyle name="Obliczenia 3 3" xfId="11206" xr:uid="{00000000-0005-0000-0000-0000E2AD0000}"/>
    <cellStyle name="Obliczenia 3 4" xfId="10761" xr:uid="{00000000-0005-0000-0000-0000E3AD0000}"/>
    <cellStyle name="Obliczenia 30" xfId="8236" xr:uid="{00000000-0005-0000-0000-0000E4AD0000}"/>
    <cellStyle name="Obliczenia 30 2" xfId="8237" xr:uid="{00000000-0005-0000-0000-0000E5AD0000}"/>
    <cellStyle name="Obliczenia 31" xfId="8238" xr:uid="{00000000-0005-0000-0000-0000E6AD0000}"/>
    <cellStyle name="Obliczenia 31 2" xfId="8239" xr:uid="{00000000-0005-0000-0000-0000E7AD0000}"/>
    <cellStyle name="Obliczenia 32" xfId="8240" xr:uid="{00000000-0005-0000-0000-0000E8AD0000}"/>
    <cellStyle name="Obliczenia 32 2" xfId="8241" xr:uid="{00000000-0005-0000-0000-0000E9AD0000}"/>
    <cellStyle name="Obliczenia 33" xfId="8242" xr:uid="{00000000-0005-0000-0000-0000EAAD0000}"/>
    <cellStyle name="Obliczenia 33 2" xfId="8243" xr:uid="{00000000-0005-0000-0000-0000EBAD0000}"/>
    <cellStyle name="Obliczenia 34" xfId="8244" xr:uid="{00000000-0005-0000-0000-0000ECAD0000}"/>
    <cellStyle name="Obliczenia 34 2" xfId="8245" xr:uid="{00000000-0005-0000-0000-0000EDAD0000}"/>
    <cellStyle name="Obliczenia 35" xfId="8246" xr:uid="{00000000-0005-0000-0000-0000EEAD0000}"/>
    <cellStyle name="Obliczenia 35 2" xfId="8247" xr:uid="{00000000-0005-0000-0000-0000EFAD0000}"/>
    <cellStyle name="Obliczenia 36" xfId="8248" xr:uid="{00000000-0005-0000-0000-0000F0AD0000}"/>
    <cellStyle name="Obliczenia 36 2" xfId="8249" xr:uid="{00000000-0005-0000-0000-0000F1AD0000}"/>
    <cellStyle name="Obliczenia 37" xfId="8250" xr:uid="{00000000-0005-0000-0000-0000F2AD0000}"/>
    <cellStyle name="Obliczenia 37 2" xfId="8251" xr:uid="{00000000-0005-0000-0000-0000F3AD0000}"/>
    <cellStyle name="Obliczenia 38" xfId="8252" xr:uid="{00000000-0005-0000-0000-0000F4AD0000}"/>
    <cellStyle name="Obliczenia 38 2" xfId="8253" xr:uid="{00000000-0005-0000-0000-0000F5AD0000}"/>
    <cellStyle name="Obliczenia 39" xfId="8254" xr:uid="{00000000-0005-0000-0000-0000F6AD0000}"/>
    <cellStyle name="Obliczenia 39 2" xfId="8255" xr:uid="{00000000-0005-0000-0000-0000F7AD0000}"/>
    <cellStyle name="Obliczenia 4" xfId="8256" xr:uid="{00000000-0005-0000-0000-0000F8AD0000}"/>
    <cellStyle name="Obliczenia 4 2" xfId="8257" xr:uid="{00000000-0005-0000-0000-0000F9AD0000}"/>
    <cellStyle name="Obliczenia 40" xfId="8258" xr:uid="{00000000-0005-0000-0000-0000FAAD0000}"/>
    <cellStyle name="Obliczenia 40 2" xfId="8259" xr:uid="{00000000-0005-0000-0000-0000FBAD0000}"/>
    <cellStyle name="Obliczenia 41" xfId="8260" xr:uid="{00000000-0005-0000-0000-0000FCAD0000}"/>
    <cellStyle name="Obliczenia 41 2" xfId="8261" xr:uid="{00000000-0005-0000-0000-0000FDAD0000}"/>
    <cellStyle name="Obliczenia 42" xfId="8262" xr:uid="{00000000-0005-0000-0000-0000FEAD0000}"/>
    <cellStyle name="Obliczenia 42 2" xfId="8263" xr:uid="{00000000-0005-0000-0000-0000FFAD0000}"/>
    <cellStyle name="Obliczenia 43" xfId="8264" xr:uid="{00000000-0005-0000-0000-000000AE0000}"/>
    <cellStyle name="Obliczenia 43 2" xfId="8265" xr:uid="{00000000-0005-0000-0000-000001AE0000}"/>
    <cellStyle name="Obliczenia 44" xfId="8266" xr:uid="{00000000-0005-0000-0000-000002AE0000}"/>
    <cellStyle name="Obliczenia 44 2" xfId="8267" xr:uid="{00000000-0005-0000-0000-000003AE0000}"/>
    <cellStyle name="Obliczenia 45" xfId="8268" xr:uid="{00000000-0005-0000-0000-000004AE0000}"/>
    <cellStyle name="Obliczenia 45 2" xfId="8269" xr:uid="{00000000-0005-0000-0000-000005AE0000}"/>
    <cellStyle name="Obliczenia 46" xfId="8270" xr:uid="{00000000-0005-0000-0000-000006AE0000}"/>
    <cellStyle name="Obliczenia 46 2" xfId="8271" xr:uid="{00000000-0005-0000-0000-000007AE0000}"/>
    <cellStyle name="Obliczenia 47" xfId="8272" xr:uid="{00000000-0005-0000-0000-000008AE0000}"/>
    <cellStyle name="Obliczenia 47 2" xfId="8273" xr:uid="{00000000-0005-0000-0000-000009AE0000}"/>
    <cellStyle name="Obliczenia 48" xfId="8274" xr:uid="{00000000-0005-0000-0000-00000AAE0000}"/>
    <cellStyle name="Obliczenia 48 2" xfId="8275" xr:uid="{00000000-0005-0000-0000-00000BAE0000}"/>
    <cellStyle name="Obliczenia 49" xfId="8276" xr:uid="{00000000-0005-0000-0000-00000CAE0000}"/>
    <cellStyle name="Obliczenia 49 2" xfId="8277" xr:uid="{00000000-0005-0000-0000-00000DAE0000}"/>
    <cellStyle name="Obliczenia 5" xfId="8278" xr:uid="{00000000-0005-0000-0000-00000EAE0000}"/>
    <cellStyle name="Obliczenia 5 2" xfId="8279" xr:uid="{00000000-0005-0000-0000-00000FAE0000}"/>
    <cellStyle name="Obliczenia 50" xfId="8280" xr:uid="{00000000-0005-0000-0000-000010AE0000}"/>
    <cellStyle name="Obliczenia 50 2" xfId="8281" xr:uid="{00000000-0005-0000-0000-000011AE0000}"/>
    <cellStyle name="Obliczenia 51" xfId="8282" xr:uid="{00000000-0005-0000-0000-000012AE0000}"/>
    <cellStyle name="Obliczenia 51 2" xfId="8283" xr:uid="{00000000-0005-0000-0000-000013AE0000}"/>
    <cellStyle name="Obliczenia 52" xfId="8284" xr:uid="{00000000-0005-0000-0000-000014AE0000}"/>
    <cellStyle name="Obliczenia 52 2" xfId="8285" xr:uid="{00000000-0005-0000-0000-000015AE0000}"/>
    <cellStyle name="Obliczenia 53" xfId="8286" xr:uid="{00000000-0005-0000-0000-000016AE0000}"/>
    <cellStyle name="Obliczenia 53 2" xfId="8287" xr:uid="{00000000-0005-0000-0000-000017AE0000}"/>
    <cellStyle name="Obliczenia 54" xfId="8288" xr:uid="{00000000-0005-0000-0000-000018AE0000}"/>
    <cellStyle name="Obliczenia 54 2" xfId="8289" xr:uid="{00000000-0005-0000-0000-000019AE0000}"/>
    <cellStyle name="Obliczenia 55" xfId="8290" xr:uid="{00000000-0005-0000-0000-00001AAE0000}"/>
    <cellStyle name="Obliczenia 55 2" xfId="8291" xr:uid="{00000000-0005-0000-0000-00001BAE0000}"/>
    <cellStyle name="Obliczenia 56" xfId="8292" xr:uid="{00000000-0005-0000-0000-00001CAE0000}"/>
    <cellStyle name="Obliczenia 56 2" xfId="8293" xr:uid="{00000000-0005-0000-0000-00001DAE0000}"/>
    <cellStyle name="Obliczenia 57" xfId="8294" xr:uid="{00000000-0005-0000-0000-00001EAE0000}"/>
    <cellStyle name="Obliczenia 58" xfId="8295" xr:uid="{00000000-0005-0000-0000-00001FAE0000}"/>
    <cellStyle name="Obliczenia 59" xfId="8296" xr:uid="{00000000-0005-0000-0000-000020AE0000}"/>
    <cellStyle name="Obliczenia 6" xfId="8297" xr:uid="{00000000-0005-0000-0000-000021AE0000}"/>
    <cellStyle name="Obliczenia 6 2" xfId="8298" xr:uid="{00000000-0005-0000-0000-000022AE0000}"/>
    <cellStyle name="Obliczenia 7" xfId="8299" xr:uid="{00000000-0005-0000-0000-000023AE0000}"/>
    <cellStyle name="Obliczenia 7 2" xfId="8300" xr:uid="{00000000-0005-0000-0000-000024AE0000}"/>
    <cellStyle name="Obliczenia 8" xfId="8301" xr:uid="{00000000-0005-0000-0000-000025AE0000}"/>
    <cellStyle name="Obliczenia 8 2" xfId="8302" xr:uid="{00000000-0005-0000-0000-000026AE0000}"/>
    <cellStyle name="Obliczenia 9" xfId="8303" xr:uid="{00000000-0005-0000-0000-000027AE0000}"/>
    <cellStyle name="Obliczenia 9 2" xfId="8304" xr:uid="{00000000-0005-0000-0000-000028AE0000}"/>
    <cellStyle name="Œ…‹æØ‚è [0.00]_laroux" xfId="10762" xr:uid="{00000000-0005-0000-0000-000029AE0000}"/>
    <cellStyle name="Œ…‹æØ‚è_laroux" xfId="10763" xr:uid="{00000000-0005-0000-0000-00002AAE0000}"/>
    <cellStyle name="Output" xfId="1618" builtinId="21" customBuiltin="1"/>
    <cellStyle name="Output 2" xfId="1619" xr:uid="{00000000-0005-0000-0000-00002CAE0000}"/>
    <cellStyle name="Output 2 2" xfId="8305" xr:uid="{00000000-0005-0000-0000-00002DAE0000}"/>
    <cellStyle name="Output 2 2 2" xfId="8306" xr:uid="{00000000-0005-0000-0000-00002EAE0000}"/>
    <cellStyle name="Output 2 3" xfId="8307" xr:uid="{00000000-0005-0000-0000-00002FAE0000}"/>
    <cellStyle name="Output 2 4" xfId="8308" xr:uid="{00000000-0005-0000-0000-000030AE0000}"/>
    <cellStyle name="Output 2 5" xfId="8309" xr:uid="{00000000-0005-0000-0000-000031AE0000}"/>
    <cellStyle name="Output 3" xfId="8310" xr:uid="{00000000-0005-0000-0000-000032AE0000}"/>
    <cellStyle name="Output 3 2" xfId="47241" xr:uid="{00000000-0005-0000-0000-000033AE0000}"/>
    <cellStyle name="Percent" xfId="47511" builtinId="5"/>
    <cellStyle name="Percent [2]" xfId="10765" xr:uid="{00000000-0005-0000-0000-000034AE0000}"/>
    <cellStyle name="Percent [2] 2" xfId="10766" xr:uid="{00000000-0005-0000-0000-000035AE0000}"/>
    <cellStyle name="Percent 10" xfId="10767" xr:uid="{00000000-0005-0000-0000-000036AE0000}"/>
    <cellStyle name="Percent 10 2" xfId="47530" xr:uid="{BF387802-CFD7-4CD4-A412-37B50BA88E19}"/>
    <cellStyle name="Percent 11" xfId="10768" xr:uid="{00000000-0005-0000-0000-000037AE0000}"/>
    <cellStyle name="Percent 12" xfId="10769" xr:uid="{00000000-0005-0000-0000-000038AE0000}"/>
    <cellStyle name="Percent 13" xfId="10770" xr:uid="{00000000-0005-0000-0000-000039AE0000}"/>
    <cellStyle name="Percent 14" xfId="10771" xr:uid="{00000000-0005-0000-0000-00003AAE0000}"/>
    <cellStyle name="Percent 15" xfId="10772" xr:uid="{00000000-0005-0000-0000-00003BAE0000}"/>
    <cellStyle name="Percent 16" xfId="10764" xr:uid="{00000000-0005-0000-0000-00003CAE0000}"/>
    <cellStyle name="Percent 17" xfId="47516" xr:uid="{C2C7B2A2-BAC1-4613-A0E3-74048E10BF46}"/>
    <cellStyle name="Percent 18" xfId="47518" xr:uid="{56A46177-C2D8-470A-9916-E41972D7F5FE}"/>
    <cellStyle name="Percent 2" xfId="1620" xr:uid="{00000000-0005-0000-0000-00003DAE0000}"/>
    <cellStyle name="Percent 2 2" xfId="1621" xr:uid="{00000000-0005-0000-0000-00003EAE0000}"/>
    <cellStyle name="Percent 2 2 2" xfId="1622" xr:uid="{00000000-0005-0000-0000-00003FAE0000}"/>
    <cellStyle name="Percent 2 2 3" xfId="1623" xr:uid="{00000000-0005-0000-0000-000040AE0000}"/>
    <cellStyle name="Percent 2 2 3 2" xfId="8311" xr:uid="{00000000-0005-0000-0000-000041AE0000}"/>
    <cellStyle name="Percent 2 2 3 2 2" xfId="8312" xr:uid="{00000000-0005-0000-0000-000042AE0000}"/>
    <cellStyle name="Percent 2 2 3 3" xfId="8313" xr:uid="{00000000-0005-0000-0000-000043AE0000}"/>
    <cellStyle name="Percent 2 2 3 3 2" xfId="8314" xr:uid="{00000000-0005-0000-0000-000044AE0000}"/>
    <cellStyle name="Percent 2 2 3 4" xfId="8315" xr:uid="{00000000-0005-0000-0000-000045AE0000}"/>
    <cellStyle name="Percent 2 2 3 4 2" xfId="8316" xr:uid="{00000000-0005-0000-0000-000046AE0000}"/>
    <cellStyle name="Percent 2 2 3 5" xfId="8317" xr:uid="{00000000-0005-0000-0000-000047AE0000}"/>
    <cellStyle name="Percent 2 2 4" xfId="1624" xr:uid="{00000000-0005-0000-0000-000048AE0000}"/>
    <cellStyle name="Percent 2 2 4 2" xfId="11043" xr:uid="{00000000-0005-0000-0000-000049AE0000}"/>
    <cellStyle name="Percent 2 2 4 3" xfId="10773" xr:uid="{00000000-0005-0000-0000-00004AAE0000}"/>
    <cellStyle name="Percent 2 2 5" xfId="1625" xr:uid="{00000000-0005-0000-0000-00004BAE0000}"/>
    <cellStyle name="Percent 2 2 5 2" xfId="8318" xr:uid="{00000000-0005-0000-0000-00004CAE0000}"/>
    <cellStyle name="Percent 2 2 5 2 2" xfId="8319" xr:uid="{00000000-0005-0000-0000-00004DAE0000}"/>
    <cellStyle name="Percent 2 2 5 3" xfId="8320" xr:uid="{00000000-0005-0000-0000-00004EAE0000}"/>
    <cellStyle name="Percent 2 2 5 3 2" xfId="8321" xr:uid="{00000000-0005-0000-0000-00004FAE0000}"/>
    <cellStyle name="Percent 2 2 5 4" xfId="8322" xr:uid="{00000000-0005-0000-0000-000050AE0000}"/>
    <cellStyle name="Percent 2 2 5 4 2" xfId="8323" xr:uid="{00000000-0005-0000-0000-000051AE0000}"/>
    <cellStyle name="Percent 2 2 5 5" xfId="8324" xr:uid="{00000000-0005-0000-0000-000052AE0000}"/>
    <cellStyle name="Percent 2 2 5 6" xfId="8325" xr:uid="{00000000-0005-0000-0000-000053AE0000}"/>
    <cellStyle name="Percent 2 3" xfId="1626" xr:uid="{00000000-0005-0000-0000-000054AE0000}"/>
    <cellStyle name="Percent 2 3 2" xfId="10774" xr:uid="{00000000-0005-0000-0000-000055AE0000}"/>
    <cellStyle name="Percent 2 4" xfId="1627" xr:uid="{00000000-0005-0000-0000-000056AE0000}"/>
    <cellStyle name="Percent 2 4 2" xfId="8326" xr:uid="{00000000-0005-0000-0000-000057AE0000}"/>
    <cellStyle name="Percent 2 4 2 2" xfId="8327" xr:uid="{00000000-0005-0000-0000-000058AE0000}"/>
    <cellStyle name="Percent 2 4 3" xfId="8328" xr:uid="{00000000-0005-0000-0000-000059AE0000}"/>
    <cellStyle name="Percent 2 4 3 2" xfId="8329" xr:uid="{00000000-0005-0000-0000-00005AAE0000}"/>
    <cellStyle name="Percent 2 4 4" xfId="8330" xr:uid="{00000000-0005-0000-0000-00005BAE0000}"/>
    <cellStyle name="Percent 2 4 4 2" xfId="8331" xr:uid="{00000000-0005-0000-0000-00005CAE0000}"/>
    <cellStyle name="Percent 2 4 5" xfId="8332" xr:uid="{00000000-0005-0000-0000-00005DAE0000}"/>
    <cellStyle name="Percent 2 5" xfId="1628" xr:uid="{00000000-0005-0000-0000-00005EAE0000}"/>
    <cellStyle name="Percent 2 5 2" xfId="8333" xr:uid="{00000000-0005-0000-0000-00005FAE0000}"/>
    <cellStyle name="Percent 2 5 2 2" xfId="8334" xr:uid="{00000000-0005-0000-0000-000060AE0000}"/>
    <cellStyle name="Percent 2 5 3" xfId="8335" xr:uid="{00000000-0005-0000-0000-000061AE0000}"/>
    <cellStyle name="Percent 2 5 3 2" xfId="8336" xr:uid="{00000000-0005-0000-0000-000062AE0000}"/>
    <cellStyle name="Percent 2 5 4" xfId="8337" xr:uid="{00000000-0005-0000-0000-000063AE0000}"/>
    <cellStyle name="Percent 2 5 4 2" xfId="8338" xr:uid="{00000000-0005-0000-0000-000064AE0000}"/>
    <cellStyle name="Percent 2 5 5" xfId="8339" xr:uid="{00000000-0005-0000-0000-000065AE0000}"/>
    <cellStyle name="Percent 2 5 6" xfId="8340" xr:uid="{00000000-0005-0000-0000-000066AE0000}"/>
    <cellStyle name="Percent 2 6" xfId="1629" xr:uid="{00000000-0005-0000-0000-000067AE0000}"/>
    <cellStyle name="Percent 2 7" xfId="1630" xr:uid="{00000000-0005-0000-0000-000068AE0000}"/>
    <cellStyle name="Percent 2 7 2" xfId="8341" xr:uid="{00000000-0005-0000-0000-000069AE0000}"/>
    <cellStyle name="Percent 2 7 2 2" xfId="8342" xr:uid="{00000000-0005-0000-0000-00006AAE0000}"/>
    <cellStyle name="Percent 2 7 3" xfId="8343" xr:uid="{00000000-0005-0000-0000-00006BAE0000}"/>
    <cellStyle name="Percent 2 7 3 2" xfId="8344" xr:uid="{00000000-0005-0000-0000-00006CAE0000}"/>
    <cellStyle name="Percent 2 7 4" xfId="8345" xr:uid="{00000000-0005-0000-0000-00006DAE0000}"/>
    <cellStyle name="Percent 2 7 4 2" xfId="8346" xr:uid="{00000000-0005-0000-0000-00006EAE0000}"/>
    <cellStyle name="Percent 2 7 5" xfId="8347" xr:uid="{00000000-0005-0000-0000-00006FAE0000}"/>
    <cellStyle name="Percent 3" xfId="1631" xr:uid="{00000000-0005-0000-0000-000070AE0000}"/>
    <cellStyle name="Percent 3 2" xfId="1632" xr:uid="{00000000-0005-0000-0000-000071AE0000}"/>
    <cellStyle name="Percent 3 3" xfId="8348" xr:uid="{00000000-0005-0000-0000-000072AE0000}"/>
    <cellStyle name="Percent 3 3 2" xfId="11207" xr:uid="{00000000-0005-0000-0000-000073AE0000}"/>
    <cellStyle name="Percent 3 3 3" xfId="10863" xr:uid="{00000000-0005-0000-0000-000074AE0000}"/>
    <cellStyle name="Percent 4" xfId="1633" xr:uid="{00000000-0005-0000-0000-000075AE0000}"/>
    <cellStyle name="Percent 4 2" xfId="1634" xr:uid="{00000000-0005-0000-0000-000076AE0000}"/>
    <cellStyle name="Percent 4 3" xfId="8349" xr:uid="{00000000-0005-0000-0000-000077AE0000}"/>
    <cellStyle name="Percent 4 3 2" xfId="11208" xr:uid="{00000000-0005-0000-0000-000078AE0000}"/>
    <cellStyle name="Percent 4 3 3" xfId="10509" xr:uid="{00000000-0005-0000-0000-000079AE0000}"/>
    <cellStyle name="Percent 44" xfId="47537" xr:uid="{43D6FD0E-DD0E-4917-9AB7-AA6994B5F949}"/>
    <cellStyle name="Percent 5" xfId="1635" xr:uid="{00000000-0005-0000-0000-00007AAE0000}"/>
    <cellStyle name="Percent 5 2" xfId="8350" xr:uid="{00000000-0005-0000-0000-00007BAE0000}"/>
    <cellStyle name="Percent 5 2 2" xfId="11209" xr:uid="{00000000-0005-0000-0000-00007CAE0000}"/>
    <cellStyle name="Percent 5 2 3" xfId="10775" xr:uid="{00000000-0005-0000-0000-00007DAE0000}"/>
    <cellStyle name="Percent 5 3" xfId="8351" xr:uid="{00000000-0005-0000-0000-00007EAE0000}"/>
    <cellStyle name="Percent 6" xfId="10776" xr:uid="{00000000-0005-0000-0000-00007FAE0000}"/>
    <cellStyle name="Percent 7" xfId="10777" xr:uid="{00000000-0005-0000-0000-000080AE0000}"/>
    <cellStyle name="Percent 8" xfId="10778" xr:uid="{00000000-0005-0000-0000-000081AE0000}"/>
    <cellStyle name="Percent 9" xfId="10779" xr:uid="{00000000-0005-0000-0000-000082AE0000}"/>
    <cellStyle name="PhotometricProductsHeader" xfId="1636" xr:uid="{00000000-0005-0000-0000-000083AE0000}"/>
    <cellStyle name="Procenta 2" xfId="47531" xr:uid="{1436C16E-FF50-4ABB-83EF-43E6689F4FC6}"/>
    <cellStyle name="Procenta 3" xfId="47527" xr:uid="{A5575E19-1090-4A8D-8708-A3A672123ACA}"/>
    <cellStyle name="Procenta 4" xfId="47539" xr:uid="{A2CA7139-33B0-42B8-B065-FFF470E5F84C}"/>
    <cellStyle name="Procentowy 2" xfId="1637" xr:uid="{00000000-0005-0000-0000-000084AE0000}"/>
    <cellStyle name="Procentowy 2 2" xfId="8352" xr:uid="{00000000-0005-0000-0000-000085AE0000}"/>
    <cellStyle name="Procentowy 2 2 2" xfId="8353" xr:uid="{00000000-0005-0000-0000-000086AE0000}"/>
    <cellStyle name="Procentowy 2 2 3" xfId="8354" xr:uid="{00000000-0005-0000-0000-000087AE0000}"/>
    <cellStyle name="Procentowy 2 3" xfId="8355" xr:uid="{00000000-0005-0000-0000-000088AE0000}"/>
    <cellStyle name="Procentowy 2 3 2" xfId="8356" xr:uid="{00000000-0005-0000-0000-000089AE0000}"/>
    <cellStyle name="Procentowy 2 4" xfId="8357" xr:uid="{00000000-0005-0000-0000-00008AAE0000}"/>
    <cellStyle name="Procentowy 2 4 2" xfId="8358" xr:uid="{00000000-0005-0000-0000-00008BAE0000}"/>
    <cellStyle name="Procentowy 2 5" xfId="8359" xr:uid="{00000000-0005-0000-0000-00008CAE0000}"/>
    <cellStyle name="Procentowy 2 6" xfId="8360" xr:uid="{00000000-0005-0000-0000-00008DAE0000}"/>
    <cellStyle name="Procentowy 2 7" xfId="11044" xr:uid="{00000000-0005-0000-0000-00008EAE0000}"/>
    <cellStyle name="Procentowy 2 8" xfId="10780" xr:uid="{00000000-0005-0000-0000-00008FAE0000}"/>
    <cellStyle name="Procentowy 3" xfId="1638" xr:uid="{00000000-0005-0000-0000-000090AE0000}"/>
    <cellStyle name="Procentowy 3 2" xfId="8361" xr:uid="{00000000-0005-0000-0000-000091AE0000}"/>
    <cellStyle name="Procentowy 3 2 2" xfId="8362" xr:uid="{00000000-0005-0000-0000-000092AE0000}"/>
    <cellStyle name="Procentowy 3 3" xfId="8363" xr:uid="{00000000-0005-0000-0000-000093AE0000}"/>
    <cellStyle name="Procentowy 3 3 2" xfId="8364" xr:uid="{00000000-0005-0000-0000-000094AE0000}"/>
    <cellStyle name="Procentowy 3 4" xfId="8365" xr:uid="{00000000-0005-0000-0000-000095AE0000}"/>
    <cellStyle name="Procentowy 3 4 2" xfId="8366" xr:uid="{00000000-0005-0000-0000-000096AE0000}"/>
    <cellStyle name="Procentowy 3 5" xfId="8367" xr:uid="{00000000-0005-0000-0000-000097AE0000}"/>
    <cellStyle name="Procentowy 3 6" xfId="8368" xr:uid="{00000000-0005-0000-0000-000098AE0000}"/>
    <cellStyle name="Procentowy 3 7" xfId="11045" xr:uid="{00000000-0005-0000-0000-000099AE0000}"/>
    <cellStyle name="Procentowy 3 8" xfId="10781" xr:uid="{00000000-0005-0000-0000-00009AAE0000}"/>
    <cellStyle name="Procentowy 4" xfId="1639" xr:uid="{00000000-0005-0000-0000-00009BAE0000}"/>
    <cellStyle name="Procentowy 4 2" xfId="8369" xr:uid="{00000000-0005-0000-0000-00009CAE0000}"/>
    <cellStyle name="Procentowy 4 2 2" xfId="8370" xr:uid="{00000000-0005-0000-0000-00009DAE0000}"/>
    <cellStyle name="Procentowy 4 3" xfId="8371" xr:uid="{00000000-0005-0000-0000-00009EAE0000}"/>
    <cellStyle name="Procentowy 4 3 2" xfId="8372" xr:uid="{00000000-0005-0000-0000-00009FAE0000}"/>
    <cellStyle name="Procentowy 4 4" xfId="8373" xr:uid="{00000000-0005-0000-0000-0000A0AE0000}"/>
    <cellStyle name="Procentowy 4 4 2" xfId="8374" xr:uid="{00000000-0005-0000-0000-0000A1AE0000}"/>
    <cellStyle name="Procentowy 4 5" xfId="8375" xr:uid="{00000000-0005-0000-0000-0000A2AE0000}"/>
    <cellStyle name="Procentowy 4 6" xfId="8376" xr:uid="{00000000-0005-0000-0000-0000A3AE0000}"/>
    <cellStyle name="Procentowy 4 7" xfId="11046" xr:uid="{00000000-0005-0000-0000-0000A4AE0000}"/>
    <cellStyle name="Procentowy 4 8" xfId="10782" xr:uid="{00000000-0005-0000-0000-0000A5AE0000}"/>
    <cellStyle name="Procentowy 5" xfId="1640" xr:uid="{00000000-0005-0000-0000-0000A6AE0000}"/>
    <cellStyle name="Procentowy 5 2" xfId="8377" xr:uid="{00000000-0005-0000-0000-0000A7AE0000}"/>
    <cellStyle name="Procentowy 5 2 2" xfId="8378" xr:uid="{00000000-0005-0000-0000-0000A8AE0000}"/>
    <cellStyle name="Procentowy 5 3" xfId="8379" xr:uid="{00000000-0005-0000-0000-0000A9AE0000}"/>
    <cellStyle name="Procentowy 5 3 2" xfId="8380" xr:uid="{00000000-0005-0000-0000-0000AAAE0000}"/>
    <cellStyle name="Procentowy 5 4" xfId="8381" xr:uid="{00000000-0005-0000-0000-0000ABAE0000}"/>
    <cellStyle name="Procentowy 5 4 2" xfId="8382" xr:uid="{00000000-0005-0000-0000-0000ACAE0000}"/>
    <cellStyle name="Procentowy 5 5" xfId="8383" xr:uid="{00000000-0005-0000-0000-0000ADAE0000}"/>
    <cellStyle name="Procentowy 5 6" xfId="8384" xr:uid="{00000000-0005-0000-0000-0000AEAE0000}"/>
    <cellStyle name="Procentowy 5 7" xfId="8385" xr:uid="{00000000-0005-0000-0000-0000AFAE0000}"/>
    <cellStyle name="Procentowy 5 8" xfId="11047" xr:uid="{00000000-0005-0000-0000-0000B0AE0000}"/>
    <cellStyle name="Procentowy 5 9" xfId="10783" xr:uid="{00000000-0005-0000-0000-0000B1AE0000}"/>
    <cellStyle name="Procentowy 6" xfId="1641" xr:uid="{00000000-0005-0000-0000-0000B2AE0000}"/>
    <cellStyle name="Procentowy 6 2" xfId="8386" xr:uid="{00000000-0005-0000-0000-0000B3AE0000}"/>
    <cellStyle name="Procentowy 6 2 2" xfId="8387" xr:uid="{00000000-0005-0000-0000-0000B4AE0000}"/>
    <cellStyle name="Procentowy 6 2 3" xfId="11210" xr:uid="{00000000-0005-0000-0000-0000B5AE0000}"/>
    <cellStyle name="Procentowy 6 2 4" xfId="10785" xr:uid="{00000000-0005-0000-0000-0000B6AE0000}"/>
    <cellStyle name="Procentowy 6 3" xfId="8388" xr:uid="{00000000-0005-0000-0000-0000B7AE0000}"/>
    <cellStyle name="Procentowy 6 3 2" xfId="8389" xr:uid="{00000000-0005-0000-0000-0000B8AE0000}"/>
    <cellStyle name="Procentowy 6 4" xfId="8390" xr:uid="{00000000-0005-0000-0000-0000B9AE0000}"/>
    <cellStyle name="Procentowy 6 4 2" xfId="8391" xr:uid="{00000000-0005-0000-0000-0000BAAE0000}"/>
    <cellStyle name="Procentowy 6 5" xfId="8392" xr:uid="{00000000-0005-0000-0000-0000BBAE0000}"/>
    <cellStyle name="Procentowy 6 6" xfId="8393" xr:uid="{00000000-0005-0000-0000-0000BCAE0000}"/>
    <cellStyle name="Procentowy 6 7" xfId="11048" xr:uid="{00000000-0005-0000-0000-0000BDAE0000}"/>
    <cellStyle name="Procentowy 6 8" xfId="10784" xr:uid="{00000000-0005-0000-0000-0000BEAE0000}"/>
    <cellStyle name="Procentowy 7" xfId="1642" xr:uid="{00000000-0005-0000-0000-0000BFAE0000}"/>
    <cellStyle name="Procentowy 7 2" xfId="8394" xr:uid="{00000000-0005-0000-0000-0000C0AE0000}"/>
    <cellStyle name="Procentowy 7 2 2" xfId="8395" xr:uid="{00000000-0005-0000-0000-0000C1AE0000}"/>
    <cellStyle name="Procentowy 7 3" xfId="8396" xr:uid="{00000000-0005-0000-0000-0000C2AE0000}"/>
    <cellStyle name="Procentowy 7 3 2" xfId="8397" xr:uid="{00000000-0005-0000-0000-0000C3AE0000}"/>
    <cellStyle name="Procentowy 7 4" xfId="8398" xr:uid="{00000000-0005-0000-0000-0000C4AE0000}"/>
    <cellStyle name="Procentowy 7 4 2" xfId="8399" xr:uid="{00000000-0005-0000-0000-0000C5AE0000}"/>
    <cellStyle name="Procentowy 7 5" xfId="8400" xr:uid="{00000000-0005-0000-0000-0000C6AE0000}"/>
    <cellStyle name="Procentowy 7 6" xfId="8401" xr:uid="{00000000-0005-0000-0000-0000C7AE0000}"/>
    <cellStyle name="Procentowy 8" xfId="1643" xr:uid="{00000000-0005-0000-0000-0000C8AE0000}"/>
    <cellStyle name="Procentowy 8 2" xfId="8402" xr:uid="{00000000-0005-0000-0000-0000C9AE0000}"/>
    <cellStyle name="Procentowy 8 2 2" xfId="8403" xr:uid="{00000000-0005-0000-0000-0000CAAE0000}"/>
    <cellStyle name="Procentowy 8 3" xfId="8404" xr:uid="{00000000-0005-0000-0000-0000CBAE0000}"/>
    <cellStyle name="Procentowy 8 3 2" xfId="8405" xr:uid="{00000000-0005-0000-0000-0000CCAE0000}"/>
    <cellStyle name="Procentowy 8 4" xfId="8406" xr:uid="{00000000-0005-0000-0000-0000CDAE0000}"/>
    <cellStyle name="Procentowy 8 4 2" xfId="8407" xr:uid="{00000000-0005-0000-0000-0000CEAE0000}"/>
    <cellStyle name="Procentowy 8 5" xfId="8408" xr:uid="{00000000-0005-0000-0000-0000CFAE0000}"/>
    <cellStyle name="Procentowy 8 6" xfId="8409" xr:uid="{00000000-0005-0000-0000-0000D0AE0000}"/>
    <cellStyle name="Procentowy 9" xfId="1644" xr:uid="{00000000-0005-0000-0000-0000D1AE0000}"/>
    <cellStyle name="Procentowy 9 2" xfId="8410" xr:uid="{00000000-0005-0000-0000-0000D2AE0000}"/>
    <cellStyle name="Procentowy 9 2 2" xfId="8411" xr:uid="{00000000-0005-0000-0000-0000D3AE0000}"/>
    <cellStyle name="Procentowy 9 3" xfId="8412" xr:uid="{00000000-0005-0000-0000-0000D4AE0000}"/>
    <cellStyle name="Procentowy 9 3 2" xfId="8413" xr:uid="{00000000-0005-0000-0000-0000D5AE0000}"/>
    <cellStyle name="Procentowy 9 4" xfId="8414" xr:uid="{00000000-0005-0000-0000-0000D6AE0000}"/>
    <cellStyle name="Procentowy 9 4 2" xfId="8415" xr:uid="{00000000-0005-0000-0000-0000D7AE0000}"/>
    <cellStyle name="Procentowy 9 5" xfId="8416" xr:uid="{00000000-0005-0000-0000-0000D8AE0000}"/>
    <cellStyle name="Procentowy 9 6" xfId="8417" xr:uid="{00000000-0005-0000-0000-0000D9AE0000}"/>
    <cellStyle name="ProdCharHeaderEven" xfId="1645" xr:uid="{00000000-0005-0000-0000-0000DAAE0000}"/>
    <cellStyle name="ProdCharHeaderEven 2" xfId="1646" xr:uid="{00000000-0005-0000-0000-0000DBAE0000}"/>
    <cellStyle name="ProdCharHeaderEven 2 2" xfId="1647" xr:uid="{00000000-0005-0000-0000-0000DCAE0000}"/>
    <cellStyle name="ProdCharHeaderEven 2 3" xfId="1648" xr:uid="{00000000-0005-0000-0000-0000DDAE0000}"/>
    <cellStyle name="ProdCharHeaderEven 3" xfId="1649" xr:uid="{00000000-0005-0000-0000-0000DEAE0000}"/>
    <cellStyle name="ProdCharHeaderEven 4" xfId="1650" xr:uid="{00000000-0005-0000-0000-0000DFAE0000}"/>
    <cellStyle name="ProdCharHeaderEven 5" xfId="1651" xr:uid="{00000000-0005-0000-0000-0000E0AE0000}"/>
    <cellStyle name="ProdCharHeaderEven 6" xfId="1652" xr:uid="{00000000-0005-0000-0000-0000E1AE0000}"/>
    <cellStyle name="ProdCharHeaderEven 7" xfId="1653" xr:uid="{00000000-0005-0000-0000-0000E2AE0000}"/>
    <cellStyle name="ProdCharHeaderEven 8" xfId="1654" xr:uid="{00000000-0005-0000-0000-0000E3AE0000}"/>
    <cellStyle name="ProdCharHeaderEven 9" xfId="1655" xr:uid="{00000000-0005-0000-0000-0000E4AE0000}"/>
    <cellStyle name="ProdCharHeaderOdd" xfId="1656" xr:uid="{00000000-0005-0000-0000-0000E5AE0000}"/>
    <cellStyle name="ProdCharHeaderOdd 2" xfId="1657" xr:uid="{00000000-0005-0000-0000-0000E6AE0000}"/>
    <cellStyle name="ProdCharHeaderOdd 2 2" xfId="1658" xr:uid="{00000000-0005-0000-0000-0000E7AE0000}"/>
    <cellStyle name="ProdCharHeaderOdd 2 3" xfId="1659" xr:uid="{00000000-0005-0000-0000-0000E8AE0000}"/>
    <cellStyle name="ProdCharHeaderOdd 3" xfId="1660" xr:uid="{00000000-0005-0000-0000-0000E9AE0000}"/>
    <cellStyle name="ProdCharHeaderOdd 4" xfId="1661" xr:uid="{00000000-0005-0000-0000-0000EAAE0000}"/>
    <cellStyle name="ProdCharHeaderOdd 5" xfId="1662" xr:uid="{00000000-0005-0000-0000-0000EBAE0000}"/>
    <cellStyle name="ProdCharHeaderOdd 6" xfId="1663" xr:uid="{00000000-0005-0000-0000-0000ECAE0000}"/>
    <cellStyle name="ProdCharHeaderOdd 7" xfId="1664" xr:uid="{00000000-0005-0000-0000-0000EDAE0000}"/>
    <cellStyle name="ProdCharHeaderOdd 8" xfId="1665" xr:uid="{00000000-0005-0000-0000-0000EEAE0000}"/>
    <cellStyle name="ProdCharHeaderOdd 9" xfId="1666" xr:uid="{00000000-0005-0000-0000-0000EFAE0000}"/>
    <cellStyle name="Red" xfId="10786" xr:uid="{00000000-0005-0000-0000-0000F0AE0000}"/>
    <cellStyle name="SAPBEXaggData" xfId="1667" xr:uid="{00000000-0005-0000-0000-0000F1AE0000}"/>
    <cellStyle name="SAPBEXaggData 2" xfId="1668" xr:uid="{00000000-0005-0000-0000-0000F2AE0000}"/>
    <cellStyle name="SAPBEXaggData 2 2" xfId="1669" xr:uid="{00000000-0005-0000-0000-0000F3AE0000}"/>
    <cellStyle name="SAPBEXaggData 2 2 2" xfId="1670" xr:uid="{00000000-0005-0000-0000-0000F4AE0000}"/>
    <cellStyle name="SAPBEXaggData 2 2 3" xfId="8418" xr:uid="{00000000-0005-0000-0000-0000F5AE0000}"/>
    <cellStyle name="SAPBEXaggData 2 3" xfId="1671" xr:uid="{00000000-0005-0000-0000-0000F6AE0000}"/>
    <cellStyle name="SAPBEXaggData 2 4" xfId="8419" xr:uid="{00000000-0005-0000-0000-0000F7AE0000}"/>
    <cellStyle name="SAPBEXaggData 2 5" xfId="11049" xr:uid="{00000000-0005-0000-0000-0000F8AE0000}"/>
    <cellStyle name="SAPBEXaggData 2 6" xfId="10787" xr:uid="{00000000-0005-0000-0000-0000F9AE0000}"/>
    <cellStyle name="SAPBEXaggData 3" xfId="1672" xr:uid="{00000000-0005-0000-0000-0000FAAE0000}"/>
    <cellStyle name="SAPBEXaggData 3 2" xfId="1673" xr:uid="{00000000-0005-0000-0000-0000FBAE0000}"/>
    <cellStyle name="SAPBEXaggData 3 2 2" xfId="8420" xr:uid="{00000000-0005-0000-0000-0000FCAE0000}"/>
    <cellStyle name="SAPBEXaggData 3 3" xfId="1674" xr:uid="{00000000-0005-0000-0000-0000FDAE0000}"/>
    <cellStyle name="SAPBEXaggData 3 4" xfId="1675" xr:uid="{00000000-0005-0000-0000-0000FEAE0000}"/>
    <cellStyle name="SAPBEXaggData 3 5" xfId="8421" xr:uid="{00000000-0005-0000-0000-0000FFAE0000}"/>
    <cellStyle name="SAPBEXaggData 3 6" xfId="11050" xr:uid="{00000000-0005-0000-0000-000000AF0000}"/>
    <cellStyle name="SAPBEXaggData 3 7" xfId="10788" xr:uid="{00000000-0005-0000-0000-000001AF0000}"/>
    <cellStyle name="SAPBEXaggData 4" xfId="1676" xr:uid="{00000000-0005-0000-0000-000002AF0000}"/>
    <cellStyle name="SAPBEXaggData 4 2" xfId="1677" xr:uid="{00000000-0005-0000-0000-000003AF0000}"/>
    <cellStyle name="SAPBEXaggData 4 2 2" xfId="8422" xr:uid="{00000000-0005-0000-0000-000004AF0000}"/>
    <cellStyle name="SAPBEXaggData 4 3" xfId="1678" xr:uid="{00000000-0005-0000-0000-000005AF0000}"/>
    <cellStyle name="SAPBEXaggData 4 4" xfId="1679" xr:uid="{00000000-0005-0000-0000-000006AF0000}"/>
    <cellStyle name="SAPBEXaggData 4 5" xfId="8423" xr:uid="{00000000-0005-0000-0000-000007AF0000}"/>
    <cellStyle name="SAPBEXaggData 4 6" xfId="11051" xr:uid="{00000000-0005-0000-0000-000008AF0000}"/>
    <cellStyle name="SAPBEXaggData 5" xfId="8424" xr:uid="{00000000-0005-0000-0000-000009AF0000}"/>
    <cellStyle name="SAPBEXaggData 5 2" xfId="8425" xr:uid="{00000000-0005-0000-0000-00000AAF0000}"/>
    <cellStyle name="SAPBEXaggData 5 3" xfId="47312" xr:uid="{00000000-0005-0000-0000-00000BAF0000}"/>
    <cellStyle name="SAPBEXaggData 6" xfId="8426" xr:uid="{00000000-0005-0000-0000-00000CAF0000}"/>
    <cellStyle name="SAPBEXaggData 6 2" xfId="47350" xr:uid="{00000000-0005-0000-0000-00000DAF0000}"/>
    <cellStyle name="SAPBEXaggData 7" xfId="8427" xr:uid="{00000000-0005-0000-0000-00000EAF0000}"/>
    <cellStyle name="SAPBEXaggData 7 2" xfId="47343" xr:uid="{00000000-0005-0000-0000-00000FAF0000}"/>
    <cellStyle name="SAPBEXaggData 8" xfId="47435" xr:uid="{00000000-0005-0000-0000-000010AF0000}"/>
    <cellStyle name="SAPBEXaggData 9" xfId="47472" xr:uid="{00000000-0005-0000-0000-000011AF0000}"/>
    <cellStyle name="SAPBEXaggDataEmph" xfId="1680" xr:uid="{00000000-0005-0000-0000-000012AF0000}"/>
    <cellStyle name="SAPBEXaggDataEmph 2" xfId="1681" xr:uid="{00000000-0005-0000-0000-000013AF0000}"/>
    <cellStyle name="SAPBEXaggDataEmph 2 2" xfId="1682" xr:uid="{00000000-0005-0000-0000-000014AF0000}"/>
    <cellStyle name="SAPBEXaggDataEmph 2 2 2" xfId="1683" xr:uid="{00000000-0005-0000-0000-000015AF0000}"/>
    <cellStyle name="SAPBEXaggDataEmph 2 3" xfId="1684" xr:uid="{00000000-0005-0000-0000-000016AF0000}"/>
    <cellStyle name="SAPBEXaggDataEmph 2 4" xfId="8428" xr:uid="{00000000-0005-0000-0000-000017AF0000}"/>
    <cellStyle name="SAPBEXaggDataEmph 2 5" xfId="11052" xr:uid="{00000000-0005-0000-0000-000018AF0000}"/>
    <cellStyle name="SAPBEXaggDataEmph 3" xfId="1685" xr:uid="{00000000-0005-0000-0000-000019AF0000}"/>
    <cellStyle name="SAPBEXaggDataEmph 3 2" xfId="1686" xr:uid="{00000000-0005-0000-0000-00001AAF0000}"/>
    <cellStyle name="SAPBEXaggDataEmph 3 3" xfId="1687" xr:uid="{00000000-0005-0000-0000-00001BAF0000}"/>
    <cellStyle name="SAPBEXaggDataEmph 3 4" xfId="1688" xr:uid="{00000000-0005-0000-0000-00001CAF0000}"/>
    <cellStyle name="SAPBEXaggDataEmph 4" xfId="1689" xr:uid="{00000000-0005-0000-0000-00001DAF0000}"/>
    <cellStyle name="SAPBEXaggDataEmph 4 2" xfId="1690" xr:uid="{00000000-0005-0000-0000-00001EAF0000}"/>
    <cellStyle name="SAPBEXaggDataEmph 4 3" xfId="1691" xr:uid="{00000000-0005-0000-0000-00001FAF0000}"/>
    <cellStyle name="SAPBEXaggDataEmph 4 4" xfId="1692" xr:uid="{00000000-0005-0000-0000-000020AF0000}"/>
    <cellStyle name="SAPBEXaggDataEmph 5" xfId="47313" xr:uid="{00000000-0005-0000-0000-000021AF0000}"/>
    <cellStyle name="SAPBEXaggDataEmph 6" xfId="47351" xr:uid="{00000000-0005-0000-0000-000022AF0000}"/>
    <cellStyle name="SAPBEXaggDataEmph 7" xfId="47376" xr:uid="{00000000-0005-0000-0000-000023AF0000}"/>
    <cellStyle name="SAPBEXaggDataEmph 8" xfId="47434" xr:uid="{00000000-0005-0000-0000-000024AF0000}"/>
    <cellStyle name="SAPBEXaggDataEmph 9" xfId="47467" xr:uid="{00000000-0005-0000-0000-000025AF0000}"/>
    <cellStyle name="SAPBEXaggItem" xfId="1693" xr:uid="{00000000-0005-0000-0000-000026AF0000}"/>
    <cellStyle name="SAPBEXaggItem 2" xfId="1694" xr:uid="{00000000-0005-0000-0000-000027AF0000}"/>
    <cellStyle name="SAPBEXaggItem 2 2" xfId="1695" xr:uid="{00000000-0005-0000-0000-000028AF0000}"/>
    <cellStyle name="SAPBEXaggItem 2 2 2" xfId="1696" xr:uid="{00000000-0005-0000-0000-000029AF0000}"/>
    <cellStyle name="SAPBEXaggItem 2 3" xfId="1697" xr:uid="{00000000-0005-0000-0000-00002AAF0000}"/>
    <cellStyle name="SAPBEXaggItem 2 4" xfId="8429" xr:uid="{00000000-0005-0000-0000-00002BAF0000}"/>
    <cellStyle name="SAPBEXaggItem 2 5" xfId="11053" xr:uid="{00000000-0005-0000-0000-00002CAF0000}"/>
    <cellStyle name="SAPBEXaggItem 2 6" xfId="10790" xr:uid="{00000000-0005-0000-0000-00002DAF0000}"/>
    <cellStyle name="SAPBEXaggItem 3" xfId="1698" xr:uid="{00000000-0005-0000-0000-00002EAF0000}"/>
    <cellStyle name="SAPBEXaggItem 3 2" xfId="1699" xr:uid="{00000000-0005-0000-0000-00002FAF0000}"/>
    <cellStyle name="SAPBEXaggItem 3 3" xfId="1700" xr:uid="{00000000-0005-0000-0000-000030AF0000}"/>
    <cellStyle name="SAPBEXaggItem 3 4" xfId="1701" xr:uid="{00000000-0005-0000-0000-000031AF0000}"/>
    <cellStyle name="SAPBEXaggItem 3 5" xfId="8430" xr:uid="{00000000-0005-0000-0000-000032AF0000}"/>
    <cellStyle name="SAPBEXaggItem 3 6" xfId="11054" xr:uid="{00000000-0005-0000-0000-000033AF0000}"/>
    <cellStyle name="SAPBEXaggItem 4" xfId="1702" xr:uid="{00000000-0005-0000-0000-000034AF0000}"/>
    <cellStyle name="SAPBEXaggItem 4 2" xfId="1703" xr:uid="{00000000-0005-0000-0000-000035AF0000}"/>
    <cellStyle name="SAPBEXaggItem 4 3" xfId="1704" xr:uid="{00000000-0005-0000-0000-000036AF0000}"/>
    <cellStyle name="SAPBEXaggItem 4 4" xfId="1705" xr:uid="{00000000-0005-0000-0000-000037AF0000}"/>
    <cellStyle name="SAPBEXaggItem 4 5" xfId="11055" xr:uid="{00000000-0005-0000-0000-000038AF0000}"/>
    <cellStyle name="SAPBEXaggItem 4 6" xfId="10789" xr:uid="{00000000-0005-0000-0000-000039AF0000}"/>
    <cellStyle name="SAPBEXaggItem 5" xfId="47309" xr:uid="{00000000-0005-0000-0000-00003AAF0000}"/>
    <cellStyle name="SAPBEXaggItem 6" xfId="47370" xr:uid="{00000000-0005-0000-0000-00003BAF0000}"/>
    <cellStyle name="SAPBEXaggItem 7" xfId="47372" xr:uid="{00000000-0005-0000-0000-00003CAF0000}"/>
    <cellStyle name="SAPBEXaggItem 8" xfId="47375" xr:uid="{00000000-0005-0000-0000-00003DAF0000}"/>
    <cellStyle name="SAPBEXaggItem 9" xfId="47445" xr:uid="{00000000-0005-0000-0000-00003EAF0000}"/>
    <cellStyle name="SAPBEXaggItemX" xfId="1706" xr:uid="{00000000-0005-0000-0000-00003FAF0000}"/>
    <cellStyle name="SAPBEXaggItemX 2" xfId="1707" xr:uid="{00000000-0005-0000-0000-000040AF0000}"/>
    <cellStyle name="SAPBEXaggItemX 2 2" xfId="1708" xr:uid="{00000000-0005-0000-0000-000041AF0000}"/>
    <cellStyle name="SAPBEXaggItemX 2 2 2" xfId="1709" xr:uid="{00000000-0005-0000-0000-000042AF0000}"/>
    <cellStyle name="SAPBEXaggItemX 2 3" xfId="1710" xr:uid="{00000000-0005-0000-0000-000043AF0000}"/>
    <cellStyle name="SAPBEXaggItemX 3" xfId="1711" xr:uid="{00000000-0005-0000-0000-000044AF0000}"/>
    <cellStyle name="SAPBEXaggItemX 3 2" xfId="1712" xr:uid="{00000000-0005-0000-0000-000045AF0000}"/>
    <cellStyle name="SAPBEXaggItemX 3 3" xfId="1713" xr:uid="{00000000-0005-0000-0000-000046AF0000}"/>
    <cellStyle name="SAPBEXaggItemX 3 4" xfId="1714" xr:uid="{00000000-0005-0000-0000-000047AF0000}"/>
    <cellStyle name="SAPBEXaggItemX 4" xfId="1715" xr:uid="{00000000-0005-0000-0000-000048AF0000}"/>
    <cellStyle name="SAPBEXaggItemX 4 2" xfId="1716" xr:uid="{00000000-0005-0000-0000-000049AF0000}"/>
    <cellStyle name="SAPBEXaggItemX 4 3" xfId="1717" xr:uid="{00000000-0005-0000-0000-00004AAF0000}"/>
    <cellStyle name="SAPBEXaggItemX 4 4" xfId="1718" xr:uid="{00000000-0005-0000-0000-00004BAF0000}"/>
    <cellStyle name="SAPBEXaggItemX 5" xfId="47314" xr:uid="{00000000-0005-0000-0000-00004CAF0000}"/>
    <cellStyle name="SAPBEXaggItemX 6" xfId="47325" xr:uid="{00000000-0005-0000-0000-00004DAF0000}"/>
    <cellStyle name="SAPBEXaggItemX 7" xfId="47377" xr:uid="{00000000-0005-0000-0000-00004EAF0000}"/>
    <cellStyle name="SAPBEXaggItemX 8" xfId="47433" xr:uid="{00000000-0005-0000-0000-00004FAF0000}"/>
    <cellStyle name="SAPBEXaggItemX 9" xfId="47441" xr:uid="{00000000-0005-0000-0000-000050AF0000}"/>
    <cellStyle name="SAPBEXexcBad7" xfId="1719" xr:uid="{00000000-0005-0000-0000-000051AF0000}"/>
    <cellStyle name="SAPBEXexcBad7 2" xfId="1720" xr:uid="{00000000-0005-0000-0000-000052AF0000}"/>
    <cellStyle name="SAPBEXexcBad7 2 2" xfId="1721" xr:uid="{00000000-0005-0000-0000-000053AF0000}"/>
    <cellStyle name="SAPBEXexcBad7 2 2 2" xfId="1722" xr:uid="{00000000-0005-0000-0000-000054AF0000}"/>
    <cellStyle name="SAPBEXexcBad7 2 3" xfId="1723" xr:uid="{00000000-0005-0000-0000-000055AF0000}"/>
    <cellStyle name="SAPBEXexcBad7 2 4" xfId="8431" xr:uid="{00000000-0005-0000-0000-000056AF0000}"/>
    <cellStyle name="SAPBEXexcBad7 2 5" xfId="11056" xr:uid="{00000000-0005-0000-0000-000057AF0000}"/>
    <cellStyle name="SAPBEXexcBad7 3" xfId="1724" xr:uid="{00000000-0005-0000-0000-000058AF0000}"/>
    <cellStyle name="SAPBEXexcBad7 3 2" xfId="1725" xr:uid="{00000000-0005-0000-0000-000059AF0000}"/>
    <cellStyle name="SAPBEXexcBad7 3 3" xfId="1726" xr:uid="{00000000-0005-0000-0000-00005AAF0000}"/>
    <cellStyle name="SAPBEXexcBad7 3 4" xfId="1727" xr:uid="{00000000-0005-0000-0000-00005BAF0000}"/>
    <cellStyle name="SAPBEXexcBad7 4" xfId="1728" xr:uid="{00000000-0005-0000-0000-00005CAF0000}"/>
    <cellStyle name="SAPBEXexcBad7 4 2" xfId="1729" xr:uid="{00000000-0005-0000-0000-00005DAF0000}"/>
    <cellStyle name="SAPBEXexcBad7 4 3" xfId="1730" xr:uid="{00000000-0005-0000-0000-00005EAF0000}"/>
    <cellStyle name="SAPBEXexcBad7 4 4" xfId="1731" xr:uid="{00000000-0005-0000-0000-00005FAF0000}"/>
    <cellStyle name="SAPBEXexcBad7 5" xfId="47315" xr:uid="{00000000-0005-0000-0000-000060AF0000}"/>
    <cellStyle name="SAPBEXexcBad7 6" xfId="47352" xr:uid="{00000000-0005-0000-0000-000061AF0000}"/>
    <cellStyle name="SAPBEXexcBad7 7" xfId="47378" xr:uid="{00000000-0005-0000-0000-000062AF0000}"/>
    <cellStyle name="SAPBEXexcBad7 8" xfId="47432" xr:uid="{00000000-0005-0000-0000-000063AF0000}"/>
    <cellStyle name="SAPBEXexcBad7 9" xfId="47466" xr:uid="{00000000-0005-0000-0000-000064AF0000}"/>
    <cellStyle name="SAPBEXexcBad8" xfId="1732" xr:uid="{00000000-0005-0000-0000-000065AF0000}"/>
    <cellStyle name="SAPBEXexcBad8 2" xfId="1733" xr:uid="{00000000-0005-0000-0000-000066AF0000}"/>
    <cellStyle name="SAPBEXexcBad8 2 2" xfId="1734" xr:uid="{00000000-0005-0000-0000-000067AF0000}"/>
    <cellStyle name="SAPBEXexcBad8 2 2 2" xfId="1735" xr:uid="{00000000-0005-0000-0000-000068AF0000}"/>
    <cellStyle name="SAPBEXexcBad8 2 3" xfId="1736" xr:uid="{00000000-0005-0000-0000-000069AF0000}"/>
    <cellStyle name="SAPBEXexcBad8 2 4" xfId="8432" xr:uid="{00000000-0005-0000-0000-00006AAF0000}"/>
    <cellStyle name="SAPBEXexcBad8 2 5" xfId="11057" xr:uid="{00000000-0005-0000-0000-00006BAF0000}"/>
    <cellStyle name="SAPBEXexcBad8 3" xfId="1737" xr:uid="{00000000-0005-0000-0000-00006CAF0000}"/>
    <cellStyle name="SAPBEXexcBad8 3 2" xfId="1738" xr:uid="{00000000-0005-0000-0000-00006DAF0000}"/>
    <cellStyle name="SAPBEXexcBad8 3 3" xfId="1739" xr:uid="{00000000-0005-0000-0000-00006EAF0000}"/>
    <cellStyle name="SAPBEXexcBad8 3 4" xfId="1740" xr:uid="{00000000-0005-0000-0000-00006FAF0000}"/>
    <cellStyle name="SAPBEXexcBad8 4" xfId="1741" xr:uid="{00000000-0005-0000-0000-000070AF0000}"/>
    <cellStyle name="SAPBEXexcBad8 4 2" xfId="1742" xr:uid="{00000000-0005-0000-0000-000071AF0000}"/>
    <cellStyle name="SAPBEXexcBad8 4 3" xfId="1743" xr:uid="{00000000-0005-0000-0000-000072AF0000}"/>
    <cellStyle name="SAPBEXexcBad8 4 4" xfId="1744" xr:uid="{00000000-0005-0000-0000-000073AF0000}"/>
    <cellStyle name="SAPBEXexcBad8 5" xfId="47316" xr:uid="{00000000-0005-0000-0000-000074AF0000}"/>
    <cellStyle name="SAPBEXexcBad8 6" xfId="47353" xr:uid="{00000000-0005-0000-0000-000075AF0000}"/>
    <cellStyle name="SAPBEXexcBad8 7" xfId="47379" xr:uid="{00000000-0005-0000-0000-000076AF0000}"/>
    <cellStyle name="SAPBEXexcBad8 8" xfId="47431" xr:uid="{00000000-0005-0000-0000-000077AF0000}"/>
    <cellStyle name="SAPBEXexcBad8 9" xfId="47438" xr:uid="{00000000-0005-0000-0000-000078AF0000}"/>
    <cellStyle name="SAPBEXexcBad9" xfId="1745" xr:uid="{00000000-0005-0000-0000-000079AF0000}"/>
    <cellStyle name="SAPBEXexcBad9 2" xfId="1746" xr:uid="{00000000-0005-0000-0000-00007AAF0000}"/>
    <cellStyle name="SAPBEXexcBad9 2 2" xfId="1747" xr:uid="{00000000-0005-0000-0000-00007BAF0000}"/>
    <cellStyle name="SAPBEXexcBad9 2 2 2" xfId="1748" xr:uid="{00000000-0005-0000-0000-00007CAF0000}"/>
    <cellStyle name="SAPBEXexcBad9 2 3" xfId="1749" xr:uid="{00000000-0005-0000-0000-00007DAF0000}"/>
    <cellStyle name="SAPBEXexcBad9 2 4" xfId="8433" xr:uid="{00000000-0005-0000-0000-00007EAF0000}"/>
    <cellStyle name="SAPBEXexcBad9 2 5" xfId="11058" xr:uid="{00000000-0005-0000-0000-00007FAF0000}"/>
    <cellStyle name="SAPBEXexcBad9 3" xfId="1750" xr:uid="{00000000-0005-0000-0000-000080AF0000}"/>
    <cellStyle name="SAPBEXexcBad9 3 2" xfId="1751" xr:uid="{00000000-0005-0000-0000-000081AF0000}"/>
    <cellStyle name="SAPBEXexcBad9 3 3" xfId="1752" xr:uid="{00000000-0005-0000-0000-000082AF0000}"/>
    <cellStyle name="SAPBEXexcBad9 3 4" xfId="1753" xr:uid="{00000000-0005-0000-0000-000083AF0000}"/>
    <cellStyle name="SAPBEXexcBad9 4" xfId="1754" xr:uid="{00000000-0005-0000-0000-000084AF0000}"/>
    <cellStyle name="SAPBEXexcBad9 4 2" xfId="1755" xr:uid="{00000000-0005-0000-0000-000085AF0000}"/>
    <cellStyle name="SAPBEXexcBad9 4 3" xfId="1756" xr:uid="{00000000-0005-0000-0000-000086AF0000}"/>
    <cellStyle name="SAPBEXexcBad9 4 4" xfId="1757" xr:uid="{00000000-0005-0000-0000-000087AF0000}"/>
    <cellStyle name="SAPBEXexcBad9 5" xfId="47317" xr:uid="{00000000-0005-0000-0000-000088AF0000}"/>
    <cellStyle name="SAPBEXexcBad9 6" xfId="47354" xr:uid="{00000000-0005-0000-0000-000089AF0000}"/>
    <cellStyle name="SAPBEXexcBad9 7" xfId="47380" xr:uid="{00000000-0005-0000-0000-00008AAF0000}"/>
    <cellStyle name="SAPBEXexcBad9 8" xfId="47430" xr:uid="{00000000-0005-0000-0000-00008BAF0000}"/>
    <cellStyle name="SAPBEXexcBad9 9" xfId="47440" xr:uid="{00000000-0005-0000-0000-00008CAF0000}"/>
    <cellStyle name="SAPBEXexcCritical4" xfId="1758" xr:uid="{00000000-0005-0000-0000-00008DAF0000}"/>
    <cellStyle name="SAPBEXexcCritical4 2" xfId="1759" xr:uid="{00000000-0005-0000-0000-00008EAF0000}"/>
    <cellStyle name="SAPBEXexcCritical4 2 2" xfId="1760" xr:uid="{00000000-0005-0000-0000-00008FAF0000}"/>
    <cellStyle name="SAPBEXexcCritical4 2 2 2" xfId="1761" xr:uid="{00000000-0005-0000-0000-000090AF0000}"/>
    <cellStyle name="SAPBEXexcCritical4 2 3" xfId="1762" xr:uid="{00000000-0005-0000-0000-000091AF0000}"/>
    <cellStyle name="SAPBEXexcCritical4 2 4" xfId="8434" xr:uid="{00000000-0005-0000-0000-000092AF0000}"/>
    <cellStyle name="SAPBEXexcCritical4 2 5" xfId="11059" xr:uid="{00000000-0005-0000-0000-000093AF0000}"/>
    <cellStyle name="SAPBEXexcCritical4 3" xfId="1763" xr:uid="{00000000-0005-0000-0000-000094AF0000}"/>
    <cellStyle name="SAPBEXexcCritical4 3 2" xfId="1764" xr:uid="{00000000-0005-0000-0000-000095AF0000}"/>
    <cellStyle name="SAPBEXexcCritical4 3 3" xfId="1765" xr:uid="{00000000-0005-0000-0000-000096AF0000}"/>
    <cellStyle name="SAPBEXexcCritical4 3 4" xfId="1766" xr:uid="{00000000-0005-0000-0000-000097AF0000}"/>
    <cellStyle name="SAPBEXexcCritical4 4" xfId="1767" xr:uid="{00000000-0005-0000-0000-000098AF0000}"/>
    <cellStyle name="SAPBEXexcCritical4 4 2" xfId="1768" xr:uid="{00000000-0005-0000-0000-000099AF0000}"/>
    <cellStyle name="SAPBEXexcCritical4 4 3" xfId="1769" xr:uid="{00000000-0005-0000-0000-00009AAF0000}"/>
    <cellStyle name="SAPBEXexcCritical4 4 4" xfId="1770" xr:uid="{00000000-0005-0000-0000-00009BAF0000}"/>
    <cellStyle name="SAPBEXexcCritical4 5" xfId="47318" xr:uid="{00000000-0005-0000-0000-00009CAF0000}"/>
    <cellStyle name="SAPBEXexcCritical4 6" xfId="47355" xr:uid="{00000000-0005-0000-0000-00009DAF0000}"/>
    <cellStyle name="SAPBEXexcCritical4 7" xfId="47381" xr:uid="{00000000-0005-0000-0000-00009EAF0000}"/>
    <cellStyle name="SAPBEXexcCritical4 8" xfId="47429" xr:uid="{00000000-0005-0000-0000-00009FAF0000}"/>
    <cellStyle name="SAPBEXexcCritical4 9" xfId="47465" xr:uid="{00000000-0005-0000-0000-0000A0AF0000}"/>
    <cellStyle name="SAPBEXexcCritical5" xfId="1771" xr:uid="{00000000-0005-0000-0000-0000A1AF0000}"/>
    <cellStyle name="SAPBEXexcCritical5 2" xfId="1772" xr:uid="{00000000-0005-0000-0000-0000A2AF0000}"/>
    <cellStyle name="SAPBEXexcCritical5 2 2" xfId="1773" xr:uid="{00000000-0005-0000-0000-0000A3AF0000}"/>
    <cellStyle name="SAPBEXexcCritical5 2 2 2" xfId="1774" xr:uid="{00000000-0005-0000-0000-0000A4AF0000}"/>
    <cellStyle name="SAPBEXexcCritical5 2 3" xfId="1775" xr:uid="{00000000-0005-0000-0000-0000A5AF0000}"/>
    <cellStyle name="SAPBEXexcCritical5 2 4" xfId="8435" xr:uid="{00000000-0005-0000-0000-0000A6AF0000}"/>
    <cellStyle name="SAPBEXexcCritical5 2 5" xfId="11060" xr:uid="{00000000-0005-0000-0000-0000A7AF0000}"/>
    <cellStyle name="SAPBEXexcCritical5 3" xfId="1776" xr:uid="{00000000-0005-0000-0000-0000A8AF0000}"/>
    <cellStyle name="SAPBEXexcCritical5 3 2" xfId="1777" xr:uid="{00000000-0005-0000-0000-0000A9AF0000}"/>
    <cellStyle name="SAPBEXexcCritical5 3 3" xfId="1778" xr:uid="{00000000-0005-0000-0000-0000AAAF0000}"/>
    <cellStyle name="SAPBEXexcCritical5 3 4" xfId="1779" xr:uid="{00000000-0005-0000-0000-0000ABAF0000}"/>
    <cellStyle name="SAPBEXexcCritical5 4" xfId="1780" xr:uid="{00000000-0005-0000-0000-0000ACAF0000}"/>
    <cellStyle name="SAPBEXexcCritical5 4 2" xfId="1781" xr:uid="{00000000-0005-0000-0000-0000ADAF0000}"/>
    <cellStyle name="SAPBEXexcCritical5 4 3" xfId="1782" xr:uid="{00000000-0005-0000-0000-0000AEAF0000}"/>
    <cellStyle name="SAPBEXexcCritical5 4 4" xfId="1783" xr:uid="{00000000-0005-0000-0000-0000AFAF0000}"/>
    <cellStyle name="SAPBEXexcCritical5 5" xfId="47319" xr:uid="{00000000-0005-0000-0000-0000B0AF0000}"/>
    <cellStyle name="SAPBEXexcCritical5 6" xfId="47356" xr:uid="{00000000-0005-0000-0000-0000B1AF0000}"/>
    <cellStyle name="SAPBEXexcCritical5 7" xfId="47382" xr:uid="{00000000-0005-0000-0000-0000B2AF0000}"/>
    <cellStyle name="SAPBEXexcCritical5 8" xfId="47428" xr:uid="{00000000-0005-0000-0000-0000B3AF0000}"/>
    <cellStyle name="SAPBEXexcCritical5 9" xfId="47468" xr:uid="{00000000-0005-0000-0000-0000B4AF0000}"/>
    <cellStyle name="SAPBEXexcCritical6" xfId="1784" xr:uid="{00000000-0005-0000-0000-0000B5AF0000}"/>
    <cellStyle name="SAPBEXexcCritical6 2" xfId="1785" xr:uid="{00000000-0005-0000-0000-0000B6AF0000}"/>
    <cellStyle name="SAPBEXexcCritical6 2 2" xfId="1786" xr:uid="{00000000-0005-0000-0000-0000B7AF0000}"/>
    <cellStyle name="SAPBEXexcCritical6 2 2 2" xfId="1787" xr:uid="{00000000-0005-0000-0000-0000B8AF0000}"/>
    <cellStyle name="SAPBEXexcCritical6 2 3" xfId="1788" xr:uid="{00000000-0005-0000-0000-0000B9AF0000}"/>
    <cellStyle name="SAPBEXexcCritical6 2 4" xfId="8436" xr:uid="{00000000-0005-0000-0000-0000BAAF0000}"/>
    <cellStyle name="SAPBEXexcCritical6 2 5" xfId="11061" xr:uid="{00000000-0005-0000-0000-0000BBAF0000}"/>
    <cellStyle name="SAPBEXexcCritical6 3" xfId="1789" xr:uid="{00000000-0005-0000-0000-0000BCAF0000}"/>
    <cellStyle name="SAPBEXexcCritical6 3 2" xfId="1790" xr:uid="{00000000-0005-0000-0000-0000BDAF0000}"/>
    <cellStyle name="SAPBEXexcCritical6 3 3" xfId="1791" xr:uid="{00000000-0005-0000-0000-0000BEAF0000}"/>
    <cellStyle name="SAPBEXexcCritical6 3 4" xfId="1792" xr:uid="{00000000-0005-0000-0000-0000BFAF0000}"/>
    <cellStyle name="SAPBEXexcCritical6 4" xfId="1793" xr:uid="{00000000-0005-0000-0000-0000C0AF0000}"/>
    <cellStyle name="SAPBEXexcCritical6 4 2" xfId="1794" xr:uid="{00000000-0005-0000-0000-0000C1AF0000}"/>
    <cellStyle name="SAPBEXexcCritical6 4 3" xfId="1795" xr:uid="{00000000-0005-0000-0000-0000C2AF0000}"/>
    <cellStyle name="SAPBEXexcCritical6 4 4" xfId="1796" xr:uid="{00000000-0005-0000-0000-0000C3AF0000}"/>
    <cellStyle name="SAPBEXexcCritical6 5" xfId="47320" xr:uid="{00000000-0005-0000-0000-0000C4AF0000}"/>
    <cellStyle name="SAPBEXexcCritical6 6" xfId="47357" xr:uid="{00000000-0005-0000-0000-0000C5AF0000}"/>
    <cellStyle name="SAPBEXexcCritical6 7" xfId="47383" xr:uid="{00000000-0005-0000-0000-0000C6AF0000}"/>
    <cellStyle name="SAPBEXexcCritical6 8" xfId="47427" xr:uid="{00000000-0005-0000-0000-0000C7AF0000}"/>
    <cellStyle name="SAPBEXexcCritical6 9" xfId="47464" xr:uid="{00000000-0005-0000-0000-0000C8AF0000}"/>
    <cellStyle name="SAPBEXexcGood1" xfId="1797" xr:uid="{00000000-0005-0000-0000-0000C9AF0000}"/>
    <cellStyle name="SAPBEXexcGood1 2" xfId="1798" xr:uid="{00000000-0005-0000-0000-0000CAAF0000}"/>
    <cellStyle name="SAPBEXexcGood1 2 2" xfId="1799" xr:uid="{00000000-0005-0000-0000-0000CBAF0000}"/>
    <cellStyle name="SAPBEXexcGood1 2 2 2" xfId="1800" xr:uid="{00000000-0005-0000-0000-0000CCAF0000}"/>
    <cellStyle name="SAPBEXexcGood1 2 3" xfId="1801" xr:uid="{00000000-0005-0000-0000-0000CDAF0000}"/>
    <cellStyle name="SAPBEXexcGood1 2 4" xfId="8437" xr:uid="{00000000-0005-0000-0000-0000CEAF0000}"/>
    <cellStyle name="SAPBEXexcGood1 2 5" xfId="11062" xr:uid="{00000000-0005-0000-0000-0000CFAF0000}"/>
    <cellStyle name="SAPBEXexcGood1 3" xfId="1802" xr:uid="{00000000-0005-0000-0000-0000D0AF0000}"/>
    <cellStyle name="SAPBEXexcGood1 3 2" xfId="1803" xr:uid="{00000000-0005-0000-0000-0000D1AF0000}"/>
    <cellStyle name="SAPBEXexcGood1 3 3" xfId="1804" xr:uid="{00000000-0005-0000-0000-0000D2AF0000}"/>
    <cellStyle name="SAPBEXexcGood1 3 4" xfId="1805" xr:uid="{00000000-0005-0000-0000-0000D3AF0000}"/>
    <cellStyle name="SAPBEXexcGood1 4" xfId="1806" xr:uid="{00000000-0005-0000-0000-0000D4AF0000}"/>
    <cellStyle name="SAPBEXexcGood1 4 2" xfId="1807" xr:uid="{00000000-0005-0000-0000-0000D5AF0000}"/>
    <cellStyle name="SAPBEXexcGood1 4 3" xfId="1808" xr:uid="{00000000-0005-0000-0000-0000D6AF0000}"/>
    <cellStyle name="SAPBEXexcGood1 4 4" xfId="1809" xr:uid="{00000000-0005-0000-0000-0000D7AF0000}"/>
    <cellStyle name="SAPBEXexcGood1 5" xfId="47321" xr:uid="{00000000-0005-0000-0000-0000D8AF0000}"/>
    <cellStyle name="SAPBEXexcGood1 6" xfId="47358" xr:uid="{00000000-0005-0000-0000-0000D9AF0000}"/>
    <cellStyle name="SAPBEXexcGood1 7" xfId="47384" xr:uid="{00000000-0005-0000-0000-0000DAAF0000}"/>
    <cellStyle name="SAPBEXexcGood1 8" xfId="47426" xr:uid="{00000000-0005-0000-0000-0000DBAF0000}"/>
    <cellStyle name="SAPBEXexcGood1 9" xfId="47463" xr:uid="{00000000-0005-0000-0000-0000DCAF0000}"/>
    <cellStyle name="SAPBEXexcGood2" xfId="1810" xr:uid="{00000000-0005-0000-0000-0000DDAF0000}"/>
    <cellStyle name="SAPBEXexcGood2 2" xfId="1811" xr:uid="{00000000-0005-0000-0000-0000DEAF0000}"/>
    <cellStyle name="SAPBEXexcGood2 2 2" xfId="1812" xr:uid="{00000000-0005-0000-0000-0000DFAF0000}"/>
    <cellStyle name="SAPBEXexcGood2 2 2 2" xfId="1813" xr:uid="{00000000-0005-0000-0000-0000E0AF0000}"/>
    <cellStyle name="SAPBEXexcGood2 2 3" xfId="1814" xr:uid="{00000000-0005-0000-0000-0000E1AF0000}"/>
    <cellStyle name="SAPBEXexcGood2 2 4" xfId="8438" xr:uid="{00000000-0005-0000-0000-0000E2AF0000}"/>
    <cellStyle name="SAPBEXexcGood2 2 5" xfId="11063" xr:uid="{00000000-0005-0000-0000-0000E3AF0000}"/>
    <cellStyle name="SAPBEXexcGood2 3" xfId="1815" xr:uid="{00000000-0005-0000-0000-0000E4AF0000}"/>
    <cellStyle name="SAPBEXexcGood2 3 2" xfId="1816" xr:uid="{00000000-0005-0000-0000-0000E5AF0000}"/>
    <cellStyle name="SAPBEXexcGood2 3 3" xfId="1817" xr:uid="{00000000-0005-0000-0000-0000E6AF0000}"/>
    <cellStyle name="SAPBEXexcGood2 3 4" xfId="1818" xr:uid="{00000000-0005-0000-0000-0000E7AF0000}"/>
    <cellStyle name="SAPBEXexcGood2 4" xfId="1819" xr:uid="{00000000-0005-0000-0000-0000E8AF0000}"/>
    <cellStyle name="SAPBEXexcGood2 4 2" xfId="1820" xr:uid="{00000000-0005-0000-0000-0000E9AF0000}"/>
    <cellStyle name="SAPBEXexcGood2 4 3" xfId="1821" xr:uid="{00000000-0005-0000-0000-0000EAAF0000}"/>
    <cellStyle name="SAPBEXexcGood2 4 4" xfId="1822" xr:uid="{00000000-0005-0000-0000-0000EBAF0000}"/>
    <cellStyle name="SAPBEXexcGood2 5" xfId="47322" xr:uid="{00000000-0005-0000-0000-0000ECAF0000}"/>
    <cellStyle name="SAPBEXexcGood2 6" xfId="47359" xr:uid="{00000000-0005-0000-0000-0000EDAF0000}"/>
    <cellStyle name="SAPBEXexcGood2 7" xfId="47385" xr:uid="{00000000-0005-0000-0000-0000EEAF0000}"/>
    <cellStyle name="SAPBEXexcGood2 8" xfId="47425" xr:uid="{00000000-0005-0000-0000-0000EFAF0000}"/>
    <cellStyle name="SAPBEXexcGood2 9" xfId="47462" xr:uid="{00000000-0005-0000-0000-0000F0AF0000}"/>
    <cellStyle name="SAPBEXexcGood3" xfId="1823" xr:uid="{00000000-0005-0000-0000-0000F1AF0000}"/>
    <cellStyle name="SAPBEXexcGood3 2" xfId="1824" xr:uid="{00000000-0005-0000-0000-0000F2AF0000}"/>
    <cellStyle name="SAPBEXexcGood3 2 2" xfId="1825" xr:uid="{00000000-0005-0000-0000-0000F3AF0000}"/>
    <cellStyle name="SAPBEXexcGood3 2 2 2" xfId="1826" xr:uid="{00000000-0005-0000-0000-0000F4AF0000}"/>
    <cellStyle name="SAPBEXexcGood3 2 3" xfId="1827" xr:uid="{00000000-0005-0000-0000-0000F5AF0000}"/>
    <cellStyle name="SAPBEXexcGood3 2 4" xfId="8439" xr:uid="{00000000-0005-0000-0000-0000F6AF0000}"/>
    <cellStyle name="SAPBEXexcGood3 2 5" xfId="11064" xr:uid="{00000000-0005-0000-0000-0000F7AF0000}"/>
    <cellStyle name="SAPBEXexcGood3 3" xfId="1828" xr:uid="{00000000-0005-0000-0000-0000F8AF0000}"/>
    <cellStyle name="SAPBEXexcGood3 3 2" xfId="1829" xr:uid="{00000000-0005-0000-0000-0000F9AF0000}"/>
    <cellStyle name="SAPBEXexcGood3 3 3" xfId="1830" xr:uid="{00000000-0005-0000-0000-0000FAAF0000}"/>
    <cellStyle name="SAPBEXexcGood3 3 4" xfId="1831" xr:uid="{00000000-0005-0000-0000-0000FBAF0000}"/>
    <cellStyle name="SAPBEXexcGood3 4" xfId="1832" xr:uid="{00000000-0005-0000-0000-0000FCAF0000}"/>
    <cellStyle name="SAPBEXexcGood3 4 2" xfId="1833" xr:uid="{00000000-0005-0000-0000-0000FDAF0000}"/>
    <cellStyle name="SAPBEXexcGood3 4 3" xfId="1834" xr:uid="{00000000-0005-0000-0000-0000FEAF0000}"/>
    <cellStyle name="SAPBEXexcGood3 4 4" xfId="1835" xr:uid="{00000000-0005-0000-0000-0000FFAF0000}"/>
    <cellStyle name="SAPBEXexcGood3 5" xfId="47323" xr:uid="{00000000-0005-0000-0000-000000B00000}"/>
    <cellStyle name="SAPBEXexcGood3 6" xfId="47360" xr:uid="{00000000-0005-0000-0000-000001B00000}"/>
    <cellStyle name="SAPBEXexcGood3 7" xfId="47386" xr:uid="{00000000-0005-0000-0000-000002B00000}"/>
    <cellStyle name="SAPBEXexcGood3 8" xfId="47424" xr:uid="{00000000-0005-0000-0000-000003B00000}"/>
    <cellStyle name="SAPBEXexcGood3 9" xfId="47461" xr:uid="{00000000-0005-0000-0000-000004B00000}"/>
    <cellStyle name="SAPBEXfilterDrill" xfId="1836" xr:uid="{00000000-0005-0000-0000-000005B00000}"/>
    <cellStyle name="SAPBEXfilterDrill 2" xfId="1837" xr:uid="{00000000-0005-0000-0000-000006B00000}"/>
    <cellStyle name="SAPBEXfilterDrill 2 2" xfId="1838" xr:uid="{00000000-0005-0000-0000-000007B00000}"/>
    <cellStyle name="SAPBEXfilterDrill 2 2 2" xfId="1839" xr:uid="{00000000-0005-0000-0000-000008B00000}"/>
    <cellStyle name="SAPBEXfilterDrill 2 2 3" xfId="8440" xr:uid="{00000000-0005-0000-0000-000009B00000}"/>
    <cellStyle name="SAPBEXfilterDrill 2 3" xfId="1840" xr:uid="{00000000-0005-0000-0000-00000AB00000}"/>
    <cellStyle name="SAPBEXfilterDrill 2 4" xfId="8441" xr:uid="{00000000-0005-0000-0000-00000BB00000}"/>
    <cellStyle name="SAPBEXfilterDrill 3" xfId="1841" xr:uid="{00000000-0005-0000-0000-00000CB00000}"/>
    <cellStyle name="SAPBEXfilterDrill 3 2" xfId="1842" xr:uid="{00000000-0005-0000-0000-00000DB00000}"/>
    <cellStyle name="SAPBEXfilterDrill 3 2 2" xfId="8442" xr:uid="{00000000-0005-0000-0000-00000EB00000}"/>
    <cellStyle name="SAPBEXfilterDrill 3 3" xfId="1843" xr:uid="{00000000-0005-0000-0000-00000FB00000}"/>
    <cellStyle name="SAPBEXfilterDrill 3 4" xfId="1844" xr:uid="{00000000-0005-0000-0000-000010B00000}"/>
    <cellStyle name="SAPBEXfilterDrill 3 5" xfId="8443" xr:uid="{00000000-0005-0000-0000-000011B00000}"/>
    <cellStyle name="SAPBEXfilterDrill 3 6" xfId="11065" xr:uid="{00000000-0005-0000-0000-000012B00000}"/>
    <cellStyle name="SAPBEXfilterDrill 4" xfId="1845" xr:uid="{00000000-0005-0000-0000-000013B00000}"/>
    <cellStyle name="SAPBEXfilterDrill 4 2" xfId="1846" xr:uid="{00000000-0005-0000-0000-000014B00000}"/>
    <cellStyle name="SAPBEXfilterDrill 4 2 2" xfId="8444" xr:uid="{00000000-0005-0000-0000-000015B00000}"/>
    <cellStyle name="SAPBEXfilterDrill 4 3" xfId="1847" xr:uid="{00000000-0005-0000-0000-000016B00000}"/>
    <cellStyle name="SAPBEXfilterDrill 4 4" xfId="1848" xr:uid="{00000000-0005-0000-0000-000017B00000}"/>
    <cellStyle name="SAPBEXfilterDrill 4 5" xfId="8445" xr:uid="{00000000-0005-0000-0000-000018B00000}"/>
    <cellStyle name="SAPBEXfilterDrill 4 6" xfId="11066" xr:uid="{00000000-0005-0000-0000-000019B00000}"/>
    <cellStyle name="SAPBEXfilterDrill 5" xfId="8446" xr:uid="{00000000-0005-0000-0000-00001AB00000}"/>
    <cellStyle name="SAPBEXfilterDrill 5 2" xfId="8447" xr:uid="{00000000-0005-0000-0000-00001BB00000}"/>
    <cellStyle name="SAPBEXfilterDrill 5 3" xfId="47324" xr:uid="{00000000-0005-0000-0000-00001CB00000}"/>
    <cellStyle name="SAPBEXfilterDrill 6" xfId="8448" xr:uid="{00000000-0005-0000-0000-00001DB00000}"/>
    <cellStyle name="SAPBEXfilterDrill 6 2" xfId="47361" xr:uid="{00000000-0005-0000-0000-00001EB00000}"/>
    <cellStyle name="SAPBEXfilterDrill 7" xfId="8449" xr:uid="{00000000-0005-0000-0000-00001FB00000}"/>
    <cellStyle name="SAPBEXfilterDrill 7 2" xfId="47387" xr:uid="{00000000-0005-0000-0000-000020B00000}"/>
    <cellStyle name="SAPBEXfilterDrill 8" xfId="47423" xr:uid="{00000000-0005-0000-0000-000021B00000}"/>
    <cellStyle name="SAPBEXfilterDrill 9" xfId="47460" xr:uid="{00000000-0005-0000-0000-000022B00000}"/>
    <cellStyle name="SAPBEXfilterItem" xfId="1849" xr:uid="{00000000-0005-0000-0000-000023B00000}"/>
    <cellStyle name="SAPBEXfilterItem 2" xfId="1850" xr:uid="{00000000-0005-0000-0000-000024B00000}"/>
    <cellStyle name="SAPBEXfilterItem 2 2" xfId="8450" xr:uid="{00000000-0005-0000-0000-000025B00000}"/>
    <cellStyle name="SAPBEXfilterItem 2 3" xfId="8451" xr:uid="{00000000-0005-0000-0000-000026B00000}"/>
    <cellStyle name="SAPBEXfilterItem 3" xfId="1851" xr:uid="{00000000-0005-0000-0000-000027B00000}"/>
    <cellStyle name="SAPBEXfilterItem 3 2" xfId="1852" xr:uid="{00000000-0005-0000-0000-000028B00000}"/>
    <cellStyle name="SAPBEXfilterItem 3 2 2" xfId="8452" xr:uid="{00000000-0005-0000-0000-000029B00000}"/>
    <cellStyle name="SAPBEXfilterItem 3 3" xfId="1853" xr:uid="{00000000-0005-0000-0000-00002AB00000}"/>
    <cellStyle name="SAPBEXfilterItem 3 4" xfId="1854" xr:uid="{00000000-0005-0000-0000-00002BB00000}"/>
    <cellStyle name="SAPBEXfilterItem 3 5" xfId="8453" xr:uid="{00000000-0005-0000-0000-00002CB00000}"/>
    <cellStyle name="SAPBEXfilterItem 3 6" xfId="11067" xr:uid="{00000000-0005-0000-0000-00002DB00000}"/>
    <cellStyle name="SAPBEXfilterItem 4" xfId="1855" xr:uid="{00000000-0005-0000-0000-00002EB00000}"/>
    <cellStyle name="SAPBEXfilterItem 4 2" xfId="1856" xr:uid="{00000000-0005-0000-0000-00002FB00000}"/>
    <cellStyle name="SAPBEXfilterItem 4 2 2" xfId="8454" xr:uid="{00000000-0005-0000-0000-000030B00000}"/>
    <cellStyle name="SAPBEXfilterItem 4 3" xfId="1857" xr:uid="{00000000-0005-0000-0000-000031B00000}"/>
    <cellStyle name="SAPBEXfilterItem 4 4" xfId="1858" xr:uid="{00000000-0005-0000-0000-000032B00000}"/>
    <cellStyle name="SAPBEXfilterItem 4 5" xfId="8455" xr:uid="{00000000-0005-0000-0000-000033B00000}"/>
    <cellStyle name="SAPBEXfilterItem 4 6" xfId="11068" xr:uid="{00000000-0005-0000-0000-000034B00000}"/>
    <cellStyle name="SAPBEXfilterItem 5" xfId="8456" xr:uid="{00000000-0005-0000-0000-000035B00000}"/>
    <cellStyle name="SAPBEXfilterItem 5 2" xfId="8457" xr:uid="{00000000-0005-0000-0000-000036B00000}"/>
    <cellStyle name="SAPBEXfilterItem 6" xfId="8458" xr:uid="{00000000-0005-0000-0000-000037B00000}"/>
    <cellStyle name="SAPBEXfilterItem 7" xfId="8459" xr:uid="{00000000-0005-0000-0000-000038B00000}"/>
    <cellStyle name="SAPBEXfilterText" xfId="1859" xr:uid="{00000000-0005-0000-0000-000039B00000}"/>
    <cellStyle name="SAPBEXfilterText 2" xfId="8460" xr:uid="{00000000-0005-0000-0000-00003AB00000}"/>
    <cellStyle name="SAPBEXformats" xfId="1860" xr:uid="{00000000-0005-0000-0000-00003BB00000}"/>
    <cellStyle name="SAPBEXformats 10" xfId="8461" xr:uid="{00000000-0005-0000-0000-00003CB00000}"/>
    <cellStyle name="SAPBEXformats 11" xfId="8462" xr:uid="{00000000-0005-0000-0000-00003DB00000}"/>
    <cellStyle name="SAPBEXformats 12" xfId="8463" xr:uid="{00000000-0005-0000-0000-00003EB00000}"/>
    <cellStyle name="SAPBEXformats 12 2" xfId="10256" xr:uid="{00000000-0005-0000-0000-00003FB00000}"/>
    <cellStyle name="SAPBEXformats 13" xfId="8464" xr:uid="{00000000-0005-0000-0000-000040B00000}"/>
    <cellStyle name="SAPBEXformats 13 2" xfId="10262" xr:uid="{00000000-0005-0000-0000-000041B00000}"/>
    <cellStyle name="SAPBEXformats 13 3" xfId="10212" xr:uid="{00000000-0005-0000-0000-000042B00000}"/>
    <cellStyle name="SAPBEXformats 14" xfId="10224" xr:uid="{00000000-0005-0000-0000-000043B00000}"/>
    <cellStyle name="SAPBEXformats 14 2" xfId="10274" xr:uid="{00000000-0005-0000-0000-000044B00000}"/>
    <cellStyle name="SAPBEXformats 2" xfId="1861" xr:uid="{00000000-0005-0000-0000-000045B00000}"/>
    <cellStyle name="SAPBEXformats 2 2" xfId="1862" xr:uid="{00000000-0005-0000-0000-000046B00000}"/>
    <cellStyle name="SAPBEXformats 2 2 2" xfId="1863" xr:uid="{00000000-0005-0000-0000-000047B00000}"/>
    <cellStyle name="SAPBEXformats 2 2 3" xfId="8465" xr:uid="{00000000-0005-0000-0000-000048B00000}"/>
    <cellStyle name="SAPBEXformats 2 3" xfId="1864" xr:uid="{00000000-0005-0000-0000-000049B00000}"/>
    <cellStyle name="SAPBEXformats 2 4" xfId="8466" xr:uid="{00000000-0005-0000-0000-00004AB00000}"/>
    <cellStyle name="SAPBEXformats 2 5" xfId="11069" xr:uid="{00000000-0005-0000-0000-00004BB00000}"/>
    <cellStyle name="SAPBEXformats 3" xfId="1865" xr:uid="{00000000-0005-0000-0000-00004CB00000}"/>
    <cellStyle name="SAPBEXformats 3 2" xfId="1866" xr:uid="{00000000-0005-0000-0000-00004DB00000}"/>
    <cellStyle name="SAPBEXformats 3 2 2" xfId="8467" xr:uid="{00000000-0005-0000-0000-00004EB00000}"/>
    <cellStyle name="SAPBEXformats 3 3" xfId="1867" xr:uid="{00000000-0005-0000-0000-00004FB00000}"/>
    <cellStyle name="SAPBEXformats 3 4" xfId="1868" xr:uid="{00000000-0005-0000-0000-000050B00000}"/>
    <cellStyle name="SAPBEXformats 3 5" xfId="8468" xr:uid="{00000000-0005-0000-0000-000051B00000}"/>
    <cellStyle name="SAPBEXformats 3 6" xfId="11070" xr:uid="{00000000-0005-0000-0000-000052B00000}"/>
    <cellStyle name="SAPBEXformats 4" xfId="1869" xr:uid="{00000000-0005-0000-0000-000053B00000}"/>
    <cellStyle name="SAPBEXformats 4 2" xfId="1870" xr:uid="{00000000-0005-0000-0000-000054B00000}"/>
    <cellStyle name="SAPBEXformats 4 2 2" xfId="8469" xr:uid="{00000000-0005-0000-0000-000055B00000}"/>
    <cellStyle name="SAPBEXformats 4 3" xfId="1871" xr:uid="{00000000-0005-0000-0000-000056B00000}"/>
    <cellStyle name="SAPBEXformats 4 4" xfId="1872" xr:uid="{00000000-0005-0000-0000-000057B00000}"/>
    <cellStyle name="SAPBEXformats 4 5" xfId="8470" xr:uid="{00000000-0005-0000-0000-000058B00000}"/>
    <cellStyle name="SAPBEXformats 5" xfId="1873" xr:uid="{00000000-0005-0000-0000-000059B00000}"/>
    <cellStyle name="SAPBEXformats 5 2" xfId="8471" xr:uid="{00000000-0005-0000-0000-00005AB00000}"/>
    <cellStyle name="SAPBEXformats 5 3" xfId="8472" xr:uid="{00000000-0005-0000-0000-00005BB00000}"/>
    <cellStyle name="SAPBEXformats 5 4" xfId="47326" xr:uid="{00000000-0005-0000-0000-00005CB00000}"/>
    <cellStyle name="SAPBEXformats 6" xfId="1874" xr:uid="{00000000-0005-0000-0000-00005DB00000}"/>
    <cellStyle name="SAPBEXformats 6 2" xfId="8473" xr:uid="{00000000-0005-0000-0000-00005EB00000}"/>
    <cellStyle name="SAPBEXformats 7" xfId="8474" xr:uid="{00000000-0005-0000-0000-00005FB00000}"/>
    <cellStyle name="SAPBEXformats 7 2" xfId="47390" xr:uid="{00000000-0005-0000-0000-000060B00000}"/>
    <cellStyle name="SAPBEXformats 8" xfId="8475" xr:uid="{00000000-0005-0000-0000-000061B00000}"/>
    <cellStyle name="SAPBEXformats 8 2" xfId="47422" xr:uid="{00000000-0005-0000-0000-000062B00000}"/>
    <cellStyle name="SAPBEXformats 9" xfId="8476" xr:uid="{00000000-0005-0000-0000-000063B00000}"/>
    <cellStyle name="SAPBEXformats 9 2" xfId="47459" xr:uid="{00000000-0005-0000-0000-000064B00000}"/>
    <cellStyle name="SAPBEXformats_Osprzęt do lamp wyładowczych" xfId="10791" xr:uid="{00000000-0005-0000-0000-000065B00000}"/>
    <cellStyle name="SAPBEXheaderItem" xfId="1875" xr:uid="{00000000-0005-0000-0000-000066B00000}"/>
    <cellStyle name="SAPBEXheaderItem 2" xfId="1876" xr:uid="{00000000-0005-0000-0000-000067B00000}"/>
    <cellStyle name="SAPBEXheaderItem 2 2" xfId="1877" xr:uid="{00000000-0005-0000-0000-000068B00000}"/>
    <cellStyle name="SAPBEXheaderItem 2 2 2" xfId="1878" xr:uid="{00000000-0005-0000-0000-000069B00000}"/>
    <cellStyle name="SAPBEXheaderItem 2 2 3" xfId="8477" xr:uid="{00000000-0005-0000-0000-00006AB00000}"/>
    <cellStyle name="SAPBEXheaderItem 2 3" xfId="1879" xr:uid="{00000000-0005-0000-0000-00006BB00000}"/>
    <cellStyle name="SAPBEXheaderItem 2 4" xfId="1880" xr:uid="{00000000-0005-0000-0000-00006CB00000}"/>
    <cellStyle name="SAPBEXheaderItem 2 5" xfId="1881" xr:uid="{00000000-0005-0000-0000-00006DB00000}"/>
    <cellStyle name="SAPBEXheaderItem 2 6" xfId="11071" xr:uid="{00000000-0005-0000-0000-00006EB00000}"/>
    <cellStyle name="SAPBEXheaderItem 2 7" xfId="10792" xr:uid="{00000000-0005-0000-0000-00006FB00000}"/>
    <cellStyle name="SAPBEXheaderItem 3" xfId="1882" xr:uid="{00000000-0005-0000-0000-000070B00000}"/>
    <cellStyle name="SAPBEXheaderItem 3 2" xfId="1883" xr:uid="{00000000-0005-0000-0000-000071B00000}"/>
    <cellStyle name="SAPBEXheaderItem 3 2 2" xfId="8478" xr:uid="{00000000-0005-0000-0000-000072B00000}"/>
    <cellStyle name="SAPBEXheaderItem 3 3" xfId="1884" xr:uid="{00000000-0005-0000-0000-000073B00000}"/>
    <cellStyle name="SAPBEXheaderItem 3 4" xfId="1885" xr:uid="{00000000-0005-0000-0000-000074B00000}"/>
    <cellStyle name="SAPBEXheaderItem 3 5" xfId="8479" xr:uid="{00000000-0005-0000-0000-000075B00000}"/>
    <cellStyle name="SAPBEXheaderItem 3 6" xfId="11072" xr:uid="{00000000-0005-0000-0000-000076B00000}"/>
    <cellStyle name="SAPBEXheaderItem 4" xfId="1886" xr:uid="{00000000-0005-0000-0000-000077B00000}"/>
    <cellStyle name="SAPBEXheaderItem 4 2" xfId="1887" xr:uid="{00000000-0005-0000-0000-000078B00000}"/>
    <cellStyle name="SAPBEXheaderItem 4 2 2" xfId="8480" xr:uid="{00000000-0005-0000-0000-000079B00000}"/>
    <cellStyle name="SAPBEXheaderItem 4 3" xfId="1888" xr:uid="{00000000-0005-0000-0000-00007AB00000}"/>
    <cellStyle name="SAPBEXheaderItem 4 4" xfId="1889" xr:uid="{00000000-0005-0000-0000-00007BB00000}"/>
    <cellStyle name="SAPBEXheaderItem 4 5" xfId="8481" xr:uid="{00000000-0005-0000-0000-00007CB00000}"/>
    <cellStyle name="SAPBEXheaderItem 4 6" xfId="11073" xr:uid="{00000000-0005-0000-0000-00007DB00000}"/>
    <cellStyle name="SAPBEXheaderItem 5" xfId="8482" xr:uid="{00000000-0005-0000-0000-00007EB00000}"/>
    <cellStyle name="SAPBEXheaderItem 5 2" xfId="8483" xr:uid="{00000000-0005-0000-0000-00007FB00000}"/>
    <cellStyle name="SAPBEXheaderItem 5 3" xfId="47327" xr:uid="{00000000-0005-0000-0000-000080B00000}"/>
    <cellStyle name="SAPBEXheaderItem 6" xfId="8484" xr:uid="{00000000-0005-0000-0000-000081B00000}"/>
    <cellStyle name="SAPBEXheaderItem 6 2" xfId="47364" xr:uid="{00000000-0005-0000-0000-000082B00000}"/>
    <cellStyle name="SAPBEXheaderItem 7" xfId="8485" xr:uid="{00000000-0005-0000-0000-000083B00000}"/>
    <cellStyle name="SAPBEXheaderItem 7 2" xfId="47391" xr:uid="{00000000-0005-0000-0000-000084B00000}"/>
    <cellStyle name="SAPBEXheaderItem 8" xfId="47421" xr:uid="{00000000-0005-0000-0000-000085B00000}"/>
    <cellStyle name="SAPBEXheaderItem 9" xfId="47458" xr:uid="{00000000-0005-0000-0000-000086B00000}"/>
    <cellStyle name="SAPBEXheaderText" xfId="1890" xr:uid="{00000000-0005-0000-0000-000087B00000}"/>
    <cellStyle name="SAPBEXheaderText 2" xfId="1891" xr:uid="{00000000-0005-0000-0000-000088B00000}"/>
    <cellStyle name="SAPBEXheaderText 2 2" xfId="1892" xr:uid="{00000000-0005-0000-0000-000089B00000}"/>
    <cellStyle name="SAPBEXheaderText 2 2 2" xfId="1893" xr:uid="{00000000-0005-0000-0000-00008AB00000}"/>
    <cellStyle name="SAPBEXheaderText 2 2 3" xfId="8486" xr:uid="{00000000-0005-0000-0000-00008BB00000}"/>
    <cellStyle name="SAPBEXheaderText 2 3" xfId="1894" xr:uid="{00000000-0005-0000-0000-00008CB00000}"/>
    <cellStyle name="SAPBEXheaderText 2 4" xfId="1895" xr:uid="{00000000-0005-0000-0000-00008DB00000}"/>
    <cellStyle name="SAPBEXheaderText 2 5" xfId="1896" xr:uid="{00000000-0005-0000-0000-00008EB00000}"/>
    <cellStyle name="SAPBEXheaderText 2 6" xfId="11074" xr:uid="{00000000-0005-0000-0000-00008FB00000}"/>
    <cellStyle name="SAPBEXheaderText 2 7" xfId="10793" xr:uid="{00000000-0005-0000-0000-000090B00000}"/>
    <cellStyle name="SAPBEXheaderText 3" xfId="1897" xr:uid="{00000000-0005-0000-0000-000091B00000}"/>
    <cellStyle name="SAPBEXheaderText 3 2" xfId="1898" xr:uid="{00000000-0005-0000-0000-000092B00000}"/>
    <cellStyle name="SAPBEXheaderText 3 2 2" xfId="8487" xr:uid="{00000000-0005-0000-0000-000093B00000}"/>
    <cellStyle name="SAPBEXheaderText 3 3" xfId="1899" xr:uid="{00000000-0005-0000-0000-000094B00000}"/>
    <cellStyle name="SAPBEXheaderText 3 4" xfId="1900" xr:uid="{00000000-0005-0000-0000-000095B00000}"/>
    <cellStyle name="SAPBEXheaderText 3 5" xfId="8488" xr:uid="{00000000-0005-0000-0000-000096B00000}"/>
    <cellStyle name="SAPBEXheaderText 3 6" xfId="11075" xr:uid="{00000000-0005-0000-0000-000097B00000}"/>
    <cellStyle name="SAPBEXheaderText 4" xfId="1901" xr:uid="{00000000-0005-0000-0000-000098B00000}"/>
    <cellStyle name="SAPBEXheaderText 4 2" xfId="1902" xr:uid="{00000000-0005-0000-0000-000099B00000}"/>
    <cellStyle name="SAPBEXheaderText 4 2 2" xfId="8489" xr:uid="{00000000-0005-0000-0000-00009AB00000}"/>
    <cellStyle name="SAPBEXheaderText 4 3" xfId="1903" xr:uid="{00000000-0005-0000-0000-00009BB00000}"/>
    <cellStyle name="SAPBEXheaderText 4 4" xfId="1904" xr:uid="{00000000-0005-0000-0000-00009CB00000}"/>
    <cellStyle name="SAPBEXheaderText 4 5" xfId="8490" xr:uid="{00000000-0005-0000-0000-00009DB00000}"/>
    <cellStyle name="SAPBEXheaderText 4 6" xfId="11076" xr:uid="{00000000-0005-0000-0000-00009EB00000}"/>
    <cellStyle name="SAPBEXheaderText 5" xfId="8491" xr:uid="{00000000-0005-0000-0000-00009FB00000}"/>
    <cellStyle name="SAPBEXheaderText 5 2" xfId="8492" xr:uid="{00000000-0005-0000-0000-0000A0B00000}"/>
    <cellStyle name="SAPBEXheaderText 5 3" xfId="47328" xr:uid="{00000000-0005-0000-0000-0000A1B00000}"/>
    <cellStyle name="SAPBEXheaderText 6" xfId="8493" xr:uid="{00000000-0005-0000-0000-0000A2B00000}"/>
    <cellStyle name="SAPBEXheaderText 6 2" xfId="47365" xr:uid="{00000000-0005-0000-0000-0000A3B00000}"/>
    <cellStyle name="SAPBEXheaderText 7" xfId="8494" xr:uid="{00000000-0005-0000-0000-0000A4B00000}"/>
    <cellStyle name="SAPBEXheaderText 7 2" xfId="47392" xr:uid="{00000000-0005-0000-0000-0000A5B00000}"/>
    <cellStyle name="SAPBEXheaderText 8" xfId="47420" xr:uid="{00000000-0005-0000-0000-0000A6B00000}"/>
    <cellStyle name="SAPBEXheaderText 9" xfId="47457" xr:uid="{00000000-0005-0000-0000-0000A7B00000}"/>
    <cellStyle name="SAPBEXHLevel0" xfId="1905" xr:uid="{00000000-0005-0000-0000-0000A8B00000}"/>
    <cellStyle name="SAPBEXHLevel0 2" xfId="1906" xr:uid="{00000000-0005-0000-0000-0000A9B00000}"/>
    <cellStyle name="SAPBEXHLevel0 2 2" xfId="1907" xr:uid="{00000000-0005-0000-0000-0000AAB00000}"/>
    <cellStyle name="SAPBEXHLevel0 2 2 2" xfId="1908" xr:uid="{00000000-0005-0000-0000-0000ABB00000}"/>
    <cellStyle name="SAPBEXHLevel0 2 3" xfId="1909" xr:uid="{00000000-0005-0000-0000-0000ACB00000}"/>
    <cellStyle name="SAPBEXHLevel0 2 4" xfId="8495" xr:uid="{00000000-0005-0000-0000-0000ADB00000}"/>
    <cellStyle name="SAPBEXHLevel0 2 5" xfId="11077" xr:uid="{00000000-0005-0000-0000-0000AEB00000}"/>
    <cellStyle name="SAPBEXHLevel0 2 6" xfId="10794" xr:uid="{00000000-0005-0000-0000-0000AFB00000}"/>
    <cellStyle name="SAPBEXHLevel0 3" xfId="1910" xr:uid="{00000000-0005-0000-0000-0000B0B00000}"/>
    <cellStyle name="SAPBEXHLevel0 3 2" xfId="1911" xr:uid="{00000000-0005-0000-0000-0000B1B00000}"/>
    <cellStyle name="SAPBEXHLevel0 3 3" xfId="1912" xr:uid="{00000000-0005-0000-0000-0000B2B00000}"/>
    <cellStyle name="SAPBEXHLevel0 3 4" xfId="1913" xr:uid="{00000000-0005-0000-0000-0000B3B00000}"/>
    <cellStyle name="SAPBEXHLevel0 3 5" xfId="8496" xr:uid="{00000000-0005-0000-0000-0000B4B00000}"/>
    <cellStyle name="SAPBEXHLevel0 4" xfId="1914" xr:uid="{00000000-0005-0000-0000-0000B5B00000}"/>
    <cellStyle name="SAPBEXHLevel0 4 2" xfId="1915" xr:uid="{00000000-0005-0000-0000-0000B6B00000}"/>
    <cellStyle name="SAPBEXHLevel0 4 3" xfId="1916" xr:uid="{00000000-0005-0000-0000-0000B7B00000}"/>
    <cellStyle name="SAPBEXHLevel0 4 4" xfId="1917" xr:uid="{00000000-0005-0000-0000-0000B8B00000}"/>
    <cellStyle name="SAPBEXHLevel0 4 5" xfId="8497" xr:uid="{00000000-0005-0000-0000-0000B9B00000}"/>
    <cellStyle name="SAPBEXHLevel0 5" xfId="1918" xr:uid="{00000000-0005-0000-0000-0000BAB00000}"/>
    <cellStyle name="SAPBEXHLevel0 5 2" xfId="47329" xr:uid="{00000000-0005-0000-0000-0000BBB00000}"/>
    <cellStyle name="SAPBEXHLevel0 6" xfId="1919" xr:uid="{00000000-0005-0000-0000-0000BCB00000}"/>
    <cellStyle name="SAPBEXHLevel0 6 2" xfId="8498" xr:uid="{00000000-0005-0000-0000-0000BDB00000}"/>
    <cellStyle name="SAPBEXHLevel0 7" xfId="8499" xr:uid="{00000000-0005-0000-0000-0000BEB00000}"/>
    <cellStyle name="SAPBEXHLevel0 7 2" xfId="10257" xr:uid="{00000000-0005-0000-0000-0000BFB00000}"/>
    <cellStyle name="SAPBEXHLevel0 7 3" xfId="47393" xr:uid="{00000000-0005-0000-0000-0000C0B00000}"/>
    <cellStyle name="SAPBEXHLevel0 8" xfId="8500" xr:uid="{00000000-0005-0000-0000-0000C1B00000}"/>
    <cellStyle name="SAPBEXHLevel0 8 2" xfId="10263" xr:uid="{00000000-0005-0000-0000-0000C2B00000}"/>
    <cellStyle name="SAPBEXHLevel0 8 3" xfId="10213" xr:uid="{00000000-0005-0000-0000-0000C3B00000}"/>
    <cellStyle name="SAPBEXHLevel0 8 4" xfId="47419" xr:uid="{00000000-0005-0000-0000-0000C4B00000}"/>
    <cellStyle name="SAPBEXHLevel0 9" xfId="10225" xr:uid="{00000000-0005-0000-0000-0000C5B00000}"/>
    <cellStyle name="SAPBEXHLevel0 9 2" xfId="10275" xr:uid="{00000000-0005-0000-0000-0000C6B00000}"/>
    <cellStyle name="SAPBEXHLevel0 9 3" xfId="47456" xr:uid="{00000000-0005-0000-0000-0000C7B00000}"/>
    <cellStyle name="SAPBEXHLevel0X" xfId="1920" xr:uid="{00000000-0005-0000-0000-0000C8B00000}"/>
    <cellStyle name="SAPBEXHLevel0X 2" xfId="1921" xr:uid="{00000000-0005-0000-0000-0000C9B00000}"/>
    <cellStyle name="SAPBEXHLevel0X 2 2" xfId="1922" xr:uid="{00000000-0005-0000-0000-0000CAB00000}"/>
    <cellStyle name="SAPBEXHLevel0X 2 2 2" xfId="1923" xr:uid="{00000000-0005-0000-0000-0000CBB00000}"/>
    <cellStyle name="SAPBEXHLevel0X 2 3" xfId="1924" xr:uid="{00000000-0005-0000-0000-0000CCB00000}"/>
    <cellStyle name="SAPBEXHLevel0X 2 4" xfId="8501" xr:uid="{00000000-0005-0000-0000-0000CDB00000}"/>
    <cellStyle name="SAPBEXHLevel0X 2 5" xfId="11078" xr:uid="{00000000-0005-0000-0000-0000CEB00000}"/>
    <cellStyle name="SAPBEXHLevel0X 2 6" xfId="10795" xr:uid="{00000000-0005-0000-0000-0000CFB00000}"/>
    <cellStyle name="SAPBEXHLevel0X 3" xfId="1925" xr:uid="{00000000-0005-0000-0000-0000D0B00000}"/>
    <cellStyle name="SAPBEXHLevel0X 3 2" xfId="1926" xr:uid="{00000000-0005-0000-0000-0000D1B00000}"/>
    <cellStyle name="SAPBEXHLevel0X 3 3" xfId="1927" xr:uid="{00000000-0005-0000-0000-0000D2B00000}"/>
    <cellStyle name="SAPBEXHLevel0X 3 4" xfId="1928" xr:uid="{00000000-0005-0000-0000-0000D3B00000}"/>
    <cellStyle name="SAPBEXHLevel0X 3 5" xfId="8502" xr:uid="{00000000-0005-0000-0000-0000D4B00000}"/>
    <cellStyle name="SAPBEXHLevel0X 4" xfId="1929" xr:uid="{00000000-0005-0000-0000-0000D5B00000}"/>
    <cellStyle name="SAPBEXHLevel0X 4 2" xfId="1930" xr:uid="{00000000-0005-0000-0000-0000D6B00000}"/>
    <cellStyle name="SAPBEXHLevel0X 4 3" xfId="1931" xr:uid="{00000000-0005-0000-0000-0000D7B00000}"/>
    <cellStyle name="SAPBEXHLevel0X 4 4" xfId="1932" xr:uid="{00000000-0005-0000-0000-0000D8B00000}"/>
    <cellStyle name="SAPBEXHLevel0X 4 5" xfId="8503" xr:uid="{00000000-0005-0000-0000-0000D9B00000}"/>
    <cellStyle name="SAPBEXHLevel0X 5" xfId="1933" xr:uid="{00000000-0005-0000-0000-0000DAB00000}"/>
    <cellStyle name="SAPBEXHLevel0X 5 2" xfId="8504" xr:uid="{00000000-0005-0000-0000-0000DBB00000}"/>
    <cellStyle name="SAPBEXHLevel0X 5 3" xfId="47330" xr:uid="{00000000-0005-0000-0000-0000DCB00000}"/>
    <cellStyle name="SAPBEXHLevel0X 6" xfId="1934" xr:uid="{00000000-0005-0000-0000-0000DDB00000}"/>
    <cellStyle name="SAPBEXHLevel0X 6 2" xfId="8505" xr:uid="{00000000-0005-0000-0000-0000DEB00000}"/>
    <cellStyle name="SAPBEXHLevel0X 7" xfId="8506" xr:uid="{00000000-0005-0000-0000-0000DFB00000}"/>
    <cellStyle name="SAPBEXHLevel0X 7 2" xfId="10264" xr:uid="{00000000-0005-0000-0000-0000E0B00000}"/>
    <cellStyle name="SAPBEXHLevel0X 7 3" xfId="10214" xr:uid="{00000000-0005-0000-0000-0000E1B00000}"/>
    <cellStyle name="SAPBEXHLevel0X 7 4" xfId="47394" xr:uid="{00000000-0005-0000-0000-0000E2B00000}"/>
    <cellStyle name="SAPBEXHLevel0X 8" xfId="10226" xr:uid="{00000000-0005-0000-0000-0000E3B00000}"/>
    <cellStyle name="SAPBEXHLevel0X 8 2" xfId="10276" xr:uid="{00000000-0005-0000-0000-0000E4B00000}"/>
    <cellStyle name="SAPBEXHLevel0X 8 3" xfId="47418" xr:uid="{00000000-0005-0000-0000-0000E5B00000}"/>
    <cellStyle name="SAPBEXHLevel0X 9" xfId="47455" xr:uid="{00000000-0005-0000-0000-0000E6B00000}"/>
    <cellStyle name="SAPBEXHLevel1" xfId="1935" xr:uid="{00000000-0005-0000-0000-0000E7B00000}"/>
    <cellStyle name="SAPBEXHLevel1 2" xfId="1936" xr:uid="{00000000-0005-0000-0000-0000E8B00000}"/>
    <cellStyle name="SAPBEXHLevel1 2 2" xfId="1937" xr:uid="{00000000-0005-0000-0000-0000E9B00000}"/>
    <cellStyle name="SAPBEXHLevel1 2 2 2" xfId="1938" xr:uid="{00000000-0005-0000-0000-0000EAB00000}"/>
    <cellStyle name="SAPBEXHLevel1 2 3" xfId="1939" xr:uid="{00000000-0005-0000-0000-0000EBB00000}"/>
    <cellStyle name="SAPBEXHLevel1 2 4" xfId="8507" xr:uid="{00000000-0005-0000-0000-0000ECB00000}"/>
    <cellStyle name="SAPBEXHLevel1 2 5" xfId="11079" xr:uid="{00000000-0005-0000-0000-0000EDB00000}"/>
    <cellStyle name="SAPBEXHLevel1 2 6" xfId="10796" xr:uid="{00000000-0005-0000-0000-0000EEB00000}"/>
    <cellStyle name="SAPBEXHLevel1 3" xfId="1940" xr:uid="{00000000-0005-0000-0000-0000EFB00000}"/>
    <cellStyle name="SAPBEXHLevel1 3 2" xfId="1941" xr:uid="{00000000-0005-0000-0000-0000F0B00000}"/>
    <cellStyle name="SAPBEXHLevel1 3 3" xfId="1942" xr:uid="{00000000-0005-0000-0000-0000F1B00000}"/>
    <cellStyle name="SAPBEXHLevel1 3 4" xfId="1943" xr:uid="{00000000-0005-0000-0000-0000F2B00000}"/>
    <cellStyle name="SAPBEXHLevel1 3 5" xfId="8508" xr:uid="{00000000-0005-0000-0000-0000F3B00000}"/>
    <cellStyle name="SAPBEXHLevel1 4" xfId="1944" xr:uid="{00000000-0005-0000-0000-0000F4B00000}"/>
    <cellStyle name="SAPBEXHLevel1 4 2" xfId="1945" xr:uid="{00000000-0005-0000-0000-0000F5B00000}"/>
    <cellStyle name="SAPBEXHLevel1 4 3" xfId="1946" xr:uid="{00000000-0005-0000-0000-0000F6B00000}"/>
    <cellStyle name="SAPBEXHLevel1 4 4" xfId="1947" xr:uid="{00000000-0005-0000-0000-0000F7B00000}"/>
    <cellStyle name="SAPBEXHLevel1 4 5" xfId="8509" xr:uid="{00000000-0005-0000-0000-0000F8B00000}"/>
    <cellStyle name="SAPBEXHLevel1 5" xfId="1948" xr:uid="{00000000-0005-0000-0000-0000F9B00000}"/>
    <cellStyle name="SAPBEXHLevel1 5 2" xfId="47331" xr:uid="{00000000-0005-0000-0000-0000FAB00000}"/>
    <cellStyle name="SAPBEXHLevel1 6" xfId="1949" xr:uid="{00000000-0005-0000-0000-0000FBB00000}"/>
    <cellStyle name="SAPBEXHLevel1 6 2" xfId="8510" xr:uid="{00000000-0005-0000-0000-0000FCB00000}"/>
    <cellStyle name="SAPBEXHLevel1 7" xfId="8511" xr:uid="{00000000-0005-0000-0000-0000FDB00000}"/>
    <cellStyle name="SAPBEXHLevel1 7 2" xfId="10258" xr:uid="{00000000-0005-0000-0000-0000FEB00000}"/>
    <cellStyle name="SAPBEXHLevel1 7 3" xfId="47395" xr:uid="{00000000-0005-0000-0000-0000FFB00000}"/>
    <cellStyle name="SAPBEXHLevel1 8" xfId="8512" xr:uid="{00000000-0005-0000-0000-000000B10000}"/>
    <cellStyle name="SAPBEXHLevel1 8 2" xfId="10265" xr:uid="{00000000-0005-0000-0000-000001B10000}"/>
    <cellStyle name="SAPBEXHLevel1 8 3" xfId="10215" xr:uid="{00000000-0005-0000-0000-000002B10000}"/>
    <cellStyle name="SAPBEXHLevel1 8 4" xfId="47417" xr:uid="{00000000-0005-0000-0000-000003B10000}"/>
    <cellStyle name="SAPBEXHLevel1 9" xfId="10227" xr:uid="{00000000-0005-0000-0000-000004B10000}"/>
    <cellStyle name="SAPBEXHLevel1 9 2" xfId="10277" xr:uid="{00000000-0005-0000-0000-000005B10000}"/>
    <cellStyle name="SAPBEXHLevel1 9 3" xfId="47454" xr:uid="{00000000-0005-0000-0000-000006B10000}"/>
    <cellStyle name="SAPBEXHLevel1X" xfId="1950" xr:uid="{00000000-0005-0000-0000-000007B10000}"/>
    <cellStyle name="SAPBEXHLevel1X 2" xfId="1951" xr:uid="{00000000-0005-0000-0000-000008B10000}"/>
    <cellStyle name="SAPBEXHLevel1X 2 2" xfId="1952" xr:uid="{00000000-0005-0000-0000-000009B10000}"/>
    <cellStyle name="SAPBEXHLevel1X 2 2 2" xfId="1953" xr:uid="{00000000-0005-0000-0000-00000AB10000}"/>
    <cellStyle name="SAPBEXHLevel1X 2 3" xfId="1954" xr:uid="{00000000-0005-0000-0000-00000BB10000}"/>
    <cellStyle name="SAPBEXHLevel1X 2 4" xfId="8513" xr:uid="{00000000-0005-0000-0000-00000CB10000}"/>
    <cellStyle name="SAPBEXHLevel1X 2 5" xfId="11080" xr:uid="{00000000-0005-0000-0000-00000DB10000}"/>
    <cellStyle name="SAPBEXHLevel1X 2 6" xfId="10797" xr:uid="{00000000-0005-0000-0000-00000EB10000}"/>
    <cellStyle name="SAPBEXHLevel1X 3" xfId="1955" xr:uid="{00000000-0005-0000-0000-00000FB10000}"/>
    <cellStyle name="SAPBEXHLevel1X 3 2" xfId="1956" xr:uid="{00000000-0005-0000-0000-000010B10000}"/>
    <cellStyle name="SAPBEXHLevel1X 3 3" xfId="1957" xr:uid="{00000000-0005-0000-0000-000011B10000}"/>
    <cellStyle name="SAPBEXHLevel1X 3 4" xfId="1958" xr:uid="{00000000-0005-0000-0000-000012B10000}"/>
    <cellStyle name="SAPBEXHLevel1X 3 5" xfId="8514" xr:uid="{00000000-0005-0000-0000-000013B10000}"/>
    <cellStyle name="SAPBEXHLevel1X 4" xfId="1959" xr:uid="{00000000-0005-0000-0000-000014B10000}"/>
    <cellStyle name="SAPBEXHLevel1X 4 2" xfId="1960" xr:uid="{00000000-0005-0000-0000-000015B10000}"/>
    <cellStyle name="SAPBEXHLevel1X 4 3" xfId="1961" xr:uid="{00000000-0005-0000-0000-000016B10000}"/>
    <cellStyle name="SAPBEXHLevel1X 4 4" xfId="1962" xr:uid="{00000000-0005-0000-0000-000017B10000}"/>
    <cellStyle name="SAPBEXHLevel1X 4 5" xfId="8515" xr:uid="{00000000-0005-0000-0000-000018B10000}"/>
    <cellStyle name="SAPBEXHLevel1X 5" xfId="1963" xr:uid="{00000000-0005-0000-0000-000019B10000}"/>
    <cellStyle name="SAPBEXHLevel1X 5 2" xfId="8516" xr:uid="{00000000-0005-0000-0000-00001AB10000}"/>
    <cellStyle name="SAPBEXHLevel1X 5 3" xfId="47332" xr:uid="{00000000-0005-0000-0000-00001BB10000}"/>
    <cellStyle name="SAPBEXHLevel1X 6" xfId="1964" xr:uid="{00000000-0005-0000-0000-00001CB10000}"/>
    <cellStyle name="SAPBEXHLevel1X 6 2" xfId="8517" xr:uid="{00000000-0005-0000-0000-00001DB10000}"/>
    <cellStyle name="SAPBEXHLevel1X 7" xfId="8518" xr:uid="{00000000-0005-0000-0000-00001EB10000}"/>
    <cellStyle name="SAPBEXHLevel1X 7 2" xfId="10266" xr:uid="{00000000-0005-0000-0000-00001FB10000}"/>
    <cellStyle name="SAPBEXHLevel1X 7 3" xfId="10216" xr:uid="{00000000-0005-0000-0000-000020B10000}"/>
    <cellStyle name="SAPBEXHLevel1X 7 4" xfId="47396" xr:uid="{00000000-0005-0000-0000-000021B10000}"/>
    <cellStyle name="SAPBEXHLevel1X 8" xfId="10228" xr:uid="{00000000-0005-0000-0000-000022B10000}"/>
    <cellStyle name="SAPBEXHLevel1X 8 2" xfId="10278" xr:uid="{00000000-0005-0000-0000-000023B10000}"/>
    <cellStyle name="SAPBEXHLevel1X 8 3" xfId="47416" xr:uid="{00000000-0005-0000-0000-000024B10000}"/>
    <cellStyle name="SAPBEXHLevel1X 9" xfId="47453" xr:uid="{00000000-0005-0000-0000-000025B10000}"/>
    <cellStyle name="SAPBEXHLevel2" xfId="1965" xr:uid="{00000000-0005-0000-0000-000026B10000}"/>
    <cellStyle name="SAPBEXHLevel2 2" xfId="1966" xr:uid="{00000000-0005-0000-0000-000027B10000}"/>
    <cellStyle name="SAPBEXHLevel2 2 2" xfId="1967" xr:uid="{00000000-0005-0000-0000-000028B10000}"/>
    <cellStyle name="SAPBEXHLevel2 2 2 2" xfId="1968" xr:uid="{00000000-0005-0000-0000-000029B10000}"/>
    <cellStyle name="SAPBEXHLevel2 2 3" xfId="1969" xr:uid="{00000000-0005-0000-0000-00002AB10000}"/>
    <cellStyle name="SAPBEXHLevel2 2 4" xfId="8519" xr:uid="{00000000-0005-0000-0000-00002BB10000}"/>
    <cellStyle name="SAPBEXHLevel2 2 5" xfId="11081" xr:uid="{00000000-0005-0000-0000-00002CB10000}"/>
    <cellStyle name="SAPBEXHLevel2 2 6" xfId="10798" xr:uid="{00000000-0005-0000-0000-00002DB10000}"/>
    <cellStyle name="SAPBEXHLevel2 3" xfId="1970" xr:uid="{00000000-0005-0000-0000-00002EB10000}"/>
    <cellStyle name="SAPBEXHLevel2 3 2" xfId="1971" xr:uid="{00000000-0005-0000-0000-00002FB10000}"/>
    <cellStyle name="SAPBEXHLevel2 3 3" xfId="1972" xr:uid="{00000000-0005-0000-0000-000030B10000}"/>
    <cellStyle name="SAPBEXHLevel2 3 4" xfId="1973" xr:uid="{00000000-0005-0000-0000-000031B10000}"/>
    <cellStyle name="SAPBEXHLevel2 3 5" xfId="8520" xr:uid="{00000000-0005-0000-0000-000032B10000}"/>
    <cellStyle name="SAPBEXHLevel2 4" xfId="1974" xr:uid="{00000000-0005-0000-0000-000033B10000}"/>
    <cellStyle name="SAPBEXHLevel2 4 2" xfId="1975" xr:uid="{00000000-0005-0000-0000-000034B10000}"/>
    <cellStyle name="SAPBEXHLevel2 4 3" xfId="1976" xr:uid="{00000000-0005-0000-0000-000035B10000}"/>
    <cellStyle name="SAPBEXHLevel2 4 4" xfId="1977" xr:uid="{00000000-0005-0000-0000-000036B10000}"/>
    <cellStyle name="SAPBEXHLevel2 4 5" xfId="8521" xr:uid="{00000000-0005-0000-0000-000037B10000}"/>
    <cellStyle name="SAPBEXHLevel2 5" xfId="1978" xr:uid="{00000000-0005-0000-0000-000038B10000}"/>
    <cellStyle name="SAPBEXHLevel2 5 2" xfId="8522" xr:uid="{00000000-0005-0000-0000-000039B10000}"/>
    <cellStyle name="SAPBEXHLevel2 5 3" xfId="47333" xr:uid="{00000000-0005-0000-0000-00003AB10000}"/>
    <cellStyle name="SAPBEXHLevel2 6" xfId="1979" xr:uid="{00000000-0005-0000-0000-00003BB10000}"/>
    <cellStyle name="SAPBEXHLevel2 6 2" xfId="8523" xr:uid="{00000000-0005-0000-0000-00003CB10000}"/>
    <cellStyle name="SAPBEXHLevel2 7" xfId="8524" xr:uid="{00000000-0005-0000-0000-00003DB10000}"/>
    <cellStyle name="SAPBEXHLevel2 7 2" xfId="10267" xr:uid="{00000000-0005-0000-0000-00003EB10000}"/>
    <cellStyle name="SAPBEXHLevel2 7 3" xfId="10217" xr:uid="{00000000-0005-0000-0000-00003FB10000}"/>
    <cellStyle name="SAPBEXHLevel2 7 4" xfId="47397" xr:uid="{00000000-0005-0000-0000-000040B10000}"/>
    <cellStyle name="SAPBEXHLevel2 8" xfId="10229" xr:uid="{00000000-0005-0000-0000-000041B10000}"/>
    <cellStyle name="SAPBEXHLevel2 8 2" xfId="10279" xr:uid="{00000000-0005-0000-0000-000042B10000}"/>
    <cellStyle name="SAPBEXHLevel2 8 3" xfId="47415" xr:uid="{00000000-0005-0000-0000-000043B10000}"/>
    <cellStyle name="SAPBEXHLevel2 9" xfId="47452" xr:uid="{00000000-0005-0000-0000-000044B10000}"/>
    <cellStyle name="SAPBEXHLevel2X" xfId="1980" xr:uid="{00000000-0005-0000-0000-000045B10000}"/>
    <cellStyle name="SAPBEXHLevel2X 2" xfId="1981" xr:uid="{00000000-0005-0000-0000-000046B10000}"/>
    <cellStyle name="SAPBEXHLevel2X 2 2" xfId="1982" xr:uid="{00000000-0005-0000-0000-000047B10000}"/>
    <cellStyle name="SAPBEXHLevel2X 2 2 2" xfId="1983" xr:uid="{00000000-0005-0000-0000-000048B10000}"/>
    <cellStyle name="SAPBEXHLevel2X 2 3" xfId="1984" xr:uid="{00000000-0005-0000-0000-000049B10000}"/>
    <cellStyle name="SAPBEXHLevel2X 2 4" xfId="8525" xr:uid="{00000000-0005-0000-0000-00004AB10000}"/>
    <cellStyle name="SAPBEXHLevel2X 2 5" xfId="11082" xr:uid="{00000000-0005-0000-0000-00004BB10000}"/>
    <cellStyle name="SAPBEXHLevel2X 2 6" xfId="10799" xr:uid="{00000000-0005-0000-0000-00004CB10000}"/>
    <cellStyle name="SAPBEXHLevel2X 3" xfId="1985" xr:uid="{00000000-0005-0000-0000-00004DB10000}"/>
    <cellStyle name="SAPBEXHLevel2X 3 2" xfId="1986" xr:uid="{00000000-0005-0000-0000-00004EB10000}"/>
    <cellStyle name="SAPBEXHLevel2X 3 3" xfId="1987" xr:uid="{00000000-0005-0000-0000-00004FB10000}"/>
    <cellStyle name="SAPBEXHLevel2X 3 4" xfId="1988" xr:uid="{00000000-0005-0000-0000-000050B10000}"/>
    <cellStyle name="SAPBEXHLevel2X 3 5" xfId="8526" xr:uid="{00000000-0005-0000-0000-000051B10000}"/>
    <cellStyle name="SAPBEXHLevel2X 4" xfId="1989" xr:uid="{00000000-0005-0000-0000-000052B10000}"/>
    <cellStyle name="SAPBEXHLevel2X 4 2" xfId="1990" xr:uid="{00000000-0005-0000-0000-000053B10000}"/>
    <cellStyle name="SAPBEXHLevel2X 4 3" xfId="1991" xr:uid="{00000000-0005-0000-0000-000054B10000}"/>
    <cellStyle name="SAPBEXHLevel2X 4 4" xfId="1992" xr:uid="{00000000-0005-0000-0000-000055B10000}"/>
    <cellStyle name="SAPBEXHLevel2X 4 5" xfId="8527" xr:uid="{00000000-0005-0000-0000-000056B10000}"/>
    <cellStyle name="SAPBEXHLevel2X 5" xfId="1993" xr:uid="{00000000-0005-0000-0000-000057B10000}"/>
    <cellStyle name="SAPBEXHLevel2X 5 2" xfId="8528" xr:uid="{00000000-0005-0000-0000-000058B10000}"/>
    <cellStyle name="SAPBEXHLevel2X 5 3" xfId="47340" xr:uid="{00000000-0005-0000-0000-000059B10000}"/>
    <cellStyle name="SAPBEXHLevel2X 6" xfId="1994" xr:uid="{00000000-0005-0000-0000-00005AB10000}"/>
    <cellStyle name="SAPBEXHLevel2X 6 2" xfId="8529" xr:uid="{00000000-0005-0000-0000-00005BB10000}"/>
    <cellStyle name="SAPBEXHLevel2X 7" xfId="8530" xr:uid="{00000000-0005-0000-0000-00005CB10000}"/>
    <cellStyle name="SAPBEXHLevel2X 7 2" xfId="10268" xr:uid="{00000000-0005-0000-0000-00005DB10000}"/>
    <cellStyle name="SAPBEXHLevel2X 7 3" xfId="10218" xr:uid="{00000000-0005-0000-0000-00005EB10000}"/>
    <cellStyle name="SAPBEXHLevel2X 7 4" xfId="47398" xr:uid="{00000000-0005-0000-0000-00005FB10000}"/>
    <cellStyle name="SAPBEXHLevel2X 8" xfId="10230" xr:uid="{00000000-0005-0000-0000-000060B10000}"/>
    <cellStyle name="SAPBEXHLevel2X 8 2" xfId="10280" xr:uid="{00000000-0005-0000-0000-000061B10000}"/>
    <cellStyle name="SAPBEXHLevel2X 8 3" xfId="47414" xr:uid="{00000000-0005-0000-0000-000062B10000}"/>
    <cellStyle name="SAPBEXHLevel2X 9" xfId="47451" xr:uid="{00000000-0005-0000-0000-000063B10000}"/>
    <cellStyle name="SAPBEXHLevel3" xfId="1995" xr:uid="{00000000-0005-0000-0000-000064B10000}"/>
    <cellStyle name="SAPBEXHLevel3 2" xfId="1996" xr:uid="{00000000-0005-0000-0000-000065B10000}"/>
    <cellStyle name="SAPBEXHLevel3 2 2" xfId="1997" xr:uid="{00000000-0005-0000-0000-000066B10000}"/>
    <cellStyle name="SAPBEXHLevel3 2 2 2" xfId="1998" xr:uid="{00000000-0005-0000-0000-000067B10000}"/>
    <cellStyle name="SAPBEXHLevel3 2 3" xfId="1999" xr:uid="{00000000-0005-0000-0000-000068B10000}"/>
    <cellStyle name="SAPBEXHLevel3 2 4" xfId="8531" xr:uid="{00000000-0005-0000-0000-000069B10000}"/>
    <cellStyle name="SAPBEXHLevel3 2 5" xfId="11083" xr:uid="{00000000-0005-0000-0000-00006AB10000}"/>
    <cellStyle name="SAPBEXHLevel3 2 6" xfId="10800" xr:uid="{00000000-0005-0000-0000-00006BB10000}"/>
    <cellStyle name="SAPBEXHLevel3 3" xfId="2000" xr:uid="{00000000-0005-0000-0000-00006CB10000}"/>
    <cellStyle name="SAPBEXHLevel3 3 2" xfId="2001" xr:uid="{00000000-0005-0000-0000-00006DB10000}"/>
    <cellStyle name="SAPBEXHLevel3 3 3" xfId="2002" xr:uid="{00000000-0005-0000-0000-00006EB10000}"/>
    <cellStyle name="SAPBEXHLevel3 3 4" xfId="2003" xr:uid="{00000000-0005-0000-0000-00006FB10000}"/>
    <cellStyle name="SAPBEXHLevel3 3 5" xfId="8532" xr:uid="{00000000-0005-0000-0000-000070B10000}"/>
    <cellStyle name="SAPBEXHLevel3 4" xfId="2004" xr:uid="{00000000-0005-0000-0000-000071B10000}"/>
    <cellStyle name="SAPBEXHLevel3 4 2" xfId="2005" xr:uid="{00000000-0005-0000-0000-000072B10000}"/>
    <cellStyle name="SAPBEXHLevel3 4 3" xfId="2006" xr:uid="{00000000-0005-0000-0000-000073B10000}"/>
    <cellStyle name="SAPBEXHLevel3 4 4" xfId="2007" xr:uid="{00000000-0005-0000-0000-000074B10000}"/>
    <cellStyle name="SAPBEXHLevel3 4 5" xfId="8533" xr:uid="{00000000-0005-0000-0000-000075B10000}"/>
    <cellStyle name="SAPBEXHLevel3 5" xfId="2008" xr:uid="{00000000-0005-0000-0000-000076B10000}"/>
    <cellStyle name="SAPBEXHLevel3 5 2" xfId="8534" xr:uid="{00000000-0005-0000-0000-000077B10000}"/>
    <cellStyle name="SAPBEXHLevel3 5 3" xfId="47334" xr:uid="{00000000-0005-0000-0000-000078B10000}"/>
    <cellStyle name="SAPBEXHLevel3 6" xfId="2009" xr:uid="{00000000-0005-0000-0000-000079B10000}"/>
    <cellStyle name="SAPBEXHLevel3 6 2" xfId="8535" xr:uid="{00000000-0005-0000-0000-00007AB10000}"/>
    <cellStyle name="SAPBEXHLevel3 7" xfId="8536" xr:uid="{00000000-0005-0000-0000-00007BB10000}"/>
    <cellStyle name="SAPBEXHLevel3 7 2" xfId="10269" xr:uid="{00000000-0005-0000-0000-00007CB10000}"/>
    <cellStyle name="SAPBEXHLevel3 7 3" xfId="10219" xr:uid="{00000000-0005-0000-0000-00007DB10000}"/>
    <cellStyle name="SAPBEXHLevel3 7 4" xfId="47399" xr:uid="{00000000-0005-0000-0000-00007EB10000}"/>
    <cellStyle name="SAPBEXHLevel3 8" xfId="10231" xr:uid="{00000000-0005-0000-0000-00007FB10000}"/>
    <cellStyle name="SAPBEXHLevel3 8 2" xfId="10281" xr:uid="{00000000-0005-0000-0000-000080B10000}"/>
    <cellStyle name="SAPBEXHLevel3 8 3" xfId="47413" xr:uid="{00000000-0005-0000-0000-000081B10000}"/>
    <cellStyle name="SAPBEXHLevel3 9" xfId="47450" xr:uid="{00000000-0005-0000-0000-000082B10000}"/>
    <cellStyle name="SAPBEXHLevel3X" xfId="2010" xr:uid="{00000000-0005-0000-0000-000083B10000}"/>
    <cellStyle name="SAPBEXHLevel3X 2" xfId="2011" xr:uid="{00000000-0005-0000-0000-000084B10000}"/>
    <cellStyle name="SAPBEXHLevel3X 2 2" xfId="2012" xr:uid="{00000000-0005-0000-0000-000085B10000}"/>
    <cellStyle name="SAPBEXHLevel3X 2 2 2" xfId="2013" xr:uid="{00000000-0005-0000-0000-000086B10000}"/>
    <cellStyle name="SAPBEXHLevel3X 2 3" xfId="2014" xr:uid="{00000000-0005-0000-0000-000087B10000}"/>
    <cellStyle name="SAPBEXHLevel3X 2 4" xfId="8537" xr:uid="{00000000-0005-0000-0000-000088B10000}"/>
    <cellStyle name="SAPBEXHLevel3X 2 5" xfId="11084" xr:uid="{00000000-0005-0000-0000-000089B10000}"/>
    <cellStyle name="SAPBEXHLevel3X 2 6" xfId="10801" xr:uid="{00000000-0005-0000-0000-00008AB10000}"/>
    <cellStyle name="SAPBEXHLevel3X 3" xfId="2015" xr:uid="{00000000-0005-0000-0000-00008BB10000}"/>
    <cellStyle name="SAPBEXHLevel3X 3 2" xfId="2016" xr:uid="{00000000-0005-0000-0000-00008CB10000}"/>
    <cellStyle name="SAPBEXHLevel3X 3 3" xfId="2017" xr:uid="{00000000-0005-0000-0000-00008DB10000}"/>
    <cellStyle name="SAPBEXHLevel3X 3 4" xfId="2018" xr:uid="{00000000-0005-0000-0000-00008EB10000}"/>
    <cellStyle name="SAPBEXHLevel3X 3 5" xfId="8538" xr:uid="{00000000-0005-0000-0000-00008FB10000}"/>
    <cellStyle name="SAPBEXHLevel3X 4" xfId="2019" xr:uid="{00000000-0005-0000-0000-000090B10000}"/>
    <cellStyle name="SAPBEXHLevel3X 4 2" xfId="2020" xr:uid="{00000000-0005-0000-0000-000091B10000}"/>
    <cellStyle name="SAPBEXHLevel3X 4 3" xfId="2021" xr:uid="{00000000-0005-0000-0000-000092B10000}"/>
    <cellStyle name="SAPBEXHLevel3X 4 4" xfId="2022" xr:uid="{00000000-0005-0000-0000-000093B10000}"/>
    <cellStyle name="SAPBEXHLevel3X 4 5" xfId="8539" xr:uid="{00000000-0005-0000-0000-000094B10000}"/>
    <cellStyle name="SAPBEXHLevel3X 5" xfId="2023" xr:uid="{00000000-0005-0000-0000-000095B10000}"/>
    <cellStyle name="SAPBEXHLevel3X 5 2" xfId="8540" xr:uid="{00000000-0005-0000-0000-000096B10000}"/>
    <cellStyle name="SAPBEXHLevel3X 5 3" xfId="47338" xr:uid="{00000000-0005-0000-0000-000097B10000}"/>
    <cellStyle name="SAPBEXHLevel3X 6" xfId="2024" xr:uid="{00000000-0005-0000-0000-000098B10000}"/>
    <cellStyle name="SAPBEXHLevel3X 6 2" xfId="8541" xr:uid="{00000000-0005-0000-0000-000099B10000}"/>
    <cellStyle name="SAPBEXHLevel3X 7" xfId="8542" xr:uid="{00000000-0005-0000-0000-00009AB10000}"/>
    <cellStyle name="SAPBEXHLevel3X 7 2" xfId="10270" xr:uid="{00000000-0005-0000-0000-00009BB10000}"/>
    <cellStyle name="SAPBEXHLevel3X 7 3" xfId="10220" xr:uid="{00000000-0005-0000-0000-00009CB10000}"/>
    <cellStyle name="SAPBEXHLevel3X 7 4" xfId="47400" xr:uid="{00000000-0005-0000-0000-00009DB10000}"/>
    <cellStyle name="SAPBEXHLevel3X 8" xfId="10232" xr:uid="{00000000-0005-0000-0000-00009EB10000}"/>
    <cellStyle name="SAPBEXHLevel3X 8 2" xfId="10282" xr:uid="{00000000-0005-0000-0000-00009FB10000}"/>
    <cellStyle name="SAPBEXHLevel3X 8 3" xfId="47412" xr:uid="{00000000-0005-0000-0000-0000A0B10000}"/>
    <cellStyle name="SAPBEXHLevel3X 9" xfId="47449" xr:uid="{00000000-0005-0000-0000-0000A1B10000}"/>
    <cellStyle name="SAPBEXchaText" xfId="2025" xr:uid="{00000000-0005-0000-0000-0000A2B10000}"/>
    <cellStyle name="SAPBEXchaText 10" xfId="8543" xr:uid="{00000000-0005-0000-0000-0000A3B10000}"/>
    <cellStyle name="SAPBEXchaText 11" xfId="8544" xr:uid="{00000000-0005-0000-0000-0000A4B10000}"/>
    <cellStyle name="SAPBEXchaText 12" xfId="8545" xr:uid="{00000000-0005-0000-0000-0000A5B10000}"/>
    <cellStyle name="SAPBEXchaText 12 2" xfId="10255" xr:uid="{00000000-0005-0000-0000-0000A6B10000}"/>
    <cellStyle name="SAPBEXchaText 13" xfId="8546" xr:uid="{00000000-0005-0000-0000-0000A7B10000}"/>
    <cellStyle name="SAPBEXchaText 13 2" xfId="10261" xr:uid="{00000000-0005-0000-0000-0000A8B10000}"/>
    <cellStyle name="SAPBEXchaText 13 3" xfId="10211" xr:uid="{00000000-0005-0000-0000-0000A9B10000}"/>
    <cellStyle name="SAPBEXchaText 14" xfId="10223" xr:uid="{00000000-0005-0000-0000-0000AAB10000}"/>
    <cellStyle name="SAPBEXchaText 14 2" xfId="10273" xr:uid="{00000000-0005-0000-0000-0000ABB10000}"/>
    <cellStyle name="SAPBEXchaText 2" xfId="2026" xr:uid="{00000000-0005-0000-0000-0000ACB10000}"/>
    <cellStyle name="SAPBEXchaText 2 2" xfId="2027" xr:uid="{00000000-0005-0000-0000-0000ADB10000}"/>
    <cellStyle name="SAPBEXchaText 2 2 2" xfId="2028" xr:uid="{00000000-0005-0000-0000-0000AEB10000}"/>
    <cellStyle name="SAPBEXchaText 2 2 2 2" xfId="8547" xr:uid="{00000000-0005-0000-0000-0000AFB10000}"/>
    <cellStyle name="SAPBEXchaText 2 2 3" xfId="8548" xr:uid="{00000000-0005-0000-0000-0000B0B10000}"/>
    <cellStyle name="SAPBEXchaText 2 3" xfId="2029" xr:uid="{00000000-0005-0000-0000-0000B1B10000}"/>
    <cellStyle name="SAPBEXchaText 2 3 2" xfId="2030" xr:uid="{00000000-0005-0000-0000-0000B2B10000}"/>
    <cellStyle name="SAPBEXchaText 2 3 3" xfId="2031" xr:uid="{00000000-0005-0000-0000-0000B3B10000}"/>
    <cellStyle name="SAPBEXchaText 2 3 4" xfId="8549" xr:uid="{00000000-0005-0000-0000-0000B4B10000}"/>
    <cellStyle name="SAPBEXchaText 2 4" xfId="8550" xr:uid="{00000000-0005-0000-0000-0000B5B10000}"/>
    <cellStyle name="SAPBEXchaText 2 4 2" xfId="11211" xr:uid="{00000000-0005-0000-0000-0000B6B10000}"/>
    <cellStyle name="SAPBEXchaText 2 4 3" xfId="10802" xr:uid="{00000000-0005-0000-0000-0000B7B10000}"/>
    <cellStyle name="SAPBEXchaText 2 5" xfId="8551" xr:uid="{00000000-0005-0000-0000-0000B8B10000}"/>
    <cellStyle name="SAPBEXchaText 2 6" xfId="8552" xr:uid="{00000000-0005-0000-0000-0000B9B10000}"/>
    <cellStyle name="SAPBEXchaText 3" xfId="2032" xr:uid="{00000000-0005-0000-0000-0000BAB10000}"/>
    <cellStyle name="SAPBEXchaText 3 2" xfId="2033" xr:uid="{00000000-0005-0000-0000-0000BBB10000}"/>
    <cellStyle name="SAPBEXchaText 3 2 2" xfId="8553" xr:uid="{00000000-0005-0000-0000-0000BCB10000}"/>
    <cellStyle name="SAPBEXchaText 3 3" xfId="2034" xr:uid="{00000000-0005-0000-0000-0000BDB10000}"/>
    <cellStyle name="SAPBEXchaText 3 3 2" xfId="8554" xr:uid="{00000000-0005-0000-0000-0000BEB10000}"/>
    <cellStyle name="SAPBEXchaText 3 4" xfId="2035" xr:uid="{00000000-0005-0000-0000-0000BFB10000}"/>
    <cellStyle name="SAPBEXchaText 3 5" xfId="2036" xr:uid="{00000000-0005-0000-0000-0000C0B10000}"/>
    <cellStyle name="SAPBEXchaText 3 6" xfId="2037" xr:uid="{00000000-0005-0000-0000-0000C1B10000}"/>
    <cellStyle name="SAPBEXchaText 3 7" xfId="8555" xr:uid="{00000000-0005-0000-0000-0000C2B10000}"/>
    <cellStyle name="SAPBEXchaText 4" xfId="2038" xr:uid="{00000000-0005-0000-0000-0000C3B10000}"/>
    <cellStyle name="SAPBEXchaText 4 2" xfId="2039" xr:uid="{00000000-0005-0000-0000-0000C4B10000}"/>
    <cellStyle name="SAPBEXchaText 4 2 2" xfId="8556" xr:uid="{00000000-0005-0000-0000-0000C5B10000}"/>
    <cellStyle name="SAPBEXchaText 4 2 3" xfId="11085" xr:uid="{00000000-0005-0000-0000-0000C6B10000}"/>
    <cellStyle name="SAPBEXchaText 4 2 4" xfId="10803" xr:uid="{00000000-0005-0000-0000-0000C7B10000}"/>
    <cellStyle name="SAPBEXchaText 4 3" xfId="2040" xr:uid="{00000000-0005-0000-0000-0000C8B10000}"/>
    <cellStyle name="SAPBEXchaText 4 4" xfId="2041" xr:uid="{00000000-0005-0000-0000-0000C9B10000}"/>
    <cellStyle name="SAPBEXchaText 4 5" xfId="2042" xr:uid="{00000000-0005-0000-0000-0000CAB10000}"/>
    <cellStyle name="SAPBEXchaText 4 6" xfId="2043" xr:uid="{00000000-0005-0000-0000-0000CBB10000}"/>
    <cellStyle name="SAPBEXchaText 4 7" xfId="8557" xr:uid="{00000000-0005-0000-0000-0000CCB10000}"/>
    <cellStyle name="SAPBEXchaText 5" xfId="2044" xr:uid="{00000000-0005-0000-0000-0000CDB10000}"/>
    <cellStyle name="SAPBEXchaText 5 2" xfId="8558" xr:uid="{00000000-0005-0000-0000-0000CEB10000}"/>
    <cellStyle name="SAPBEXchaText 5 3" xfId="47344" xr:uid="{00000000-0005-0000-0000-0000CFB10000}"/>
    <cellStyle name="SAPBEXchaText 6" xfId="8559" xr:uid="{00000000-0005-0000-0000-0000D0B10000}"/>
    <cellStyle name="SAPBEXchaText 6 2" xfId="47374" xr:uid="{00000000-0005-0000-0000-0000D1B10000}"/>
    <cellStyle name="SAPBEXchaText 7" xfId="8560" xr:uid="{00000000-0005-0000-0000-0000D2B10000}"/>
    <cellStyle name="SAPBEXchaText 7 2" xfId="47362" xr:uid="{00000000-0005-0000-0000-0000D3B10000}"/>
    <cellStyle name="SAPBEXchaText 8" xfId="8561" xr:uid="{00000000-0005-0000-0000-0000D4B10000}"/>
    <cellStyle name="SAPBEXchaText 8 2" xfId="47437" xr:uid="{00000000-0005-0000-0000-0000D5B10000}"/>
    <cellStyle name="SAPBEXchaText 9" xfId="8562" xr:uid="{00000000-0005-0000-0000-0000D6B10000}"/>
    <cellStyle name="SAPBEXchaText 9 2" xfId="47470" xr:uid="{00000000-0005-0000-0000-0000D7B10000}"/>
    <cellStyle name="SAPBEXchaText_Osprzęt do lamp wyładowczych" xfId="10804" xr:uid="{00000000-0005-0000-0000-0000D8B10000}"/>
    <cellStyle name="SAPBEXresData" xfId="2045" xr:uid="{00000000-0005-0000-0000-0000D9B10000}"/>
    <cellStyle name="SAPBEXresData 2" xfId="2046" xr:uid="{00000000-0005-0000-0000-0000DAB10000}"/>
    <cellStyle name="SAPBEXresData 2 2" xfId="2047" xr:uid="{00000000-0005-0000-0000-0000DBB10000}"/>
    <cellStyle name="SAPBEXresData 2 2 2" xfId="2048" xr:uid="{00000000-0005-0000-0000-0000DCB10000}"/>
    <cellStyle name="SAPBEXresData 2 3" xfId="2049" xr:uid="{00000000-0005-0000-0000-0000DDB10000}"/>
    <cellStyle name="SAPBEXresData 2 4" xfId="8563" xr:uid="{00000000-0005-0000-0000-0000DEB10000}"/>
    <cellStyle name="SAPBEXresData 2 5" xfId="11086" xr:uid="{00000000-0005-0000-0000-0000DFB10000}"/>
    <cellStyle name="SAPBEXresData 3" xfId="2050" xr:uid="{00000000-0005-0000-0000-0000E0B10000}"/>
    <cellStyle name="SAPBEXresData 3 2" xfId="2051" xr:uid="{00000000-0005-0000-0000-0000E1B10000}"/>
    <cellStyle name="SAPBEXresData 3 3" xfId="2052" xr:uid="{00000000-0005-0000-0000-0000E2B10000}"/>
    <cellStyle name="SAPBEXresData 3 4" xfId="2053" xr:uid="{00000000-0005-0000-0000-0000E3B10000}"/>
    <cellStyle name="SAPBEXresData 4" xfId="2054" xr:uid="{00000000-0005-0000-0000-0000E4B10000}"/>
    <cellStyle name="SAPBEXresData 4 2" xfId="2055" xr:uid="{00000000-0005-0000-0000-0000E5B10000}"/>
    <cellStyle name="SAPBEXresData 4 3" xfId="2056" xr:uid="{00000000-0005-0000-0000-0000E6B10000}"/>
    <cellStyle name="SAPBEXresData 4 4" xfId="2057" xr:uid="{00000000-0005-0000-0000-0000E7B10000}"/>
    <cellStyle name="SAPBEXresData 5" xfId="47335" xr:uid="{00000000-0005-0000-0000-0000E8B10000}"/>
    <cellStyle name="SAPBEXresData 6" xfId="47371" xr:uid="{00000000-0005-0000-0000-0000E9B10000}"/>
    <cellStyle name="SAPBEXresData 7" xfId="47401" xr:uid="{00000000-0005-0000-0000-0000EAB10000}"/>
    <cellStyle name="SAPBEXresData 8" xfId="47389" xr:uid="{00000000-0005-0000-0000-0000EBB10000}"/>
    <cellStyle name="SAPBEXresData 9" xfId="47443" xr:uid="{00000000-0005-0000-0000-0000ECB10000}"/>
    <cellStyle name="SAPBEXresDataEmph" xfId="2058" xr:uid="{00000000-0005-0000-0000-0000EDB10000}"/>
    <cellStyle name="SAPBEXresDataEmph 2" xfId="2059" xr:uid="{00000000-0005-0000-0000-0000EEB10000}"/>
    <cellStyle name="SAPBEXresDataEmph 2 2" xfId="2060" xr:uid="{00000000-0005-0000-0000-0000EFB10000}"/>
    <cellStyle name="SAPBEXresDataEmph 2 2 2" xfId="2061" xr:uid="{00000000-0005-0000-0000-0000F0B10000}"/>
    <cellStyle name="SAPBEXresDataEmph 2 3" xfId="2062" xr:uid="{00000000-0005-0000-0000-0000F1B10000}"/>
    <cellStyle name="SAPBEXresDataEmph 2 4" xfId="8564" xr:uid="{00000000-0005-0000-0000-0000F2B10000}"/>
    <cellStyle name="SAPBEXresDataEmph 2 5" xfId="11087" xr:uid="{00000000-0005-0000-0000-0000F3B10000}"/>
    <cellStyle name="SAPBEXresDataEmph 3" xfId="2063" xr:uid="{00000000-0005-0000-0000-0000F4B10000}"/>
    <cellStyle name="SAPBEXresDataEmph 3 2" xfId="2064" xr:uid="{00000000-0005-0000-0000-0000F5B10000}"/>
    <cellStyle name="SAPBEXresDataEmph 3 3" xfId="2065" xr:uid="{00000000-0005-0000-0000-0000F6B10000}"/>
    <cellStyle name="SAPBEXresDataEmph 3 4" xfId="2066" xr:uid="{00000000-0005-0000-0000-0000F7B10000}"/>
    <cellStyle name="SAPBEXresDataEmph 4" xfId="2067" xr:uid="{00000000-0005-0000-0000-0000F8B10000}"/>
    <cellStyle name="SAPBEXresDataEmph 4 2" xfId="2068" xr:uid="{00000000-0005-0000-0000-0000F9B10000}"/>
    <cellStyle name="SAPBEXresDataEmph 4 3" xfId="2069" xr:uid="{00000000-0005-0000-0000-0000FAB10000}"/>
    <cellStyle name="SAPBEXresDataEmph 4 4" xfId="2070" xr:uid="{00000000-0005-0000-0000-0000FBB10000}"/>
    <cellStyle name="SAPBEXresDataEmph 5" xfId="47337" xr:uid="{00000000-0005-0000-0000-0000FCB10000}"/>
    <cellStyle name="SAPBEXresDataEmph 6" xfId="47366" xr:uid="{00000000-0005-0000-0000-0000FDB10000}"/>
    <cellStyle name="SAPBEXresDataEmph 7" xfId="47402" xr:uid="{00000000-0005-0000-0000-0000FEB10000}"/>
    <cellStyle name="SAPBEXresDataEmph 8" xfId="47411" xr:uid="{00000000-0005-0000-0000-0000FFB10000}"/>
    <cellStyle name="SAPBEXresDataEmph 9" xfId="47448" xr:uid="{00000000-0005-0000-0000-000000B20000}"/>
    <cellStyle name="SAPBEXresItem" xfId="2071" xr:uid="{00000000-0005-0000-0000-000001B20000}"/>
    <cellStyle name="SAPBEXresItem 2" xfId="2072" xr:uid="{00000000-0005-0000-0000-000002B20000}"/>
    <cellStyle name="SAPBEXresItem 2 2" xfId="2073" xr:uid="{00000000-0005-0000-0000-000003B20000}"/>
    <cellStyle name="SAPBEXresItem 2 2 2" xfId="2074" xr:uid="{00000000-0005-0000-0000-000004B20000}"/>
    <cellStyle name="SAPBEXresItem 2 3" xfId="2075" xr:uid="{00000000-0005-0000-0000-000005B20000}"/>
    <cellStyle name="SAPBEXresItem 2 4" xfId="8565" xr:uid="{00000000-0005-0000-0000-000006B20000}"/>
    <cellStyle name="SAPBEXresItem 2 5" xfId="11088" xr:uid="{00000000-0005-0000-0000-000007B20000}"/>
    <cellStyle name="SAPBEXresItem 3" xfId="2076" xr:uid="{00000000-0005-0000-0000-000008B20000}"/>
    <cellStyle name="SAPBEXresItem 3 2" xfId="2077" xr:uid="{00000000-0005-0000-0000-000009B20000}"/>
    <cellStyle name="SAPBEXresItem 3 3" xfId="2078" xr:uid="{00000000-0005-0000-0000-00000AB20000}"/>
    <cellStyle name="SAPBEXresItem 3 4" xfId="2079" xr:uid="{00000000-0005-0000-0000-00000BB20000}"/>
    <cellStyle name="SAPBEXresItem 4" xfId="2080" xr:uid="{00000000-0005-0000-0000-00000CB20000}"/>
    <cellStyle name="SAPBEXresItem 4 2" xfId="2081" xr:uid="{00000000-0005-0000-0000-00000DB20000}"/>
    <cellStyle name="SAPBEXresItem 4 3" xfId="2082" xr:uid="{00000000-0005-0000-0000-00000EB20000}"/>
    <cellStyle name="SAPBEXresItem 4 4" xfId="2083" xr:uid="{00000000-0005-0000-0000-00000FB20000}"/>
    <cellStyle name="SAPBEXresItem 5" xfId="47346" xr:uid="{00000000-0005-0000-0000-000010B20000}"/>
    <cellStyle name="SAPBEXresItem 6" xfId="47306" xr:uid="{00000000-0005-0000-0000-000011B20000}"/>
    <cellStyle name="SAPBEXresItem 7" xfId="47403" xr:uid="{00000000-0005-0000-0000-000012B20000}"/>
    <cellStyle name="SAPBEXresItem 8" xfId="47363" xr:uid="{00000000-0005-0000-0000-000013B20000}"/>
    <cellStyle name="SAPBEXresItem 9" xfId="47444" xr:uid="{00000000-0005-0000-0000-000014B20000}"/>
    <cellStyle name="SAPBEXresItemX" xfId="2084" xr:uid="{00000000-0005-0000-0000-000015B20000}"/>
    <cellStyle name="SAPBEXresItemX 2" xfId="2085" xr:uid="{00000000-0005-0000-0000-000016B20000}"/>
    <cellStyle name="SAPBEXresItemX 2 2" xfId="2086" xr:uid="{00000000-0005-0000-0000-000017B20000}"/>
    <cellStyle name="SAPBEXresItemX 2 2 2" xfId="2087" xr:uid="{00000000-0005-0000-0000-000018B20000}"/>
    <cellStyle name="SAPBEXresItemX 2 3" xfId="2088" xr:uid="{00000000-0005-0000-0000-000019B20000}"/>
    <cellStyle name="SAPBEXresItemX 3" xfId="2089" xr:uid="{00000000-0005-0000-0000-00001AB20000}"/>
    <cellStyle name="SAPBEXresItemX 3 2" xfId="2090" xr:uid="{00000000-0005-0000-0000-00001BB20000}"/>
    <cellStyle name="SAPBEXresItemX 3 3" xfId="2091" xr:uid="{00000000-0005-0000-0000-00001CB20000}"/>
    <cellStyle name="SAPBEXresItemX 3 4" xfId="2092" xr:uid="{00000000-0005-0000-0000-00001DB20000}"/>
    <cellStyle name="SAPBEXresItemX 4" xfId="2093" xr:uid="{00000000-0005-0000-0000-00001EB20000}"/>
    <cellStyle name="SAPBEXresItemX 4 2" xfId="2094" xr:uid="{00000000-0005-0000-0000-00001FB20000}"/>
    <cellStyle name="SAPBEXresItemX 4 3" xfId="2095" xr:uid="{00000000-0005-0000-0000-000020B20000}"/>
    <cellStyle name="SAPBEXresItemX 4 4" xfId="2096" xr:uid="{00000000-0005-0000-0000-000021B20000}"/>
    <cellStyle name="SAPBEXresItemX 5" xfId="47336" xr:uid="{00000000-0005-0000-0000-000022B20000}"/>
    <cellStyle name="SAPBEXresItemX 6" xfId="47367" xr:uid="{00000000-0005-0000-0000-000023B20000}"/>
    <cellStyle name="SAPBEXresItemX 7" xfId="47404" xr:uid="{00000000-0005-0000-0000-000024B20000}"/>
    <cellStyle name="SAPBEXresItemX 8" xfId="47410" xr:uid="{00000000-0005-0000-0000-000025B20000}"/>
    <cellStyle name="SAPBEXresItemX 9" xfId="47447" xr:uid="{00000000-0005-0000-0000-000026B20000}"/>
    <cellStyle name="SAPBEXstdData" xfId="2097" xr:uid="{00000000-0005-0000-0000-000027B20000}"/>
    <cellStyle name="SAPBEXstdData 2" xfId="2098" xr:uid="{00000000-0005-0000-0000-000028B20000}"/>
    <cellStyle name="SAPBEXstdData 2 2" xfId="2099" xr:uid="{00000000-0005-0000-0000-000029B20000}"/>
    <cellStyle name="SAPBEXstdData 2 2 2" xfId="2100" xr:uid="{00000000-0005-0000-0000-00002AB20000}"/>
    <cellStyle name="SAPBEXstdData 2 2 3" xfId="8566" xr:uid="{00000000-0005-0000-0000-00002BB20000}"/>
    <cellStyle name="SAPBEXstdData 2 3" xfId="2101" xr:uid="{00000000-0005-0000-0000-00002CB20000}"/>
    <cellStyle name="SAPBEXstdData 2 4" xfId="8567" xr:uid="{00000000-0005-0000-0000-00002DB20000}"/>
    <cellStyle name="SAPBEXstdData 3" xfId="2102" xr:uid="{00000000-0005-0000-0000-00002EB20000}"/>
    <cellStyle name="SAPBEXstdData 3 2" xfId="2103" xr:uid="{00000000-0005-0000-0000-00002FB20000}"/>
    <cellStyle name="SAPBEXstdData 3 2 2" xfId="8568" xr:uid="{00000000-0005-0000-0000-000030B20000}"/>
    <cellStyle name="SAPBEXstdData 3 3" xfId="2104" xr:uid="{00000000-0005-0000-0000-000031B20000}"/>
    <cellStyle name="SAPBEXstdData 3 4" xfId="2105" xr:uid="{00000000-0005-0000-0000-000032B20000}"/>
    <cellStyle name="SAPBEXstdData 3 5" xfId="8569" xr:uid="{00000000-0005-0000-0000-000033B20000}"/>
    <cellStyle name="SAPBEXstdData 3 6" xfId="11089" xr:uid="{00000000-0005-0000-0000-000034B20000}"/>
    <cellStyle name="SAPBEXstdData 4" xfId="2106" xr:uid="{00000000-0005-0000-0000-000035B20000}"/>
    <cellStyle name="SAPBEXstdData 4 2" xfId="2107" xr:uid="{00000000-0005-0000-0000-000036B20000}"/>
    <cellStyle name="SAPBEXstdData 4 2 2" xfId="8570" xr:uid="{00000000-0005-0000-0000-000037B20000}"/>
    <cellStyle name="SAPBEXstdData 4 3" xfId="2108" xr:uid="{00000000-0005-0000-0000-000038B20000}"/>
    <cellStyle name="SAPBEXstdData 4 4" xfId="2109" xr:uid="{00000000-0005-0000-0000-000039B20000}"/>
    <cellStyle name="SAPBEXstdData 4 5" xfId="8571" xr:uid="{00000000-0005-0000-0000-00003AB20000}"/>
    <cellStyle name="SAPBEXstdData 5" xfId="8572" xr:uid="{00000000-0005-0000-0000-00003BB20000}"/>
    <cellStyle name="SAPBEXstdData 5 2" xfId="8573" xr:uid="{00000000-0005-0000-0000-00003CB20000}"/>
    <cellStyle name="SAPBEXstdData 5 3" xfId="47311" xr:uid="{00000000-0005-0000-0000-00003DB20000}"/>
    <cellStyle name="SAPBEXstdData 6" xfId="8574" xr:uid="{00000000-0005-0000-0000-00003EB20000}"/>
    <cellStyle name="SAPBEXstdData 6 2" xfId="11212" xr:uid="{00000000-0005-0000-0000-00003FB20000}"/>
    <cellStyle name="SAPBEXstdData 6 3" xfId="10805" xr:uid="{00000000-0005-0000-0000-000040B20000}"/>
    <cellStyle name="SAPBEXstdData 6 4" xfId="47347" xr:uid="{00000000-0005-0000-0000-000041B20000}"/>
    <cellStyle name="SAPBEXstdData 7" xfId="8575" xr:uid="{00000000-0005-0000-0000-000042B20000}"/>
    <cellStyle name="SAPBEXstdData 7 2" xfId="47348" xr:uid="{00000000-0005-0000-0000-000043B20000}"/>
    <cellStyle name="SAPBEXstdData 8" xfId="47436" xr:uid="{00000000-0005-0000-0000-000044B20000}"/>
    <cellStyle name="SAPBEXstdData 9" xfId="47471" xr:uid="{00000000-0005-0000-0000-000045B20000}"/>
    <cellStyle name="SAPBEXstdData_Osprzęt do lamp wyładowczych" xfId="10806" xr:uid="{00000000-0005-0000-0000-000046B20000}"/>
    <cellStyle name="SAPBEXstdDataEmph" xfId="2110" xr:uid="{00000000-0005-0000-0000-000047B20000}"/>
    <cellStyle name="SAPBEXstdDataEmph 2" xfId="2111" xr:uid="{00000000-0005-0000-0000-000048B20000}"/>
    <cellStyle name="SAPBEXstdDataEmph 2 2" xfId="2112" xr:uid="{00000000-0005-0000-0000-000049B20000}"/>
    <cellStyle name="SAPBEXstdDataEmph 2 2 2" xfId="2113" xr:uid="{00000000-0005-0000-0000-00004AB20000}"/>
    <cellStyle name="SAPBEXstdDataEmph 2 3" xfId="2114" xr:uid="{00000000-0005-0000-0000-00004BB20000}"/>
    <cellStyle name="SAPBEXstdDataEmph 2 4" xfId="8576" xr:uid="{00000000-0005-0000-0000-00004CB20000}"/>
    <cellStyle name="SAPBEXstdDataEmph 2 5" xfId="11090" xr:uid="{00000000-0005-0000-0000-00004DB20000}"/>
    <cellStyle name="SAPBEXstdDataEmph 3" xfId="2115" xr:uid="{00000000-0005-0000-0000-00004EB20000}"/>
    <cellStyle name="SAPBEXstdDataEmph 3 2" xfId="2116" xr:uid="{00000000-0005-0000-0000-00004FB20000}"/>
    <cellStyle name="SAPBEXstdDataEmph 3 3" xfId="2117" xr:uid="{00000000-0005-0000-0000-000050B20000}"/>
    <cellStyle name="SAPBEXstdDataEmph 3 4" xfId="2118" xr:uid="{00000000-0005-0000-0000-000051B20000}"/>
    <cellStyle name="SAPBEXstdDataEmph 4" xfId="2119" xr:uid="{00000000-0005-0000-0000-000052B20000}"/>
    <cellStyle name="SAPBEXstdDataEmph 4 2" xfId="2120" xr:uid="{00000000-0005-0000-0000-000053B20000}"/>
    <cellStyle name="SAPBEXstdDataEmph 4 3" xfId="2121" xr:uid="{00000000-0005-0000-0000-000054B20000}"/>
    <cellStyle name="SAPBEXstdDataEmph 4 4" xfId="2122" xr:uid="{00000000-0005-0000-0000-000055B20000}"/>
    <cellStyle name="SAPBEXstdDataEmph 5" xfId="47341" xr:uid="{00000000-0005-0000-0000-000056B20000}"/>
    <cellStyle name="SAPBEXstdDataEmph 6" xfId="47369" xr:uid="{00000000-0005-0000-0000-000057B20000}"/>
    <cellStyle name="SAPBEXstdDataEmph 7" xfId="47405" xr:uid="{00000000-0005-0000-0000-000058B20000}"/>
    <cellStyle name="SAPBEXstdDataEmph 8" xfId="47407" xr:uid="{00000000-0005-0000-0000-000059B20000}"/>
    <cellStyle name="SAPBEXstdDataEmph 9" xfId="47446" xr:uid="{00000000-0005-0000-0000-00005AB20000}"/>
    <cellStyle name="SAPBEXstdItem" xfId="2123" xr:uid="{00000000-0005-0000-0000-00005BB20000}"/>
    <cellStyle name="SAPBEXstdItem 10" xfId="8577" xr:uid="{00000000-0005-0000-0000-00005CB20000}"/>
    <cellStyle name="SAPBEXstdItem 10 2" xfId="8578" xr:uid="{00000000-0005-0000-0000-00005DB20000}"/>
    <cellStyle name="SAPBEXstdItem 11" xfId="8579" xr:uid="{00000000-0005-0000-0000-00005EB20000}"/>
    <cellStyle name="SAPBEXstdItem 11 2" xfId="8580" xr:uid="{00000000-0005-0000-0000-00005FB20000}"/>
    <cellStyle name="SAPBEXstdItem 12" xfId="8581" xr:uid="{00000000-0005-0000-0000-000060B20000}"/>
    <cellStyle name="SAPBEXstdItem 12 2" xfId="8582" xr:uid="{00000000-0005-0000-0000-000061B20000}"/>
    <cellStyle name="SAPBEXstdItem 13" xfId="8583" xr:uid="{00000000-0005-0000-0000-000062B20000}"/>
    <cellStyle name="SAPBEXstdItem 13 2" xfId="8584" xr:uid="{00000000-0005-0000-0000-000063B20000}"/>
    <cellStyle name="SAPBEXstdItem 14" xfId="8585" xr:uid="{00000000-0005-0000-0000-000064B20000}"/>
    <cellStyle name="SAPBEXstdItem 15" xfId="8586" xr:uid="{00000000-0005-0000-0000-000065B20000}"/>
    <cellStyle name="SAPBEXstdItem 16" xfId="8587" xr:uid="{00000000-0005-0000-0000-000066B20000}"/>
    <cellStyle name="SAPBEXstdItem 17" xfId="8588" xr:uid="{00000000-0005-0000-0000-000067B20000}"/>
    <cellStyle name="SAPBEXstdItem 18" xfId="8589" xr:uid="{00000000-0005-0000-0000-000068B20000}"/>
    <cellStyle name="SAPBEXstdItem 19" xfId="8590" xr:uid="{00000000-0005-0000-0000-000069B20000}"/>
    <cellStyle name="SAPBEXstdItem 2" xfId="2124" xr:uid="{00000000-0005-0000-0000-00006AB20000}"/>
    <cellStyle name="SAPBEXstdItem 2 2" xfId="2125" xr:uid="{00000000-0005-0000-0000-00006BB20000}"/>
    <cellStyle name="SAPBEXstdItem 2 2 2" xfId="8591" xr:uid="{00000000-0005-0000-0000-00006CB20000}"/>
    <cellStyle name="SAPBEXstdItem 2 2 3" xfId="8592" xr:uid="{00000000-0005-0000-0000-00006DB20000}"/>
    <cellStyle name="SAPBEXstdItem 2 3" xfId="2126" xr:uid="{00000000-0005-0000-0000-00006EB20000}"/>
    <cellStyle name="SAPBEXstdItem 2 3 2" xfId="8593" xr:uid="{00000000-0005-0000-0000-00006FB20000}"/>
    <cellStyle name="SAPBEXstdItem 2 3 2 2" xfId="47507" xr:uid="{00000000-0005-0000-0000-000070B20000}"/>
    <cellStyle name="SAPBEXstdItem 2 3 3" xfId="8594" xr:uid="{00000000-0005-0000-0000-000071B20000}"/>
    <cellStyle name="SAPBEXstdItem 2 4" xfId="2127" xr:uid="{00000000-0005-0000-0000-000072B20000}"/>
    <cellStyle name="SAPBEXstdItem 2 4 2" xfId="8595" xr:uid="{00000000-0005-0000-0000-000073B20000}"/>
    <cellStyle name="SAPBEXstdItem 2 4 3" xfId="11091" xr:uid="{00000000-0005-0000-0000-000074B20000}"/>
    <cellStyle name="SAPBEXstdItem 2 4 4" xfId="10807" xr:uid="{00000000-0005-0000-0000-000075B20000}"/>
    <cellStyle name="SAPBEXstdItem 2 5" xfId="2128" xr:uid="{00000000-0005-0000-0000-000076B20000}"/>
    <cellStyle name="SAPBEXstdItem 2 6" xfId="8596" xr:uid="{00000000-0005-0000-0000-000077B20000}"/>
    <cellStyle name="SAPBEXstdItem 20" xfId="8597" xr:uid="{00000000-0005-0000-0000-000078B20000}"/>
    <cellStyle name="SAPBEXstdItem 21" xfId="8598" xr:uid="{00000000-0005-0000-0000-000079B20000}"/>
    <cellStyle name="SAPBEXstdItem 22" xfId="8599" xr:uid="{00000000-0005-0000-0000-00007AB20000}"/>
    <cellStyle name="SAPBEXstdItem 23" xfId="8600" xr:uid="{00000000-0005-0000-0000-00007BB20000}"/>
    <cellStyle name="SAPBEXstdItem 23 2" xfId="10259" xr:uid="{00000000-0005-0000-0000-00007CB20000}"/>
    <cellStyle name="SAPBEXstdItem 24" xfId="8601" xr:uid="{00000000-0005-0000-0000-00007DB20000}"/>
    <cellStyle name="SAPBEXstdItem 24 2" xfId="10271" xr:uid="{00000000-0005-0000-0000-00007EB20000}"/>
    <cellStyle name="SAPBEXstdItem 24 3" xfId="10221" xr:uid="{00000000-0005-0000-0000-00007FB20000}"/>
    <cellStyle name="SAPBEXstdItem 25" xfId="8602" xr:uid="{00000000-0005-0000-0000-000080B20000}"/>
    <cellStyle name="SAPBEXstdItem 25 2" xfId="10283" xr:uid="{00000000-0005-0000-0000-000081B20000}"/>
    <cellStyle name="SAPBEXstdItem 25 3" xfId="10233" xr:uid="{00000000-0005-0000-0000-000082B20000}"/>
    <cellStyle name="SAPBEXstdItem 3" xfId="2129" xr:uid="{00000000-0005-0000-0000-000083B20000}"/>
    <cellStyle name="SAPBEXstdItem 3 2" xfId="8603" xr:uid="{00000000-0005-0000-0000-000084B20000}"/>
    <cellStyle name="SAPBEXstdItem 3 2 2" xfId="11213" xr:uid="{00000000-0005-0000-0000-000085B20000}"/>
    <cellStyle name="SAPBEXstdItem 3 2 3" xfId="10808" xr:uid="{00000000-0005-0000-0000-000086B20000}"/>
    <cellStyle name="SAPBEXstdItem 3 3" xfId="47307" xr:uid="{00000000-0005-0000-0000-000087B20000}"/>
    <cellStyle name="SAPBEXstdItem 4" xfId="2130" xr:uid="{00000000-0005-0000-0000-000088B20000}"/>
    <cellStyle name="SAPBEXstdItem 4 2" xfId="8604" xr:uid="{00000000-0005-0000-0000-000089B20000}"/>
    <cellStyle name="SAPBEXstdItem 4 3" xfId="8605" xr:uid="{00000000-0005-0000-0000-00008AB20000}"/>
    <cellStyle name="SAPBEXstdItem 4 4" xfId="47310" xr:uid="{00000000-0005-0000-0000-00008BB20000}"/>
    <cellStyle name="SAPBEXstdItem 5" xfId="2131" xr:uid="{00000000-0005-0000-0000-00008CB20000}"/>
    <cellStyle name="SAPBEXstdItem 5 2" xfId="8606" xr:uid="{00000000-0005-0000-0000-00008DB20000}"/>
    <cellStyle name="SAPBEXstdItem 5 3" xfId="8607" xr:uid="{00000000-0005-0000-0000-00008EB20000}"/>
    <cellStyle name="SAPBEXstdItem 5 4" xfId="8608" xr:uid="{00000000-0005-0000-0000-00008FB20000}"/>
    <cellStyle name="SAPBEXstdItem 5 5" xfId="11092" xr:uid="{00000000-0005-0000-0000-000090B20000}"/>
    <cellStyle name="SAPBEXstdItem 5 6" xfId="47349" xr:uid="{00000000-0005-0000-0000-000091B20000}"/>
    <cellStyle name="SAPBEXstdItem 57" xfId="10809" xr:uid="{00000000-0005-0000-0000-000092B20000}"/>
    <cellStyle name="SAPBEXstdItem 6" xfId="2132" xr:uid="{00000000-0005-0000-0000-000093B20000}"/>
    <cellStyle name="SAPBEXstdItem 6 10" xfId="8609" xr:uid="{00000000-0005-0000-0000-000094B20000}"/>
    <cellStyle name="SAPBEXstdItem 6 11" xfId="47339" xr:uid="{00000000-0005-0000-0000-000095B20000}"/>
    <cellStyle name="SAPBEXstdItem 6 2" xfId="8610" xr:uid="{00000000-0005-0000-0000-000096B20000}"/>
    <cellStyle name="SAPBEXstdItem 6 2 2" xfId="8611" xr:uid="{00000000-0005-0000-0000-000097B20000}"/>
    <cellStyle name="SAPBEXstdItem 6 2 2 2" xfId="8612" xr:uid="{00000000-0005-0000-0000-000098B20000}"/>
    <cellStyle name="SAPBEXstdItem 6 2 3" xfId="8613" xr:uid="{00000000-0005-0000-0000-000099B20000}"/>
    <cellStyle name="SAPBEXstdItem 6 2 4" xfId="8614" xr:uid="{00000000-0005-0000-0000-00009AB20000}"/>
    <cellStyle name="SAPBEXstdItem 6 2 5" xfId="8615" xr:uid="{00000000-0005-0000-0000-00009BB20000}"/>
    <cellStyle name="SAPBEXstdItem 6 2 6" xfId="8616" xr:uid="{00000000-0005-0000-0000-00009CB20000}"/>
    <cellStyle name="SAPBEXstdItem 6 2 7" xfId="8617" xr:uid="{00000000-0005-0000-0000-00009DB20000}"/>
    <cellStyle name="SAPBEXstdItem 6 2 8" xfId="8618" xr:uid="{00000000-0005-0000-0000-00009EB20000}"/>
    <cellStyle name="SAPBEXstdItem 6 3" xfId="8619" xr:uid="{00000000-0005-0000-0000-00009FB20000}"/>
    <cellStyle name="SAPBEXstdItem 6 3 2" xfId="8620" xr:uid="{00000000-0005-0000-0000-0000A0B20000}"/>
    <cellStyle name="SAPBEXstdItem 6 4" xfId="8621" xr:uid="{00000000-0005-0000-0000-0000A1B20000}"/>
    <cellStyle name="SAPBEXstdItem 6 4 2" xfId="8622" xr:uid="{00000000-0005-0000-0000-0000A2B20000}"/>
    <cellStyle name="SAPBEXstdItem 6 5" xfId="8623" xr:uid="{00000000-0005-0000-0000-0000A3B20000}"/>
    <cellStyle name="SAPBEXstdItem 6 6" xfId="8624" xr:uid="{00000000-0005-0000-0000-0000A4B20000}"/>
    <cellStyle name="SAPBEXstdItem 6 7" xfId="8625" xr:uid="{00000000-0005-0000-0000-0000A5B20000}"/>
    <cellStyle name="SAPBEXstdItem 6 8" xfId="8626" xr:uid="{00000000-0005-0000-0000-0000A6B20000}"/>
    <cellStyle name="SAPBEXstdItem 6 9" xfId="8627" xr:uid="{00000000-0005-0000-0000-0000A7B20000}"/>
    <cellStyle name="SAPBEXstdItem 7" xfId="8628" xr:uid="{00000000-0005-0000-0000-0000A8B20000}"/>
    <cellStyle name="SAPBEXstdItem 7 2" xfId="8629" xr:uid="{00000000-0005-0000-0000-0000A9B20000}"/>
    <cellStyle name="SAPBEXstdItem 7 2 2" xfId="8630" xr:uid="{00000000-0005-0000-0000-0000AAB20000}"/>
    <cellStyle name="SAPBEXstdItem 7 3" xfId="8631" xr:uid="{00000000-0005-0000-0000-0000ABB20000}"/>
    <cellStyle name="SAPBEXstdItem 7 4" xfId="8632" xr:uid="{00000000-0005-0000-0000-0000ACB20000}"/>
    <cellStyle name="SAPBEXstdItem 7 5" xfId="8633" xr:uid="{00000000-0005-0000-0000-0000ADB20000}"/>
    <cellStyle name="SAPBEXstdItem 7 6" xfId="8634" xr:uid="{00000000-0005-0000-0000-0000AEB20000}"/>
    <cellStyle name="SAPBEXstdItem 7 7" xfId="8635" xr:uid="{00000000-0005-0000-0000-0000AFB20000}"/>
    <cellStyle name="SAPBEXstdItem 7 8" xfId="8636" xr:uid="{00000000-0005-0000-0000-0000B0B20000}"/>
    <cellStyle name="SAPBEXstdItem 7 9" xfId="47409" xr:uid="{00000000-0005-0000-0000-0000B1B20000}"/>
    <cellStyle name="SAPBEXstdItem 8" xfId="8637" xr:uid="{00000000-0005-0000-0000-0000B2B20000}"/>
    <cellStyle name="SAPBEXstdItem 8 2" xfId="8638" xr:uid="{00000000-0005-0000-0000-0000B3B20000}"/>
    <cellStyle name="SAPBEXstdItem 8 3" xfId="47469" xr:uid="{00000000-0005-0000-0000-0000B4B20000}"/>
    <cellStyle name="SAPBEXstdItem 9" xfId="8639" xr:uid="{00000000-0005-0000-0000-0000B5B20000}"/>
    <cellStyle name="SAPBEXstdItem 9 2" xfId="8640" xr:uid="{00000000-0005-0000-0000-0000B6B20000}"/>
    <cellStyle name="SAPBEXstdItem_Arkusz1" xfId="8641" xr:uid="{00000000-0005-0000-0000-0000B7B20000}"/>
    <cellStyle name="SAPBEXstdItemX" xfId="2133" xr:uid="{00000000-0005-0000-0000-0000B8B20000}"/>
    <cellStyle name="SAPBEXstdItemX 2" xfId="2134" xr:uid="{00000000-0005-0000-0000-0000B9B20000}"/>
    <cellStyle name="SAPBEXstdItemX 2 2" xfId="2135" xr:uid="{00000000-0005-0000-0000-0000BAB20000}"/>
    <cellStyle name="SAPBEXstdItemX 2 2 2" xfId="2136" xr:uid="{00000000-0005-0000-0000-0000BBB20000}"/>
    <cellStyle name="SAPBEXstdItemX 2 2 3" xfId="8642" xr:uid="{00000000-0005-0000-0000-0000BCB20000}"/>
    <cellStyle name="SAPBEXstdItemX 2 2 4" xfId="11093" xr:uid="{00000000-0005-0000-0000-0000BDB20000}"/>
    <cellStyle name="SAPBEXstdItemX 2 2 5" xfId="10811" xr:uid="{00000000-0005-0000-0000-0000BEB20000}"/>
    <cellStyle name="SAPBEXstdItemX 2 3" xfId="2137" xr:uid="{00000000-0005-0000-0000-0000BFB20000}"/>
    <cellStyle name="SAPBEXstdItemX 2 3 2" xfId="8643" xr:uid="{00000000-0005-0000-0000-0000C0B20000}"/>
    <cellStyle name="SAPBEXstdItemX 2 4" xfId="2138" xr:uid="{00000000-0005-0000-0000-0000C1B20000}"/>
    <cellStyle name="SAPBEXstdItemX 2 5" xfId="2139" xr:uid="{00000000-0005-0000-0000-0000C2B20000}"/>
    <cellStyle name="SAPBEXstdItemX 2 6" xfId="8644" xr:uid="{00000000-0005-0000-0000-0000C3B20000}"/>
    <cellStyle name="SAPBEXstdItemX 3" xfId="2140" xr:uid="{00000000-0005-0000-0000-0000C4B20000}"/>
    <cellStyle name="SAPBEXstdItemX 3 2" xfId="2141" xr:uid="{00000000-0005-0000-0000-0000C5B20000}"/>
    <cellStyle name="SAPBEXstdItemX 3 3" xfId="2142" xr:uid="{00000000-0005-0000-0000-0000C6B20000}"/>
    <cellStyle name="SAPBEXstdItemX 3 4" xfId="2143" xr:uid="{00000000-0005-0000-0000-0000C7B20000}"/>
    <cellStyle name="SAPBEXstdItemX 3 5" xfId="8645" xr:uid="{00000000-0005-0000-0000-0000C8B20000}"/>
    <cellStyle name="SAPBEXstdItemX 3 6" xfId="11094" xr:uid="{00000000-0005-0000-0000-0000C9B20000}"/>
    <cellStyle name="SAPBEXstdItemX 3 7" xfId="10810" xr:uid="{00000000-0005-0000-0000-0000CAB20000}"/>
    <cellStyle name="SAPBEXstdItemX 4" xfId="2144" xr:uid="{00000000-0005-0000-0000-0000CBB20000}"/>
    <cellStyle name="SAPBEXstdItemX 4 2" xfId="2145" xr:uid="{00000000-0005-0000-0000-0000CCB20000}"/>
    <cellStyle name="SAPBEXstdItemX 4 3" xfId="2146" xr:uid="{00000000-0005-0000-0000-0000CDB20000}"/>
    <cellStyle name="SAPBEXstdItemX 4 4" xfId="2147" xr:uid="{00000000-0005-0000-0000-0000CEB20000}"/>
    <cellStyle name="SAPBEXstdItemX 4 5" xfId="8646" xr:uid="{00000000-0005-0000-0000-0000CFB20000}"/>
    <cellStyle name="SAPBEXstdItemX 5" xfId="2148" xr:uid="{00000000-0005-0000-0000-0000D0B20000}"/>
    <cellStyle name="SAPBEXstdItemX 5 2" xfId="47308" xr:uid="{00000000-0005-0000-0000-0000D1B20000}"/>
    <cellStyle name="SAPBEXstdItemX 6" xfId="2149" xr:uid="{00000000-0005-0000-0000-0000D2B20000}"/>
    <cellStyle name="SAPBEXstdItemX 6 2" xfId="8647" xr:uid="{00000000-0005-0000-0000-0000D3B20000}"/>
    <cellStyle name="SAPBEXstdItemX 7" xfId="8648" xr:uid="{00000000-0005-0000-0000-0000D4B20000}"/>
    <cellStyle name="SAPBEXstdItemX 7 2" xfId="10260" xr:uid="{00000000-0005-0000-0000-0000D5B20000}"/>
    <cellStyle name="SAPBEXstdItemX 7 3" xfId="47373" xr:uid="{00000000-0005-0000-0000-0000D6B20000}"/>
    <cellStyle name="SAPBEXstdItemX 8" xfId="8649" xr:uid="{00000000-0005-0000-0000-0000D7B20000}"/>
    <cellStyle name="SAPBEXstdItemX 8 2" xfId="10272" xr:uid="{00000000-0005-0000-0000-0000D8B20000}"/>
    <cellStyle name="SAPBEXstdItemX 8 3" xfId="10222" xr:uid="{00000000-0005-0000-0000-0000D9B20000}"/>
    <cellStyle name="SAPBEXstdItemX 8 4" xfId="47388" xr:uid="{00000000-0005-0000-0000-0000DAB20000}"/>
    <cellStyle name="SAPBEXstdItemX 9" xfId="10234" xr:uid="{00000000-0005-0000-0000-0000DBB20000}"/>
    <cellStyle name="SAPBEXstdItemX 9 2" xfId="10284" xr:uid="{00000000-0005-0000-0000-0000DCB20000}"/>
    <cellStyle name="SAPBEXstdItemX 9 3" xfId="47439" xr:uid="{00000000-0005-0000-0000-0000DDB20000}"/>
    <cellStyle name="SAPBEXtitle" xfId="2150" xr:uid="{00000000-0005-0000-0000-0000DEB20000}"/>
    <cellStyle name="SAPBEXtitle 2" xfId="2151" xr:uid="{00000000-0005-0000-0000-0000DFB20000}"/>
    <cellStyle name="SAPBEXtitle 2 2" xfId="2152" xr:uid="{00000000-0005-0000-0000-0000E0B20000}"/>
    <cellStyle name="SAPBEXtitle 2 3" xfId="2153" xr:uid="{00000000-0005-0000-0000-0000E1B20000}"/>
    <cellStyle name="SAPBEXtitle 2 4" xfId="2154" xr:uid="{00000000-0005-0000-0000-0000E2B20000}"/>
    <cellStyle name="SAPBEXtitle 2 5" xfId="8650" xr:uid="{00000000-0005-0000-0000-0000E3B20000}"/>
    <cellStyle name="SAPBEXtitle 2 6" xfId="11095" xr:uid="{00000000-0005-0000-0000-0000E4B20000}"/>
    <cellStyle name="SAPBEXtitle 2 7" xfId="10813" xr:uid="{00000000-0005-0000-0000-0000E5B20000}"/>
    <cellStyle name="SAPBEXtitle 3" xfId="2155" xr:uid="{00000000-0005-0000-0000-0000E6B20000}"/>
    <cellStyle name="SAPBEXtitle 3 2" xfId="2156" xr:uid="{00000000-0005-0000-0000-0000E7B20000}"/>
    <cellStyle name="SAPBEXtitle 3 3" xfId="2157" xr:uid="{00000000-0005-0000-0000-0000E8B20000}"/>
    <cellStyle name="SAPBEXtitle 3 4" xfId="2158" xr:uid="{00000000-0005-0000-0000-0000E9B20000}"/>
    <cellStyle name="SAPBEXtitle 3 5" xfId="8651" xr:uid="{00000000-0005-0000-0000-0000EAB20000}"/>
    <cellStyle name="SAPBEXtitle 3 6" xfId="11096" xr:uid="{00000000-0005-0000-0000-0000EBB20000}"/>
    <cellStyle name="SAPBEXtitle 3 7" xfId="10814" xr:uid="{00000000-0005-0000-0000-0000ECB20000}"/>
    <cellStyle name="SAPBEXtitle 4" xfId="8652" xr:uid="{00000000-0005-0000-0000-0000EDB20000}"/>
    <cellStyle name="SAPBEXtitle 4 2" xfId="11214" xr:uid="{00000000-0005-0000-0000-0000EEB20000}"/>
    <cellStyle name="SAPBEXtitle 4 3" xfId="10815" xr:uid="{00000000-0005-0000-0000-0000EFB20000}"/>
    <cellStyle name="SAPBEXtitle 5" xfId="8653" xr:uid="{00000000-0005-0000-0000-0000F0B20000}"/>
    <cellStyle name="SAPBEXtitle 5 2" xfId="11215" xr:uid="{00000000-0005-0000-0000-0000F1B20000}"/>
    <cellStyle name="SAPBEXtitle 5 3" xfId="10812" xr:uid="{00000000-0005-0000-0000-0000F2B20000}"/>
    <cellStyle name="SAPBEXtitle 6" xfId="8654" xr:uid="{00000000-0005-0000-0000-0000F3B20000}"/>
    <cellStyle name="SAPBEXtitle 7" xfId="8655" xr:uid="{00000000-0005-0000-0000-0000F4B20000}"/>
    <cellStyle name="SAPBEXtitle 8" xfId="8656" xr:uid="{00000000-0005-0000-0000-0000F5B20000}"/>
    <cellStyle name="SAPBEXundefined" xfId="2159" xr:uid="{00000000-0005-0000-0000-0000F6B20000}"/>
    <cellStyle name="SAPBEXundefined 2" xfId="2160" xr:uid="{00000000-0005-0000-0000-0000F7B20000}"/>
    <cellStyle name="SAPBEXundefined 2 2" xfId="2161" xr:uid="{00000000-0005-0000-0000-0000F8B20000}"/>
    <cellStyle name="SAPBEXundefined 2 2 2" xfId="2162" xr:uid="{00000000-0005-0000-0000-0000F9B20000}"/>
    <cellStyle name="SAPBEXundefined 2 3" xfId="2163" xr:uid="{00000000-0005-0000-0000-0000FAB20000}"/>
    <cellStyle name="SAPBEXundefined 2 4" xfId="8657" xr:uid="{00000000-0005-0000-0000-0000FBB20000}"/>
    <cellStyle name="SAPBEXundefined 2 5" xfId="11097" xr:uid="{00000000-0005-0000-0000-0000FCB20000}"/>
    <cellStyle name="SAPBEXundefined 2 6" xfId="10817" xr:uid="{00000000-0005-0000-0000-0000FDB20000}"/>
    <cellStyle name="SAPBEXundefined 3" xfId="2164" xr:uid="{00000000-0005-0000-0000-0000FEB20000}"/>
    <cellStyle name="SAPBEXundefined 3 2" xfId="2165" xr:uid="{00000000-0005-0000-0000-0000FFB20000}"/>
    <cellStyle name="SAPBEXundefined 3 3" xfId="2166" xr:uid="{00000000-0005-0000-0000-000000B30000}"/>
    <cellStyle name="SAPBEXundefined 3 4" xfId="2167" xr:uid="{00000000-0005-0000-0000-000001B30000}"/>
    <cellStyle name="SAPBEXundefined 3 5" xfId="11098" xr:uid="{00000000-0005-0000-0000-000002B30000}"/>
    <cellStyle name="SAPBEXundefined 3 6" xfId="10816" xr:uid="{00000000-0005-0000-0000-000003B30000}"/>
    <cellStyle name="SAPBEXundefined 4" xfId="2168" xr:uid="{00000000-0005-0000-0000-000004B30000}"/>
    <cellStyle name="SAPBEXundefined 4 2" xfId="2169" xr:uid="{00000000-0005-0000-0000-000005B30000}"/>
    <cellStyle name="SAPBEXundefined 4 3" xfId="2170" xr:uid="{00000000-0005-0000-0000-000006B30000}"/>
    <cellStyle name="SAPBEXundefined 4 4" xfId="2171" xr:uid="{00000000-0005-0000-0000-000007B30000}"/>
    <cellStyle name="SAPBEXundefined 5" xfId="47345" xr:uid="{00000000-0005-0000-0000-000008B30000}"/>
    <cellStyle name="SAPBEXundefined 6" xfId="47368" xr:uid="{00000000-0005-0000-0000-000009B30000}"/>
    <cellStyle name="SAPBEXundefined 7" xfId="47406" xr:uid="{00000000-0005-0000-0000-00000AB30000}"/>
    <cellStyle name="SAPBEXundefined 8" xfId="47408" xr:uid="{00000000-0005-0000-0000-00000BB30000}"/>
    <cellStyle name="SAPBEXundefined 9" xfId="47442" xr:uid="{00000000-0005-0000-0000-00000CB30000}"/>
    <cellStyle name="Sortie 2" xfId="47270" xr:uid="{00000000-0005-0000-0000-00000DB30000}"/>
    <cellStyle name="Standaard_ANNX1B" xfId="10818" xr:uid="{00000000-0005-0000-0000-00000EB30000}"/>
    <cellStyle name="Standard 2" xfId="2172" xr:uid="{00000000-0005-0000-0000-00000FB30000}"/>
    <cellStyle name="Standard_Tabelle1" xfId="2173" xr:uid="{00000000-0005-0000-0000-000010B30000}"/>
    <cellStyle name="Styl 1" xfId="8658" xr:uid="{00000000-0005-0000-0000-000011B30000}"/>
    <cellStyle name="Styl 1 10" xfId="8659" xr:uid="{00000000-0005-0000-0000-000012B30000}"/>
    <cellStyle name="Styl 1 11" xfId="8660" xr:uid="{00000000-0005-0000-0000-000013B30000}"/>
    <cellStyle name="Styl 1 12" xfId="8661" xr:uid="{00000000-0005-0000-0000-000014B30000}"/>
    <cellStyle name="Styl 1 13" xfId="8662" xr:uid="{00000000-0005-0000-0000-000015B30000}"/>
    <cellStyle name="Styl 1 14" xfId="8663" xr:uid="{00000000-0005-0000-0000-000016B30000}"/>
    <cellStyle name="Styl 1 15" xfId="8664" xr:uid="{00000000-0005-0000-0000-000017B30000}"/>
    <cellStyle name="Styl 1 16" xfId="8665" xr:uid="{00000000-0005-0000-0000-000018B30000}"/>
    <cellStyle name="Styl 1 17" xfId="8666" xr:uid="{00000000-0005-0000-0000-000019B30000}"/>
    <cellStyle name="Styl 1 18" xfId="8667" xr:uid="{00000000-0005-0000-0000-00001AB30000}"/>
    <cellStyle name="Styl 1 19" xfId="8668" xr:uid="{00000000-0005-0000-0000-00001BB30000}"/>
    <cellStyle name="Styl 1 2" xfId="8669" xr:uid="{00000000-0005-0000-0000-00001CB30000}"/>
    <cellStyle name="Styl 1 2 2" xfId="8670" xr:uid="{00000000-0005-0000-0000-00001DB30000}"/>
    <cellStyle name="Styl 1 2 2 2" xfId="8671" xr:uid="{00000000-0005-0000-0000-00001EB30000}"/>
    <cellStyle name="Styl 1 2 2 2 2" xfId="8672" xr:uid="{00000000-0005-0000-0000-00001FB30000}"/>
    <cellStyle name="Styl 1 2 2 3" xfId="8673" xr:uid="{00000000-0005-0000-0000-000020B30000}"/>
    <cellStyle name="Styl 1 2 2 3 2" xfId="8674" xr:uid="{00000000-0005-0000-0000-000021B30000}"/>
    <cellStyle name="Styl 1 2 2 4" xfId="8675" xr:uid="{00000000-0005-0000-0000-000022B30000}"/>
    <cellStyle name="Styl 1 2 2 4 2" xfId="8676" xr:uid="{00000000-0005-0000-0000-000023B30000}"/>
    <cellStyle name="Styl 1 2 2 5" xfId="8677" xr:uid="{00000000-0005-0000-0000-000024B30000}"/>
    <cellStyle name="Styl 1 2 2 5 2" xfId="8678" xr:uid="{00000000-0005-0000-0000-000025B30000}"/>
    <cellStyle name="Styl 1 2 2 6" xfId="8679" xr:uid="{00000000-0005-0000-0000-000026B30000}"/>
    <cellStyle name="Styl 1 2 2 7" xfId="11218" xr:uid="{00000000-0005-0000-0000-000027B30000}"/>
    <cellStyle name="Styl 1 2 2 8" xfId="10821" xr:uid="{00000000-0005-0000-0000-000028B30000}"/>
    <cellStyle name="Styl 1 2 3" xfId="8680" xr:uid="{00000000-0005-0000-0000-000029B30000}"/>
    <cellStyle name="Styl 1 2 3 2" xfId="8681" xr:uid="{00000000-0005-0000-0000-00002AB30000}"/>
    <cellStyle name="Styl 1 2 4" xfId="8682" xr:uid="{00000000-0005-0000-0000-00002BB30000}"/>
    <cellStyle name="Styl 1 2 4 2" xfId="8683" xr:uid="{00000000-0005-0000-0000-00002CB30000}"/>
    <cellStyle name="Styl 1 2 5" xfId="8684" xr:uid="{00000000-0005-0000-0000-00002DB30000}"/>
    <cellStyle name="Styl 1 2 5 2" xfId="8685" xr:uid="{00000000-0005-0000-0000-00002EB30000}"/>
    <cellStyle name="Styl 1 2 6" xfId="8686" xr:uid="{00000000-0005-0000-0000-00002FB30000}"/>
    <cellStyle name="Styl 1 2 7" xfId="11217" xr:uid="{00000000-0005-0000-0000-000030B30000}"/>
    <cellStyle name="Styl 1 2 8" xfId="10820" xr:uid="{00000000-0005-0000-0000-000031B30000}"/>
    <cellStyle name="Styl 1 20" xfId="8687" xr:uid="{00000000-0005-0000-0000-000032B30000}"/>
    <cellStyle name="Styl 1 21" xfId="11216" xr:uid="{00000000-0005-0000-0000-000033B30000}"/>
    <cellStyle name="Styl 1 22" xfId="10819" xr:uid="{00000000-0005-0000-0000-000034B30000}"/>
    <cellStyle name="Styl 1 3" xfId="8688" xr:uid="{00000000-0005-0000-0000-000035B30000}"/>
    <cellStyle name="Styl 1 3 2" xfId="8689" xr:uid="{00000000-0005-0000-0000-000036B30000}"/>
    <cellStyle name="Styl 1 3 3" xfId="11219" xr:uid="{00000000-0005-0000-0000-000037B30000}"/>
    <cellStyle name="Styl 1 3 4" xfId="10822" xr:uid="{00000000-0005-0000-0000-000038B30000}"/>
    <cellStyle name="Styl 1 4" xfId="8690" xr:uid="{00000000-0005-0000-0000-000039B30000}"/>
    <cellStyle name="Styl 1 4 2" xfId="8691" xr:uid="{00000000-0005-0000-0000-00003AB30000}"/>
    <cellStyle name="Styl 1 5" xfId="8692" xr:uid="{00000000-0005-0000-0000-00003BB30000}"/>
    <cellStyle name="Styl 1 5 2" xfId="8693" xr:uid="{00000000-0005-0000-0000-00003CB30000}"/>
    <cellStyle name="Styl 1 6" xfId="8694" xr:uid="{00000000-0005-0000-0000-00003DB30000}"/>
    <cellStyle name="Styl 1 6 2" xfId="8695" xr:uid="{00000000-0005-0000-0000-00003EB30000}"/>
    <cellStyle name="Styl 1 7" xfId="8696" xr:uid="{00000000-0005-0000-0000-00003FB30000}"/>
    <cellStyle name="Styl 1 7 2" xfId="8697" xr:uid="{00000000-0005-0000-0000-000040B30000}"/>
    <cellStyle name="Styl 1 8" xfId="8698" xr:uid="{00000000-0005-0000-0000-000041B30000}"/>
    <cellStyle name="Styl 1 8 2" xfId="8699" xr:uid="{00000000-0005-0000-0000-000042B30000}"/>
    <cellStyle name="Styl 1 9" xfId="8700" xr:uid="{00000000-0005-0000-0000-000043B30000}"/>
    <cellStyle name="Style 1" xfId="2174" xr:uid="{00000000-0005-0000-0000-000044B30000}"/>
    <cellStyle name="Style 1 10" xfId="8701" xr:uid="{00000000-0005-0000-0000-000045B30000}"/>
    <cellStyle name="Style 1 11" xfId="8702" xr:uid="{00000000-0005-0000-0000-000046B30000}"/>
    <cellStyle name="Style 1 12" xfId="8703" xr:uid="{00000000-0005-0000-0000-000047B30000}"/>
    <cellStyle name="Style 1 13" xfId="8704" xr:uid="{00000000-0005-0000-0000-000048B30000}"/>
    <cellStyle name="Style 1 14" xfId="8705" xr:uid="{00000000-0005-0000-0000-000049B30000}"/>
    <cellStyle name="Style 1 2" xfId="2175" xr:uid="{00000000-0005-0000-0000-00004AB30000}"/>
    <cellStyle name="Style 1 2 2" xfId="8706" xr:uid="{00000000-0005-0000-0000-00004BB30000}"/>
    <cellStyle name="Style 1 2 2 2" xfId="8707" xr:uid="{00000000-0005-0000-0000-00004CB30000}"/>
    <cellStyle name="Style 1 2 2 3" xfId="11220" xr:uid="{00000000-0005-0000-0000-00004DB30000}"/>
    <cellStyle name="Style 1 2 2 4" xfId="10824" xr:uid="{00000000-0005-0000-0000-00004EB30000}"/>
    <cellStyle name="Style 1 2 3" xfId="8708" xr:uid="{00000000-0005-0000-0000-00004FB30000}"/>
    <cellStyle name="Style 1 2 3 2" xfId="11221" xr:uid="{00000000-0005-0000-0000-000050B30000}"/>
    <cellStyle name="Style 1 2 3 3" xfId="10823" xr:uid="{00000000-0005-0000-0000-000051B30000}"/>
    <cellStyle name="Style 1 2 4" xfId="8709" xr:uid="{00000000-0005-0000-0000-000052B30000}"/>
    <cellStyle name="Style 1 2 5" xfId="47480" xr:uid="{00000000-0005-0000-0000-000053B30000}"/>
    <cellStyle name="Style 1 3" xfId="2176" xr:uid="{00000000-0005-0000-0000-000054B30000}"/>
    <cellStyle name="Style 1 3 2" xfId="8710" xr:uid="{00000000-0005-0000-0000-000055B30000}"/>
    <cellStyle name="Style 1 3 2 2" xfId="11222" xr:uid="{00000000-0005-0000-0000-000056B30000}"/>
    <cellStyle name="Style 1 3 2 3" xfId="10826" xr:uid="{00000000-0005-0000-0000-000057B30000}"/>
    <cellStyle name="Style 1 3 3" xfId="10825" xr:uid="{00000000-0005-0000-0000-000058B30000}"/>
    <cellStyle name="Style 1 4" xfId="2177" xr:uid="{00000000-0005-0000-0000-000059B30000}"/>
    <cellStyle name="Style 1 4 2" xfId="8711" xr:uid="{00000000-0005-0000-0000-00005AB30000}"/>
    <cellStyle name="Style 1 4 2 2" xfId="11223" xr:uid="{00000000-0005-0000-0000-00005BB30000}"/>
    <cellStyle name="Style 1 4 2 3" xfId="10827" xr:uid="{00000000-0005-0000-0000-00005CB30000}"/>
    <cellStyle name="Style 1 5" xfId="2178" xr:uid="{00000000-0005-0000-0000-00005DB30000}"/>
    <cellStyle name="Style 1 5 2" xfId="8712" xr:uid="{00000000-0005-0000-0000-00005EB30000}"/>
    <cellStyle name="Style 1 6" xfId="8713" xr:uid="{00000000-0005-0000-0000-00005FB30000}"/>
    <cellStyle name="Style 1 7" xfId="8714" xr:uid="{00000000-0005-0000-0000-000060B30000}"/>
    <cellStyle name="Style 1 8" xfId="8715" xr:uid="{00000000-0005-0000-0000-000061B30000}"/>
    <cellStyle name="Style 1 9" xfId="8716" xr:uid="{00000000-0005-0000-0000-000062B30000}"/>
    <cellStyle name="Style 2" xfId="8717" xr:uid="{00000000-0005-0000-0000-000063B30000}"/>
    <cellStyle name="Suma 10" xfId="8718" xr:uid="{00000000-0005-0000-0000-000064B30000}"/>
    <cellStyle name="Suma 10 2" xfId="8719" xr:uid="{00000000-0005-0000-0000-000065B30000}"/>
    <cellStyle name="Suma 11" xfId="8720" xr:uid="{00000000-0005-0000-0000-000066B30000}"/>
    <cellStyle name="Suma 11 2" xfId="8721" xr:uid="{00000000-0005-0000-0000-000067B30000}"/>
    <cellStyle name="Suma 12" xfId="8722" xr:uid="{00000000-0005-0000-0000-000068B30000}"/>
    <cellStyle name="Suma 12 2" xfId="8723" xr:uid="{00000000-0005-0000-0000-000069B30000}"/>
    <cellStyle name="Suma 13" xfId="8724" xr:uid="{00000000-0005-0000-0000-00006AB30000}"/>
    <cellStyle name="Suma 13 2" xfId="8725" xr:uid="{00000000-0005-0000-0000-00006BB30000}"/>
    <cellStyle name="Suma 14" xfId="8726" xr:uid="{00000000-0005-0000-0000-00006CB30000}"/>
    <cellStyle name="Suma 14 2" xfId="8727" xr:uid="{00000000-0005-0000-0000-00006DB30000}"/>
    <cellStyle name="Suma 15" xfId="8728" xr:uid="{00000000-0005-0000-0000-00006EB30000}"/>
    <cellStyle name="Suma 15 2" xfId="8729" xr:uid="{00000000-0005-0000-0000-00006FB30000}"/>
    <cellStyle name="Suma 16" xfId="8730" xr:uid="{00000000-0005-0000-0000-000070B30000}"/>
    <cellStyle name="Suma 16 2" xfId="8731" xr:uid="{00000000-0005-0000-0000-000071B30000}"/>
    <cellStyle name="Suma 17" xfId="8732" xr:uid="{00000000-0005-0000-0000-000072B30000}"/>
    <cellStyle name="Suma 17 2" xfId="8733" xr:uid="{00000000-0005-0000-0000-000073B30000}"/>
    <cellStyle name="Suma 18" xfId="8734" xr:uid="{00000000-0005-0000-0000-000074B30000}"/>
    <cellStyle name="Suma 18 2" xfId="8735" xr:uid="{00000000-0005-0000-0000-000075B30000}"/>
    <cellStyle name="Suma 19" xfId="8736" xr:uid="{00000000-0005-0000-0000-000076B30000}"/>
    <cellStyle name="Suma 19 2" xfId="8737" xr:uid="{00000000-0005-0000-0000-000077B30000}"/>
    <cellStyle name="Suma 2" xfId="2179" xr:uid="{00000000-0005-0000-0000-000078B30000}"/>
    <cellStyle name="Suma 2 10" xfId="8738" xr:uid="{00000000-0005-0000-0000-000079B30000}"/>
    <cellStyle name="Suma 2 11" xfId="8739" xr:uid="{00000000-0005-0000-0000-00007AB30000}"/>
    <cellStyle name="Suma 2 12" xfId="8740" xr:uid="{00000000-0005-0000-0000-00007BB30000}"/>
    <cellStyle name="Suma 2 13" xfId="8741" xr:uid="{00000000-0005-0000-0000-00007CB30000}"/>
    <cellStyle name="Suma 2 14" xfId="8742" xr:uid="{00000000-0005-0000-0000-00007DB30000}"/>
    <cellStyle name="Suma 2 15" xfId="8743" xr:uid="{00000000-0005-0000-0000-00007EB30000}"/>
    <cellStyle name="Suma 2 16" xfId="8744" xr:uid="{00000000-0005-0000-0000-00007FB30000}"/>
    <cellStyle name="Suma 2 17" xfId="11099" xr:uid="{00000000-0005-0000-0000-000080B30000}"/>
    <cellStyle name="Suma 2 18" xfId="10828" xr:uid="{00000000-0005-0000-0000-000081B30000}"/>
    <cellStyle name="Suma 2 2" xfId="8745" xr:uid="{00000000-0005-0000-0000-000082B30000}"/>
    <cellStyle name="Suma 2 2 10" xfId="8746" xr:uid="{00000000-0005-0000-0000-000083B30000}"/>
    <cellStyle name="Suma 2 2 11" xfId="8747" xr:uid="{00000000-0005-0000-0000-000084B30000}"/>
    <cellStyle name="Suma 2 2 12" xfId="8748" xr:uid="{00000000-0005-0000-0000-000085B30000}"/>
    <cellStyle name="Suma 2 2 13" xfId="8749" xr:uid="{00000000-0005-0000-0000-000086B30000}"/>
    <cellStyle name="Suma 2 2 14" xfId="8750" xr:uid="{00000000-0005-0000-0000-000087B30000}"/>
    <cellStyle name="Suma 2 2 15" xfId="8751" xr:uid="{00000000-0005-0000-0000-000088B30000}"/>
    <cellStyle name="Suma 2 2 16" xfId="11224" xr:uid="{00000000-0005-0000-0000-000089B30000}"/>
    <cellStyle name="Suma 2 2 17" xfId="10829" xr:uid="{00000000-0005-0000-0000-00008AB30000}"/>
    <cellStyle name="Suma 2 2 2" xfId="8752" xr:uid="{00000000-0005-0000-0000-00008BB30000}"/>
    <cellStyle name="Suma 2 2 2 10" xfId="8753" xr:uid="{00000000-0005-0000-0000-00008CB30000}"/>
    <cellStyle name="Suma 2 2 2 11" xfId="8754" xr:uid="{00000000-0005-0000-0000-00008DB30000}"/>
    <cellStyle name="Suma 2 2 2 12" xfId="8755" xr:uid="{00000000-0005-0000-0000-00008EB30000}"/>
    <cellStyle name="Suma 2 2 2 13" xfId="8756" xr:uid="{00000000-0005-0000-0000-00008FB30000}"/>
    <cellStyle name="Suma 2 2 2 14" xfId="8757" xr:uid="{00000000-0005-0000-0000-000090B30000}"/>
    <cellStyle name="Suma 2 2 2 2" xfId="8758" xr:uid="{00000000-0005-0000-0000-000091B30000}"/>
    <cellStyle name="Suma 2 2 2 2 10" xfId="8759" xr:uid="{00000000-0005-0000-0000-000092B30000}"/>
    <cellStyle name="Suma 2 2 2 2 11" xfId="8760" xr:uid="{00000000-0005-0000-0000-000093B30000}"/>
    <cellStyle name="Suma 2 2 2 2 12" xfId="8761" xr:uid="{00000000-0005-0000-0000-000094B30000}"/>
    <cellStyle name="Suma 2 2 2 2 2" xfId="8762" xr:uid="{00000000-0005-0000-0000-000095B30000}"/>
    <cellStyle name="Suma 2 2 2 2 3" xfId="8763" xr:uid="{00000000-0005-0000-0000-000096B30000}"/>
    <cellStyle name="Suma 2 2 2 2 4" xfId="8764" xr:uid="{00000000-0005-0000-0000-000097B30000}"/>
    <cellStyle name="Suma 2 2 2 2 5" xfId="8765" xr:uid="{00000000-0005-0000-0000-000098B30000}"/>
    <cellStyle name="Suma 2 2 2 2 6" xfId="8766" xr:uid="{00000000-0005-0000-0000-000099B30000}"/>
    <cellStyle name="Suma 2 2 2 2 7" xfId="8767" xr:uid="{00000000-0005-0000-0000-00009AB30000}"/>
    <cellStyle name="Suma 2 2 2 2 8" xfId="8768" xr:uid="{00000000-0005-0000-0000-00009BB30000}"/>
    <cellStyle name="Suma 2 2 2 2 9" xfId="8769" xr:uid="{00000000-0005-0000-0000-00009CB30000}"/>
    <cellStyle name="Suma 2 2 2 3" xfId="8770" xr:uid="{00000000-0005-0000-0000-00009DB30000}"/>
    <cellStyle name="Suma 2 2 2 3 2" xfId="8771" xr:uid="{00000000-0005-0000-0000-00009EB30000}"/>
    <cellStyle name="Suma 2 2 2 4" xfId="8772" xr:uid="{00000000-0005-0000-0000-00009FB30000}"/>
    <cellStyle name="Suma 2 2 2 4 2" xfId="8773" xr:uid="{00000000-0005-0000-0000-0000A0B30000}"/>
    <cellStyle name="Suma 2 2 2 5" xfId="8774" xr:uid="{00000000-0005-0000-0000-0000A1B30000}"/>
    <cellStyle name="Suma 2 2 2 5 2" xfId="8775" xr:uid="{00000000-0005-0000-0000-0000A2B30000}"/>
    <cellStyle name="Suma 2 2 2 6" xfId="8776" xr:uid="{00000000-0005-0000-0000-0000A3B30000}"/>
    <cellStyle name="Suma 2 2 2 6 2" xfId="8777" xr:uid="{00000000-0005-0000-0000-0000A4B30000}"/>
    <cellStyle name="Suma 2 2 2 7" xfId="8778" xr:uid="{00000000-0005-0000-0000-0000A5B30000}"/>
    <cellStyle name="Suma 2 2 2 7 2" xfId="8779" xr:uid="{00000000-0005-0000-0000-0000A6B30000}"/>
    <cellStyle name="Suma 2 2 2 8" xfId="8780" xr:uid="{00000000-0005-0000-0000-0000A7B30000}"/>
    <cellStyle name="Suma 2 2 2 8 2" xfId="8781" xr:uid="{00000000-0005-0000-0000-0000A8B30000}"/>
    <cellStyle name="Suma 2 2 2 9" xfId="8782" xr:uid="{00000000-0005-0000-0000-0000A9B30000}"/>
    <cellStyle name="Suma 2 2 3" xfId="8783" xr:uid="{00000000-0005-0000-0000-0000AAB30000}"/>
    <cellStyle name="Suma 2 2 3 2" xfId="8784" xr:uid="{00000000-0005-0000-0000-0000ABB30000}"/>
    <cellStyle name="Suma 2 2 4" xfId="8785" xr:uid="{00000000-0005-0000-0000-0000ACB30000}"/>
    <cellStyle name="Suma 2 2 4 2" xfId="8786" xr:uid="{00000000-0005-0000-0000-0000ADB30000}"/>
    <cellStyle name="Suma 2 2 5" xfId="8787" xr:uid="{00000000-0005-0000-0000-0000AEB30000}"/>
    <cellStyle name="Suma 2 2 5 2" xfId="8788" xr:uid="{00000000-0005-0000-0000-0000AFB30000}"/>
    <cellStyle name="Suma 2 2 6" xfId="8789" xr:uid="{00000000-0005-0000-0000-0000B0B30000}"/>
    <cellStyle name="Suma 2 2 6 2" xfId="8790" xr:uid="{00000000-0005-0000-0000-0000B1B30000}"/>
    <cellStyle name="Suma 2 2 7" xfId="8791" xr:uid="{00000000-0005-0000-0000-0000B2B30000}"/>
    <cellStyle name="Suma 2 2 7 2" xfId="8792" xr:uid="{00000000-0005-0000-0000-0000B3B30000}"/>
    <cellStyle name="Suma 2 2 8" xfId="8793" xr:uid="{00000000-0005-0000-0000-0000B4B30000}"/>
    <cellStyle name="Suma 2 2 8 2" xfId="8794" xr:uid="{00000000-0005-0000-0000-0000B5B30000}"/>
    <cellStyle name="Suma 2 2 9" xfId="8795" xr:uid="{00000000-0005-0000-0000-0000B6B30000}"/>
    <cellStyle name="Suma 2 2 9 2" xfId="8796" xr:uid="{00000000-0005-0000-0000-0000B7B30000}"/>
    <cellStyle name="Suma 2 3" xfId="8797" xr:uid="{00000000-0005-0000-0000-0000B8B30000}"/>
    <cellStyle name="Suma 2 3 2" xfId="8798" xr:uid="{00000000-0005-0000-0000-0000B9B30000}"/>
    <cellStyle name="Suma 2 3 2 2" xfId="8799" xr:uid="{00000000-0005-0000-0000-0000BAB30000}"/>
    <cellStyle name="Suma 2 3 3" xfId="8800" xr:uid="{00000000-0005-0000-0000-0000BBB30000}"/>
    <cellStyle name="Suma 2 3 4" xfId="8801" xr:uid="{00000000-0005-0000-0000-0000BCB30000}"/>
    <cellStyle name="Suma 2 3 5" xfId="8802" xr:uid="{00000000-0005-0000-0000-0000BDB30000}"/>
    <cellStyle name="Suma 2 3 6" xfId="8803" xr:uid="{00000000-0005-0000-0000-0000BEB30000}"/>
    <cellStyle name="Suma 2 3 7" xfId="8804" xr:uid="{00000000-0005-0000-0000-0000BFB30000}"/>
    <cellStyle name="Suma 2 3 8" xfId="8805" xr:uid="{00000000-0005-0000-0000-0000C0B30000}"/>
    <cellStyle name="Suma 2 4" xfId="8806" xr:uid="{00000000-0005-0000-0000-0000C1B30000}"/>
    <cellStyle name="Suma 2 4 2" xfId="8807" xr:uid="{00000000-0005-0000-0000-0000C2B30000}"/>
    <cellStyle name="Suma 2 5" xfId="8808" xr:uid="{00000000-0005-0000-0000-0000C3B30000}"/>
    <cellStyle name="Suma 2 5 2" xfId="8809" xr:uid="{00000000-0005-0000-0000-0000C4B30000}"/>
    <cellStyle name="Suma 2 6" xfId="8810" xr:uid="{00000000-0005-0000-0000-0000C5B30000}"/>
    <cellStyle name="Suma 2 6 2" xfId="8811" xr:uid="{00000000-0005-0000-0000-0000C6B30000}"/>
    <cellStyle name="Suma 2 7" xfId="8812" xr:uid="{00000000-0005-0000-0000-0000C7B30000}"/>
    <cellStyle name="Suma 2 7 2" xfId="8813" xr:uid="{00000000-0005-0000-0000-0000C8B30000}"/>
    <cellStyle name="Suma 2 8" xfId="8814" xr:uid="{00000000-0005-0000-0000-0000C9B30000}"/>
    <cellStyle name="Suma 2 8 2" xfId="8815" xr:uid="{00000000-0005-0000-0000-0000CAB30000}"/>
    <cellStyle name="Suma 2 9" xfId="8816" xr:uid="{00000000-0005-0000-0000-0000CBB30000}"/>
    <cellStyle name="Suma 2 9 2" xfId="8817" xr:uid="{00000000-0005-0000-0000-0000CCB30000}"/>
    <cellStyle name="Suma 20" xfId="8818" xr:uid="{00000000-0005-0000-0000-0000CDB30000}"/>
    <cellStyle name="Suma 20 2" xfId="8819" xr:uid="{00000000-0005-0000-0000-0000CEB30000}"/>
    <cellStyle name="Suma 21" xfId="8820" xr:uid="{00000000-0005-0000-0000-0000CFB30000}"/>
    <cellStyle name="Suma 21 2" xfId="8821" xr:uid="{00000000-0005-0000-0000-0000D0B30000}"/>
    <cellStyle name="Suma 22" xfId="8822" xr:uid="{00000000-0005-0000-0000-0000D1B30000}"/>
    <cellStyle name="Suma 22 2" xfId="8823" xr:uid="{00000000-0005-0000-0000-0000D2B30000}"/>
    <cellStyle name="Suma 23" xfId="8824" xr:uid="{00000000-0005-0000-0000-0000D3B30000}"/>
    <cellStyle name="Suma 23 2" xfId="8825" xr:uid="{00000000-0005-0000-0000-0000D4B30000}"/>
    <cellStyle name="Suma 24" xfId="8826" xr:uid="{00000000-0005-0000-0000-0000D5B30000}"/>
    <cellStyle name="Suma 24 2" xfId="8827" xr:uid="{00000000-0005-0000-0000-0000D6B30000}"/>
    <cellStyle name="Suma 25" xfId="8828" xr:uid="{00000000-0005-0000-0000-0000D7B30000}"/>
    <cellStyle name="Suma 25 2" xfId="8829" xr:uid="{00000000-0005-0000-0000-0000D8B30000}"/>
    <cellStyle name="Suma 26" xfId="8830" xr:uid="{00000000-0005-0000-0000-0000D9B30000}"/>
    <cellStyle name="Suma 26 2" xfId="8831" xr:uid="{00000000-0005-0000-0000-0000DAB30000}"/>
    <cellStyle name="Suma 27" xfId="8832" xr:uid="{00000000-0005-0000-0000-0000DBB30000}"/>
    <cellStyle name="Suma 27 2" xfId="8833" xr:uid="{00000000-0005-0000-0000-0000DCB30000}"/>
    <cellStyle name="Suma 28" xfId="8834" xr:uid="{00000000-0005-0000-0000-0000DDB30000}"/>
    <cellStyle name="Suma 28 2" xfId="8835" xr:uid="{00000000-0005-0000-0000-0000DEB30000}"/>
    <cellStyle name="Suma 29" xfId="8836" xr:uid="{00000000-0005-0000-0000-0000DFB30000}"/>
    <cellStyle name="Suma 29 2" xfId="8837" xr:uid="{00000000-0005-0000-0000-0000E0B30000}"/>
    <cellStyle name="Suma 3" xfId="8838" xr:uid="{00000000-0005-0000-0000-0000E1B30000}"/>
    <cellStyle name="Suma 3 2" xfId="8839" xr:uid="{00000000-0005-0000-0000-0000E2B30000}"/>
    <cellStyle name="Suma 3 3" xfId="11225" xr:uid="{00000000-0005-0000-0000-0000E3B30000}"/>
    <cellStyle name="Suma 3 4" xfId="10830" xr:uid="{00000000-0005-0000-0000-0000E4B30000}"/>
    <cellStyle name="Suma 30" xfId="8840" xr:uid="{00000000-0005-0000-0000-0000E5B30000}"/>
    <cellStyle name="Suma 30 2" xfId="8841" xr:uid="{00000000-0005-0000-0000-0000E6B30000}"/>
    <cellStyle name="Suma 31" xfId="8842" xr:uid="{00000000-0005-0000-0000-0000E7B30000}"/>
    <cellStyle name="Suma 31 2" xfId="8843" xr:uid="{00000000-0005-0000-0000-0000E8B30000}"/>
    <cellStyle name="Suma 32" xfId="8844" xr:uid="{00000000-0005-0000-0000-0000E9B30000}"/>
    <cellStyle name="Suma 32 2" xfId="8845" xr:uid="{00000000-0005-0000-0000-0000EAB30000}"/>
    <cellStyle name="Suma 33" xfId="8846" xr:uid="{00000000-0005-0000-0000-0000EBB30000}"/>
    <cellStyle name="Suma 33 2" xfId="8847" xr:uid="{00000000-0005-0000-0000-0000ECB30000}"/>
    <cellStyle name="Suma 34" xfId="8848" xr:uid="{00000000-0005-0000-0000-0000EDB30000}"/>
    <cellStyle name="Suma 34 2" xfId="8849" xr:uid="{00000000-0005-0000-0000-0000EEB30000}"/>
    <cellStyle name="Suma 35" xfId="8850" xr:uid="{00000000-0005-0000-0000-0000EFB30000}"/>
    <cellStyle name="Suma 35 2" xfId="8851" xr:uid="{00000000-0005-0000-0000-0000F0B30000}"/>
    <cellStyle name="Suma 36" xfId="8852" xr:uid="{00000000-0005-0000-0000-0000F1B30000}"/>
    <cellStyle name="Suma 36 2" xfId="8853" xr:uid="{00000000-0005-0000-0000-0000F2B30000}"/>
    <cellStyle name="Suma 37" xfId="8854" xr:uid="{00000000-0005-0000-0000-0000F3B30000}"/>
    <cellStyle name="Suma 37 2" xfId="8855" xr:uid="{00000000-0005-0000-0000-0000F4B30000}"/>
    <cellStyle name="Suma 38" xfId="8856" xr:uid="{00000000-0005-0000-0000-0000F5B30000}"/>
    <cellStyle name="Suma 38 2" xfId="8857" xr:uid="{00000000-0005-0000-0000-0000F6B30000}"/>
    <cellStyle name="Suma 39" xfId="8858" xr:uid="{00000000-0005-0000-0000-0000F7B30000}"/>
    <cellStyle name="Suma 39 2" xfId="8859" xr:uid="{00000000-0005-0000-0000-0000F8B30000}"/>
    <cellStyle name="Suma 4" xfId="8860" xr:uid="{00000000-0005-0000-0000-0000F9B30000}"/>
    <cellStyle name="Suma 4 2" xfId="8861" xr:uid="{00000000-0005-0000-0000-0000FAB30000}"/>
    <cellStyle name="Suma 4 3" xfId="11226" xr:uid="{00000000-0005-0000-0000-0000FBB30000}"/>
    <cellStyle name="Suma 4 4" xfId="10831" xr:uid="{00000000-0005-0000-0000-0000FCB30000}"/>
    <cellStyle name="Suma 40" xfId="8862" xr:uid="{00000000-0005-0000-0000-0000FDB30000}"/>
    <cellStyle name="Suma 40 2" xfId="8863" xr:uid="{00000000-0005-0000-0000-0000FEB30000}"/>
    <cellStyle name="Suma 40 2 2" xfId="8864" xr:uid="{00000000-0005-0000-0000-0000FFB30000}"/>
    <cellStyle name="Suma 40 3" xfId="8865" xr:uid="{00000000-0005-0000-0000-000000B40000}"/>
    <cellStyle name="Suma 40 4" xfId="8866" xr:uid="{00000000-0005-0000-0000-000001B40000}"/>
    <cellStyle name="Suma 40 5" xfId="8867" xr:uid="{00000000-0005-0000-0000-000002B40000}"/>
    <cellStyle name="Suma 40 6" xfId="8868" xr:uid="{00000000-0005-0000-0000-000003B40000}"/>
    <cellStyle name="Suma 40 7" xfId="8869" xr:uid="{00000000-0005-0000-0000-000004B40000}"/>
    <cellStyle name="Suma 40 8" xfId="8870" xr:uid="{00000000-0005-0000-0000-000005B40000}"/>
    <cellStyle name="Suma 41" xfId="8871" xr:uid="{00000000-0005-0000-0000-000006B40000}"/>
    <cellStyle name="Suma 41 2" xfId="8872" xr:uid="{00000000-0005-0000-0000-000007B40000}"/>
    <cellStyle name="Suma 42" xfId="8873" xr:uid="{00000000-0005-0000-0000-000008B40000}"/>
    <cellStyle name="Suma 42 2" xfId="8874" xr:uid="{00000000-0005-0000-0000-000009B40000}"/>
    <cellStyle name="Suma 43" xfId="8875" xr:uid="{00000000-0005-0000-0000-00000AB40000}"/>
    <cellStyle name="Suma 43 2" xfId="8876" xr:uid="{00000000-0005-0000-0000-00000BB40000}"/>
    <cellStyle name="Suma 44" xfId="8877" xr:uid="{00000000-0005-0000-0000-00000CB40000}"/>
    <cellStyle name="Suma 44 2" xfId="8878" xr:uid="{00000000-0005-0000-0000-00000DB40000}"/>
    <cellStyle name="Suma 45" xfId="8879" xr:uid="{00000000-0005-0000-0000-00000EB40000}"/>
    <cellStyle name="Suma 45 2" xfId="8880" xr:uid="{00000000-0005-0000-0000-00000FB40000}"/>
    <cellStyle name="Suma 46" xfId="8881" xr:uid="{00000000-0005-0000-0000-000010B40000}"/>
    <cellStyle name="Suma 46 2" xfId="8882" xr:uid="{00000000-0005-0000-0000-000011B40000}"/>
    <cellStyle name="Suma 46 2 2" xfId="8883" xr:uid="{00000000-0005-0000-0000-000012B40000}"/>
    <cellStyle name="Suma 46 3" xfId="8884" xr:uid="{00000000-0005-0000-0000-000013B40000}"/>
    <cellStyle name="Suma 46 3 2" xfId="8885" xr:uid="{00000000-0005-0000-0000-000014B40000}"/>
    <cellStyle name="Suma 46 4" xfId="8886" xr:uid="{00000000-0005-0000-0000-000015B40000}"/>
    <cellStyle name="Suma 46 5" xfId="8887" xr:uid="{00000000-0005-0000-0000-000016B40000}"/>
    <cellStyle name="Suma 47" xfId="8888" xr:uid="{00000000-0005-0000-0000-000017B40000}"/>
    <cellStyle name="Suma 47 2" xfId="8889" xr:uid="{00000000-0005-0000-0000-000018B40000}"/>
    <cellStyle name="Suma 47 2 2" xfId="8890" xr:uid="{00000000-0005-0000-0000-000019B40000}"/>
    <cellStyle name="Suma 47 3" xfId="8891" xr:uid="{00000000-0005-0000-0000-00001AB40000}"/>
    <cellStyle name="Suma 47 3 2" xfId="8892" xr:uid="{00000000-0005-0000-0000-00001BB40000}"/>
    <cellStyle name="Suma 47 4" xfId="8893" xr:uid="{00000000-0005-0000-0000-00001CB40000}"/>
    <cellStyle name="Suma 47 5" xfId="8894" xr:uid="{00000000-0005-0000-0000-00001DB40000}"/>
    <cellStyle name="Suma 48" xfId="8895" xr:uid="{00000000-0005-0000-0000-00001EB40000}"/>
    <cellStyle name="Suma 48 2" xfId="8896" xr:uid="{00000000-0005-0000-0000-00001FB40000}"/>
    <cellStyle name="Suma 48 2 2" xfId="8897" xr:uid="{00000000-0005-0000-0000-000020B40000}"/>
    <cellStyle name="Suma 48 3" xfId="8898" xr:uid="{00000000-0005-0000-0000-000021B40000}"/>
    <cellStyle name="Suma 48 4" xfId="8899" xr:uid="{00000000-0005-0000-0000-000022B40000}"/>
    <cellStyle name="Suma 48 5" xfId="8900" xr:uid="{00000000-0005-0000-0000-000023B40000}"/>
    <cellStyle name="Suma 49" xfId="8901" xr:uid="{00000000-0005-0000-0000-000024B40000}"/>
    <cellStyle name="Suma 49 2" xfId="8902" xr:uid="{00000000-0005-0000-0000-000025B40000}"/>
    <cellStyle name="Suma 5" xfId="8903" xr:uid="{00000000-0005-0000-0000-000026B40000}"/>
    <cellStyle name="Suma 5 2" xfId="8904" xr:uid="{00000000-0005-0000-0000-000027B40000}"/>
    <cellStyle name="Suma 50" xfId="8905" xr:uid="{00000000-0005-0000-0000-000028B40000}"/>
    <cellStyle name="Suma 50 2" xfId="8906" xr:uid="{00000000-0005-0000-0000-000029B40000}"/>
    <cellStyle name="Suma 50 3" xfId="8907" xr:uid="{00000000-0005-0000-0000-00002AB40000}"/>
    <cellStyle name="Suma 51" xfId="8908" xr:uid="{00000000-0005-0000-0000-00002BB40000}"/>
    <cellStyle name="Suma 51 2" xfId="8909" xr:uid="{00000000-0005-0000-0000-00002CB40000}"/>
    <cellStyle name="Suma 51 3" xfId="8910" xr:uid="{00000000-0005-0000-0000-00002DB40000}"/>
    <cellStyle name="Suma 52" xfId="8911" xr:uid="{00000000-0005-0000-0000-00002EB40000}"/>
    <cellStyle name="Suma 52 2" xfId="8912" xr:uid="{00000000-0005-0000-0000-00002FB40000}"/>
    <cellStyle name="Suma 52 3" xfId="8913" xr:uid="{00000000-0005-0000-0000-000030B40000}"/>
    <cellStyle name="Suma 53" xfId="8914" xr:uid="{00000000-0005-0000-0000-000031B40000}"/>
    <cellStyle name="Suma 53 2" xfId="8915" xr:uid="{00000000-0005-0000-0000-000032B40000}"/>
    <cellStyle name="Suma 54" xfId="8916" xr:uid="{00000000-0005-0000-0000-000033B40000}"/>
    <cellStyle name="Suma 54 2" xfId="8917" xr:uid="{00000000-0005-0000-0000-000034B40000}"/>
    <cellStyle name="Suma 55" xfId="8918" xr:uid="{00000000-0005-0000-0000-000035B40000}"/>
    <cellStyle name="Suma 55 2" xfId="8919" xr:uid="{00000000-0005-0000-0000-000036B40000}"/>
    <cellStyle name="Suma 56" xfId="8920" xr:uid="{00000000-0005-0000-0000-000037B40000}"/>
    <cellStyle name="Suma 56 2" xfId="8921" xr:uid="{00000000-0005-0000-0000-000038B40000}"/>
    <cellStyle name="Suma 57" xfId="8922" xr:uid="{00000000-0005-0000-0000-000039B40000}"/>
    <cellStyle name="Suma 58" xfId="8923" xr:uid="{00000000-0005-0000-0000-00003AB40000}"/>
    <cellStyle name="Suma 59" xfId="8924" xr:uid="{00000000-0005-0000-0000-00003BB40000}"/>
    <cellStyle name="Suma 6" xfId="8925" xr:uid="{00000000-0005-0000-0000-00003CB40000}"/>
    <cellStyle name="Suma 6 2" xfId="8926" xr:uid="{00000000-0005-0000-0000-00003DB40000}"/>
    <cellStyle name="Suma 7" xfId="8927" xr:uid="{00000000-0005-0000-0000-00003EB40000}"/>
    <cellStyle name="Suma 7 2" xfId="8928" xr:uid="{00000000-0005-0000-0000-00003FB40000}"/>
    <cellStyle name="Suma 8" xfId="8929" xr:uid="{00000000-0005-0000-0000-000040B40000}"/>
    <cellStyle name="Suma 8 2" xfId="8930" xr:uid="{00000000-0005-0000-0000-000041B40000}"/>
    <cellStyle name="Suma 9" xfId="8931" xr:uid="{00000000-0005-0000-0000-000042B40000}"/>
    <cellStyle name="Suma 9 2" xfId="8932" xr:uid="{00000000-0005-0000-0000-000043B40000}"/>
    <cellStyle name="TableHeader" xfId="2180" xr:uid="{00000000-0005-0000-0000-000044B40000}"/>
    <cellStyle name="Tekst objaśnienia 10" xfId="8933" xr:uid="{00000000-0005-0000-0000-000045B40000}"/>
    <cellStyle name="Tekst objaśnienia 10 2" xfId="8934" xr:uid="{00000000-0005-0000-0000-000046B40000}"/>
    <cellStyle name="Tekst objaśnienia 11" xfId="8935" xr:uid="{00000000-0005-0000-0000-000047B40000}"/>
    <cellStyle name="Tekst objaśnienia 11 2" xfId="8936" xr:uid="{00000000-0005-0000-0000-000048B40000}"/>
    <cellStyle name="Tekst objaśnienia 12" xfId="8937" xr:uid="{00000000-0005-0000-0000-000049B40000}"/>
    <cellStyle name="Tekst objaśnienia 12 2" xfId="8938" xr:uid="{00000000-0005-0000-0000-00004AB40000}"/>
    <cellStyle name="Tekst objaśnienia 13" xfId="8939" xr:uid="{00000000-0005-0000-0000-00004BB40000}"/>
    <cellStyle name="Tekst objaśnienia 13 2" xfId="8940" xr:uid="{00000000-0005-0000-0000-00004CB40000}"/>
    <cellStyle name="Tekst objaśnienia 14" xfId="8941" xr:uid="{00000000-0005-0000-0000-00004DB40000}"/>
    <cellStyle name="Tekst objaśnienia 14 2" xfId="8942" xr:uid="{00000000-0005-0000-0000-00004EB40000}"/>
    <cellStyle name="Tekst objaśnienia 15" xfId="8943" xr:uid="{00000000-0005-0000-0000-00004FB40000}"/>
    <cellStyle name="Tekst objaśnienia 15 2" xfId="8944" xr:uid="{00000000-0005-0000-0000-000050B40000}"/>
    <cellStyle name="Tekst objaśnienia 16" xfId="8945" xr:uid="{00000000-0005-0000-0000-000051B40000}"/>
    <cellStyle name="Tekst objaśnienia 16 2" xfId="8946" xr:uid="{00000000-0005-0000-0000-000052B40000}"/>
    <cellStyle name="Tekst objaśnienia 17" xfId="8947" xr:uid="{00000000-0005-0000-0000-000053B40000}"/>
    <cellStyle name="Tekst objaśnienia 17 2" xfId="8948" xr:uid="{00000000-0005-0000-0000-000054B40000}"/>
    <cellStyle name="Tekst objaśnienia 18" xfId="8949" xr:uid="{00000000-0005-0000-0000-000055B40000}"/>
    <cellStyle name="Tekst objaśnienia 18 2" xfId="8950" xr:uid="{00000000-0005-0000-0000-000056B40000}"/>
    <cellStyle name="Tekst objaśnienia 19" xfId="8951" xr:uid="{00000000-0005-0000-0000-000057B40000}"/>
    <cellStyle name="Tekst objaśnienia 19 2" xfId="8952" xr:uid="{00000000-0005-0000-0000-000058B40000}"/>
    <cellStyle name="Tekst objaśnienia 2" xfId="2181" xr:uid="{00000000-0005-0000-0000-000059B40000}"/>
    <cellStyle name="Tekst objaśnienia 2 10" xfId="11100" xr:uid="{00000000-0005-0000-0000-00005AB40000}"/>
    <cellStyle name="Tekst objaśnienia 2 11" xfId="10832" xr:uid="{00000000-0005-0000-0000-00005BB40000}"/>
    <cellStyle name="Tekst objaśnienia 2 2" xfId="8953" xr:uid="{00000000-0005-0000-0000-00005CB40000}"/>
    <cellStyle name="Tekst objaśnienia 2 3" xfId="8954" xr:uid="{00000000-0005-0000-0000-00005DB40000}"/>
    <cellStyle name="Tekst objaśnienia 2 4" xfId="8955" xr:uid="{00000000-0005-0000-0000-00005EB40000}"/>
    <cellStyle name="Tekst objaśnienia 2 5" xfId="8956" xr:uid="{00000000-0005-0000-0000-00005FB40000}"/>
    <cellStyle name="Tekst objaśnienia 2 6" xfId="8957" xr:uid="{00000000-0005-0000-0000-000060B40000}"/>
    <cellStyle name="Tekst objaśnienia 2 7" xfId="8958" xr:uid="{00000000-0005-0000-0000-000061B40000}"/>
    <cellStyle name="Tekst objaśnienia 2 8" xfId="8959" xr:uid="{00000000-0005-0000-0000-000062B40000}"/>
    <cellStyle name="Tekst objaśnienia 2 9" xfId="8960" xr:uid="{00000000-0005-0000-0000-000063B40000}"/>
    <cellStyle name="Tekst objaśnienia 20" xfId="8961" xr:uid="{00000000-0005-0000-0000-000064B40000}"/>
    <cellStyle name="Tekst objaśnienia 20 2" xfId="8962" xr:uid="{00000000-0005-0000-0000-000065B40000}"/>
    <cellStyle name="Tekst objaśnienia 21" xfId="8963" xr:uid="{00000000-0005-0000-0000-000066B40000}"/>
    <cellStyle name="Tekst objaśnienia 21 2" xfId="8964" xr:uid="{00000000-0005-0000-0000-000067B40000}"/>
    <cellStyle name="Tekst objaśnienia 22" xfId="8965" xr:uid="{00000000-0005-0000-0000-000068B40000}"/>
    <cellStyle name="Tekst objaśnienia 22 2" xfId="8966" xr:uid="{00000000-0005-0000-0000-000069B40000}"/>
    <cellStyle name="Tekst objaśnienia 23" xfId="8967" xr:uid="{00000000-0005-0000-0000-00006AB40000}"/>
    <cellStyle name="Tekst objaśnienia 23 2" xfId="8968" xr:uid="{00000000-0005-0000-0000-00006BB40000}"/>
    <cellStyle name="Tekst objaśnienia 24" xfId="8969" xr:uid="{00000000-0005-0000-0000-00006CB40000}"/>
    <cellStyle name="Tekst objaśnienia 24 2" xfId="8970" xr:uid="{00000000-0005-0000-0000-00006DB40000}"/>
    <cellStyle name="Tekst objaśnienia 25" xfId="8971" xr:uid="{00000000-0005-0000-0000-00006EB40000}"/>
    <cellStyle name="Tekst objaśnienia 25 2" xfId="8972" xr:uid="{00000000-0005-0000-0000-00006FB40000}"/>
    <cellStyle name="Tekst objaśnienia 26" xfId="8973" xr:uid="{00000000-0005-0000-0000-000070B40000}"/>
    <cellStyle name="Tekst objaśnienia 26 2" xfId="8974" xr:uid="{00000000-0005-0000-0000-000071B40000}"/>
    <cellStyle name="Tekst objaśnienia 27" xfId="8975" xr:uid="{00000000-0005-0000-0000-000072B40000}"/>
    <cellStyle name="Tekst objaśnienia 27 2" xfId="8976" xr:uid="{00000000-0005-0000-0000-000073B40000}"/>
    <cellStyle name="Tekst objaśnienia 28" xfId="8977" xr:uid="{00000000-0005-0000-0000-000074B40000}"/>
    <cellStyle name="Tekst objaśnienia 28 2" xfId="8978" xr:uid="{00000000-0005-0000-0000-000075B40000}"/>
    <cellStyle name="Tekst objaśnienia 29" xfId="8979" xr:uid="{00000000-0005-0000-0000-000076B40000}"/>
    <cellStyle name="Tekst objaśnienia 29 2" xfId="8980" xr:uid="{00000000-0005-0000-0000-000077B40000}"/>
    <cellStyle name="Tekst objaśnienia 3" xfId="8981" xr:uid="{00000000-0005-0000-0000-000078B40000}"/>
    <cellStyle name="Tekst objaśnienia 3 2" xfId="8982" xr:uid="{00000000-0005-0000-0000-000079B40000}"/>
    <cellStyle name="Tekst objaśnienia 3 3" xfId="11227" xr:uid="{00000000-0005-0000-0000-00007AB40000}"/>
    <cellStyle name="Tekst objaśnienia 3 4" xfId="10833" xr:uid="{00000000-0005-0000-0000-00007BB40000}"/>
    <cellStyle name="Tekst objaśnienia 30" xfId="8983" xr:uid="{00000000-0005-0000-0000-00007CB40000}"/>
    <cellStyle name="Tekst objaśnienia 30 2" xfId="8984" xr:uid="{00000000-0005-0000-0000-00007DB40000}"/>
    <cellStyle name="Tekst objaśnienia 31" xfId="8985" xr:uid="{00000000-0005-0000-0000-00007EB40000}"/>
    <cellStyle name="Tekst objaśnienia 31 2" xfId="8986" xr:uid="{00000000-0005-0000-0000-00007FB40000}"/>
    <cellStyle name="Tekst objaśnienia 32" xfId="8987" xr:uid="{00000000-0005-0000-0000-000080B40000}"/>
    <cellStyle name="Tekst objaśnienia 32 2" xfId="8988" xr:uid="{00000000-0005-0000-0000-000081B40000}"/>
    <cellStyle name="Tekst objaśnienia 33" xfId="8989" xr:uid="{00000000-0005-0000-0000-000082B40000}"/>
    <cellStyle name="Tekst objaśnienia 33 2" xfId="8990" xr:uid="{00000000-0005-0000-0000-000083B40000}"/>
    <cellStyle name="Tekst objaśnienia 34" xfId="8991" xr:uid="{00000000-0005-0000-0000-000084B40000}"/>
    <cellStyle name="Tekst objaśnienia 34 2" xfId="8992" xr:uid="{00000000-0005-0000-0000-000085B40000}"/>
    <cellStyle name="Tekst objaśnienia 35" xfId="8993" xr:uid="{00000000-0005-0000-0000-000086B40000}"/>
    <cellStyle name="Tekst objaśnienia 35 2" xfId="8994" xr:uid="{00000000-0005-0000-0000-000087B40000}"/>
    <cellStyle name="Tekst objaśnienia 36" xfId="8995" xr:uid="{00000000-0005-0000-0000-000088B40000}"/>
    <cellStyle name="Tekst objaśnienia 36 2" xfId="8996" xr:uid="{00000000-0005-0000-0000-000089B40000}"/>
    <cellStyle name="Tekst objaśnienia 37" xfId="8997" xr:uid="{00000000-0005-0000-0000-00008AB40000}"/>
    <cellStyle name="Tekst objaśnienia 37 2" xfId="8998" xr:uid="{00000000-0005-0000-0000-00008BB40000}"/>
    <cellStyle name="Tekst objaśnienia 38" xfId="8999" xr:uid="{00000000-0005-0000-0000-00008CB40000}"/>
    <cellStyle name="Tekst objaśnienia 38 2" xfId="9000" xr:uid="{00000000-0005-0000-0000-00008DB40000}"/>
    <cellStyle name="Tekst objaśnienia 39" xfId="9001" xr:uid="{00000000-0005-0000-0000-00008EB40000}"/>
    <cellStyle name="Tekst objaśnienia 39 2" xfId="9002" xr:uid="{00000000-0005-0000-0000-00008FB40000}"/>
    <cellStyle name="Tekst objaśnienia 4" xfId="9003" xr:uid="{00000000-0005-0000-0000-000090B40000}"/>
    <cellStyle name="Tekst objaśnienia 4 2" xfId="9004" xr:uid="{00000000-0005-0000-0000-000091B40000}"/>
    <cellStyle name="Tekst objaśnienia 40" xfId="9005" xr:uid="{00000000-0005-0000-0000-000092B40000}"/>
    <cellStyle name="Tekst objaśnienia 40 2" xfId="9006" xr:uid="{00000000-0005-0000-0000-000093B40000}"/>
    <cellStyle name="Tekst objaśnienia 41" xfId="9007" xr:uid="{00000000-0005-0000-0000-000094B40000}"/>
    <cellStyle name="Tekst objaśnienia 41 2" xfId="9008" xr:uid="{00000000-0005-0000-0000-000095B40000}"/>
    <cellStyle name="Tekst objaśnienia 42" xfId="9009" xr:uid="{00000000-0005-0000-0000-000096B40000}"/>
    <cellStyle name="Tekst objaśnienia 42 2" xfId="9010" xr:uid="{00000000-0005-0000-0000-000097B40000}"/>
    <cellStyle name="Tekst objaśnienia 43" xfId="9011" xr:uid="{00000000-0005-0000-0000-000098B40000}"/>
    <cellStyle name="Tekst objaśnienia 43 2" xfId="9012" xr:uid="{00000000-0005-0000-0000-000099B40000}"/>
    <cellStyle name="Tekst objaśnienia 44" xfId="9013" xr:uid="{00000000-0005-0000-0000-00009AB40000}"/>
    <cellStyle name="Tekst objaśnienia 44 2" xfId="9014" xr:uid="{00000000-0005-0000-0000-00009BB40000}"/>
    <cellStyle name="Tekst objaśnienia 45" xfId="9015" xr:uid="{00000000-0005-0000-0000-00009CB40000}"/>
    <cellStyle name="Tekst objaśnienia 45 2" xfId="9016" xr:uid="{00000000-0005-0000-0000-00009DB40000}"/>
    <cellStyle name="Tekst objaśnienia 46" xfId="9017" xr:uid="{00000000-0005-0000-0000-00009EB40000}"/>
    <cellStyle name="Tekst objaśnienia 46 2" xfId="9018" xr:uid="{00000000-0005-0000-0000-00009FB40000}"/>
    <cellStyle name="Tekst objaśnienia 47" xfId="9019" xr:uid="{00000000-0005-0000-0000-0000A0B40000}"/>
    <cellStyle name="Tekst objaśnienia 47 2" xfId="9020" xr:uid="{00000000-0005-0000-0000-0000A1B40000}"/>
    <cellStyle name="Tekst objaśnienia 48" xfId="9021" xr:uid="{00000000-0005-0000-0000-0000A2B40000}"/>
    <cellStyle name="Tekst objaśnienia 48 2" xfId="9022" xr:uid="{00000000-0005-0000-0000-0000A3B40000}"/>
    <cellStyle name="Tekst objaśnienia 49" xfId="9023" xr:uid="{00000000-0005-0000-0000-0000A4B40000}"/>
    <cellStyle name="Tekst objaśnienia 49 2" xfId="9024" xr:uid="{00000000-0005-0000-0000-0000A5B40000}"/>
    <cellStyle name="Tekst objaśnienia 5" xfId="9025" xr:uid="{00000000-0005-0000-0000-0000A6B40000}"/>
    <cellStyle name="Tekst objaśnienia 5 2" xfId="9026" xr:uid="{00000000-0005-0000-0000-0000A7B40000}"/>
    <cellStyle name="Tekst objaśnienia 50" xfId="9027" xr:uid="{00000000-0005-0000-0000-0000A8B40000}"/>
    <cellStyle name="Tekst objaśnienia 50 2" xfId="9028" xr:uid="{00000000-0005-0000-0000-0000A9B40000}"/>
    <cellStyle name="Tekst objaśnienia 51" xfId="9029" xr:uid="{00000000-0005-0000-0000-0000AAB40000}"/>
    <cellStyle name="Tekst objaśnienia 51 2" xfId="9030" xr:uid="{00000000-0005-0000-0000-0000ABB40000}"/>
    <cellStyle name="Tekst objaśnienia 52" xfId="9031" xr:uid="{00000000-0005-0000-0000-0000ACB40000}"/>
    <cellStyle name="Tekst objaśnienia 52 2" xfId="9032" xr:uid="{00000000-0005-0000-0000-0000ADB40000}"/>
    <cellStyle name="Tekst objaśnienia 53" xfId="9033" xr:uid="{00000000-0005-0000-0000-0000AEB40000}"/>
    <cellStyle name="Tekst objaśnienia 53 2" xfId="9034" xr:uid="{00000000-0005-0000-0000-0000AFB40000}"/>
    <cellStyle name="Tekst objaśnienia 54" xfId="9035" xr:uid="{00000000-0005-0000-0000-0000B0B40000}"/>
    <cellStyle name="Tekst objaśnienia 54 2" xfId="9036" xr:uid="{00000000-0005-0000-0000-0000B1B40000}"/>
    <cellStyle name="Tekst objaśnienia 55" xfId="9037" xr:uid="{00000000-0005-0000-0000-0000B2B40000}"/>
    <cellStyle name="Tekst objaśnienia 55 2" xfId="9038" xr:uid="{00000000-0005-0000-0000-0000B3B40000}"/>
    <cellStyle name="Tekst objaśnienia 56" xfId="9039" xr:uid="{00000000-0005-0000-0000-0000B4B40000}"/>
    <cellStyle name="Tekst objaśnienia 56 2" xfId="9040" xr:uid="{00000000-0005-0000-0000-0000B5B40000}"/>
    <cellStyle name="Tekst objaśnienia 57" xfId="9041" xr:uid="{00000000-0005-0000-0000-0000B6B40000}"/>
    <cellStyle name="Tekst objaśnienia 58" xfId="9042" xr:uid="{00000000-0005-0000-0000-0000B7B40000}"/>
    <cellStyle name="Tekst objaśnienia 59" xfId="9043" xr:uid="{00000000-0005-0000-0000-0000B8B40000}"/>
    <cellStyle name="Tekst objaśnienia 6" xfId="9044" xr:uid="{00000000-0005-0000-0000-0000B9B40000}"/>
    <cellStyle name="Tekst objaśnienia 6 2" xfId="9045" xr:uid="{00000000-0005-0000-0000-0000BAB40000}"/>
    <cellStyle name="Tekst objaśnienia 7" xfId="9046" xr:uid="{00000000-0005-0000-0000-0000BBB40000}"/>
    <cellStyle name="Tekst objaśnienia 7 2" xfId="9047" xr:uid="{00000000-0005-0000-0000-0000BCB40000}"/>
    <cellStyle name="Tekst objaśnienia 8" xfId="9048" xr:uid="{00000000-0005-0000-0000-0000BDB40000}"/>
    <cellStyle name="Tekst objaśnienia 8 2" xfId="9049" xr:uid="{00000000-0005-0000-0000-0000BEB40000}"/>
    <cellStyle name="Tekst objaśnienia 9" xfId="9050" xr:uid="{00000000-0005-0000-0000-0000BFB40000}"/>
    <cellStyle name="Tekst objaśnienia 9 2" xfId="9051" xr:uid="{00000000-0005-0000-0000-0000C0B40000}"/>
    <cellStyle name="Tekst ostrzeżenia 10" xfId="9052" xr:uid="{00000000-0005-0000-0000-0000C1B40000}"/>
    <cellStyle name="Tekst ostrzeżenia 10 2" xfId="9053" xr:uid="{00000000-0005-0000-0000-0000C2B40000}"/>
    <cellStyle name="Tekst ostrzeżenia 11" xfId="9054" xr:uid="{00000000-0005-0000-0000-0000C3B40000}"/>
    <cellStyle name="Tekst ostrzeżenia 11 2" xfId="9055" xr:uid="{00000000-0005-0000-0000-0000C4B40000}"/>
    <cellStyle name="Tekst ostrzeżenia 12" xfId="9056" xr:uid="{00000000-0005-0000-0000-0000C5B40000}"/>
    <cellStyle name="Tekst ostrzeżenia 12 2" xfId="9057" xr:uid="{00000000-0005-0000-0000-0000C6B40000}"/>
    <cellStyle name="Tekst ostrzeżenia 13" xfId="9058" xr:uid="{00000000-0005-0000-0000-0000C7B40000}"/>
    <cellStyle name="Tekst ostrzeżenia 13 2" xfId="9059" xr:uid="{00000000-0005-0000-0000-0000C8B40000}"/>
    <cellStyle name="Tekst ostrzeżenia 14" xfId="9060" xr:uid="{00000000-0005-0000-0000-0000C9B40000}"/>
    <cellStyle name="Tekst ostrzeżenia 14 2" xfId="9061" xr:uid="{00000000-0005-0000-0000-0000CAB40000}"/>
    <cellStyle name="Tekst ostrzeżenia 15" xfId="9062" xr:uid="{00000000-0005-0000-0000-0000CBB40000}"/>
    <cellStyle name="Tekst ostrzeżenia 15 2" xfId="9063" xr:uid="{00000000-0005-0000-0000-0000CCB40000}"/>
    <cellStyle name="Tekst ostrzeżenia 16" xfId="9064" xr:uid="{00000000-0005-0000-0000-0000CDB40000}"/>
    <cellStyle name="Tekst ostrzeżenia 16 2" xfId="9065" xr:uid="{00000000-0005-0000-0000-0000CEB40000}"/>
    <cellStyle name="Tekst ostrzeżenia 17" xfId="9066" xr:uid="{00000000-0005-0000-0000-0000CFB40000}"/>
    <cellStyle name="Tekst ostrzeżenia 17 2" xfId="9067" xr:uid="{00000000-0005-0000-0000-0000D0B40000}"/>
    <cellStyle name="Tekst ostrzeżenia 18" xfId="9068" xr:uid="{00000000-0005-0000-0000-0000D1B40000}"/>
    <cellStyle name="Tekst ostrzeżenia 18 2" xfId="9069" xr:uid="{00000000-0005-0000-0000-0000D2B40000}"/>
    <cellStyle name="Tekst ostrzeżenia 19" xfId="9070" xr:uid="{00000000-0005-0000-0000-0000D3B40000}"/>
    <cellStyle name="Tekst ostrzeżenia 19 2" xfId="9071" xr:uid="{00000000-0005-0000-0000-0000D4B40000}"/>
    <cellStyle name="Tekst ostrzeżenia 2" xfId="2182" xr:uid="{00000000-0005-0000-0000-0000D5B40000}"/>
    <cellStyle name="Tekst ostrzeżenia 2 10" xfId="9072" xr:uid="{00000000-0005-0000-0000-0000D6B40000}"/>
    <cellStyle name="Tekst ostrzeżenia 2 11" xfId="9073" xr:uid="{00000000-0005-0000-0000-0000D7B40000}"/>
    <cellStyle name="Tekst ostrzeżenia 2 12" xfId="9074" xr:uid="{00000000-0005-0000-0000-0000D8B40000}"/>
    <cellStyle name="Tekst ostrzeżenia 2 13" xfId="9075" xr:uid="{00000000-0005-0000-0000-0000D9B40000}"/>
    <cellStyle name="Tekst ostrzeżenia 2 14" xfId="9076" xr:uid="{00000000-0005-0000-0000-0000DAB40000}"/>
    <cellStyle name="Tekst ostrzeżenia 2 15" xfId="9077" xr:uid="{00000000-0005-0000-0000-0000DBB40000}"/>
    <cellStyle name="Tekst ostrzeżenia 2 16" xfId="9078" xr:uid="{00000000-0005-0000-0000-0000DCB40000}"/>
    <cellStyle name="Tekst ostrzeżenia 2 17" xfId="11101" xr:uid="{00000000-0005-0000-0000-0000DDB40000}"/>
    <cellStyle name="Tekst ostrzeżenia 2 18" xfId="10834" xr:uid="{00000000-0005-0000-0000-0000DEB40000}"/>
    <cellStyle name="Tekst ostrzeżenia 2 2" xfId="9079" xr:uid="{00000000-0005-0000-0000-0000DFB40000}"/>
    <cellStyle name="Tekst ostrzeżenia 2 2 10" xfId="9080" xr:uid="{00000000-0005-0000-0000-0000E0B40000}"/>
    <cellStyle name="Tekst ostrzeżenia 2 2 11" xfId="9081" xr:uid="{00000000-0005-0000-0000-0000E1B40000}"/>
    <cellStyle name="Tekst ostrzeżenia 2 2 12" xfId="9082" xr:uid="{00000000-0005-0000-0000-0000E2B40000}"/>
    <cellStyle name="Tekst ostrzeżenia 2 2 13" xfId="9083" xr:uid="{00000000-0005-0000-0000-0000E3B40000}"/>
    <cellStyle name="Tekst ostrzeżenia 2 2 14" xfId="9084" xr:uid="{00000000-0005-0000-0000-0000E4B40000}"/>
    <cellStyle name="Tekst ostrzeżenia 2 2 15" xfId="9085" xr:uid="{00000000-0005-0000-0000-0000E5B40000}"/>
    <cellStyle name="Tekst ostrzeżenia 2 2 16" xfId="11228" xr:uid="{00000000-0005-0000-0000-0000E6B40000}"/>
    <cellStyle name="Tekst ostrzeżenia 2 2 17" xfId="10835" xr:uid="{00000000-0005-0000-0000-0000E7B40000}"/>
    <cellStyle name="Tekst ostrzeżenia 2 2 2" xfId="9086" xr:uid="{00000000-0005-0000-0000-0000E8B40000}"/>
    <cellStyle name="Tekst ostrzeżenia 2 2 2 10" xfId="9087" xr:uid="{00000000-0005-0000-0000-0000E9B40000}"/>
    <cellStyle name="Tekst ostrzeżenia 2 2 2 11" xfId="9088" xr:uid="{00000000-0005-0000-0000-0000EAB40000}"/>
    <cellStyle name="Tekst ostrzeżenia 2 2 2 12" xfId="9089" xr:uid="{00000000-0005-0000-0000-0000EBB40000}"/>
    <cellStyle name="Tekst ostrzeżenia 2 2 2 13" xfId="9090" xr:uid="{00000000-0005-0000-0000-0000ECB40000}"/>
    <cellStyle name="Tekst ostrzeżenia 2 2 2 14" xfId="9091" xr:uid="{00000000-0005-0000-0000-0000EDB40000}"/>
    <cellStyle name="Tekst ostrzeżenia 2 2 2 2" xfId="9092" xr:uid="{00000000-0005-0000-0000-0000EEB40000}"/>
    <cellStyle name="Tekst ostrzeżenia 2 2 2 2 10" xfId="9093" xr:uid="{00000000-0005-0000-0000-0000EFB40000}"/>
    <cellStyle name="Tekst ostrzeżenia 2 2 2 2 11" xfId="9094" xr:uid="{00000000-0005-0000-0000-0000F0B40000}"/>
    <cellStyle name="Tekst ostrzeżenia 2 2 2 2 12" xfId="9095" xr:uid="{00000000-0005-0000-0000-0000F1B40000}"/>
    <cellStyle name="Tekst ostrzeżenia 2 2 2 2 2" xfId="9096" xr:uid="{00000000-0005-0000-0000-0000F2B40000}"/>
    <cellStyle name="Tekst ostrzeżenia 2 2 2 2 3" xfId="9097" xr:uid="{00000000-0005-0000-0000-0000F3B40000}"/>
    <cellStyle name="Tekst ostrzeżenia 2 2 2 2 4" xfId="9098" xr:uid="{00000000-0005-0000-0000-0000F4B40000}"/>
    <cellStyle name="Tekst ostrzeżenia 2 2 2 2 5" xfId="9099" xr:uid="{00000000-0005-0000-0000-0000F5B40000}"/>
    <cellStyle name="Tekst ostrzeżenia 2 2 2 2 6" xfId="9100" xr:uid="{00000000-0005-0000-0000-0000F6B40000}"/>
    <cellStyle name="Tekst ostrzeżenia 2 2 2 2 7" xfId="9101" xr:uid="{00000000-0005-0000-0000-0000F7B40000}"/>
    <cellStyle name="Tekst ostrzeżenia 2 2 2 2 8" xfId="9102" xr:uid="{00000000-0005-0000-0000-0000F8B40000}"/>
    <cellStyle name="Tekst ostrzeżenia 2 2 2 2 9" xfId="9103" xr:uid="{00000000-0005-0000-0000-0000F9B40000}"/>
    <cellStyle name="Tekst ostrzeżenia 2 2 2 3" xfId="9104" xr:uid="{00000000-0005-0000-0000-0000FAB40000}"/>
    <cellStyle name="Tekst ostrzeżenia 2 2 2 3 2" xfId="9105" xr:uid="{00000000-0005-0000-0000-0000FBB40000}"/>
    <cellStyle name="Tekst ostrzeżenia 2 2 2 4" xfId="9106" xr:uid="{00000000-0005-0000-0000-0000FCB40000}"/>
    <cellStyle name="Tekst ostrzeżenia 2 2 2 4 2" xfId="9107" xr:uid="{00000000-0005-0000-0000-0000FDB40000}"/>
    <cellStyle name="Tekst ostrzeżenia 2 2 2 5" xfId="9108" xr:uid="{00000000-0005-0000-0000-0000FEB40000}"/>
    <cellStyle name="Tekst ostrzeżenia 2 2 2 5 2" xfId="9109" xr:uid="{00000000-0005-0000-0000-0000FFB40000}"/>
    <cellStyle name="Tekst ostrzeżenia 2 2 2 6" xfId="9110" xr:uid="{00000000-0005-0000-0000-000000B50000}"/>
    <cellStyle name="Tekst ostrzeżenia 2 2 2 6 2" xfId="9111" xr:uid="{00000000-0005-0000-0000-000001B50000}"/>
    <cellStyle name="Tekst ostrzeżenia 2 2 2 7" xfId="9112" xr:uid="{00000000-0005-0000-0000-000002B50000}"/>
    <cellStyle name="Tekst ostrzeżenia 2 2 2 7 2" xfId="9113" xr:uid="{00000000-0005-0000-0000-000003B50000}"/>
    <cellStyle name="Tekst ostrzeżenia 2 2 2 8" xfId="9114" xr:uid="{00000000-0005-0000-0000-000004B50000}"/>
    <cellStyle name="Tekst ostrzeżenia 2 2 2 8 2" xfId="9115" xr:uid="{00000000-0005-0000-0000-000005B50000}"/>
    <cellStyle name="Tekst ostrzeżenia 2 2 2 9" xfId="9116" xr:uid="{00000000-0005-0000-0000-000006B50000}"/>
    <cellStyle name="Tekst ostrzeżenia 2 2 3" xfId="9117" xr:uid="{00000000-0005-0000-0000-000007B50000}"/>
    <cellStyle name="Tekst ostrzeżenia 2 2 3 2" xfId="9118" xr:uid="{00000000-0005-0000-0000-000008B50000}"/>
    <cellStyle name="Tekst ostrzeżenia 2 2 4" xfId="9119" xr:uid="{00000000-0005-0000-0000-000009B50000}"/>
    <cellStyle name="Tekst ostrzeżenia 2 2 4 2" xfId="9120" xr:uid="{00000000-0005-0000-0000-00000AB50000}"/>
    <cellStyle name="Tekst ostrzeżenia 2 2 5" xfId="9121" xr:uid="{00000000-0005-0000-0000-00000BB50000}"/>
    <cellStyle name="Tekst ostrzeżenia 2 2 5 2" xfId="9122" xr:uid="{00000000-0005-0000-0000-00000CB50000}"/>
    <cellStyle name="Tekst ostrzeżenia 2 2 6" xfId="9123" xr:uid="{00000000-0005-0000-0000-00000DB50000}"/>
    <cellStyle name="Tekst ostrzeżenia 2 2 6 2" xfId="9124" xr:uid="{00000000-0005-0000-0000-00000EB50000}"/>
    <cellStyle name="Tekst ostrzeżenia 2 2 7" xfId="9125" xr:uid="{00000000-0005-0000-0000-00000FB50000}"/>
    <cellStyle name="Tekst ostrzeżenia 2 2 7 2" xfId="9126" xr:uid="{00000000-0005-0000-0000-000010B50000}"/>
    <cellStyle name="Tekst ostrzeżenia 2 2 8" xfId="9127" xr:uid="{00000000-0005-0000-0000-000011B50000}"/>
    <cellStyle name="Tekst ostrzeżenia 2 2 8 2" xfId="9128" xr:uid="{00000000-0005-0000-0000-000012B50000}"/>
    <cellStyle name="Tekst ostrzeżenia 2 2 9" xfId="9129" xr:uid="{00000000-0005-0000-0000-000013B50000}"/>
    <cellStyle name="Tekst ostrzeżenia 2 2 9 2" xfId="9130" xr:uid="{00000000-0005-0000-0000-000014B50000}"/>
    <cellStyle name="Tekst ostrzeżenia 2 3" xfId="9131" xr:uid="{00000000-0005-0000-0000-000015B50000}"/>
    <cellStyle name="Tekst ostrzeżenia 2 3 2" xfId="9132" xr:uid="{00000000-0005-0000-0000-000016B50000}"/>
    <cellStyle name="Tekst ostrzeżenia 2 3 2 2" xfId="9133" xr:uid="{00000000-0005-0000-0000-000017B50000}"/>
    <cellStyle name="Tekst ostrzeżenia 2 3 3" xfId="9134" xr:uid="{00000000-0005-0000-0000-000018B50000}"/>
    <cellStyle name="Tekst ostrzeżenia 2 3 4" xfId="9135" xr:uid="{00000000-0005-0000-0000-000019B50000}"/>
    <cellStyle name="Tekst ostrzeżenia 2 3 5" xfId="9136" xr:uid="{00000000-0005-0000-0000-00001AB50000}"/>
    <cellStyle name="Tekst ostrzeżenia 2 3 6" xfId="9137" xr:uid="{00000000-0005-0000-0000-00001BB50000}"/>
    <cellStyle name="Tekst ostrzeżenia 2 3 7" xfId="9138" xr:uid="{00000000-0005-0000-0000-00001CB50000}"/>
    <cellStyle name="Tekst ostrzeżenia 2 3 8" xfId="9139" xr:uid="{00000000-0005-0000-0000-00001DB50000}"/>
    <cellStyle name="Tekst ostrzeżenia 2 4" xfId="9140" xr:uid="{00000000-0005-0000-0000-00001EB50000}"/>
    <cellStyle name="Tekst ostrzeżenia 2 4 2" xfId="9141" xr:uid="{00000000-0005-0000-0000-00001FB50000}"/>
    <cellStyle name="Tekst ostrzeżenia 2 5" xfId="9142" xr:uid="{00000000-0005-0000-0000-000020B50000}"/>
    <cellStyle name="Tekst ostrzeżenia 2 5 2" xfId="9143" xr:uid="{00000000-0005-0000-0000-000021B50000}"/>
    <cellStyle name="Tekst ostrzeżenia 2 6" xfId="9144" xr:uid="{00000000-0005-0000-0000-000022B50000}"/>
    <cellStyle name="Tekst ostrzeżenia 2 6 2" xfId="9145" xr:uid="{00000000-0005-0000-0000-000023B50000}"/>
    <cellStyle name="Tekst ostrzeżenia 2 7" xfId="9146" xr:uid="{00000000-0005-0000-0000-000024B50000}"/>
    <cellStyle name="Tekst ostrzeżenia 2 7 2" xfId="9147" xr:uid="{00000000-0005-0000-0000-000025B50000}"/>
    <cellStyle name="Tekst ostrzeżenia 2 8" xfId="9148" xr:uid="{00000000-0005-0000-0000-000026B50000}"/>
    <cellStyle name="Tekst ostrzeżenia 2 8 2" xfId="9149" xr:uid="{00000000-0005-0000-0000-000027B50000}"/>
    <cellStyle name="Tekst ostrzeżenia 2 9" xfId="9150" xr:uid="{00000000-0005-0000-0000-000028B50000}"/>
    <cellStyle name="Tekst ostrzeżenia 2 9 2" xfId="9151" xr:uid="{00000000-0005-0000-0000-000029B50000}"/>
    <cellStyle name="Tekst ostrzeżenia 20" xfId="9152" xr:uid="{00000000-0005-0000-0000-00002AB50000}"/>
    <cellStyle name="Tekst ostrzeżenia 20 2" xfId="9153" xr:uid="{00000000-0005-0000-0000-00002BB50000}"/>
    <cellStyle name="Tekst ostrzeżenia 21" xfId="9154" xr:uid="{00000000-0005-0000-0000-00002CB50000}"/>
    <cellStyle name="Tekst ostrzeżenia 21 2" xfId="9155" xr:uid="{00000000-0005-0000-0000-00002DB50000}"/>
    <cellStyle name="Tekst ostrzeżenia 22" xfId="9156" xr:uid="{00000000-0005-0000-0000-00002EB50000}"/>
    <cellStyle name="Tekst ostrzeżenia 22 2" xfId="9157" xr:uid="{00000000-0005-0000-0000-00002FB50000}"/>
    <cellStyle name="Tekst ostrzeżenia 23" xfId="9158" xr:uid="{00000000-0005-0000-0000-000030B50000}"/>
    <cellStyle name="Tekst ostrzeżenia 23 2" xfId="9159" xr:uid="{00000000-0005-0000-0000-000031B50000}"/>
    <cellStyle name="Tekst ostrzeżenia 24" xfId="9160" xr:uid="{00000000-0005-0000-0000-000032B50000}"/>
    <cellStyle name="Tekst ostrzeżenia 24 2" xfId="9161" xr:uid="{00000000-0005-0000-0000-000033B50000}"/>
    <cellStyle name="Tekst ostrzeżenia 25" xfId="9162" xr:uid="{00000000-0005-0000-0000-000034B50000}"/>
    <cellStyle name="Tekst ostrzeżenia 25 2" xfId="9163" xr:uid="{00000000-0005-0000-0000-000035B50000}"/>
    <cellStyle name="Tekst ostrzeżenia 26" xfId="9164" xr:uid="{00000000-0005-0000-0000-000036B50000}"/>
    <cellStyle name="Tekst ostrzeżenia 26 2" xfId="9165" xr:uid="{00000000-0005-0000-0000-000037B50000}"/>
    <cellStyle name="Tekst ostrzeżenia 27" xfId="9166" xr:uid="{00000000-0005-0000-0000-000038B50000}"/>
    <cellStyle name="Tekst ostrzeżenia 27 2" xfId="9167" xr:uid="{00000000-0005-0000-0000-000039B50000}"/>
    <cellStyle name="Tekst ostrzeżenia 28" xfId="9168" xr:uid="{00000000-0005-0000-0000-00003AB50000}"/>
    <cellStyle name="Tekst ostrzeżenia 28 2" xfId="9169" xr:uid="{00000000-0005-0000-0000-00003BB50000}"/>
    <cellStyle name="Tekst ostrzeżenia 29" xfId="9170" xr:uid="{00000000-0005-0000-0000-00003CB50000}"/>
    <cellStyle name="Tekst ostrzeżenia 29 2" xfId="9171" xr:uid="{00000000-0005-0000-0000-00003DB50000}"/>
    <cellStyle name="Tekst ostrzeżenia 3" xfId="9172" xr:uid="{00000000-0005-0000-0000-00003EB50000}"/>
    <cellStyle name="Tekst ostrzeżenia 3 2" xfId="9173" xr:uid="{00000000-0005-0000-0000-00003FB50000}"/>
    <cellStyle name="Tekst ostrzeżenia 3 3" xfId="11229" xr:uid="{00000000-0005-0000-0000-000040B50000}"/>
    <cellStyle name="Tekst ostrzeżenia 3 4" xfId="10836" xr:uid="{00000000-0005-0000-0000-000041B50000}"/>
    <cellStyle name="Tekst ostrzeżenia 30" xfId="9174" xr:uid="{00000000-0005-0000-0000-000042B50000}"/>
    <cellStyle name="Tekst ostrzeżenia 30 2" xfId="9175" xr:uid="{00000000-0005-0000-0000-000043B50000}"/>
    <cellStyle name="Tekst ostrzeżenia 31" xfId="9176" xr:uid="{00000000-0005-0000-0000-000044B50000}"/>
    <cellStyle name="Tekst ostrzeżenia 31 2" xfId="9177" xr:uid="{00000000-0005-0000-0000-000045B50000}"/>
    <cellStyle name="Tekst ostrzeżenia 32" xfId="9178" xr:uid="{00000000-0005-0000-0000-000046B50000}"/>
    <cellStyle name="Tekst ostrzeżenia 32 2" xfId="9179" xr:uid="{00000000-0005-0000-0000-000047B50000}"/>
    <cellStyle name="Tekst ostrzeżenia 33" xfId="9180" xr:uid="{00000000-0005-0000-0000-000048B50000}"/>
    <cellStyle name="Tekst ostrzeżenia 33 2" xfId="9181" xr:uid="{00000000-0005-0000-0000-000049B50000}"/>
    <cellStyle name="Tekst ostrzeżenia 34" xfId="9182" xr:uid="{00000000-0005-0000-0000-00004AB50000}"/>
    <cellStyle name="Tekst ostrzeżenia 34 2" xfId="9183" xr:uid="{00000000-0005-0000-0000-00004BB50000}"/>
    <cellStyle name="Tekst ostrzeżenia 35" xfId="9184" xr:uid="{00000000-0005-0000-0000-00004CB50000}"/>
    <cellStyle name="Tekst ostrzeżenia 35 2" xfId="9185" xr:uid="{00000000-0005-0000-0000-00004DB50000}"/>
    <cellStyle name="Tekst ostrzeżenia 36" xfId="9186" xr:uid="{00000000-0005-0000-0000-00004EB50000}"/>
    <cellStyle name="Tekst ostrzeżenia 36 2" xfId="9187" xr:uid="{00000000-0005-0000-0000-00004FB50000}"/>
    <cellStyle name="Tekst ostrzeżenia 37" xfId="9188" xr:uid="{00000000-0005-0000-0000-000050B50000}"/>
    <cellStyle name="Tekst ostrzeżenia 37 2" xfId="9189" xr:uid="{00000000-0005-0000-0000-000051B50000}"/>
    <cellStyle name="Tekst ostrzeżenia 38" xfId="9190" xr:uid="{00000000-0005-0000-0000-000052B50000}"/>
    <cellStyle name="Tekst ostrzeżenia 38 2" xfId="9191" xr:uid="{00000000-0005-0000-0000-000053B50000}"/>
    <cellStyle name="Tekst ostrzeżenia 39" xfId="9192" xr:uid="{00000000-0005-0000-0000-000054B50000}"/>
    <cellStyle name="Tekst ostrzeżenia 39 2" xfId="9193" xr:uid="{00000000-0005-0000-0000-000055B50000}"/>
    <cellStyle name="Tekst ostrzeżenia 4" xfId="9194" xr:uid="{00000000-0005-0000-0000-000056B50000}"/>
    <cellStyle name="Tekst ostrzeżenia 4 2" xfId="9195" xr:uid="{00000000-0005-0000-0000-000057B50000}"/>
    <cellStyle name="Tekst ostrzeżenia 4 3" xfId="11230" xr:uid="{00000000-0005-0000-0000-000058B50000}"/>
    <cellStyle name="Tekst ostrzeżenia 4 4" xfId="10837" xr:uid="{00000000-0005-0000-0000-000059B50000}"/>
    <cellStyle name="Tekst ostrzeżenia 40" xfId="9196" xr:uid="{00000000-0005-0000-0000-00005AB50000}"/>
    <cellStyle name="Tekst ostrzeżenia 40 2" xfId="9197" xr:uid="{00000000-0005-0000-0000-00005BB50000}"/>
    <cellStyle name="Tekst ostrzeżenia 40 2 2" xfId="9198" xr:uid="{00000000-0005-0000-0000-00005CB50000}"/>
    <cellStyle name="Tekst ostrzeżenia 40 3" xfId="9199" xr:uid="{00000000-0005-0000-0000-00005DB50000}"/>
    <cellStyle name="Tekst ostrzeżenia 40 4" xfId="9200" xr:uid="{00000000-0005-0000-0000-00005EB50000}"/>
    <cellStyle name="Tekst ostrzeżenia 40 5" xfId="9201" xr:uid="{00000000-0005-0000-0000-00005FB50000}"/>
    <cellStyle name="Tekst ostrzeżenia 40 6" xfId="9202" xr:uid="{00000000-0005-0000-0000-000060B50000}"/>
    <cellStyle name="Tekst ostrzeżenia 40 7" xfId="9203" xr:uid="{00000000-0005-0000-0000-000061B50000}"/>
    <cellStyle name="Tekst ostrzeżenia 40 8" xfId="9204" xr:uid="{00000000-0005-0000-0000-000062B50000}"/>
    <cellStyle name="Tekst ostrzeżenia 41" xfId="9205" xr:uid="{00000000-0005-0000-0000-000063B50000}"/>
    <cellStyle name="Tekst ostrzeżenia 41 2" xfId="9206" xr:uid="{00000000-0005-0000-0000-000064B50000}"/>
    <cellStyle name="Tekst ostrzeżenia 42" xfId="9207" xr:uid="{00000000-0005-0000-0000-000065B50000}"/>
    <cellStyle name="Tekst ostrzeżenia 42 2" xfId="9208" xr:uid="{00000000-0005-0000-0000-000066B50000}"/>
    <cellStyle name="Tekst ostrzeżenia 43" xfId="9209" xr:uid="{00000000-0005-0000-0000-000067B50000}"/>
    <cellStyle name="Tekst ostrzeżenia 43 2" xfId="9210" xr:uid="{00000000-0005-0000-0000-000068B50000}"/>
    <cellStyle name="Tekst ostrzeżenia 44" xfId="9211" xr:uid="{00000000-0005-0000-0000-000069B50000}"/>
    <cellStyle name="Tekst ostrzeżenia 44 2" xfId="9212" xr:uid="{00000000-0005-0000-0000-00006AB50000}"/>
    <cellStyle name="Tekst ostrzeżenia 45" xfId="9213" xr:uid="{00000000-0005-0000-0000-00006BB50000}"/>
    <cellStyle name="Tekst ostrzeżenia 45 2" xfId="9214" xr:uid="{00000000-0005-0000-0000-00006CB50000}"/>
    <cellStyle name="Tekst ostrzeżenia 46" xfId="9215" xr:uid="{00000000-0005-0000-0000-00006DB50000}"/>
    <cellStyle name="Tekst ostrzeżenia 46 2" xfId="9216" xr:uid="{00000000-0005-0000-0000-00006EB50000}"/>
    <cellStyle name="Tekst ostrzeżenia 46 2 2" xfId="9217" xr:uid="{00000000-0005-0000-0000-00006FB50000}"/>
    <cellStyle name="Tekst ostrzeżenia 46 3" xfId="9218" xr:uid="{00000000-0005-0000-0000-000070B50000}"/>
    <cellStyle name="Tekst ostrzeżenia 46 3 2" xfId="9219" xr:uid="{00000000-0005-0000-0000-000071B50000}"/>
    <cellStyle name="Tekst ostrzeżenia 46 4" xfId="9220" xr:uid="{00000000-0005-0000-0000-000072B50000}"/>
    <cellStyle name="Tekst ostrzeżenia 46 5" xfId="9221" xr:uid="{00000000-0005-0000-0000-000073B50000}"/>
    <cellStyle name="Tekst ostrzeżenia 47" xfId="9222" xr:uid="{00000000-0005-0000-0000-000074B50000}"/>
    <cellStyle name="Tekst ostrzeżenia 47 2" xfId="9223" xr:uid="{00000000-0005-0000-0000-000075B50000}"/>
    <cellStyle name="Tekst ostrzeżenia 47 2 2" xfId="9224" xr:uid="{00000000-0005-0000-0000-000076B50000}"/>
    <cellStyle name="Tekst ostrzeżenia 47 3" xfId="9225" xr:uid="{00000000-0005-0000-0000-000077B50000}"/>
    <cellStyle name="Tekst ostrzeżenia 47 3 2" xfId="9226" xr:uid="{00000000-0005-0000-0000-000078B50000}"/>
    <cellStyle name="Tekst ostrzeżenia 47 4" xfId="9227" xr:uid="{00000000-0005-0000-0000-000079B50000}"/>
    <cellStyle name="Tekst ostrzeżenia 47 5" xfId="9228" xr:uid="{00000000-0005-0000-0000-00007AB50000}"/>
    <cellStyle name="Tekst ostrzeżenia 48" xfId="9229" xr:uid="{00000000-0005-0000-0000-00007BB50000}"/>
    <cellStyle name="Tekst ostrzeżenia 48 2" xfId="9230" xr:uid="{00000000-0005-0000-0000-00007CB50000}"/>
    <cellStyle name="Tekst ostrzeżenia 48 2 2" xfId="9231" xr:uid="{00000000-0005-0000-0000-00007DB50000}"/>
    <cellStyle name="Tekst ostrzeżenia 48 3" xfId="9232" xr:uid="{00000000-0005-0000-0000-00007EB50000}"/>
    <cellStyle name="Tekst ostrzeżenia 48 4" xfId="9233" xr:uid="{00000000-0005-0000-0000-00007FB50000}"/>
    <cellStyle name="Tekst ostrzeżenia 48 5" xfId="9234" xr:uid="{00000000-0005-0000-0000-000080B50000}"/>
    <cellStyle name="Tekst ostrzeżenia 49" xfId="9235" xr:uid="{00000000-0005-0000-0000-000081B50000}"/>
    <cellStyle name="Tekst ostrzeżenia 49 2" xfId="9236" xr:uid="{00000000-0005-0000-0000-000082B50000}"/>
    <cellStyle name="Tekst ostrzeżenia 5" xfId="9237" xr:uid="{00000000-0005-0000-0000-000083B50000}"/>
    <cellStyle name="Tekst ostrzeżenia 5 2" xfId="9238" xr:uid="{00000000-0005-0000-0000-000084B50000}"/>
    <cellStyle name="Tekst ostrzeżenia 50" xfId="9239" xr:uid="{00000000-0005-0000-0000-000085B50000}"/>
    <cellStyle name="Tekst ostrzeżenia 50 2" xfId="9240" xr:uid="{00000000-0005-0000-0000-000086B50000}"/>
    <cellStyle name="Tekst ostrzeżenia 50 3" xfId="9241" xr:uid="{00000000-0005-0000-0000-000087B50000}"/>
    <cellStyle name="Tekst ostrzeżenia 51" xfId="9242" xr:uid="{00000000-0005-0000-0000-000088B50000}"/>
    <cellStyle name="Tekst ostrzeżenia 51 2" xfId="9243" xr:uid="{00000000-0005-0000-0000-000089B50000}"/>
    <cellStyle name="Tekst ostrzeżenia 51 3" xfId="9244" xr:uid="{00000000-0005-0000-0000-00008AB50000}"/>
    <cellStyle name="Tekst ostrzeżenia 52" xfId="9245" xr:uid="{00000000-0005-0000-0000-00008BB50000}"/>
    <cellStyle name="Tekst ostrzeżenia 52 2" xfId="9246" xr:uid="{00000000-0005-0000-0000-00008CB50000}"/>
    <cellStyle name="Tekst ostrzeżenia 52 3" xfId="9247" xr:uid="{00000000-0005-0000-0000-00008DB50000}"/>
    <cellStyle name="Tekst ostrzeżenia 53" xfId="9248" xr:uid="{00000000-0005-0000-0000-00008EB50000}"/>
    <cellStyle name="Tekst ostrzeżenia 53 2" xfId="9249" xr:uid="{00000000-0005-0000-0000-00008FB50000}"/>
    <cellStyle name="Tekst ostrzeżenia 54" xfId="9250" xr:uid="{00000000-0005-0000-0000-000090B50000}"/>
    <cellStyle name="Tekst ostrzeżenia 54 2" xfId="9251" xr:uid="{00000000-0005-0000-0000-000091B50000}"/>
    <cellStyle name="Tekst ostrzeżenia 55" xfId="9252" xr:uid="{00000000-0005-0000-0000-000092B50000}"/>
    <cellStyle name="Tekst ostrzeżenia 55 2" xfId="9253" xr:uid="{00000000-0005-0000-0000-000093B50000}"/>
    <cellStyle name="Tekst ostrzeżenia 56" xfId="9254" xr:uid="{00000000-0005-0000-0000-000094B50000}"/>
    <cellStyle name="Tekst ostrzeżenia 56 2" xfId="9255" xr:uid="{00000000-0005-0000-0000-000095B50000}"/>
    <cellStyle name="Tekst ostrzeżenia 57" xfId="9256" xr:uid="{00000000-0005-0000-0000-000096B50000}"/>
    <cellStyle name="Tekst ostrzeżenia 58" xfId="9257" xr:uid="{00000000-0005-0000-0000-000097B50000}"/>
    <cellStyle name="Tekst ostrzeżenia 59" xfId="9258" xr:uid="{00000000-0005-0000-0000-000098B50000}"/>
    <cellStyle name="Tekst ostrzeżenia 6" xfId="9259" xr:uid="{00000000-0005-0000-0000-000099B50000}"/>
    <cellStyle name="Tekst ostrzeżenia 6 2" xfId="9260" xr:uid="{00000000-0005-0000-0000-00009AB50000}"/>
    <cellStyle name="Tekst ostrzeżenia 7" xfId="9261" xr:uid="{00000000-0005-0000-0000-00009BB50000}"/>
    <cellStyle name="Tekst ostrzeżenia 7 2" xfId="9262" xr:uid="{00000000-0005-0000-0000-00009CB50000}"/>
    <cellStyle name="Tekst ostrzeżenia 8" xfId="9263" xr:uid="{00000000-0005-0000-0000-00009DB50000}"/>
    <cellStyle name="Tekst ostrzeżenia 8 2" xfId="9264" xr:uid="{00000000-0005-0000-0000-00009EB50000}"/>
    <cellStyle name="Tekst ostrzeżenia 9" xfId="9265" xr:uid="{00000000-0005-0000-0000-00009FB50000}"/>
    <cellStyle name="Tekst ostrzeżenia 9 2" xfId="9266" xr:uid="{00000000-0005-0000-0000-0000A0B50000}"/>
    <cellStyle name="Texte explicatif 2" xfId="47275" xr:uid="{00000000-0005-0000-0000-0000A1B50000}"/>
    <cellStyle name="Title" xfId="2183" builtinId="15" customBuiltin="1"/>
    <cellStyle name="Title 10" xfId="9267" xr:uid="{00000000-0005-0000-0000-0000A3B50000}"/>
    <cellStyle name="Title 10 2" xfId="9268" xr:uid="{00000000-0005-0000-0000-0000A4B50000}"/>
    <cellStyle name="Title 11" xfId="9269" xr:uid="{00000000-0005-0000-0000-0000A5B50000}"/>
    <cellStyle name="Title 11 2" xfId="9270" xr:uid="{00000000-0005-0000-0000-0000A6B50000}"/>
    <cellStyle name="Title 12" xfId="9271" xr:uid="{00000000-0005-0000-0000-0000A7B50000}"/>
    <cellStyle name="Title 12 2" xfId="9272" xr:uid="{00000000-0005-0000-0000-0000A8B50000}"/>
    <cellStyle name="Title 13" xfId="9273" xr:uid="{00000000-0005-0000-0000-0000A9B50000}"/>
    <cellStyle name="Title 13 2" xfId="9274" xr:uid="{00000000-0005-0000-0000-0000AAB50000}"/>
    <cellStyle name="Title 14" xfId="9275" xr:uid="{00000000-0005-0000-0000-0000ABB50000}"/>
    <cellStyle name="Title 14 2" xfId="9276" xr:uid="{00000000-0005-0000-0000-0000ACB50000}"/>
    <cellStyle name="Title 15" xfId="9277" xr:uid="{00000000-0005-0000-0000-0000ADB50000}"/>
    <cellStyle name="Title 15 2" xfId="9278" xr:uid="{00000000-0005-0000-0000-0000AEB50000}"/>
    <cellStyle name="Title 16" xfId="9279" xr:uid="{00000000-0005-0000-0000-0000AFB50000}"/>
    <cellStyle name="Title 16 2" xfId="9280" xr:uid="{00000000-0005-0000-0000-0000B0B50000}"/>
    <cellStyle name="Title 17" xfId="9281" xr:uid="{00000000-0005-0000-0000-0000B1B50000}"/>
    <cellStyle name="Title 17 2" xfId="9282" xr:uid="{00000000-0005-0000-0000-0000B2B50000}"/>
    <cellStyle name="Title 18" xfId="9283" xr:uid="{00000000-0005-0000-0000-0000B3B50000}"/>
    <cellStyle name="Title 18 2" xfId="9284" xr:uid="{00000000-0005-0000-0000-0000B4B50000}"/>
    <cellStyle name="Title 19" xfId="9285" xr:uid="{00000000-0005-0000-0000-0000B5B50000}"/>
    <cellStyle name="Title 19 2" xfId="9286" xr:uid="{00000000-0005-0000-0000-0000B6B50000}"/>
    <cellStyle name="Title 2" xfId="2184" xr:uid="{00000000-0005-0000-0000-0000B7B50000}"/>
    <cellStyle name="Title 2 2" xfId="9287" xr:uid="{00000000-0005-0000-0000-0000B8B50000}"/>
    <cellStyle name="Title 2 2 2" xfId="9288" xr:uid="{00000000-0005-0000-0000-0000B9B50000}"/>
    <cellStyle name="Title 2 2 3" xfId="9289" xr:uid="{00000000-0005-0000-0000-0000BAB50000}"/>
    <cellStyle name="Title 2 3" xfId="9290" xr:uid="{00000000-0005-0000-0000-0000BBB50000}"/>
    <cellStyle name="Title 2 4" xfId="9291" xr:uid="{00000000-0005-0000-0000-0000BCB50000}"/>
    <cellStyle name="Title 2 5" xfId="9292" xr:uid="{00000000-0005-0000-0000-0000BDB50000}"/>
    <cellStyle name="Title 20" xfId="9293" xr:uid="{00000000-0005-0000-0000-0000BEB50000}"/>
    <cellStyle name="Title 20 2" xfId="9294" xr:uid="{00000000-0005-0000-0000-0000BFB50000}"/>
    <cellStyle name="Title 21" xfId="9295" xr:uid="{00000000-0005-0000-0000-0000C0B50000}"/>
    <cellStyle name="Title 21 2" xfId="9296" xr:uid="{00000000-0005-0000-0000-0000C1B50000}"/>
    <cellStyle name="Title 22" xfId="9297" xr:uid="{00000000-0005-0000-0000-0000C2B50000}"/>
    <cellStyle name="Title 22 2" xfId="9298" xr:uid="{00000000-0005-0000-0000-0000C3B50000}"/>
    <cellStyle name="Title 23" xfId="9299" xr:uid="{00000000-0005-0000-0000-0000C4B50000}"/>
    <cellStyle name="Title 23 2" xfId="9300" xr:uid="{00000000-0005-0000-0000-0000C5B50000}"/>
    <cellStyle name="Title 24" xfId="9301" xr:uid="{00000000-0005-0000-0000-0000C6B50000}"/>
    <cellStyle name="Title 24 2" xfId="9302" xr:uid="{00000000-0005-0000-0000-0000C7B50000}"/>
    <cellStyle name="Title 25" xfId="9303" xr:uid="{00000000-0005-0000-0000-0000C8B50000}"/>
    <cellStyle name="Title 25 2" xfId="9304" xr:uid="{00000000-0005-0000-0000-0000C9B50000}"/>
    <cellStyle name="Title 26" xfId="9305" xr:uid="{00000000-0005-0000-0000-0000CAB50000}"/>
    <cellStyle name="Title 26 2" xfId="9306" xr:uid="{00000000-0005-0000-0000-0000CBB50000}"/>
    <cellStyle name="Title 27" xfId="9307" xr:uid="{00000000-0005-0000-0000-0000CCB50000}"/>
    <cellStyle name="Title 27 2" xfId="9308" xr:uid="{00000000-0005-0000-0000-0000CDB50000}"/>
    <cellStyle name="Title 28" xfId="9309" xr:uid="{00000000-0005-0000-0000-0000CEB50000}"/>
    <cellStyle name="Title 28 2" xfId="9310" xr:uid="{00000000-0005-0000-0000-0000CFB50000}"/>
    <cellStyle name="Title 29" xfId="9311" xr:uid="{00000000-0005-0000-0000-0000D0B50000}"/>
    <cellStyle name="Title 29 2" xfId="9312" xr:uid="{00000000-0005-0000-0000-0000D1B50000}"/>
    <cellStyle name="Title 3" xfId="9313" xr:uid="{00000000-0005-0000-0000-0000D2B50000}"/>
    <cellStyle name="Title 3 2" xfId="9314" xr:uid="{00000000-0005-0000-0000-0000D3B50000}"/>
    <cellStyle name="Title 3 3" xfId="47235" xr:uid="{00000000-0005-0000-0000-0000D4B50000}"/>
    <cellStyle name="Title 30" xfId="9315" xr:uid="{00000000-0005-0000-0000-0000D5B50000}"/>
    <cellStyle name="Title 30 2" xfId="9316" xr:uid="{00000000-0005-0000-0000-0000D6B50000}"/>
    <cellStyle name="Title 31" xfId="9317" xr:uid="{00000000-0005-0000-0000-0000D7B50000}"/>
    <cellStyle name="Title 31 2" xfId="9318" xr:uid="{00000000-0005-0000-0000-0000D8B50000}"/>
    <cellStyle name="Title 32" xfId="9319" xr:uid="{00000000-0005-0000-0000-0000D9B50000}"/>
    <cellStyle name="Title 32 2" xfId="9320" xr:uid="{00000000-0005-0000-0000-0000DAB50000}"/>
    <cellStyle name="Title 33" xfId="9321" xr:uid="{00000000-0005-0000-0000-0000DBB50000}"/>
    <cellStyle name="Title 33 2" xfId="9322" xr:uid="{00000000-0005-0000-0000-0000DCB50000}"/>
    <cellStyle name="Title 34" xfId="9323" xr:uid="{00000000-0005-0000-0000-0000DDB50000}"/>
    <cellStyle name="Title 34 2" xfId="9324" xr:uid="{00000000-0005-0000-0000-0000DEB50000}"/>
    <cellStyle name="Title 35" xfId="9325" xr:uid="{00000000-0005-0000-0000-0000DFB50000}"/>
    <cellStyle name="Title 35 2" xfId="9326" xr:uid="{00000000-0005-0000-0000-0000E0B50000}"/>
    <cellStyle name="Title 36" xfId="9327" xr:uid="{00000000-0005-0000-0000-0000E1B50000}"/>
    <cellStyle name="Title 36 2" xfId="9328" xr:uid="{00000000-0005-0000-0000-0000E2B50000}"/>
    <cellStyle name="Title 37" xfId="9329" xr:uid="{00000000-0005-0000-0000-0000E3B50000}"/>
    <cellStyle name="Title 37 2" xfId="9330" xr:uid="{00000000-0005-0000-0000-0000E4B50000}"/>
    <cellStyle name="Title 38" xfId="9331" xr:uid="{00000000-0005-0000-0000-0000E5B50000}"/>
    <cellStyle name="Title 38 2" xfId="9332" xr:uid="{00000000-0005-0000-0000-0000E6B50000}"/>
    <cellStyle name="Title 39" xfId="9333" xr:uid="{00000000-0005-0000-0000-0000E7B50000}"/>
    <cellStyle name="Title 39 2" xfId="9334" xr:uid="{00000000-0005-0000-0000-0000E8B50000}"/>
    <cellStyle name="Title 4" xfId="9335" xr:uid="{00000000-0005-0000-0000-0000E9B50000}"/>
    <cellStyle name="Title 4 2" xfId="9336" xr:uid="{00000000-0005-0000-0000-0000EAB50000}"/>
    <cellStyle name="Title 40" xfId="9337" xr:uid="{00000000-0005-0000-0000-0000EBB50000}"/>
    <cellStyle name="Title 40 2" xfId="9338" xr:uid="{00000000-0005-0000-0000-0000ECB50000}"/>
    <cellStyle name="Title 41" xfId="9339" xr:uid="{00000000-0005-0000-0000-0000EDB50000}"/>
    <cellStyle name="Title 41 2" xfId="9340" xr:uid="{00000000-0005-0000-0000-0000EEB50000}"/>
    <cellStyle name="Title 42" xfId="9341" xr:uid="{00000000-0005-0000-0000-0000EFB50000}"/>
    <cellStyle name="Title 42 2" xfId="9342" xr:uid="{00000000-0005-0000-0000-0000F0B50000}"/>
    <cellStyle name="Title 43" xfId="9343" xr:uid="{00000000-0005-0000-0000-0000F1B50000}"/>
    <cellStyle name="Title 43 2" xfId="9344" xr:uid="{00000000-0005-0000-0000-0000F2B50000}"/>
    <cellStyle name="Title 44" xfId="9345" xr:uid="{00000000-0005-0000-0000-0000F3B50000}"/>
    <cellStyle name="Title 44 2" xfId="9346" xr:uid="{00000000-0005-0000-0000-0000F4B50000}"/>
    <cellStyle name="Title 45" xfId="9347" xr:uid="{00000000-0005-0000-0000-0000F5B50000}"/>
    <cellStyle name="Title 45 2" xfId="9348" xr:uid="{00000000-0005-0000-0000-0000F6B50000}"/>
    <cellStyle name="Title 46" xfId="9349" xr:uid="{00000000-0005-0000-0000-0000F7B50000}"/>
    <cellStyle name="Title 46 2" xfId="9350" xr:uid="{00000000-0005-0000-0000-0000F8B50000}"/>
    <cellStyle name="Title 47" xfId="9351" xr:uid="{00000000-0005-0000-0000-0000F9B50000}"/>
    <cellStyle name="Title 47 2" xfId="9352" xr:uid="{00000000-0005-0000-0000-0000FAB50000}"/>
    <cellStyle name="Title 48" xfId="9353" xr:uid="{00000000-0005-0000-0000-0000FBB50000}"/>
    <cellStyle name="Title 48 2" xfId="9354" xr:uid="{00000000-0005-0000-0000-0000FCB50000}"/>
    <cellStyle name="Title 49" xfId="9355" xr:uid="{00000000-0005-0000-0000-0000FDB50000}"/>
    <cellStyle name="Title 49 2" xfId="9356" xr:uid="{00000000-0005-0000-0000-0000FEB50000}"/>
    <cellStyle name="Title 5" xfId="9357" xr:uid="{00000000-0005-0000-0000-0000FFB50000}"/>
    <cellStyle name="Title 5 2" xfId="9358" xr:uid="{00000000-0005-0000-0000-000000B60000}"/>
    <cellStyle name="Title 50" xfId="9359" xr:uid="{00000000-0005-0000-0000-000001B60000}"/>
    <cellStyle name="Title 51" xfId="9360" xr:uid="{00000000-0005-0000-0000-000002B60000}"/>
    <cellStyle name="Title 52" xfId="9361" xr:uid="{00000000-0005-0000-0000-000003B60000}"/>
    <cellStyle name="Title 53" xfId="9362" xr:uid="{00000000-0005-0000-0000-000004B60000}"/>
    <cellStyle name="Title 54" xfId="9363" xr:uid="{00000000-0005-0000-0000-000005B60000}"/>
    <cellStyle name="Title 55" xfId="9364" xr:uid="{00000000-0005-0000-0000-000006B60000}"/>
    <cellStyle name="Title 56" xfId="9365" xr:uid="{00000000-0005-0000-0000-000007B60000}"/>
    <cellStyle name="Title 57" xfId="9366" xr:uid="{00000000-0005-0000-0000-000008B60000}"/>
    <cellStyle name="Title 58" xfId="9367" xr:uid="{00000000-0005-0000-0000-000009B60000}"/>
    <cellStyle name="Title 6" xfId="9368" xr:uid="{00000000-0005-0000-0000-00000AB60000}"/>
    <cellStyle name="Title 6 2" xfId="9369" xr:uid="{00000000-0005-0000-0000-00000BB60000}"/>
    <cellStyle name="Title 7" xfId="9370" xr:uid="{00000000-0005-0000-0000-00000CB60000}"/>
    <cellStyle name="Title 7 2" xfId="9371" xr:uid="{00000000-0005-0000-0000-00000DB60000}"/>
    <cellStyle name="Title 8" xfId="9372" xr:uid="{00000000-0005-0000-0000-00000EB60000}"/>
    <cellStyle name="Title 8 2" xfId="9373" xr:uid="{00000000-0005-0000-0000-00000FB60000}"/>
    <cellStyle name="Title 9" xfId="9374" xr:uid="{00000000-0005-0000-0000-000010B60000}"/>
    <cellStyle name="Title 9 2" xfId="9375" xr:uid="{00000000-0005-0000-0000-000011B60000}"/>
    <cellStyle name="Titre 2" xfId="47264" xr:uid="{00000000-0005-0000-0000-000012B60000}"/>
    <cellStyle name="Titre 1 2" xfId="47265" xr:uid="{00000000-0005-0000-0000-000013B60000}"/>
    <cellStyle name="Titre 2 2" xfId="47266" xr:uid="{00000000-0005-0000-0000-000014B60000}"/>
    <cellStyle name="Titre 3 2" xfId="47267" xr:uid="{00000000-0005-0000-0000-000015B60000}"/>
    <cellStyle name="Titre 4 2" xfId="47268" xr:uid="{00000000-0005-0000-0000-000016B60000}"/>
    <cellStyle name="Total" xfId="2185" builtinId="25" customBuiltin="1"/>
    <cellStyle name="Total 2" xfId="2186" xr:uid="{00000000-0005-0000-0000-000018B60000}"/>
    <cellStyle name="Total 2 2" xfId="9376" xr:uid="{00000000-0005-0000-0000-000019B60000}"/>
    <cellStyle name="Total 2 2 2" xfId="9377" xr:uid="{00000000-0005-0000-0000-00001AB60000}"/>
    <cellStyle name="Total 2 3" xfId="9378" xr:uid="{00000000-0005-0000-0000-00001BB60000}"/>
    <cellStyle name="Total 2 4" xfId="9379" xr:uid="{00000000-0005-0000-0000-00001CB60000}"/>
    <cellStyle name="Total 2 5" xfId="9380" xr:uid="{00000000-0005-0000-0000-00001DB60000}"/>
    <cellStyle name="Total 3" xfId="9381" xr:uid="{00000000-0005-0000-0000-00001EB60000}"/>
    <cellStyle name="Total 3 2" xfId="47276" xr:uid="{00000000-0005-0000-0000-00001FB60000}"/>
    <cellStyle name="Total 4" xfId="47247" xr:uid="{00000000-0005-0000-0000-000020B60000}"/>
    <cellStyle name="Tytuł 10" xfId="9382" xr:uid="{00000000-0005-0000-0000-000021B60000}"/>
    <cellStyle name="Tytuł 10 2" xfId="9383" xr:uid="{00000000-0005-0000-0000-000022B60000}"/>
    <cellStyle name="Tytuł 11" xfId="9384" xr:uid="{00000000-0005-0000-0000-000023B60000}"/>
    <cellStyle name="Tytuł 11 2" xfId="9385" xr:uid="{00000000-0005-0000-0000-000024B60000}"/>
    <cellStyle name="Tytuł 12" xfId="9386" xr:uid="{00000000-0005-0000-0000-000025B60000}"/>
    <cellStyle name="Tytuł 12 2" xfId="9387" xr:uid="{00000000-0005-0000-0000-000026B60000}"/>
    <cellStyle name="Tytuł 13" xfId="9388" xr:uid="{00000000-0005-0000-0000-000027B60000}"/>
    <cellStyle name="Tytuł 13 2" xfId="9389" xr:uid="{00000000-0005-0000-0000-000028B60000}"/>
    <cellStyle name="Tytuł 14" xfId="9390" xr:uid="{00000000-0005-0000-0000-000029B60000}"/>
    <cellStyle name="Tytuł 14 2" xfId="9391" xr:uid="{00000000-0005-0000-0000-00002AB60000}"/>
    <cellStyle name="Tytuł 15" xfId="9392" xr:uid="{00000000-0005-0000-0000-00002BB60000}"/>
    <cellStyle name="Tytuł 15 2" xfId="9393" xr:uid="{00000000-0005-0000-0000-00002CB60000}"/>
    <cellStyle name="Tytuł 16" xfId="9394" xr:uid="{00000000-0005-0000-0000-00002DB60000}"/>
    <cellStyle name="Tytuł 16 2" xfId="9395" xr:uid="{00000000-0005-0000-0000-00002EB60000}"/>
    <cellStyle name="Tytuł 17" xfId="9396" xr:uid="{00000000-0005-0000-0000-00002FB60000}"/>
    <cellStyle name="Tytuł 17 2" xfId="9397" xr:uid="{00000000-0005-0000-0000-000030B60000}"/>
    <cellStyle name="Tytuł 18" xfId="9398" xr:uid="{00000000-0005-0000-0000-000031B60000}"/>
    <cellStyle name="Tytuł 18 2" xfId="9399" xr:uid="{00000000-0005-0000-0000-000032B60000}"/>
    <cellStyle name="Tytuł 19" xfId="9400" xr:uid="{00000000-0005-0000-0000-000033B60000}"/>
    <cellStyle name="Tytuł 19 2" xfId="9401" xr:uid="{00000000-0005-0000-0000-000034B60000}"/>
    <cellStyle name="Tytuł 2" xfId="2187" xr:uid="{00000000-0005-0000-0000-000035B60000}"/>
    <cellStyle name="Tytuł 2 10" xfId="9402" xr:uid="{00000000-0005-0000-0000-000036B60000}"/>
    <cellStyle name="Tytuł 2 11" xfId="9403" xr:uid="{00000000-0005-0000-0000-000037B60000}"/>
    <cellStyle name="Tytuł 2 12" xfId="9404" xr:uid="{00000000-0005-0000-0000-000038B60000}"/>
    <cellStyle name="Tytuł 2 13" xfId="9405" xr:uid="{00000000-0005-0000-0000-000039B60000}"/>
    <cellStyle name="Tytuł 2 2" xfId="9406" xr:uid="{00000000-0005-0000-0000-00003AB60000}"/>
    <cellStyle name="Tytuł 2 3" xfId="9407" xr:uid="{00000000-0005-0000-0000-00003BB60000}"/>
    <cellStyle name="Tytuł 2 4" xfId="9408" xr:uid="{00000000-0005-0000-0000-00003CB60000}"/>
    <cellStyle name="Tytuł 2 5" xfId="9409" xr:uid="{00000000-0005-0000-0000-00003DB60000}"/>
    <cellStyle name="Tytuł 2 6" xfId="9410" xr:uid="{00000000-0005-0000-0000-00003EB60000}"/>
    <cellStyle name="Tytuł 2 7" xfId="9411" xr:uid="{00000000-0005-0000-0000-00003FB60000}"/>
    <cellStyle name="Tytuł 2 8" xfId="9412" xr:uid="{00000000-0005-0000-0000-000040B60000}"/>
    <cellStyle name="Tytuł 2 9" xfId="9413" xr:uid="{00000000-0005-0000-0000-000041B60000}"/>
    <cellStyle name="Tytuł 20" xfId="9414" xr:uid="{00000000-0005-0000-0000-000042B60000}"/>
    <cellStyle name="Tytuł 20 2" xfId="9415" xr:uid="{00000000-0005-0000-0000-000043B60000}"/>
    <cellStyle name="Tytuł 21" xfId="9416" xr:uid="{00000000-0005-0000-0000-000044B60000}"/>
    <cellStyle name="Tytuł 21 2" xfId="9417" xr:uid="{00000000-0005-0000-0000-000045B60000}"/>
    <cellStyle name="Tytuł 22" xfId="9418" xr:uid="{00000000-0005-0000-0000-000046B60000}"/>
    <cellStyle name="Tytuł 22 2" xfId="9419" xr:uid="{00000000-0005-0000-0000-000047B60000}"/>
    <cellStyle name="Tytuł 23" xfId="9420" xr:uid="{00000000-0005-0000-0000-000048B60000}"/>
    <cellStyle name="Tytuł 23 2" xfId="9421" xr:uid="{00000000-0005-0000-0000-000049B60000}"/>
    <cellStyle name="Tytuł 24" xfId="9422" xr:uid="{00000000-0005-0000-0000-00004AB60000}"/>
    <cellStyle name="Tytuł 24 2" xfId="9423" xr:uid="{00000000-0005-0000-0000-00004BB60000}"/>
    <cellStyle name="Tytuł 25" xfId="9424" xr:uid="{00000000-0005-0000-0000-00004CB60000}"/>
    <cellStyle name="Tytuł 25 2" xfId="9425" xr:uid="{00000000-0005-0000-0000-00004DB60000}"/>
    <cellStyle name="Tytuł 26" xfId="9426" xr:uid="{00000000-0005-0000-0000-00004EB60000}"/>
    <cellStyle name="Tytuł 26 2" xfId="9427" xr:uid="{00000000-0005-0000-0000-00004FB60000}"/>
    <cellStyle name="Tytuł 27" xfId="9428" xr:uid="{00000000-0005-0000-0000-000050B60000}"/>
    <cellStyle name="Tytuł 27 2" xfId="9429" xr:uid="{00000000-0005-0000-0000-000051B60000}"/>
    <cellStyle name="Tytuł 28" xfId="9430" xr:uid="{00000000-0005-0000-0000-000052B60000}"/>
    <cellStyle name="Tytuł 28 2" xfId="9431" xr:uid="{00000000-0005-0000-0000-000053B60000}"/>
    <cellStyle name="Tytuł 29" xfId="9432" xr:uid="{00000000-0005-0000-0000-000054B60000}"/>
    <cellStyle name="Tytuł 29 2" xfId="9433" xr:uid="{00000000-0005-0000-0000-000055B60000}"/>
    <cellStyle name="Tytuł 3" xfId="9434" xr:uid="{00000000-0005-0000-0000-000056B60000}"/>
    <cellStyle name="Tytuł 3 2" xfId="9435" xr:uid="{00000000-0005-0000-0000-000057B60000}"/>
    <cellStyle name="Tytuł 3 3" xfId="11231" xr:uid="{00000000-0005-0000-0000-000058B60000}"/>
    <cellStyle name="Tytuł 3 4" xfId="10838" xr:uid="{00000000-0005-0000-0000-000059B60000}"/>
    <cellStyle name="Tytuł 30" xfId="9436" xr:uid="{00000000-0005-0000-0000-00005AB60000}"/>
    <cellStyle name="Tytuł 30 2" xfId="9437" xr:uid="{00000000-0005-0000-0000-00005BB60000}"/>
    <cellStyle name="Tytuł 31" xfId="9438" xr:uid="{00000000-0005-0000-0000-00005CB60000}"/>
    <cellStyle name="Tytuł 31 2" xfId="9439" xr:uid="{00000000-0005-0000-0000-00005DB60000}"/>
    <cellStyle name="Tytuł 32" xfId="9440" xr:uid="{00000000-0005-0000-0000-00005EB60000}"/>
    <cellStyle name="Tytuł 32 2" xfId="9441" xr:uid="{00000000-0005-0000-0000-00005FB60000}"/>
    <cellStyle name="Tytuł 33" xfId="9442" xr:uid="{00000000-0005-0000-0000-000060B60000}"/>
    <cellStyle name="Tytuł 33 2" xfId="9443" xr:uid="{00000000-0005-0000-0000-000061B60000}"/>
    <cellStyle name="Tytuł 34" xfId="9444" xr:uid="{00000000-0005-0000-0000-000062B60000}"/>
    <cellStyle name="Tytuł 34 2" xfId="9445" xr:uid="{00000000-0005-0000-0000-000063B60000}"/>
    <cellStyle name="Tytuł 35" xfId="9446" xr:uid="{00000000-0005-0000-0000-000064B60000}"/>
    <cellStyle name="Tytuł 35 2" xfId="9447" xr:uid="{00000000-0005-0000-0000-000065B60000}"/>
    <cellStyle name="Tytuł 36" xfId="9448" xr:uid="{00000000-0005-0000-0000-000066B60000}"/>
    <cellStyle name="Tytuł 36 2" xfId="9449" xr:uid="{00000000-0005-0000-0000-000067B60000}"/>
    <cellStyle name="Tytuł 37" xfId="9450" xr:uid="{00000000-0005-0000-0000-000068B60000}"/>
    <cellStyle name="Tytuł 37 2" xfId="9451" xr:uid="{00000000-0005-0000-0000-000069B60000}"/>
    <cellStyle name="Tytuł 38" xfId="9452" xr:uid="{00000000-0005-0000-0000-00006AB60000}"/>
    <cellStyle name="Tytuł 38 2" xfId="9453" xr:uid="{00000000-0005-0000-0000-00006BB60000}"/>
    <cellStyle name="Tytuł 39" xfId="9454" xr:uid="{00000000-0005-0000-0000-00006CB60000}"/>
    <cellStyle name="Tytuł 39 2" xfId="9455" xr:uid="{00000000-0005-0000-0000-00006DB60000}"/>
    <cellStyle name="Tytuł 4" xfId="9456" xr:uid="{00000000-0005-0000-0000-00006EB60000}"/>
    <cellStyle name="Tytuł 4 2" xfId="9457" xr:uid="{00000000-0005-0000-0000-00006FB60000}"/>
    <cellStyle name="Tytuł 40" xfId="9458" xr:uid="{00000000-0005-0000-0000-000070B60000}"/>
    <cellStyle name="Tytuł 40 2" xfId="9459" xr:uid="{00000000-0005-0000-0000-000071B60000}"/>
    <cellStyle name="Tytuł 41" xfId="9460" xr:uid="{00000000-0005-0000-0000-000072B60000}"/>
    <cellStyle name="Tytuł 41 2" xfId="9461" xr:uid="{00000000-0005-0000-0000-000073B60000}"/>
    <cellStyle name="Tytuł 42" xfId="9462" xr:uid="{00000000-0005-0000-0000-000074B60000}"/>
    <cellStyle name="Tytuł 42 2" xfId="9463" xr:uid="{00000000-0005-0000-0000-000075B60000}"/>
    <cellStyle name="Tytuł 43" xfId="9464" xr:uid="{00000000-0005-0000-0000-000076B60000}"/>
    <cellStyle name="Tytuł 43 2" xfId="9465" xr:uid="{00000000-0005-0000-0000-000077B60000}"/>
    <cellStyle name="Tytuł 44" xfId="9466" xr:uid="{00000000-0005-0000-0000-000078B60000}"/>
    <cellStyle name="Tytuł 44 2" xfId="9467" xr:uid="{00000000-0005-0000-0000-000079B60000}"/>
    <cellStyle name="Tytuł 45" xfId="9468" xr:uid="{00000000-0005-0000-0000-00007AB60000}"/>
    <cellStyle name="Tytuł 45 2" xfId="9469" xr:uid="{00000000-0005-0000-0000-00007BB60000}"/>
    <cellStyle name="Tytuł 46" xfId="9470" xr:uid="{00000000-0005-0000-0000-00007CB60000}"/>
    <cellStyle name="Tytuł 46 2" xfId="9471" xr:uid="{00000000-0005-0000-0000-00007DB60000}"/>
    <cellStyle name="Tytuł 47" xfId="9472" xr:uid="{00000000-0005-0000-0000-00007EB60000}"/>
    <cellStyle name="Tytuł 47 2" xfId="9473" xr:uid="{00000000-0005-0000-0000-00007FB60000}"/>
    <cellStyle name="Tytuł 48" xfId="9474" xr:uid="{00000000-0005-0000-0000-000080B60000}"/>
    <cellStyle name="Tytuł 48 2" xfId="9475" xr:uid="{00000000-0005-0000-0000-000081B60000}"/>
    <cellStyle name="Tytuł 49" xfId="9476" xr:uid="{00000000-0005-0000-0000-000082B60000}"/>
    <cellStyle name="Tytuł 49 2" xfId="9477" xr:uid="{00000000-0005-0000-0000-000083B60000}"/>
    <cellStyle name="Tytuł 5" xfId="9478" xr:uid="{00000000-0005-0000-0000-000084B60000}"/>
    <cellStyle name="Tytuł 5 2" xfId="9479" xr:uid="{00000000-0005-0000-0000-000085B60000}"/>
    <cellStyle name="Tytuł 50" xfId="9480" xr:uid="{00000000-0005-0000-0000-000086B60000}"/>
    <cellStyle name="Tytuł 50 2" xfId="9481" xr:uid="{00000000-0005-0000-0000-000087B60000}"/>
    <cellStyle name="Tytuł 51" xfId="9482" xr:uid="{00000000-0005-0000-0000-000088B60000}"/>
    <cellStyle name="Tytuł 51 2" xfId="9483" xr:uid="{00000000-0005-0000-0000-000089B60000}"/>
    <cellStyle name="Tytuł 52" xfId="9484" xr:uid="{00000000-0005-0000-0000-00008AB60000}"/>
    <cellStyle name="Tytuł 52 2" xfId="9485" xr:uid="{00000000-0005-0000-0000-00008BB60000}"/>
    <cellStyle name="Tytuł 53" xfId="9486" xr:uid="{00000000-0005-0000-0000-00008CB60000}"/>
    <cellStyle name="Tytuł 53 2" xfId="9487" xr:uid="{00000000-0005-0000-0000-00008DB60000}"/>
    <cellStyle name="Tytuł 54" xfId="9488" xr:uid="{00000000-0005-0000-0000-00008EB60000}"/>
    <cellStyle name="Tytuł 54 2" xfId="9489" xr:uid="{00000000-0005-0000-0000-00008FB60000}"/>
    <cellStyle name="Tytuł 55" xfId="9490" xr:uid="{00000000-0005-0000-0000-000090B60000}"/>
    <cellStyle name="Tytuł 55 2" xfId="9491" xr:uid="{00000000-0005-0000-0000-000091B60000}"/>
    <cellStyle name="Tytuł 56" xfId="9492" xr:uid="{00000000-0005-0000-0000-000092B60000}"/>
    <cellStyle name="Tytuł 56 2" xfId="9493" xr:uid="{00000000-0005-0000-0000-000093B60000}"/>
    <cellStyle name="Tytuł 57" xfId="9494" xr:uid="{00000000-0005-0000-0000-000094B60000}"/>
    <cellStyle name="Tytuł 58" xfId="9495" xr:uid="{00000000-0005-0000-0000-000095B60000}"/>
    <cellStyle name="Tytuł 59" xfId="9496" xr:uid="{00000000-0005-0000-0000-000096B60000}"/>
    <cellStyle name="Tytuł 6" xfId="9497" xr:uid="{00000000-0005-0000-0000-000097B60000}"/>
    <cellStyle name="Tytuł 6 2" xfId="9498" xr:uid="{00000000-0005-0000-0000-000098B60000}"/>
    <cellStyle name="Tytuł 7" xfId="9499" xr:uid="{00000000-0005-0000-0000-000099B60000}"/>
    <cellStyle name="Tytuł 7 2" xfId="9500" xr:uid="{00000000-0005-0000-0000-00009AB60000}"/>
    <cellStyle name="Tytuł 8" xfId="9501" xr:uid="{00000000-0005-0000-0000-00009BB60000}"/>
    <cellStyle name="Tytuł 8 2" xfId="9502" xr:uid="{00000000-0005-0000-0000-00009CB60000}"/>
    <cellStyle name="Tytuł 9" xfId="9503" xr:uid="{00000000-0005-0000-0000-00009DB60000}"/>
    <cellStyle name="Tytuł 9 2" xfId="9504" xr:uid="{00000000-0005-0000-0000-00009EB60000}"/>
    <cellStyle name="Uwaga 10" xfId="9505" xr:uid="{00000000-0005-0000-0000-00009FB60000}"/>
    <cellStyle name="Uwaga 10 2" xfId="9506" xr:uid="{00000000-0005-0000-0000-0000A0B60000}"/>
    <cellStyle name="Uwaga 11" xfId="9507" xr:uid="{00000000-0005-0000-0000-0000A1B60000}"/>
    <cellStyle name="Uwaga 11 2" xfId="9508" xr:uid="{00000000-0005-0000-0000-0000A2B60000}"/>
    <cellStyle name="Uwaga 12" xfId="9509" xr:uid="{00000000-0005-0000-0000-0000A3B60000}"/>
    <cellStyle name="Uwaga 12 2" xfId="9510" xr:uid="{00000000-0005-0000-0000-0000A4B60000}"/>
    <cellStyle name="Uwaga 13" xfId="9511" xr:uid="{00000000-0005-0000-0000-0000A5B60000}"/>
    <cellStyle name="Uwaga 13 2" xfId="9512" xr:uid="{00000000-0005-0000-0000-0000A6B60000}"/>
    <cellStyle name="Uwaga 14" xfId="9513" xr:uid="{00000000-0005-0000-0000-0000A7B60000}"/>
    <cellStyle name="Uwaga 14 2" xfId="9514" xr:uid="{00000000-0005-0000-0000-0000A8B60000}"/>
    <cellStyle name="Uwaga 15" xfId="9515" xr:uid="{00000000-0005-0000-0000-0000A9B60000}"/>
    <cellStyle name="Uwaga 15 2" xfId="9516" xr:uid="{00000000-0005-0000-0000-0000AAB60000}"/>
    <cellStyle name="Uwaga 16" xfId="9517" xr:uid="{00000000-0005-0000-0000-0000ABB60000}"/>
    <cellStyle name="Uwaga 16 2" xfId="9518" xr:uid="{00000000-0005-0000-0000-0000ACB60000}"/>
    <cellStyle name="Uwaga 17" xfId="9519" xr:uid="{00000000-0005-0000-0000-0000ADB60000}"/>
    <cellStyle name="Uwaga 17 2" xfId="9520" xr:uid="{00000000-0005-0000-0000-0000AEB60000}"/>
    <cellStyle name="Uwaga 18" xfId="9521" xr:uid="{00000000-0005-0000-0000-0000AFB60000}"/>
    <cellStyle name="Uwaga 18 2" xfId="9522" xr:uid="{00000000-0005-0000-0000-0000B0B60000}"/>
    <cellStyle name="Uwaga 19" xfId="9523" xr:uid="{00000000-0005-0000-0000-0000B1B60000}"/>
    <cellStyle name="Uwaga 19 2" xfId="9524" xr:uid="{00000000-0005-0000-0000-0000B2B60000}"/>
    <cellStyle name="Uwaga 2" xfId="2188" xr:uid="{00000000-0005-0000-0000-0000B3B60000}"/>
    <cellStyle name="Uwaga 2 10" xfId="9525" xr:uid="{00000000-0005-0000-0000-0000B4B60000}"/>
    <cellStyle name="Uwaga 2 10 2" xfId="9526" xr:uid="{00000000-0005-0000-0000-0000B5B60000}"/>
    <cellStyle name="Uwaga 2 10 3" xfId="9527" xr:uid="{00000000-0005-0000-0000-0000B6B60000}"/>
    <cellStyle name="Uwaga 2 11" xfId="9528" xr:uid="{00000000-0005-0000-0000-0000B7B60000}"/>
    <cellStyle name="Uwaga 2 11 2" xfId="9529" xr:uid="{00000000-0005-0000-0000-0000B8B60000}"/>
    <cellStyle name="Uwaga 2 12" xfId="9530" xr:uid="{00000000-0005-0000-0000-0000B9B60000}"/>
    <cellStyle name="Uwaga 2 12 2" xfId="9531" xr:uid="{00000000-0005-0000-0000-0000BAB60000}"/>
    <cellStyle name="Uwaga 2 13" xfId="9532" xr:uid="{00000000-0005-0000-0000-0000BBB60000}"/>
    <cellStyle name="Uwaga 2 14" xfId="9533" xr:uid="{00000000-0005-0000-0000-0000BCB60000}"/>
    <cellStyle name="Uwaga 2 15" xfId="9534" xr:uid="{00000000-0005-0000-0000-0000BDB60000}"/>
    <cellStyle name="Uwaga 2 16" xfId="9535" xr:uid="{00000000-0005-0000-0000-0000BEB60000}"/>
    <cellStyle name="Uwaga 2 17" xfId="9536" xr:uid="{00000000-0005-0000-0000-0000BFB60000}"/>
    <cellStyle name="Uwaga 2 18" xfId="9537" xr:uid="{00000000-0005-0000-0000-0000C0B60000}"/>
    <cellStyle name="Uwaga 2 19" xfId="9538" xr:uid="{00000000-0005-0000-0000-0000C1B60000}"/>
    <cellStyle name="Uwaga 2 2" xfId="2189" xr:uid="{00000000-0005-0000-0000-0000C2B60000}"/>
    <cellStyle name="Uwaga 2 2 10" xfId="9539" xr:uid="{00000000-0005-0000-0000-0000C3B60000}"/>
    <cellStyle name="Uwaga 2 2 11" xfId="9540" xr:uid="{00000000-0005-0000-0000-0000C4B60000}"/>
    <cellStyle name="Uwaga 2 2 12" xfId="9541" xr:uid="{00000000-0005-0000-0000-0000C5B60000}"/>
    <cellStyle name="Uwaga 2 2 13" xfId="11103" xr:uid="{00000000-0005-0000-0000-0000C6B60000}"/>
    <cellStyle name="Uwaga 2 2 14" xfId="10840" xr:uid="{00000000-0005-0000-0000-0000C7B60000}"/>
    <cellStyle name="Uwaga 2 2 2" xfId="2190" xr:uid="{00000000-0005-0000-0000-0000C8B60000}"/>
    <cellStyle name="Uwaga 2 2 2 10" xfId="9542" xr:uid="{00000000-0005-0000-0000-0000C9B60000}"/>
    <cellStyle name="Uwaga 2 2 2 11" xfId="11104" xr:uid="{00000000-0005-0000-0000-0000CAB60000}"/>
    <cellStyle name="Uwaga 2 2 2 12" xfId="10841" xr:uid="{00000000-0005-0000-0000-0000CBB60000}"/>
    <cellStyle name="Uwaga 2 2 2 2" xfId="2191" xr:uid="{00000000-0005-0000-0000-0000CCB60000}"/>
    <cellStyle name="Uwaga 2 2 2 2 2" xfId="2192" xr:uid="{00000000-0005-0000-0000-0000CDB60000}"/>
    <cellStyle name="Uwaga 2 2 2 2 2 2" xfId="2193" xr:uid="{00000000-0005-0000-0000-0000CEB60000}"/>
    <cellStyle name="Uwaga 2 2 2 2 2 2 2" xfId="9543" xr:uid="{00000000-0005-0000-0000-0000CFB60000}"/>
    <cellStyle name="Uwaga 2 2 2 2 2 2 2 2" xfId="9544" xr:uid="{00000000-0005-0000-0000-0000D0B60000}"/>
    <cellStyle name="Uwaga 2 2 2 2 2 2 3" xfId="9545" xr:uid="{00000000-0005-0000-0000-0000D1B60000}"/>
    <cellStyle name="Uwaga 2 2 2 2 2 2 3 2" xfId="9546" xr:uid="{00000000-0005-0000-0000-0000D2B60000}"/>
    <cellStyle name="Uwaga 2 2 2 2 2 2 4" xfId="9547" xr:uid="{00000000-0005-0000-0000-0000D3B60000}"/>
    <cellStyle name="Uwaga 2 2 2 2 2 2 4 2" xfId="9548" xr:uid="{00000000-0005-0000-0000-0000D4B60000}"/>
    <cellStyle name="Uwaga 2 2 2 2 2 2 5" xfId="9549" xr:uid="{00000000-0005-0000-0000-0000D5B60000}"/>
    <cellStyle name="Uwaga 2 2 2 2 2 2 6" xfId="9550" xr:uid="{00000000-0005-0000-0000-0000D6B60000}"/>
    <cellStyle name="Uwaga 2 2 2 2 2 3" xfId="9551" xr:uid="{00000000-0005-0000-0000-0000D7B60000}"/>
    <cellStyle name="Uwaga 2 2 2 2 2 3 2" xfId="9552" xr:uid="{00000000-0005-0000-0000-0000D8B60000}"/>
    <cellStyle name="Uwaga 2 2 2 2 2 4" xfId="9553" xr:uid="{00000000-0005-0000-0000-0000D9B60000}"/>
    <cellStyle name="Uwaga 2 2 2 2 2 4 2" xfId="9554" xr:uid="{00000000-0005-0000-0000-0000DAB60000}"/>
    <cellStyle name="Uwaga 2 2 2 2 2 5" xfId="9555" xr:uid="{00000000-0005-0000-0000-0000DBB60000}"/>
    <cellStyle name="Uwaga 2 2 2 2 2 5 2" xfId="9556" xr:uid="{00000000-0005-0000-0000-0000DCB60000}"/>
    <cellStyle name="Uwaga 2 2 2 2 2 6" xfId="9557" xr:uid="{00000000-0005-0000-0000-0000DDB60000}"/>
    <cellStyle name="Uwaga 2 2 2 2 2 7" xfId="9558" xr:uid="{00000000-0005-0000-0000-0000DEB60000}"/>
    <cellStyle name="Uwaga 2 2 2 2 3" xfId="2194" xr:uid="{00000000-0005-0000-0000-0000DFB60000}"/>
    <cellStyle name="Uwaga 2 2 2 2 3 2" xfId="9559" xr:uid="{00000000-0005-0000-0000-0000E0B60000}"/>
    <cellStyle name="Uwaga 2 2 2 2 3 2 2" xfId="9560" xr:uid="{00000000-0005-0000-0000-0000E1B60000}"/>
    <cellStyle name="Uwaga 2 2 2 2 3 3" xfId="9561" xr:uid="{00000000-0005-0000-0000-0000E2B60000}"/>
    <cellStyle name="Uwaga 2 2 2 2 3 3 2" xfId="9562" xr:uid="{00000000-0005-0000-0000-0000E3B60000}"/>
    <cellStyle name="Uwaga 2 2 2 2 3 4" xfId="9563" xr:uid="{00000000-0005-0000-0000-0000E4B60000}"/>
    <cellStyle name="Uwaga 2 2 2 2 3 4 2" xfId="9564" xr:uid="{00000000-0005-0000-0000-0000E5B60000}"/>
    <cellStyle name="Uwaga 2 2 2 2 3 5" xfId="9565" xr:uid="{00000000-0005-0000-0000-0000E6B60000}"/>
    <cellStyle name="Uwaga 2 2 2 2 3 6" xfId="9566" xr:uid="{00000000-0005-0000-0000-0000E7B60000}"/>
    <cellStyle name="Uwaga 2 2 2 2 4" xfId="9567" xr:uid="{00000000-0005-0000-0000-0000E8B60000}"/>
    <cellStyle name="Uwaga 2 2 2 2 4 2" xfId="9568" xr:uid="{00000000-0005-0000-0000-0000E9B60000}"/>
    <cellStyle name="Uwaga 2 2 2 2 5" xfId="9569" xr:uid="{00000000-0005-0000-0000-0000EAB60000}"/>
    <cellStyle name="Uwaga 2 2 2 2 5 2" xfId="9570" xr:uid="{00000000-0005-0000-0000-0000EBB60000}"/>
    <cellStyle name="Uwaga 2 2 2 2 6" xfId="9571" xr:uid="{00000000-0005-0000-0000-0000ECB60000}"/>
    <cellStyle name="Uwaga 2 2 2 2 6 2" xfId="9572" xr:uid="{00000000-0005-0000-0000-0000EDB60000}"/>
    <cellStyle name="Uwaga 2 2 2 2 7" xfId="9573" xr:uid="{00000000-0005-0000-0000-0000EEB60000}"/>
    <cellStyle name="Uwaga 2 2 2 2 8" xfId="9574" xr:uid="{00000000-0005-0000-0000-0000EFB60000}"/>
    <cellStyle name="Uwaga 2 2 2 3" xfId="2195" xr:uid="{00000000-0005-0000-0000-0000F0B60000}"/>
    <cellStyle name="Uwaga 2 2 2 3 2" xfId="2196" xr:uid="{00000000-0005-0000-0000-0000F1B60000}"/>
    <cellStyle name="Uwaga 2 2 2 3 2 2" xfId="9575" xr:uid="{00000000-0005-0000-0000-0000F2B60000}"/>
    <cellStyle name="Uwaga 2 2 2 3 2 2 2" xfId="9576" xr:uid="{00000000-0005-0000-0000-0000F3B60000}"/>
    <cellStyle name="Uwaga 2 2 2 3 2 3" xfId="9577" xr:uid="{00000000-0005-0000-0000-0000F4B60000}"/>
    <cellStyle name="Uwaga 2 2 2 3 2 3 2" xfId="9578" xr:uid="{00000000-0005-0000-0000-0000F5B60000}"/>
    <cellStyle name="Uwaga 2 2 2 3 2 4" xfId="9579" xr:uid="{00000000-0005-0000-0000-0000F6B60000}"/>
    <cellStyle name="Uwaga 2 2 2 3 2 4 2" xfId="9580" xr:uid="{00000000-0005-0000-0000-0000F7B60000}"/>
    <cellStyle name="Uwaga 2 2 2 3 2 5" xfId="9581" xr:uid="{00000000-0005-0000-0000-0000F8B60000}"/>
    <cellStyle name="Uwaga 2 2 2 3 2 6" xfId="9582" xr:uid="{00000000-0005-0000-0000-0000F9B60000}"/>
    <cellStyle name="Uwaga 2 2 2 3 3" xfId="9583" xr:uid="{00000000-0005-0000-0000-0000FAB60000}"/>
    <cellStyle name="Uwaga 2 2 2 3 3 2" xfId="9584" xr:uid="{00000000-0005-0000-0000-0000FBB60000}"/>
    <cellStyle name="Uwaga 2 2 2 3 4" xfId="9585" xr:uid="{00000000-0005-0000-0000-0000FCB60000}"/>
    <cellStyle name="Uwaga 2 2 2 3 4 2" xfId="9586" xr:uid="{00000000-0005-0000-0000-0000FDB60000}"/>
    <cellStyle name="Uwaga 2 2 2 3 5" xfId="9587" xr:uid="{00000000-0005-0000-0000-0000FEB60000}"/>
    <cellStyle name="Uwaga 2 2 2 3 5 2" xfId="9588" xr:uid="{00000000-0005-0000-0000-0000FFB60000}"/>
    <cellStyle name="Uwaga 2 2 2 3 6" xfId="9589" xr:uid="{00000000-0005-0000-0000-000000B70000}"/>
    <cellStyle name="Uwaga 2 2 2 3 7" xfId="9590" xr:uid="{00000000-0005-0000-0000-000001B70000}"/>
    <cellStyle name="Uwaga 2 2 2 4" xfId="2197" xr:uid="{00000000-0005-0000-0000-000002B70000}"/>
    <cellStyle name="Uwaga 2 2 2 4 2" xfId="9591" xr:uid="{00000000-0005-0000-0000-000003B70000}"/>
    <cellStyle name="Uwaga 2 2 2 4 2 2" xfId="9592" xr:uid="{00000000-0005-0000-0000-000004B70000}"/>
    <cellStyle name="Uwaga 2 2 2 4 3" xfId="9593" xr:uid="{00000000-0005-0000-0000-000005B70000}"/>
    <cellStyle name="Uwaga 2 2 2 4 3 2" xfId="9594" xr:uid="{00000000-0005-0000-0000-000006B70000}"/>
    <cellStyle name="Uwaga 2 2 2 4 4" xfId="9595" xr:uid="{00000000-0005-0000-0000-000007B70000}"/>
    <cellStyle name="Uwaga 2 2 2 4 4 2" xfId="9596" xr:uid="{00000000-0005-0000-0000-000008B70000}"/>
    <cellStyle name="Uwaga 2 2 2 4 5" xfId="9597" xr:uid="{00000000-0005-0000-0000-000009B70000}"/>
    <cellStyle name="Uwaga 2 2 2 4 6" xfId="9598" xr:uid="{00000000-0005-0000-0000-00000AB70000}"/>
    <cellStyle name="Uwaga 2 2 2 5" xfId="9599" xr:uid="{00000000-0005-0000-0000-00000BB70000}"/>
    <cellStyle name="Uwaga 2 2 2 5 2" xfId="9600" xr:uid="{00000000-0005-0000-0000-00000CB70000}"/>
    <cellStyle name="Uwaga 2 2 2 6" xfId="9601" xr:uid="{00000000-0005-0000-0000-00000DB70000}"/>
    <cellStyle name="Uwaga 2 2 2 6 2" xfId="9602" xr:uid="{00000000-0005-0000-0000-00000EB70000}"/>
    <cellStyle name="Uwaga 2 2 2 7" xfId="9603" xr:uid="{00000000-0005-0000-0000-00000FB70000}"/>
    <cellStyle name="Uwaga 2 2 2 7 2" xfId="9604" xr:uid="{00000000-0005-0000-0000-000010B70000}"/>
    <cellStyle name="Uwaga 2 2 2 8" xfId="9605" xr:uid="{00000000-0005-0000-0000-000011B70000}"/>
    <cellStyle name="Uwaga 2 2 2 9" xfId="9606" xr:uid="{00000000-0005-0000-0000-000012B70000}"/>
    <cellStyle name="Uwaga 2 2 3" xfId="2198" xr:uid="{00000000-0005-0000-0000-000013B70000}"/>
    <cellStyle name="Uwaga 2 2 3 2" xfId="2199" xr:uid="{00000000-0005-0000-0000-000014B70000}"/>
    <cellStyle name="Uwaga 2 2 3 2 2" xfId="2200" xr:uid="{00000000-0005-0000-0000-000015B70000}"/>
    <cellStyle name="Uwaga 2 2 3 2 2 2" xfId="9607" xr:uid="{00000000-0005-0000-0000-000016B70000}"/>
    <cellStyle name="Uwaga 2 2 3 2 2 2 2" xfId="9608" xr:uid="{00000000-0005-0000-0000-000017B70000}"/>
    <cellStyle name="Uwaga 2 2 3 2 2 3" xfId="9609" xr:uid="{00000000-0005-0000-0000-000018B70000}"/>
    <cellStyle name="Uwaga 2 2 3 2 2 3 2" xfId="9610" xr:uid="{00000000-0005-0000-0000-000019B70000}"/>
    <cellStyle name="Uwaga 2 2 3 2 2 4" xfId="9611" xr:uid="{00000000-0005-0000-0000-00001AB70000}"/>
    <cellStyle name="Uwaga 2 2 3 2 2 4 2" xfId="9612" xr:uid="{00000000-0005-0000-0000-00001BB70000}"/>
    <cellStyle name="Uwaga 2 2 3 2 2 5" xfId="9613" xr:uid="{00000000-0005-0000-0000-00001CB70000}"/>
    <cellStyle name="Uwaga 2 2 3 2 2 6" xfId="9614" xr:uid="{00000000-0005-0000-0000-00001DB70000}"/>
    <cellStyle name="Uwaga 2 2 3 2 3" xfId="9615" xr:uid="{00000000-0005-0000-0000-00001EB70000}"/>
    <cellStyle name="Uwaga 2 2 3 2 3 2" xfId="9616" xr:uid="{00000000-0005-0000-0000-00001FB70000}"/>
    <cellStyle name="Uwaga 2 2 3 2 4" xfId="9617" xr:uid="{00000000-0005-0000-0000-000020B70000}"/>
    <cellStyle name="Uwaga 2 2 3 2 4 2" xfId="9618" xr:uid="{00000000-0005-0000-0000-000021B70000}"/>
    <cellStyle name="Uwaga 2 2 3 2 5" xfId="9619" xr:uid="{00000000-0005-0000-0000-000022B70000}"/>
    <cellStyle name="Uwaga 2 2 3 2 5 2" xfId="9620" xr:uid="{00000000-0005-0000-0000-000023B70000}"/>
    <cellStyle name="Uwaga 2 2 3 2 6" xfId="9621" xr:uid="{00000000-0005-0000-0000-000024B70000}"/>
    <cellStyle name="Uwaga 2 2 3 2 7" xfId="9622" xr:uid="{00000000-0005-0000-0000-000025B70000}"/>
    <cellStyle name="Uwaga 2 2 3 3" xfId="2201" xr:uid="{00000000-0005-0000-0000-000026B70000}"/>
    <cellStyle name="Uwaga 2 2 3 3 2" xfId="9623" xr:uid="{00000000-0005-0000-0000-000027B70000}"/>
    <cellStyle name="Uwaga 2 2 3 3 2 2" xfId="9624" xr:uid="{00000000-0005-0000-0000-000028B70000}"/>
    <cellStyle name="Uwaga 2 2 3 3 3" xfId="9625" xr:uid="{00000000-0005-0000-0000-000029B70000}"/>
    <cellStyle name="Uwaga 2 2 3 3 3 2" xfId="9626" xr:uid="{00000000-0005-0000-0000-00002AB70000}"/>
    <cellStyle name="Uwaga 2 2 3 3 4" xfId="9627" xr:uid="{00000000-0005-0000-0000-00002BB70000}"/>
    <cellStyle name="Uwaga 2 2 3 3 4 2" xfId="9628" xr:uid="{00000000-0005-0000-0000-00002CB70000}"/>
    <cellStyle name="Uwaga 2 2 3 3 5" xfId="9629" xr:uid="{00000000-0005-0000-0000-00002DB70000}"/>
    <cellStyle name="Uwaga 2 2 3 3 6" xfId="9630" xr:uid="{00000000-0005-0000-0000-00002EB70000}"/>
    <cellStyle name="Uwaga 2 2 3 4" xfId="9631" xr:uid="{00000000-0005-0000-0000-00002FB70000}"/>
    <cellStyle name="Uwaga 2 2 3 4 2" xfId="9632" xr:uid="{00000000-0005-0000-0000-000030B70000}"/>
    <cellStyle name="Uwaga 2 2 3 5" xfId="9633" xr:uid="{00000000-0005-0000-0000-000031B70000}"/>
    <cellStyle name="Uwaga 2 2 3 5 2" xfId="9634" xr:uid="{00000000-0005-0000-0000-000032B70000}"/>
    <cellStyle name="Uwaga 2 2 3 6" xfId="9635" xr:uid="{00000000-0005-0000-0000-000033B70000}"/>
    <cellStyle name="Uwaga 2 2 3 6 2" xfId="9636" xr:uid="{00000000-0005-0000-0000-000034B70000}"/>
    <cellStyle name="Uwaga 2 2 3 7" xfId="9637" xr:uid="{00000000-0005-0000-0000-000035B70000}"/>
    <cellStyle name="Uwaga 2 2 3 8" xfId="9638" xr:uid="{00000000-0005-0000-0000-000036B70000}"/>
    <cellStyle name="Uwaga 2 2 4" xfId="2202" xr:uid="{00000000-0005-0000-0000-000037B70000}"/>
    <cellStyle name="Uwaga 2 2 4 2" xfId="2203" xr:uid="{00000000-0005-0000-0000-000038B70000}"/>
    <cellStyle name="Uwaga 2 2 4 2 2" xfId="9639" xr:uid="{00000000-0005-0000-0000-000039B70000}"/>
    <cellStyle name="Uwaga 2 2 4 2 2 2" xfId="9640" xr:uid="{00000000-0005-0000-0000-00003AB70000}"/>
    <cellStyle name="Uwaga 2 2 4 2 3" xfId="9641" xr:uid="{00000000-0005-0000-0000-00003BB70000}"/>
    <cellStyle name="Uwaga 2 2 4 2 3 2" xfId="9642" xr:uid="{00000000-0005-0000-0000-00003CB70000}"/>
    <cellStyle name="Uwaga 2 2 4 2 4" xfId="9643" xr:uid="{00000000-0005-0000-0000-00003DB70000}"/>
    <cellStyle name="Uwaga 2 2 4 2 4 2" xfId="9644" xr:uid="{00000000-0005-0000-0000-00003EB70000}"/>
    <cellStyle name="Uwaga 2 2 4 2 5" xfId="9645" xr:uid="{00000000-0005-0000-0000-00003FB70000}"/>
    <cellStyle name="Uwaga 2 2 4 2 6" xfId="9646" xr:uid="{00000000-0005-0000-0000-000040B70000}"/>
    <cellStyle name="Uwaga 2 2 4 3" xfId="9647" xr:uid="{00000000-0005-0000-0000-000041B70000}"/>
    <cellStyle name="Uwaga 2 2 4 3 2" xfId="9648" xr:uid="{00000000-0005-0000-0000-000042B70000}"/>
    <cellStyle name="Uwaga 2 2 4 4" xfId="9649" xr:uid="{00000000-0005-0000-0000-000043B70000}"/>
    <cellStyle name="Uwaga 2 2 4 4 2" xfId="9650" xr:uid="{00000000-0005-0000-0000-000044B70000}"/>
    <cellStyle name="Uwaga 2 2 4 5" xfId="9651" xr:uid="{00000000-0005-0000-0000-000045B70000}"/>
    <cellStyle name="Uwaga 2 2 4 5 2" xfId="9652" xr:uid="{00000000-0005-0000-0000-000046B70000}"/>
    <cellStyle name="Uwaga 2 2 4 6" xfId="9653" xr:uid="{00000000-0005-0000-0000-000047B70000}"/>
    <cellStyle name="Uwaga 2 2 4 7" xfId="9654" xr:uid="{00000000-0005-0000-0000-000048B70000}"/>
    <cellStyle name="Uwaga 2 2 5" xfId="2204" xr:uid="{00000000-0005-0000-0000-000049B70000}"/>
    <cellStyle name="Uwaga 2 2 5 2" xfId="9655" xr:uid="{00000000-0005-0000-0000-00004AB70000}"/>
    <cellStyle name="Uwaga 2 2 5 2 2" xfId="9656" xr:uid="{00000000-0005-0000-0000-00004BB70000}"/>
    <cellStyle name="Uwaga 2 2 5 3" xfId="9657" xr:uid="{00000000-0005-0000-0000-00004CB70000}"/>
    <cellStyle name="Uwaga 2 2 5 3 2" xfId="9658" xr:uid="{00000000-0005-0000-0000-00004DB70000}"/>
    <cellStyle name="Uwaga 2 2 5 4" xfId="9659" xr:uid="{00000000-0005-0000-0000-00004EB70000}"/>
    <cellStyle name="Uwaga 2 2 5 4 2" xfId="9660" xr:uid="{00000000-0005-0000-0000-00004FB70000}"/>
    <cellStyle name="Uwaga 2 2 5 5" xfId="9661" xr:uid="{00000000-0005-0000-0000-000050B70000}"/>
    <cellStyle name="Uwaga 2 2 5 6" xfId="9662" xr:uid="{00000000-0005-0000-0000-000051B70000}"/>
    <cellStyle name="Uwaga 2 2 6" xfId="2205" xr:uid="{00000000-0005-0000-0000-000052B70000}"/>
    <cellStyle name="Uwaga 2 2 6 2" xfId="9663" xr:uid="{00000000-0005-0000-0000-000053B70000}"/>
    <cellStyle name="Uwaga 2 2 6 2 2" xfId="9664" xr:uid="{00000000-0005-0000-0000-000054B70000}"/>
    <cellStyle name="Uwaga 2 2 6 3" xfId="9665" xr:uid="{00000000-0005-0000-0000-000055B70000}"/>
    <cellStyle name="Uwaga 2 2 6 3 2" xfId="9666" xr:uid="{00000000-0005-0000-0000-000056B70000}"/>
    <cellStyle name="Uwaga 2 2 6 4" xfId="9667" xr:uid="{00000000-0005-0000-0000-000057B70000}"/>
    <cellStyle name="Uwaga 2 2 6 4 2" xfId="9668" xr:uid="{00000000-0005-0000-0000-000058B70000}"/>
    <cellStyle name="Uwaga 2 2 6 5" xfId="9669" xr:uid="{00000000-0005-0000-0000-000059B70000}"/>
    <cellStyle name="Uwaga 2 2 6 6" xfId="9670" xr:uid="{00000000-0005-0000-0000-00005AB70000}"/>
    <cellStyle name="Uwaga 2 2 7" xfId="9671" xr:uid="{00000000-0005-0000-0000-00005BB70000}"/>
    <cellStyle name="Uwaga 2 2 7 2" xfId="9672" xr:uid="{00000000-0005-0000-0000-00005CB70000}"/>
    <cellStyle name="Uwaga 2 2 8" xfId="9673" xr:uid="{00000000-0005-0000-0000-00005DB70000}"/>
    <cellStyle name="Uwaga 2 2 8 2" xfId="9674" xr:uid="{00000000-0005-0000-0000-00005EB70000}"/>
    <cellStyle name="Uwaga 2 2 9" xfId="9675" xr:uid="{00000000-0005-0000-0000-00005FB70000}"/>
    <cellStyle name="Uwaga 2 2 9 2" xfId="9676" xr:uid="{00000000-0005-0000-0000-000060B70000}"/>
    <cellStyle name="Uwaga 2 20" xfId="9677" xr:uid="{00000000-0005-0000-0000-000061B70000}"/>
    <cellStyle name="Uwaga 2 21" xfId="9678" xr:uid="{00000000-0005-0000-0000-000062B70000}"/>
    <cellStyle name="Uwaga 2 22" xfId="9679" xr:uid="{00000000-0005-0000-0000-000063B70000}"/>
    <cellStyle name="Uwaga 2 23" xfId="9680" xr:uid="{00000000-0005-0000-0000-000064B70000}"/>
    <cellStyle name="Uwaga 2 24" xfId="9681" xr:uid="{00000000-0005-0000-0000-000065B70000}"/>
    <cellStyle name="Uwaga 2 25" xfId="9682" xr:uid="{00000000-0005-0000-0000-000066B70000}"/>
    <cellStyle name="Uwaga 2 26" xfId="11102" xr:uid="{00000000-0005-0000-0000-000067B70000}"/>
    <cellStyle name="Uwaga 2 27" xfId="10839" xr:uid="{00000000-0005-0000-0000-000068B70000}"/>
    <cellStyle name="Uwaga 2 3" xfId="2206" xr:uid="{00000000-0005-0000-0000-000069B70000}"/>
    <cellStyle name="Uwaga 2 3 10" xfId="9683" xr:uid="{00000000-0005-0000-0000-00006AB70000}"/>
    <cellStyle name="Uwaga 2 3 11" xfId="11105" xr:uid="{00000000-0005-0000-0000-00006BB70000}"/>
    <cellStyle name="Uwaga 2 3 12" xfId="10842" xr:uid="{00000000-0005-0000-0000-00006CB70000}"/>
    <cellStyle name="Uwaga 2 3 2" xfId="2207" xr:uid="{00000000-0005-0000-0000-00006DB70000}"/>
    <cellStyle name="Uwaga 2 3 2 2" xfId="2208" xr:uid="{00000000-0005-0000-0000-00006EB70000}"/>
    <cellStyle name="Uwaga 2 3 2 2 2" xfId="2209" xr:uid="{00000000-0005-0000-0000-00006FB70000}"/>
    <cellStyle name="Uwaga 2 3 2 2 2 2" xfId="9684" xr:uid="{00000000-0005-0000-0000-000070B70000}"/>
    <cellStyle name="Uwaga 2 3 2 2 2 2 2" xfId="9685" xr:uid="{00000000-0005-0000-0000-000071B70000}"/>
    <cellStyle name="Uwaga 2 3 2 2 2 3" xfId="9686" xr:uid="{00000000-0005-0000-0000-000072B70000}"/>
    <cellStyle name="Uwaga 2 3 2 2 2 3 2" xfId="9687" xr:uid="{00000000-0005-0000-0000-000073B70000}"/>
    <cellStyle name="Uwaga 2 3 2 2 2 4" xfId="9688" xr:uid="{00000000-0005-0000-0000-000074B70000}"/>
    <cellStyle name="Uwaga 2 3 2 2 2 4 2" xfId="9689" xr:uid="{00000000-0005-0000-0000-000075B70000}"/>
    <cellStyle name="Uwaga 2 3 2 2 2 5" xfId="9690" xr:uid="{00000000-0005-0000-0000-000076B70000}"/>
    <cellStyle name="Uwaga 2 3 2 2 2 6" xfId="9691" xr:uid="{00000000-0005-0000-0000-000077B70000}"/>
    <cellStyle name="Uwaga 2 3 2 2 3" xfId="9692" xr:uid="{00000000-0005-0000-0000-000078B70000}"/>
    <cellStyle name="Uwaga 2 3 2 2 3 2" xfId="9693" xr:uid="{00000000-0005-0000-0000-000079B70000}"/>
    <cellStyle name="Uwaga 2 3 2 2 4" xfId="9694" xr:uid="{00000000-0005-0000-0000-00007AB70000}"/>
    <cellStyle name="Uwaga 2 3 2 2 4 2" xfId="9695" xr:uid="{00000000-0005-0000-0000-00007BB70000}"/>
    <cellStyle name="Uwaga 2 3 2 2 5" xfId="9696" xr:uid="{00000000-0005-0000-0000-00007CB70000}"/>
    <cellStyle name="Uwaga 2 3 2 2 5 2" xfId="9697" xr:uid="{00000000-0005-0000-0000-00007DB70000}"/>
    <cellStyle name="Uwaga 2 3 2 2 6" xfId="9698" xr:uid="{00000000-0005-0000-0000-00007EB70000}"/>
    <cellStyle name="Uwaga 2 3 2 2 7" xfId="9699" xr:uid="{00000000-0005-0000-0000-00007FB70000}"/>
    <cellStyle name="Uwaga 2 3 2 3" xfId="2210" xr:uid="{00000000-0005-0000-0000-000080B70000}"/>
    <cellStyle name="Uwaga 2 3 2 3 2" xfId="9700" xr:uid="{00000000-0005-0000-0000-000081B70000}"/>
    <cellStyle name="Uwaga 2 3 2 3 2 2" xfId="9701" xr:uid="{00000000-0005-0000-0000-000082B70000}"/>
    <cellStyle name="Uwaga 2 3 2 3 3" xfId="9702" xr:uid="{00000000-0005-0000-0000-000083B70000}"/>
    <cellStyle name="Uwaga 2 3 2 3 3 2" xfId="9703" xr:uid="{00000000-0005-0000-0000-000084B70000}"/>
    <cellStyle name="Uwaga 2 3 2 3 4" xfId="9704" xr:uid="{00000000-0005-0000-0000-000085B70000}"/>
    <cellStyle name="Uwaga 2 3 2 3 4 2" xfId="9705" xr:uid="{00000000-0005-0000-0000-000086B70000}"/>
    <cellStyle name="Uwaga 2 3 2 3 5" xfId="9706" xr:uid="{00000000-0005-0000-0000-000087B70000}"/>
    <cellStyle name="Uwaga 2 3 2 3 6" xfId="9707" xr:uid="{00000000-0005-0000-0000-000088B70000}"/>
    <cellStyle name="Uwaga 2 3 2 4" xfId="9708" xr:uid="{00000000-0005-0000-0000-000089B70000}"/>
    <cellStyle name="Uwaga 2 3 2 4 2" xfId="9709" xr:uid="{00000000-0005-0000-0000-00008AB70000}"/>
    <cellStyle name="Uwaga 2 3 2 5" xfId="9710" xr:uid="{00000000-0005-0000-0000-00008BB70000}"/>
    <cellStyle name="Uwaga 2 3 2 5 2" xfId="9711" xr:uid="{00000000-0005-0000-0000-00008CB70000}"/>
    <cellStyle name="Uwaga 2 3 2 6" xfId="9712" xr:uid="{00000000-0005-0000-0000-00008DB70000}"/>
    <cellStyle name="Uwaga 2 3 2 6 2" xfId="9713" xr:uid="{00000000-0005-0000-0000-00008EB70000}"/>
    <cellStyle name="Uwaga 2 3 2 7" xfId="9714" xr:uid="{00000000-0005-0000-0000-00008FB70000}"/>
    <cellStyle name="Uwaga 2 3 2 8" xfId="9715" xr:uid="{00000000-0005-0000-0000-000090B70000}"/>
    <cellStyle name="Uwaga 2 3 2 9" xfId="9716" xr:uid="{00000000-0005-0000-0000-000091B70000}"/>
    <cellStyle name="Uwaga 2 3 3" xfId="2211" xr:uid="{00000000-0005-0000-0000-000092B70000}"/>
    <cellStyle name="Uwaga 2 3 3 2" xfId="2212" xr:uid="{00000000-0005-0000-0000-000093B70000}"/>
    <cellStyle name="Uwaga 2 3 3 2 2" xfId="9717" xr:uid="{00000000-0005-0000-0000-000094B70000}"/>
    <cellStyle name="Uwaga 2 3 3 2 2 2" xfId="9718" xr:uid="{00000000-0005-0000-0000-000095B70000}"/>
    <cellStyle name="Uwaga 2 3 3 2 3" xfId="9719" xr:uid="{00000000-0005-0000-0000-000096B70000}"/>
    <cellStyle name="Uwaga 2 3 3 2 3 2" xfId="9720" xr:uid="{00000000-0005-0000-0000-000097B70000}"/>
    <cellStyle name="Uwaga 2 3 3 2 4" xfId="9721" xr:uid="{00000000-0005-0000-0000-000098B70000}"/>
    <cellStyle name="Uwaga 2 3 3 2 4 2" xfId="9722" xr:uid="{00000000-0005-0000-0000-000099B70000}"/>
    <cellStyle name="Uwaga 2 3 3 2 5" xfId="9723" xr:uid="{00000000-0005-0000-0000-00009AB70000}"/>
    <cellStyle name="Uwaga 2 3 3 2 6" xfId="9724" xr:uid="{00000000-0005-0000-0000-00009BB70000}"/>
    <cellStyle name="Uwaga 2 3 3 3" xfId="9725" xr:uid="{00000000-0005-0000-0000-00009CB70000}"/>
    <cellStyle name="Uwaga 2 3 3 3 2" xfId="9726" xr:uid="{00000000-0005-0000-0000-00009DB70000}"/>
    <cellStyle name="Uwaga 2 3 3 4" xfId="9727" xr:uid="{00000000-0005-0000-0000-00009EB70000}"/>
    <cellStyle name="Uwaga 2 3 3 4 2" xfId="9728" xr:uid="{00000000-0005-0000-0000-00009FB70000}"/>
    <cellStyle name="Uwaga 2 3 3 5" xfId="9729" xr:uid="{00000000-0005-0000-0000-0000A0B70000}"/>
    <cellStyle name="Uwaga 2 3 3 5 2" xfId="9730" xr:uid="{00000000-0005-0000-0000-0000A1B70000}"/>
    <cellStyle name="Uwaga 2 3 3 6" xfId="9731" xr:uid="{00000000-0005-0000-0000-0000A2B70000}"/>
    <cellStyle name="Uwaga 2 3 3 7" xfId="9732" xr:uid="{00000000-0005-0000-0000-0000A3B70000}"/>
    <cellStyle name="Uwaga 2 3 4" xfId="2213" xr:uid="{00000000-0005-0000-0000-0000A4B70000}"/>
    <cellStyle name="Uwaga 2 3 4 2" xfId="9733" xr:uid="{00000000-0005-0000-0000-0000A5B70000}"/>
    <cellStyle name="Uwaga 2 3 4 2 2" xfId="9734" xr:uid="{00000000-0005-0000-0000-0000A6B70000}"/>
    <cellStyle name="Uwaga 2 3 4 3" xfId="9735" xr:uid="{00000000-0005-0000-0000-0000A7B70000}"/>
    <cellStyle name="Uwaga 2 3 4 3 2" xfId="9736" xr:uid="{00000000-0005-0000-0000-0000A8B70000}"/>
    <cellStyle name="Uwaga 2 3 4 4" xfId="9737" xr:uid="{00000000-0005-0000-0000-0000A9B70000}"/>
    <cellStyle name="Uwaga 2 3 4 4 2" xfId="9738" xr:uid="{00000000-0005-0000-0000-0000AAB70000}"/>
    <cellStyle name="Uwaga 2 3 4 5" xfId="9739" xr:uid="{00000000-0005-0000-0000-0000ABB70000}"/>
    <cellStyle name="Uwaga 2 3 4 6" xfId="9740" xr:uid="{00000000-0005-0000-0000-0000ACB70000}"/>
    <cellStyle name="Uwaga 2 3 5" xfId="9741" xr:uid="{00000000-0005-0000-0000-0000ADB70000}"/>
    <cellStyle name="Uwaga 2 3 5 2" xfId="9742" xr:uid="{00000000-0005-0000-0000-0000AEB70000}"/>
    <cellStyle name="Uwaga 2 3 6" xfId="9743" xr:uid="{00000000-0005-0000-0000-0000AFB70000}"/>
    <cellStyle name="Uwaga 2 3 6 2" xfId="9744" xr:uid="{00000000-0005-0000-0000-0000B0B70000}"/>
    <cellStyle name="Uwaga 2 3 7" xfId="9745" xr:uid="{00000000-0005-0000-0000-0000B1B70000}"/>
    <cellStyle name="Uwaga 2 3 7 2" xfId="9746" xr:uid="{00000000-0005-0000-0000-0000B2B70000}"/>
    <cellStyle name="Uwaga 2 3 8" xfId="9747" xr:uid="{00000000-0005-0000-0000-0000B3B70000}"/>
    <cellStyle name="Uwaga 2 3 9" xfId="9748" xr:uid="{00000000-0005-0000-0000-0000B4B70000}"/>
    <cellStyle name="Uwaga 2 4" xfId="2214" xr:uid="{00000000-0005-0000-0000-0000B5B70000}"/>
    <cellStyle name="Uwaga 2 4 2" xfId="2215" xr:uid="{00000000-0005-0000-0000-0000B6B70000}"/>
    <cellStyle name="Uwaga 2 4 2 2" xfId="2216" xr:uid="{00000000-0005-0000-0000-0000B7B70000}"/>
    <cellStyle name="Uwaga 2 4 2 2 2" xfId="9749" xr:uid="{00000000-0005-0000-0000-0000B8B70000}"/>
    <cellStyle name="Uwaga 2 4 2 2 2 2" xfId="9750" xr:uid="{00000000-0005-0000-0000-0000B9B70000}"/>
    <cellStyle name="Uwaga 2 4 2 2 3" xfId="9751" xr:uid="{00000000-0005-0000-0000-0000BAB70000}"/>
    <cellStyle name="Uwaga 2 4 2 2 3 2" xfId="9752" xr:uid="{00000000-0005-0000-0000-0000BBB70000}"/>
    <cellStyle name="Uwaga 2 4 2 2 4" xfId="9753" xr:uid="{00000000-0005-0000-0000-0000BCB70000}"/>
    <cellStyle name="Uwaga 2 4 2 2 4 2" xfId="9754" xr:uid="{00000000-0005-0000-0000-0000BDB70000}"/>
    <cellStyle name="Uwaga 2 4 2 2 5" xfId="9755" xr:uid="{00000000-0005-0000-0000-0000BEB70000}"/>
    <cellStyle name="Uwaga 2 4 2 2 6" xfId="9756" xr:uid="{00000000-0005-0000-0000-0000BFB70000}"/>
    <cellStyle name="Uwaga 2 4 2 3" xfId="9757" xr:uid="{00000000-0005-0000-0000-0000C0B70000}"/>
    <cellStyle name="Uwaga 2 4 2 3 2" xfId="9758" xr:uid="{00000000-0005-0000-0000-0000C1B70000}"/>
    <cellStyle name="Uwaga 2 4 2 4" xfId="9759" xr:uid="{00000000-0005-0000-0000-0000C2B70000}"/>
    <cellStyle name="Uwaga 2 4 2 4 2" xfId="9760" xr:uid="{00000000-0005-0000-0000-0000C3B70000}"/>
    <cellStyle name="Uwaga 2 4 2 5" xfId="9761" xr:uid="{00000000-0005-0000-0000-0000C4B70000}"/>
    <cellStyle name="Uwaga 2 4 2 5 2" xfId="9762" xr:uid="{00000000-0005-0000-0000-0000C5B70000}"/>
    <cellStyle name="Uwaga 2 4 2 6" xfId="9763" xr:uid="{00000000-0005-0000-0000-0000C6B70000}"/>
    <cellStyle name="Uwaga 2 4 2 7" xfId="9764" xr:uid="{00000000-0005-0000-0000-0000C7B70000}"/>
    <cellStyle name="Uwaga 2 4 2 8" xfId="9765" xr:uid="{00000000-0005-0000-0000-0000C8B70000}"/>
    <cellStyle name="Uwaga 2 4 3" xfId="2217" xr:uid="{00000000-0005-0000-0000-0000C9B70000}"/>
    <cellStyle name="Uwaga 2 4 3 2" xfId="9766" xr:uid="{00000000-0005-0000-0000-0000CAB70000}"/>
    <cellStyle name="Uwaga 2 4 3 2 2" xfId="9767" xr:uid="{00000000-0005-0000-0000-0000CBB70000}"/>
    <cellStyle name="Uwaga 2 4 3 3" xfId="9768" xr:uid="{00000000-0005-0000-0000-0000CCB70000}"/>
    <cellStyle name="Uwaga 2 4 3 3 2" xfId="9769" xr:uid="{00000000-0005-0000-0000-0000CDB70000}"/>
    <cellStyle name="Uwaga 2 4 3 4" xfId="9770" xr:uid="{00000000-0005-0000-0000-0000CEB70000}"/>
    <cellStyle name="Uwaga 2 4 3 4 2" xfId="9771" xr:uid="{00000000-0005-0000-0000-0000CFB70000}"/>
    <cellStyle name="Uwaga 2 4 3 5" xfId="9772" xr:uid="{00000000-0005-0000-0000-0000D0B70000}"/>
    <cellStyle name="Uwaga 2 4 3 6" xfId="9773" xr:uid="{00000000-0005-0000-0000-0000D1B70000}"/>
    <cellStyle name="Uwaga 2 4 4" xfId="9774" xr:uid="{00000000-0005-0000-0000-0000D2B70000}"/>
    <cellStyle name="Uwaga 2 4 4 2" xfId="9775" xr:uid="{00000000-0005-0000-0000-0000D3B70000}"/>
    <cellStyle name="Uwaga 2 4 5" xfId="9776" xr:uid="{00000000-0005-0000-0000-0000D4B70000}"/>
    <cellStyle name="Uwaga 2 4 5 2" xfId="9777" xr:uid="{00000000-0005-0000-0000-0000D5B70000}"/>
    <cellStyle name="Uwaga 2 4 6" xfId="9778" xr:uid="{00000000-0005-0000-0000-0000D6B70000}"/>
    <cellStyle name="Uwaga 2 4 6 2" xfId="9779" xr:uid="{00000000-0005-0000-0000-0000D7B70000}"/>
    <cellStyle name="Uwaga 2 4 7" xfId="9780" xr:uid="{00000000-0005-0000-0000-0000D8B70000}"/>
    <cellStyle name="Uwaga 2 4 8" xfId="9781" xr:uid="{00000000-0005-0000-0000-0000D9B70000}"/>
    <cellStyle name="Uwaga 2 4 9" xfId="9782" xr:uid="{00000000-0005-0000-0000-0000DAB70000}"/>
    <cellStyle name="Uwaga 2 5" xfId="2218" xr:uid="{00000000-0005-0000-0000-0000DBB70000}"/>
    <cellStyle name="Uwaga 2 5 2" xfId="2219" xr:uid="{00000000-0005-0000-0000-0000DCB70000}"/>
    <cellStyle name="Uwaga 2 5 2 2" xfId="9783" xr:uid="{00000000-0005-0000-0000-0000DDB70000}"/>
    <cellStyle name="Uwaga 2 5 2 2 2" xfId="9784" xr:uid="{00000000-0005-0000-0000-0000DEB70000}"/>
    <cellStyle name="Uwaga 2 5 2 3" xfId="9785" xr:uid="{00000000-0005-0000-0000-0000DFB70000}"/>
    <cellStyle name="Uwaga 2 5 2 3 2" xfId="9786" xr:uid="{00000000-0005-0000-0000-0000E0B70000}"/>
    <cellStyle name="Uwaga 2 5 2 4" xfId="9787" xr:uid="{00000000-0005-0000-0000-0000E1B70000}"/>
    <cellStyle name="Uwaga 2 5 2 4 2" xfId="9788" xr:uid="{00000000-0005-0000-0000-0000E2B70000}"/>
    <cellStyle name="Uwaga 2 5 2 5" xfId="9789" xr:uid="{00000000-0005-0000-0000-0000E3B70000}"/>
    <cellStyle name="Uwaga 2 5 2 6" xfId="9790" xr:uid="{00000000-0005-0000-0000-0000E4B70000}"/>
    <cellStyle name="Uwaga 2 5 2 7" xfId="9791" xr:uid="{00000000-0005-0000-0000-0000E5B70000}"/>
    <cellStyle name="Uwaga 2 5 3" xfId="9792" xr:uid="{00000000-0005-0000-0000-0000E6B70000}"/>
    <cellStyle name="Uwaga 2 5 3 2" xfId="9793" xr:uid="{00000000-0005-0000-0000-0000E7B70000}"/>
    <cellStyle name="Uwaga 2 5 4" xfId="9794" xr:uid="{00000000-0005-0000-0000-0000E8B70000}"/>
    <cellStyle name="Uwaga 2 5 4 2" xfId="9795" xr:uid="{00000000-0005-0000-0000-0000E9B70000}"/>
    <cellStyle name="Uwaga 2 5 5" xfId="9796" xr:uid="{00000000-0005-0000-0000-0000EAB70000}"/>
    <cellStyle name="Uwaga 2 5 5 2" xfId="9797" xr:uid="{00000000-0005-0000-0000-0000EBB70000}"/>
    <cellStyle name="Uwaga 2 5 6" xfId="9798" xr:uid="{00000000-0005-0000-0000-0000ECB70000}"/>
    <cellStyle name="Uwaga 2 5 7" xfId="9799" xr:uid="{00000000-0005-0000-0000-0000EDB70000}"/>
    <cellStyle name="Uwaga 2 5 8" xfId="9800" xr:uid="{00000000-0005-0000-0000-0000EEB70000}"/>
    <cellStyle name="Uwaga 2 6" xfId="2220" xr:uid="{00000000-0005-0000-0000-0000EFB70000}"/>
    <cellStyle name="Uwaga 2 6 2" xfId="9801" xr:uid="{00000000-0005-0000-0000-0000F0B70000}"/>
    <cellStyle name="Uwaga 2 6 2 2" xfId="9802" xr:uid="{00000000-0005-0000-0000-0000F1B70000}"/>
    <cellStyle name="Uwaga 2 6 2 3" xfId="9803" xr:uid="{00000000-0005-0000-0000-0000F2B70000}"/>
    <cellStyle name="Uwaga 2 6 3" xfId="9804" xr:uid="{00000000-0005-0000-0000-0000F3B70000}"/>
    <cellStyle name="Uwaga 2 6 3 2" xfId="9805" xr:uid="{00000000-0005-0000-0000-0000F4B70000}"/>
    <cellStyle name="Uwaga 2 6 4" xfId="9806" xr:uid="{00000000-0005-0000-0000-0000F5B70000}"/>
    <cellStyle name="Uwaga 2 6 4 2" xfId="9807" xr:uid="{00000000-0005-0000-0000-0000F6B70000}"/>
    <cellStyle name="Uwaga 2 6 5" xfId="9808" xr:uid="{00000000-0005-0000-0000-0000F7B70000}"/>
    <cellStyle name="Uwaga 2 6 6" xfId="9809" xr:uid="{00000000-0005-0000-0000-0000F8B70000}"/>
    <cellStyle name="Uwaga 2 6 7" xfId="9810" xr:uid="{00000000-0005-0000-0000-0000F9B70000}"/>
    <cellStyle name="Uwaga 2 7" xfId="2221" xr:uid="{00000000-0005-0000-0000-0000FAB70000}"/>
    <cellStyle name="Uwaga 2 7 2" xfId="9811" xr:uid="{00000000-0005-0000-0000-0000FBB70000}"/>
    <cellStyle name="Uwaga 2 7 2 2" xfId="9812" xr:uid="{00000000-0005-0000-0000-0000FCB70000}"/>
    <cellStyle name="Uwaga 2 7 2 3" xfId="9813" xr:uid="{00000000-0005-0000-0000-0000FDB70000}"/>
    <cellStyle name="Uwaga 2 7 3" xfId="9814" xr:uid="{00000000-0005-0000-0000-0000FEB70000}"/>
    <cellStyle name="Uwaga 2 7 3 2" xfId="9815" xr:uid="{00000000-0005-0000-0000-0000FFB70000}"/>
    <cellStyle name="Uwaga 2 7 4" xfId="9816" xr:uid="{00000000-0005-0000-0000-000000B80000}"/>
    <cellStyle name="Uwaga 2 7 4 2" xfId="9817" xr:uid="{00000000-0005-0000-0000-000001B80000}"/>
    <cellStyle name="Uwaga 2 7 5" xfId="9818" xr:uid="{00000000-0005-0000-0000-000002B80000}"/>
    <cellStyle name="Uwaga 2 7 6" xfId="9819" xr:uid="{00000000-0005-0000-0000-000003B80000}"/>
    <cellStyle name="Uwaga 2 7 7" xfId="9820" xr:uid="{00000000-0005-0000-0000-000004B80000}"/>
    <cellStyle name="Uwaga 2 8" xfId="9821" xr:uid="{00000000-0005-0000-0000-000005B80000}"/>
    <cellStyle name="Uwaga 2 8 2" xfId="9822" xr:uid="{00000000-0005-0000-0000-000006B80000}"/>
    <cellStyle name="Uwaga 2 8 2 2" xfId="9823" xr:uid="{00000000-0005-0000-0000-000007B80000}"/>
    <cellStyle name="Uwaga 2 8 3" xfId="9824" xr:uid="{00000000-0005-0000-0000-000008B80000}"/>
    <cellStyle name="Uwaga 2 9" xfId="9825" xr:uid="{00000000-0005-0000-0000-000009B80000}"/>
    <cellStyle name="Uwaga 2 9 2" xfId="9826" xr:uid="{00000000-0005-0000-0000-00000AB80000}"/>
    <cellStyle name="Uwaga 2 9 3" xfId="9827" xr:uid="{00000000-0005-0000-0000-00000BB80000}"/>
    <cellStyle name="Uwaga 20" xfId="9828" xr:uid="{00000000-0005-0000-0000-00000CB80000}"/>
    <cellStyle name="Uwaga 20 2" xfId="9829" xr:uid="{00000000-0005-0000-0000-00000DB80000}"/>
    <cellStyle name="Uwaga 21" xfId="9830" xr:uid="{00000000-0005-0000-0000-00000EB80000}"/>
    <cellStyle name="Uwaga 21 2" xfId="9831" xr:uid="{00000000-0005-0000-0000-00000FB80000}"/>
    <cellStyle name="Uwaga 22" xfId="9832" xr:uid="{00000000-0005-0000-0000-000010B80000}"/>
    <cellStyle name="Uwaga 22 2" xfId="9833" xr:uid="{00000000-0005-0000-0000-000011B80000}"/>
    <cellStyle name="Uwaga 23" xfId="9834" xr:uid="{00000000-0005-0000-0000-000012B80000}"/>
    <cellStyle name="Uwaga 23 2" xfId="9835" xr:uid="{00000000-0005-0000-0000-000013B80000}"/>
    <cellStyle name="Uwaga 24" xfId="9836" xr:uid="{00000000-0005-0000-0000-000014B80000}"/>
    <cellStyle name="Uwaga 24 2" xfId="9837" xr:uid="{00000000-0005-0000-0000-000015B80000}"/>
    <cellStyle name="Uwaga 25" xfId="9838" xr:uid="{00000000-0005-0000-0000-000016B80000}"/>
    <cellStyle name="Uwaga 25 2" xfId="9839" xr:uid="{00000000-0005-0000-0000-000017B80000}"/>
    <cellStyle name="Uwaga 26" xfId="9840" xr:uid="{00000000-0005-0000-0000-000018B80000}"/>
    <cellStyle name="Uwaga 26 2" xfId="9841" xr:uid="{00000000-0005-0000-0000-000019B80000}"/>
    <cellStyle name="Uwaga 27" xfId="9842" xr:uid="{00000000-0005-0000-0000-00001AB80000}"/>
    <cellStyle name="Uwaga 27 2" xfId="9843" xr:uid="{00000000-0005-0000-0000-00001BB80000}"/>
    <cellStyle name="Uwaga 28" xfId="9844" xr:uid="{00000000-0005-0000-0000-00001CB80000}"/>
    <cellStyle name="Uwaga 28 2" xfId="9845" xr:uid="{00000000-0005-0000-0000-00001DB80000}"/>
    <cellStyle name="Uwaga 29" xfId="9846" xr:uid="{00000000-0005-0000-0000-00001EB80000}"/>
    <cellStyle name="Uwaga 29 2" xfId="9847" xr:uid="{00000000-0005-0000-0000-00001FB80000}"/>
    <cellStyle name="Uwaga 3" xfId="9848" xr:uid="{00000000-0005-0000-0000-000020B80000}"/>
    <cellStyle name="Uwaga 3 10" xfId="11232" xr:uid="{00000000-0005-0000-0000-000021B80000}"/>
    <cellStyle name="Uwaga 3 11" xfId="10843" xr:uid="{00000000-0005-0000-0000-000022B80000}"/>
    <cellStyle name="Uwaga 3 2" xfId="9849" xr:uid="{00000000-0005-0000-0000-000023B80000}"/>
    <cellStyle name="Uwaga 3 3" xfId="9850" xr:uid="{00000000-0005-0000-0000-000024B80000}"/>
    <cellStyle name="Uwaga 3 4" xfId="9851" xr:uid="{00000000-0005-0000-0000-000025B80000}"/>
    <cellStyle name="Uwaga 3 5" xfId="9852" xr:uid="{00000000-0005-0000-0000-000026B80000}"/>
    <cellStyle name="Uwaga 3 6" xfId="9853" xr:uid="{00000000-0005-0000-0000-000027B80000}"/>
    <cellStyle name="Uwaga 3 7" xfId="9854" xr:uid="{00000000-0005-0000-0000-000028B80000}"/>
    <cellStyle name="Uwaga 3 8" xfId="9855" xr:uid="{00000000-0005-0000-0000-000029B80000}"/>
    <cellStyle name="Uwaga 3 9" xfId="9856" xr:uid="{00000000-0005-0000-0000-00002AB80000}"/>
    <cellStyle name="Uwaga 30" xfId="9857" xr:uid="{00000000-0005-0000-0000-00002BB80000}"/>
    <cellStyle name="Uwaga 30 2" xfId="9858" xr:uid="{00000000-0005-0000-0000-00002CB80000}"/>
    <cellStyle name="Uwaga 31" xfId="9859" xr:uid="{00000000-0005-0000-0000-00002DB80000}"/>
    <cellStyle name="Uwaga 31 2" xfId="9860" xr:uid="{00000000-0005-0000-0000-00002EB80000}"/>
    <cellStyle name="Uwaga 32" xfId="9861" xr:uid="{00000000-0005-0000-0000-00002FB80000}"/>
    <cellStyle name="Uwaga 32 2" xfId="9862" xr:uid="{00000000-0005-0000-0000-000030B80000}"/>
    <cellStyle name="Uwaga 33" xfId="9863" xr:uid="{00000000-0005-0000-0000-000031B80000}"/>
    <cellStyle name="Uwaga 33 2" xfId="9864" xr:uid="{00000000-0005-0000-0000-000032B80000}"/>
    <cellStyle name="Uwaga 34" xfId="9865" xr:uid="{00000000-0005-0000-0000-000033B80000}"/>
    <cellStyle name="Uwaga 34 2" xfId="9866" xr:uid="{00000000-0005-0000-0000-000034B80000}"/>
    <cellStyle name="Uwaga 35" xfId="9867" xr:uid="{00000000-0005-0000-0000-000035B80000}"/>
    <cellStyle name="Uwaga 35 2" xfId="9868" xr:uid="{00000000-0005-0000-0000-000036B80000}"/>
    <cellStyle name="Uwaga 36" xfId="9869" xr:uid="{00000000-0005-0000-0000-000037B80000}"/>
    <cellStyle name="Uwaga 36 2" xfId="9870" xr:uid="{00000000-0005-0000-0000-000038B80000}"/>
    <cellStyle name="Uwaga 37" xfId="9871" xr:uid="{00000000-0005-0000-0000-000039B80000}"/>
    <cellStyle name="Uwaga 37 2" xfId="9872" xr:uid="{00000000-0005-0000-0000-00003AB80000}"/>
    <cellStyle name="Uwaga 38" xfId="9873" xr:uid="{00000000-0005-0000-0000-00003BB80000}"/>
    <cellStyle name="Uwaga 38 2" xfId="9874" xr:uid="{00000000-0005-0000-0000-00003CB80000}"/>
    <cellStyle name="Uwaga 39" xfId="9875" xr:uid="{00000000-0005-0000-0000-00003DB80000}"/>
    <cellStyle name="Uwaga 39 2" xfId="9876" xr:uid="{00000000-0005-0000-0000-00003EB80000}"/>
    <cellStyle name="Uwaga 4" xfId="9877" xr:uid="{00000000-0005-0000-0000-00003FB80000}"/>
    <cellStyle name="Uwaga 4 2" xfId="9878" xr:uid="{00000000-0005-0000-0000-000040B80000}"/>
    <cellStyle name="Uwaga 4 3" xfId="9879" xr:uid="{00000000-0005-0000-0000-000041B80000}"/>
    <cellStyle name="Uwaga 4 4" xfId="9880" xr:uid="{00000000-0005-0000-0000-000042B80000}"/>
    <cellStyle name="Uwaga 4 5" xfId="9881" xr:uid="{00000000-0005-0000-0000-000043B80000}"/>
    <cellStyle name="Uwaga 4 6" xfId="9882" xr:uid="{00000000-0005-0000-0000-000044B80000}"/>
    <cellStyle name="Uwaga 4 7" xfId="9883" xr:uid="{00000000-0005-0000-0000-000045B80000}"/>
    <cellStyle name="Uwaga 4 8" xfId="9884" xr:uid="{00000000-0005-0000-0000-000046B80000}"/>
    <cellStyle name="Uwaga 4 9" xfId="9885" xr:uid="{00000000-0005-0000-0000-000047B80000}"/>
    <cellStyle name="Uwaga 40" xfId="9886" xr:uid="{00000000-0005-0000-0000-000048B80000}"/>
    <cellStyle name="Uwaga 40 2" xfId="9887" xr:uid="{00000000-0005-0000-0000-000049B80000}"/>
    <cellStyle name="Uwaga 41" xfId="9888" xr:uid="{00000000-0005-0000-0000-00004AB80000}"/>
    <cellStyle name="Uwaga 41 2" xfId="9889" xr:uid="{00000000-0005-0000-0000-00004BB80000}"/>
    <cellStyle name="Uwaga 42" xfId="9890" xr:uid="{00000000-0005-0000-0000-00004CB80000}"/>
    <cellStyle name="Uwaga 42 2" xfId="9891" xr:uid="{00000000-0005-0000-0000-00004DB80000}"/>
    <cellStyle name="Uwaga 43" xfId="9892" xr:uid="{00000000-0005-0000-0000-00004EB80000}"/>
    <cellStyle name="Uwaga 43 2" xfId="9893" xr:uid="{00000000-0005-0000-0000-00004FB80000}"/>
    <cellStyle name="Uwaga 44" xfId="9894" xr:uid="{00000000-0005-0000-0000-000050B80000}"/>
    <cellStyle name="Uwaga 44 2" xfId="9895" xr:uid="{00000000-0005-0000-0000-000051B80000}"/>
    <cellStyle name="Uwaga 45" xfId="9896" xr:uid="{00000000-0005-0000-0000-000052B80000}"/>
    <cellStyle name="Uwaga 45 2" xfId="9897" xr:uid="{00000000-0005-0000-0000-000053B80000}"/>
    <cellStyle name="Uwaga 46" xfId="9898" xr:uid="{00000000-0005-0000-0000-000054B80000}"/>
    <cellStyle name="Uwaga 46 2" xfId="9899" xr:uid="{00000000-0005-0000-0000-000055B80000}"/>
    <cellStyle name="Uwaga 47" xfId="9900" xr:uid="{00000000-0005-0000-0000-000056B80000}"/>
    <cellStyle name="Uwaga 47 2" xfId="9901" xr:uid="{00000000-0005-0000-0000-000057B80000}"/>
    <cellStyle name="Uwaga 48" xfId="9902" xr:uid="{00000000-0005-0000-0000-000058B80000}"/>
    <cellStyle name="Uwaga 48 2" xfId="9903" xr:uid="{00000000-0005-0000-0000-000059B80000}"/>
    <cellStyle name="Uwaga 49" xfId="9904" xr:uid="{00000000-0005-0000-0000-00005AB80000}"/>
    <cellStyle name="Uwaga 49 2" xfId="9905" xr:uid="{00000000-0005-0000-0000-00005BB80000}"/>
    <cellStyle name="Uwaga 5" xfId="9906" xr:uid="{00000000-0005-0000-0000-00005CB80000}"/>
    <cellStyle name="Uwaga 5 2" xfId="9907" xr:uid="{00000000-0005-0000-0000-00005DB80000}"/>
    <cellStyle name="Uwaga 50" xfId="9908" xr:uid="{00000000-0005-0000-0000-00005EB80000}"/>
    <cellStyle name="Uwaga 50 2" xfId="9909" xr:uid="{00000000-0005-0000-0000-00005FB80000}"/>
    <cellStyle name="Uwaga 51" xfId="9910" xr:uid="{00000000-0005-0000-0000-000060B80000}"/>
    <cellStyle name="Uwaga 51 2" xfId="9911" xr:uid="{00000000-0005-0000-0000-000061B80000}"/>
    <cellStyle name="Uwaga 52" xfId="9912" xr:uid="{00000000-0005-0000-0000-000062B80000}"/>
    <cellStyle name="Uwaga 52 2" xfId="9913" xr:uid="{00000000-0005-0000-0000-000063B80000}"/>
    <cellStyle name="Uwaga 53" xfId="9914" xr:uid="{00000000-0005-0000-0000-000064B80000}"/>
    <cellStyle name="Uwaga 53 10" xfId="9915" xr:uid="{00000000-0005-0000-0000-000065B80000}"/>
    <cellStyle name="Uwaga 53 11" xfId="9916" xr:uid="{00000000-0005-0000-0000-000066B80000}"/>
    <cellStyle name="Uwaga 53 12" xfId="9917" xr:uid="{00000000-0005-0000-0000-000067B80000}"/>
    <cellStyle name="Uwaga 53 13" xfId="9918" xr:uid="{00000000-0005-0000-0000-000068B80000}"/>
    <cellStyle name="Uwaga 53 14" xfId="9919" xr:uid="{00000000-0005-0000-0000-000069B80000}"/>
    <cellStyle name="Uwaga 53 2" xfId="9920" xr:uid="{00000000-0005-0000-0000-00006AB80000}"/>
    <cellStyle name="Uwaga 53 3" xfId="9921" xr:uid="{00000000-0005-0000-0000-00006BB80000}"/>
    <cellStyle name="Uwaga 53 4" xfId="9922" xr:uid="{00000000-0005-0000-0000-00006CB80000}"/>
    <cellStyle name="Uwaga 53 5" xfId="9923" xr:uid="{00000000-0005-0000-0000-00006DB80000}"/>
    <cellStyle name="Uwaga 53 6" xfId="9924" xr:uid="{00000000-0005-0000-0000-00006EB80000}"/>
    <cellStyle name="Uwaga 53 7" xfId="9925" xr:uid="{00000000-0005-0000-0000-00006FB80000}"/>
    <cellStyle name="Uwaga 53 8" xfId="9926" xr:uid="{00000000-0005-0000-0000-000070B80000}"/>
    <cellStyle name="Uwaga 53 9" xfId="9927" xr:uid="{00000000-0005-0000-0000-000071B80000}"/>
    <cellStyle name="Uwaga 54" xfId="9928" xr:uid="{00000000-0005-0000-0000-000072B80000}"/>
    <cellStyle name="Uwaga 54 10" xfId="9929" xr:uid="{00000000-0005-0000-0000-000073B80000}"/>
    <cellStyle name="Uwaga 54 11" xfId="9930" xr:uid="{00000000-0005-0000-0000-000074B80000}"/>
    <cellStyle name="Uwaga 54 12" xfId="9931" xr:uid="{00000000-0005-0000-0000-000075B80000}"/>
    <cellStyle name="Uwaga 54 13" xfId="9932" xr:uid="{00000000-0005-0000-0000-000076B80000}"/>
    <cellStyle name="Uwaga 54 14" xfId="9933" xr:uid="{00000000-0005-0000-0000-000077B80000}"/>
    <cellStyle name="Uwaga 54 2" xfId="9934" xr:uid="{00000000-0005-0000-0000-000078B80000}"/>
    <cellStyle name="Uwaga 54 3" xfId="9935" xr:uid="{00000000-0005-0000-0000-000079B80000}"/>
    <cellStyle name="Uwaga 54 4" xfId="9936" xr:uid="{00000000-0005-0000-0000-00007AB80000}"/>
    <cellStyle name="Uwaga 54 5" xfId="9937" xr:uid="{00000000-0005-0000-0000-00007BB80000}"/>
    <cellStyle name="Uwaga 54 6" xfId="9938" xr:uid="{00000000-0005-0000-0000-00007CB80000}"/>
    <cellStyle name="Uwaga 54 7" xfId="9939" xr:uid="{00000000-0005-0000-0000-00007DB80000}"/>
    <cellStyle name="Uwaga 54 8" xfId="9940" xr:uid="{00000000-0005-0000-0000-00007EB80000}"/>
    <cellStyle name="Uwaga 54 9" xfId="9941" xr:uid="{00000000-0005-0000-0000-00007FB80000}"/>
    <cellStyle name="Uwaga 55" xfId="9942" xr:uid="{00000000-0005-0000-0000-000080B80000}"/>
    <cellStyle name="Uwaga 55 10" xfId="9943" xr:uid="{00000000-0005-0000-0000-000081B80000}"/>
    <cellStyle name="Uwaga 55 11" xfId="9944" xr:uid="{00000000-0005-0000-0000-000082B80000}"/>
    <cellStyle name="Uwaga 55 12" xfId="9945" xr:uid="{00000000-0005-0000-0000-000083B80000}"/>
    <cellStyle name="Uwaga 55 13" xfId="9946" xr:uid="{00000000-0005-0000-0000-000084B80000}"/>
    <cellStyle name="Uwaga 55 14" xfId="9947" xr:uid="{00000000-0005-0000-0000-000085B80000}"/>
    <cellStyle name="Uwaga 55 2" xfId="9948" xr:uid="{00000000-0005-0000-0000-000086B80000}"/>
    <cellStyle name="Uwaga 55 3" xfId="9949" xr:uid="{00000000-0005-0000-0000-000087B80000}"/>
    <cellStyle name="Uwaga 55 4" xfId="9950" xr:uid="{00000000-0005-0000-0000-000088B80000}"/>
    <cellStyle name="Uwaga 55 5" xfId="9951" xr:uid="{00000000-0005-0000-0000-000089B80000}"/>
    <cellStyle name="Uwaga 55 6" xfId="9952" xr:uid="{00000000-0005-0000-0000-00008AB80000}"/>
    <cellStyle name="Uwaga 55 7" xfId="9953" xr:uid="{00000000-0005-0000-0000-00008BB80000}"/>
    <cellStyle name="Uwaga 55 8" xfId="9954" xr:uid="{00000000-0005-0000-0000-00008CB80000}"/>
    <cellStyle name="Uwaga 55 9" xfId="9955" xr:uid="{00000000-0005-0000-0000-00008DB80000}"/>
    <cellStyle name="Uwaga 56" xfId="9956" xr:uid="{00000000-0005-0000-0000-00008EB80000}"/>
    <cellStyle name="Uwaga 56 10" xfId="9957" xr:uid="{00000000-0005-0000-0000-00008FB80000}"/>
    <cellStyle name="Uwaga 56 11" xfId="9958" xr:uid="{00000000-0005-0000-0000-000090B80000}"/>
    <cellStyle name="Uwaga 56 12" xfId="9959" xr:uid="{00000000-0005-0000-0000-000091B80000}"/>
    <cellStyle name="Uwaga 56 13" xfId="9960" xr:uid="{00000000-0005-0000-0000-000092B80000}"/>
    <cellStyle name="Uwaga 56 14" xfId="9961" xr:uid="{00000000-0005-0000-0000-000093B80000}"/>
    <cellStyle name="Uwaga 56 2" xfId="9962" xr:uid="{00000000-0005-0000-0000-000094B80000}"/>
    <cellStyle name="Uwaga 56 3" xfId="9963" xr:uid="{00000000-0005-0000-0000-000095B80000}"/>
    <cellStyle name="Uwaga 56 4" xfId="9964" xr:uid="{00000000-0005-0000-0000-000096B80000}"/>
    <cellStyle name="Uwaga 56 5" xfId="9965" xr:uid="{00000000-0005-0000-0000-000097B80000}"/>
    <cellStyle name="Uwaga 56 6" xfId="9966" xr:uid="{00000000-0005-0000-0000-000098B80000}"/>
    <cellStyle name="Uwaga 56 7" xfId="9967" xr:uid="{00000000-0005-0000-0000-000099B80000}"/>
    <cellStyle name="Uwaga 56 8" xfId="9968" xr:uid="{00000000-0005-0000-0000-00009AB80000}"/>
    <cellStyle name="Uwaga 56 9" xfId="9969" xr:uid="{00000000-0005-0000-0000-00009BB80000}"/>
    <cellStyle name="Uwaga 57" xfId="9970" xr:uid="{00000000-0005-0000-0000-00009CB80000}"/>
    <cellStyle name="Uwaga 57 10" xfId="9971" xr:uid="{00000000-0005-0000-0000-00009DB80000}"/>
    <cellStyle name="Uwaga 57 11" xfId="9972" xr:uid="{00000000-0005-0000-0000-00009EB80000}"/>
    <cellStyle name="Uwaga 57 12" xfId="9973" xr:uid="{00000000-0005-0000-0000-00009FB80000}"/>
    <cellStyle name="Uwaga 57 13" xfId="9974" xr:uid="{00000000-0005-0000-0000-0000A0B80000}"/>
    <cellStyle name="Uwaga 57 14" xfId="9975" xr:uid="{00000000-0005-0000-0000-0000A1B80000}"/>
    <cellStyle name="Uwaga 57 2" xfId="9976" xr:uid="{00000000-0005-0000-0000-0000A2B80000}"/>
    <cellStyle name="Uwaga 57 3" xfId="9977" xr:uid="{00000000-0005-0000-0000-0000A3B80000}"/>
    <cellStyle name="Uwaga 57 4" xfId="9978" xr:uid="{00000000-0005-0000-0000-0000A4B80000}"/>
    <cellStyle name="Uwaga 57 5" xfId="9979" xr:uid="{00000000-0005-0000-0000-0000A5B80000}"/>
    <cellStyle name="Uwaga 57 6" xfId="9980" xr:uid="{00000000-0005-0000-0000-0000A6B80000}"/>
    <cellStyle name="Uwaga 57 7" xfId="9981" xr:uid="{00000000-0005-0000-0000-0000A7B80000}"/>
    <cellStyle name="Uwaga 57 8" xfId="9982" xr:uid="{00000000-0005-0000-0000-0000A8B80000}"/>
    <cellStyle name="Uwaga 57 9" xfId="9983" xr:uid="{00000000-0005-0000-0000-0000A9B80000}"/>
    <cellStyle name="Uwaga 58" xfId="9984" xr:uid="{00000000-0005-0000-0000-0000AAB80000}"/>
    <cellStyle name="Uwaga 58 2" xfId="9985" xr:uid="{00000000-0005-0000-0000-0000ABB80000}"/>
    <cellStyle name="Uwaga 59" xfId="9986" xr:uid="{00000000-0005-0000-0000-0000ACB80000}"/>
    <cellStyle name="Uwaga 59 2" xfId="9987" xr:uid="{00000000-0005-0000-0000-0000ADB80000}"/>
    <cellStyle name="Uwaga 6" xfId="9988" xr:uid="{00000000-0005-0000-0000-0000AEB80000}"/>
    <cellStyle name="Uwaga 6 2" xfId="9989" xr:uid="{00000000-0005-0000-0000-0000AFB80000}"/>
    <cellStyle name="Uwaga 60" xfId="9990" xr:uid="{00000000-0005-0000-0000-0000B0B80000}"/>
    <cellStyle name="Uwaga 61" xfId="9991" xr:uid="{00000000-0005-0000-0000-0000B1B80000}"/>
    <cellStyle name="Uwaga 62" xfId="9992" xr:uid="{00000000-0005-0000-0000-0000B2B80000}"/>
    <cellStyle name="Uwaga 7" xfId="9993" xr:uid="{00000000-0005-0000-0000-0000B3B80000}"/>
    <cellStyle name="Uwaga 7 2" xfId="9994" xr:uid="{00000000-0005-0000-0000-0000B4B80000}"/>
    <cellStyle name="Uwaga 8" xfId="9995" xr:uid="{00000000-0005-0000-0000-0000B5B80000}"/>
    <cellStyle name="Uwaga 8 2" xfId="9996" xr:uid="{00000000-0005-0000-0000-0000B6B80000}"/>
    <cellStyle name="Uwaga 9" xfId="9997" xr:uid="{00000000-0005-0000-0000-0000B7B80000}"/>
    <cellStyle name="Uwaga 9 2" xfId="9998" xr:uid="{00000000-0005-0000-0000-0000B8B80000}"/>
    <cellStyle name="Valuta (0)_RESULTS" xfId="10844" xr:uid="{00000000-0005-0000-0000-0000B9B80000}"/>
    <cellStyle name="Valuta [0]_Blad1" xfId="10845" xr:uid="{00000000-0005-0000-0000-0000BAB80000}"/>
    <cellStyle name="Valuta_Blad1" xfId="10846" xr:uid="{00000000-0005-0000-0000-0000BBB80000}"/>
    <cellStyle name="Vérification 2" xfId="47273" xr:uid="{00000000-0005-0000-0000-0000BCB80000}"/>
    <cellStyle name="Walutowy 2" xfId="2222" xr:uid="{00000000-0005-0000-0000-0000BDB80000}"/>
    <cellStyle name="Walutowy 2 2" xfId="9999" xr:uid="{00000000-0005-0000-0000-0000BEB80000}"/>
    <cellStyle name="Walutowy 2 2 2" xfId="10000" xr:uid="{00000000-0005-0000-0000-0000BFB80000}"/>
    <cellStyle name="Walutowy 2 3" xfId="10001" xr:uid="{00000000-0005-0000-0000-0000C0B80000}"/>
    <cellStyle name="Walutowy 2 3 2" xfId="10002" xr:uid="{00000000-0005-0000-0000-0000C1B80000}"/>
    <cellStyle name="Walutowy 2 4" xfId="10003" xr:uid="{00000000-0005-0000-0000-0000C2B80000}"/>
    <cellStyle name="Walutowy 2 4 2" xfId="10004" xr:uid="{00000000-0005-0000-0000-0000C3B80000}"/>
    <cellStyle name="Walutowy 2 5" xfId="10005" xr:uid="{00000000-0005-0000-0000-0000C4B80000}"/>
    <cellStyle name="Walutowy 2 6" xfId="10006" xr:uid="{00000000-0005-0000-0000-0000C5B80000}"/>
    <cellStyle name="Walutowy 2 7" xfId="11106" xr:uid="{00000000-0005-0000-0000-0000C6B80000}"/>
    <cellStyle name="Walutowy 2 8" xfId="10847" xr:uid="{00000000-0005-0000-0000-0000C7B80000}"/>
    <cellStyle name="Walutowy 3" xfId="2223" xr:uid="{00000000-0005-0000-0000-0000C8B80000}"/>
    <cellStyle name="Walutowy 3 2" xfId="10007" xr:uid="{00000000-0005-0000-0000-0000C9B80000}"/>
    <cellStyle name="Walutowy 3 2 2" xfId="10008" xr:uid="{00000000-0005-0000-0000-0000CAB80000}"/>
    <cellStyle name="Walutowy 3 3" xfId="10009" xr:uid="{00000000-0005-0000-0000-0000CBB80000}"/>
    <cellStyle name="Walutowy 3 3 2" xfId="10010" xr:uid="{00000000-0005-0000-0000-0000CCB80000}"/>
    <cellStyle name="Walutowy 3 4" xfId="10011" xr:uid="{00000000-0005-0000-0000-0000CDB80000}"/>
    <cellStyle name="Walutowy 3 4 2" xfId="10012" xr:uid="{00000000-0005-0000-0000-0000CEB80000}"/>
    <cellStyle name="Walutowy 3 5" xfId="10013" xr:uid="{00000000-0005-0000-0000-0000CFB80000}"/>
    <cellStyle name="Walutowy 3 6" xfId="10014" xr:uid="{00000000-0005-0000-0000-0000D0B80000}"/>
    <cellStyle name="Walutowy 3 7" xfId="11107" xr:uid="{00000000-0005-0000-0000-0000D1B80000}"/>
    <cellStyle name="Walutowy 3 8" xfId="10848" xr:uid="{00000000-0005-0000-0000-0000D2B80000}"/>
    <cellStyle name="Walutowy 4" xfId="2224" xr:uid="{00000000-0005-0000-0000-0000D3B80000}"/>
    <cellStyle name="Walutowy 4 2" xfId="10015" xr:uid="{00000000-0005-0000-0000-0000D4B80000}"/>
    <cellStyle name="Walutowy 4 2 2" xfId="10016" xr:uid="{00000000-0005-0000-0000-0000D5B80000}"/>
    <cellStyle name="Walutowy 4 3" xfId="10017" xr:uid="{00000000-0005-0000-0000-0000D6B80000}"/>
    <cellStyle name="Walutowy 4 3 2" xfId="10018" xr:uid="{00000000-0005-0000-0000-0000D7B80000}"/>
    <cellStyle name="Walutowy 4 4" xfId="10019" xr:uid="{00000000-0005-0000-0000-0000D8B80000}"/>
    <cellStyle name="Walutowy 4 4 2" xfId="10020" xr:uid="{00000000-0005-0000-0000-0000D9B80000}"/>
    <cellStyle name="Walutowy 4 5" xfId="10021" xr:uid="{00000000-0005-0000-0000-0000DAB80000}"/>
    <cellStyle name="Walutowy 4 6" xfId="10022" xr:uid="{00000000-0005-0000-0000-0000DBB80000}"/>
    <cellStyle name="Walutowy 5" xfId="2225" xr:uid="{00000000-0005-0000-0000-0000DCB80000}"/>
    <cellStyle name="Walutowy 5 2" xfId="10023" xr:uid="{00000000-0005-0000-0000-0000DDB80000}"/>
    <cellStyle name="Walutowy 5 2 2" xfId="10024" xr:uid="{00000000-0005-0000-0000-0000DEB80000}"/>
    <cellStyle name="Walutowy 5 3" xfId="10025" xr:uid="{00000000-0005-0000-0000-0000DFB80000}"/>
    <cellStyle name="Walutowy 5 3 2" xfId="10026" xr:uid="{00000000-0005-0000-0000-0000E0B80000}"/>
    <cellStyle name="Walutowy 5 4" xfId="10027" xr:uid="{00000000-0005-0000-0000-0000E1B80000}"/>
    <cellStyle name="Walutowy 5 4 2" xfId="10028" xr:uid="{00000000-0005-0000-0000-0000E2B80000}"/>
    <cellStyle name="Walutowy 5 5" xfId="10029" xr:uid="{00000000-0005-0000-0000-0000E3B80000}"/>
    <cellStyle name="Walutowy 5 6" xfId="10030" xr:uid="{00000000-0005-0000-0000-0000E4B80000}"/>
    <cellStyle name="Walutowy 6" xfId="2226" xr:uid="{00000000-0005-0000-0000-0000E5B80000}"/>
    <cellStyle name="Walutowy 6 2" xfId="10031" xr:uid="{00000000-0005-0000-0000-0000E6B80000}"/>
    <cellStyle name="Walutowy 6 2 2" xfId="10032" xr:uid="{00000000-0005-0000-0000-0000E7B80000}"/>
    <cellStyle name="Walutowy 6 3" xfId="10033" xr:uid="{00000000-0005-0000-0000-0000E8B80000}"/>
    <cellStyle name="Walutowy 6 3 2" xfId="10034" xr:uid="{00000000-0005-0000-0000-0000E9B80000}"/>
    <cellStyle name="Walutowy 6 4" xfId="10035" xr:uid="{00000000-0005-0000-0000-0000EAB80000}"/>
    <cellStyle name="Walutowy 6 4 2" xfId="10036" xr:uid="{00000000-0005-0000-0000-0000EBB80000}"/>
    <cellStyle name="Walutowy 6 5" xfId="10037" xr:uid="{00000000-0005-0000-0000-0000ECB80000}"/>
    <cellStyle name="Walutowy 6 6" xfId="10038" xr:uid="{00000000-0005-0000-0000-0000EDB80000}"/>
    <cellStyle name="Walutowy 7" xfId="2227" xr:uid="{00000000-0005-0000-0000-0000EEB80000}"/>
    <cellStyle name="Walutowy 7 2" xfId="10039" xr:uid="{00000000-0005-0000-0000-0000EFB80000}"/>
    <cellStyle name="Walutowy 7 2 2" xfId="10040" xr:uid="{00000000-0005-0000-0000-0000F0B80000}"/>
    <cellStyle name="Walutowy 7 3" xfId="10041" xr:uid="{00000000-0005-0000-0000-0000F1B80000}"/>
    <cellStyle name="Walutowy 7 3 2" xfId="10042" xr:uid="{00000000-0005-0000-0000-0000F2B80000}"/>
    <cellStyle name="Walutowy 7 4" xfId="10043" xr:uid="{00000000-0005-0000-0000-0000F3B80000}"/>
    <cellStyle name="Walutowy 7 4 2" xfId="10044" xr:uid="{00000000-0005-0000-0000-0000F4B80000}"/>
    <cellStyle name="Walutowy 7 5" xfId="10045" xr:uid="{00000000-0005-0000-0000-0000F5B80000}"/>
    <cellStyle name="Walutowy 7 6" xfId="10046" xr:uid="{00000000-0005-0000-0000-0000F6B80000}"/>
    <cellStyle name="Walutowy 8" xfId="2228" xr:uid="{00000000-0005-0000-0000-0000F7B80000}"/>
    <cellStyle name="Walutowy 8 2" xfId="10047" xr:uid="{00000000-0005-0000-0000-0000F8B80000}"/>
    <cellStyle name="Walutowy 8 2 2" xfId="10048" xr:uid="{00000000-0005-0000-0000-0000F9B80000}"/>
    <cellStyle name="Walutowy 8 3" xfId="10049" xr:uid="{00000000-0005-0000-0000-0000FAB80000}"/>
    <cellStyle name="Walutowy 8 3 2" xfId="10050" xr:uid="{00000000-0005-0000-0000-0000FBB80000}"/>
    <cellStyle name="Walutowy 8 4" xfId="10051" xr:uid="{00000000-0005-0000-0000-0000FCB80000}"/>
    <cellStyle name="Walutowy 8 4 2" xfId="10052" xr:uid="{00000000-0005-0000-0000-0000FDB80000}"/>
    <cellStyle name="Walutowy 8 5" xfId="10053" xr:uid="{00000000-0005-0000-0000-0000FEB80000}"/>
    <cellStyle name="Walutowy 8 6" xfId="10054" xr:uid="{00000000-0005-0000-0000-0000FFB80000}"/>
    <cellStyle name="Walutowy 9" xfId="2229" xr:uid="{00000000-0005-0000-0000-000000B90000}"/>
    <cellStyle name="Walutowy 9 2" xfId="10055" xr:uid="{00000000-0005-0000-0000-000001B90000}"/>
    <cellStyle name="Walutowy 9 2 2" xfId="10056" xr:uid="{00000000-0005-0000-0000-000002B90000}"/>
    <cellStyle name="Walutowy 9 3" xfId="10057" xr:uid="{00000000-0005-0000-0000-000003B90000}"/>
    <cellStyle name="Walutowy 9 3 2" xfId="10058" xr:uid="{00000000-0005-0000-0000-000004B90000}"/>
    <cellStyle name="Walutowy 9 4" xfId="10059" xr:uid="{00000000-0005-0000-0000-000005B90000}"/>
    <cellStyle name="Walutowy 9 4 2" xfId="10060" xr:uid="{00000000-0005-0000-0000-000006B90000}"/>
    <cellStyle name="Walutowy 9 5" xfId="10061" xr:uid="{00000000-0005-0000-0000-000007B90000}"/>
    <cellStyle name="Walutowy 9 6" xfId="10062" xr:uid="{00000000-0005-0000-0000-000008B90000}"/>
    <cellStyle name="Warning Text" xfId="2230" builtinId="11" customBuiltin="1"/>
    <cellStyle name="Warning Text 2" xfId="2231" xr:uid="{00000000-0005-0000-0000-00000AB90000}"/>
    <cellStyle name="Warning Text 2 2" xfId="10063" xr:uid="{00000000-0005-0000-0000-00000BB90000}"/>
    <cellStyle name="Warning Text 2 2 2" xfId="10064" xr:uid="{00000000-0005-0000-0000-00000CB90000}"/>
    <cellStyle name="Warning Text 2 3" xfId="10065" xr:uid="{00000000-0005-0000-0000-00000DB90000}"/>
    <cellStyle name="Warning Text 2 4" xfId="10066" xr:uid="{00000000-0005-0000-0000-00000EB90000}"/>
    <cellStyle name="Warning Text 2 5" xfId="10067" xr:uid="{00000000-0005-0000-0000-00000FB90000}"/>
    <cellStyle name="Warning Text 3" xfId="10068" xr:uid="{00000000-0005-0000-0000-000010B90000}"/>
    <cellStyle name="Warning Text 3 2" xfId="47245" xr:uid="{00000000-0005-0000-0000-000011B90000}"/>
    <cellStyle name="Złe 10" xfId="2232" xr:uid="{00000000-0005-0000-0000-000012B90000}"/>
    <cellStyle name="Złe 10 2" xfId="10069" xr:uid="{00000000-0005-0000-0000-000013B90000}"/>
    <cellStyle name="Złe 10 3" xfId="10070" xr:uid="{00000000-0005-0000-0000-000014B90000}"/>
    <cellStyle name="Złe 11" xfId="10071" xr:uid="{00000000-0005-0000-0000-000015B90000}"/>
    <cellStyle name="Złe 11 2" xfId="10072" xr:uid="{00000000-0005-0000-0000-000016B90000}"/>
    <cellStyle name="Złe 12" xfId="10073" xr:uid="{00000000-0005-0000-0000-000017B90000}"/>
    <cellStyle name="Złe 12 2" xfId="10074" xr:uid="{00000000-0005-0000-0000-000018B90000}"/>
    <cellStyle name="Złe 13" xfId="10075" xr:uid="{00000000-0005-0000-0000-000019B90000}"/>
    <cellStyle name="Złe 13 2" xfId="10076" xr:uid="{00000000-0005-0000-0000-00001AB90000}"/>
    <cellStyle name="Złe 14" xfId="10077" xr:uid="{00000000-0005-0000-0000-00001BB90000}"/>
    <cellStyle name="Złe 14 2" xfId="10078" xr:uid="{00000000-0005-0000-0000-00001CB90000}"/>
    <cellStyle name="Złe 15" xfId="10079" xr:uid="{00000000-0005-0000-0000-00001DB90000}"/>
    <cellStyle name="Złe 15 2" xfId="10080" xr:uid="{00000000-0005-0000-0000-00001EB90000}"/>
    <cellStyle name="Złe 16" xfId="10081" xr:uid="{00000000-0005-0000-0000-00001FB90000}"/>
    <cellStyle name="Złe 16 2" xfId="10082" xr:uid="{00000000-0005-0000-0000-000020B90000}"/>
    <cellStyle name="Złe 17" xfId="10083" xr:uid="{00000000-0005-0000-0000-000021B90000}"/>
    <cellStyle name="Złe 17 2" xfId="10084" xr:uid="{00000000-0005-0000-0000-000022B90000}"/>
    <cellStyle name="Złe 18" xfId="10085" xr:uid="{00000000-0005-0000-0000-000023B90000}"/>
    <cellStyle name="Złe 18 2" xfId="10086" xr:uid="{00000000-0005-0000-0000-000024B90000}"/>
    <cellStyle name="Złe 19" xfId="10087" xr:uid="{00000000-0005-0000-0000-000025B90000}"/>
    <cellStyle name="Złe 19 2" xfId="10088" xr:uid="{00000000-0005-0000-0000-000026B90000}"/>
    <cellStyle name="Złe 2" xfId="2233" xr:uid="{00000000-0005-0000-0000-000027B90000}"/>
    <cellStyle name="Złe 2 10" xfId="11108" xr:uid="{00000000-0005-0000-0000-000028B90000}"/>
    <cellStyle name="Złe 2 11" xfId="10849" xr:uid="{00000000-0005-0000-0000-000029B90000}"/>
    <cellStyle name="Złe 2 2" xfId="2234" xr:uid="{00000000-0005-0000-0000-00002AB90000}"/>
    <cellStyle name="Złe 2 2 2" xfId="10089" xr:uid="{00000000-0005-0000-0000-00002BB90000}"/>
    <cellStyle name="Złe 2 3" xfId="10090" xr:uid="{00000000-0005-0000-0000-00002CB90000}"/>
    <cellStyle name="Złe 2 4" xfId="10091" xr:uid="{00000000-0005-0000-0000-00002DB90000}"/>
    <cellStyle name="Złe 2 5" xfId="10092" xr:uid="{00000000-0005-0000-0000-00002EB90000}"/>
    <cellStyle name="Złe 2 6" xfId="10093" xr:uid="{00000000-0005-0000-0000-00002FB90000}"/>
    <cellStyle name="Złe 2 7" xfId="10094" xr:uid="{00000000-0005-0000-0000-000030B90000}"/>
    <cellStyle name="Złe 2 8" xfId="10095" xr:uid="{00000000-0005-0000-0000-000031B90000}"/>
    <cellStyle name="Złe 2 9" xfId="10096" xr:uid="{00000000-0005-0000-0000-000032B90000}"/>
    <cellStyle name="Złe 20" xfId="10097" xr:uid="{00000000-0005-0000-0000-000033B90000}"/>
    <cellStyle name="Złe 20 2" xfId="10098" xr:uid="{00000000-0005-0000-0000-000034B90000}"/>
    <cellStyle name="Złe 21" xfId="10099" xr:uid="{00000000-0005-0000-0000-000035B90000}"/>
    <cellStyle name="Złe 21 2" xfId="10100" xr:uid="{00000000-0005-0000-0000-000036B90000}"/>
    <cellStyle name="Złe 22" xfId="10101" xr:uid="{00000000-0005-0000-0000-000037B90000}"/>
    <cellStyle name="Złe 22 2" xfId="10102" xr:uid="{00000000-0005-0000-0000-000038B90000}"/>
    <cellStyle name="Złe 23" xfId="10103" xr:uid="{00000000-0005-0000-0000-000039B90000}"/>
    <cellStyle name="Złe 23 2" xfId="10104" xr:uid="{00000000-0005-0000-0000-00003AB90000}"/>
    <cellStyle name="Złe 24" xfId="10105" xr:uid="{00000000-0005-0000-0000-00003BB90000}"/>
    <cellStyle name="Złe 24 2" xfId="10106" xr:uid="{00000000-0005-0000-0000-00003CB90000}"/>
    <cellStyle name="Złe 25" xfId="10107" xr:uid="{00000000-0005-0000-0000-00003DB90000}"/>
    <cellStyle name="Złe 25 2" xfId="10108" xr:uid="{00000000-0005-0000-0000-00003EB90000}"/>
    <cellStyle name="Złe 26" xfId="10109" xr:uid="{00000000-0005-0000-0000-00003FB90000}"/>
    <cellStyle name="Złe 26 2" xfId="10110" xr:uid="{00000000-0005-0000-0000-000040B90000}"/>
    <cellStyle name="Złe 27" xfId="10111" xr:uid="{00000000-0005-0000-0000-000041B90000}"/>
    <cellStyle name="Złe 27 2" xfId="10112" xr:uid="{00000000-0005-0000-0000-000042B90000}"/>
    <cellStyle name="Złe 28" xfId="10113" xr:uid="{00000000-0005-0000-0000-000043B90000}"/>
    <cellStyle name="Złe 28 2" xfId="10114" xr:uid="{00000000-0005-0000-0000-000044B90000}"/>
    <cellStyle name="Złe 29" xfId="10115" xr:uid="{00000000-0005-0000-0000-000045B90000}"/>
    <cellStyle name="Złe 29 2" xfId="10116" xr:uid="{00000000-0005-0000-0000-000046B90000}"/>
    <cellStyle name="Złe 3" xfId="2235" xr:uid="{00000000-0005-0000-0000-000047B90000}"/>
    <cellStyle name="Złe 3 2" xfId="10117" xr:uid="{00000000-0005-0000-0000-000048B90000}"/>
    <cellStyle name="Złe 3 3" xfId="10118" xr:uid="{00000000-0005-0000-0000-000049B90000}"/>
    <cellStyle name="Złe 3 4" xfId="11109" xr:uid="{00000000-0005-0000-0000-00004AB90000}"/>
    <cellStyle name="Złe 3 5" xfId="10850" xr:uid="{00000000-0005-0000-0000-00004BB90000}"/>
    <cellStyle name="Złe 30" xfId="10119" xr:uid="{00000000-0005-0000-0000-00004CB90000}"/>
    <cellStyle name="Złe 30 2" xfId="10120" xr:uid="{00000000-0005-0000-0000-00004DB90000}"/>
    <cellStyle name="Złe 31" xfId="10121" xr:uid="{00000000-0005-0000-0000-00004EB90000}"/>
    <cellStyle name="Złe 31 2" xfId="10122" xr:uid="{00000000-0005-0000-0000-00004FB90000}"/>
    <cellStyle name="Złe 32" xfId="10123" xr:uid="{00000000-0005-0000-0000-000050B90000}"/>
    <cellStyle name="Złe 32 2" xfId="10124" xr:uid="{00000000-0005-0000-0000-000051B90000}"/>
    <cellStyle name="Złe 33" xfId="10125" xr:uid="{00000000-0005-0000-0000-000052B90000}"/>
    <cellStyle name="Złe 33 2" xfId="10126" xr:uid="{00000000-0005-0000-0000-000053B90000}"/>
    <cellStyle name="Złe 34" xfId="10127" xr:uid="{00000000-0005-0000-0000-000054B90000}"/>
    <cellStyle name="Złe 34 2" xfId="10128" xr:uid="{00000000-0005-0000-0000-000055B90000}"/>
    <cellStyle name="Złe 35" xfId="10129" xr:uid="{00000000-0005-0000-0000-000056B90000}"/>
    <cellStyle name="Złe 35 2" xfId="10130" xr:uid="{00000000-0005-0000-0000-000057B90000}"/>
    <cellStyle name="Złe 36" xfId="10131" xr:uid="{00000000-0005-0000-0000-000058B90000}"/>
    <cellStyle name="Złe 36 2" xfId="10132" xr:uid="{00000000-0005-0000-0000-000059B90000}"/>
    <cellStyle name="Złe 37" xfId="10133" xr:uid="{00000000-0005-0000-0000-00005AB90000}"/>
    <cellStyle name="Złe 37 2" xfId="10134" xr:uid="{00000000-0005-0000-0000-00005BB90000}"/>
    <cellStyle name="Złe 38" xfId="10135" xr:uid="{00000000-0005-0000-0000-00005CB90000}"/>
    <cellStyle name="Złe 38 2" xfId="10136" xr:uid="{00000000-0005-0000-0000-00005DB90000}"/>
    <cellStyle name="Złe 39" xfId="10137" xr:uid="{00000000-0005-0000-0000-00005EB90000}"/>
    <cellStyle name="Złe 39 2" xfId="10138" xr:uid="{00000000-0005-0000-0000-00005FB90000}"/>
    <cellStyle name="Złe 4" xfId="2236" xr:uid="{00000000-0005-0000-0000-000060B90000}"/>
    <cellStyle name="Złe 4 2" xfId="10139" xr:uid="{00000000-0005-0000-0000-000061B90000}"/>
    <cellStyle name="Złe 4 3" xfId="10140" xr:uid="{00000000-0005-0000-0000-000062B90000}"/>
    <cellStyle name="Złe 40" xfId="10141" xr:uid="{00000000-0005-0000-0000-000063B90000}"/>
    <cellStyle name="Złe 40 2" xfId="10142" xr:uid="{00000000-0005-0000-0000-000064B90000}"/>
    <cellStyle name="Złe 41" xfId="10143" xr:uid="{00000000-0005-0000-0000-000065B90000}"/>
    <cellStyle name="Złe 41 2" xfId="10144" xr:uid="{00000000-0005-0000-0000-000066B90000}"/>
    <cellStyle name="Złe 42" xfId="10145" xr:uid="{00000000-0005-0000-0000-000067B90000}"/>
    <cellStyle name="Złe 42 2" xfId="10146" xr:uid="{00000000-0005-0000-0000-000068B90000}"/>
    <cellStyle name="Złe 43" xfId="10147" xr:uid="{00000000-0005-0000-0000-000069B90000}"/>
    <cellStyle name="Złe 43 2" xfId="10148" xr:uid="{00000000-0005-0000-0000-00006AB90000}"/>
    <cellStyle name="Złe 44" xfId="10149" xr:uid="{00000000-0005-0000-0000-00006BB90000}"/>
    <cellStyle name="Złe 44 2" xfId="10150" xr:uid="{00000000-0005-0000-0000-00006CB90000}"/>
    <cellStyle name="Złe 45" xfId="10151" xr:uid="{00000000-0005-0000-0000-00006DB90000}"/>
    <cellStyle name="Złe 45 2" xfId="10152" xr:uid="{00000000-0005-0000-0000-00006EB90000}"/>
    <cellStyle name="Złe 46" xfId="10153" xr:uid="{00000000-0005-0000-0000-00006FB90000}"/>
    <cellStyle name="Złe 46 2" xfId="10154" xr:uid="{00000000-0005-0000-0000-000070B90000}"/>
    <cellStyle name="Złe 47" xfId="10155" xr:uid="{00000000-0005-0000-0000-000071B90000}"/>
    <cellStyle name="Złe 47 2" xfId="10156" xr:uid="{00000000-0005-0000-0000-000072B90000}"/>
    <cellStyle name="Złe 48" xfId="10157" xr:uid="{00000000-0005-0000-0000-000073B90000}"/>
    <cellStyle name="Złe 48 2" xfId="10158" xr:uid="{00000000-0005-0000-0000-000074B90000}"/>
    <cellStyle name="Złe 49" xfId="10159" xr:uid="{00000000-0005-0000-0000-000075B90000}"/>
    <cellStyle name="Złe 49 2" xfId="10160" xr:uid="{00000000-0005-0000-0000-000076B90000}"/>
    <cellStyle name="Złe 5" xfId="2237" xr:uid="{00000000-0005-0000-0000-000077B90000}"/>
    <cellStyle name="Złe 5 2" xfId="10161" xr:uid="{00000000-0005-0000-0000-000078B90000}"/>
    <cellStyle name="Złe 5 3" xfId="10162" xr:uid="{00000000-0005-0000-0000-000079B90000}"/>
    <cellStyle name="Złe 50" xfId="10163" xr:uid="{00000000-0005-0000-0000-00007AB90000}"/>
    <cellStyle name="Złe 50 2" xfId="10164" xr:uid="{00000000-0005-0000-0000-00007BB90000}"/>
    <cellStyle name="Złe 51" xfId="10165" xr:uid="{00000000-0005-0000-0000-00007CB90000}"/>
    <cellStyle name="Złe 51 2" xfId="10166" xr:uid="{00000000-0005-0000-0000-00007DB90000}"/>
    <cellStyle name="Złe 52" xfId="10167" xr:uid="{00000000-0005-0000-0000-00007EB90000}"/>
    <cellStyle name="Złe 52 2" xfId="10168" xr:uid="{00000000-0005-0000-0000-00007FB90000}"/>
    <cellStyle name="Złe 53" xfId="10169" xr:uid="{00000000-0005-0000-0000-000080B90000}"/>
    <cellStyle name="Złe 53 2" xfId="10170" xr:uid="{00000000-0005-0000-0000-000081B90000}"/>
    <cellStyle name="Złe 54" xfId="10171" xr:uid="{00000000-0005-0000-0000-000082B90000}"/>
    <cellStyle name="Złe 54 2" xfId="10172" xr:uid="{00000000-0005-0000-0000-000083B90000}"/>
    <cellStyle name="Złe 55" xfId="10173" xr:uid="{00000000-0005-0000-0000-000084B90000}"/>
    <cellStyle name="Złe 55 2" xfId="10174" xr:uid="{00000000-0005-0000-0000-000085B90000}"/>
    <cellStyle name="Złe 56" xfId="10175" xr:uid="{00000000-0005-0000-0000-000086B90000}"/>
    <cellStyle name="Złe 56 2" xfId="10176" xr:uid="{00000000-0005-0000-0000-000087B90000}"/>
    <cellStyle name="Złe 57" xfId="10177" xr:uid="{00000000-0005-0000-0000-000088B90000}"/>
    <cellStyle name="Złe 58" xfId="10178" xr:uid="{00000000-0005-0000-0000-000089B90000}"/>
    <cellStyle name="Złe 59" xfId="10179" xr:uid="{00000000-0005-0000-0000-00008AB90000}"/>
    <cellStyle name="Złe 6" xfId="2238" xr:uid="{00000000-0005-0000-0000-00008BB90000}"/>
    <cellStyle name="Złe 6 2" xfId="10180" xr:uid="{00000000-0005-0000-0000-00008CB90000}"/>
    <cellStyle name="Złe 6 3" xfId="10181" xr:uid="{00000000-0005-0000-0000-00008DB90000}"/>
    <cellStyle name="Złe 60" xfId="10182" xr:uid="{00000000-0005-0000-0000-00008EB90000}"/>
    <cellStyle name="Złe 7" xfId="2239" xr:uid="{00000000-0005-0000-0000-00008FB90000}"/>
    <cellStyle name="Złe 7 2" xfId="10183" xr:uid="{00000000-0005-0000-0000-000090B90000}"/>
    <cellStyle name="Złe 7 3" xfId="10184" xr:uid="{00000000-0005-0000-0000-000091B90000}"/>
    <cellStyle name="Złe 8" xfId="2240" xr:uid="{00000000-0005-0000-0000-000092B90000}"/>
    <cellStyle name="Złe 8 2" xfId="10185" xr:uid="{00000000-0005-0000-0000-000093B90000}"/>
    <cellStyle name="Złe 8 3" xfId="10186" xr:uid="{00000000-0005-0000-0000-000094B90000}"/>
    <cellStyle name="Złe 9" xfId="2241" xr:uid="{00000000-0005-0000-0000-000095B90000}"/>
    <cellStyle name="Złe 9 2" xfId="10187" xr:uid="{00000000-0005-0000-0000-000096B90000}"/>
    <cellStyle name="Złe 9 3" xfId="10188" xr:uid="{00000000-0005-0000-0000-000097B90000}"/>
    <cellStyle name="常规_120ml" xfId="10189" xr:uid="{00000000-0005-0000-0000-000098B90000}"/>
  </cellStyles>
  <dxfs count="162">
    <dxf>
      <font>
        <color theme="0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theme="0"/>
      </font>
    </dxf>
    <dxf>
      <font>
        <color rgb="FF0000CC"/>
      </font>
    </dxf>
    <dxf>
      <font>
        <color auto="1"/>
      </font>
    </dxf>
    <dxf>
      <font>
        <color theme="0"/>
      </font>
    </dxf>
    <dxf>
      <font>
        <color rgb="FF0000CC"/>
      </font>
    </dxf>
    <dxf>
      <font>
        <color auto="1"/>
      </font>
    </dxf>
    <dxf>
      <font>
        <color theme="0"/>
      </font>
    </dxf>
    <dxf>
      <fill>
        <patternFill>
          <bgColor theme="0" tint="-0.24994659260841701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 tint="-0.24994659260841701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</dxf>
    <dxf>
      <font>
        <color auto="1"/>
      </font>
    </dxf>
    <dxf>
      <font>
        <color rgb="FF0000CC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rgb="FF0000CC"/>
      </font>
    </dxf>
    <dxf>
      <font>
        <color theme="0"/>
      </font>
    </dxf>
    <dxf>
      <font>
        <color auto="1"/>
      </font>
    </dxf>
    <dxf>
      <font>
        <color rgb="FF0000CC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</dxf>
    <dxf>
      <font>
        <color rgb="FF0000CC"/>
      </font>
    </dxf>
    <dxf>
      <font>
        <color rgb="FF0000CC"/>
      </font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0000CC"/>
      </font>
    </dxf>
    <dxf>
      <font>
        <color auto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</dxfs>
  <tableStyles count="1" defaultTableStyle="TableStyleMedium2" defaultPivotStyle="PivotStyleLight16">
    <tableStyle name="TableStyleQueryResult" pivot="0" count="3" xr9:uid="{01AD64AB-E055-4F85-BAC8-E7B7A7020336}">
      <tableStyleElement type="wholeTable" dxfId="161"/>
      <tableStyleElement type="headerRow" dxfId="160"/>
      <tableStyleElement type="firstRowStripe" dxfId="159"/>
    </tableStyle>
  </tableStyles>
  <colors>
    <mruColors>
      <color rgb="FFFF66FF"/>
      <color rgb="FFCC99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2.png"/><Relationship Id="rId13" Type="http://schemas.openxmlformats.org/officeDocument/2006/relationships/image" Target="../media/image326.png"/><Relationship Id="rId18" Type="http://schemas.openxmlformats.org/officeDocument/2006/relationships/image" Target="../media/image331.jpeg"/><Relationship Id="rId26" Type="http://schemas.openxmlformats.org/officeDocument/2006/relationships/image" Target="../media/image337.png"/><Relationship Id="rId3" Type="http://schemas.openxmlformats.org/officeDocument/2006/relationships/image" Target="../media/image317.png"/><Relationship Id="rId21" Type="http://schemas.openxmlformats.org/officeDocument/2006/relationships/image" Target="../media/image333.png"/><Relationship Id="rId7" Type="http://schemas.openxmlformats.org/officeDocument/2006/relationships/image" Target="../media/image321.png"/><Relationship Id="rId12" Type="http://schemas.openxmlformats.org/officeDocument/2006/relationships/image" Target="../media/image325.png"/><Relationship Id="rId17" Type="http://schemas.openxmlformats.org/officeDocument/2006/relationships/image" Target="../media/image330.png"/><Relationship Id="rId25" Type="http://schemas.openxmlformats.org/officeDocument/2006/relationships/image" Target="../media/image57.png"/><Relationship Id="rId33" Type="http://schemas.openxmlformats.org/officeDocument/2006/relationships/image" Target="../media/image343.png"/><Relationship Id="rId2" Type="http://schemas.openxmlformats.org/officeDocument/2006/relationships/image" Target="../media/image316.png"/><Relationship Id="rId16" Type="http://schemas.openxmlformats.org/officeDocument/2006/relationships/image" Target="../media/image329.png"/><Relationship Id="rId20" Type="http://schemas.openxmlformats.org/officeDocument/2006/relationships/image" Target="../media/image332.jpeg"/><Relationship Id="rId29" Type="http://schemas.openxmlformats.org/officeDocument/2006/relationships/image" Target="../media/image340.jpeg"/><Relationship Id="rId1" Type="http://schemas.openxmlformats.org/officeDocument/2006/relationships/image" Target="../media/image315.png"/><Relationship Id="rId6" Type="http://schemas.openxmlformats.org/officeDocument/2006/relationships/image" Target="../media/image320.jpeg"/><Relationship Id="rId11" Type="http://schemas.openxmlformats.org/officeDocument/2006/relationships/image" Target="../media/image324.png"/><Relationship Id="rId24" Type="http://schemas.openxmlformats.org/officeDocument/2006/relationships/image" Target="../media/image336.jpeg"/><Relationship Id="rId32" Type="http://schemas.openxmlformats.org/officeDocument/2006/relationships/image" Target="../media/image342.jpeg"/><Relationship Id="rId5" Type="http://schemas.openxmlformats.org/officeDocument/2006/relationships/image" Target="../media/image319.png"/><Relationship Id="rId15" Type="http://schemas.openxmlformats.org/officeDocument/2006/relationships/image" Target="../media/image328.png"/><Relationship Id="rId23" Type="http://schemas.openxmlformats.org/officeDocument/2006/relationships/image" Target="../media/image335.png"/><Relationship Id="rId28" Type="http://schemas.openxmlformats.org/officeDocument/2006/relationships/image" Target="../media/image339.png"/><Relationship Id="rId10" Type="http://schemas.openxmlformats.org/officeDocument/2006/relationships/image" Target="../media/image58.png"/><Relationship Id="rId19" Type="http://schemas.openxmlformats.org/officeDocument/2006/relationships/image" Target="../media/image59.png"/><Relationship Id="rId31" Type="http://schemas.openxmlformats.org/officeDocument/2006/relationships/image" Target="../media/image341.png"/><Relationship Id="rId4" Type="http://schemas.openxmlformats.org/officeDocument/2006/relationships/image" Target="../media/image318.png"/><Relationship Id="rId9" Type="http://schemas.openxmlformats.org/officeDocument/2006/relationships/image" Target="../media/image323.png"/><Relationship Id="rId14" Type="http://schemas.openxmlformats.org/officeDocument/2006/relationships/image" Target="../media/image327.png"/><Relationship Id="rId22" Type="http://schemas.openxmlformats.org/officeDocument/2006/relationships/image" Target="../media/image334.jpeg"/><Relationship Id="rId27" Type="http://schemas.openxmlformats.org/officeDocument/2006/relationships/image" Target="../media/image338.png"/><Relationship Id="rId30" Type="http://schemas.openxmlformats.org/officeDocument/2006/relationships/image" Target="../media/image13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jpeg"/><Relationship Id="rId18" Type="http://schemas.openxmlformats.org/officeDocument/2006/relationships/image" Target="../media/image22.png"/><Relationship Id="rId3" Type="http://schemas.openxmlformats.org/officeDocument/2006/relationships/image" Target="../media/image7.jpe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jpeg"/><Relationship Id="rId2" Type="http://schemas.openxmlformats.org/officeDocument/2006/relationships/image" Target="../media/image6.png"/><Relationship Id="rId16" Type="http://schemas.openxmlformats.org/officeDocument/2006/relationships/image" Target="../media/image20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png"/><Relationship Id="rId5" Type="http://schemas.openxmlformats.org/officeDocument/2006/relationships/image" Target="../media/image9.jpeg"/><Relationship Id="rId15" Type="http://schemas.openxmlformats.org/officeDocument/2006/relationships/image" Target="../media/image19.png"/><Relationship Id="rId10" Type="http://schemas.openxmlformats.org/officeDocument/2006/relationships/image" Target="../media/image14.pn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png"/><Relationship Id="rId18" Type="http://schemas.openxmlformats.org/officeDocument/2006/relationships/image" Target="../media/image34.png"/><Relationship Id="rId26" Type="http://schemas.openxmlformats.org/officeDocument/2006/relationships/image" Target="../media/image42.png"/><Relationship Id="rId39" Type="http://schemas.openxmlformats.org/officeDocument/2006/relationships/image" Target="../media/image54.png"/><Relationship Id="rId3" Type="http://schemas.openxmlformats.org/officeDocument/2006/relationships/image" Target="../media/image7.jpeg"/><Relationship Id="rId21" Type="http://schemas.openxmlformats.org/officeDocument/2006/relationships/image" Target="../media/image37.png"/><Relationship Id="rId34" Type="http://schemas.openxmlformats.org/officeDocument/2006/relationships/image" Target="../media/image49.jpeg"/><Relationship Id="rId42" Type="http://schemas.openxmlformats.org/officeDocument/2006/relationships/image" Target="../media/image57.pn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17" Type="http://schemas.openxmlformats.org/officeDocument/2006/relationships/image" Target="../media/image33.png"/><Relationship Id="rId25" Type="http://schemas.openxmlformats.org/officeDocument/2006/relationships/image" Target="../media/image41.png"/><Relationship Id="rId33" Type="http://schemas.openxmlformats.org/officeDocument/2006/relationships/image" Target="../media/image48.jpeg"/><Relationship Id="rId38" Type="http://schemas.openxmlformats.org/officeDocument/2006/relationships/image" Target="../media/image53.png"/><Relationship Id="rId2" Type="http://schemas.openxmlformats.org/officeDocument/2006/relationships/image" Target="../media/image6.png"/><Relationship Id="rId16" Type="http://schemas.openxmlformats.org/officeDocument/2006/relationships/image" Target="../media/image16.png"/><Relationship Id="rId20" Type="http://schemas.openxmlformats.org/officeDocument/2006/relationships/image" Target="../media/image36.jpeg"/><Relationship Id="rId29" Type="http://schemas.openxmlformats.org/officeDocument/2006/relationships/image" Target="../media/image45.png"/><Relationship Id="rId41" Type="http://schemas.openxmlformats.org/officeDocument/2006/relationships/image" Target="../media/image56.jpeg"/><Relationship Id="rId1" Type="http://schemas.openxmlformats.org/officeDocument/2006/relationships/image" Target="../media/image14.png"/><Relationship Id="rId6" Type="http://schemas.openxmlformats.org/officeDocument/2006/relationships/image" Target="../media/image23.png"/><Relationship Id="rId11" Type="http://schemas.openxmlformats.org/officeDocument/2006/relationships/image" Target="../media/image28.jpeg"/><Relationship Id="rId24" Type="http://schemas.openxmlformats.org/officeDocument/2006/relationships/image" Target="../media/image40.png"/><Relationship Id="rId32" Type="http://schemas.openxmlformats.org/officeDocument/2006/relationships/image" Target="../media/image47.png"/><Relationship Id="rId37" Type="http://schemas.openxmlformats.org/officeDocument/2006/relationships/image" Target="../media/image52.jpeg"/><Relationship Id="rId40" Type="http://schemas.openxmlformats.org/officeDocument/2006/relationships/image" Target="../media/image55.png"/><Relationship Id="rId5" Type="http://schemas.openxmlformats.org/officeDocument/2006/relationships/image" Target="../media/image9.jpeg"/><Relationship Id="rId15" Type="http://schemas.openxmlformats.org/officeDocument/2006/relationships/image" Target="../media/image32.png"/><Relationship Id="rId23" Type="http://schemas.openxmlformats.org/officeDocument/2006/relationships/image" Target="../media/image39.png"/><Relationship Id="rId28" Type="http://schemas.openxmlformats.org/officeDocument/2006/relationships/image" Target="../media/image44.jpeg"/><Relationship Id="rId36" Type="http://schemas.openxmlformats.org/officeDocument/2006/relationships/image" Target="../media/image51.jpeg"/><Relationship Id="rId10" Type="http://schemas.openxmlformats.org/officeDocument/2006/relationships/image" Target="../media/image27.png"/><Relationship Id="rId19" Type="http://schemas.openxmlformats.org/officeDocument/2006/relationships/image" Target="../media/image35.png"/><Relationship Id="rId31" Type="http://schemas.openxmlformats.org/officeDocument/2006/relationships/image" Target="../media/image20.jpeg"/><Relationship Id="rId44" Type="http://schemas.openxmlformats.org/officeDocument/2006/relationships/image" Target="../media/image59.png"/><Relationship Id="rId4" Type="http://schemas.openxmlformats.org/officeDocument/2006/relationships/image" Target="../media/image8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Relationship Id="rId22" Type="http://schemas.openxmlformats.org/officeDocument/2006/relationships/image" Target="../media/image38.png"/><Relationship Id="rId27" Type="http://schemas.openxmlformats.org/officeDocument/2006/relationships/image" Target="../media/image43.jpeg"/><Relationship Id="rId30" Type="http://schemas.openxmlformats.org/officeDocument/2006/relationships/image" Target="../media/image46.jpeg"/><Relationship Id="rId35" Type="http://schemas.openxmlformats.org/officeDocument/2006/relationships/image" Target="../media/image50.jpeg"/><Relationship Id="rId43" Type="http://schemas.openxmlformats.org/officeDocument/2006/relationships/image" Target="../media/image58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0.jpeg"/><Relationship Id="rId18" Type="http://schemas.openxmlformats.org/officeDocument/2006/relationships/image" Target="../media/image74.jpeg"/><Relationship Id="rId26" Type="http://schemas.openxmlformats.org/officeDocument/2006/relationships/image" Target="../media/image28.jpeg"/><Relationship Id="rId39" Type="http://schemas.openxmlformats.org/officeDocument/2006/relationships/image" Target="../media/image7.jpeg"/><Relationship Id="rId21" Type="http://schemas.openxmlformats.org/officeDocument/2006/relationships/image" Target="../media/image77.jpeg"/><Relationship Id="rId34" Type="http://schemas.openxmlformats.org/officeDocument/2006/relationships/image" Target="../media/image26.jpeg"/><Relationship Id="rId42" Type="http://schemas.openxmlformats.org/officeDocument/2006/relationships/image" Target="../media/image89.jpeg"/><Relationship Id="rId47" Type="http://schemas.openxmlformats.org/officeDocument/2006/relationships/image" Target="../media/image93.png"/><Relationship Id="rId50" Type="http://schemas.openxmlformats.org/officeDocument/2006/relationships/image" Target="../media/image96.jpeg"/><Relationship Id="rId55" Type="http://schemas.openxmlformats.org/officeDocument/2006/relationships/image" Target="../media/image101.png"/><Relationship Id="rId63" Type="http://schemas.openxmlformats.org/officeDocument/2006/relationships/image" Target="../media/image109.tiff"/><Relationship Id="rId68" Type="http://schemas.openxmlformats.org/officeDocument/2006/relationships/image" Target="../media/image114.jpeg"/><Relationship Id="rId76" Type="http://schemas.openxmlformats.org/officeDocument/2006/relationships/image" Target="../media/image122.png"/><Relationship Id="rId84" Type="http://schemas.openxmlformats.org/officeDocument/2006/relationships/image" Target="../media/image130.png"/><Relationship Id="rId89" Type="http://schemas.openxmlformats.org/officeDocument/2006/relationships/image" Target="../media/image135.png"/><Relationship Id="rId7" Type="http://schemas.openxmlformats.org/officeDocument/2006/relationships/image" Target="../media/image65.png"/><Relationship Id="rId71" Type="http://schemas.openxmlformats.org/officeDocument/2006/relationships/image" Target="../media/image117.png"/><Relationship Id="rId2" Type="http://schemas.openxmlformats.org/officeDocument/2006/relationships/image" Target="../media/image61.jpeg"/><Relationship Id="rId16" Type="http://schemas.openxmlformats.org/officeDocument/2006/relationships/image" Target="../media/image73.jpeg"/><Relationship Id="rId29" Type="http://schemas.openxmlformats.org/officeDocument/2006/relationships/image" Target="../media/image10.jpeg"/><Relationship Id="rId11" Type="http://schemas.openxmlformats.org/officeDocument/2006/relationships/image" Target="../media/image68.png"/><Relationship Id="rId24" Type="http://schemas.openxmlformats.org/officeDocument/2006/relationships/image" Target="../media/image80.jpeg"/><Relationship Id="rId32" Type="http://schemas.openxmlformats.org/officeDocument/2006/relationships/image" Target="../media/image83.png"/><Relationship Id="rId37" Type="http://schemas.openxmlformats.org/officeDocument/2006/relationships/image" Target="../media/image87.jpeg"/><Relationship Id="rId40" Type="http://schemas.openxmlformats.org/officeDocument/2006/relationships/image" Target="../media/image24.jpeg"/><Relationship Id="rId45" Type="http://schemas.openxmlformats.org/officeDocument/2006/relationships/image" Target="../media/image11.png"/><Relationship Id="rId53" Type="http://schemas.openxmlformats.org/officeDocument/2006/relationships/image" Target="../media/image99.png"/><Relationship Id="rId58" Type="http://schemas.openxmlformats.org/officeDocument/2006/relationships/image" Target="../media/image104.png"/><Relationship Id="rId66" Type="http://schemas.openxmlformats.org/officeDocument/2006/relationships/image" Target="../media/image112.jpeg"/><Relationship Id="rId74" Type="http://schemas.openxmlformats.org/officeDocument/2006/relationships/image" Target="../media/image120.png"/><Relationship Id="rId79" Type="http://schemas.openxmlformats.org/officeDocument/2006/relationships/image" Target="../media/image125.png"/><Relationship Id="rId87" Type="http://schemas.openxmlformats.org/officeDocument/2006/relationships/image" Target="../media/image133.png"/><Relationship Id="rId5" Type="http://schemas.openxmlformats.org/officeDocument/2006/relationships/image" Target="../media/image63.tiff"/><Relationship Id="rId61" Type="http://schemas.openxmlformats.org/officeDocument/2006/relationships/image" Target="../media/image107.png"/><Relationship Id="rId82" Type="http://schemas.openxmlformats.org/officeDocument/2006/relationships/image" Target="../media/image128.png"/><Relationship Id="rId90" Type="http://schemas.openxmlformats.org/officeDocument/2006/relationships/image" Target="../media/image136.png"/><Relationship Id="rId19" Type="http://schemas.openxmlformats.org/officeDocument/2006/relationships/image" Target="../media/image75.jpeg"/><Relationship Id="rId4" Type="http://schemas.openxmlformats.org/officeDocument/2006/relationships/image" Target="../media/image12.png"/><Relationship Id="rId9" Type="http://schemas.openxmlformats.org/officeDocument/2006/relationships/image" Target="../media/image66.jpeg"/><Relationship Id="rId14" Type="http://schemas.openxmlformats.org/officeDocument/2006/relationships/image" Target="../media/image71.jpeg"/><Relationship Id="rId22" Type="http://schemas.openxmlformats.org/officeDocument/2006/relationships/image" Target="../media/image78.jpeg"/><Relationship Id="rId27" Type="http://schemas.openxmlformats.org/officeDocument/2006/relationships/image" Target="../media/image8.jpeg"/><Relationship Id="rId30" Type="http://schemas.openxmlformats.org/officeDocument/2006/relationships/image" Target="../media/image25.jpeg"/><Relationship Id="rId35" Type="http://schemas.openxmlformats.org/officeDocument/2006/relationships/image" Target="../media/image85.jpeg"/><Relationship Id="rId43" Type="http://schemas.openxmlformats.org/officeDocument/2006/relationships/image" Target="../media/image90.jpeg"/><Relationship Id="rId48" Type="http://schemas.openxmlformats.org/officeDocument/2006/relationships/image" Target="../media/image94.png"/><Relationship Id="rId56" Type="http://schemas.openxmlformats.org/officeDocument/2006/relationships/image" Target="../media/image102.png"/><Relationship Id="rId64" Type="http://schemas.openxmlformats.org/officeDocument/2006/relationships/image" Target="../media/image110.png"/><Relationship Id="rId69" Type="http://schemas.openxmlformats.org/officeDocument/2006/relationships/image" Target="../media/image115.png"/><Relationship Id="rId77" Type="http://schemas.openxmlformats.org/officeDocument/2006/relationships/image" Target="../media/image123.png"/><Relationship Id="rId8" Type="http://schemas.openxmlformats.org/officeDocument/2006/relationships/image" Target="../media/image23.png"/><Relationship Id="rId51" Type="http://schemas.openxmlformats.org/officeDocument/2006/relationships/image" Target="../media/image97.png"/><Relationship Id="rId72" Type="http://schemas.openxmlformats.org/officeDocument/2006/relationships/image" Target="../media/image118.jpeg"/><Relationship Id="rId80" Type="http://schemas.openxmlformats.org/officeDocument/2006/relationships/image" Target="../media/image126.png"/><Relationship Id="rId85" Type="http://schemas.openxmlformats.org/officeDocument/2006/relationships/image" Target="../media/image131.png"/><Relationship Id="rId3" Type="http://schemas.openxmlformats.org/officeDocument/2006/relationships/image" Target="../media/image62.jpeg"/><Relationship Id="rId12" Type="http://schemas.openxmlformats.org/officeDocument/2006/relationships/image" Target="../media/image69.png"/><Relationship Id="rId17" Type="http://schemas.openxmlformats.org/officeDocument/2006/relationships/image" Target="../media/image5.jpeg"/><Relationship Id="rId25" Type="http://schemas.openxmlformats.org/officeDocument/2006/relationships/image" Target="../media/image81.jpeg"/><Relationship Id="rId33" Type="http://schemas.openxmlformats.org/officeDocument/2006/relationships/image" Target="../media/image84.png"/><Relationship Id="rId38" Type="http://schemas.openxmlformats.org/officeDocument/2006/relationships/image" Target="../media/image6.png"/><Relationship Id="rId46" Type="http://schemas.openxmlformats.org/officeDocument/2006/relationships/image" Target="../media/image92.jpeg"/><Relationship Id="rId59" Type="http://schemas.openxmlformats.org/officeDocument/2006/relationships/image" Target="../media/image105.jpeg"/><Relationship Id="rId67" Type="http://schemas.openxmlformats.org/officeDocument/2006/relationships/image" Target="../media/image113.jpeg"/><Relationship Id="rId20" Type="http://schemas.openxmlformats.org/officeDocument/2006/relationships/image" Target="../media/image76.jpeg"/><Relationship Id="rId41" Type="http://schemas.openxmlformats.org/officeDocument/2006/relationships/image" Target="../media/image88.jpeg"/><Relationship Id="rId54" Type="http://schemas.openxmlformats.org/officeDocument/2006/relationships/image" Target="../media/image100.png"/><Relationship Id="rId62" Type="http://schemas.openxmlformats.org/officeDocument/2006/relationships/image" Target="../media/image108.png"/><Relationship Id="rId70" Type="http://schemas.openxmlformats.org/officeDocument/2006/relationships/image" Target="../media/image116.png"/><Relationship Id="rId75" Type="http://schemas.openxmlformats.org/officeDocument/2006/relationships/image" Target="../media/image121.png"/><Relationship Id="rId83" Type="http://schemas.openxmlformats.org/officeDocument/2006/relationships/image" Target="../media/image129.png"/><Relationship Id="rId88" Type="http://schemas.openxmlformats.org/officeDocument/2006/relationships/image" Target="../media/image134.png"/><Relationship Id="rId1" Type="http://schemas.openxmlformats.org/officeDocument/2006/relationships/image" Target="../media/image60.png"/><Relationship Id="rId6" Type="http://schemas.openxmlformats.org/officeDocument/2006/relationships/image" Target="../media/image64.png"/><Relationship Id="rId15" Type="http://schemas.openxmlformats.org/officeDocument/2006/relationships/image" Target="../media/image72.jpeg"/><Relationship Id="rId23" Type="http://schemas.openxmlformats.org/officeDocument/2006/relationships/image" Target="../media/image79.jpeg"/><Relationship Id="rId28" Type="http://schemas.openxmlformats.org/officeDocument/2006/relationships/image" Target="../media/image9.jpeg"/><Relationship Id="rId36" Type="http://schemas.openxmlformats.org/officeDocument/2006/relationships/image" Target="../media/image86.jpeg"/><Relationship Id="rId49" Type="http://schemas.openxmlformats.org/officeDocument/2006/relationships/image" Target="../media/image95.jpeg"/><Relationship Id="rId57" Type="http://schemas.openxmlformats.org/officeDocument/2006/relationships/image" Target="../media/image103.png"/><Relationship Id="rId10" Type="http://schemas.openxmlformats.org/officeDocument/2006/relationships/image" Target="../media/image67.jpeg"/><Relationship Id="rId31" Type="http://schemas.openxmlformats.org/officeDocument/2006/relationships/image" Target="../media/image82.png"/><Relationship Id="rId44" Type="http://schemas.openxmlformats.org/officeDocument/2006/relationships/image" Target="../media/image91.jpeg"/><Relationship Id="rId52" Type="http://schemas.openxmlformats.org/officeDocument/2006/relationships/image" Target="../media/image98.png"/><Relationship Id="rId60" Type="http://schemas.openxmlformats.org/officeDocument/2006/relationships/image" Target="../media/image106.png"/><Relationship Id="rId65" Type="http://schemas.openxmlformats.org/officeDocument/2006/relationships/image" Target="../media/image111.png"/><Relationship Id="rId73" Type="http://schemas.openxmlformats.org/officeDocument/2006/relationships/image" Target="../media/image119.png"/><Relationship Id="rId78" Type="http://schemas.openxmlformats.org/officeDocument/2006/relationships/image" Target="../media/image124.png"/><Relationship Id="rId81" Type="http://schemas.openxmlformats.org/officeDocument/2006/relationships/image" Target="../media/image127.png"/><Relationship Id="rId86" Type="http://schemas.openxmlformats.org/officeDocument/2006/relationships/image" Target="../media/image13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1.png"/><Relationship Id="rId13" Type="http://schemas.openxmlformats.org/officeDocument/2006/relationships/image" Target="../media/image145.jpeg"/><Relationship Id="rId18" Type="http://schemas.openxmlformats.org/officeDocument/2006/relationships/image" Target="../media/image148.png"/><Relationship Id="rId3" Type="http://schemas.openxmlformats.org/officeDocument/2006/relationships/image" Target="../media/image13.jpeg"/><Relationship Id="rId7" Type="http://schemas.openxmlformats.org/officeDocument/2006/relationships/image" Target="../media/image29.jpeg"/><Relationship Id="rId12" Type="http://schemas.openxmlformats.org/officeDocument/2006/relationships/image" Target="../media/image144.jpeg"/><Relationship Id="rId17" Type="http://schemas.openxmlformats.org/officeDocument/2006/relationships/image" Target="../media/image107.png"/><Relationship Id="rId2" Type="http://schemas.openxmlformats.org/officeDocument/2006/relationships/image" Target="../media/image137.png"/><Relationship Id="rId16" Type="http://schemas.openxmlformats.org/officeDocument/2006/relationships/image" Target="../media/image77.jpeg"/><Relationship Id="rId1" Type="http://schemas.openxmlformats.org/officeDocument/2006/relationships/image" Target="../media/image14.png"/><Relationship Id="rId6" Type="http://schemas.openxmlformats.org/officeDocument/2006/relationships/image" Target="../media/image140.png"/><Relationship Id="rId11" Type="http://schemas.openxmlformats.org/officeDocument/2006/relationships/image" Target="../media/image143.png"/><Relationship Id="rId5" Type="http://schemas.openxmlformats.org/officeDocument/2006/relationships/image" Target="../media/image139.jpeg"/><Relationship Id="rId15" Type="http://schemas.openxmlformats.org/officeDocument/2006/relationships/image" Target="../media/image147.tiff"/><Relationship Id="rId10" Type="http://schemas.openxmlformats.org/officeDocument/2006/relationships/image" Target="../media/image142.png"/><Relationship Id="rId4" Type="http://schemas.openxmlformats.org/officeDocument/2006/relationships/image" Target="../media/image138.png"/><Relationship Id="rId9" Type="http://schemas.openxmlformats.org/officeDocument/2006/relationships/image" Target="../media/image30.png"/><Relationship Id="rId14" Type="http://schemas.openxmlformats.org/officeDocument/2006/relationships/image" Target="../media/image146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9.jpeg"/><Relationship Id="rId18" Type="http://schemas.openxmlformats.org/officeDocument/2006/relationships/image" Target="../media/image163.jpeg"/><Relationship Id="rId26" Type="http://schemas.openxmlformats.org/officeDocument/2006/relationships/image" Target="../media/image170.jpeg"/><Relationship Id="rId39" Type="http://schemas.openxmlformats.org/officeDocument/2006/relationships/image" Target="../media/image36.jpeg"/><Relationship Id="rId3" Type="http://schemas.openxmlformats.org/officeDocument/2006/relationships/image" Target="../media/image34.png"/><Relationship Id="rId21" Type="http://schemas.openxmlformats.org/officeDocument/2006/relationships/image" Target="../media/image33.png"/><Relationship Id="rId34" Type="http://schemas.openxmlformats.org/officeDocument/2006/relationships/image" Target="../media/image15.png"/><Relationship Id="rId42" Type="http://schemas.openxmlformats.org/officeDocument/2006/relationships/image" Target="../media/image181.jpeg"/><Relationship Id="rId47" Type="http://schemas.openxmlformats.org/officeDocument/2006/relationships/image" Target="../media/image184.png"/><Relationship Id="rId50" Type="http://schemas.openxmlformats.org/officeDocument/2006/relationships/image" Target="../media/image136.png"/><Relationship Id="rId7" Type="http://schemas.openxmlformats.org/officeDocument/2006/relationships/image" Target="../media/image154.jpeg"/><Relationship Id="rId12" Type="http://schemas.openxmlformats.org/officeDocument/2006/relationships/image" Target="../media/image158.jpeg"/><Relationship Id="rId17" Type="http://schemas.openxmlformats.org/officeDocument/2006/relationships/image" Target="../media/image162.jpeg"/><Relationship Id="rId25" Type="http://schemas.openxmlformats.org/officeDocument/2006/relationships/image" Target="../media/image169.jpeg"/><Relationship Id="rId33" Type="http://schemas.openxmlformats.org/officeDocument/2006/relationships/image" Target="../media/image175.png"/><Relationship Id="rId38" Type="http://schemas.openxmlformats.org/officeDocument/2006/relationships/image" Target="../media/image18.jpeg"/><Relationship Id="rId46" Type="http://schemas.openxmlformats.org/officeDocument/2006/relationships/image" Target="../media/image35.png"/><Relationship Id="rId2" Type="http://schemas.openxmlformats.org/officeDocument/2006/relationships/image" Target="../media/image150.png"/><Relationship Id="rId16" Type="http://schemas.openxmlformats.org/officeDocument/2006/relationships/image" Target="../media/image17.jpeg"/><Relationship Id="rId20" Type="http://schemas.openxmlformats.org/officeDocument/2006/relationships/image" Target="../media/image165.png"/><Relationship Id="rId29" Type="http://schemas.openxmlformats.org/officeDocument/2006/relationships/image" Target="../media/image173.png"/><Relationship Id="rId41" Type="http://schemas.openxmlformats.org/officeDocument/2006/relationships/image" Target="../media/image180.jpeg"/><Relationship Id="rId1" Type="http://schemas.openxmlformats.org/officeDocument/2006/relationships/image" Target="../media/image149.jpeg"/><Relationship Id="rId6" Type="http://schemas.openxmlformats.org/officeDocument/2006/relationships/image" Target="../media/image153.jpeg"/><Relationship Id="rId11" Type="http://schemas.openxmlformats.org/officeDocument/2006/relationships/image" Target="../media/image157.jpeg"/><Relationship Id="rId24" Type="http://schemas.openxmlformats.org/officeDocument/2006/relationships/image" Target="../media/image168.png"/><Relationship Id="rId32" Type="http://schemas.openxmlformats.org/officeDocument/2006/relationships/image" Target="../media/image174.png"/><Relationship Id="rId37" Type="http://schemas.openxmlformats.org/officeDocument/2006/relationships/image" Target="../media/image178.jpeg"/><Relationship Id="rId40" Type="http://schemas.openxmlformats.org/officeDocument/2006/relationships/image" Target="../media/image179.jpeg"/><Relationship Id="rId45" Type="http://schemas.openxmlformats.org/officeDocument/2006/relationships/image" Target="../media/image183.jpeg"/><Relationship Id="rId5" Type="http://schemas.openxmlformats.org/officeDocument/2006/relationships/image" Target="../media/image152.jpeg"/><Relationship Id="rId15" Type="http://schemas.openxmlformats.org/officeDocument/2006/relationships/image" Target="../media/image161.jpeg"/><Relationship Id="rId23" Type="http://schemas.openxmlformats.org/officeDocument/2006/relationships/image" Target="../media/image167.png"/><Relationship Id="rId28" Type="http://schemas.openxmlformats.org/officeDocument/2006/relationships/image" Target="../media/image172.png"/><Relationship Id="rId36" Type="http://schemas.openxmlformats.org/officeDocument/2006/relationships/image" Target="../media/image177.png"/><Relationship Id="rId49" Type="http://schemas.openxmlformats.org/officeDocument/2006/relationships/image" Target="../media/image186.png"/><Relationship Id="rId10" Type="http://schemas.openxmlformats.org/officeDocument/2006/relationships/image" Target="../media/image31.jpeg"/><Relationship Id="rId19" Type="http://schemas.openxmlformats.org/officeDocument/2006/relationships/image" Target="../media/image164.jpeg"/><Relationship Id="rId31" Type="http://schemas.openxmlformats.org/officeDocument/2006/relationships/image" Target="../media/image32.png"/><Relationship Id="rId44" Type="http://schemas.openxmlformats.org/officeDocument/2006/relationships/image" Target="../media/image19.png"/><Relationship Id="rId4" Type="http://schemas.openxmlformats.org/officeDocument/2006/relationships/image" Target="../media/image151.jpeg"/><Relationship Id="rId9" Type="http://schemas.openxmlformats.org/officeDocument/2006/relationships/image" Target="../media/image156.jpeg"/><Relationship Id="rId14" Type="http://schemas.openxmlformats.org/officeDocument/2006/relationships/image" Target="../media/image160.jpeg"/><Relationship Id="rId22" Type="http://schemas.openxmlformats.org/officeDocument/2006/relationships/image" Target="../media/image166.png"/><Relationship Id="rId27" Type="http://schemas.openxmlformats.org/officeDocument/2006/relationships/image" Target="../media/image171.png"/><Relationship Id="rId30" Type="http://schemas.openxmlformats.org/officeDocument/2006/relationships/image" Target="../media/image16.png"/><Relationship Id="rId35" Type="http://schemas.openxmlformats.org/officeDocument/2006/relationships/image" Target="../media/image176.png"/><Relationship Id="rId43" Type="http://schemas.openxmlformats.org/officeDocument/2006/relationships/image" Target="../media/image182.jpeg"/><Relationship Id="rId48" Type="http://schemas.openxmlformats.org/officeDocument/2006/relationships/image" Target="../media/image185.tiff"/><Relationship Id="rId8" Type="http://schemas.openxmlformats.org/officeDocument/2006/relationships/image" Target="../media/image155.jpe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1.jpeg"/><Relationship Id="rId117" Type="http://schemas.openxmlformats.org/officeDocument/2006/relationships/image" Target="../media/image287.png"/><Relationship Id="rId21" Type="http://schemas.openxmlformats.org/officeDocument/2006/relationships/image" Target="../media/image206.jpeg"/><Relationship Id="rId42" Type="http://schemas.openxmlformats.org/officeDocument/2006/relationships/image" Target="../media/image224.png"/><Relationship Id="rId47" Type="http://schemas.openxmlformats.org/officeDocument/2006/relationships/image" Target="../media/image229.jpeg"/><Relationship Id="rId63" Type="http://schemas.openxmlformats.org/officeDocument/2006/relationships/image" Target="../media/image240.jpeg"/><Relationship Id="rId68" Type="http://schemas.openxmlformats.org/officeDocument/2006/relationships/image" Target="../media/image245.jpeg"/><Relationship Id="rId84" Type="http://schemas.openxmlformats.org/officeDocument/2006/relationships/image" Target="../media/image259.GIF"/><Relationship Id="rId89" Type="http://schemas.openxmlformats.org/officeDocument/2006/relationships/image" Target="../media/image264.png"/><Relationship Id="rId112" Type="http://schemas.openxmlformats.org/officeDocument/2006/relationships/image" Target="../media/image283.png"/><Relationship Id="rId16" Type="http://schemas.openxmlformats.org/officeDocument/2006/relationships/image" Target="../media/image201.png"/><Relationship Id="rId107" Type="http://schemas.openxmlformats.org/officeDocument/2006/relationships/image" Target="../media/image279.jpeg"/><Relationship Id="rId11" Type="http://schemas.openxmlformats.org/officeDocument/2006/relationships/image" Target="../media/image196.jpeg"/><Relationship Id="rId32" Type="http://schemas.openxmlformats.org/officeDocument/2006/relationships/image" Target="../media/image215.jpeg"/><Relationship Id="rId37" Type="http://schemas.openxmlformats.org/officeDocument/2006/relationships/image" Target="../media/image220.jpeg"/><Relationship Id="rId53" Type="http://schemas.openxmlformats.org/officeDocument/2006/relationships/image" Target="../media/image43.jpeg"/><Relationship Id="rId58" Type="http://schemas.openxmlformats.org/officeDocument/2006/relationships/image" Target="../media/image235.jpeg"/><Relationship Id="rId74" Type="http://schemas.openxmlformats.org/officeDocument/2006/relationships/image" Target="../media/image49.jpeg"/><Relationship Id="rId79" Type="http://schemas.openxmlformats.org/officeDocument/2006/relationships/image" Target="../media/image42.png"/><Relationship Id="rId102" Type="http://schemas.openxmlformats.org/officeDocument/2006/relationships/image" Target="../media/image274.png"/><Relationship Id="rId123" Type="http://schemas.openxmlformats.org/officeDocument/2006/relationships/image" Target="../media/image22.png"/><Relationship Id="rId5" Type="http://schemas.openxmlformats.org/officeDocument/2006/relationships/image" Target="../media/image191.png"/><Relationship Id="rId61" Type="http://schemas.openxmlformats.org/officeDocument/2006/relationships/image" Target="../media/image238.png"/><Relationship Id="rId82" Type="http://schemas.openxmlformats.org/officeDocument/2006/relationships/image" Target="../media/image257.GIF"/><Relationship Id="rId90" Type="http://schemas.openxmlformats.org/officeDocument/2006/relationships/image" Target="../media/image265.jpeg"/><Relationship Id="rId95" Type="http://schemas.openxmlformats.org/officeDocument/2006/relationships/image" Target="../media/image37.png"/><Relationship Id="rId19" Type="http://schemas.openxmlformats.org/officeDocument/2006/relationships/image" Target="../media/image204.jpeg"/><Relationship Id="rId14" Type="http://schemas.openxmlformats.org/officeDocument/2006/relationships/image" Target="../media/image199.jpeg"/><Relationship Id="rId22" Type="http://schemas.openxmlformats.org/officeDocument/2006/relationships/image" Target="../media/image207.jpeg"/><Relationship Id="rId27" Type="http://schemas.openxmlformats.org/officeDocument/2006/relationships/image" Target="../media/image212.jpeg"/><Relationship Id="rId30" Type="http://schemas.openxmlformats.org/officeDocument/2006/relationships/image" Target="../media/image46.jpeg"/><Relationship Id="rId35" Type="http://schemas.openxmlformats.org/officeDocument/2006/relationships/image" Target="../media/image218.jpeg"/><Relationship Id="rId43" Type="http://schemas.openxmlformats.org/officeDocument/2006/relationships/image" Target="../media/image225.jpeg"/><Relationship Id="rId48" Type="http://schemas.openxmlformats.org/officeDocument/2006/relationships/image" Target="../media/image230.jpeg"/><Relationship Id="rId56" Type="http://schemas.openxmlformats.org/officeDocument/2006/relationships/image" Target="../media/image48.jpeg"/><Relationship Id="rId64" Type="http://schemas.openxmlformats.org/officeDocument/2006/relationships/image" Target="../media/image241.png"/><Relationship Id="rId69" Type="http://schemas.openxmlformats.org/officeDocument/2006/relationships/image" Target="../media/image246.png"/><Relationship Id="rId77" Type="http://schemas.openxmlformats.org/officeDocument/2006/relationships/image" Target="../media/image253.jpeg"/><Relationship Id="rId100" Type="http://schemas.openxmlformats.org/officeDocument/2006/relationships/image" Target="../media/image38.png"/><Relationship Id="rId105" Type="http://schemas.openxmlformats.org/officeDocument/2006/relationships/image" Target="../media/image277.png"/><Relationship Id="rId113" Type="http://schemas.openxmlformats.org/officeDocument/2006/relationships/image" Target="../media/image284.jpeg"/><Relationship Id="rId118" Type="http://schemas.openxmlformats.org/officeDocument/2006/relationships/image" Target="../media/image288.png"/><Relationship Id="rId8" Type="http://schemas.openxmlformats.org/officeDocument/2006/relationships/image" Target="../media/image194.jpeg"/><Relationship Id="rId51" Type="http://schemas.openxmlformats.org/officeDocument/2006/relationships/image" Target="../media/image232.jpeg"/><Relationship Id="rId72" Type="http://schemas.openxmlformats.org/officeDocument/2006/relationships/image" Target="../media/image249.jpeg"/><Relationship Id="rId80" Type="http://schemas.openxmlformats.org/officeDocument/2006/relationships/image" Target="../media/image255.png"/><Relationship Id="rId85" Type="http://schemas.openxmlformats.org/officeDocument/2006/relationships/image" Target="../media/image260.png"/><Relationship Id="rId93" Type="http://schemas.openxmlformats.org/officeDocument/2006/relationships/image" Target="../media/image267.png"/><Relationship Id="rId98" Type="http://schemas.openxmlformats.org/officeDocument/2006/relationships/image" Target="../media/image271.png"/><Relationship Id="rId121" Type="http://schemas.openxmlformats.org/officeDocument/2006/relationships/image" Target="../media/image291.png"/><Relationship Id="rId3" Type="http://schemas.openxmlformats.org/officeDocument/2006/relationships/image" Target="../media/image189.png"/><Relationship Id="rId12" Type="http://schemas.openxmlformats.org/officeDocument/2006/relationships/image" Target="../media/image197.jpeg"/><Relationship Id="rId17" Type="http://schemas.openxmlformats.org/officeDocument/2006/relationships/image" Target="../media/image202.png"/><Relationship Id="rId25" Type="http://schemas.openxmlformats.org/officeDocument/2006/relationships/image" Target="../media/image210.jpeg"/><Relationship Id="rId33" Type="http://schemas.openxmlformats.org/officeDocument/2006/relationships/image" Target="../media/image216.jpeg"/><Relationship Id="rId38" Type="http://schemas.openxmlformats.org/officeDocument/2006/relationships/image" Target="../media/image44.jpeg"/><Relationship Id="rId46" Type="http://schemas.openxmlformats.org/officeDocument/2006/relationships/image" Target="../media/image228.jpeg"/><Relationship Id="rId59" Type="http://schemas.openxmlformats.org/officeDocument/2006/relationships/image" Target="../media/image236.png"/><Relationship Id="rId67" Type="http://schemas.openxmlformats.org/officeDocument/2006/relationships/image" Target="../media/image244.png"/><Relationship Id="rId103" Type="http://schemas.openxmlformats.org/officeDocument/2006/relationships/image" Target="../media/image275.png"/><Relationship Id="rId108" Type="http://schemas.openxmlformats.org/officeDocument/2006/relationships/image" Target="../media/image280.jpeg"/><Relationship Id="rId116" Type="http://schemas.openxmlformats.org/officeDocument/2006/relationships/image" Target="../media/image286.png"/><Relationship Id="rId20" Type="http://schemas.openxmlformats.org/officeDocument/2006/relationships/image" Target="../media/image205.jpeg"/><Relationship Id="rId41" Type="http://schemas.openxmlformats.org/officeDocument/2006/relationships/image" Target="../media/image223.png"/><Relationship Id="rId54" Type="http://schemas.openxmlformats.org/officeDocument/2006/relationships/image" Target="../media/image136.png"/><Relationship Id="rId62" Type="http://schemas.openxmlformats.org/officeDocument/2006/relationships/image" Target="../media/image239.jpeg"/><Relationship Id="rId70" Type="http://schemas.openxmlformats.org/officeDocument/2006/relationships/image" Target="../media/image247.jpeg"/><Relationship Id="rId75" Type="http://schemas.openxmlformats.org/officeDocument/2006/relationships/image" Target="../media/image251.jpg"/><Relationship Id="rId83" Type="http://schemas.openxmlformats.org/officeDocument/2006/relationships/image" Target="../media/image258.GIF"/><Relationship Id="rId88" Type="http://schemas.openxmlformats.org/officeDocument/2006/relationships/image" Target="../media/image263.png"/><Relationship Id="rId91" Type="http://schemas.openxmlformats.org/officeDocument/2006/relationships/image" Target="../media/image266.png"/><Relationship Id="rId96" Type="http://schemas.openxmlformats.org/officeDocument/2006/relationships/image" Target="../media/image269.GIF"/><Relationship Id="rId111" Type="http://schemas.openxmlformats.org/officeDocument/2006/relationships/image" Target="../media/image282.jpeg"/><Relationship Id="rId1" Type="http://schemas.openxmlformats.org/officeDocument/2006/relationships/image" Target="../media/image187.png"/><Relationship Id="rId6" Type="http://schemas.openxmlformats.org/officeDocument/2006/relationships/image" Target="../media/image192.png"/><Relationship Id="rId15" Type="http://schemas.openxmlformats.org/officeDocument/2006/relationships/image" Target="../media/image200.jpeg"/><Relationship Id="rId23" Type="http://schemas.openxmlformats.org/officeDocument/2006/relationships/image" Target="../media/image208.jpeg"/><Relationship Id="rId28" Type="http://schemas.openxmlformats.org/officeDocument/2006/relationships/image" Target="../media/image213.jpeg"/><Relationship Id="rId36" Type="http://schemas.openxmlformats.org/officeDocument/2006/relationships/image" Target="../media/image219.jpeg"/><Relationship Id="rId49" Type="http://schemas.openxmlformats.org/officeDocument/2006/relationships/image" Target="../media/image231.jpeg"/><Relationship Id="rId57" Type="http://schemas.openxmlformats.org/officeDocument/2006/relationships/image" Target="../media/image234.jpeg"/><Relationship Id="rId106" Type="http://schemas.openxmlformats.org/officeDocument/2006/relationships/image" Target="../media/image278.jpeg"/><Relationship Id="rId114" Type="http://schemas.openxmlformats.org/officeDocument/2006/relationships/image" Target="../media/image285.jpeg"/><Relationship Id="rId119" Type="http://schemas.openxmlformats.org/officeDocument/2006/relationships/image" Target="../media/image289.png"/><Relationship Id="rId10" Type="http://schemas.openxmlformats.org/officeDocument/2006/relationships/image" Target="../media/image195.jpeg"/><Relationship Id="rId31" Type="http://schemas.openxmlformats.org/officeDocument/2006/relationships/image" Target="../media/image214.jpeg"/><Relationship Id="rId44" Type="http://schemas.openxmlformats.org/officeDocument/2006/relationships/image" Target="../media/image226.jpeg"/><Relationship Id="rId52" Type="http://schemas.openxmlformats.org/officeDocument/2006/relationships/image" Target="../media/image233.jpeg"/><Relationship Id="rId60" Type="http://schemas.openxmlformats.org/officeDocument/2006/relationships/image" Target="../media/image237.png"/><Relationship Id="rId65" Type="http://schemas.openxmlformats.org/officeDocument/2006/relationships/image" Target="../media/image242.png"/><Relationship Id="rId73" Type="http://schemas.openxmlformats.org/officeDocument/2006/relationships/image" Target="../media/image250.png"/><Relationship Id="rId78" Type="http://schemas.openxmlformats.org/officeDocument/2006/relationships/image" Target="../media/image254.jpeg"/><Relationship Id="rId81" Type="http://schemas.openxmlformats.org/officeDocument/2006/relationships/image" Target="../media/image256.GIF"/><Relationship Id="rId86" Type="http://schemas.openxmlformats.org/officeDocument/2006/relationships/image" Target="../media/image261.png"/><Relationship Id="rId94" Type="http://schemas.openxmlformats.org/officeDocument/2006/relationships/image" Target="../media/image268.png"/><Relationship Id="rId99" Type="http://schemas.openxmlformats.org/officeDocument/2006/relationships/image" Target="../media/image272.png"/><Relationship Id="rId101" Type="http://schemas.openxmlformats.org/officeDocument/2006/relationships/image" Target="../media/image273.png"/><Relationship Id="rId122" Type="http://schemas.openxmlformats.org/officeDocument/2006/relationships/image" Target="../media/image47.png"/><Relationship Id="rId4" Type="http://schemas.openxmlformats.org/officeDocument/2006/relationships/image" Target="../media/image190.png"/><Relationship Id="rId9" Type="http://schemas.openxmlformats.org/officeDocument/2006/relationships/image" Target="../media/image20.jpeg"/><Relationship Id="rId13" Type="http://schemas.openxmlformats.org/officeDocument/2006/relationships/image" Target="../media/image198.jpeg"/><Relationship Id="rId18" Type="http://schemas.openxmlformats.org/officeDocument/2006/relationships/image" Target="../media/image203.jpeg"/><Relationship Id="rId39" Type="http://schemas.openxmlformats.org/officeDocument/2006/relationships/image" Target="../media/image221.jpeg"/><Relationship Id="rId109" Type="http://schemas.openxmlformats.org/officeDocument/2006/relationships/image" Target="../media/image281.png"/><Relationship Id="rId34" Type="http://schemas.openxmlformats.org/officeDocument/2006/relationships/image" Target="../media/image217.jpeg"/><Relationship Id="rId50" Type="http://schemas.openxmlformats.org/officeDocument/2006/relationships/image" Target="../media/image51.jpeg"/><Relationship Id="rId55" Type="http://schemas.openxmlformats.org/officeDocument/2006/relationships/image" Target="../media/image41.png"/><Relationship Id="rId76" Type="http://schemas.openxmlformats.org/officeDocument/2006/relationships/image" Target="../media/image252.jpeg"/><Relationship Id="rId97" Type="http://schemas.openxmlformats.org/officeDocument/2006/relationships/image" Target="../media/image270.png"/><Relationship Id="rId104" Type="http://schemas.openxmlformats.org/officeDocument/2006/relationships/image" Target="../media/image276.jpeg"/><Relationship Id="rId120" Type="http://schemas.openxmlformats.org/officeDocument/2006/relationships/image" Target="../media/image290.png"/><Relationship Id="rId7" Type="http://schemas.openxmlformats.org/officeDocument/2006/relationships/image" Target="../media/image193.jpeg"/><Relationship Id="rId71" Type="http://schemas.openxmlformats.org/officeDocument/2006/relationships/image" Target="../media/image248.jpeg"/><Relationship Id="rId92" Type="http://schemas.openxmlformats.org/officeDocument/2006/relationships/image" Target="../media/image45.png"/><Relationship Id="rId2" Type="http://schemas.openxmlformats.org/officeDocument/2006/relationships/image" Target="../media/image188.png"/><Relationship Id="rId29" Type="http://schemas.openxmlformats.org/officeDocument/2006/relationships/image" Target="../media/image21.jpeg"/><Relationship Id="rId24" Type="http://schemas.openxmlformats.org/officeDocument/2006/relationships/image" Target="../media/image209.png"/><Relationship Id="rId40" Type="http://schemas.openxmlformats.org/officeDocument/2006/relationships/image" Target="../media/image222.png"/><Relationship Id="rId45" Type="http://schemas.openxmlformats.org/officeDocument/2006/relationships/image" Target="../media/image227.png"/><Relationship Id="rId66" Type="http://schemas.openxmlformats.org/officeDocument/2006/relationships/image" Target="../media/image243.png"/><Relationship Id="rId87" Type="http://schemas.openxmlformats.org/officeDocument/2006/relationships/image" Target="../media/image262.jpeg"/><Relationship Id="rId110" Type="http://schemas.openxmlformats.org/officeDocument/2006/relationships/image" Target="../media/image39.png"/><Relationship Id="rId115" Type="http://schemas.openxmlformats.org/officeDocument/2006/relationships/image" Target="../media/image40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8.jpeg"/><Relationship Id="rId13" Type="http://schemas.openxmlformats.org/officeDocument/2006/relationships/image" Target="../media/image302.jpeg"/><Relationship Id="rId18" Type="http://schemas.openxmlformats.org/officeDocument/2006/relationships/image" Target="../media/image55.png"/><Relationship Id="rId26" Type="http://schemas.openxmlformats.org/officeDocument/2006/relationships/image" Target="../media/image313.png"/><Relationship Id="rId3" Type="http://schemas.openxmlformats.org/officeDocument/2006/relationships/image" Target="../media/image294.jpeg"/><Relationship Id="rId21" Type="http://schemas.openxmlformats.org/officeDocument/2006/relationships/image" Target="../media/image309.jpeg"/><Relationship Id="rId7" Type="http://schemas.openxmlformats.org/officeDocument/2006/relationships/image" Target="../media/image136.png"/><Relationship Id="rId12" Type="http://schemas.openxmlformats.org/officeDocument/2006/relationships/image" Target="../media/image301.png"/><Relationship Id="rId17" Type="http://schemas.openxmlformats.org/officeDocument/2006/relationships/image" Target="../media/image306.png"/><Relationship Id="rId25" Type="http://schemas.openxmlformats.org/officeDocument/2006/relationships/image" Target="../media/image312.png"/><Relationship Id="rId2" Type="http://schemas.openxmlformats.org/officeDocument/2006/relationships/image" Target="../media/image293.png"/><Relationship Id="rId16" Type="http://schemas.openxmlformats.org/officeDocument/2006/relationships/image" Target="../media/image305.png"/><Relationship Id="rId20" Type="http://schemas.openxmlformats.org/officeDocument/2006/relationships/image" Target="../media/image308.jpeg"/><Relationship Id="rId1" Type="http://schemas.openxmlformats.org/officeDocument/2006/relationships/image" Target="../media/image292.png"/><Relationship Id="rId6" Type="http://schemas.openxmlformats.org/officeDocument/2006/relationships/image" Target="../media/image297.png"/><Relationship Id="rId11" Type="http://schemas.openxmlformats.org/officeDocument/2006/relationships/image" Target="../media/image54.png"/><Relationship Id="rId24" Type="http://schemas.openxmlformats.org/officeDocument/2006/relationships/image" Target="../media/image56.jpeg"/><Relationship Id="rId5" Type="http://schemas.openxmlformats.org/officeDocument/2006/relationships/image" Target="../media/image296.png"/><Relationship Id="rId15" Type="http://schemas.openxmlformats.org/officeDocument/2006/relationships/image" Target="../media/image304.png"/><Relationship Id="rId23" Type="http://schemas.openxmlformats.org/officeDocument/2006/relationships/image" Target="../media/image311.png"/><Relationship Id="rId10" Type="http://schemas.openxmlformats.org/officeDocument/2006/relationships/image" Target="../media/image300.jpeg"/><Relationship Id="rId19" Type="http://schemas.openxmlformats.org/officeDocument/2006/relationships/image" Target="../media/image307.jpeg"/><Relationship Id="rId4" Type="http://schemas.openxmlformats.org/officeDocument/2006/relationships/image" Target="../media/image295.jpeg"/><Relationship Id="rId9" Type="http://schemas.openxmlformats.org/officeDocument/2006/relationships/image" Target="../media/image299.jpeg"/><Relationship Id="rId14" Type="http://schemas.openxmlformats.org/officeDocument/2006/relationships/image" Target="../media/image303.png"/><Relationship Id="rId22" Type="http://schemas.openxmlformats.org/officeDocument/2006/relationships/image" Target="../media/image310.png"/><Relationship Id="rId27" Type="http://schemas.openxmlformats.org/officeDocument/2006/relationships/image" Target="../media/image3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6</xdr:col>
      <xdr:colOff>1587</xdr:colOff>
      <xdr:row>27</xdr:row>
      <xdr:rowOff>174625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4B711AC-566E-A6B7-AE41-46E1A4799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"/>
          <a:ext cx="3541712" cy="50847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499044</xdr:colOff>
      <xdr:row>52</xdr:row>
      <xdr:rowOff>88108</xdr:rowOff>
    </xdr:from>
    <xdr:to>
      <xdr:col>1</xdr:col>
      <xdr:colOff>926782</xdr:colOff>
      <xdr:row>55</xdr:row>
      <xdr:rowOff>168691</xdr:rowOff>
    </xdr:to>
    <xdr:pic>
      <xdr:nvPicPr>
        <xdr:cNvPr id="4" name="Picture 64" descr="d01s0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638" y="10756108"/>
          <a:ext cx="429643" cy="644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504826</xdr:colOff>
      <xdr:row>63</xdr:row>
      <xdr:rowOff>100015</xdr:rowOff>
    </xdr:from>
    <xdr:to>
      <xdr:col>1</xdr:col>
      <xdr:colOff>930276</xdr:colOff>
      <xdr:row>66</xdr:row>
      <xdr:rowOff>173039</xdr:rowOff>
    </xdr:to>
    <xdr:pic>
      <xdr:nvPicPr>
        <xdr:cNvPr id="6" name="Picture 70" descr="d01s09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420" y="14804234"/>
          <a:ext cx="4191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506413</xdr:colOff>
      <xdr:row>57</xdr:row>
      <xdr:rowOff>156102</xdr:rowOff>
    </xdr:from>
    <xdr:to>
      <xdr:col>1</xdr:col>
      <xdr:colOff>864235</xdr:colOff>
      <xdr:row>61</xdr:row>
      <xdr:rowOff>86364</xdr:rowOff>
    </xdr:to>
    <xdr:pic>
      <xdr:nvPicPr>
        <xdr:cNvPr id="7" name="Picture 69" descr="d01s08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007" y="10764571"/>
          <a:ext cx="354647" cy="659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428626</xdr:colOff>
      <xdr:row>73</xdr:row>
      <xdr:rowOff>69059</xdr:rowOff>
    </xdr:from>
    <xdr:to>
      <xdr:col>1</xdr:col>
      <xdr:colOff>973456</xdr:colOff>
      <xdr:row>80</xdr:row>
      <xdr:rowOff>116684</xdr:rowOff>
    </xdr:to>
    <xdr:pic>
      <xdr:nvPicPr>
        <xdr:cNvPr id="10" name="Picture 76" descr="d03s02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220" y="27453434"/>
          <a:ext cx="5524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96241</xdr:colOff>
      <xdr:row>95</xdr:row>
      <xdr:rowOff>54925</xdr:rowOff>
    </xdr:from>
    <xdr:to>
      <xdr:col>1</xdr:col>
      <xdr:colOff>1256523</xdr:colOff>
      <xdr:row>96</xdr:row>
      <xdr:rowOff>17785</xdr:rowOff>
    </xdr:to>
    <xdr:pic>
      <xdr:nvPicPr>
        <xdr:cNvPr id="11" name="Picture 139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634301" flipV="1">
          <a:off x="274835" y="21533800"/>
          <a:ext cx="1160282" cy="162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605066</xdr:colOff>
      <xdr:row>121</xdr:row>
      <xdr:rowOff>26649</xdr:rowOff>
    </xdr:from>
    <xdr:to>
      <xdr:col>1</xdr:col>
      <xdr:colOff>787946</xdr:colOff>
      <xdr:row>125</xdr:row>
      <xdr:rowOff>101761</xdr:rowOff>
    </xdr:to>
    <xdr:pic>
      <xdr:nvPicPr>
        <xdr:cNvPr id="3" name="Picture 141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566" y="22043006"/>
          <a:ext cx="190500" cy="840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466726</xdr:colOff>
      <xdr:row>127</xdr:row>
      <xdr:rowOff>126209</xdr:rowOff>
    </xdr:from>
    <xdr:to>
      <xdr:col>1</xdr:col>
      <xdr:colOff>952501</xdr:colOff>
      <xdr:row>132</xdr:row>
      <xdr:rowOff>126844</xdr:rowOff>
    </xdr:to>
    <xdr:pic>
      <xdr:nvPicPr>
        <xdr:cNvPr id="16" name="Picture 78" descr="D03S10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5320" y="26593803"/>
          <a:ext cx="4857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254797</xdr:colOff>
      <xdr:row>173</xdr:row>
      <xdr:rowOff>123829</xdr:rowOff>
    </xdr:from>
    <xdr:to>
      <xdr:col>1</xdr:col>
      <xdr:colOff>1163482</xdr:colOff>
      <xdr:row>175</xdr:row>
      <xdr:rowOff>92079</xdr:rowOff>
    </xdr:to>
    <xdr:pic>
      <xdr:nvPicPr>
        <xdr:cNvPr id="18" name="Picture 215" descr="LPPR4_CDM-T_35W_930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91" y="36295017"/>
          <a:ext cx="8953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592932</xdr:colOff>
      <xdr:row>181</xdr:row>
      <xdr:rowOff>121446</xdr:rowOff>
    </xdr:from>
    <xdr:to>
      <xdr:col>1</xdr:col>
      <xdr:colOff>774542</xdr:colOff>
      <xdr:row>187</xdr:row>
      <xdr:rowOff>96682</xdr:rowOff>
    </xdr:to>
    <xdr:pic>
      <xdr:nvPicPr>
        <xdr:cNvPr id="21" name="Picture 194" descr="visualDownLoad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6" y="37816634"/>
          <a:ext cx="1809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310697</xdr:colOff>
      <xdr:row>217</xdr:row>
      <xdr:rowOff>160000</xdr:rowOff>
    </xdr:from>
    <xdr:to>
      <xdr:col>1</xdr:col>
      <xdr:colOff>1040947</xdr:colOff>
      <xdr:row>221</xdr:row>
      <xdr:rowOff>106204</xdr:rowOff>
    </xdr:to>
    <xdr:pic>
      <xdr:nvPicPr>
        <xdr:cNvPr id="23" name="Picture 81" descr="d04s04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8217"/>
        <a:stretch/>
      </xdr:blipFill>
      <xdr:spPr bwMode="auto">
        <a:xfrm>
          <a:off x="489291" y="40546000"/>
          <a:ext cx="733425" cy="669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278267</xdr:colOff>
      <xdr:row>249</xdr:row>
      <xdr:rowOff>142875</xdr:rowOff>
    </xdr:from>
    <xdr:to>
      <xdr:col>1</xdr:col>
      <xdr:colOff>1049178</xdr:colOff>
      <xdr:row>253</xdr:row>
      <xdr:rowOff>155285</xdr:rowOff>
    </xdr:to>
    <xdr:pic>
      <xdr:nvPicPr>
        <xdr:cNvPr id="24" name="Picture 84" descr="D04S09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6861" y="53078063"/>
          <a:ext cx="757576" cy="774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510269</xdr:colOff>
      <xdr:row>5</xdr:row>
      <xdr:rowOff>171451</xdr:rowOff>
    </xdr:from>
    <xdr:to>
      <xdr:col>1</xdr:col>
      <xdr:colOff>893809</xdr:colOff>
      <xdr:row>10</xdr:row>
      <xdr:rowOff>97156</xdr:rowOff>
    </xdr:to>
    <xdr:pic>
      <xdr:nvPicPr>
        <xdr:cNvPr id="28" name="Picture 889" descr="C:\Documents and Settings\czr00271\Local Settings\Temporary Internet Files\Content.IE5\S2XZWZGU\LPPR3_SON-PIA_Plus_E40[1].GIF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863" y="5553076"/>
          <a:ext cx="3905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860200</xdr:colOff>
      <xdr:row>22</xdr:row>
      <xdr:rowOff>109992</xdr:rowOff>
    </xdr:from>
    <xdr:to>
      <xdr:col>1</xdr:col>
      <xdr:colOff>1124964</xdr:colOff>
      <xdr:row>26</xdr:row>
      <xdr:rowOff>12316</xdr:rowOff>
    </xdr:to>
    <xdr:pic>
      <xdr:nvPicPr>
        <xdr:cNvPr id="29" name="Picture 889" descr="C:\Documents and Settings\czr00271\Local Settings\Temporary Internet Files\Content.IE5\S2XZWZGU\LPPR3_SON-PIA_Plus_E40[1].GIF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1629" y="4491492"/>
          <a:ext cx="260954" cy="632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571501</xdr:colOff>
      <xdr:row>211</xdr:row>
      <xdr:rowOff>78586</xdr:rowOff>
    </xdr:from>
    <xdr:to>
      <xdr:col>1</xdr:col>
      <xdr:colOff>781819</xdr:colOff>
      <xdr:row>215</xdr:row>
      <xdr:rowOff>55723</xdr:rowOff>
    </xdr:to>
    <xdr:pic>
      <xdr:nvPicPr>
        <xdr:cNvPr id="41" name="Picture 1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95" y="44441274"/>
          <a:ext cx="203333" cy="7429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378619</xdr:colOff>
      <xdr:row>202</xdr:row>
      <xdr:rowOff>95250</xdr:rowOff>
    </xdr:from>
    <xdr:to>
      <xdr:col>1</xdr:col>
      <xdr:colOff>1049179</xdr:colOff>
      <xdr:row>203</xdr:row>
      <xdr:rowOff>88266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7213" y="42743438"/>
          <a:ext cx="6667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523876</xdr:colOff>
      <xdr:row>145</xdr:row>
      <xdr:rowOff>135733</xdr:rowOff>
    </xdr:from>
    <xdr:to>
      <xdr:col>1</xdr:col>
      <xdr:colOff>774540</xdr:colOff>
      <xdr:row>150</xdr:row>
      <xdr:rowOff>54523</xdr:rowOff>
    </xdr:to>
    <xdr:pic>
      <xdr:nvPicPr>
        <xdr:cNvPr id="56" name="Picture 76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2470" y="30032327"/>
          <a:ext cx="250029" cy="875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507207</xdr:colOff>
      <xdr:row>136</xdr:row>
      <xdr:rowOff>85727</xdr:rowOff>
    </xdr:from>
    <xdr:to>
      <xdr:col>1</xdr:col>
      <xdr:colOff>817721</xdr:colOff>
      <xdr:row>140</xdr:row>
      <xdr:rowOff>168277</xdr:rowOff>
    </xdr:to>
    <xdr:pic>
      <xdr:nvPicPr>
        <xdr:cNvPr id="59" name="ctl00_ContentPlaceHolder1_ctl02_ItemImage" descr="LPPR4_CDO-ET_E40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1" y="28267821"/>
          <a:ext cx="314324" cy="8381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378620</xdr:colOff>
      <xdr:row>207</xdr:row>
      <xdr:rowOff>69059</xdr:rowOff>
    </xdr:from>
    <xdr:to>
      <xdr:col>1</xdr:col>
      <xdr:colOff>1026320</xdr:colOff>
      <xdr:row>208</xdr:row>
      <xdr:rowOff>55723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7214" y="43669747"/>
          <a:ext cx="6477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466729</xdr:colOff>
      <xdr:row>234</xdr:row>
      <xdr:rowOff>119857</xdr:rowOff>
    </xdr:from>
    <xdr:to>
      <xdr:col>1</xdr:col>
      <xdr:colOff>952501</xdr:colOff>
      <xdr:row>237</xdr:row>
      <xdr:rowOff>58651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323" y="50388045"/>
          <a:ext cx="485772" cy="493783"/>
        </a:xfrm>
        <a:prstGeom prst="rect">
          <a:avLst/>
        </a:prstGeom>
      </xdr:spPr>
    </xdr:pic>
    <xdr:clientData/>
  </xdr:twoCellAnchor>
  <xdr:twoCellAnchor editAs="oneCell">
    <xdr:from>
      <xdr:col>1</xdr:col>
      <xdr:colOff>318296</xdr:colOff>
      <xdr:row>241</xdr:row>
      <xdr:rowOff>97743</xdr:rowOff>
    </xdr:from>
    <xdr:to>
      <xdr:col>1</xdr:col>
      <xdr:colOff>1009425</xdr:colOff>
      <xdr:row>245</xdr:row>
      <xdr:rowOff>144507</xdr:rowOff>
    </xdr:to>
    <xdr:pic>
      <xdr:nvPicPr>
        <xdr:cNvPr id="80" name="Picture 3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6890" y="46424962"/>
          <a:ext cx="691129" cy="7643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481014</xdr:colOff>
      <xdr:row>105</xdr:row>
      <xdr:rowOff>157165</xdr:rowOff>
    </xdr:from>
    <xdr:to>
      <xdr:col>1</xdr:col>
      <xdr:colOff>858678</xdr:colOff>
      <xdr:row>110</xdr:row>
      <xdr:rowOff>134936</xdr:rowOff>
    </xdr:to>
    <xdr:pic>
      <xdr:nvPicPr>
        <xdr:cNvPr id="49" name="Picture 140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9608" y="28672634"/>
          <a:ext cx="364329" cy="914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607218</xdr:colOff>
      <xdr:row>113</xdr:row>
      <xdr:rowOff>140990</xdr:rowOff>
    </xdr:from>
    <xdr:to>
      <xdr:col>1</xdr:col>
      <xdr:colOff>749458</xdr:colOff>
      <xdr:row>118</xdr:row>
      <xdr:rowOff>96673</xdr:rowOff>
    </xdr:to>
    <xdr:pic>
      <xdr:nvPicPr>
        <xdr:cNvPr id="50" name="ctl00_ContentPlaceHolder1_ctl04_ItemImage" descr="LPPR4_HPI-T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5812" y="22036584"/>
          <a:ext cx="142875" cy="89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433199</xdr:colOff>
      <xdr:row>14</xdr:row>
      <xdr:rowOff>112450</xdr:rowOff>
    </xdr:from>
    <xdr:ext cx="476250" cy="971550"/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3116" y="3774283"/>
          <a:ext cx="4762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368756</xdr:colOff>
      <xdr:row>31</xdr:row>
      <xdr:rowOff>128929</xdr:rowOff>
    </xdr:from>
    <xdr:ext cx="704850" cy="1038225"/>
    <xdr:pic>
      <xdr:nvPicPr>
        <xdr:cNvPr id="52" name="Picture 65" descr="d01s04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350" y="13118648"/>
          <a:ext cx="7048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510269</xdr:colOff>
      <xdr:row>42</xdr:row>
      <xdr:rowOff>168390</xdr:rowOff>
    </xdr:from>
    <xdr:ext cx="304800" cy="1019175"/>
    <xdr:pic>
      <xdr:nvPicPr>
        <xdr:cNvPr id="53" name="Picture 1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863" y="8979015"/>
          <a:ext cx="3048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337345</xdr:colOff>
      <xdr:row>157</xdr:row>
      <xdr:rowOff>71438</xdr:rowOff>
    </xdr:from>
    <xdr:ext cx="838200" cy="1238250"/>
    <xdr:pic>
      <xdr:nvPicPr>
        <xdr:cNvPr id="58" name="Picture 79" descr="d04s01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5939" y="29444157"/>
          <a:ext cx="8382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511969</xdr:colOff>
      <xdr:row>190</xdr:row>
      <xdr:rowOff>135734</xdr:rowOff>
    </xdr:from>
    <xdr:ext cx="209550" cy="971550"/>
    <xdr:pic>
      <xdr:nvPicPr>
        <xdr:cNvPr id="2" name="ctl00_ContentPlaceHolder1_DetailsGeneralInfoBox1_ProductImage" descr="LPPR4_CDM-TC_70W_930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309563" y="41259922"/>
          <a:ext cx="9715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460943</xdr:colOff>
      <xdr:row>227</xdr:row>
      <xdr:rowOff>23812</xdr:rowOff>
    </xdr:from>
    <xdr:ext cx="514561" cy="697710"/>
    <xdr:pic>
      <xdr:nvPicPr>
        <xdr:cNvPr id="63" name="Picture 1697" descr="LPPR4_CDM-Rm_0002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9537" y="47625000"/>
          <a:ext cx="514561" cy="69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316706</xdr:colOff>
      <xdr:row>256</xdr:row>
      <xdr:rowOff>170662</xdr:rowOff>
    </xdr:from>
    <xdr:ext cx="742949" cy="691355"/>
    <xdr:pic>
      <xdr:nvPicPr>
        <xdr:cNvPr id="64" name="Picture 3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54439350"/>
          <a:ext cx="742949" cy="691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481014</xdr:colOff>
      <xdr:row>105</xdr:row>
      <xdr:rowOff>157165</xdr:rowOff>
    </xdr:from>
    <xdr:ext cx="364329" cy="914397"/>
    <xdr:pic>
      <xdr:nvPicPr>
        <xdr:cNvPr id="54" name="Picture 140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9608" y="28684540"/>
          <a:ext cx="364329" cy="914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609603</xdr:colOff>
      <xdr:row>99</xdr:row>
      <xdr:rowOff>92078</xdr:rowOff>
    </xdr:from>
    <xdr:to>
      <xdr:col>1</xdr:col>
      <xdr:colOff>721761</xdr:colOff>
      <xdr:row>103</xdr:row>
      <xdr:rowOff>38893</xdr:rowOff>
    </xdr:to>
    <xdr:pic>
      <xdr:nvPicPr>
        <xdr:cNvPr id="45" name="ctl00_ContentPlaceHolder1_ctl04_ItemImage" descr="LPPR4_HPI-T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197" y="18630109"/>
          <a:ext cx="112158" cy="673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488156</xdr:colOff>
      <xdr:row>0</xdr:row>
      <xdr:rowOff>95249</xdr:rowOff>
    </xdr:from>
    <xdr:to>
      <xdr:col>18</xdr:col>
      <xdr:colOff>27252</xdr:colOff>
      <xdr:row>2</xdr:row>
      <xdr:rowOff>56157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8E580A9-8356-421D-941B-67A117E91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3811250" y="95249"/>
          <a:ext cx="1012296" cy="687189"/>
        </a:xfrm>
        <a:prstGeom prst="rect">
          <a:avLst/>
        </a:prstGeom>
      </xdr:spPr>
    </xdr:pic>
    <xdr:clientData/>
  </xdr:twoCellAnchor>
  <xdr:twoCellAnchor editAs="oneCell">
    <xdr:from>
      <xdr:col>1</xdr:col>
      <xdr:colOff>36286</xdr:colOff>
      <xdr:row>84</xdr:row>
      <xdr:rowOff>90716</xdr:rowOff>
    </xdr:from>
    <xdr:to>
      <xdr:col>1</xdr:col>
      <xdr:colOff>1273810</xdr:colOff>
      <xdr:row>85</xdr:row>
      <xdr:rowOff>134155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BE8D48D-AF63-849E-08BF-8E94FFEB8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17715" y="15965716"/>
          <a:ext cx="1233714" cy="228679"/>
        </a:xfrm>
        <a:prstGeom prst="rect">
          <a:avLst/>
        </a:prstGeom>
      </xdr:spPr>
    </xdr:pic>
    <xdr:clientData/>
  </xdr:twoCellAnchor>
  <xdr:twoCellAnchor editAs="oneCell">
    <xdr:from>
      <xdr:col>1</xdr:col>
      <xdr:colOff>281214</xdr:colOff>
      <xdr:row>88</xdr:row>
      <xdr:rowOff>63501</xdr:rowOff>
    </xdr:from>
    <xdr:to>
      <xdr:col>1</xdr:col>
      <xdr:colOff>1047024</xdr:colOff>
      <xdr:row>92</xdr:row>
      <xdr:rowOff>93933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BB85074-4EF3-74BE-C51E-2365BDEC1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3" y="16664215"/>
          <a:ext cx="762000" cy="752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152630</xdr:colOff>
      <xdr:row>22</xdr:row>
      <xdr:rowOff>82779</xdr:rowOff>
    </xdr:from>
    <xdr:to>
      <xdr:col>1</xdr:col>
      <xdr:colOff>589524</xdr:colOff>
      <xdr:row>26</xdr:row>
      <xdr:rowOff>36287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ECAADAD-559B-E8A7-18A1-C7EDB5136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34059" y="4464279"/>
          <a:ext cx="433084" cy="68829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26988</xdr:colOff>
      <xdr:row>0</xdr:row>
      <xdr:rowOff>154781</xdr:rowOff>
    </xdr:from>
    <xdr:to>
      <xdr:col>9</xdr:col>
      <xdr:colOff>393582</xdr:colOff>
      <xdr:row>2</xdr:row>
      <xdr:rowOff>57224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112428B-75B7-4DE4-890F-5B4C3053D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02082" y="154781"/>
          <a:ext cx="1018263" cy="67634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35719</xdr:colOff>
      <xdr:row>0</xdr:row>
      <xdr:rowOff>119062</xdr:rowOff>
    </xdr:from>
    <xdr:to>
      <xdr:col>10</xdr:col>
      <xdr:colOff>449939</xdr:colOff>
      <xdr:row>2</xdr:row>
      <xdr:rowOff>45317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2E55BF-8DE8-4F57-A195-D250A5C7F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27782" y="119062"/>
          <a:ext cx="1015088" cy="67634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9525</xdr:rowOff>
    </xdr:from>
    <xdr:to>
      <xdr:col>2</xdr:col>
      <xdr:colOff>539750</xdr:colOff>
      <xdr:row>10</xdr:row>
      <xdr:rowOff>0</xdr:rowOff>
    </xdr:to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00000000-0008-0000-1000-00004E000000}"/>
            </a:ext>
          </a:extLst>
        </xdr:cNvPr>
        <xdr:cNvSpPr txBox="1">
          <a:spLocks noChangeArrowheads="1"/>
        </xdr:cNvSpPr>
      </xdr:nvSpPr>
      <xdr:spPr bwMode="auto">
        <a:xfrm>
          <a:off x="752475" y="1076325"/>
          <a:ext cx="54292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36576" tIns="32004" rIns="36576" bIns="32004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600" b="0" i="0" strike="noStrike">
              <a:solidFill>
                <a:srgbClr val="000000"/>
              </a:solidFill>
              <a:latin typeface="Arial CE"/>
            </a:rPr>
            <a:t>B</a:t>
          </a:r>
        </a:p>
      </xdr:txBody>
    </xdr:sp>
    <xdr:clientData/>
  </xdr:twoCellAnchor>
  <xdr:twoCellAnchor editAs="oneCell">
    <xdr:from>
      <xdr:col>4</xdr:col>
      <xdr:colOff>76200</xdr:colOff>
      <xdr:row>6</xdr:row>
      <xdr:rowOff>38100</xdr:rowOff>
    </xdr:from>
    <xdr:to>
      <xdr:col>5</xdr:col>
      <xdr:colOff>6351</xdr:colOff>
      <xdr:row>10</xdr:row>
      <xdr:rowOff>19050</xdr:rowOff>
    </xdr:to>
    <xdr:sp macro="" textlink="">
      <xdr:nvSpPr>
        <xdr:cNvPr id="79" name="Text Box 2">
          <a:extLst>
            <a:ext uri="{FF2B5EF4-FFF2-40B4-BE49-F238E27FC236}">
              <a16:creationId xmlns:a16="http://schemas.microsoft.com/office/drawing/2014/main" id="{00000000-0008-0000-1000-00004F000000}"/>
            </a:ext>
          </a:extLst>
        </xdr:cNvPr>
        <xdr:cNvSpPr txBox="1">
          <a:spLocks noChangeArrowheads="1"/>
        </xdr:cNvSpPr>
      </xdr:nvSpPr>
      <xdr:spPr bwMode="auto">
        <a:xfrm>
          <a:off x="1905000" y="800100"/>
          <a:ext cx="54292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45720" tIns="36576" rIns="45720" bIns="36576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 CE"/>
            </a:rPr>
            <a:t>SN</a:t>
          </a:r>
        </a:p>
      </xdr:txBody>
    </xdr:sp>
    <xdr:clientData/>
  </xdr:twoCellAnchor>
  <xdr:twoCellAnchor editAs="oneCell">
    <xdr:from>
      <xdr:col>5</xdr:col>
      <xdr:colOff>485775</xdr:colOff>
      <xdr:row>6</xdr:row>
      <xdr:rowOff>19050</xdr:rowOff>
    </xdr:from>
    <xdr:to>
      <xdr:col>6</xdr:col>
      <xdr:colOff>539750</xdr:colOff>
      <xdr:row>10</xdr:row>
      <xdr:rowOff>0</xdr:rowOff>
    </xdr:to>
    <xdr:sp macro="" textlink="">
      <xdr:nvSpPr>
        <xdr:cNvPr id="80" name="Text Box 3">
          <a:extLst>
            <a:ext uri="{FF2B5EF4-FFF2-40B4-BE49-F238E27FC236}">
              <a16:creationId xmlns:a16="http://schemas.microsoft.com/office/drawing/2014/main" id="{00000000-0008-0000-1000-000050000000}"/>
            </a:ext>
          </a:extLst>
        </xdr:cNvPr>
        <xdr:cNvSpPr txBox="1">
          <a:spLocks noChangeArrowheads="1"/>
        </xdr:cNvSpPr>
      </xdr:nvSpPr>
      <xdr:spPr bwMode="auto">
        <a:xfrm>
          <a:off x="2924175" y="781050"/>
          <a:ext cx="54292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45720" tIns="36576" rIns="45720" bIns="36576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 CE"/>
            </a:rPr>
            <a:t>150</a:t>
          </a:r>
        </a:p>
      </xdr:txBody>
    </xdr:sp>
    <xdr:clientData/>
  </xdr:twoCellAnchor>
  <xdr:twoCellAnchor editAs="oneCell">
    <xdr:from>
      <xdr:col>8</xdr:col>
      <xdr:colOff>9525</xdr:colOff>
      <xdr:row>6</xdr:row>
      <xdr:rowOff>9525</xdr:rowOff>
    </xdr:from>
    <xdr:to>
      <xdr:col>8</xdr:col>
      <xdr:colOff>552450</xdr:colOff>
      <xdr:row>10</xdr:row>
      <xdr:rowOff>0</xdr:rowOff>
    </xdr:to>
    <xdr:sp macro="" textlink="">
      <xdr:nvSpPr>
        <xdr:cNvPr id="81" name="Text Box 4">
          <a:extLst>
            <a:ext uri="{FF2B5EF4-FFF2-40B4-BE49-F238E27FC236}">
              <a16:creationId xmlns:a16="http://schemas.microsoft.com/office/drawing/2014/main" id="{00000000-0008-0000-1000-000051000000}"/>
            </a:ext>
          </a:extLst>
        </xdr:cNvPr>
        <xdr:cNvSpPr txBox="1">
          <a:spLocks noChangeArrowheads="1"/>
        </xdr:cNvSpPr>
      </xdr:nvSpPr>
      <xdr:spPr bwMode="auto">
        <a:xfrm>
          <a:off x="3905250" y="1076325"/>
          <a:ext cx="54292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45720" tIns="36576" rIns="45720" bIns="36576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 CE"/>
            </a:rPr>
            <a:t>L</a:t>
          </a:r>
        </a:p>
      </xdr:txBody>
    </xdr:sp>
    <xdr:clientData/>
  </xdr:twoCellAnchor>
  <xdr:twoCellAnchor editAs="oneCell">
    <xdr:from>
      <xdr:col>10</xdr:col>
      <xdr:colOff>0</xdr:colOff>
      <xdr:row>6</xdr:row>
      <xdr:rowOff>9525</xdr:rowOff>
    </xdr:from>
    <xdr:to>
      <xdr:col>10</xdr:col>
      <xdr:colOff>539750</xdr:colOff>
      <xdr:row>10</xdr:row>
      <xdr:rowOff>0</xdr:rowOff>
    </xdr:to>
    <xdr:sp macro="" textlink="">
      <xdr:nvSpPr>
        <xdr:cNvPr id="82" name="Text Box 5">
          <a:extLst>
            <a:ext uri="{FF2B5EF4-FFF2-40B4-BE49-F238E27FC236}">
              <a16:creationId xmlns:a16="http://schemas.microsoft.com/office/drawing/2014/main" id="{00000000-0008-0000-1000-000052000000}"/>
            </a:ext>
          </a:extLst>
        </xdr:cNvPr>
        <xdr:cNvSpPr txBox="1">
          <a:spLocks noChangeArrowheads="1"/>
        </xdr:cNvSpPr>
      </xdr:nvSpPr>
      <xdr:spPr bwMode="auto">
        <a:xfrm>
          <a:off x="5114925" y="1076325"/>
          <a:ext cx="54292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45720" tIns="36576" rIns="45720" bIns="36576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 CE"/>
            </a:rPr>
            <a:t>4</a:t>
          </a:r>
        </a:p>
      </xdr:txBody>
    </xdr:sp>
    <xdr:clientData/>
  </xdr:twoCellAnchor>
  <xdr:twoCellAnchor editAs="oneCell">
    <xdr:from>
      <xdr:col>12</xdr:col>
      <xdr:colOff>0</xdr:colOff>
      <xdr:row>6</xdr:row>
      <xdr:rowOff>9525</xdr:rowOff>
    </xdr:from>
    <xdr:to>
      <xdr:col>13</xdr:col>
      <xdr:colOff>285749</xdr:colOff>
      <xdr:row>10</xdr:row>
      <xdr:rowOff>0</xdr:rowOff>
    </xdr:to>
    <xdr:sp macro="" textlink="">
      <xdr:nvSpPr>
        <xdr:cNvPr id="83" name="Text Box 6">
          <a:extLst>
            <a:ext uri="{FF2B5EF4-FFF2-40B4-BE49-F238E27FC236}">
              <a16:creationId xmlns:a16="http://schemas.microsoft.com/office/drawing/2014/main" id="{00000000-0008-0000-1000-000053000000}"/>
            </a:ext>
          </a:extLst>
        </xdr:cNvPr>
        <xdr:cNvSpPr txBox="1">
          <a:spLocks noChangeArrowheads="1"/>
        </xdr:cNvSpPr>
      </xdr:nvSpPr>
      <xdr:spPr bwMode="auto">
        <a:xfrm>
          <a:off x="6372225" y="1076325"/>
          <a:ext cx="54292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45720" tIns="36576" rIns="45720" bIns="36576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 CE"/>
            </a:rPr>
            <a:t>0</a:t>
          </a:r>
        </a:p>
      </xdr:txBody>
    </xdr:sp>
    <xdr:clientData/>
  </xdr:twoCellAnchor>
  <xdr:twoCellAnchor editAs="oneCell">
    <xdr:from>
      <xdr:col>14</xdr:col>
      <xdr:colOff>0</xdr:colOff>
      <xdr:row>6</xdr:row>
      <xdr:rowOff>9525</xdr:rowOff>
    </xdr:from>
    <xdr:to>
      <xdr:col>14</xdr:col>
      <xdr:colOff>539750</xdr:colOff>
      <xdr:row>10</xdr:row>
      <xdr:rowOff>0</xdr:rowOff>
    </xdr:to>
    <xdr:sp macro="" textlink="">
      <xdr:nvSpPr>
        <xdr:cNvPr id="84" name="Text Box 7">
          <a:extLst>
            <a:ext uri="{FF2B5EF4-FFF2-40B4-BE49-F238E27FC236}">
              <a16:creationId xmlns:a16="http://schemas.microsoft.com/office/drawing/2014/main" id="{00000000-0008-0000-1000-000054000000}"/>
            </a:ext>
          </a:extLst>
        </xdr:cNvPr>
        <xdr:cNvSpPr txBox="1">
          <a:spLocks noChangeArrowheads="1"/>
        </xdr:cNvSpPr>
      </xdr:nvSpPr>
      <xdr:spPr bwMode="auto">
        <a:xfrm>
          <a:off x="7248525" y="1076325"/>
          <a:ext cx="54292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45720" tIns="36576" rIns="45720" bIns="36576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 CE"/>
            </a:rPr>
            <a:t>7</a:t>
          </a:r>
        </a:p>
      </xdr:txBody>
    </xdr:sp>
    <xdr:clientData/>
  </xdr:twoCellAnchor>
  <xdr:twoCellAnchor editAs="oneCell">
    <xdr:from>
      <xdr:col>16</xdr:col>
      <xdr:colOff>0</xdr:colOff>
      <xdr:row>6</xdr:row>
      <xdr:rowOff>9525</xdr:rowOff>
    </xdr:from>
    <xdr:to>
      <xdr:col>16</xdr:col>
      <xdr:colOff>539750</xdr:colOff>
      <xdr:row>10</xdr:row>
      <xdr:rowOff>0</xdr:rowOff>
    </xdr:to>
    <xdr:sp macro="" textlink="">
      <xdr:nvSpPr>
        <xdr:cNvPr id="85" name="Text Box 8">
          <a:extLst>
            <a:ext uri="{FF2B5EF4-FFF2-40B4-BE49-F238E27FC236}">
              <a16:creationId xmlns:a16="http://schemas.microsoft.com/office/drawing/2014/main" id="{00000000-0008-0000-1000-000055000000}"/>
            </a:ext>
          </a:extLst>
        </xdr:cNvPr>
        <xdr:cNvSpPr txBox="1">
          <a:spLocks noChangeArrowheads="1"/>
        </xdr:cNvSpPr>
      </xdr:nvSpPr>
      <xdr:spPr bwMode="auto">
        <a:xfrm>
          <a:off x="8572500" y="1076325"/>
          <a:ext cx="54292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36576" tIns="32004" rIns="36576" bIns="32004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600" b="0" i="0" strike="noStrike">
              <a:solidFill>
                <a:srgbClr val="000000"/>
              </a:solidFill>
              <a:latin typeface="Arial CE"/>
            </a:rPr>
            <a:t>I</a:t>
          </a:r>
        </a:p>
      </xdr:txBody>
    </xdr:sp>
    <xdr:clientData/>
  </xdr:twoCellAnchor>
  <xdr:twoCellAnchor editAs="oneCell">
    <xdr:from>
      <xdr:col>18</xdr:col>
      <xdr:colOff>0</xdr:colOff>
      <xdr:row>6</xdr:row>
      <xdr:rowOff>9525</xdr:rowOff>
    </xdr:from>
    <xdr:to>
      <xdr:col>18</xdr:col>
      <xdr:colOff>539750</xdr:colOff>
      <xdr:row>10</xdr:row>
      <xdr:rowOff>0</xdr:rowOff>
    </xdr:to>
    <xdr:sp macro="" textlink="">
      <xdr:nvSpPr>
        <xdr:cNvPr id="86" name="Text Box 9">
          <a:extLst>
            <a:ext uri="{FF2B5EF4-FFF2-40B4-BE49-F238E27FC236}">
              <a16:creationId xmlns:a16="http://schemas.microsoft.com/office/drawing/2014/main" id="{00000000-0008-0000-1000-000056000000}"/>
            </a:ext>
          </a:extLst>
        </xdr:cNvPr>
        <xdr:cNvSpPr txBox="1">
          <a:spLocks noChangeArrowheads="1"/>
        </xdr:cNvSpPr>
      </xdr:nvSpPr>
      <xdr:spPr bwMode="auto">
        <a:xfrm>
          <a:off x="9286875" y="1076325"/>
          <a:ext cx="54292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45720" tIns="36576" rIns="45720" bIns="36576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 CE"/>
            </a:rPr>
            <a:t>TS</a:t>
          </a:r>
        </a:p>
      </xdr:txBody>
    </xdr:sp>
    <xdr:clientData/>
  </xdr:twoCellAnchor>
  <xdr:twoCellAnchor editAs="oneCell">
    <xdr:from>
      <xdr:col>2</xdr:col>
      <xdr:colOff>0</xdr:colOff>
      <xdr:row>30</xdr:row>
      <xdr:rowOff>0</xdr:rowOff>
    </xdr:from>
    <xdr:to>
      <xdr:col>2</xdr:col>
      <xdr:colOff>539750</xdr:colOff>
      <xdr:row>34</xdr:row>
      <xdr:rowOff>0</xdr:rowOff>
    </xdr:to>
    <xdr:sp macro="" textlink="">
      <xdr:nvSpPr>
        <xdr:cNvPr id="87" name="Text Box 12">
          <a:extLst>
            <a:ext uri="{FF2B5EF4-FFF2-40B4-BE49-F238E27FC236}">
              <a16:creationId xmlns:a16="http://schemas.microsoft.com/office/drawing/2014/main" id="{00000000-0008-0000-1000-000057000000}"/>
            </a:ext>
          </a:extLst>
        </xdr:cNvPr>
        <xdr:cNvSpPr txBox="1">
          <a:spLocks noChangeArrowheads="1"/>
        </xdr:cNvSpPr>
      </xdr:nvSpPr>
      <xdr:spPr bwMode="auto">
        <a:xfrm>
          <a:off x="752475" y="5095875"/>
          <a:ext cx="54292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45720" tIns="36576" rIns="45720" bIns="36576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 CE"/>
            </a:rPr>
            <a:t>B</a:t>
          </a:r>
        </a:p>
      </xdr:txBody>
    </xdr:sp>
    <xdr:clientData/>
  </xdr:twoCellAnchor>
  <xdr:twoCellAnchor editAs="oneCell">
    <xdr:from>
      <xdr:col>4</xdr:col>
      <xdr:colOff>66675</xdr:colOff>
      <xdr:row>30</xdr:row>
      <xdr:rowOff>0</xdr:rowOff>
    </xdr:from>
    <xdr:to>
      <xdr:col>5</xdr:col>
      <xdr:colOff>1</xdr:colOff>
      <xdr:row>34</xdr:row>
      <xdr:rowOff>0</xdr:rowOff>
    </xdr:to>
    <xdr:sp macro="" textlink="">
      <xdr:nvSpPr>
        <xdr:cNvPr id="88" name="Text Box 13">
          <a:extLst>
            <a:ext uri="{FF2B5EF4-FFF2-40B4-BE49-F238E27FC236}">
              <a16:creationId xmlns:a16="http://schemas.microsoft.com/office/drawing/2014/main" id="{00000000-0008-0000-1000-000058000000}"/>
            </a:ext>
          </a:extLst>
        </xdr:cNvPr>
        <xdr:cNvSpPr txBox="1">
          <a:spLocks noChangeArrowheads="1"/>
        </xdr:cNvSpPr>
      </xdr:nvSpPr>
      <xdr:spPr bwMode="auto">
        <a:xfrm>
          <a:off x="2047875" y="5095875"/>
          <a:ext cx="54292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45720" tIns="36576" rIns="45720" bIns="36576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 CE"/>
            </a:rPr>
            <a:t>SN</a:t>
          </a:r>
        </a:p>
      </xdr:txBody>
    </xdr:sp>
    <xdr:clientData/>
  </xdr:twoCellAnchor>
  <xdr:twoCellAnchor editAs="oneCell">
    <xdr:from>
      <xdr:col>5</xdr:col>
      <xdr:colOff>152400</xdr:colOff>
      <xdr:row>30</xdr:row>
      <xdr:rowOff>0</xdr:rowOff>
    </xdr:from>
    <xdr:to>
      <xdr:col>6</xdr:col>
      <xdr:colOff>342900</xdr:colOff>
      <xdr:row>34</xdr:row>
      <xdr:rowOff>0</xdr:rowOff>
    </xdr:to>
    <xdr:sp macro="" textlink="">
      <xdr:nvSpPr>
        <xdr:cNvPr id="89" name="Text Box 14">
          <a:extLst>
            <a:ext uri="{FF2B5EF4-FFF2-40B4-BE49-F238E27FC236}">
              <a16:creationId xmlns:a16="http://schemas.microsoft.com/office/drawing/2014/main" id="{00000000-0008-0000-1000-000059000000}"/>
            </a:ext>
          </a:extLst>
        </xdr:cNvPr>
        <xdr:cNvSpPr txBox="1">
          <a:spLocks noChangeArrowheads="1"/>
        </xdr:cNvSpPr>
      </xdr:nvSpPr>
      <xdr:spPr bwMode="auto">
        <a:xfrm>
          <a:off x="3190875" y="5095875"/>
          <a:ext cx="54292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45720" tIns="36576" rIns="45720" bIns="36576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 CE"/>
            </a:rPr>
            <a:t>150</a:t>
          </a:r>
        </a:p>
      </xdr:txBody>
    </xdr:sp>
    <xdr:clientData/>
  </xdr:twoCellAnchor>
  <xdr:twoCellAnchor editAs="oneCell">
    <xdr:from>
      <xdr:col>8</xdr:col>
      <xdr:colOff>9525</xdr:colOff>
      <xdr:row>30</xdr:row>
      <xdr:rowOff>0</xdr:rowOff>
    </xdr:from>
    <xdr:to>
      <xdr:col>8</xdr:col>
      <xdr:colOff>552450</xdr:colOff>
      <xdr:row>34</xdr:row>
      <xdr:rowOff>0</xdr:rowOff>
    </xdr:to>
    <xdr:sp macro="" textlink="">
      <xdr:nvSpPr>
        <xdr:cNvPr id="90" name="Text Box 15">
          <a:extLst>
            <a:ext uri="{FF2B5EF4-FFF2-40B4-BE49-F238E27FC236}">
              <a16:creationId xmlns:a16="http://schemas.microsoft.com/office/drawing/2014/main" id="{00000000-0008-0000-1000-00005A000000}"/>
            </a:ext>
          </a:extLst>
        </xdr:cNvPr>
        <xdr:cNvSpPr txBox="1">
          <a:spLocks noChangeArrowheads="1"/>
        </xdr:cNvSpPr>
      </xdr:nvSpPr>
      <xdr:spPr bwMode="auto">
        <a:xfrm>
          <a:off x="3905250" y="5095875"/>
          <a:ext cx="54292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45720" tIns="36576" rIns="45720" bIns="36576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 CE"/>
            </a:rPr>
            <a:t>L</a:t>
          </a:r>
        </a:p>
      </xdr:txBody>
    </xdr:sp>
    <xdr:clientData/>
  </xdr:twoCellAnchor>
  <xdr:twoCellAnchor editAs="oneCell">
    <xdr:from>
      <xdr:col>14</xdr:col>
      <xdr:colOff>0</xdr:colOff>
      <xdr:row>30</xdr:row>
      <xdr:rowOff>142875</xdr:rowOff>
    </xdr:from>
    <xdr:to>
      <xdr:col>14</xdr:col>
      <xdr:colOff>539750</xdr:colOff>
      <xdr:row>35</xdr:row>
      <xdr:rowOff>0</xdr:rowOff>
    </xdr:to>
    <xdr:sp macro="" textlink="">
      <xdr:nvSpPr>
        <xdr:cNvPr id="91" name="Text Box 16">
          <a:extLst>
            <a:ext uri="{FF2B5EF4-FFF2-40B4-BE49-F238E27FC236}">
              <a16:creationId xmlns:a16="http://schemas.microsoft.com/office/drawing/2014/main" id="{00000000-0008-0000-1000-00005B000000}"/>
            </a:ext>
          </a:extLst>
        </xdr:cNvPr>
        <xdr:cNvSpPr txBox="1">
          <a:spLocks noChangeArrowheads="1"/>
        </xdr:cNvSpPr>
      </xdr:nvSpPr>
      <xdr:spPr bwMode="auto">
        <a:xfrm>
          <a:off x="7248525" y="5095875"/>
          <a:ext cx="54292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45720" tIns="36576" rIns="45720" bIns="36576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 CE"/>
            </a:rPr>
            <a:t>34</a:t>
          </a:r>
        </a:p>
      </xdr:txBody>
    </xdr:sp>
    <xdr:clientData/>
  </xdr:twoCellAnchor>
  <xdr:twoCellAnchor editAs="oneCell">
    <xdr:from>
      <xdr:col>17</xdr:col>
      <xdr:colOff>266700</xdr:colOff>
      <xdr:row>30</xdr:row>
      <xdr:rowOff>95250</xdr:rowOff>
    </xdr:from>
    <xdr:to>
      <xdr:col>18</xdr:col>
      <xdr:colOff>539753</xdr:colOff>
      <xdr:row>34</xdr:row>
      <xdr:rowOff>76200</xdr:rowOff>
    </xdr:to>
    <xdr:sp macro="" textlink="">
      <xdr:nvSpPr>
        <xdr:cNvPr id="92" name="Text Box 17">
          <a:extLst>
            <a:ext uri="{FF2B5EF4-FFF2-40B4-BE49-F238E27FC236}">
              <a16:creationId xmlns:a16="http://schemas.microsoft.com/office/drawing/2014/main" id="{00000000-0008-0000-1000-00005C000000}"/>
            </a:ext>
          </a:extLst>
        </xdr:cNvPr>
        <xdr:cNvSpPr txBox="1">
          <a:spLocks noChangeArrowheads="1"/>
        </xdr:cNvSpPr>
      </xdr:nvSpPr>
      <xdr:spPr bwMode="auto">
        <a:xfrm>
          <a:off x="8867775" y="5543550"/>
          <a:ext cx="54292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45720" tIns="36576" rIns="45720" bIns="36576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800" b="0" i="0" strike="noStrike">
              <a:solidFill>
                <a:srgbClr val="000000"/>
              </a:solidFill>
              <a:latin typeface="Arial CE"/>
            </a:rPr>
            <a:t>TS</a:t>
          </a:r>
        </a:p>
      </xdr:txBody>
    </xdr:sp>
    <xdr:clientData/>
  </xdr:twoCellAnchor>
  <xdr:twoCellAnchor editAs="oneCell">
    <xdr:from>
      <xdr:col>2</xdr:col>
      <xdr:colOff>95250</xdr:colOff>
      <xdr:row>39</xdr:row>
      <xdr:rowOff>0</xdr:rowOff>
    </xdr:from>
    <xdr:to>
      <xdr:col>3</xdr:col>
      <xdr:colOff>25401</xdr:colOff>
      <xdr:row>43</xdr:row>
      <xdr:rowOff>7936</xdr:rowOff>
    </xdr:to>
    <xdr:sp macro="" textlink="">
      <xdr:nvSpPr>
        <xdr:cNvPr id="93" name="Text Box 18">
          <a:extLst>
            <a:ext uri="{FF2B5EF4-FFF2-40B4-BE49-F238E27FC236}">
              <a16:creationId xmlns:a16="http://schemas.microsoft.com/office/drawing/2014/main" id="{00000000-0008-0000-1000-00005D000000}"/>
            </a:ext>
          </a:extLst>
        </xdr:cNvPr>
        <xdr:cNvSpPr txBox="1">
          <a:spLocks noChangeArrowheads="1"/>
        </xdr:cNvSpPr>
      </xdr:nvSpPr>
      <xdr:spPr bwMode="auto">
        <a:xfrm>
          <a:off x="704850" y="7067550"/>
          <a:ext cx="54292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45720" tIns="36576" rIns="45720" bIns="36576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200" b="0" i="0" strike="noStrike">
              <a:solidFill>
                <a:srgbClr val="000000"/>
              </a:solidFill>
              <a:latin typeface="Arial CE"/>
            </a:rPr>
            <a:t>B</a:t>
          </a:r>
        </a:p>
      </xdr:txBody>
    </xdr:sp>
    <xdr:clientData/>
  </xdr:twoCellAnchor>
  <xdr:twoCellAnchor editAs="oneCell">
    <xdr:from>
      <xdr:col>4</xdr:col>
      <xdr:colOff>47625</xdr:colOff>
      <xdr:row>39</xdr:row>
      <xdr:rowOff>0</xdr:rowOff>
    </xdr:from>
    <xdr:to>
      <xdr:col>5</xdr:col>
      <xdr:colOff>6351</xdr:colOff>
      <xdr:row>43</xdr:row>
      <xdr:rowOff>7936</xdr:rowOff>
    </xdr:to>
    <xdr:sp macro="" textlink="">
      <xdr:nvSpPr>
        <xdr:cNvPr id="94" name="Text Box 19">
          <a:extLst>
            <a:ext uri="{FF2B5EF4-FFF2-40B4-BE49-F238E27FC236}">
              <a16:creationId xmlns:a16="http://schemas.microsoft.com/office/drawing/2014/main" id="{00000000-0008-0000-1000-00005E000000}"/>
            </a:ext>
          </a:extLst>
        </xdr:cNvPr>
        <xdr:cNvSpPr txBox="1">
          <a:spLocks noChangeArrowheads="1"/>
        </xdr:cNvSpPr>
      </xdr:nvSpPr>
      <xdr:spPr bwMode="auto">
        <a:xfrm>
          <a:off x="2181225" y="7067550"/>
          <a:ext cx="571500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45720" tIns="36576" rIns="45720" bIns="36576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200" b="0" i="0" strike="noStrike">
              <a:solidFill>
                <a:srgbClr val="000000"/>
              </a:solidFill>
              <a:latin typeface="Arial CE"/>
            </a:rPr>
            <a:t>MH</a:t>
          </a:r>
        </a:p>
      </xdr:txBody>
    </xdr:sp>
    <xdr:clientData/>
  </xdr:twoCellAnchor>
  <xdr:twoCellAnchor editAs="oneCell">
    <xdr:from>
      <xdr:col>5</xdr:col>
      <xdr:colOff>285750</xdr:colOff>
      <xdr:row>39</xdr:row>
      <xdr:rowOff>19050</xdr:rowOff>
    </xdr:from>
    <xdr:to>
      <xdr:col>6</xdr:col>
      <xdr:colOff>476250</xdr:colOff>
      <xdr:row>43</xdr:row>
      <xdr:rowOff>0</xdr:rowOff>
    </xdr:to>
    <xdr:sp macro="" textlink="">
      <xdr:nvSpPr>
        <xdr:cNvPr id="95" name="Text Box 20">
          <a:extLst>
            <a:ext uri="{FF2B5EF4-FFF2-40B4-BE49-F238E27FC236}">
              <a16:creationId xmlns:a16="http://schemas.microsoft.com/office/drawing/2014/main" id="{00000000-0008-0000-1000-00005F000000}"/>
            </a:ext>
          </a:extLst>
        </xdr:cNvPr>
        <xdr:cNvSpPr txBox="1">
          <a:spLocks noChangeArrowheads="1"/>
        </xdr:cNvSpPr>
      </xdr:nvSpPr>
      <xdr:spPr bwMode="auto">
        <a:xfrm>
          <a:off x="2724150" y="7067550"/>
          <a:ext cx="54292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36576" tIns="32004" rIns="36576" bIns="32004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500" b="1" i="0" strike="noStrike">
              <a:solidFill>
                <a:srgbClr val="000000"/>
              </a:solidFill>
              <a:latin typeface="Arial CE"/>
            </a:rPr>
            <a:t>2000</a:t>
          </a:r>
        </a:p>
      </xdr:txBody>
    </xdr:sp>
    <xdr:clientData/>
  </xdr:twoCellAnchor>
  <xdr:twoCellAnchor editAs="oneCell">
    <xdr:from>
      <xdr:col>8</xdr:col>
      <xdr:colOff>9525</xdr:colOff>
      <xdr:row>39</xdr:row>
      <xdr:rowOff>0</xdr:rowOff>
    </xdr:from>
    <xdr:to>
      <xdr:col>8</xdr:col>
      <xdr:colOff>552450</xdr:colOff>
      <xdr:row>43</xdr:row>
      <xdr:rowOff>7936</xdr:rowOff>
    </xdr:to>
    <xdr:sp macro="" textlink="">
      <xdr:nvSpPr>
        <xdr:cNvPr id="96" name="Text Box 21">
          <a:extLst>
            <a:ext uri="{FF2B5EF4-FFF2-40B4-BE49-F238E27FC236}">
              <a16:creationId xmlns:a16="http://schemas.microsoft.com/office/drawing/2014/main" id="{00000000-0008-0000-1000-000060000000}"/>
            </a:ext>
          </a:extLst>
        </xdr:cNvPr>
        <xdr:cNvSpPr txBox="1">
          <a:spLocks noChangeArrowheads="1"/>
        </xdr:cNvSpPr>
      </xdr:nvSpPr>
      <xdr:spPr bwMode="auto">
        <a:xfrm>
          <a:off x="3905250" y="7067550"/>
          <a:ext cx="54292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45720" tIns="36576" rIns="45720" bIns="36576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200" b="0" i="0" strike="noStrike">
              <a:solidFill>
                <a:srgbClr val="000000"/>
              </a:solidFill>
              <a:latin typeface="Arial CE"/>
            </a:rPr>
            <a:t>L</a:t>
          </a:r>
        </a:p>
      </xdr:txBody>
    </xdr:sp>
    <xdr:clientData/>
  </xdr:twoCellAnchor>
  <xdr:twoCellAnchor editAs="oneCell">
    <xdr:from>
      <xdr:col>14</xdr:col>
      <xdr:colOff>19050</xdr:colOff>
      <xdr:row>39</xdr:row>
      <xdr:rowOff>28575</xdr:rowOff>
    </xdr:from>
    <xdr:to>
      <xdr:col>14</xdr:col>
      <xdr:colOff>558800</xdr:colOff>
      <xdr:row>43</xdr:row>
      <xdr:rowOff>6350</xdr:rowOff>
    </xdr:to>
    <xdr:sp macro="" textlink="">
      <xdr:nvSpPr>
        <xdr:cNvPr id="97" name="Text Box 22">
          <a:extLst>
            <a:ext uri="{FF2B5EF4-FFF2-40B4-BE49-F238E27FC236}">
              <a16:creationId xmlns:a16="http://schemas.microsoft.com/office/drawing/2014/main" id="{00000000-0008-0000-1000-000061000000}"/>
            </a:ext>
          </a:extLst>
        </xdr:cNvPr>
        <xdr:cNvSpPr txBox="1">
          <a:spLocks noChangeArrowheads="1"/>
        </xdr:cNvSpPr>
      </xdr:nvSpPr>
      <xdr:spPr bwMode="auto">
        <a:xfrm>
          <a:off x="6943725" y="7191375"/>
          <a:ext cx="542925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45720" tIns="36576" rIns="45720" bIns="36576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200" b="0" i="0" strike="noStrike">
              <a:solidFill>
                <a:srgbClr val="000000"/>
              </a:solidFill>
              <a:latin typeface="Arial CE"/>
            </a:rPr>
            <a:t>76</a:t>
          </a:r>
        </a:p>
      </xdr:txBody>
    </xdr:sp>
    <xdr:clientData/>
  </xdr:twoCellAnchor>
  <xdr:twoCellAnchor editAs="oneCell">
    <xdr:from>
      <xdr:col>4</xdr:col>
      <xdr:colOff>161925</xdr:colOff>
      <xdr:row>9</xdr:row>
      <xdr:rowOff>104775</xdr:rowOff>
    </xdr:from>
    <xdr:to>
      <xdr:col>4</xdr:col>
      <xdr:colOff>368300</xdr:colOff>
      <xdr:row>19</xdr:row>
      <xdr:rowOff>0</xdr:rowOff>
    </xdr:to>
    <xdr:sp macro="" textlink="">
      <xdr:nvSpPr>
        <xdr:cNvPr id="203845" name="AutoShape 27">
          <a:extLst>
            <a:ext uri="{FF2B5EF4-FFF2-40B4-BE49-F238E27FC236}">
              <a16:creationId xmlns:a16="http://schemas.microsoft.com/office/drawing/2014/main" id="{00000000-0008-0000-1000-0000451C0300}"/>
            </a:ext>
          </a:extLst>
        </xdr:cNvPr>
        <xdr:cNvSpPr>
          <a:spLocks noChangeArrowheads="1"/>
        </xdr:cNvSpPr>
      </xdr:nvSpPr>
      <xdr:spPr bwMode="auto">
        <a:xfrm>
          <a:off x="2076450" y="1266825"/>
          <a:ext cx="209550" cy="1314450"/>
        </a:xfrm>
        <a:prstGeom prst="upArrow">
          <a:avLst>
            <a:gd name="adj1" fmla="val 18185"/>
            <a:gd name="adj2" fmla="val 66619"/>
          </a:avLst>
        </a:prstGeom>
        <a:solidFill>
          <a:srgbClr val="333333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14</xdr:col>
      <xdr:colOff>161925</xdr:colOff>
      <xdr:row>9</xdr:row>
      <xdr:rowOff>152400</xdr:rowOff>
    </xdr:from>
    <xdr:to>
      <xdr:col>14</xdr:col>
      <xdr:colOff>368300</xdr:colOff>
      <xdr:row>14</xdr:row>
      <xdr:rowOff>95249</xdr:rowOff>
    </xdr:to>
    <xdr:sp macro="" textlink="">
      <xdr:nvSpPr>
        <xdr:cNvPr id="203846" name="AutoShape 28">
          <a:extLst>
            <a:ext uri="{FF2B5EF4-FFF2-40B4-BE49-F238E27FC236}">
              <a16:creationId xmlns:a16="http://schemas.microsoft.com/office/drawing/2014/main" id="{00000000-0008-0000-1000-0000461C0300}"/>
            </a:ext>
          </a:extLst>
        </xdr:cNvPr>
        <xdr:cNvSpPr>
          <a:spLocks noChangeArrowheads="1"/>
        </xdr:cNvSpPr>
      </xdr:nvSpPr>
      <xdr:spPr bwMode="auto">
        <a:xfrm>
          <a:off x="7429500" y="1304925"/>
          <a:ext cx="209550" cy="666750"/>
        </a:xfrm>
        <a:prstGeom prst="upArrow">
          <a:avLst>
            <a:gd name="adj1" fmla="val 18185"/>
            <a:gd name="adj2" fmla="val 67761"/>
          </a:avLst>
        </a:prstGeom>
        <a:solidFill>
          <a:srgbClr val="333333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12</xdr:col>
      <xdr:colOff>161925</xdr:colOff>
      <xdr:row>9</xdr:row>
      <xdr:rowOff>76200</xdr:rowOff>
    </xdr:from>
    <xdr:to>
      <xdr:col>13</xdr:col>
      <xdr:colOff>114299</xdr:colOff>
      <xdr:row>11</xdr:row>
      <xdr:rowOff>63500</xdr:rowOff>
    </xdr:to>
    <xdr:sp macro="" textlink="">
      <xdr:nvSpPr>
        <xdr:cNvPr id="203847" name="AutoShape 29">
          <a:extLst>
            <a:ext uri="{FF2B5EF4-FFF2-40B4-BE49-F238E27FC236}">
              <a16:creationId xmlns:a16="http://schemas.microsoft.com/office/drawing/2014/main" id="{00000000-0008-0000-1000-0000471C0300}"/>
            </a:ext>
          </a:extLst>
        </xdr:cNvPr>
        <xdr:cNvSpPr>
          <a:spLocks noChangeArrowheads="1"/>
        </xdr:cNvSpPr>
      </xdr:nvSpPr>
      <xdr:spPr bwMode="auto">
        <a:xfrm>
          <a:off x="6781800" y="1238250"/>
          <a:ext cx="209550" cy="276225"/>
        </a:xfrm>
        <a:prstGeom prst="upArrow">
          <a:avLst>
            <a:gd name="adj1" fmla="val 18185"/>
            <a:gd name="adj2" fmla="val 74697"/>
          </a:avLst>
        </a:prstGeom>
        <a:solidFill>
          <a:srgbClr val="333333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133350</xdr:colOff>
      <xdr:row>42</xdr:row>
      <xdr:rowOff>95250</xdr:rowOff>
    </xdr:from>
    <xdr:to>
      <xdr:col>4</xdr:col>
      <xdr:colOff>342900</xdr:colOff>
      <xdr:row>45</xdr:row>
      <xdr:rowOff>1</xdr:rowOff>
    </xdr:to>
    <xdr:sp macro="" textlink="">
      <xdr:nvSpPr>
        <xdr:cNvPr id="203848" name="AutoShape 30">
          <a:extLst>
            <a:ext uri="{FF2B5EF4-FFF2-40B4-BE49-F238E27FC236}">
              <a16:creationId xmlns:a16="http://schemas.microsoft.com/office/drawing/2014/main" id="{00000000-0008-0000-1000-0000481C0300}"/>
            </a:ext>
          </a:extLst>
        </xdr:cNvPr>
        <xdr:cNvSpPr>
          <a:spLocks noChangeArrowheads="1"/>
        </xdr:cNvSpPr>
      </xdr:nvSpPr>
      <xdr:spPr bwMode="auto">
        <a:xfrm>
          <a:off x="2047875" y="5972175"/>
          <a:ext cx="209550" cy="323850"/>
        </a:xfrm>
        <a:prstGeom prst="upArrow">
          <a:avLst>
            <a:gd name="adj1" fmla="val 18185"/>
            <a:gd name="adj2" fmla="val 87576"/>
          </a:avLst>
        </a:prstGeom>
        <a:solidFill>
          <a:srgbClr val="333333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13</xdr:col>
      <xdr:colOff>485775</xdr:colOff>
      <xdr:row>42</xdr:row>
      <xdr:rowOff>114300</xdr:rowOff>
    </xdr:from>
    <xdr:to>
      <xdr:col>14</xdr:col>
      <xdr:colOff>209552</xdr:colOff>
      <xdr:row>45</xdr:row>
      <xdr:rowOff>6351</xdr:rowOff>
    </xdr:to>
    <xdr:sp macro="" textlink="">
      <xdr:nvSpPr>
        <xdr:cNvPr id="203849" name="AutoShape 31">
          <a:extLst>
            <a:ext uri="{FF2B5EF4-FFF2-40B4-BE49-F238E27FC236}">
              <a16:creationId xmlns:a16="http://schemas.microsoft.com/office/drawing/2014/main" id="{00000000-0008-0000-1000-0000491C0300}"/>
            </a:ext>
          </a:extLst>
        </xdr:cNvPr>
        <xdr:cNvSpPr>
          <a:spLocks noChangeArrowheads="1"/>
        </xdr:cNvSpPr>
      </xdr:nvSpPr>
      <xdr:spPr bwMode="auto">
        <a:xfrm>
          <a:off x="7267575" y="5991225"/>
          <a:ext cx="209550" cy="323850"/>
        </a:xfrm>
        <a:prstGeom prst="upArrow">
          <a:avLst>
            <a:gd name="adj1" fmla="val 18185"/>
            <a:gd name="adj2" fmla="val 87576"/>
          </a:avLst>
        </a:prstGeom>
        <a:solidFill>
          <a:srgbClr val="333333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4</xdr:col>
      <xdr:colOff>152400</xdr:colOff>
      <xdr:row>24</xdr:row>
      <xdr:rowOff>0</xdr:rowOff>
    </xdr:from>
    <xdr:to>
      <xdr:col>4</xdr:col>
      <xdr:colOff>381000</xdr:colOff>
      <xdr:row>30</xdr:row>
      <xdr:rowOff>101600</xdr:rowOff>
    </xdr:to>
    <xdr:sp macro="" textlink="">
      <xdr:nvSpPr>
        <xdr:cNvPr id="203850" name="AutoShape 32">
          <a:extLst>
            <a:ext uri="{FF2B5EF4-FFF2-40B4-BE49-F238E27FC236}">
              <a16:creationId xmlns:a16="http://schemas.microsoft.com/office/drawing/2014/main" id="{00000000-0008-0000-1000-00004A1C0300}"/>
            </a:ext>
          </a:extLst>
        </xdr:cNvPr>
        <xdr:cNvSpPr>
          <a:spLocks noChangeArrowheads="1"/>
        </xdr:cNvSpPr>
      </xdr:nvSpPr>
      <xdr:spPr bwMode="auto">
        <a:xfrm>
          <a:off x="2066925" y="3305175"/>
          <a:ext cx="228600" cy="962025"/>
        </a:xfrm>
        <a:prstGeom prst="downArrow">
          <a:avLst>
            <a:gd name="adj1" fmla="val 16667"/>
            <a:gd name="adj2" fmla="val 56598"/>
          </a:avLst>
        </a:prstGeom>
        <a:solidFill>
          <a:srgbClr val="333333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14</xdr:col>
      <xdr:colOff>142875</xdr:colOff>
      <xdr:row>29</xdr:row>
      <xdr:rowOff>85725</xdr:rowOff>
    </xdr:from>
    <xdr:to>
      <xdr:col>14</xdr:col>
      <xdr:colOff>368300</xdr:colOff>
      <xdr:row>31</xdr:row>
      <xdr:rowOff>44450</xdr:rowOff>
    </xdr:to>
    <xdr:sp macro="" textlink="">
      <xdr:nvSpPr>
        <xdr:cNvPr id="203851" name="AutoShape 33">
          <a:extLst>
            <a:ext uri="{FF2B5EF4-FFF2-40B4-BE49-F238E27FC236}">
              <a16:creationId xmlns:a16="http://schemas.microsoft.com/office/drawing/2014/main" id="{00000000-0008-0000-1000-00004B1C0300}"/>
            </a:ext>
          </a:extLst>
        </xdr:cNvPr>
        <xdr:cNvSpPr>
          <a:spLocks noChangeArrowheads="1"/>
        </xdr:cNvSpPr>
      </xdr:nvSpPr>
      <xdr:spPr bwMode="auto">
        <a:xfrm>
          <a:off x="7410450" y="4105275"/>
          <a:ext cx="228600" cy="247650"/>
        </a:xfrm>
        <a:prstGeom prst="downArrow">
          <a:avLst>
            <a:gd name="adj1" fmla="val 16667"/>
            <a:gd name="adj2" fmla="val 57176"/>
          </a:avLst>
        </a:prstGeom>
        <a:solidFill>
          <a:srgbClr val="333333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3</xdr:col>
      <xdr:colOff>161925</xdr:colOff>
      <xdr:row>58</xdr:row>
      <xdr:rowOff>0</xdr:rowOff>
    </xdr:from>
    <xdr:to>
      <xdr:col>4</xdr:col>
      <xdr:colOff>107949</xdr:colOff>
      <xdr:row>62</xdr:row>
      <xdr:rowOff>0</xdr:rowOff>
    </xdr:to>
    <xdr:sp macro="" textlink="">
      <xdr:nvSpPr>
        <xdr:cNvPr id="105" name="Text Box 34">
          <a:extLst>
            <a:ext uri="{FF2B5EF4-FFF2-40B4-BE49-F238E27FC236}">
              <a16:creationId xmlns:a16="http://schemas.microsoft.com/office/drawing/2014/main" id="{00000000-0008-0000-1000-000069000000}"/>
            </a:ext>
          </a:extLst>
        </xdr:cNvPr>
        <xdr:cNvSpPr txBox="1">
          <a:spLocks noChangeArrowheads="1"/>
        </xdr:cNvSpPr>
      </xdr:nvSpPr>
      <xdr:spPr bwMode="auto">
        <a:xfrm>
          <a:off x="1304925" y="11525250"/>
          <a:ext cx="638175" cy="561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36576" tIns="27432" rIns="36576" bIns="27432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 CE"/>
            </a:rPr>
            <a:t>HF</a:t>
          </a:r>
        </a:p>
      </xdr:txBody>
    </xdr:sp>
    <xdr:clientData/>
  </xdr:twoCellAnchor>
  <xdr:twoCellAnchor editAs="oneCell">
    <xdr:from>
      <xdr:col>6</xdr:col>
      <xdr:colOff>571500</xdr:colOff>
      <xdr:row>58</xdr:row>
      <xdr:rowOff>38100</xdr:rowOff>
    </xdr:from>
    <xdr:to>
      <xdr:col>7</xdr:col>
      <xdr:colOff>552450</xdr:colOff>
      <xdr:row>62</xdr:row>
      <xdr:rowOff>6350</xdr:rowOff>
    </xdr:to>
    <xdr:sp macro="" textlink="">
      <xdr:nvSpPr>
        <xdr:cNvPr id="106" name="Text Box 35">
          <a:extLst>
            <a:ext uri="{FF2B5EF4-FFF2-40B4-BE49-F238E27FC236}">
              <a16:creationId xmlns:a16="http://schemas.microsoft.com/office/drawing/2014/main" id="{00000000-0008-0000-1000-00006A000000}"/>
            </a:ext>
          </a:extLst>
        </xdr:cNvPr>
        <xdr:cNvSpPr txBox="1">
          <a:spLocks noChangeArrowheads="1"/>
        </xdr:cNvSpPr>
      </xdr:nvSpPr>
      <xdr:spPr bwMode="auto">
        <a:xfrm>
          <a:off x="3362325" y="9058275"/>
          <a:ext cx="590550" cy="542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36576" tIns="27432" rIns="36576" bIns="27432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 CE"/>
            </a:rPr>
            <a:t>DALI</a:t>
          </a:r>
        </a:p>
      </xdr:txBody>
    </xdr:sp>
    <xdr:clientData/>
  </xdr:twoCellAnchor>
  <xdr:twoCellAnchor editAs="oneCell">
    <xdr:from>
      <xdr:col>9</xdr:col>
      <xdr:colOff>47625</xdr:colOff>
      <xdr:row>58</xdr:row>
      <xdr:rowOff>19050</xdr:rowOff>
    </xdr:from>
    <xdr:to>
      <xdr:col>10</xdr:col>
      <xdr:colOff>0</xdr:colOff>
      <xdr:row>62</xdr:row>
      <xdr:rowOff>0</xdr:rowOff>
    </xdr:to>
    <xdr:sp macro="" textlink="">
      <xdr:nvSpPr>
        <xdr:cNvPr id="107" name="Text Box 36">
          <a:extLst>
            <a:ext uri="{FF2B5EF4-FFF2-40B4-BE49-F238E27FC236}">
              <a16:creationId xmlns:a16="http://schemas.microsoft.com/office/drawing/2014/main" id="{00000000-0008-0000-1000-00006B000000}"/>
            </a:ext>
          </a:extLst>
        </xdr:cNvPr>
        <xdr:cNvSpPr txBox="1">
          <a:spLocks noChangeArrowheads="1"/>
        </xdr:cNvSpPr>
      </xdr:nvSpPr>
      <xdr:spPr bwMode="auto">
        <a:xfrm>
          <a:off x="4505325" y="11544300"/>
          <a:ext cx="600075" cy="5334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36576" tIns="27432" rIns="36576" bIns="27432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 CE"/>
            </a:rPr>
            <a:t>2</a:t>
          </a:r>
        </a:p>
      </xdr:txBody>
    </xdr:sp>
    <xdr:clientData/>
  </xdr:twoCellAnchor>
  <xdr:twoCellAnchor editAs="oneCell">
    <xdr:from>
      <xdr:col>11</xdr:col>
      <xdr:colOff>9525</xdr:colOff>
      <xdr:row>58</xdr:row>
      <xdr:rowOff>0</xdr:rowOff>
    </xdr:from>
    <xdr:to>
      <xdr:col>12</xdr:col>
      <xdr:colOff>6350</xdr:colOff>
      <xdr:row>62</xdr:row>
      <xdr:rowOff>0</xdr:rowOff>
    </xdr:to>
    <xdr:sp macro="" textlink="">
      <xdr:nvSpPr>
        <xdr:cNvPr id="108" name="Text Box 37">
          <a:extLst>
            <a:ext uri="{FF2B5EF4-FFF2-40B4-BE49-F238E27FC236}">
              <a16:creationId xmlns:a16="http://schemas.microsoft.com/office/drawing/2014/main" id="{00000000-0008-0000-1000-00006C000000}"/>
            </a:ext>
          </a:extLst>
        </xdr:cNvPr>
        <xdr:cNvSpPr txBox="1">
          <a:spLocks noChangeArrowheads="1"/>
        </xdr:cNvSpPr>
      </xdr:nvSpPr>
      <xdr:spPr bwMode="auto">
        <a:xfrm>
          <a:off x="5667375" y="11534775"/>
          <a:ext cx="647700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36576" tIns="27432" rIns="36576" bIns="27432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 CE"/>
            </a:rPr>
            <a:t>36</a:t>
          </a:r>
        </a:p>
      </xdr:txBody>
    </xdr:sp>
    <xdr:clientData/>
  </xdr:twoCellAnchor>
  <xdr:twoCellAnchor editAs="oneCell">
    <xdr:from>
      <xdr:col>13</xdr:col>
      <xdr:colOff>276225</xdr:colOff>
      <xdr:row>58</xdr:row>
      <xdr:rowOff>9525</xdr:rowOff>
    </xdr:from>
    <xdr:to>
      <xdr:col>14</xdr:col>
      <xdr:colOff>533402</xdr:colOff>
      <xdr:row>62</xdr:row>
      <xdr:rowOff>0</xdr:rowOff>
    </xdr:to>
    <xdr:sp macro="" textlink="">
      <xdr:nvSpPr>
        <xdr:cNvPr id="109" name="Text Box 38">
          <a:extLst>
            <a:ext uri="{FF2B5EF4-FFF2-40B4-BE49-F238E27FC236}">
              <a16:creationId xmlns:a16="http://schemas.microsoft.com/office/drawing/2014/main" id="{00000000-0008-0000-1000-00006D000000}"/>
            </a:ext>
          </a:extLst>
        </xdr:cNvPr>
        <xdr:cNvSpPr txBox="1">
          <a:spLocks noChangeArrowheads="1"/>
        </xdr:cNvSpPr>
      </xdr:nvSpPr>
      <xdr:spPr bwMode="auto">
        <a:xfrm>
          <a:off x="7153275" y="9029700"/>
          <a:ext cx="647700" cy="552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36576" tIns="27432" rIns="36576" bIns="27432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 CE"/>
            </a:rPr>
            <a:t>TLD</a:t>
          </a:r>
        </a:p>
      </xdr:txBody>
    </xdr:sp>
    <xdr:clientData/>
  </xdr:twoCellAnchor>
  <xdr:twoCellAnchor editAs="oneCell">
    <xdr:from>
      <xdr:col>5</xdr:col>
      <xdr:colOff>47625</xdr:colOff>
      <xdr:row>58</xdr:row>
      <xdr:rowOff>38100</xdr:rowOff>
    </xdr:from>
    <xdr:to>
      <xdr:col>6</xdr:col>
      <xdr:colOff>368300</xdr:colOff>
      <xdr:row>62</xdr:row>
      <xdr:rowOff>6350</xdr:rowOff>
    </xdr:to>
    <xdr:sp macro="" textlink="">
      <xdr:nvSpPr>
        <xdr:cNvPr id="110" name="Text Box 39">
          <a:extLst>
            <a:ext uri="{FF2B5EF4-FFF2-40B4-BE49-F238E27FC236}">
              <a16:creationId xmlns:a16="http://schemas.microsoft.com/office/drawing/2014/main" id="{00000000-0008-0000-1000-00006E000000}"/>
            </a:ext>
          </a:extLst>
        </xdr:cNvPr>
        <xdr:cNvSpPr txBox="1">
          <a:spLocks noChangeArrowheads="1"/>
        </xdr:cNvSpPr>
      </xdr:nvSpPr>
      <xdr:spPr bwMode="auto">
        <a:xfrm>
          <a:off x="2486025" y="9058275"/>
          <a:ext cx="676275" cy="542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  <xdr:txBody>
        <a:bodyPr wrap="square" lIns="36576" tIns="27432" rIns="36576" bIns="27432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1400" b="1" i="0" strike="noStrike">
              <a:solidFill>
                <a:srgbClr val="000000"/>
              </a:solidFill>
              <a:latin typeface="Arial CE"/>
            </a:rPr>
            <a:t>R</a:t>
          </a:r>
        </a:p>
      </xdr:txBody>
    </xdr:sp>
    <xdr:clientData/>
  </xdr:twoCellAnchor>
  <xdr:twoCellAnchor editAs="oneCell">
    <xdr:from>
      <xdr:col>9</xdr:col>
      <xdr:colOff>238125</xdr:colOff>
      <xdr:row>62</xdr:row>
      <xdr:rowOff>104775</xdr:rowOff>
    </xdr:from>
    <xdr:to>
      <xdr:col>9</xdr:col>
      <xdr:colOff>495300</xdr:colOff>
      <xdr:row>63</xdr:row>
      <xdr:rowOff>266700</xdr:rowOff>
    </xdr:to>
    <xdr:sp macro="" textlink="">
      <xdr:nvSpPr>
        <xdr:cNvPr id="203858" name="AutoShape 41">
          <a:extLst>
            <a:ext uri="{FF2B5EF4-FFF2-40B4-BE49-F238E27FC236}">
              <a16:creationId xmlns:a16="http://schemas.microsoft.com/office/drawing/2014/main" id="{00000000-0008-0000-1000-0000521C0300}"/>
            </a:ext>
          </a:extLst>
        </xdr:cNvPr>
        <xdr:cNvSpPr>
          <a:spLocks noChangeArrowheads="1"/>
        </xdr:cNvSpPr>
      </xdr:nvSpPr>
      <xdr:spPr bwMode="auto">
        <a:xfrm>
          <a:off x="4943475" y="8839200"/>
          <a:ext cx="257175" cy="304800"/>
        </a:xfrm>
        <a:prstGeom prst="downArrow">
          <a:avLst>
            <a:gd name="adj1" fmla="val 50000"/>
            <a:gd name="adj2" fmla="val 29630"/>
          </a:avLst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5</xdr:col>
      <xdr:colOff>323850</xdr:colOff>
      <xdr:row>62</xdr:row>
      <xdr:rowOff>85725</xdr:rowOff>
    </xdr:from>
    <xdr:to>
      <xdr:col>6</xdr:col>
      <xdr:colOff>228600</xdr:colOff>
      <xdr:row>63</xdr:row>
      <xdr:rowOff>247650</xdr:rowOff>
    </xdr:to>
    <xdr:sp macro="" textlink="">
      <xdr:nvSpPr>
        <xdr:cNvPr id="203859" name="AutoShape 42">
          <a:extLst>
            <a:ext uri="{FF2B5EF4-FFF2-40B4-BE49-F238E27FC236}">
              <a16:creationId xmlns:a16="http://schemas.microsoft.com/office/drawing/2014/main" id="{00000000-0008-0000-1000-0000531C0300}"/>
            </a:ext>
          </a:extLst>
        </xdr:cNvPr>
        <xdr:cNvSpPr>
          <a:spLocks noChangeArrowheads="1"/>
        </xdr:cNvSpPr>
      </xdr:nvSpPr>
      <xdr:spPr bwMode="auto">
        <a:xfrm>
          <a:off x="2847975" y="8820150"/>
          <a:ext cx="257175" cy="304800"/>
        </a:xfrm>
        <a:prstGeom prst="downArrow">
          <a:avLst>
            <a:gd name="adj1" fmla="val 50000"/>
            <a:gd name="adj2" fmla="val 29630"/>
          </a:avLst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14</xdr:col>
      <xdr:colOff>152400</xdr:colOff>
      <xdr:row>62</xdr:row>
      <xdr:rowOff>57150</xdr:rowOff>
    </xdr:from>
    <xdr:to>
      <xdr:col>14</xdr:col>
      <xdr:colOff>406400</xdr:colOff>
      <xdr:row>63</xdr:row>
      <xdr:rowOff>215900</xdr:rowOff>
    </xdr:to>
    <xdr:sp macro="" textlink="">
      <xdr:nvSpPr>
        <xdr:cNvPr id="203860" name="AutoShape 43">
          <a:extLst>
            <a:ext uri="{FF2B5EF4-FFF2-40B4-BE49-F238E27FC236}">
              <a16:creationId xmlns:a16="http://schemas.microsoft.com/office/drawing/2014/main" id="{00000000-0008-0000-1000-0000541C0300}"/>
            </a:ext>
          </a:extLst>
        </xdr:cNvPr>
        <xdr:cNvSpPr>
          <a:spLocks noChangeArrowheads="1"/>
        </xdr:cNvSpPr>
      </xdr:nvSpPr>
      <xdr:spPr bwMode="auto">
        <a:xfrm>
          <a:off x="7419975" y="8791575"/>
          <a:ext cx="257175" cy="304800"/>
        </a:xfrm>
        <a:prstGeom prst="downArrow">
          <a:avLst>
            <a:gd name="adj1" fmla="val 50000"/>
            <a:gd name="adj2" fmla="val 29630"/>
          </a:avLst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11</xdr:col>
      <xdr:colOff>142875</xdr:colOff>
      <xdr:row>62</xdr:row>
      <xdr:rowOff>57150</xdr:rowOff>
    </xdr:from>
    <xdr:to>
      <xdr:col>11</xdr:col>
      <xdr:colOff>400050</xdr:colOff>
      <xdr:row>63</xdr:row>
      <xdr:rowOff>215900</xdr:rowOff>
    </xdr:to>
    <xdr:sp macro="" textlink="">
      <xdr:nvSpPr>
        <xdr:cNvPr id="203861" name="AutoShape 44">
          <a:extLst>
            <a:ext uri="{FF2B5EF4-FFF2-40B4-BE49-F238E27FC236}">
              <a16:creationId xmlns:a16="http://schemas.microsoft.com/office/drawing/2014/main" id="{00000000-0008-0000-1000-0000551C0300}"/>
            </a:ext>
          </a:extLst>
        </xdr:cNvPr>
        <xdr:cNvSpPr>
          <a:spLocks noChangeArrowheads="1"/>
        </xdr:cNvSpPr>
      </xdr:nvSpPr>
      <xdr:spPr bwMode="auto">
        <a:xfrm>
          <a:off x="6115050" y="8791575"/>
          <a:ext cx="257175" cy="304800"/>
        </a:xfrm>
        <a:prstGeom prst="downArrow">
          <a:avLst>
            <a:gd name="adj1" fmla="val 50000"/>
            <a:gd name="adj2" fmla="val 29630"/>
          </a:avLst>
        </a:prstGeom>
        <a:solidFill>
          <a:srgbClr val="0000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149680</xdr:colOff>
      <xdr:row>22</xdr:row>
      <xdr:rowOff>125639</xdr:rowOff>
    </xdr:from>
    <xdr:to>
      <xdr:col>6</xdr:col>
      <xdr:colOff>1007373</xdr:colOff>
      <xdr:row>38</xdr:row>
      <xdr:rowOff>125640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19B26C-69F2-F440-5983-65C510480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680" y="8725353"/>
          <a:ext cx="10042514" cy="3425826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39</xdr:row>
      <xdr:rowOff>27214</xdr:rowOff>
    </xdr:from>
    <xdr:to>
      <xdr:col>6</xdr:col>
      <xdr:colOff>1020536</xdr:colOff>
      <xdr:row>64</xdr:row>
      <xdr:rowOff>103294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E9E1BB-9AB4-FFCC-EC24-D99B429B8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857" y="12232821"/>
          <a:ext cx="10099675" cy="4495227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136072</xdr:colOff>
      <xdr:row>66</xdr:row>
      <xdr:rowOff>54429</xdr:rowOff>
    </xdr:from>
    <xdr:to>
      <xdr:col>6</xdr:col>
      <xdr:colOff>961980</xdr:colOff>
      <xdr:row>90</xdr:row>
      <xdr:rowOff>84818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6BFD38D-3680-9EE8-6F4D-F5A0F6D6D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072" y="17036143"/>
          <a:ext cx="10013904" cy="4272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673102</xdr:colOff>
      <xdr:row>6</xdr:row>
      <xdr:rowOff>65881</xdr:rowOff>
    </xdr:from>
    <xdr:to>
      <xdr:col>1</xdr:col>
      <xdr:colOff>1701920</xdr:colOff>
      <xdr:row>9</xdr:row>
      <xdr:rowOff>16988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F7E4C2-119C-4B0C-9BA9-71AFF5D90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1696" y="1185069"/>
          <a:ext cx="1031993" cy="486888"/>
        </a:xfrm>
        <a:prstGeom prst="rect">
          <a:avLst/>
        </a:prstGeom>
      </xdr:spPr>
    </xdr:pic>
    <xdr:clientData/>
  </xdr:twoCellAnchor>
  <xdr:twoCellAnchor editAs="oneCell">
    <xdr:from>
      <xdr:col>1</xdr:col>
      <xdr:colOff>690827</xdr:colOff>
      <xdr:row>22</xdr:row>
      <xdr:rowOff>50799</xdr:rowOff>
    </xdr:from>
    <xdr:to>
      <xdr:col>1</xdr:col>
      <xdr:colOff>1639889</xdr:colOff>
      <xdr:row>28</xdr:row>
      <xdr:rowOff>29102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9B3973-7907-4C0A-8AEE-8D9B58A16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421" y="4027487"/>
          <a:ext cx="949062" cy="1046691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619124</xdr:colOff>
      <xdr:row>13</xdr:row>
      <xdr:rowOff>59530</xdr:rowOff>
    </xdr:from>
    <xdr:to>
      <xdr:col>1</xdr:col>
      <xdr:colOff>1764505</xdr:colOff>
      <xdr:row>17</xdr:row>
      <xdr:rowOff>159469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86094B3-9579-4A80-A5FE-6BCCB1C5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7718" y="2071686"/>
          <a:ext cx="1142206" cy="817489"/>
        </a:xfrm>
        <a:prstGeom prst="rect">
          <a:avLst/>
        </a:prstGeom>
      </xdr:spPr>
    </xdr:pic>
    <xdr:clientData/>
  </xdr:twoCellAnchor>
  <xdr:twoCellAnchor editAs="oneCell">
    <xdr:from>
      <xdr:col>1</xdr:col>
      <xdr:colOff>866775</xdr:colOff>
      <xdr:row>34</xdr:row>
      <xdr:rowOff>23812</xdr:rowOff>
    </xdr:from>
    <xdr:to>
      <xdr:col>1</xdr:col>
      <xdr:colOff>2489090</xdr:colOff>
      <xdr:row>38</xdr:row>
      <xdr:rowOff>58739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DC33F48-E4B6-4A24-88A8-98F72F0A2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5369" y="5072062"/>
          <a:ext cx="1622315" cy="749302"/>
        </a:xfrm>
        <a:prstGeom prst="rect">
          <a:avLst/>
        </a:prstGeom>
      </xdr:spPr>
    </xdr:pic>
    <xdr:clientData/>
  </xdr:twoCellAnchor>
  <xdr:twoCellAnchor editAs="oneCell">
    <xdr:from>
      <xdr:col>1</xdr:col>
      <xdr:colOff>136524</xdr:colOff>
      <xdr:row>32</xdr:row>
      <xdr:rowOff>119062</xdr:rowOff>
    </xdr:from>
    <xdr:to>
      <xdr:col>1</xdr:col>
      <xdr:colOff>1307306</xdr:colOff>
      <xdr:row>35</xdr:row>
      <xdr:rowOff>126071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0561119-6A6F-44D7-9DC7-A1A395852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5118" y="4810125"/>
          <a:ext cx="1170782" cy="54279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44</xdr:row>
      <xdr:rowOff>20638</xdr:rowOff>
    </xdr:from>
    <xdr:to>
      <xdr:col>1</xdr:col>
      <xdr:colOff>2151062</xdr:colOff>
      <xdr:row>49</xdr:row>
      <xdr:rowOff>49654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DBEDE9E-CBE0-4F46-8DD3-91C31A6F3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969" y="6854826"/>
          <a:ext cx="1817687" cy="92198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58</xdr:row>
      <xdr:rowOff>0</xdr:rowOff>
    </xdr:from>
    <xdr:to>
      <xdr:col>1</xdr:col>
      <xdr:colOff>2227624</xdr:colOff>
      <xdr:row>61</xdr:row>
      <xdr:rowOff>114300</xdr:rowOff>
    </xdr:to>
    <xdr:pic>
      <xdr:nvPicPr>
        <xdr:cNvPr id="9" name="Obrázek 14348">
          <a:extLst>
            <a:ext uri="{FF2B5EF4-FFF2-40B4-BE49-F238E27FC236}">
              <a16:creationId xmlns:a16="http://schemas.microsoft.com/office/drawing/2014/main" id="{CD735455-3ED3-49CD-872D-F5A51A476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6" y="72342375"/>
          <a:ext cx="2094273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1219653</xdr:colOff>
      <xdr:row>66</xdr:row>
      <xdr:rowOff>15081</xdr:rowOff>
    </xdr:from>
    <xdr:to>
      <xdr:col>1</xdr:col>
      <xdr:colOff>2012156</xdr:colOff>
      <xdr:row>71</xdr:row>
      <xdr:rowOff>11787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FAB3490-5DE0-4AE4-855A-87A7F22AF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98247" y="12207081"/>
          <a:ext cx="792503" cy="883325"/>
        </a:xfrm>
        <a:prstGeom prst="rect">
          <a:avLst/>
        </a:prstGeom>
      </xdr:spPr>
    </xdr:pic>
    <xdr:clientData/>
  </xdr:twoCellAnchor>
  <xdr:twoCellAnchor editAs="oneCell">
    <xdr:from>
      <xdr:col>1</xdr:col>
      <xdr:colOff>1862164</xdr:colOff>
      <xdr:row>75</xdr:row>
      <xdr:rowOff>59532</xdr:rowOff>
    </xdr:from>
    <xdr:to>
      <xdr:col>1</xdr:col>
      <xdr:colOff>2296517</xdr:colOff>
      <xdr:row>78</xdr:row>
      <xdr:rowOff>85570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9BD90E-3658-42CE-8024-31C1973FA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758" y="13858876"/>
          <a:ext cx="428003" cy="561819"/>
        </a:xfrm>
        <a:prstGeom prst="rect">
          <a:avLst/>
        </a:prstGeom>
      </xdr:spPr>
    </xdr:pic>
    <xdr:clientData/>
  </xdr:twoCellAnchor>
  <xdr:twoCellAnchor editAs="oneCell">
    <xdr:from>
      <xdr:col>1</xdr:col>
      <xdr:colOff>461036</xdr:colOff>
      <xdr:row>80</xdr:row>
      <xdr:rowOff>2277</xdr:rowOff>
    </xdr:from>
    <xdr:to>
      <xdr:col>1</xdr:col>
      <xdr:colOff>2387789</xdr:colOff>
      <xdr:row>81</xdr:row>
      <xdr:rowOff>151342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175A8A57-417F-401F-97AF-DF638B30F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186" y="10508352"/>
          <a:ext cx="1923578" cy="330040"/>
        </a:xfrm>
        <a:prstGeom prst="rect">
          <a:avLst/>
        </a:prstGeom>
      </xdr:spPr>
    </xdr:pic>
    <xdr:clientData/>
  </xdr:twoCellAnchor>
  <xdr:twoCellAnchor editAs="oneCell">
    <xdr:from>
      <xdr:col>1</xdr:col>
      <xdr:colOff>792161</xdr:colOff>
      <xdr:row>85</xdr:row>
      <xdr:rowOff>39801</xdr:rowOff>
    </xdr:from>
    <xdr:to>
      <xdr:col>1</xdr:col>
      <xdr:colOff>1428750</xdr:colOff>
      <xdr:row>91</xdr:row>
      <xdr:rowOff>159758</xdr:rowOff>
    </xdr:to>
    <xdr:pic>
      <xdr:nvPicPr>
        <xdr:cNvPr id="16" name="Obrázek 18">
          <a:extLst>
            <a:ext uri="{FF2B5EF4-FFF2-40B4-BE49-F238E27FC236}">
              <a16:creationId xmlns:a16="http://schemas.microsoft.com/office/drawing/2014/main" id="{BEA9DC79-51FF-4CE5-B158-FDF2AD320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70755" y="15625082"/>
          <a:ext cx="636589" cy="1271689"/>
        </a:xfrm>
        <a:prstGeom prst="rect">
          <a:avLst/>
        </a:prstGeom>
      </xdr:spPr>
    </xdr:pic>
    <xdr:clientData/>
  </xdr:twoCellAnchor>
  <xdr:oneCellAnchor>
    <xdr:from>
      <xdr:col>1</xdr:col>
      <xdr:colOff>469594</xdr:colOff>
      <xdr:row>96</xdr:row>
      <xdr:rowOff>13608</xdr:rowOff>
    </xdr:from>
    <xdr:ext cx="1285956" cy="797719"/>
    <xdr:pic>
      <xdr:nvPicPr>
        <xdr:cNvPr id="17" name="Picture 20">
          <a:extLst>
            <a:ext uri="{FF2B5EF4-FFF2-40B4-BE49-F238E27FC236}">
              <a16:creationId xmlns:a16="http://schemas.microsoft.com/office/drawing/2014/main" id="{6821035C-4B80-4297-B202-2A2B255A8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487" y="17485179"/>
          <a:ext cx="1285956" cy="797719"/>
        </a:xfrm>
        <a:prstGeom prst="rect">
          <a:avLst/>
        </a:prstGeom>
      </xdr:spPr>
    </xdr:pic>
    <xdr:clientData/>
  </xdr:oneCellAnchor>
  <xdr:twoCellAnchor editAs="oneCell">
    <xdr:from>
      <xdr:col>0</xdr:col>
      <xdr:colOff>71002</xdr:colOff>
      <xdr:row>112</xdr:row>
      <xdr:rowOff>50793</xdr:rowOff>
    </xdr:from>
    <xdr:to>
      <xdr:col>1</xdr:col>
      <xdr:colOff>2349631</xdr:colOff>
      <xdr:row>116</xdr:row>
      <xdr:rowOff>102017</xdr:rowOff>
    </xdr:to>
    <xdr:pic>
      <xdr:nvPicPr>
        <xdr:cNvPr id="18" name="Picture 34">
          <a:extLst>
            <a:ext uri="{FF2B5EF4-FFF2-40B4-BE49-F238E27FC236}">
              <a16:creationId xmlns:a16="http://schemas.microsoft.com/office/drawing/2014/main" id="{59866E46-FCB2-4AB4-8D11-DBAF405CB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9590963">
          <a:off x="71002" y="20352650"/>
          <a:ext cx="2461872" cy="765146"/>
        </a:xfrm>
        <a:prstGeom prst="rect">
          <a:avLst/>
        </a:prstGeom>
      </xdr:spPr>
    </xdr:pic>
    <xdr:clientData/>
  </xdr:twoCellAnchor>
  <xdr:twoCellAnchor editAs="oneCell">
    <xdr:from>
      <xdr:col>1</xdr:col>
      <xdr:colOff>181046</xdr:colOff>
      <xdr:row>127</xdr:row>
      <xdr:rowOff>18728</xdr:rowOff>
    </xdr:from>
    <xdr:to>
      <xdr:col>1</xdr:col>
      <xdr:colOff>1304557</xdr:colOff>
      <xdr:row>130</xdr:row>
      <xdr:rowOff>136268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DC96BEC-7ED7-455C-8310-21E64F28F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19" b="19897"/>
        <a:stretch/>
      </xdr:blipFill>
      <xdr:spPr bwMode="auto">
        <a:xfrm>
          <a:off x="357939" y="22973978"/>
          <a:ext cx="1123511" cy="648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1505177</xdr:colOff>
      <xdr:row>127</xdr:row>
      <xdr:rowOff>152855</xdr:rowOff>
    </xdr:from>
    <xdr:to>
      <xdr:col>1</xdr:col>
      <xdr:colOff>2298451</xdr:colOff>
      <xdr:row>130</xdr:row>
      <xdr:rowOff>131543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AA44C22-DCA7-4140-988F-58FB6C76F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82070" y="23108105"/>
          <a:ext cx="786924" cy="509367"/>
        </a:xfrm>
        <a:prstGeom prst="rect">
          <a:avLst/>
        </a:prstGeom>
      </xdr:spPr>
    </xdr:pic>
    <xdr:clientData/>
  </xdr:twoCellAnchor>
  <xdr:twoCellAnchor editAs="oneCell">
    <xdr:from>
      <xdr:col>1</xdr:col>
      <xdr:colOff>708027</xdr:colOff>
      <xdr:row>149</xdr:row>
      <xdr:rowOff>122464</xdr:rowOff>
    </xdr:from>
    <xdr:to>
      <xdr:col>1</xdr:col>
      <xdr:colOff>1783328</xdr:colOff>
      <xdr:row>156</xdr:row>
      <xdr:rowOff>30916</xdr:rowOff>
    </xdr:to>
    <xdr:pic>
      <xdr:nvPicPr>
        <xdr:cNvPr id="26" name="Picture 72">
          <a:extLst>
            <a:ext uri="{FF2B5EF4-FFF2-40B4-BE49-F238E27FC236}">
              <a16:creationId xmlns:a16="http://schemas.microsoft.com/office/drawing/2014/main" id="{FD9F5035-2FB6-4145-A6EE-D7CBF1A2C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4920" y="26969357"/>
          <a:ext cx="1068951" cy="1146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763174</xdr:colOff>
      <xdr:row>157</xdr:row>
      <xdr:rowOff>154554</xdr:rowOff>
    </xdr:from>
    <xdr:to>
      <xdr:col>1</xdr:col>
      <xdr:colOff>1761317</xdr:colOff>
      <xdr:row>164</xdr:row>
      <xdr:rowOff>122436</xdr:rowOff>
    </xdr:to>
    <xdr:pic>
      <xdr:nvPicPr>
        <xdr:cNvPr id="27" name="Picture 145">
          <a:extLst>
            <a:ext uri="{FF2B5EF4-FFF2-40B4-BE49-F238E27FC236}">
              <a16:creationId xmlns:a16="http://schemas.microsoft.com/office/drawing/2014/main" id="{B932BE82-AF46-41C3-992C-952EFD9AD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0067" y="28416590"/>
          <a:ext cx="998143" cy="1206132"/>
        </a:xfrm>
        <a:prstGeom prst="rect">
          <a:avLst/>
        </a:prstGeom>
      </xdr:spPr>
    </xdr:pic>
    <xdr:clientData/>
  </xdr:twoCellAnchor>
  <xdr:twoCellAnchor editAs="oneCell">
    <xdr:from>
      <xdr:col>1</xdr:col>
      <xdr:colOff>860424</xdr:colOff>
      <xdr:row>136</xdr:row>
      <xdr:rowOff>54429</xdr:rowOff>
    </xdr:from>
    <xdr:to>
      <xdr:col>1</xdr:col>
      <xdr:colOff>1587537</xdr:colOff>
      <xdr:row>144</xdr:row>
      <xdr:rowOff>1431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D2FB83A-AD77-4B88-BED1-1DACFA592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37317" y="24601715"/>
          <a:ext cx="723938" cy="13621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461036</xdr:colOff>
      <xdr:row>97</xdr:row>
      <xdr:rowOff>2277</xdr:rowOff>
    </xdr:from>
    <xdr:to>
      <xdr:col>1</xdr:col>
      <xdr:colOff>2387789</xdr:colOff>
      <xdr:row>98</xdr:row>
      <xdr:rowOff>141817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C6A45-FB9A-4D2B-87F6-310AAFE7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836" y="10498827"/>
          <a:ext cx="1926753" cy="330040"/>
        </a:xfrm>
        <a:prstGeom prst="rect">
          <a:avLst/>
        </a:prstGeom>
      </xdr:spPr>
    </xdr:pic>
    <xdr:clientData/>
  </xdr:twoCellAnchor>
  <xdr:twoCellAnchor editAs="oneCell">
    <xdr:from>
      <xdr:col>1</xdr:col>
      <xdr:colOff>593194</xdr:colOff>
      <xdr:row>15</xdr:row>
      <xdr:rowOff>59532</xdr:rowOff>
    </xdr:from>
    <xdr:to>
      <xdr:col>1</xdr:col>
      <xdr:colOff>1831889</xdr:colOff>
      <xdr:row>23</xdr:row>
      <xdr:rowOff>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2C8C87-5467-44DF-9F18-C1D26F6DE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788" y="3631407"/>
          <a:ext cx="1238695" cy="1371720"/>
        </a:xfrm>
        <a:prstGeom prst="rect">
          <a:avLst/>
        </a:prstGeom>
      </xdr:spPr>
    </xdr:pic>
    <xdr:clientData/>
  </xdr:twoCellAnchor>
  <xdr:twoCellAnchor editAs="oneCell">
    <xdr:from>
      <xdr:col>1</xdr:col>
      <xdr:colOff>592137</xdr:colOff>
      <xdr:row>7</xdr:row>
      <xdr:rowOff>83343</xdr:rowOff>
    </xdr:from>
    <xdr:to>
      <xdr:col>1</xdr:col>
      <xdr:colOff>1734343</xdr:colOff>
      <xdr:row>12</xdr:row>
      <xdr:rowOff>1513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33A7766-A017-482F-B158-A405E799B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731" y="2226468"/>
          <a:ext cx="1142206" cy="811139"/>
        </a:xfrm>
        <a:prstGeom prst="rect">
          <a:avLst/>
        </a:prstGeom>
      </xdr:spPr>
    </xdr:pic>
    <xdr:clientData/>
  </xdr:twoCellAnchor>
  <xdr:twoCellAnchor editAs="oneCell">
    <xdr:from>
      <xdr:col>1</xdr:col>
      <xdr:colOff>375444</xdr:colOff>
      <xdr:row>32</xdr:row>
      <xdr:rowOff>139700</xdr:rowOff>
    </xdr:from>
    <xdr:to>
      <xdr:col>1</xdr:col>
      <xdr:colOff>2000934</xdr:colOff>
      <xdr:row>37</xdr:row>
      <xdr:rowOff>2383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B221CC9-3732-47F3-BD61-27240F4E7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038" y="6747669"/>
          <a:ext cx="1625490" cy="749302"/>
        </a:xfrm>
        <a:prstGeom prst="rect">
          <a:avLst/>
        </a:prstGeom>
      </xdr:spPr>
    </xdr:pic>
    <xdr:clientData/>
  </xdr:twoCellAnchor>
  <xdr:twoCellAnchor editAs="oneCell">
    <xdr:from>
      <xdr:col>1</xdr:col>
      <xdr:colOff>520700</xdr:colOff>
      <xdr:row>29</xdr:row>
      <xdr:rowOff>23813</xdr:rowOff>
    </xdr:from>
    <xdr:to>
      <xdr:col>1</xdr:col>
      <xdr:colOff>1685132</xdr:colOff>
      <xdr:row>32</xdr:row>
      <xdr:rowOff>28441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91CE7F5-6669-4F12-BE19-DF87BA943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9294" y="6096001"/>
          <a:ext cx="1164432" cy="540409"/>
        </a:xfrm>
        <a:prstGeom prst="rect">
          <a:avLst/>
        </a:prstGeom>
      </xdr:spPr>
    </xdr:pic>
    <xdr:clientData/>
  </xdr:twoCellAnchor>
  <xdr:oneCellAnchor>
    <xdr:from>
      <xdr:col>1</xdr:col>
      <xdr:colOff>301334</xdr:colOff>
      <xdr:row>45</xdr:row>
      <xdr:rowOff>59530</xdr:rowOff>
    </xdr:from>
    <xdr:ext cx="1752881" cy="699287"/>
    <xdr:pic>
      <xdr:nvPicPr>
        <xdr:cNvPr id="7" name="Picture 6">
          <a:extLst>
            <a:ext uri="{FF2B5EF4-FFF2-40B4-BE49-F238E27FC236}">
              <a16:creationId xmlns:a16="http://schemas.microsoft.com/office/drawing/2014/main" id="{01D505FE-6165-4D6D-A50A-0850F1B81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9956"/>
        <a:stretch/>
      </xdr:blipFill>
      <xdr:spPr>
        <a:xfrm>
          <a:off x="479928" y="8989218"/>
          <a:ext cx="1752881" cy="699287"/>
        </a:xfrm>
        <a:prstGeom prst="rect">
          <a:avLst/>
        </a:prstGeom>
      </xdr:spPr>
    </xdr:pic>
    <xdr:clientData/>
  </xdr:oneCellAnchor>
  <xdr:twoCellAnchor editAs="oneCell">
    <xdr:from>
      <xdr:col>1</xdr:col>
      <xdr:colOff>322261</xdr:colOff>
      <xdr:row>56</xdr:row>
      <xdr:rowOff>154781</xdr:rowOff>
    </xdr:from>
    <xdr:to>
      <xdr:col>1</xdr:col>
      <xdr:colOff>2179478</xdr:colOff>
      <xdr:row>62</xdr:row>
      <xdr:rowOff>28636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0A89259-B8FD-4C48-8AC5-A269884C4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855" y="11049000"/>
          <a:ext cx="1857217" cy="939067"/>
        </a:xfrm>
        <a:prstGeom prst="rect">
          <a:avLst/>
        </a:prstGeom>
      </xdr:spPr>
    </xdr:pic>
    <xdr:clientData/>
  </xdr:twoCellAnchor>
  <xdr:twoCellAnchor editAs="oneCell">
    <xdr:from>
      <xdr:col>1</xdr:col>
      <xdr:colOff>773906</xdr:colOff>
      <xdr:row>68</xdr:row>
      <xdr:rowOff>38101</xdr:rowOff>
    </xdr:from>
    <xdr:to>
      <xdr:col>1</xdr:col>
      <xdr:colOff>1631156</xdr:colOff>
      <xdr:row>71</xdr:row>
      <xdr:rowOff>49834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EAEF842-9B22-479A-BCA3-866B9DE7F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0" y="13075445"/>
          <a:ext cx="857250" cy="541164"/>
        </a:xfrm>
        <a:prstGeom prst="rect">
          <a:avLst/>
        </a:prstGeom>
      </xdr:spPr>
    </xdr:pic>
    <xdr:clientData/>
  </xdr:twoCellAnchor>
  <xdr:twoCellAnchor editAs="oneCell">
    <xdr:from>
      <xdr:col>1</xdr:col>
      <xdr:colOff>267493</xdr:colOff>
      <xdr:row>75</xdr:row>
      <xdr:rowOff>148431</xdr:rowOff>
    </xdr:from>
    <xdr:to>
      <xdr:col>1</xdr:col>
      <xdr:colOff>905668</xdr:colOff>
      <xdr:row>81</xdr:row>
      <xdr:rowOff>45973</xdr:rowOff>
    </xdr:to>
    <xdr:pic>
      <xdr:nvPicPr>
        <xdr:cNvPr id="12" name="Obrázek 72">
          <a:extLst>
            <a:ext uri="{FF2B5EF4-FFF2-40B4-BE49-F238E27FC236}">
              <a16:creationId xmlns:a16="http://schemas.microsoft.com/office/drawing/2014/main" id="{6B68CA87-1791-4CEE-ACA0-2D1267B84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6087" y="14435931"/>
          <a:ext cx="631825" cy="969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1148218</xdr:colOff>
      <xdr:row>75</xdr:row>
      <xdr:rowOff>65087</xdr:rowOff>
    </xdr:from>
    <xdr:to>
      <xdr:col>1</xdr:col>
      <xdr:colOff>2229341</xdr:colOff>
      <xdr:row>82</xdr:row>
      <xdr:rowOff>142302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C3D167B-E387-4D1F-9E4C-E2BB21C28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6812" y="14352587"/>
          <a:ext cx="1081123" cy="1333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561503</xdr:colOff>
      <xdr:row>86</xdr:row>
      <xdr:rowOff>107156</xdr:rowOff>
    </xdr:from>
    <xdr:to>
      <xdr:col>1</xdr:col>
      <xdr:colOff>1903731</xdr:colOff>
      <xdr:row>89</xdr:row>
      <xdr:rowOff>49551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BDE6E39A-B1B4-464B-BF87-6396BAABAEA5}"/>
            </a:ext>
            <a:ext uri="{147F2762-F138-4A5C-976F-8EAC2B608ADB}">
              <a16:predDERef xmlns:a16="http://schemas.microsoft.com/office/drawing/2014/main" pred="{B64A397A-9F06-4E81-AC41-62BF2D68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097" y="16359187"/>
          <a:ext cx="1342228" cy="481352"/>
        </a:xfrm>
        <a:prstGeom prst="rect">
          <a:avLst/>
        </a:prstGeom>
      </xdr:spPr>
    </xdr:pic>
    <xdr:clientData/>
  </xdr:twoCellAnchor>
  <xdr:twoCellAnchor editAs="oneCell">
    <xdr:from>
      <xdr:col>1</xdr:col>
      <xdr:colOff>1243569</xdr:colOff>
      <xdr:row>92</xdr:row>
      <xdr:rowOff>74612</xdr:rowOff>
    </xdr:from>
    <xdr:to>
      <xdr:col>1</xdr:col>
      <xdr:colOff>2031128</xdr:colOff>
      <xdr:row>94</xdr:row>
      <xdr:rowOff>161925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73EF202-6FB6-417F-8C4F-4CE842577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2163" y="17398206"/>
          <a:ext cx="781209" cy="450850"/>
        </a:xfrm>
        <a:prstGeom prst="rect">
          <a:avLst/>
        </a:prstGeom>
      </xdr:spPr>
    </xdr:pic>
    <xdr:clientData/>
  </xdr:twoCellAnchor>
  <xdr:twoCellAnchor editAs="oneCell">
    <xdr:from>
      <xdr:col>1</xdr:col>
      <xdr:colOff>278301</xdr:colOff>
      <xdr:row>92</xdr:row>
      <xdr:rowOff>35720</xdr:rowOff>
    </xdr:from>
    <xdr:to>
      <xdr:col>1</xdr:col>
      <xdr:colOff>1152285</xdr:colOff>
      <xdr:row>94</xdr:row>
      <xdr:rowOff>133401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10C2C89-FF55-46D6-BB78-9F29B8C8E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6895" y="17359314"/>
          <a:ext cx="880334" cy="454868"/>
        </a:xfrm>
        <a:prstGeom prst="rect">
          <a:avLst/>
        </a:prstGeom>
      </xdr:spPr>
    </xdr:pic>
    <xdr:clientData/>
  </xdr:twoCellAnchor>
  <xdr:twoCellAnchor editAs="oneCell">
    <xdr:from>
      <xdr:col>1</xdr:col>
      <xdr:colOff>875620</xdr:colOff>
      <xdr:row>101</xdr:row>
      <xdr:rowOff>49438</xdr:rowOff>
    </xdr:from>
    <xdr:to>
      <xdr:col>1</xdr:col>
      <xdr:colOff>1417139</xdr:colOff>
      <xdr:row>107</xdr:row>
      <xdr:rowOff>47626</xdr:rowOff>
    </xdr:to>
    <xdr:pic>
      <xdr:nvPicPr>
        <xdr:cNvPr id="21" name="Picture 144">
          <a:extLst>
            <a:ext uri="{FF2B5EF4-FFF2-40B4-BE49-F238E27FC236}">
              <a16:creationId xmlns:a16="http://schemas.microsoft.com/office/drawing/2014/main" id="{CD4DEBDA-CAB2-44B8-A9CA-3343A9567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4214" y="18444594"/>
          <a:ext cx="547869" cy="1146745"/>
        </a:xfrm>
        <a:prstGeom prst="rect">
          <a:avLst/>
        </a:prstGeom>
      </xdr:spPr>
    </xdr:pic>
    <xdr:clientData/>
  </xdr:twoCellAnchor>
  <xdr:twoCellAnchor editAs="oneCell">
    <xdr:from>
      <xdr:col>1</xdr:col>
      <xdr:colOff>112379</xdr:colOff>
      <xdr:row>111</xdr:row>
      <xdr:rowOff>0</xdr:rowOff>
    </xdr:from>
    <xdr:to>
      <xdr:col>1</xdr:col>
      <xdr:colOff>1923052</xdr:colOff>
      <xdr:row>114</xdr:row>
      <xdr:rowOff>88028</xdr:rowOff>
    </xdr:to>
    <xdr:pic>
      <xdr:nvPicPr>
        <xdr:cNvPr id="23" name="Obrázek 2">
          <a:extLst>
            <a:ext uri="{FF2B5EF4-FFF2-40B4-BE49-F238E27FC236}">
              <a16:creationId xmlns:a16="http://schemas.microsoft.com/office/drawing/2014/main" id="{5B5A30B0-75AC-4ECE-9AFF-F20CEBEE2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93354" y="41592568"/>
          <a:ext cx="1810673" cy="630159"/>
        </a:xfrm>
        <a:prstGeom prst="rect">
          <a:avLst/>
        </a:prstGeom>
      </xdr:spPr>
    </xdr:pic>
    <xdr:clientData/>
  </xdr:twoCellAnchor>
  <xdr:oneCellAnchor>
    <xdr:from>
      <xdr:col>1</xdr:col>
      <xdr:colOff>283401</xdr:colOff>
      <xdr:row>116</xdr:row>
      <xdr:rowOff>128504</xdr:rowOff>
    </xdr:from>
    <xdr:ext cx="1558892" cy="967030"/>
    <xdr:pic>
      <xdr:nvPicPr>
        <xdr:cNvPr id="24" name="Picture 20">
          <a:extLst>
            <a:ext uri="{FF2B5EF4-FFF2-40B4-BE49-F238E27FC236}">
              <a16:creationId xmlns:a16="http://schemas.microsoft.com/office/drawing/2014/main" id="{4E05ACB9-C08E-445F-BA6B-C490F4322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995" y="21285910"/>
          <a:ext cx="1558892" cy="967030"/>
        </a:xfrm>
        <a:prstGeom prst="rect">
          <a:avLst/>
        </a:prstGeom>
      </xdr:spPr>
    </xdr:pic>
    <xdr:clientData/>
  </xdr:oneCellAnchor>
  <xdr:twoCellAnchor editAs="oneCell">
    <xdr:from>
      <xdr:col>1</xdr:col>
      <xdr:colOff>23585</xdr:colOff>
      <xdr:row>126</xdr:row>
      <xdr:rowOff>109537</xdr:rowOff>
    </xdr:from>
    <xdr:to>
      <xdr:col>1</xdr:col>
      <xdr:colOff>1930597</xdr:colOff>
      <xdr:row>129</xdr:row>
      <xdr:rowOff>68886</xdr:rowOff>
    </xdr:to>
    <xdr:pic>
      <xdr:nvPicPr>
        <xdr:cNvPr id="25" name="Picture 5">
          <a:extLst>
            <a:ext uri="{FF2B5EF4-FFF2-40B4-BE49-F238E27FC236}">
              <a16:creationId xmlns:a16="http://schemas.microsoft.com/office/drawing/2014/main" id="{F496FD0C-D428-4DF1-B71F-0E064EC02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025112">
          <a:off x="202179" y="23148131"/>
          <a:ext cx="1913362" cy="495130"/>
        </a:xfrm>
        <a:prstGeom prst="rect">
          <a:avLst/>
        </a:prstGeom>
      </xdr:spPr>
    </xdr:pic>
    <xdr:clientData/>
  </xdr:twoCellAnchor>
  <xdr:oneCellAnchor>
    <xdr:from>
      <xdr:col>1</xdr:col>
      <xdr:colOff>142875</xdr:colOff>
      <xdr:row>136</xdr:row>
      <xdr:rowOff>11906</xdr:rowOff>
    </xdr:from>
    <xdr:ext cx="1911835" cy="270702"/>
    <xdr:pic>
      <xdr:nvPicPr>
        <xdr:cNvPr id="26" name="Picture 105">
          <a:extLst>
            <a:ext uri="{FF2B5EF4-FFF2-40B4-BE49-F238E27FC236}">
              <a16:creationId xmlns:a16="http://schemas.microsoft.com/office/drawing/2014/main" id="{F2DCF86E-38F0-495B-A2D6-59A5259B6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469" y="24836437"/>
          <a:ext cx="1911835" cy="270702"/>
        </a:xfrm>
        <a:prstGeom prst="rect">
          <a:avLst/>
        </a:prstGeom>
      </xdr:spPr>
    </xdr:pic>
    <xdr:clientData/>
  </xdr:oneCellAnchor>
  <xdr:twoCellAnchor editAs="oneCell">
    <xdr:from>
      <xdr:col>1</xdr:col>
      <xdr:colOff>612775</xdr:colOff>
      <xdr:row>140</xdr:row>
      <xdr:rowOff>44451</xdr:rowOff>
    </xdr:from>
    <xdr:to>
      <xdr:col>1</xdr:col>
      <xdr:colOff>1811492</xdr:colOff>
      <xdr:row>146</xdr:row>
      <xdr:rowOff>8732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D1F7B6E-5648-4C50-9F50-992BD4446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91369" y="25583357"/>
          <a:ext cx="1198717" cy="1039019"/>
        </a:xfrm>
        <a:prstGeom prst="rect">
          <a:avLst/>
        </a:prstGeom>
      </xdr:spPr>
    </xdr:pic>
    <xdr:clientData/>
  </xdr:twoCellAnchor>
  <xdr:twoCellAnchor editAs="oneCell">
    <xdr:from>
      <xdr:col>1</xdr:col>
      <xdr:colOff>468368</xdr:colOff>
      <xdr:row>149</xdr:row>
      <xdr:rowOff>80283</xdr:rowOff>
    </xdr:from>
    <xdr:to>
      <xdr:col>1</xdr:col>
      <xdr:colOff>1466030</xdr:colOff>
      <xdr:row>152</xdr:row>
      <xdr:rowOff>133812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CE79ACD-97B2-413C-8BBF-957058DD7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52" t="26116" b="20359"/>
        <a:stretch/>
      </xdr:blipFill>
      <xdr:spPr bwMode="auto">
        <a:xfrm>
          <a:off x="646962" y="27226533"/>
          <a:ext cx="997662" cy="589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1381125</xdr:colOff>
      <xdr:row>157</xdr:row>
      <xdr:rowOff>123825</xdr:rowOff>
    </xdr:from>
    <xdr:to>
      <xdr:col>1</xdr:col>
      <xdr:colOff>2018462</xdr:colOff>
      <xdr:row>161</xdr:row>
      <xdr:rowOff>140680</xdr:rowOff>
    </xdr:to>
    <xdr:pic>
      <xdr:nvPicPr>
        <xdr:cNvPr id="35" name="Obrázek 26">
          <a:extLst>
            <a:ext uri="{FF2B5EF4-FFF2-40B4-BE49-F238E27FC236}">
              <a16:creationId xmlns:a16="http://schemas.microsoft.com/office/drawing/2014/main" id="{527F24A3-61E2-43C7-AAFA-AF639613C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559719" y="28698825"/>
          <a:ext cx="637337" cy="737580"/>
        </a:xfrm>
        <a:prstGeom prst="rect">
          <a:avLst/>
        </a:prstGeom>
      </xdr:spPr>
    </xdr:pic>
    <xdr:clientData/>
  </xdr:twoCellAnchor>
  <xdr:twoCellAnchor editAs="oneCell">
    <xdr:from>
      <xdr:col>1</xdr:col>
      <xdr:colOff>406501</xdr:colOff>
      <xdr:row>158</xdr:row>
      <xdr:rowOff>3174</xdr:rowOff>
    </xdr:from>
    <xdr:to>
      <xdr:col>1</xdr:col>
      <xdr:colOff>879464</xdr:colOff>
      <xdr:row>161</xdr:row>
      <xdr:rowOff>83863</xdr:rowOff>
    </xdr:to>
    <xdr:pic>
      <xdr:nvPicPr>
        <xdr:cNvPr id="42" name="Obrázek 231">
          <a:extLst>
            <a:ext uri="{FF2B5EF4-FFF2-40B4-BE49-F238E27FC236}">
              <a16:creationId xmlns:a16="http://schemas.microsoft.com/office/drawing/2014/main" id="{53B09E83-2D7B-46D6-9417-509372809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85095" y="28756768"/>
          <a:ext cx="472963" cy="622820"/>
        </a:xfrm>
        <a:prstGeom prst="rect">
          <a:avLst/>
        </a:prstGeom>
      </xdr:spPr>
    </xdr:pic>
    <xdr:clientData/>
  </xdr:twoCellAnchor>
  <xdr:oneCellAnchor>
    <xdr:from>
      <xdr:col>1</xdr:col>
      <xdr:colOff>904875</xdr:colOff>
      <xdr:row>165</xdr:row>
      <xdr:rowOff>83344</xdr:rowOff>
    </xdr:from>
    <xdr:ext cx="533347" cy="975987"/>
    <xdr:pic>
      <xdr:nvPicPr>
        <xdr:cNvPr id="44" name="Picture 2">
          <a:extLst>
            <a:ext uri="{FF2B5EF4-FFF2-40B4-BE49-F238E27FC236}">
              <a16:creationId xmlns:a16="http://schemas.microsoft.com/office/drawing/2014/main" id="{11D815C0-8BE7-4051-814C-30C0D6C0D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3469" y="33658969"/>
          <a:ext cx="533347" cy="975987"/>
        </a:xfrm>
        <a:prstGeom prst="rect">
          <a:avLst/>
        </a:prstGeom>
      </xdr:spPr>
    </xdr:pic>
    <xdr:clientData/>
  </xdr:oneCellAnchor>
  <xdr:twoCellAnchor editAs="oneCell">
    <xdr:from>
      <xdr:col>1</xdr:col>
      <xdr:colOff>916488</xdr:colOff>
      <xdr:row>173</xdr:row>
      <xdr:rowOff>63975</xdr:rowOff>
    </xdr:from>
    <xdr:to>
      <xdr:col>1</xdr:col>
      <xdr:colOff>1293057</xdr:colOff>
      <xdr:row>176</xdr:row>
      <xdr:rowOff>142407</xdr:rowOff>
    </xdr:to>
    <xdr:pic>
      <xdr:nvPicPr>
        <xdr:cNvPr id="45" name="Picture 13">
          <a:extLst>
            <a:ext uri="{FF2B5EF4-FFF2-40B4-BE49-F238E27FC236}">
              <a16:creationId xmlns:a16="http://schemas.microsoft.com/office/drawing/2014/main" id="{49593921-E383-433C-AAB3-5AA917037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95082" y="31496475"/>
          <a:ext cx="376569" cy="614213"/>
        </a:xfrm>
        <a:prstGeom prst="rect">
          <a:avLst/>
        </a:prstGeom>
      </xdr:spPr>
    </xdr:pic>
    <xdr:clientData/>
  </xdr:twoCellAnchor>
  <xdr:twoCellAnchor editAs="oneCell">
    <xdr:from>
      <xdr:col>1</xdr:col>
      <xdr:colOff>375475</xdr:colOff>
      <xdr:row>180</xdr:row>
      <xdr:rowOff>0</xdr:rowOff>
    </xdr:from>
    <xdr:to>
      <xdr:col>1</xdr:col>
      <xdr:colOff>1419551</xdr:colOff>
      <xdr:row>182</xdr:row>
      <xdr:rowOff>142080</xdr:rowOff>
    </xdr:to>
    <xdr:pic>
      <xdr:nvPicPr>
        <xdr:cNvPr id="46" name="Picture 114">
          <a:extLst>
            <a:ext uri="{FF2B5EF4-FFF2-40B4-BE49-F238E27FC236}">
              <a16:creationId xmlns:a16="http://schemas.microsoft.com/office/drawing/2014/main" id="{22521884-8809-4647-B855-852EA0280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3275" y="40297894"/>
          <a:ext cx="1047251" cy="506411"/>
        </a:xfrm>
        <a:prstGeom prst="rect">
          <a:avLst/>
        </a:prstGeom>
      </xdr:spPr>
    </xdr:pic>
    <xdr:clientData/>
  </xdr:twoCellAnchor>
  <xdr:twoCellAnchor editAs="oneCell">
    <xdr:from>
      <xdr:col>1</xdr:col>
      <xdr:colOff>1522756</xdr:colOff>
      <xdr:row>178</xdr:row>
      <xdr:rowOff>65881</xdr:rowOff>
    </xdr:from>
    <xdr:to>
      <xdr:col>1</xdr:col>
      <xdr:colOff>1943446</xdr:colOff>
      <xdr:row>182</xdr:row>
      <xdr:rowOff>69055</xdr:rowOff>
    </xdr:to>
    <xdr:pic>
      <xdr:nvPicPr>
        <xdr:cNvPr id="48" name="Picture 58">
          <a:extLst>
            <a:ext uri="{FF2B5EF4-FFF2-40B4-BE49-F238E27FC236}">
              <a16:creationId xmlns:a16="http://schemas.microsoft.com/office/drawing/2014/main" id="{46A4E518-E47C-440F-8CAF-A626D22D4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1350" y="32391350"/>
          <a:ext cx="420690" cy="711199"/>
        </a:xfrm>
        <a:prstGeom prst="rect">
          <a:avLst/>
        </a:prstGeom>
      </xdr:spPr>
    </xdr:pic>
    <xdr:clientData/>
  </xdr:twoCellAnchor>
  <xdr:twoCellAnchor editAs="oneCell">
    <xdr:from>
      <xdr:col>1</xdr:col>
      <xdr:colOff>904239</xdr:colOff>
      <xdr:row>185</xdr:row>
      <xdr:rowOff>35565</xdr:rowOff>
    </xdr:from>
    <xdr:to>
      <xdr:col>1</xdr:col>
      <xdr:colOff>1346198</xdr:colOff>
      <xdr:row>188</xdr:row>
      <xdr:rowOff>122238</xdr:rowOff>
    </xdr:to>
    <xdr:pic>
      <xdr:nvPicPr>
        <xdr:cNvPr id="52" name="Picture 7">
          <a:extLst>
            <a:ext uri="{FF2B5EF4-FFF2-40B4-BE49-F238E27FC236}">
              <a16:creationId xmlns:a16="http://schemas.microsoft.com/office/drawing/2014/main" id="{17B1D51E-B72B-4BC9-8D9C-104F0C743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2833" y="33611190"/>
          <a:ext cx="441959" cy="622454"/>
        </a:xfrm>
        <a:prstGeom prst="rect">
          <a:avLst/>
        </a:prstGeom>
      </xdr:spPr>
    </xdr:pic>
    <xdr:clientData/>
  </xdr:twoCellAnchor>
  <xdr:twoCellAnchor editAs="oneCell">
    <xdr:from>
      <xdr:col>1</xdr:col>
      <xdr:colOff>926570</xdr:colOff>
      <xdr:row>190</xdr:row>
      <xdr:rowOff>48155</xdr:rowOff>
    </xdr:from>
    <xdr:to>
      <xdr:col>1</xdr:col>
      <xdr:colOff>1333499</xdr:colOff>
      <xdr:row>193</xdr:row>
      <xdr:rowOff>107914</xdr:rowOff>
    </xdr:to>
    <xdr:pic>
      <xdr:nvPicPr>
        <xdr:cNvPr id="54" name="Picture 64">
          <a:extLst>
            <a:ext uri="{FF2B5EF4-FFF2-40B4-BE49-F238E27FC236}">
              <a16:creationId xmlns:a16="http://schemas.microsoft.com/office/drawing/2014/main" id="{126ED5A1-D534-4880-9718-155A14DD1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5164" y="34516749"/>
          <a:ext cx="406929" cy="592365"/>
        </a:xfrm>
        <a:prstGeom prst="rect">
          <a:avLst/>
        </a:prstGeom>
      </xdr:spPr>
    </xdr:pic>
    <xdr:clientData/>
  </xdr:twoCellAnchor>
  <xdr:oneCellAnchor>
    <xdr:from>
      <xdr:col>1</xdr:col>
      <xdr:colOff>841467</xdr:colOff>
      <xdr:row>195</xdr:row>
      <xdr:rowOff>76391</xdr:rowOff>
    </xdr:from>
    <xdr:ext cx="521861" cy="721327"/>
    <xdr:pic>
      <xdr:nvPicPr>
        <xdr:cNvPr id="55" name="Obrázek 121">
          <a:extLst>
            <a:ext uri="{FF2B5EF4-FFF2-40B4-BE49-F238E27FC236}">
              <a16:creationId xmlns:a16="http://schemas.microsoft.com/office/drawing/2014/main" id="{D4514E27-B015-402F-86C7-2E5B21254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20061" y="35437954"/>
          <a:ext cx="521861" cy="721327"/>
        </a:xfrm>
        <a:prstGeom prst="rect">
          <a:avLst/>
        </a:prstGeom>
      </xdr:spPr>
    </xdr:pic>
    <xdr:clientData/>
  </xdr:oneCellAnchor>
  <xdr:twoCellAnchor editAs="oneCell">
    <xdr:from>
      <xdr:col>1</xdr:col>
      <xdr:colOff>892174</xdr:colOff>
      <xdr:row>201</xdr:row>
      <xdr:rowOff>168844</xdr:rowOff>
    </xdr:from>
    <xdr:to>
      <xdr:col>1</xdr:col>
      <xdr:colOff>1306512</xdr:colOff>
      <xdr:row>205</xdr:row>
      <xdr:rowOff>160972</xdr:rowOff>
    </xdr:to>
    <xdr:pic>
      <xdr:nvPicPr>
        <xdr:cNvPr id="57" name="Picture 15">
          <a:extLst>
            <a:ext uri="{FF2B5EF4-FFF2-40B4-BE49-F238E27FC236}">
              <a16:creationId xmlns:a16="http://schemas.microsoft.com/office/drawing/2014/main" id="{356696C9-6976-4420-84EB-3011C8292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0768" y="36601969"/>
          <a:ext cx="407988" cy="706503"/>
        </a:xfrm>
        <a:prstGeom prst="rect">
          <a:avLst/>
        </a:prstGeom>
      </xdr:spPr>
    </xdr:pic>
    <xdr:clientData/>
  </xdr:twoCellAnchor>
  <xdr:twoCellAnchor editAs="oneCell">
    <xdr:from>
      <xdr:col>1</xdr:col>
      <xdr:colOff>262168</xdr:colOff>
      <xdr:row>212</xdr:row>
      <xdr:rowOff>11906</xdr:rowOff>
    </xdr:from>
    <xdr:to>
      <xdr:col>1</xdr:col>
      <xdr:colOff>1017588</xdr:colOff>
      <xdr:row>216</xdr:row>
      <xdr:rowOff>144708</xdr:rowOff>
    </xdr:to>
    <xdr:pic>
      <xdr:nvPicPr>
        <xdr:cNvPr id="58" name="Picture 72">
          <a:extLst>
            <a:ext uri="{FF2B5EF4-FFF2-40B4-BE49-F238E27FC236}">
              <a16:creationId xmlns:a16="http://schemas.microsoft.com/office/drawing/2014/main" id="{3D3D4B6C-1874-4264-97D6-68931AC55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0762" y="38409562"/>
          <a:ext cx="761770" cy="840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1240367</xdr:colOff>
      <xdr:row>212</xdr:row>
      <xdr:rowOff>21165</xdr:rowOff>
    </xdr:from>
    <xdr:to>
      <xdr:col>1</xdr:col>
      <xdr:colOff>2009775</xdr:colOff>
      <xdr:row>216</xdr:row>
      <xdr:rowOff>96318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DE55A1E9-A98B-4CA3-92EF-B6A4DF5D0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418961" y="38418821"/>
          <a:ext cx="763058" cy="789528"/>
        </a:xfrm>
        <a:prstGeom prst="rect">
          <a:avLst/>
        </a:prstGeom>
      </xdr:spPr>
    </xdr:pic>
    <xdr:clientData/>
  </xdr:twoCellAnchor>
  <xdr:twoCellAnchor editAs="oneCell">
    <xdr:from>
      <xdr:col>1</xdr:col>
      <xdr:colOff>284842</xdr:colOff>
      <xdr:row>220</xdr:row>
      <xdr:rowOff>127794</xdr:rowOff>
    </xdr:from>
    <xdr:to>
      <xdr:col>1</xdr:col>
      <xdr:colOff>988030</xdr:colOff>
      <xdr:row>224</xdr:row>
      <xdr:rowOff>103981</xdr:rowOff>
    </xdr:to>
    <xdr:pic>
      <xdr:nvPicPr>
        <xdr:cNvPr id="61" name="Picture 3">
          <a:extLst>
            <a:ext uri="{FF2B5EF4-FFF2-40B4-BE49-F238E27FC236}">
              <a16:creationId xmlns:a16="http://schemas.microsoft.com/office/drawing/2014/main" id="{9955B9B1-A111-4FF5-A85C-719925E01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436" y="39954200"/>
          <a:ext cx="703188" cy="690562"/>
        </a:xfrm>
        <a:prstGeom prst="rect">
          <a:avLst/>
        </a:prstGeom>
      </xdr:spPr>
    </xdr:pic>
    <xdr:clientData/>
  </xdr:twoCellAnchor>
  <xdr:twoCellAnchor editAs="oneCell">
    <xdr:from>
      <xdr:col>1</xdr:col>
      <xdr:colOff>1181667</xdr:colOff>
      <xdr:row>220</xdr:row>
      <xdr:rowOff>142875</xdr:rowOff>
    </xdr:from>
    <xdr:to>
      <xdr:col>1</xdr:col>
      <xdr:colOff>1874837</xdr:colOff>
      <xdr:row>224</xdr:row>
      <xdr:rowOff>112810</xdr:rowOff>
    </xdr:to>
    <xdr:pic>
      <xdr:nvPicPr>
        <xdr:cNvPr id="63" name="Picture 36">
          <a:extLst>
            <a:ext uri="{FF2B5EF4-FFF2-40B4-BE49-F238E27FC236}">
              <a16:creationId xmlns:a16="http://schemas.microsoft.com/office/drawing/2014/main" id="{A28C6B1A-1475-407A-AA58-075D9CC7D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261" y="39969281"/>
          <a:ext cx="699520" cy="68431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1344611</xdr:colOff>
      <xdr:row>226</xdr:row>
      <xdr:rowOff>77787</xdr:rowOff>
    </xdr:from>
    <xdr:to>
      <xdr:col>1</xdr:col>
      <xdr:colOff>1583859</xdr:colOff>
      <xdr:row>231</xdr:row>
      <xdr:rowOff>106112</xdr:rowOff>
    </xdr:to>
    <xdr:pic>
      <xdr:nvPicPr>
        <xdr:cNvPr id="65" name="Picture 170">
          <a:extLst>
            <a:ext uri="{FF2B5EF4-FFF2-40B4-BE49-F238E27FC236}">
              <a16:creationId xmlns:a16="http://schemas.microsoft.com/office/drawing/2014/main" id="{2F636C53-DD91-400E-B48E-F71A3B2DB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3205" y="40975756"/>
          <a:ext cx="239248" cy="918119"/>
        </a:xfrm>
        <a:prstGeom prst="rect">
          <a:avLst/>
        </a:prstGeom>
      </xdr:spPr>
    </xdr:pic>
    <xdr:clientData/>
  </xdr:twoCellAnchor>
  <xdr:twoCellAnchor editAs="oneCell">
    <xdr:from>
      <xdr:col>1</xdr:col>
      <xdr:colOff>372383</xdr:colOff>
      <xdr:row>226</xdr:row>
      <xdr:rowOff>168730</xdr:rowOff>
    </xdr:from>
    <xdr:to>
      <xdr:col>1</xdr:col>
      <xdr:colOff>650485</xdr:colOff>
      <xdr:row>230</xdr:row>
      <xdr:rowOff>142990</xdr:rowOff>
    </xdr:to>
    <xdr:pic>
      <xdr:nvPicPr>
        <xdr:cNvPr id="66" name="Picture 189">
          <a:extLst>
            <a:ext uri="{FF2B5EF4-FFF2-40B4-BE49-F238E27FC236}">
              <a16:creationId xmlns:a16="http://schemas.microsoft.com/office/drawing/2014/main" id="{08A31932-6E12-426D-BBB8-1D7EDD9E4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0977" y="41066699"/>
          <a:ext cx="278102" cy="685460"/>
        </a:xfrm>
        <a:prstGeom prst="rect">
          <a:avLst/>
        </a:prstGeom>
      </xdr:spPr>
    </xdr:pic>
    <xdr:clientData/>
  </xdr:twoCellAnchor>
  <xdr:twoCellAnchor editAs="oneCell">
    <xdr:from>
      <xdr:col>1</xdr:col>
      <xdr:colOff>360364</xdr:colOff>
      <xdr:row>236</xdr:row>
      <xdr:rowOff>35718</xdr:rowOff>
    </xdr:from>
    <xdr:to>
      <xdr:col>1</xdr:col>
      <xdr:colOff>1744912</xdr:colOff>
      <xdr:row>237</xdr:row>
      <xdr:rowOff>95249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9129316A-3515-4DE4-831D-9BEDBBC2C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958" y="42719624"/>
          <a:ext cx="1384548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715315</xdr:colOff>
      <xdr:row>241</xdr:row>
      <xdr:rowOff>135081</xdr:rowOff>
    </xdr:from>
    <xdr:to>
      <xdr:col>1</xdr:col>
      <xdr:colOff>1512095</xdr:colOff>
      <xdr:row>246</xdr:row>
      <xdr:rowOff>22092</xdr:rowOff>
    </xdr:to>
    <xdr:pic>
      <xdr:nvPicPr>
        <xdr:cNvPr id="69" name="Picture 68" descr="Halogen Halogenstab">
          <a:extLst>
            <a:ext uri="{FF2B5EF4-FFF2-40B4-BE49-F238E27FC236}">
              <a16:creationId xmlns:a16="http://schemas.microsoft.com/office/drawing/2014/main" id="{E2388068-B556-4E38-AEF8-421B94EE6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909" y="43711956"/>
          <a:ext cx="799955" cy="779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345281</xdr:colOff>
      <xdr:row>249</xdr:row>
      <xdr:rowOff>11906</xdr:rowOff>
    </xdr:from>
    <xdr:to>
      <xdr:col>1</xdr:col>
      <xdr:colOff>1921185</xdr:colOff>
      <xdr:row>250</xdr:row>
      <xdr:rowOff>69369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451FFB0F-4DC9-4272-B29A-92106FC11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23875" y="45017531"/>
          <a:ext cx="1575904" cy="232882"/>
        </a:xfrm>
        <a:prstGeom prst="rect">
          <a:avLst/>
        </a:prstGeom>
      </xdr:spPr>
    </xdr:pic>
    <xdr:clientData/>
  </xdr:twoCellAnchor>
  <xdr:oneCellAnchor>
    <xdr:from>
      <xdr:col>1</xdr:col>
      <xdr:colOff>649661</xdr:colOff>
      <xdr:row>253</xdr:row>
      <xdr:rowOff>161878</xdr:rowOff>
    </xdr:from>
    <xdr:ext cx="973599" cy="936674"/>
    <xdr:pic>
      <xdr:nvPicPr>
        <xdr:cNvPr id="71" name="Picture 1">
          <a:extLst>
            <a:ext uri="{FF2B5EF4-FFF2-40B4-BE49-F238E27FC236}">
              <a16:creationId xmlns:a16="http://schemas.microsoft.com/office/drawing/2014/main" id="{BE898182-4C4B-48D3-A05D-D21351531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255" y="45881878"/>
          <a:ext cx="973599" cy="93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896377</xdr:colOff>
      <xdr:row>261</xdr:row>
      <xdr:rowOff>85584</xdr:rowOff>
    </xdr:from>
    <xdr:ext cx="428625" cy="1107169"/>
    <xdr:pic>
      <xdr:nvPicPr>
        <xdr:cNvPr id="72" name="Picture 76">
          <a:extLst>
            <a:ext uri="{FF2B5EF4-FFF2-40B4-BE49-F238E27FC236}">
              <a16:creationId xmlns:a16="http://schemas.microsoft.com/office/drawing/2014/main" id="{6190F3B4-87BA-488F-B2B1-F70260E10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74971" y="47234334"/>
          <a:ext cx="428625" cy="110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646907</xdr:colOff>
      <xdr:row>270</xdr:row>
      <xdr:rowOff>35718</xdr:rowOff>
    </xdr:from>
    <xdr:ext cx="838200" cy="1238250"/>
    <xdr:pic>
      <xdr:nvPicPr>
        <xdr:cNvPr id="73" name="Picture 79" descr="d04s01">
          <a:extLst>
            <a:ext uri="{FF2B5EF4-FFF2-40B4-BE49-F238E27FC236}">
              <a16:creationId xmlns:a16="http://schemas.microsoft.com/office/drawing/2014/main" id="{AB00CD80-01B1-4FED-89CB-C83842372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501" y="48791812"/>
          <a:ext cx="8382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706778</xdr:colOff>
      <xdr:row>279</xdr:row>
      <xdr:rowOff>17124</xdr:rowOff>
    </xdr:from>
    <xdr:to>
      <xdr:col>1</xdr:col>
      <xdr:colOff>1437028</xdr:colOff>
      <xdr:row>282</xdr:row>
      <xdr:rowOff>150653</xdr:rowOff>
    </xdr:to>
    <xdr:pic>
      <xdr:nvPicPr>
        <xdr:cNvPr id="74" name="Picture 81" descr="d04s04">
          <a:extLst>
            <a:ext uri="{FF2B5EF4-FFF2-40B4-BE49-F238E27FC236}">
              <a16:creationId xmlns:a16="http://schemas.microsoft.com/office/drawing/2014/main" id="{2FB54292-1241-466C-83A4-57693166A9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38217"/>
        <a:stretch/>
      </xdr:blipFill>
      <xdr:spPr bwMode="auto">
        <a:xfrm>
          <a:off x="885372" y="50380562"/>
          <a:ext cx="730250" cy="669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719141</xdr:colOff>
      <xdr:row>285</xdr:row>
      <xdr:rowOff>97743</xdr:rowOff>
    </xdr:from>
    <xdr:to>
      <xdr:col>1</xdr:col>
      <xdr:colOff>1419226</xdr:colOff>
      <xdr:row>289</xdr:row>
      <xdr:rowOff>144507</xdr:rowOff>
    </xdr:to>
    <xdr:pic>
      <xdr:nvPicPr>
        <xdr:cNvPr id="75" name="Picture 3">
          <a:extLst>
            <a:ext uri="{FF2B5EF4-FFF2-40B4-BE49-F238E27FC236}">
              <a16:creationId xmlns:a16="http://schemas.microsoft.com/office/drawing/2014/main" id="{AF50F4FF-E82C-4E03-A959-F2650CA64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7735" y="51532743"/>
          <a:ext cx="703260" cy="7643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580573</xdr:colOff>
      <xdr:row>281</xdr:row>
      <xdr:rowOff>163286</xdr:rowOff>
    </xdr:from>
    <xdr:to>
      <xdr:col>1</xdr:col>
      <xdr:colOff>2304959</xdr:colOff>
      <xdr:row>287</xdr:row>
      <xdr:rowOff>37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AADC280-4D35-A7FB-4E36-3744B6C72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2" y="46273357"/>
          <a:ext cx="1732641" cy="904376"/>
        </a:xfrm>
        <a:prstGeom prst="rect">
          <a:avLst/>
        </a:prstGeom>
      </xdr:spPr>
    </xdr:pic>
    <xdr:clientData/>
  </xdr:twoCellAnchor>
  <xdr:twoCellAnchor editAs="oneCell">
    <xdr:from>
      <xdr:col>1</xdr:col>
      <xdr:colOff>195904</xdr:colOff>
      <xdr:row>140</xdr:row>
      <xdr:rowOff>35719</xdr:rowOff>
    </xdr:from>
    <xdr:to>
      <xdr:col>1</xdr:col>
      <xdr:colOff>1598823</xdr:colOff>
      <xdr:row>150</xdr:row>
      <xdr:rowOff>57211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7FAF33B-45C8-4B8F-BF6F-FC146F1A28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7086" t="10781" r="25829" b="12397"/>
        <a:stretch/>
      </xdr:blipFill>
      <xdr:spPr>
        <a:xfrm>
          <a:off x="374498" y="17740313"/>
          <a:ext cx="1402919" cy="1928811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1309688</xdr:colOff>
      <xdr:row>146</xdr:row>
      <xdr:rowOff>2</xdr:rowOff>
    </xdr:from>
    <xdr:to>
      <xdr:col>2</xdr:col>
      <xdr:colOff>984</xdr:colOff>
      <xdr:row>149</xdr:row>
      <xdr:rowOff>55544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538C332F-E05C-4280-BDA3-C4893E105E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8665" t="29385" r="18063" b="35725"/>
        <a:stretch/>
      </xdr:blipFill>
      <xdr:spPr>
        <a:xfrm>
          <a:off x="1488282" y="18466596"/>
          <a:ext cx="1075722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1245846</xdr:colOff>
      <xdr:row>484</xdr:row>
      <xdr:rowOff>109198</xdr:rowOff>
    </xdr:from>
    <xdr:to>
      <xdr:col>1</xdr:col>
      <xdr:colOff>2241367</xdr:colOff>
      <xdr:row>490</xdr:row>
      <xdr:rowOff>121959</xdr:rowOff>
    </xdr:to>
    <xdr:pic>
      <xdr:nvPicPr>
        <xdr:cNvPr id="14348" name="Picture 14347">
          <a:extLst>
            <a:ext uri="{FF2B5EF4-FFF2-40B4-BE49-F238E27FC236}">
              <a16:creationId xmlns:a16="http://schemas.microsoft.com/office/drawing/2014/main" id="{00000000-0008-0000-0D00-00000C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4440" y="88775042"/>
          <a:ext cx="998696" cy="1081148"/>
        </a:xfrm>
        <a:prstGeom prst="rect">
          <a:avLst/>
        </a:prstGeom>
      </xdr:spPr>
    </xdr:pic>
    <xdr:clientData/>
  </xdr:twoCellAnchor>
  <xdr:twoCellAnchor editAs="oneCell">
    <xdr:from>
      <xdr:col>1</xdr:col>
      <xdr:colOff>205030</xdr:colOff>
      <xdr:row>486</xdr:row>
      <xdr:rowOff>134596</xdr:rowOff>
    </xdr:from>
    <xdr:to>
      <xdr:col>1</xdr:col>
      <xdr:colOff>1393326</xdr:colOff>
      <xdr:row>493</xdr:row>
      <xdr:rowOff>92539</xdr:rowOff>
    </xdr:to>
    <xdr:pic>
      <xdr:nvPicPr>
        <xdr:cNvPr id="14347" name="Picture 14346">
          <a:extLst>
            <a:ext uri="{FF2B5EF4-FFF2-40B4-BE49-F238E27FC236}">
              <a16:creationId xmlns:a16="http://schemas.microsoft.com/office/drawing/2014/main" id="{37FE1FEC-A60A-40D4-A660-5DC2716AF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3624" y="89157627"/>
          <a:ext cx="1188296" cy="1208100"/>
        </a:xfrm>
        <a:prstGeom prst="rect">
          <a:avLst/>
        </a:prstGeom>
      </xdr:spPr>
    </xdr:pic>
    <xdr:clientData/>
  </xdr:twoCellAnchor>
  <xdr:oneCellAnchor>
    <xdr:from>
      <xdr:col>1</xdr:col>
      <xdr:colOff>164398</xdr:colOff>
      <xdr:row>512</xdr:row>
      <xdr:rowOff>57150</xdr:rowOff>
    </xdr:from>
    <xdr:ext cx="1595437" cy="681098"/>
    <xdr:pic>
      <xdr:nvPicPr>
        <xdr:cNvPr id="117" name="Picture 116">
          <a:extLst>
            <a:ext uri="{FF2B5EF4-FFF2-40B4-BE49-F238E27FC236}">
              <a16:creationId xmlns:a16="http://schemas.microsoft.com/office/drawing/2014/main" id="{FE2403A3-0F6E-4B80-B5B8-8FF5BC577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92" y="95354775"/>
          <a:ext cx="1595437" cy="681098"/>
        </a:xfrm>
        <a:prstGeom prst="rect">
          <a:avLst/>
        </a:prstGeom>
      </xdr:spPr>
    </xdr:pic>
    <xdr:clientData/>
  </xdr:oneCellAnchor>
  <xdr:twoCellAnchor editAs="oneCell">
    <xdr:from>
      <xdr:col>1</xdr:col>
      <xdr:colOff>1362393</xdr:colOff>
      <xdr:row>87</xdr:row>
      <xdr:rowOff>40938</xdr:rowOff>
    </xdr:from>
    <xdr:to>
      <xdr:col>1</xdr:col>
      <xdr:colOff>2331086</xdr:colOff>
      <xdr:row>89</xdr:row>
      <xdr:rowOff>117224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3FB4FAE-93F1-4B07-94B9-2F581AE90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7018" y="15971501"/>
          <a:ext cx="968693" cy="441411"/>
        </a:xfrm>
        <a:prstGeom prst="rect">
          <a:avLst/>
        </a:prstGeom>
      </xdr:spPr>
    </xdr:pic>
    <xdr:clientData/>
  </xdr:twoCellAnchor>
  <xdr:oneCellAnchor>
    <xdr:from>
      <xdr:col>1</xdr:col>
      <xdr:colOff>214816</xdr:colOff>
      <xdr:row>260</xdr:row>
      <xdr:rowOff>143393</xdr:rowOff>
    </xdr:from>
    <xdr:ext cx="1752881" cy="699287"/>
    <xdr:pic>
      <xdr:nvPicPr>
        <xdr:cNvPr id="134" name="Picture 133">
          <a:extLst>
            <a:ext uri="{FF2B5EF4-FFF2-40B4-BE49-F238E27FC236}">
              <a16:creationId xmlns:a16="http://schemas.microsoft.com/office/drawing/2014/main" id="{BF200A84-B989-4082-BDE4-E4A2545233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9956"/>
        <a:stretch/>
      </xdr:blipFill>
      <xdr:spPr>
        <a:xfrm>
          <a:off x="394110" y="40816264"/>
          <a:ext cx="1752881" cy="699287"/>
        </a:xfrm>
        <a:prstGeom prst="rect">
          <a:avLst/>
        </a:prstGeom>
      </xdr:spPr>
    </xdr:pic>
    <xdr:clientData/>
  </xdr:oneCellAnchor>
  <xdr:twoCellAnchor editAs="oneCell">
    <xdr:from>
      <xdr:col>1</xdr:col>
      <xdr:colOff>1369200</xdr:colOff>
      <xdr:row>156</xdr:row>
      <xdr:rowOff>142874</xdr:rowOff>
    </xdr:from>
    <xdr:to>
      <xdr:col>1</xdr:col>
      <xdr:colOff>2206658</xdr:colOff>
      <xdr:row>162</xdr:row>
      <xdr:rowOff>710</xdr:rowOff>
    </xdr:to>
    <xdr:pic>
      <xdr:nvPicPr>
        <xdr:cNvPr id="14342" name="Picture 14341">
          <a:extLst>
            <a:ext uri="{FF2B5EF4-FFF2-40B4-BE49-F238E27FC236}">
              <a16:creationId xmlns:a16="http://schemas.microsoft.com/office/drawing/2014/main" id="{34760DAF-A46F-4FF5-9410-D57E30776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7794" y="20514468"/>
          <a:ext cx="837458" cy="976313"/>
        </a:xfrm>
        <a:prstGeom prst="rect">
          <a:avLst/>
        </a:prstGeom>
      </xdr:spPr>
    </xdr:pic>
    <xdr:clientData/>
  </xdr:twoCellAnchor>
  <xdr:twoCellAnchor editAs="oneCell">
    <xdr:from>
      <xdr:col>1</xdr:col>
      <xdr:colOff>240469</xdr:colOff>
      <xdr:row>155</xdr:row>
      <xdr:rowOff>178594</xdr:rowOff>
    </xdr:from>
    <xdr:to>
      <xdr:col>1</xdr:col>
      <xdr:colOff>1160463</xdr:colOff>
      <xdr:row>159</xdr:row>
      <xdr:rowOff>93286</xdr:rowOff>
    </xdr:to>
    <xdr:pic>
      <xdr:nvPicPr>
        <xdr:cNvPr id="14345" name="Picture 14344">
          <a:extLst>
            <a:ext uri="{FF2B5EF4-FFF2-40B4-BE49-F238E27FC236}">
              <a16:creationId xmlns:a16="http://schemas.microsoft.com/office/drawing/2014/main" id="{79ECC56B-6F0D-46D2-AC40-777ADD1329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9281" b="16724"/>
        <a:stretch/>
      </xdr:blipFill>
      <xdr:spPr>
        <a:xfrm>
          <a:off x="419063" y="20359688"/>
          <a:ext cx="926344" cy="675759"/>
        </a:xfrm>
        <a:prstGeom prst="rect">
          <a:avLst/>
        </a:prstGeom>
      </xdr:spPr>
    </xdr:pic>
    <xdr:clientData/>
  </xdr:twoCellAnchor>
  <xdr:twoCellAnchor editAs="oneCell">
    <xdr:from>
      <xdr:col>1</xdr:col>
      <xdr:colOff>293376</xdr:colOff>
      <xdr:row>546</xdr:row>
      <xdr:rowOff>43543</xdr:rowOff>
    </xdr:from>
    <xdr:to>
      <xdr:col>1</xdr:col>
      <xdr:colOff>1025535</xdr:colOff>
      <xdr:row>550</xdr:row>
      <xdr:rowOff>96252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4F3F3A5-AEC0-4AB5-B0C6-88BF3A4DA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8433" y="91037229"/>
          <a:ext cx="732159" cy="796115"/>
        </a:xfrm>
        <a:prstGeom prst="rect">
          <a:avLst/>
        </a:prstGeom>
      </xdr:spPr>
    </xdr:pic>
    <xdr:clientData/>
  </xdr:twoCellAnchor>
  <xdr:twoCellAnchor editAs="oneCell">
    <xdr:from>
      <xdr:col>1</xdr:col>
      <xdr:colOff>1006189</xdr:colOff>
      <xdr:row>247</xdr:row>
      <xdr:rowOff>33168</xdr:rowOff>
    </xdr:from>
    <xdr:to>
      <xdr:col>1</xdr:col>
      <xdr:colOff>2249774</xdr:colOff>
      <xdr:row>250</xdr:row>
      <xdr:rowOff>171199</xdr:rowOff>
    </xdr:to>
    <xdr:pic>
      <xdr:nvPicPr>
        <xdr:cNvPr id="14364" name="Picture 14350">
          <a:extLst>
            <a:ext uri="{FF2B5EF4-FFF2-40B4-BE49-F238E27FC236}">
              <a16:creationId xmlns:a16="http://schemas.microsoft.com/office/drawing/2014/main" id="{66BEDBC5-B862-4D80-BBC0-A6131E45BD0B}"/>
            </a:ext>
            <a:ext uri="{147F2762-F138-4A5C-976F-8EAC2B608ADB}">
              <a16:predDERef xmlns:a16="http://schemas.microsoft.com/office/drawing/2014/main" pred="{14F3F3A5-AEC0-4AB5-B0C6-88BF3A4DA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7164" y="40371543"/>
          <a:ext cx="1243585" cy="707588"/>
        </a:xfrm>
        <a:prstGeom prst="rect">
          <a:avLst/>
        </a:prstGeom>
      </xdr:spPr>
    </xdr:pic>
    <xdr:clientData/>
  </xdr:twoCellAnchor>
  <xdr:twoCellAnchor editAs="oneCell">
    <xdr:from>
      <xdr:col>1</xdr:col>
      <xdr:colOff>816407</xdr:colOff>
      <xdr:row>151</xdr:row>
      <xdr:rowOff>190499</xdr:rowOff>
    </xdr:from>
    <xdr:to>
      <xdr:col>2</xdr:col>
      <xdr:colOff>242</xdr:colOff>
      <xdr:row>155</xdr:row>
      <xdr:rowOff>94119</xdr:rowOff>
    </xdr:to>
    <xdr:pic>
      <xdr:nvPicPr>
        <xdr:cNvPr id="14356" name="Picture 14355">
          <a:extLst>
            <a:ext uri="{FF2B5EF4-FFF2-40B4-BE49-F238E27FC236}">
              <a16:creationId xmlns:a16="http://schemas.microsoft.com/office/drawing/2014/main" id="{2E43B37B-9D15-43BB-86E2-CE8ACB8FE1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889" t="29444" r="5555" b="30555"/>
        <a:stretch/>
      </xdr:blipFill>
      <xdr:spPr>
        <a:xfrm>
          <a:off x="995001" y="19609593"/>
          <a:ext cx="1554631" cy="678657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214313</xdr:colOff>
      <xdr:row>160</xdr:row>
      <xdr:rowOff>112691</xdr:rowOff>
    </xdr:from>
    <xdr:to>
      <xdr:col>1</xdr:col>
      <xdr:colOff>1315266</xdr:colOff>
      <xdr:row>163</xdr:row>
      <xdr:rowOff>97629</xdr:rowOff>
    </xdr:to>
    <xdr:pic>
      <xdr:nvPicPr>
        <xdr:cNvPr id="14361" name="Picture 14360">
          <a:extLst>
            <a:ext uri="{FF2B5EF4-FFF2-40B4-BE49-F238E27FC236}">
              <a16:creationId xmlns:a16="http://schemas.microsoft.com/office/drawing/2014/main" id="{C2911614-CB7C-4167-8652-571D1574EB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233" t="25112" r="1785" b="25223"/>
        <a:stretch/>
      </xdr:blipFill>
      <xdr:spPr>
        <a:xfrm>
          <a:off x="392907" y="21246285"/>
          <a:ext cx="1087618" cy="565965"/>
        </a:xfrm>
        <a:prstGeom prst="rect">
          <a:avLst/>
        </a:prstGeom>
      </xdr:spPr>
    </xdr:pic>
    <xdr:clientData/>
  </xdr:twoCellAnchor>
  <xdr:twoCellAnchor editAs="oneCell">
    <xdr:from>
      <xdr:col>1</xdr:col>
      <xdr:colOff>1393033</xdr:colOff>
      <xdr:row>166</xdr:row>
      <xdr:rowOff>88275</xdr:rowOff>
    </xdr:from>
    <xdr:to>
      <xdr:col>1</xdr:col>
      <xdr:colOff>2191386</xdr:colOff>
      <xdr:row>170</xdr:row>
      <xdr:rowOff>92382</xdr:rowOff>
    </xdr:to>
    <xdr:pic>
      <xdr:nvPicPr>
        <xdr:cNvPr id="23" name="Picture 14362">
          <a:extLst>
            <a:ext uri="{FF2B5EF4-FFF2-40B4-BE49-F238E27FC236}">
              <a16:creationId xmlns:a16="http://schemas.microsoft.com/office/drawing/2014/main" id="{5065EF06-9798-4A5D-9905-DFA8692648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8368" t="5924" r="9519" b="5806"/>
        <a:stretch/>
      </xdr:blipFill>
      <xdr:spPr>
        <a:xfrm>
          <a:off x="1571627" y="21983869"/>
          <a:ext cx="797718" cy="761985"/>
        </a:xfrm>
        <a:prstGeom prst="rect">
          <a:avLst/>
        </a:prstGeom>
      </xdr:spPr>
    </xdr:pic>
    <xdr:clientData/>
  </xdr:twoCellAnchor>
  <xdr:twoCellAnchor editAs="oneCell">
    <xdr:from>
      <xdr:col>1</xdr:col>
      <xdr:colOff>1250159</xdr:colOff>
      <xdr:row>45</xdr:row>
      <xdr:rowOff>115092</xdr:rowOff>
    </xdr:from>
    <xdr:to>
      <xdr:col>1</xdr:col>
      <xdr:colOff>2344033</xdr:colOff>
      <xdr:row>49</xdr:row>
      <xdr:rowOff>38892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1EB2BD2-1194-4DEE-8DC2-5F1B7ECEB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4784" y="8568530"/>
          <a:ext cx="1093874" cy="6540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273845</xdr:colOff>
      <xdr:row>42</xdr:row>
      <xdr:rowOff>119063</xdr:rowOff>
    </xdr:from>
    <xdr:to>
      <xdr:col>1</xdr:col>
      <xdr:colOff>1312188</xdr:colOff>
      <xdr:row>45</xdr:row>
      <xdr:rowOff>76520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8F9FB4A3-AF4A-4DEF-A489-B93F396CE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439" y="6012657"/>
          <a:ext cx="1030723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502443</xdr:colOff>
      <xdr:row>324</xdr:row>
      <xdr:rowOff>164770</xdr:rowOff>
    </xdr:from>
    <xdr:to>
      <xdr:col>1</xdr:col>
      <xdr:colOff>1939925</xdr:colOff>
      <xdr:row>329</xdr:row>
      <xdr:rowOff>130722</xdr:rowOff>
    </xdr:to>
    <xdr:pic>
      <xdr:nvPicPr>
        <xdr:cNvPr id="14354" name="Picture 38">
          <a:extLst>
            <a:ext uri="{FF2B5EF4-FFF2-40B4-BE49-F238E27FC236}">
              <a16:creationId xmlns:a16="http://schemas.microsoft.com/office/drawing/2014/main" id="{831BF28E-DA1C-48AE-946F-896685C22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386" y="48083684"/>
          <a:ext cx="1437482" cy="872186"/>
        </a:xfrm>
        <a:prstGeom prst="rect">
          <a:avLst/>
        </a:prstGeom>
      </xdr:spPr>
    </xdr:pic>
    <xdr:clientData/>
  </xdr:twoCellAnchor>
  <xdr:twoCellAnchor editAs="oneCell">
    <xdr:from>
      <xdr:col>1</xdr:col>
      <xdr:colOff>281780</xdr:colOff>
      <xdr:row>540</xdr:row>
      <xdr:rowOff>37798</xdr:rowOff>
    </xdr:from>
    <xdr:to>
      <xdr:col>1</xdr:col>
      <xdr:colOff>2189955</xdr:colOff>
      <xdr:row>543</xdr:row>
      <xdr:rowOff>172077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6E984895-E746-4C5F-B3A2-4EBFF21F3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209" y="91196584"/>
          <a:ext cx="1905000" cy="663323"/>
        </a:xfrm>
        <a:prstGeom prst="rect">
          <a:avLst/>
        </a:prstGeom>
      </xdr:spPr>
    </xdr:pic>
    <xdr:clientData/>
  </xdr:twoCellAnchor>
  <xdr:twoCellAnchor editAs="oneCell">
    <xdr:from>
      <xdr:col>1</xdr:col>
      <xdr:colOff>827723</xdr:colOff>
      <xdr:row>243</xdr:row>
      <xdr:rowOff>110392</xdr:rowOff>
    </xdr:from>
    <xdr:to>
      <xdr:col>1</xdr:col>
      <xdr:colOff>2152103</xdr:colOff>
      <xdr:row>246</xdr:row>
      <xdr:rowOff>173975</xdr:rowOff>
    </xdr:to>
    <xdr:pic>
      <xdr:nvPicPr>
        <xdr:cNvPr id="33" name="Picture 14335">
          <a:extLst>
            <a:ext uri="{FF2B5EF4-FFF2-40B4-BE49-F238E27FC236}">
              <a16:creationId xmlns:a16="http://schemas.microsoft.com/office/drawing/2014/main" id="{D216EE0D-B2DB-4A7D-9DBF-C5B00364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2780" y="39854135"/>
          <a:ext cx="1340255" cy="624313"/>
        </a:xfrm>
        <a:prstGeom prst="rect">
          <a:avLst/>
        </a:prstGeom>
      </xdr:spPr>
    </xdr:pic>
    <xdr:clientData/>
  </xdr:twoCellAnchor>
  <xdr:twoCellAnchor editAs="oneCell">
    <xdr:from>
      <xdr:col>1</xdr:col>
      <xdr:colOff>112122</xdr:colOff>
      <xdr:row>246</xdr:row>
      <xdr:rowOff>71029</xdr:rowOff>
    </xdr:from>
    <xdr:to>
      <xdr:col>1</xdr:col>
      <xdr:colOff>1279410</xdr:colOff>
      <xdr:row>250</xdr:row>
      <xdr:rowOff>136169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AB88CFC-1AA8-45AB-A42D-A4A15FCC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179" y="40391715"/>
          <a:ext cx="1168558" cy="837108"/>
        </a:xfrm>
        <a:prstGeom prst="rect">
          <a:avLst/>
        </a:prstGeom>
      </xdr:spPr>
    </xdr:pic>
    <xdr:clientData/>
  </xdr:twoCellAnchor>
  <xdr:twoCellAnchor editAs="oneCell">
    <xdr:from>
      <xdr:col>1</xdr:col>
      <xdr:colOff>109862</xdr:colOff>
      <xdr:row>241</xdr:row>
      <xdr:rowOff>74935</xdr:rowOff>
    </xdr:from>
    <xdr:to>
      <xdr:col>1</xdr:col>
      <xdr:colOff>859479</xdr:colOff>
      <xdr:row>244</xdr:row>
      <xdr:rowOff>133770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1C35730-6C32-45D9-BF64-FCC6F4F40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4919" y="39437678"/>
          <a:ext cx="757237" cy="608384"/>
        </a:xfrm>
        <a:prstGeom prst="rect">
          <a:avLst/>
        </a:prstGeom>
      </xdr:spPr>
    </xdr:pic>
    <xdr:clientData/>
  </xdr:twoCellAnchor>
  <xdr:twoCellAnchor editAs="oneCell">
    <xdr:from>
      <xdr:col>1</xdr:col>
      <xdr:colOff>586096</xdr:colOff>
      <xdr:row>370</xdr:row>
      <xdr:rowOff>827</xdr:rowOff>
    </xdr:from>
    <xdr:to>
      <xdr:col>1</xdr:col>
      <xdr:colOff>1581786</xdr:colOff>
      <xdr:row>372</xdr:row>
      <xdr:rowOff>169228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BE7315F-63E4-42D9-AA87-CC8ED861B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690" y="38850921"/>
          <a:ext cx="982355" cy="546860"/>
        </a:xfrm>
        <a:prstGeom prst="rect">
          <a:avLst/>
        </a:prstGeom>
      </xdr:spPr>
    </xdr:pic>
    <xdr:clientData/>
  </xdr:twoCellAnchor>
  <xdr:twoCellAnchor editAs="oneCell">
    <xdr:from>
      <xdr:col>1</xdr:col>
      <xdr:colOff>1754904</xdr:colOff>
      <xdr:row>511</xdr:row>
      <xdr:rowOff>35719</xdr:rowOff>
    </xdr:from>
    <xdr:to>
      <xdr:col>1</xdr:col>
      <xdr:colOff>2317626</xdr:colOff>
      <xdr:row>513</xdr:row>
      <xdr:rowOff>12247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A980282-6E31-4C66-A81B-CD776AB14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498" y="95154750"/>
          <a:ext cx="562722" cy="327366"/>
        </a:xfrm>
        <a:prstGeom prst="rect">
          <a:avLst/>
        </a:prstGeom>
      </xdr:spPr>
    </xdr:pic>
    <xdr:clientData/>
  </xdr:twoCellAnchor>
  <xdr:twoCellAnchor editAs="oneCell">
    <xdr:from>
      <xdr:col>8</xdr:col>
      <xdr:colOff>676614</xdr:colOff>
      <xdr:row>0</xdr:row>
      <xdr:rowOff>641576</xdr:rowOff>
    </xdr:from>
    <xdr:to>
      <xdr:col>10</xdr:col>
      <xdr:colOff>408243</xdr:colOff>
      <xdr:row>2</xdr:row>
      <xdr:rowOff>54308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64A397A-9F06-4E81-AC41-62BF2D68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41500" y="641576"/>
          <a:ext cx="2370476" cy="593923"/>
        </a:xfrm>
        <a:prstGeom prst="rect">
          <a:avLst/>
        </a:prstGeom>
      </xdr:spPr>
    </xdr:pic>
    <xdr:clientData/>
  </xdr:twoCellAnchor>
  <xdr:twoCellAnchor editAs="oneCell">
    <xdr:from>
      <xdr:col>1</xdr:col>
      <xdr:colOff>207489</xdr:colOff>
      <xdr:row>505</xdr:row>
      <xdr:rowOff>162152</xdr:rowOff>
    </xdr:from>
    <xdr:to>
      <xdr:col>1</xdr:col>
      <xdr:colOff>1552892</xdr:colOff>
      <xdr:row>508</xdr:row>
      <xdr:rowOff>104547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91DF3360-3ED7-4503-B4B2-12D0F3FFDB17}"/>
            </a:ext>
            <a:ext uri="{147F2762-F138-4A5C-976F-8EAC2B608ADB}">
              <a16:predDERef xmlns:a16="http://schemas.microsoft.com/office/drawing/2014/main" pred="{B64A397A-9F06-4E81-AC41-62BF2D68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083" y="92578465"/>
          <a:ext cx="1342228" cy="475001"/>
        </a:xfrm>
        <a:prstGeom prst="rect">
          <a:avLst/>
        </a:prstGeom>
      </xdr:spPr>
    </xdr:pic>
    <xdr:clientData/>
  </xdr:twoCellAnchor>
  <xdr:twoCellAnchor editAs="oneCell">
    <xdr:from>
      <xdr:col>1</xdr:col>
      <xdr:colOff>735806</xdr:colOff>
      <xdr:row>224</xdr:row>
      <xdr:rowOff>0</xdr:rowOff>
    </xdr:from>
    <xdr:to>
      <xdr:col>1</xdr:col>
      <xdr:colOff>2351771</xdr:colOff>
      <xdr:row>228</xdr:row>
      <xdr:rowOff>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26C18F0-F974-4383-AC98-F9FD2A5A6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400" y="42868056"/>
          <a:ext cx="1622315" cy="762002"/>
        </a:xfrm>
        <a:prstGeom prst="rect">
          <a:avLst/>
        </a:prstGeom>
      </xdr:spPr>
    </xdr:pic>
    <xdr:clientData/>
  </xdr:twoCellAnchor>
  <xdr:twoCellAnchor editAs="oneCell">
    <xdr:from>
      <xdr:col>1</xdr:col>
      <xdr:colOff>121443</xdr:colOff>
      <xdr:row>220</xdr:row>
      <xdr:rowOff>0</xdr:rowOff>
    </xdr:from>
    <xdr:to>
      <xdr:col>1</xdr:col>
      <xdr:colOff>1295400</xdr:colOff>
      <xdr:row>222</xdr:row>
      <xdr:rowOff>163378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0347CC6-1A9A-4E40-A0E0-CD6A56546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468" y="28829794"/>
          <a:ext cx="1173957" cy="563091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269</xdr:row>
      <xdr:rowOff>71437</xdr:rowOff>
    </xdr:from>
    <xdr:to>
      <xdr:col>1</xdr:col>
      <xdr:colOff>2151062</xdr:colOff>
      <xdr:row>274</xdr:row>
      <xdr:rowOff>97277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49714B64-E043-4CD2-9CDE-08F00DF5C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969" y="33587531"/>
          <a:ext cx="1833562" cy="982789"/>
        </a:xfrm>
        <a:prstGeom prst="rect">
          <a:avLst/>
        </a:prstGeom>
      </xdr:spPr>
    </xdr:pic>
    <xdr:clientData/>
  </xdr:twoCellAnchor>
  <xdr:twoCellAnchor editAs="oneCell">
    <xdr:from>
      <xdr:col>1</xdr:col>
      <xdr:colOff>1214484</xdr:colOff>
      <xdr:row>406</xdr:row>
      <xdr:rowOff>84854</xdr:rowOff>
    </xdr:from>
    <xdr:to>
      <xdr:col>1</xdr:col>
      <xdr:colOff>2293625</xdr:colOff>
      <xdr:row>410</xdr:row>
      <xdr:rowOff>48206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59315DE3-D770-4966-B23E-ACE29748C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3078" y="74320323"/>
          <a:ext cx="1075966" cy="674552"/>
        </a:xfrm>
        <a:prstGeom prst="rect">
          <a:avLst/>
        </a:prstGeom>
      </xdr:spPr>
    </xdr:pic>
    <xdr:clientData/>
  </xdr:twoCellAnchor>
  <xdr:twoCellAnchor editAs="oneCell">
    <xdr:from>
      <xdr:col>1</xdr:col>
      <xdr:colOff>1198653</xdr:colOff>
      <xdr:row>546</xdr:row>
      <xdr:rowOff>100353</xdr:rowOff>
    </xdr:from>
    <xdr:to>
      <xdr:col>1</xdr:col>
      <xdr:colOff>2002221</xdr:colOff>
      <xdr:row>550</xdr:row>
      <xdr:rowOff>56389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D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710" y="91094039"/>
          <a:ext cx="812458" cy="685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127000</xdr:colOff>
      <xdr:row>132</xdr:row>
      <xdr:rowOff>74083</xdr:rowOff>
    </xdr:from>
    <xdr:to>
      <xdr:col>1</xdr:col>
      <xdr:colOff>1316847</xdr:colOff>
      <xdr:row>138</xdr:row>
      <xdr:rowOff>135167</xdr:rowOff>
    </xdr:to>
    <xdr:pic>
      <xdr:nvPicPr>
        <xdr:cNvPr id="71" name="Obrázek 68">
          <a:extLst>
            <a:ext uri="{FF2B5EF4-FFF2-40B4-BE49-F238E27FC236}">
              <a16:creationId xmlns:a16="http://schemas.microsoft.com/office/drawing/2014/main" id="{93E1D520-DF38-4714-9DB8-3324AE463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5594" y="16254677"/>
          <a:ext cx="1196832" cy="1198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1037167</xdr:colOff>
      <xdr:row>132</xdr:row>
      <xdr:rowOff>10584</xdr:rowOff>
    </xdr:from>
    <xdr:to>
      <xdr:col>2</xdr:col>
      <xdr:colOff>2794</xdr:colOff>
      <xdr:row>138</xdr:row>
      <xdr:rowOff>133371</xdr:rowOff>
    </xdr:to>
    <xdr:pic>
      <xdr:nvPicPr>
        <xdr:cNvPr id="72" name="Obrázek 70">
          <a:extLst>
            <a:ext uri="{FF2B5EF4-FFF2-40B4-BE49-F238E27FC236}">
              <a16:creationId xmlns:a16="http://schemas.microsoft.com/office/drawing/2014/main" id="{F2153BFA-32B4-462A-AFC7-14A76F345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5761" y="16191178"/>
          <a:ext cx="1289728" cy="1276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157890</xdr:colOff>
      <xdr:row>462</xdr:row>
      <xdr:rowOff>130968</xdr:rowOff>
    </xdr:from>
    <xdr:to>
      <xdr:col>1</xdr:col>
      <xdr:colOff>1057909</xdr:colOff>
      <xdr:row>470</xdr:row>
      <xdr:rowOff>10930</xdr:rowOff>
    </xdr:to>
    <xdr:pic>
      <xdr:nvPicPr>
        <xdr:cNvPr id="75" name="Obrázek 72">
          <a:extLst>
            <a:ext uri="{FF2B5EF4-FFF2-40B4-BE49-F238E27FC236}">
              <a16:creationId xmlns:a16="http://schemas.microsoft.com/office/drawing/2014/main" id="{D8657D25-D051-4955-8308-7E334FA93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484" y="84653437"/>
          <a:ext cx="903194" cy="1400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1119217</xdr:colOff>
      <xdr:row>462</xdr:row>
      <xdr:rowOff>95250</xdr:rowOff>
    </xdr:from>
    <xdr:to>
      <xdr:col>1</xdr:col>
      <xdr:colOff>2362408</xdr:colOff>
      <xdr:row>470</xdr:row>
      <xdr:rowOff>104321</xdr:rowOff>
    </xdr:to>
    <xdr:pic>
      <xdr:nvPicPr>
        <xdr:cNvPr id="76" name="Obrázek 74">
          <a:extLst>
            <a:ext uri="{FF2B5EF4-FFF2-40B4-BE49-F238E27FC236}">
              <a16:creationId xmlns:a16="http://schemas.microsoft.com/office/drawing/2014/main" id="{C90EB398-393E-474A-AA41-D36B3F4E9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7811" y="84617719"/>
          <a:ext cx="1243191" cy="15362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437093</xdr:colOff>
      <xdr:row>52</xdr:row>
      <xdr:rowOff>41275</xdr:rowOff>
    </xdr:from>
    <xdr:to>
      <xdr:col>1</xdr:col>
      <xdr:colOff>930699</xdr:colOff>
      <xdr:row>54</xdr:row>
      <xdr:rowOff>172509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F236BCB0-DAD0-4C4B-8069-9B0E7C66B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7118" y="8604250"/>
          <a:ext cx="497416" cy="474768"/>
        </a:xfrm>
        <a:prstGeom prst="rect">
          <a:avLst/>
        </a:prstGeom>
      </xdr:spPr>
    </xdr:pic>
    <xdr:clientData/>
  </xdr:twoCellAnchor>
  <xdr:twoCellAnchor editAs="oneCell">
    <xdr:from>
      <xdr:col>1</xdr:col>
      <xdr:colOff>1626658</xdr:colOff>
      <xdr:row>51</xdr:row>
      <xdr:rowOff>176464</xdr:rowOff>
    </xdr:from>
    <xdr:to>
      <xdr:col>1</xdr:col>
      <xdr:colOff>2149686</xdr:colOff>
      <xdr:row>54</xdr:row>
      <xdr:rowOff>136063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97C2F9F5-0E06-49EB-8C9B-A356D38E1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1283" y="9542714"/>
          <a:ext cx="523028" cy="507287"/>
        </a:xfrm>
        <a:prstGeom prst="rect">
          <a:avLst/>
        </a:prstGeom>
      </xdr:spPr>
    </xdr:pic>
    <xdr:clientData/>
  </xdr:twoCellAnchor>
  <xdr:twoCellAnchor editAs="oneCell">
    <xdr:from>
      <xdr:col>1</xdr:col>
      <xdr:colOff>566207</xdr:colOff>
      <xdr:row>117</xdr:row>
      <xdr:rowOff>71438</xdr:rowOff>
    </xdr:from>
    <xdr:to>
      <xdr:col>1</xdr:col>
      <xdr:colOff>1811252</xdr:colOff>
      <xdr:row>125</xdr:row>
      <xdr:rowOff>17583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97947CB4-AE0D-4E93-AF77-7F21F6D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4801" y="13585032"/>
          <a:ext cx="1234885" cy="146446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666750</xdr:colOff>
      <xdr:row>110</xdr:row>
      <xdr:rowOff>35718</xdr:rowOff>
    </xdr:from>
    <xdr:to>
      <xdr:col>1</xdr:col>
      <xdr:colOff>1808956</xdr:colOff>
      <xdr:row>114</xdr:row>
      <xdr:rowOff>135657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E2BBFEE-1FC5-4F31-B713-CA505D75C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5344" y="12215812"/>
          <a:ext cx="1154906" cy="856223"/>
        </a:xfrm>
        <a:prstGeom prst="rect">
          <a:avLst/>
        </a:prstGeom>
      </xdr:spPr>
    </xdr:pic>
    <xdr:clientData/>
  </xdr:twoCellAnchor>
  <xdr:twoCellAnchor editAs="oneCell">
    <xdr:from>
      <xdr:col>1</xdr:col>
      <xdr:colOff>140493</xdr:colOff>
      <xdr:row>379</xdr:row>
      <xdr:rowOff>86294</xdr:rowOff>
    </xdr:from>
    <xdr:to>
      <xdr:col>1</xdr:col>
      <xdr:colOff>2000885</xdr:colOff>
      <xdr:row>384</xdr:row>
      <xdr:rowOff>132393</xdr:rowOff>
    </xdr:to>
    <xdr:pic>
      <xdr:nvPicPr>
        <xdr:cNvPr id="14337" name="Picture 14336">
          <a:extLst>
            <a:ext uri="{FF2B5EF4-FFF2-40B4-BE49-F238E27FC236}">
              <a16:creationId xmlns:a16="http://schemas.microsoft.com/office/drawing/2014/main" id="{27CD3B67-8198-47F1-AC47-EE98B9C8C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518" y="43891769"/>
          <a:ext cx="1850232" cy="969394"/>
        </a:xfrm>
        <a:prstGeom prst="rect">
          <a:avLst/>
        </a:prstGeom>
      </xdr:spPr>
    </xdr:pic>
    <xdr:clientData/>
  </xdr:twoCellAnchor>
  <xdr:twoCellAnchor editAs="oneCell">
    <xdr:from>
      <xdr:col>1</xdr:col>
      <xdr:colOff>685459</xdr:colOff>
      <xdr:row>470</xdr:row>
      <xdr:rowOff>76088</xdr:rowOff>
    </xdr:from>
    <xdr:to>
      <xdr:col>1</xdr:col>
      <xdr:colOff>1666874</xdr:colOff>
      <xdr:row>477</xdr:row>
      <xdr:rowOff>114114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8367FC1-048B-402A-9EDC-A953B4A0C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053" y="86122557"/>
          <a:ext cx="984590" cy="1371526"/>
        </a:xfrm>
        <a:prstGeom prst="rect">
          <a:avLst/>
        </a:prstGeom>
      </xdr:spPr>
    </xdr:pic>
    <xdr:clientData/>
  </xdr:twoCellAnchor>
  <xdr:twoCellAnchor editAs="oneCell">
    <xdr:from>
      <xdr:col>1</xdr:col>
      <xdr:colOff>154779</xdr:colOff>
      <xdr:row>168</xdr:row>
      <xdr:rowOff>130969</xdr:rowOff>
    </xdr:from>
    <xdr:to>
      <xdr:col>1</xdr:col>
      <xdr:colOff>1237454</xdr:colOff>
      <xdr:row>172</xdr:row>
      <xdr:rowOff>93091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974BD07E-AE2C-4422-857B-8F6941A29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373" y="22788563"/>
          <a:ext cx="1095375" cy="71747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1333499</xdr:colOff>
      <xdr:row>148</xdr:row>
      <xdr:rowOff>154781</xdr:rowOff>
    </xdr:from>
    <xdr:to>
      <xdr:col>2</xdr:col>
      <xdr:colOff>5</xdr:colOff>
      <xdr:row>151</xdr:row>
      <xdr:rowOff>131603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C1E060F-0E6B-425E-9A70-D2DB1A569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2093" y="19002375"/>
          <a:ext cx="1035057" cy="547687"/>
        </a:xfrm>
        <a:prstGeom prst="rect">
          <a:avLst/>
        </a:prstGeom>
      </xdr:spPr>
    </xdr:pic>
    <xdr:clientData/>
  </xdr:twoCellAnchor>
  <xdr:twoCellAnchor editAs="oneCell">
    <xdr:from>
      <xdr:col>1</xdr:col>
      <xdr:colOff>1486127</xdr:colOff>
      <xdr:row>417</xdr:row>
      <xdr:rowOff>23806</xdr:rowOff>
    </xdr:from>
    <xdr:to>
      <xdr:col>2</xdr:col>
      <xdr:colOff>907</xdr:colOff>
      <xdr:row>420</xdr:row>
      <xdr:rowOff>21268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3F7435C-2E5D-4108-8BD1-33E9B10BA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044" y="68540306"/>
          <a:ext cx="927780" cy="52964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393</xdr:row>
      <xdr:rowOff>38100</xdr:rowOff>
    </xdr:from>
    <xdr:to>
      <xdr:col>1</xdr:col>
      <xdr:colOff>2227624</xdr:colOff>
      <xdr:row>396</xdr:row>
      <xdr:rowOff>152400</xdr:rowOff>
    </xdr:to>
    <xdr:pic>
      <xdr:nvPicPr>
        <xdr:cNvPr id="14349" name="Obrázek 14348">
          <a:extLst>
            <a:ext uri="{FF2B5EF4-FFF2-40B4-BE49-F238E27FC236}">
              <a16:creationId xmlns:a16="http://schemas.microsoft.com/office/drawing/2014/main" id="{38F3F85C-1037-F779-F4F6-8B3939120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6" y="49091850"/>
          <a:ext cx="2110148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111019</xdr:colOff>
      <xdr:row>425</xdr:row>
      <xdr:rowOff>169610</xdr:rowOff>
    </xdr:from>
    <xdr:to>
      <xdr:col>1</xdr:col>
      <xdr:colOff>2270103</xdr:colOff>
      <xdr:row>436</xdr:row>
      <xdr:rowOff>97382</xdr:rowOff>
    </xdr:to>
    <xdr:pic>
      <xdr:nvPicPr>
        <xdr:cNvPr id="7" name="Obrázek 25">
          <a:extLst>
            <a:ext uri="{FF2B5EF4-FFF2-40B4-BE49-F238E27FC236}">
              <a16:creationId xmlns:a16="http://schemas.microsoft.com/office/drawing/2014/main" id="{F7814162-949B-0696-F2B3-66F6AFC69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1044" y="57386285"/>
          <a:ext cx="2169244" cy="1935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133056</xdr:colOff>
      <xdr:row>360</xdr:row>
      <xdr:rowOff>88913</xdr:rowOff>
    </xdr:from>
    <xdr:to>
      <xdr:col>1</xdr:col>
      <xdr:colOff>1012180</xdr:colOff>
      <xdr:row>366</xdr:row>
      <xdr:rowOff>133164</xdr:rowOff>
    </xdr:to>
    <xdr:pic>
      <xdr:nvPicPr>
        <xdr:cNvPr id="14360" name="object 3">
          <a:extLst>
            <a:ext uri="{FF2B5EF4-FFF2-40B4-BE49-F238E27FC236}">
              <a16:creationId xmlns:a16="http://schemas.microsoft.com/office/drawing/2014/main" id="{8FB1637B-FE95-9DE1-05CC-995A6897F3FC}"/>
            </a:ext>
          </a:extLst>
        </xdr:cNvPr>
        <xdr:cNvPicPr/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228502">
          <a:off x="333081" y="39541463"/>
          <a:ext cx="875314" cy="1149153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276226</xdr:colOff>
      <xdr:row>439</xdr:row>
      <xdr:rowOff>63953</xdr:rowOff>
    </xdr:from>
    <xdr:to>
      <xdr:col>1</xdr:col>
      <xdr:colOff>2229486</xdr:colOff>
      <xdr:row>447</xdr:row>
      <xdr:rowOff>16227</xdr:rowOff>
    </xdr:to>
    <xdr:pic>
      <xdr:nvPicPr>
        <xdr:cNvPr id="24" name="Obrázek 14340">
          <a:extLst>
            <a:ext uri="{FF2B5EF4-FFF2-40B4-BE49-F238E27FC236}">
              <a16:creationId xmlns:a16="http://schemas.microsoft.com/office/drawing/2014/main" id="{178F3D42-6CF5-DA15-CBAB-9E7EB83F2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1" y="59814278"/>
          <a:ext cx="1943100" cy="1463167"/>
        </a:xfrm>
        <a:prstGeom prst="rect">
          <a:avLst/>
        </a:prstGeom>
      </xdr:spPr>
    </xdr:pic>
    <xdr:clientData/>
  </xdr:twoCellAnchor>
  <xdr:twoCellAnchor editAs="oneCell">
    <xdr:from>
      <xdr:col>1</xdr:col>
      <xdr:colOff>511628</xdr:colOff>
      <xdr:row>449</xdr:row>
      <xdr:rowOff>65314</xdr:rowOff>
    </xdr:from>
    <xdr:to>
      <xdr:col>1</xdr:col>
      <xdr:colOff>2075796</xdr:colOff>
      <xdr:row>455</xdr:row>
      <xdr:rowOff>25839</xdr:rowOff>
    </xdr:to>
    <xdr:pic>
      <xdr:nvPicPr>
        <xdr:cNvPr id="27" name="Picture 6" descr="A picture containing metalware&#10;&#10;Description automatically generated">
          <a:extLst>
            <a:ext uri="{FF2B5EF4-FFF2-40B4-BE49-F238E27FC236}">
              <a16:creationId xmlns:a16="http://schemas.microsoft.com/office/drawing/2014/main" id="{B80D4808-6BC8-400B-BEFC-01E2F78A2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571" y="60807600"/>
          <a:ext cx="1564803" cy="1172625"/>
        </a:xfrm>
        <a:prstGeom prst="rect">
          <a:avLst/>
        </a:prstGeom>
      </xdr:spPr>
    </xdr:pic>
    <xdr:clientData/>
  </xdr:twoCellAnchor>
  <xdr:twoCellAnchor editAs="oneCell">
    <xdr:from>
      <xdr:col>1</xdr:col>
      <xdr:colOff>1115445</xdr:colOff>
      <xdr:row>69</xdr:row>
      <xdr:rowOff>0</xdr:rowOff>
    </xdr:from>
    <xdr:to>
      <xdr:col>1</xdr:col>
      <xdr:colOff>1751239</xdr:colOff>
      <xdr:row>72</xdr:row>
      <xdr:rowOff>96494</xdr:rowOff>
    </xdr:to>
    <xdr:pic>
      <xdr:nvPicPr>
        <xdr:cNvPr id="14339" name="Picture 14359">
          <a:extLst>
            <a:ext uri="{FF2B5EF4-FFF2-40B4-BE49-F238E27FC236}">
              <a16:creationId xmlns:a16="http://schemas.microsoft.com/office/drawing/2014/main" id="{3B28A8DF-9567-4CD3-AF11-1505CD750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5470" y="10281557"/>
          <a:ext cx="635794" cy="624178"/>
        </a:xfrm>
        <a:prstGeom prst="rect">
          <a:avLst/>
        </a:prstGeom>
      </xdr:spPr>
    </xdr:pic>
    <xdr:clientData/>
  </xdr:twoCellAnchor>
  <xdr:twoCellAnchor editAs="oneCell">
    <xdr:from>
      <xdr:col>1</xdr:col>
      <xdr:colOff>351066</xdr:colOff>
      <xdr:row>73</xdr:row>
      <xdr:rowOff>137433</xdr:rowOff>
    </xdr:from>
    <xdr:to>
      <xdr:col>1</xdr:col>
      <xdr:colOff>1050120</xdr:colOff>
      <xdr:row>77</xdr:row>
      <xdr:rowOff>16384</xdr:rowOff>
    </xdr:to>
    <xdr:pic>
      <xdr:nvPicPr>
        <xdr:cNvPr id="14341" name="Obrázek 14340">
          <a:extLst>
            <a:ext uri="{FF2B5EF4-FFF2-40B4-BE49-F238E27FC236}">
              <a16:creationId xmlns:a16="http://schemas.microsoft.com/office/drawing/2014/main" id="{403BFECC-B519-5152-BA27-31670A630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1091" y="11224533"/>
          <a:ext cx="709214" cy="578304"/>
        </a:xfrm>
        <a:prstGeom prst="rect">
          <a:avLst/>
        </a:prstGeom>
      </xdr:spPr>
    </xdr:pic>
    <xdr:clientData/>
  </xdr:twoCellAnchor>
  <xdr:twoCellAnchor editAs="oneCell">
    <xdr:from>
      <xdr:col>1</xdr:col>
      <xdr:colOff>720272</xdr:colOff>
      <xdr:row>15</xdr:row>
      <xdr:rowOff>83458</xdr:rowOff>
    </xdr:from>
    <xdr:to>
      <xdr:col>1</xdr:col>
      <xdr:colOff>1616715</xdr:colOff>
      <xdr:row>18</xdr:row>
      <xdr:rowOff>113863</xdr:rowOff>
    </xdr:to>
    <xdr:pic>
      <xdr:nvPicPr>
        <xdr:cNvPr id="14352" name="Obrázek 14351">
          <a:extLst>
            <a:ext uri="{FF2B5EF4-FFF2-40B4-BE49-F238E27FC236}">
              <a16:creationId xmlns:a16="http://schemas.microsoft.com/office/drawing/2014/main" id="{749B8F9C-8256-A3C5-7AF6-BC6511A54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1701" y="3240315"/>
          <a:ext cx="883743" cy="574691"/>
        </a:xfrm>
        <a:prstGeom prst="rect">
          <a:avLst/>
        </a:prstGeom>
      </xdr:spPr>
    </xdr:pic>
    <xdr:clientData/>
  </xdr:twoCellAnchor>
  <xdr:twoCellAnchor editAs="oneCell">
    <xdr:from>
      <xdr:col>1</xdr:col>
      <xdr:colOff>617764</xdr:colOff>
      <xdr:row>20</xdr:row>
      <xdr:rowOff>78013</xdr:rowOff>
    </xdr:from>
    <xdr:to>
      <xdr:col>1</xdr:col>
      <xdr:colOff>1678560</xdr:colOff>
      <xdr:row>23</xdr:row>
      <xdr:rowOff>135415</xdr:rowOff>
    </xdr:to>
    <xdr:pic>
      <xdr:nvPicPr>
        <xdr:cNvPr id="14353" name="Obrázek 14352">
          <a:extLst>
            <a:ext uri="{FF2B5EF4-FFF2-40B4-BE49-F238E27FC236}">
              <a16:creationId xmlns:a16="http://schemas.microsoft.com/office/drawing/2014/main" id="{F24FA774-8846-CAC3-FC1B-0FA5B114A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9193" y="4142013"/>
          <a:ext cx="1060796" cy="610578"/>
        </a:xfrm>
        <a:prstGeom prst="rect">
          <a:avLst/>
        </a:prstGeom>
      </xdr:spPr>
    </xdr:pic>
    <xdr:clientData/>
  </xdr:twoCellAnchor>
  <xdr:twoCellAnchor editAs="oneCell">
    <xdr:from>
      <xdr:col>1</xdr:col>
      <xdr:colOff>524327</xdr:colOff>
      <xdr:row>10</xdr:row>
      <xdr:rowOff>81643</xdr:rowOff>
    </xdr:from>
    <xdr:to>
      <xdr:col>1</xdr:col>
      <xdr:colOff>1846306</xdr:colOff>
      <xdr:row>14</xdr:row>
      <xdr:rowOff>16147</xdr:rowOff>
    </xdr:to>
    <xdr:pic>
      <xdr:nvPicPr>
        <xdr:cNvPr id="14355" name="Obrázek 14354">
          <a:extLst>
            <a:ext uri="{FF2B5EF4-FFF2-40B4-BE49-F238E27FC236}">
              <a16:creationId xmlns:a16="http://schemas.microsoft.com/office/drawing/2014/main" id="{8543F347-D48C-C37F-8F86-7129552BD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756" y="2331357"/>
          <a:ext cx="1321979" cy="651329"/>
        </a:xfrm>
        <a:prstGeom prst="rect">
          <a:avLst/>
        </a:prstGeom>
      </xdr:spPr>
    </xdr:pic>
    <xdr:clientData/>
  </xdr:twoCellAnchor>
  <xdr:twoCellAnchor editAs="oneCell">
    <xdr:from>
      <xdr:col>1</xdr:col>
      <xdr:colOff>1073014</xdr:colOff>
      <xdr:row>361</xdr:row>
      <xdr:rowOff>24816</xdr:rowOff>
    </xdr:from>
    <xdr:to>
      <xdr:col>1</xdr:col>
      <xdr:colOff>2149514</xdr:colOff>
      <xdr:row>367</xdr:row>
      <xdr:rowOff>1566</xdr:rowOff>
    </xdr:to>
    <xdr:pic>
      <xdr:nvPicPr>
        <xdr:cNvPr id="14362" name="Picture 14339">
          <a:extLst>
            <a:ext uri="{FF2B5EF4-FFF2-40B4-BE49-F238E27FC236}">
              <a16:creationId xmlns:a16="http://schemas.microsoft.com/office/drawing/2014/main" id="{D58BF688-589F-423C-895E-E58AA4BF8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741335">
          <a:off x="1274720" y="40668551"/>
          <a:ext cx="1078405" cy="1057989"/>
        </a:xfrm>
        <a:prstGeom prst="rect">
          <a:avLst/>
        </a:prstGeom>
      </xdr:spPr>
    </xdr:pic>
    <xdr:clientData/>
  </xdr:twoCellAnchor>
  <xdr:twoCellAnchor editAs="oneCell">
    <xdr:from>
      <xdr:col>1</xdr:col>
      <xdr:colOff>1191846</xdr:colOff>
      <xdr:row>27</xdr:row>
      <xdr:rowOff>127001</xdr:rowOff>
    </xdr:from>
    <xdr:to>
      <xdr:col>1</xdr:col>
      <xdr:colOff>2226858</xdr:colOff>
      <xdr:row>31</xdr:row>
      <xdr:rowOff>126366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739CD299-2791-6CDC-D5EA-1210A235F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387231" y="5724770"/>
          <a:ext cx="1024217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175846</xdr:colOff>
      <xdr:row>26</xdr:row>
      <xdr:rowOff>19538</xdr:rowOff>
    </xdr:from>
    <xdr:to>
      <xdr:col>1</xdr:col>
      <xdr:colOff>1277538</xdr:colOff>
      <xdr:row>30</xdr:row>
      <xdr:rowOff>134780</xdr:rowOff>
    </xdr:to>
    <xdr:pic>
      <xdr:nvPicPr>
        <xdr:cNvPr id="28" name="Obrázek 27">
          <a:extLst>
            <a:ext uri="{FF2B5EF4-FFF2-40B4-BE49-F238E27FC236}">
              <a16:creationId xmlns:a16="http://schemas.microsoft.com/office/drawing/2014/main" id="{F5D4CDF9-81FA-B4B7-949E-CF8562C63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371231" y="5431692"/>
          <a:ext cx="1085182" cy="829128"/>
        </a:xfrm>
        <a:prstGeom prst="rect">
          <a:avLst/>
        </a:prstGeom>
      </xdr:spPr>
    </xdr:pic>
    <xdr:clientData/>
  </xdr:twoCellAnchor>
  <xdr:twoCellAnchor editAs="oneCell">
    <xdr:from>
      <xdr:col>1</xdr:col>
      <xdr:colOff>449384</xdr:colOff>
      <xdr:row>535</xdr:row>
      <xdr:rowOff>39077</xdr:rowOff>
    </xdr:from>
    <xdr:to>
      <xdr:col>1</xdr:col>
      <xdr:colOff>2079444</xdr:colOff>
      <xdr:row>538</xdr:row>
      <xdr:rowOff>74101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1EFAE14D-4400-E47E-C858-265029623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644769" y="76473539"/>
          <a:ext cx="1633870" cy="579170"/>
        </a:xfrm>
        <a:prstGeom prst="rect">
          <a:avLst/>
        </a:prstGeom>
      </xdr:spPr>
    </xdr:pic>
    <xdr:clientData/>
  </xdr:twoCellAnchor>
  <xdr:twoCellAnchor editAs="oneCell">
    <xdr:from>
      <xdr:col>1</xdr:col>
      <xdr:colOff>488156</xdr:colOff>
      <xdr:row>524</xdr:row>
      <xdr:rowOff>154781</xdr:rowOff>
    </xdr:from>
    <xdr:to>
      <xdr:col>1</xdr:col>
      <xdr:colOff>2130562</xdr:colOff>
      <xdr:row>527</xdr:row>
      <xdr:rowOff>134465</xdr:rowOff>
    </xdr:to>
    <xdr:pic>
      <xdr:nvPicPr>
        <xdr:cNvPr id="14343" name="Picture 58">
          <a:extLst>
            <a:ext uri="{FF2B5EF4-FFF2-40B4-BE49-F238E27FC236}">
              <a16:creationId xmlns:a16="http://schemas.microsoft.com/office/drawing/2014/main" id="{2D4CDF53-38FE-4742-ABDC-D5053CD91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6276" y="75135581"/>
          <a:ext cx="1642406" cy="516888"/>
        </a:xfrm>
        <a:prstGeom prst="rect">
          <a:avLst/>
        </a:prstGeom>
      </xdr:spPr>
    </xdr:pic>
    <xdr:clientData/>
  </xdr:twoCellAnchor>
  <xdr:twoCellAnchor>
    <xdr:from>
      <xdr:col>1</xdr:col>
      <xdr:colOff>1422170</xdr:colOff>
      <xdr:row>36</xdr:row>
      <xdr:rowOff>113731</xdr:rowOff>
    </xdr:from>
    <xdr:to>
      <xdr:col>1</xdr:col>
      <xdr:colOff>2300390</xdr:colOff>
      <xdr:row>40</xdr:row>
      <xdr:rowOff>6730</xdr:rowOff>
    </xdr:to>
    <xdr:pic>
      <xdr:nvPicPr>
        <xdr:cNvPr id="14344" name="Obrázek 26">
          <a:extLst>
            <a:ext uri="{FF2B5EF4-FFF2-40B4-BE49-F238E27FC236}">
              <a16:creationId xmlns:a16="http://schemas.microsoft.com/office/drawing/2014/main" id="{9371C513-E3B2-E227-53F1-62B66DBEA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8113" y="6819331"/>
          <a:ext cx="878220" cy="633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67102</xdr:colOff>
      <xdr:row>34</xdr:row>
      <xdr:rowOff>164720</xdr:rowOff>
    </xdr:from>
    <xdr:to>
      <xdr:col>1</xdr:col>
      <xdr:colOff>1146602</xdr:colOff>
      <xdr:row>39</xdr:row>
      <xdr:rowOff>73546</xdr:rowOff>
    </xdr:to>
    <xdr:pic>
      <xdr:nvPicPr>
        <xdr:cNvPr id="14350" name="Obrázek 28">
          <a:extLst>
            <a:ext uri="{FF2B5EF4-FFF2-40B4-BE49-F238E27FC236}">
              <a16:creationId xmlns:a16="http://schemas.microsoft.com/office/drawing/2014/main" id="{A6FF8092-8128-D22F-B2E3-9EEBE7023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132" y="6353601"/>
          <a:ext cx="1079500" cy="809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587830</xdr:colOff>
      <xdr:row>479</xdr:row>
      <xdr:rowOff>10886</xdr:rowOff>
    </xdr:from>
    <xdr:to>
      <xdr:col>1</xdr:col>
      <xdr:colOff>1273994</xdr:colOff>
      <xdr:row>482</xdr:row>
      <xdr:rowOff>55665</xdr:rowOff>
    </xdr:to>
    <xdr:pic>
      <xdr:nvPicPr>
        <xdr:cNvPr id="14367" name="Obrázek 14366">
          <a:extLst>
            <a:ext uri="{FF2B5EF4-FFF2-40B4-BE49-F238E27FC236}">
              <a16:creationId xmlns:a16="http://schemas.microsoft.com/office/drawing/2014/main" id="{B5BCE0DC-D086-71A3-E90C-16CDBB69F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3773" y="73369715"/>
          <a:ext cx="678544" cy="616359"/>
        </a:xfrm>
        <a:prstGeom prst="rect">
          <a:avLst/>
        </a:prstGeom>
      </xdr:spPr>
    </xdr:pic>
    <xdr:clientData/>
  </xdr:twoCellAnchor>
  <xdr:twoCellAnchor editAs="oneCell">
    <xdr:from>
      <xdr:col>1</xdr:col>
      <xdr:colOff>862244</xdr:colOff>
      <xdr:row>239</xdr:row>
      <xdr:rowOff>123830</xdr:rowOff>
    </xdr:from>
    <xdr:to>
      <xdr:col>1</xdr:col>
      <xdr:colOff>2188798</xdr:colOff>
      <xdr:row>243</xdr:row>
      <xdr:rowOff>21181</xdr:rowOff>
    </xdr:to>
    <xdr:pic>
      <xdr:nvPicPr>
        <xdr:cNvPr id="36" name="Obrázek 32">
          <a:extLst>
            <a:ext uri="{FF2B5EF4-FFF2-40B4-BE49-F238E27FC236}">
              <a16:creationId xmlns:a16="http://schemas.microsoft.com/office/drawing/2014/main" id="{50A66939-E2D2-671C-A668-0D4478BF8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047301" y="39094687"/>
          <a:ext cx="1330364" cy="660678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489857</xdr:colOff>
      <xdr:row>308</xdr:row>
      <xdr:rowOff>65317</xdr:rowOff>
    </xdr:from>
    <xdr:to>
      <xdr:col>1</xdr:col>
      <xdr:colOff>1806937</xdr:colOff>
      <xdr:row>312</xdr:row>
      <xdr:rowOff>19050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59A6DC4-4FD3-9C9F-459A-4DC5AA93C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46492888"/>
          <a:ext cx="1306285" cy="695871"/>
        </a:xfrm>
        <a:prstGeom prst="rect">
          <a:avLst/>
        </a:prstGeom>
      </xdr:spPr>
    </xdr:pic>
    <xdr:clientData/>
  </xdr:twoCellAnchor>
  <xdr:twoCellAnchor editAs="oneCell">
    <xdr:from>
      <xdr:col>1</xdr:col>
      <xdr:colOff>1279447</xdr:colOff>
      <xdr:row>3</xdr:row>
      <xdr:rowOff>124754</xdr:rowOff>
    </xdr:from>
    <xdr:to>
      <xdr:col>1</xdr:col>
      <xdr:colOff>2305637</xdr:colOff>
      <xdr:row>9</xdr:row>
      <xdr:rowOff>75968</xdr:rowOff>
    </xdr:to>
    <xdr:pic>
      <xdr:nvPicPr>
        <xdr:cNvPr id="2" name="Picture 5" descr="A picture containing white, black, dark&#10;&#10;Description automatically generated">
          <a:extLst>
            <a:ext uri="{FF2B5EF4-FFF2-40B4-BE49-F238E27FC236}">
              <a16:creationId xmlns:a16="http://schemas.microsoft.com/office/drawing/2014/main" id="{A726B1A3-3CC6-467A-B5FF-B8EA82A93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301" y="1088870"/>
          <a:ext cx="1017935" cy="1066336"/>
        </a:xfrm>
        <a:prstGeom prst="rect">
          <a:avLst/>
        </a:prstGeom>
      </xdr:spPr>
    </xdr:pic>
    <xdr:clientData/>
  </xdr:twoCellAnchor>
  <xdr:twoCellAnchor editAs="oneCell">
    <xdr:from>
      <xdr:col>1</xdr:col>
      <xdr:colOff>1257300</xdr:colOff>
      <xdr:row>177</xdr:row>
      <xdr:rowOff>19050</xdr:rowOff>
    </xdr:from>
    <xdr:to>
      <xdr:col>1</xdr:col>
      <xdr:colOff>2306198</xdr:colOff>
      <xdr:row>180</xdr:row>
      <xdr:rowOff>172086</xdr:rowOff>
    </xdr:to>
    <xdr:pic>
      <xdr:nvPicPr>
        <xdr:cNvPr id="14346" name="Picture 18">
          <a:extLst>
            <a:ext uri="{FF2B5EF4-FFF2-40B4-BE49-F238E27FC236}">
              <a16:creationId xmlns:a16="http://schemas.microsoft.com/office/drawing/2014/main" id="{64836FA0-14B6-AD61-BADB-C93C20085C96}"/>
            </a:ext>
            <a:ext uri="{147F2762-F138-4A5C-976F-8EAC2B608ADB}">
              <a16:predDERef xmlns:a16="http://schemas.microsoft.com/office/drawing/2014/main" pred="{A726B1A3-3CC6-467A-B5FF-B8EA82A93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7241500"/>
          <a:ext cx="1040643" cy="720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259556</xdr:colOff>
      <xdr:row>183</xdr:row>
      <xdr:rowOff>132711</xdr:rowOff>
    </xdr:from>
    <xdr:ext cx="1942359" cy="1259968"/>
    <xdr:pic>
      <xdr:nvPicPr>
        <xdr:cNvPr id="14338" name="Obrázek 14356">
          <a:extLst>
            <a:ext uri="{FF2B5EF4-FFF2-40B4-BE49-F238E27FC236}">
              <a16:creationId xmlns:a16="http://schemas.microsoft.com/office/drawing/2014/main" id="{A56CB5C4-5562-4916-B8D2-B4324BA6A4FE}"/>
            </a:ext>
            <a:ext uri="{147F2762-F138-4A5C-976F-8EAC2B608ADB}">
              <a16:predDERef xmlns:a16="http://schemas.microsoft.com/office/drawing/2014/main" pred="{64836FA0-14B6-AD61-BADB-C93C20085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434181" y="33835336"/>
          <a:ext cx="1942359" cy="1259968"/>
        </a:xfrm>
        <a:prstGeom prst="rect">
          <a:avLst/>
        </a:prstGeom>
      </xdr:spPr>
    </xdr:pic>
    <xdr:clientData/>
  </xdr:oneCellAnchor>
  <xdr:twoCellAnchor editAs="oneCell">
    <xdr:from>
      <xdr:col>1</xdr:col>
      <xdr:colOff>294253</xdr:colOff>
      <xdr:row>294</xdr:row>
      <xdr:rowOff>32658</xdr:rowOff>
    </xdr:from>
    <xdr:to>
      <xdr:col>1</xdr:col>
      <xdr:colOff>2115501</xdr:colOff>
      <xdr:row>299</xdr:row>
      <xdr:rowOff>59594</xdr:rowOff>
    </xdr:to>
    <xdr:pic>
      <xdr:nvPicPr>
        <xdr:cNvPr id="14357" name="Picture 51">
          <a:extLst>
            <a:ext uri="{FF2B5EF4-FFF2-40B4-BE49-F238E27FC236}">
              <a16:creationId xmlns:a16="http://schemas.microsoft.com/office/drawing/2014/main" id="{F9CE8D69-07AF-468A-9F3F-E0AF1D698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753" y="42422718"/>
          <a:ext cx="1809818" cy="943876"/>
        </a:xfrm>
        <a:prstGeom prst="rect">
          <a:avLst/>
        </a:prstGeom>
      </xdr:spPr>
    </xdr:pic>
    <xdr:clientData/>
  </xdr:twoCellAnchor>
  <xdr:oneCellAnchor>
    <xdr:from>
      <xdr:col>1</xdr:col>
      <xdr:colOff>89419</xdr:colOff>
      <xdr:row>56</xdr:row>
      <xdr:rowOff>97223</xdr:rowOff>
    </xdr:from>
    <xdr:ext cx="1154434" cy="623124"/>
    <xdr:pic>
      <xdr:nvPicPr>
        <xdr:cNvPr id="5" name="Picture 4">
          <a:extLst>
            <a:ext uri="{FF2B5EF4-FFF2-40B4-BE49-F238E27FC236}">
              <a16:creationId xmlns:a16="http://schemas.microsoft.com/office/drawing/2014/main" id="{9322DEF7-C15A-40EA-81E8-C0BF3AEFC8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49" t="21298" r="549" b="23037"/>
        <a:stretch/>
      </xdr:blipFill>
      <xdr:spPr bwMode="auto">
        <a:xfrm>
          <a:off x="268713" y="9129164"/>
          <a:ext cx="1154434" cy="623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1419972</xdr:colOff>
      <xdr:row>57</xdr:row>
      <xdr:rowOff>154302</xdr:rowOff>
    </xdr:from>
    <xdr:to>
      <xdr:col>1</xdr:col>
      <xdr:colOff>2226422</xdr:colOff>
      <xdr:row>60</xdr:row>
      <xdr:rowOff>56004</xdr:rowOff>
    </xdr:to>
    <xdr:pic>
      <xdr:nvPicPr>
        <xdr:cNvPr id="14359" name="Picture 14358">
          <a:extLst>
            <a:ext uri="{FF2B5EF4-FFF2-40B4-BE49-F238E27FC236}">
              <a16:creationId xmlns:a16="http://schemas.microsoft.com/office/drawing/2014/main" id="{694D00D7-3DEA-481D-BEC0-9B070A20AA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46" t="25942" r="5048" b="27839"/>
        <a:stretch/>
      </xdr:blipFill>
      <xdr:spPr bwMode="auto">
        <a:xfrm>
          <a:off x="1605826" y="9667686"/>
          <a:ext cx="806450" cy="468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65197</xdr:colOff>
      <xdr:row>193</xdr:row>
      <xdr:rowOff>151586</xdr:rowOff>
    </xdr:from>
    <xdr:to>
      <xdr:col>2</xdr:col>
      <xdr:colOff>58498</xdr:colOff>
      <xdr:row>204</xdr:row>
      <xdr:rowOff>135293</xdr:rowOff>
    </xdr:to>
    <xdr:pic>
      <xdr:nvPicPr>
        <xdr:cNvPr id="3" name="Picture 22">
          <a:extLst>
            <a:ext uri="{FF2B5EF4-FFF2-40B4-BE49-F238E27FC236}">
              <a16:creationId xmlns:a16="http://schemas.microsoft.com/office/drawing/2014/main" id="{C2C79C78-ABBB-4238-B0F8-EA39CF3E2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3052" y="29592495"/>
          <a:ext cx="2348516" cy="2085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210306</xdr:colOff>
      <xdr:row>205</xdr:row>
      <xdr:rowOff>31599</xdr:rowOff>
    </xdr:from>
    <xdr:to>
      <xdr:col>1</xdr:col>
      <xdr:colOff>2303799</xdr:colOff>
      <xdr:row>213</xdr:row>
      <xdr:rowOff>132811</xdr:rowOff>
    </xdr:to>
    <xdr:pic>
      <xdr:nvPicPr>
        <xdr:cNvPr id="14363" name="Obrázek 6">
          <a:extLst>
            <a:ext uri="{FF2B5EF4-FFF2-40B4-BE49-F238E27FC236}">
              <a16:creationId xmlns:a16="http://schemas.microsoft.com/office/drawing/2014/main" id="{E6B35E4B-B01E-408D-BB09-C5E504F1E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223" y="31305349"/>
          <a:ext cx="2150643" cy="1609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613409</xdr:colOff>
      <xdr:row>496</xdr:row>
      <xdr:rowOff>109145</xdr:rowOff>
    </xdr:from>
    <xdr:to>
      <xdr:col>1</xdr:col>
      <xdr:colOff>1583839</xdr:colOff>
      <xdr:row>501</xdr:row>
      <xdr:rowOff>92546</xdr:rowOff>
    </xdr:to>
    <xdr:pic>
      <xdr:nvPicPr>
        <xdr:cNvPr id="14365" name="Obrázek 14">
          <a:extLst>
            <a:ext uri="{FF2B5EF4-FFF2-40B4-BE49-F238E27FC236}">
              <a16:creationId xmlns:a16="http://schemas.microsoft.com/office/drawing/2014/main" id="{DF291F9F-6BF0-414A-8D3E-0475F7463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781497" y="83660204"/>
          <a:ext cx="962810" cy="874158"/>
        </a:xfrm>
        <a:prstGeom prst="rect">
          <a:avLst/>
        </a:prstGeom>
      </xdr:spPr>
    </xdr:pic>
    <xdr:clientData/>
  </xdr:twoCellAnchor>
  <xdr:twoCellAnchor editAs="oneCell">
    <xdr:from>
      <xdr:col>1</xdr:col>
      <xdr:colOff>741523</xdr:colOff>
      <xdr:row>515</xdr:row>
      <xdr:rowOff>177505</xdr:rowOff>
    </xdr:from>
    <xdr:to>
      <xdr:col>1</xdr:col>
      <xdr:colOff>2000342</xdr:colOff>
      <xdr:row>519</xdr:row>
      <xdr:rowOff>130531</xdr:rowOff>
    </xdr:to>
    <xdr:pic>
      <xdr:nvPicPr>
        <xdr:cNvPr id="14340" name="Picture 14339">
          <a:extLst>
            <a:ext uri="{FF2B5EF4-FFF2-40B4-BE49-F238E27FC236}">
              <a16:creationId xmlns:a16="http://schemas.microsoft.com/office/drawing/2014/main" id="{D876B58E-4693-F900-3A9C-C65098429F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138" r="32577" b="32087"/>
        <a:stretch/>
      </xdr:blipFill>
      <xdr:spPr bwMode="auto">
        <a:xfrm>
          <a:off x="926580" y="88613048"/>
          <a:ext cx="1250564" cy="676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354825</xdr:colOff>
      <xdr:row>354</xdr:row>
      <xdr:rowOff>1</xdr:rowOff>
    </xdr:from>
    <xdr:to>
      <xdr:col>1</xdr:col>
      <xdr:colOff>1924870</xdr:colOff>
      <xdr:row>359</xdr:row>
      <xdr:rowOff>96073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2A4D731-93C8-AAB4-40E2-A13105643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40679" y="57835336"/>
          <a:ext cx="1558615" cy="1011373"/>
        </a:xfrm>
        <a:prstGeom prst="rect">
          <a:avLst/>
        </a:prstGeom>
      </xdr:spPr>
    </xdr:pic>
    <xdr:clientData/>
  </xdr:twoCellAnchor>
  <xdr:twoCellAnchor editAs="oneCell">
    <xdr:from>
      <xdr:col>1</xdr:col>
      <xdr:colOff>272912</xdr:colOff>
      <xdr:row>303</xdr:row>
      <xdr:rowOff>36579</xdr:rowOff>
    </xdr:from>
    <xdr:to>
      <xdr:col>1</xdr:col>
      <xdr:colOff>1998534</xdr:colOff>
      <xdr:row>305</xdr:row>
      <xdr:rowOff>92510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C7F87D43-B30E-508E-CF20-B93E7E1B2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20776319">
          <a:off x="457969" y="49740750"/>
          <a:ext cx="1725622" cy="41715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419</xdr:row>
      <xdr:rowOff>1</xdr:rowOff>
    </xdr:from>
    <xdr:to>
      <xdr:col>1</xdr:col>
      <xdr:colOff>970532</xdr:colOff>
      <xdr:row>421</xdr:row>
      <xdr:rowOff>134409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C9B29D9-760E-EFDA-AE0A-F631CFC8C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75166" y="68876334"/>
          <a:ext cx="879728" cy="497416"/>
        </a:xfrm>
        <a:prstGeom prst="rect">
          <a:avLst/>
        </a:prstGeom>
      </xdr:spPr>
    </xdr:pic>
    <xdr:clientData/>
  </xdr:twoCellAnchor>
  <xdr:twoCellAnchor editAs="oneCell">
    <xdr:from>
      <xdr:col>1</xdr:col>
      <xdr:colOff>1132417</xdr:colOff>
      <xdr:row>420</xdr:row>
      <xdr:rowOff>52916</xdr:rowOff>
    </xdr:from>
    <xdr:to>
      <xdr:col>1</xdr:col>
      <xdr:colOff>1847427</xdr:colOff>
      <xdr:row>422</xdr:row>
      <xdr:rowOff>95625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4AB3072-F1E8-F140-EFB8-EF3CEABF9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312334" y="69109166"/>
          <a:ext cx="730250" cy="402541"/>
        </a:xfrm>
        <a:prstGeom prst="rect">
          <a:avLst/>
        </a:prstGeom>
      </xdr:spPr>
    </xdr:pic>
    <xdr:clientData/>
  </xdr:twoCellAnchor>
  <xdr:twoCellAnchor editAs="oneCell">
    <xdr:from>
      <xdr:col>1</xdr:col>
      <xdr:colOff>140758</xdr:colOff>
      <xdr:row>407</xdr:row>
      <xdr:rowOff>0</xdr:rowOff>
    </xdr:from>
    <xdr:to>
      <xdr:col>1</xdr:col>
      <xdr:colOff>1026583</xdr:colOff>
      <xdr:row>410</xdr:row>
      <xdr:rowOff>57782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BBCF3C0-F6C2-3704-CCB6-C9EEA9E6C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319352" y="74463806"/>
          <a:ext cx="885825" cy="587214"/>
        </a:xfrm>
        <a:prstGeom prst="rect">
          <a:avLst/>
        </a:prstGeom>
      </xdr:spPr>
    </xdr:pic>
    <xdr:clientData/>
  </xdr:twoCellAnchor>
  <xdr:twoCellAnchor editAs="oneCell">
    <xdr:from>
      <xdr:col>1</xdr:col>
      <xdr:colOff>848050</xdr:colOff>
      <xdr:row>507</xdr:row>
      <xdr:rowOff>164307</xdr:rowOff>
    </xdr:from>
    <xdr:to>
      <xdr:col>1</xdr:col>
      <xdr:colOff>2316163</xdr:colOff>
      <xdr:row>509</xdr:row>
      <xdr:rowOff>161048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72F312F-E586-086D-2F10-C644AC99F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026644" y="92937807"/>
          <a:ext cx="1464938" cy="357104"/>
        </a:xfrm>
        <a:prstGeom prst="rect">
          <a:avLst/>
        </a:prstGeom>
      </xdr:spPr>
    </xdr:pic>
    <xdr:clientData/>
  </xdr:twoCellAnchor>
  <xdr:twoCellAnchor editAs="oneCell">
    <xdr:from>
      <xdr:col>1</xdr:col>
      <xdr:colOff>1040606</xdr:colOff>
      <xdr:row>411</xdr:row>
      <xdr:rowOff>83684</xdr:rowOff>
    </xdr:from>
    <xdr:to>
      <xdr:col>1</xdr:col>
      <xdr:colOff>2372857</xdr:colOff>
      <xdr:row>415</xdr:row>
      <xdr:rowOff>68663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11417E7E-AAB7-95DD-93B6-28D9111F3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219200" y="75390715"/>
          <a:ext cx="1329076" cy="702529"/>
        </a:xfrm>
        <a:prstGeom prst="rect">
          <a:avLst/>
        </a:prstGeom>
      </xdr:spPr>
    </xdr:pic>
    <xdr:clientData/>
  </xdr:twoCellAnchor>
  <xdr:twoCellAnchor editAs="oneCell">
    <xdr:from>
      <xdr:col>1</xdr:col>
      <xdr:colOff>130062</xdr:colOff>
      <xdr:row>411</xdr:row>
      <xdr:rowOff>1476</xdr:rowOff>
    </xdr:from>
    <xdr:to>
      <xdr:col>1</xdr:col>
      <xdr:colOff>502171</xdr:colOff>
      <xdr:row>416</xdr:row>
      <xdr:rowOff>10361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ECC478B-AF32-47E6-0C59-B22BC275C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308656" y="75308507"/>
          <a:ext cx="375284" cy="9050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571840</xdr:colOff>
      <xdr:row>410</xdr:row>
      <xdr:rowOff>87540</xdr:rowOff>
    </xdr:from>
    <xdr:to>
      <xdr:col>1</xdr:col>
      <xdr:colOff>1115134</xdr:colOff>
      <xdr:row>413</xdr:row>
      <xdr:rowOff>54245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1FE11AF0-EBA3-B347-C0FC-7F13C6A30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750434" y="75215978"/>
          <a:ext cx="540119" cy="502488"/>
        </a:xfrm>
        <a:prstGeom prst="rect">
          <a:avLst/>
        </a:prstGeom>
      </xdr:spPr>
    </xdr:pic>
    <xdr:clientData/>
  </xdr:twoCellAnchor>
  <xdr:twoCellAnchor editAs="oneCell">
    <xdr:from>
      <xdr:col>1</xdr:col>
      <xdr:colOff>1154112</xdr:colOff>
      <xdr:row>96</xdr:row>
      <xdr:rowOff>139701</xdr:rowOff>
    </xdr:from>
    <xdr:to>
      <xdr:col>1</xdr:col>
      <xdr:colOff>2286000</xdr:colOff>
      <xdr:row>101</xdr:row>
      <xdr:rowOff>159178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DF71A86E-875C-46B1-4A67-38C4A59A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332706" y="17356139"/>
          <a:ext cx="1131888" cy="909270"/>
        </a:xfrm>
        <a:prstGeom prst="rect">
          <a:avLst/>
        </a:prstGeom>
      </xdr:spPr>
    </xdr:pic>
    <xdr:clientData/>
  </xdr:twoCellAnchor>
  <xdr:twoCellAnchor editAs="oneCell">
    <xdr:from>
      <xdr:col>1</xdr:col>
      <xdr:colOff>1195918</xdr:colOff>
      <xdr:row>93</xdr:row>
      <xdr:rowOff>42333</xdr:rowOff>
    </xdr:from>
    <xdr:to>
      <xdr:col>1</xdr:col>
      <xdr:colOff>2332567</xdr:colOff>
      <xdr:row>96</xdr:row>
      <xdr:rowOff>160408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E7BDCFA8-9296-468E-4C7B-1697733E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375835" y="16848666"/>
          <a:ext cx="1142999" cy="657825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94</xdr:row>
      <xdr:rowOff>116418</xdr:rowOff>
    </xdr:from>
    <xdr:to>
      <xdr:col>1</xdr:col>
      <xdr:colOff>1143000</xdr:colOff>
      <xdr:row>100</xdr:row>
      <xdr:rowOff>123558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C30B328-00F4-1660-6B24-F83407E92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32834" y="17102668"/>
          <a:ext cx="1090083" cy="109299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211667</xdr:colOff>
      <xdr:row>100</xdr:row>
      <xdr:rowOff>137584</xdr:rowOff>
    </xdr:from>
    <xdr:to>
      <xdr:col>1</xdr:col>
      <xdr:colOff>1018158</xdr:colOff>
      <xdr:row>102</xdr:row>
      <xdr:rowOff>120669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77E866C-DBC0-2215-08FE-2F12BF081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391584" y="18203334"/>
          <a:ext cx="806491" cy="349268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264585</xdr:colOff>
      <xdr:row>103</xdr:row>
      <xdr:rowOff>1</xdr:rowOff>
    </xdr:from>
    <xdr:to>
      <xdr:col>1</xdr:col>
      <xdr:colOff>952500</xdr:colOff>
      <xdr:row>105</xdr:row>
      <xdr:rowOff>102089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D9BA5D37-4431-156E-6A61-D5017CA40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44502" y="18605501"/>
          <a:ext cx="687915" cy="468271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105835</xdr:colOff>
      <xdr:row>88</xdr:row>
      <xdr:rowOff>52916</xdr:rowOff>
    </xdr:from>
    <xdr:to>
      <xdr:col>1</xdr:col>
      <xdr:colOff>1248835</xdr:colOff>
      <xdr:row>92</xdr:row>
      <xdr:rowOff>85214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10E50C3F-4D33-B4DB-ED71-91C7A3602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85752" y="15959666"/>
          <a:ext cx="1143000" cy="758315"/>
        </a:xfrm>
        <a:prstGeom prst="rect">
          <a:avLst/>
        </a:prstGeom>
      </xdr:spPr>
    </xdr:pic>
    <xdr:clientData/>
  </xdr:twoCellAnchor>
  <xdr:twoCellAnchor editAs="oneCell">
    <xdr:from>
      <xdr:col>1</xdr:col>
      <xdr:colOff>1269999</xdr:colOff>
      <xdr:row>89</xdr:row>
      <xdr:rowOff>116417</xdr:rowOff>
    </xdr:from>
    <xdr:to>
      <xdr:col>1</xdr:col>
      <xdr:colOff>2370891</xdr:colOff>
      <xdr:row>92</xdr:row>
      <xdr:rowOff>143933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04C42C42-F1AE-8850-9E3A-07175F7D9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449916" y="16203084"/>
          <a:ext cx="1112957" cy="560916"/>
        </a:xfrm>
        <a:prstGeom prst="rect">
          <a:avLst/>
        </a:prstGeom>
      </xdr:spPr>
    </xdr:pic>
    <xdr:clientData/>
  </xdr:twoCellAnchor>
  <xdr:twoCellAnchor editAs="oneCell">
    <xdr:from>
      <xdr:col>1</xdr:col>
      <xdr:colOff>1121835</xdr:colOff>
      <xdr:row>101</xdr:row>
      <xdr:rowOff>169333</xdr:rowOff>
    </xdr:from>
    <xdr:to>
      <xdr:col>1</xdr:col>
      <xdr:colOff>2286001</xdr:colOff>
      <xdr:row>105</xdr:row>
      <xdr:rowOff>116298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9B36A245-4BCF-8D84-7311-7AC6F8187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301752" y="18415000"/>
          <a:ext cx="1164166" cy="666631"/>
        </a:xfrm>
        <a:prstGeom prst="rect">
          <a:avLst/>
        </a:prstGeom>
      </xdr:spPr>
    </xdr:pic>
    <xdr:clientData/>
  </xdr:twoCellAnchor>
  <xdr:oneCellAnchor>
    <xdr:from>
      <xdr:col>16</xdr:col>
      <xdr:colOff>0</xdr:colOff>
      <xdr:row>1</xdr:row>
      <xdr:rowOff>0</xdr:rowOff>
    </xdr:from>
    <xdr:ext cx="1208177" cy="677642"/>
    <xdr:pic>
      <xdr:nvPicPr>
        <xdr:cNvPr id="52" name="Picture 16">
          <a:extLst>
            <a:ext uri="{FF2B5EF4-FFF2-40B4-BE49-F238E27FC236}">
              <a16:creationId xmlns:a16="http://schemas.microsoft.com/office/drawing/2014/main" id="{BA9B36A4-32FB-404A-A93A-406855F47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8609469" y="214313"/>
          <a:ext cx="1208177" cy="677642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461036</xdr:colOff>
      <xdr:row>53</xdr:row>
      <xdr:rowOff>2277</xdr:rowOff>
    </xdr:from>
    <xdr:to>
      <xdr:col>1</xdr:col>
      <xdr:colOff>2390964</xdr:colOff>
      <xdr:row>54</xdr:row>
      <xdr:rowOff>144992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4DECD68-5BBE-4266-BE34-CB1ADE36A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330" y="9370395"/>
          <a:ext cx="1933103" cy="330040"/>
        </a:xfrm>
        <a:prstGeom prst="rect">
          <a:avLst/>
        </a:prstGeom>
      </xdr:spPr>
    </xdr:pic>
    <xdr:clientData/>
  </xdr:twoCellAnchor>
  <xdr:oneCellAnchor>
    <xdr:from>
      <xdr:col>8</xdr:col>
      <xdr:colOff>47625</xdr:colOff>
      <xdr:row>0</xdr:row>
      <xdr:rowOff>431346</xdr:rowOff>
    </xdr:from>
    <xdr:ext cx="1485574" cy="731943"/>
    <xdr:pic>
      <xdr:nvPicPr>
        <xdr:cNvPr id="2" name="Picture 1">
          <a:extLst>
            <a:ext uri="{FF2B5EF4-FFF2-40B4-BE49-F238E27FC236}">
              <a16:creationId xmlns:a16="http://schemas.microsoft.com/office/drawing/2014/main" id="{891D944E-DF52-4F81-B578-72867EA9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28739" y="431346"/>
          <a:ext cx="1485574" cy="731943"/>
        </a:xfrm>
        <a:prstGeom prst="rect">
          <a:avLst/>
        </a:prstGeom>
      </xdr:spPr>
    </xdr:pic>
    <xdr:clientData/>
  </xdr:oneCellAnchor>
  <xdr:twoCellAnchor editAs="oneCell">
    <xdr:from>
      <xdr:col>1</xdr:col>
      <xdr:colOff>2067745</xdr:colOff>
      <xdr:row>17</xdr:row>
      <xdr:rowOff>95251</xdr:rowOff>
    </xdr:from>
    <xdr:to>
      <xdr:col>1</xdr:col>
      <xdr:colOff>2492573</xdr:colOff>
      <xdr:row>20</xdr:row>
      <xdr:rowOff>92713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C3E18B5-59A4-4836-9F7F-6D91832BF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8720" y="2762251"/>
          <a:ext cx="417208" cy="567692"/>
        </a:xfrm>
        <a:prstGeom prst="rect">
          <a:avLst/>
        </a:prstGeom>
      </xdr:spPr>
    </xdr:pic>
    <xdr:clientData/>
  </xdr:twoCellAnchor>
  <xdr:twoCellAnchor editAs="oneCell">
    <xdr:from>
      <xdr:col>1</xdr:col>
      <xdr:colOff>1702593</xdr:colOff>
      <xdr:row>17</xdr:row>
      <xdr:rowOff>95251</xdr:rowOff>
    </xdr:from>
    <xdr:to>
      <xdr:col>1</xdr:col>
      <xdr:colOff>1998209</xdr:colOff>
      <xdr:row>20</xdr:row>
      <xdr:rowOff>63978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2258CBD-0718-4E6E-9293-DDB39E7F4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3568" y="2762251"/>
          <a:ext cx="287996" cy="547212"/>
        </a:xfrm>
        <a:prstGeom prst="rect">
          <a:avLst/>
        </a:prstGeom>
      </xdr:spPr>
    </xdr:pic>
    <xdr:clientData/>
  </xdr:twoCellAnchor>
  <xdr:twoCellAnchor editAs="oneCell">
    <xdr:from>
      <xdr:col>1</xdr:col>
      <xdr:colOff>1788320</xdr:colOff>
      <xdr:row>15</xdr:row>
      <xdr:rowOff>0</xdr:rowOff>
    </xdr:from>
    <xdr:to>
      <xdr:col>1</xdr:col>
      <xdr:colOff>2264992</xdr:colOff>
      <xdr:row>17</xdr:row>
      <xdr:rowOff>116142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E73EE7C-3BA8-470E-8ECE-4C45F03A4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770" y="2476500"/>
          <a:ext cx="469052" cy="497142"/>
        </a:xfrm>
        <a:prstGeom prst="rect">
          <a:avLst/>
        </a:prstGeom>
      </xdr:spPr>
    </xdr:pic>
    <xdr:clientData/>
  </xdr:twoCellAnchor>
  <xdr:twoCellAnchor editAs="oneCell">
    <xdr:from>
      <xdr:col>1</xdr:col>
      <xdr:colOff>1024292</xdr:colOff>
      <xdr:row>30</xdr:row>
      <xdr:rowOff>18141</xdr:rowOff>
    </xdr:from>
    <xdr:to>
      <xdr:col>1</xdr:col>
      <xdr:colOff>1974396</xdr:colOff>
      <xdr:row>32</xdr:row>
      <xdr:rowOff>154793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83B9647-EEDB-4B44-A22B-90741FB9F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0019" t="15693" r="952" b="12969"/>
        <a:stretch/>
      </xdr:blipFill>
      <xdr:spPr>
        <a:xfrm>
          <a:off x="1205721" y="6495141"/>
          <a:ext cx="953279" cy="526723"/>
        </a:xfrm>
        <a:prstGeom prst="rect">
          <a:avLst/>
        </a:prstGeom>
      </xdr:spPr>
    </xdr:pic>
    <xdr:clientData/>
  </xdr:twoCellAnchor>
  <xdr:twoCellAnchor editAs="oneCell">
    <xdr:from>
      <xdr:col>1</xdr:col>
      <xdr:colOff>1507887</xdr:colOff>
      <xdr:row>24</xdr:row>
      <xdr:rowOff>44823</xdr:rowOff>
    </xdr:from>
    <xdr:to>
      <xdr:col>1</xdr:col>
      <xdr:colOff>2298621</xdr:colOff>
      <xdr:row>26</xdr:row>
      <xdr:rowOff>125786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AFAF4E7-C93F-48AE-9B05-1BC9C8E2E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7181" y="4045323"/>
          <a:ext cx="790734" cy="455613"/>
        </a:xfrm>
        <a:prstGeom prst="rect">
          <a:avLst/>
        </a:prstGeom>
      </xdr:spPr>
    </xdr:pic>
    <xdr:clientData/>
  </xdr:twoCellAnchor>
  <xdr:twoCellAnchor editAs="oneCell">
    <xdr:from>
      <xdr:col>11</xdr:col>
      <xdr:colOff>154780</xdr:colOff>
      <xdr:row>0</xdr:row>
      <xdr:rowOff>0</xdr:rowOff>
    </xdr:from>
    <xdr:to>
      <xdr:col>14</xdr:col>
      <xdr:colOff>372846</xdr:colOff>
      <xdr:row>2</xdr:row>
      <xdr:rowOff>63939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1462851-3E0B-4835-B973-610CEA167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642180" y="0"/>
          <a:ext cx="1735717" cy="83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197340</xdr:colOff>
      <xdr:row>23</xdr:row>
      <xdr:rowOff>179294</xdr:rowOff>
    </xdr:from>
    <xdr:to>
      <xdr:col>1</xdr:col>
      <xdr:colOff>1077674</xdr:colOff>
      <xdr:row>26</xdr:row>
      <xdr:rowOff>69806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9CAC9B8-47B1-4319-BEC2-27DDE4F3C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634" y="3989294"/>
          <a:ext cx="880334" cy="455662"/>
        </a:xfrm>
        <a:prstGeom prst="rect">
          <a:avLst/>
        </a:prstGeom>
      </xdr:spPr>
    </xdr:pic>
    <xdr:clientData/>
  </xdr:twoCellAnchor>
  <xdr:twoCellAnchor editAs="oneCell">
    <xdr:from>
      <xdr:col>1</xdr:col>
      <xdr:colOff>110097</xdr:colOff>
      <xdr:row>66</xdr:row>
      <xdr:rowOff>95250</xdr:rowOff>
    </xdr:from>
    <xdr:to>
      <xdr:col>1</xdr:col>
      <xdr:colOff>1257525</xdr:colOff>
      <xdr:row>72</xdr:row>
      <xdr:rowOff>135256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CB31DAD-FBED-436A-916B-F34FC7729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8691" y="11727656"/>
          <a:ext cx="1147428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1310220</xdr:colOff>
      <xdr:row>69</xdr:row>
      <xdr:rowOff>0</xdr:rowOff>
    </xdr:from>
    <xdr:to>
      <xdr:col>1</xdr:col>
      <xdr:colOff>2495975</xdr:colOff>
      <xdr:row>75</xdr:row>
      <xdr:rowOff>3173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1FF8D0A-BE22-412F-93F9-144F190C4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8814" y="12203906"/>
          <a:ext cx="1176230" cy="1131092"/>
        </a:xfrm>
        <a:prstGeom prst="rect">
          <a:avLst/>
        </a:prstGeom>
      </xdr:spPr>
    </xdr:pic>
    <xdr:clientData/>
  </xdr:twoCellAnchor>
  <xdr:twoCellAnchor editAs="oneCell">
    <xdr:from>
      <xdr:col>1</xdr:col>
      <xdr:colOff>1462368</xdr:colOff>
      <xdr:row>56</xdr:row>
      <xdr:rowOff>6803</xdr:rowOff>
    </xdr:from>
    <xdr:to>
      <xdr:col>1</xdr:col>
      <xdr:colOff>2540122</xdr:colOff>
      <xdr:row>57</xdr:row>
      <xdr:rowOff>112851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10A6109-3002-4DB1-B51A-39DE915AA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4074" y="10114509"/>
          <a:ext cx="1079024" cy="67754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1143717</xdr:colOff>
      <xdr:row>58</xdr:row>
      <xdr:rowOff>19487</xdr:rowOff>
    </xdr:from>
    <xdr:to>
      <xdr:col>1</xdr:col>
      <xdr:colOff>2380379</xdr:colOff>
      <xdr:row>60</xdr:row>
      <xdr:rowOff>158751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A90D19-7D25-B519-ACAF-8EC85462E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3634" y="12423154"/>
          <a:ext cx="1236662" cy="488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120373</xdr:colOff>
      <xdr:row>37</xdr:row>
      <xdr:rowOff>106122</xdr:rowOff>
    </xdr:from>
    <xdr:to>
      <xdr:col>1</xdr:col>
      <xdr:colOff>2411119</xdr:colOff>
      <xdr:row>45</xdr:row>
      <xdr:rowOff>44450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634025D-5217-0609-3251-821B8BA67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823" y="7564197"/>
          <a:ext cx="2293921" cy="1465503"/>
        </a:xfrm>
        <a:prstGeom prst="rect">
          <a:avLst/>
        </a:prstGeom>
      </xdr:spPr>
    </xdr:pic>
    <xdr:clientData/>
  </xdr:twoCellAnchor>
  <xdr:twoCellAnchor editAs="oneCell">
    <xdr:from>
      <xdr:col>1</xdr:col>
      <xdr:colOff>483347</xdr:colOff>
      <xdr:row>5</xdr:row>
      <xdr:rowOff>167156</xdr:rowOff>
    </xdr:from>
    <xdr:to>
      <xdr:col>1</xdr:col>
      <xdr:colOff>2132291</xdr:colOff>
      <xdr:row>14</xdr:row>
      <xdr:rowOff>64808</xdr:rowOff>
    </xdr:to>
    <xdr:pic>
      <xdr:nvPicPr>
        <xdr:cNvPr id="8" name="Picture 11" descr="A white light fixture on a white background&#10;&#10;Description automatically generated with low confidence">
          <a:extLst>
            <a:ext uri="{FF2B5EF4-FFF2-40B4-BE49-F238E27FC236}">
              <a16:creationId xmlns:a16="http://schemas.microsoft.com/office/drawing/2014/main" id="{50B8B4CF-DF78-C0EC-2880-4F895E05C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641" y="1500656"/>
          <a:ext cx="1648944" cy="1612152"/>
        </a:xfrm>
        <a:prstGeom prst="rect">
          <a:avLst/>
        </a:prstGeom>
      </xdr:spPr>
    </xdr:pic>
    <xdr:clientData/>
  </xdr:twoCellAnchor>
  <xdr:twoCellAnchor editAs="oneCell">
    <xdr:from>
      <xdr:col>1</xdr:col>
      <xdr:colOff>306278</xdr:colOff>
      <xdr:row>48</xdr:row>
      <xdr:rowOff>80682</xdr:rowOff>
    </xdr:from>
    <xdr:to>
      <xdr:col>1</xdr:col>
      <xdr:colOff>1010112</xdr:colOff>
      <xdr:row>50</xdr:row>
      <xdr:rowOff>173298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CCAD6F8-C372-4A24-A73B-F22C1D4E7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572" y="7646894"/>
          <a:ext cx="687959" cy="459608"/>
        </a:xfrm>
        <a:prstGeom prst="rect">
          <a:avLst/>
        </a:prstGeom>
      </xdr:spPr>
    </xdr:pic>
    <xdr:clientData/>
  </xdr:twoCellAnchor>
  <xdr:twoCellAnchor editAs="oneCell">
    <xdr:from>
      <xdr:col>1</xdr:col>
      <xdr:colOff>1429600</xdr:colOff>
      <xdr:row>48</xdr:row>
      <xdr:rowOff>17930</xdr:rowOff>
    </xdr:from>
    <xdr:to>
      <xdr:col>1</xdr:col>
      <xdr:colOff>2493460</xdr:colOff>
      <xdr:row>50</xdr:row>
      <xdr:rowOff>132065</xdr:rowOff>
    </xdr:to>
    <xdr:pic>
      <xdr:nvPicPr>
        <xdr:cNvPr id="11" name="Obrázek 32">
          <a:extLst>
            <a:ext uri="{FF2B5EF4-FFF2-40B4-BE49-F238E27FC236}">
              <a16:creationId xmlns:a16="http://schemas.microsoft.com/office/drawing/2014/main" id="{2F144F93-BC54-48B8-9B6C-C12F5CF94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608894" y="7584142"/>
          <a:ext cx="1062590" cy="506527"/>
        </a:xfrm>
        <a:prstGeom prst="rect">
          <a:avLst/>
        </a:prstGeom>
      </xdr:spPr>
    </xdr:pic>
    <xdr:clientData/>
  </xdr:twoCellAnchor>
  <xdr:twoCellAnchor editAs="oneCell">
    <xdr:from>
      <xdr:col>1</xdr:col>
      <xdr:colOff>1386417</xdr:colOff>
      <xdr:row>41</xdr:row>
      <xdr:rowOff>141112</xdr:rowOff>
    </xdr:from>
    <xdr:to>
      <xdr:col>1</xdr:col>
      <xdr:colOff>2447603</xdr:colOff>
      <xdr:row>45</xdr:row>
      <xdr:rowOff>63500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2F17B5B-C853-B6AE-32D0-7A92F3040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7867" y="8361187"/>
          <a:ext cx="1064361" cy="687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33870</xdr:colOff>
      <xdr:row>269</xdr:row>
      <xdr:rowOff>0</xdr:rowOff>
    </xdr:from>
    <xdr:ext cx="1775146" cy="1085850"/>
    <xdr:pic>
      <xdr:nvPicPr>
        <xdr:cNvPr id="35" name="Picture 99">
          <a:extLst>
            <a:ext uri="{FF2B5EF4-FFF2-40B4-BE49-F238E27FC236}">
              <a16:creationId xmlns:a16="http://schemas.microsoft.com/office/drawing/2014/main" id="{7B2F044B-C53A-42DF-8195-1D4710D085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14117" t="10135" b="7433"/>
        <a:stretch/>
      </xdr:blipFill>
      <xdr:spPr>
        <a:xfrm>
          <a:off x="33870" y="133098540"/>
          <a:ext cx="1775146" cy="1085850"/>
        </a:xfrm>
        <a:prstGeom prst="rect">
          <a:avLst/>
        </a:prstGeom>
      </xdr:spPr>
    </xdr:pic>
    <xdr:clientData/>
  </xdr:oneCellAnchor>
  <xdr:oneCellAnchor>
    <xdr:from>
      <xdr:col>1</xdr:col>
      <xdr:colOff>550706</xdr:colOff>
      <xdr:row>316</xdr:row>
      <xdr:rowOff>31190</xdr:rowOff>
    </xdr:from>
    <xdr:ext cx="366449" cy="754354"/>
    <xdr:pic>
      <xdr:nvPicPr>
        <xdr:cNvPr id="36" name="Picture 103">
          <a:extLst>
            <a:ext uri="{FF2B5EF4-FFF2-40B4-BE49-F238E27FC236}">
              <a16:creationId xmlns:a16="http://schemas.microsoft.com/office/drawing/2014/main" id="{12A9498D-BE19-4704-9A2B-9D33A801A0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r="96730" b="50788"/>
        <a:stretch/>
      </xdr:blipFill>
      <xdr:spPr>
        <a:xfrm>
          <a:off x="729300" y="59133815"/>
          <a:ext cx="366449" cy="754354"/>
        </a:xfrm>
        <a:prstGeom prst="rect">
          <a:avLst/>
        </a:prstGeom>
      </xdr:spPr>
    </xdr:pic>
    <xdr:clientData/>
  </xdr:oneCellAnchor>
  <xdr:oneCellAnchor>
    <xdr:from>
      <xdr:col>1</xdr:col>
      <xdr:colOff>11906</xdr:colOff>
      <xdr:row>406</xdr:row>
      <xdr:rowOff>11905</xdr:rowOff>
    </xdr:from>
    <xdr:ext cx="1911835" cy="270702"/>
    <xdr:pic>
      <xdr:nvPicPr>
        <xdr:cNvPr id="37" name="Picture 105">
          <a:extLst>
            <a:ext uri="{FF2B5EF4-FFF2-40B4-BE49-F238E27FC236}">
              <a16:creationId xmlns:a16="http://schemas.microsoft.com/office/drawing/2014/main" id="{2EEC5109-C433-4E7D-AD16-C38A4DA6B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261011">
          <a:off x="190500" y="76259530"/>
          <a:ext cx="1911835" cy="270702"/>
        </a:xfrm>
        <a:prstGeom prst="rect">
          <a:avLst/>
        </a:prstGeom>
      </xdr:spPr>
    </xdr:pic>
    <xdr:clientData/>
  </xdr:oneCellAnchor>
  <xdr:twoCellAnchor editAs="oneCell">
    <xdr:from>
      <xdr:col>0</xdr:col>
      <xdr:colOff>119076</xdr:colOff>
      <xdr:row>257</xdr:row>
      <xdr:rowOff>151831</xdr:rowOff>
    </xdr:from>
    <xdr:to>
      <xdr:col>1</xdr:col>
      <xdr:colOff>1759888</xdr:colOff>
      <xdr:row>261</xdr:row>
      <xdr:rowOff>17689</xdr:rowOff>
    </xdr:to>
    <xdr:pic>
      <xdr:nvPicPr>
        <xdr:cNvPr id="38" name="Picture 135">
          <a:extLst>
            <a:ext uri="{FF2B5EF4-FFF2-40B4-BE49-F238E27FC236}">
              <a16:creationId xmlns:a16="http://schemas.microsoft.com/office/drawing/2014/main" id="{DD87E7EE-B661-4D0D-BA23-AD41AE2D3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209491">
          <a:off x="119076" y="49729456"/>
          <a:ext cx="1822581" cy="627858"/>
        </a:xfrm>
        <a:prstGeom prst="rect">
          <a:avLst/>
        </a:prstGeom>
      </xdr:spPr>
    </xdr:pic>
    <xdr:clientData/>
  </xdr:twoCellAnchor>
  <xdr:twoCellAnchor editAs="oneCell">
    <xdr:from>
      <xdr:col>0</xdr:col>
      <xdr:colOff>148787</xdr:colOff>
      <xdr:row>437</xdr:row>
      <xdr:rowOff>10675</xdr:rowOff>
    </xdr:from>
    <xdr:to>
      <xdr:col>1</xdr:col>
      <xdr:colOff>1818337</xdr:colOff>
      <xdr:row>439</xdr:row>
      <xdr:rowOff>154709</xdr:rowOff>
    </xdr:to>
    <xdr:pic>
      <xdr:nvPicPr>
        <xdr:cNvPr id="39" name="Picture 139">
          <a:extLst>
            <a:ext uri="{FF2B5EF4-FFF2-40B4-BE49-F238E27FC236}">
              <a16:creationId xmlns:a16="http://schemas.microsoft.com/office/drawing/2014/main" id="{41836C97-ECE5-417B-B8AD-9C255ECC2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9791125">
          <a:off x="148787" y="83521113"/>
          <a:ext cx="1854494" cy="525034"/>
        </a:xfrm>
        <a:prstGeom prst="rect">
          <a:avLst/>
        </a:prstGeom>
      </xdr:spPr>
    </xdr:pic>
    <xdr:clientData/>
  </xdr:twoCellAnchor>
  <xdr:twoCellAnchor editAs="oneCell">
    <xdr:from>
      <xdr:col>1</xdr:col>
      <xdr:colOff>1193801</xdr:colOff>
      <xdr:row>90</xdr:row>
      <xdr:rowOff>126067</xdr:rowOff>
    </xdr:from>
    <xdr:to>
      <xdr:col>1</xdr:col>
      <xdr:colOff>1677353</xdr:colOff>
      <xdr:row>96</xdr:row>
      <xdr:rowOff>65188</xdr:rowOff>
    </xdr:to>
    <xdr:pic>
      <xdr:nvPicPr>
        <xdr:cNvPr id="41" name="Picture 6">
          <a:extLst>
            <a:ext uri="{FF2B5EF4-FFF2-40B4-BE49-F238E27FC236}">
              <a16:creationId xmlns:a16="http://schemas.microsoft.com/office/drawing/2014/main" id="{10F79F5B-F8D3-468D-B46C-BE94269B4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2395" y="17187723"/>
          <a:ext cx="483552" cy="108847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283</xdr:row>
      <xdr:rowOff>58969</xdr:rowOff>
    </xdr:from>
    <xdr:to>
      <xdr:col>1</xdr:col>
      <xdr:colOff>1845341</xdr:colOff>
      <xdr:row>284</xdr:row>
      <xdr:rowOff>131041</xdr:rowOff>
    </xdr:to>
    <xdr:pic>
      <xdr:nvPicPr>
        <xdr:cNvPr id="43" name="Picture 112">
          <a:extLst>
            <a:ext uri="{FF2B5EF4-FFF2-40B4-BE49-F238E27FC236}">
              <a16:creationId xmlns:a16="http://schemas.microsoft.com/office/drawing/2014/main" id="{78E51A9A-FB1D-4FF8-9DD6-D5519C4E2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9595111">
          <a:off x="219075" y="51265369"/>
          <a:ext cx="1792001" cy="256857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87</xdr:row>
      <xdr:rowOff>62705</xdr:rowOff>
    </xdr:from>
    <xdr:to>
      <xdr:col>1</xdr:col>
      <xdr:colOff>778034</xdr:colOff>
      <xdr:row>92</xdr:row>
      <xdr:rowOff>113149</xdr:rowOff>
    </xdr:to>
    <xdr:pic>
      <xdr:nvPicPr>
        <xdr:cNvPr id="44" name="Picture 98">
          <a:extLst>
            <a:ext uri="{FF2B5EF4-FFF2-40B4-BE49-F238E27FC236}">
              <a16:creationId xmlns:a16="http://schemas.microsoft.com/office/drawing/2014/main" id="{3ABDB463-EB45-4C26-83BA-53BF7D29F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794" y="16552861"/>
          <a:ext cx="447834" cy="1002944"/>
        </a:xfrm>
        <a:prstGeom prst="rect">
          <a:avLst/>
        </a:prstGeom>
      </xdr:spPr>
    </xdr:pic>
    <xdr:clientData/>
  </xdr:twoCellAnchor>
  <xdr:twoCellAnchor editAs="oneCell">
    <xdr:from>
      <xdr:col>1</xdr:col>
      <xdr:colOff>92729</xdr:colOff>
      <xdr:row>333</xdr:row>
      <xdr:rowOff>97491</xdr:rowOff>
    </xdr:from>
    <xdr:to>
      <xdr:col>1</xdr:col>
      <xdr:colOff>1655956</xdr:colOff>
      <xdr:row>334</xdr:row>
      <xdr:rowOff>115587</xdr:rowOff>
    </xdr:to>
    <xdr:pic>
      <xdr:nvPicPr>
        <xdr:cNvPr id="50" name="Picture 159">
          <a:extLst>
            <a:ext uri="{FF2B5EF4-FFF2-40B4-BE49-F238E27FC236}">
              <a16:creationId xmlns:a16="http://schemas.microsoft.com/office/drawing/2014/main" id="{CB573EC6-5EBA-4A82-A99A-E516DC6E7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179" y="58161891"/>
          <a:ext cx="1574657" cy="208596"/>
        </a:xfrm>
        <a:prstGeom prst="rect">
          <a:avLst/>
        </a:prstGeom>
      </xdr:spPr>
    </xdr:pic>
    <xdr:clientData/>
  </xdr:twoCellAnchor>
  <xdr:twoCellAnchor editAs="oneCell">
    <xdr:from>
      <xdr:col>1</xdr:col>
      <xdr:colOff>164420</xdr:colOff>
      <xdr:row>52</xdr:row>
      <xdr:rowOff>13719</xdr:rowOff>
    </xdr:from>
    <xdr:to>
      <xdr:col>1</xdr:col>
      <xdr:colOff>705939</xdr:colOff>
      <xdr:row>58</xdr:row>
      <xdr:rowOff>53977</xdr:rowOff>
    </xdr:to>
    <xdr:pic>
      <xdr:nvPicPr>
        <xdr:cNvPr id="73" name="Picture 144">
          <a:extLst>
            <a:ext uri="{FF2B5EF4-FFF2-40B4-BE49-F238E27FC236}">
              <a16:creationId xmlns:a16="http://schemas.microsoft.com/office/drawing/2014/main" id="{66BCBBDF-4AA3-403E-A88E-DAAA6CEDE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991" y="10881290"/>
          <a:ext cx="525009" cy="116145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476251</xdr:colOff>
      <xdr:row>111</xdr:row>
      <xdr:rowOff>3173</xdr:rowOff>
    </xdr:from>
    <xdr:to>
      <xdr:col>1</xdr:col>
      <xdr:colOff>1561132</xdr:colOff>
      <xdr:row>117</xdr:row>
      <xdr:rowOff>101915</xdr:rowOff>
    </xdr:to>
    <xdr:pic>
      <xdr:nvPicPr>
        <xdr:cNvPr id="74" name="Picture 14">
          <a:extLst>
            <a:ext uri="{FF2B5EF4-FFF2-40B4-BE49-F238E27FC236}">
              <a16:creationId xmlns:a16="http://schemas.microsoft.com/office/drawing/2014/main" id="{63B42F29-C475-4792-BE91-1FF78652B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845" y="21065329"/>
          <a:ext cx="1084881" cy="1241742"/>
        </a:xfrm>
        <a:prstGeom prst="rect">
          <a:avLst/>
        </a:prstGeom>
      </xdr:spPr>
    </xdr:pic>
    <xdr:clientData/>
  </xdr:twoCellAnchor>
  <xdr:twoCellAnchor editAs="oneCell">
    <xdr:from>
      <xdr:col>1</xdr:col>
      <xdr:colOff>634206</xdr:colOff>
      <xdr:row>100</xdr:row>
      <xdr:rowOff>163513</xdr:rowOff>
    </xdr:from>
    <xdr:to>
      <xdr:col>1</xdr:col>
      <xdr:colOff>1340198</xdr:colOff>
      <xdr:row>107</xdr:row>
      <xdr:rowOff>16670</xdr:rowOff>
    </xdr:to>
    <xdr:pic>
      <xdr:nvPicPr>
        <xdr:cNvPr id="75" name="Picture 87">
          <a:extLst>
            <a:ext uri="{FF2B5EF4-FFF2-40B4-BE49-F238E27FC236}">
              <a16:creationId xmlns:a16="http://schemas.microsoft.com/office/drawing/2014/main" id="{85A733C5-9716-434F-9C70-55B5DA4EE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800" y="19130169"/>
          <a:ext cx="712342" cy="1186657"/>
        </a:xfrm>
        <a:prstGeom prst="rect">
          <a:avLst/>
        </a:prstGeom>
      </xdr:spPr>
    </xdr:pic>
    <xdr:clientData/>
  </xdr:twoCellAnchor>
  <xdr:twoCellAnchor editAs="oneCell">
    <xdr:from>
      <xdr:col>1</xdr:col>
      <xdr:colOff>812613</xdr:colOff>
      <xdr:row>56</xdr:row>
      <xdr:rowOff>167749</xdr:rowOff>
    </xdr:from>
    <xdr:to>
      <xdr:col>1</xdr:col>
      <xdr:colOff>1349823</xdr:colOff>
      <xdr:row>63</xdr:row>
      <xdr:rowOff>75048</xdr:rowOff>
    </xdr:to>
    <xdr:pic>
      <xdr:nvPicPr>
        <xdr:cNvPr id="6" name="Picture 25">
          <a:extLst>
            <a:ext uri="{FF2B5EF4-FFF2-40B4-BE49-F238E27FC236}">
              <a16:creationId xmlns:a16="http://schemas.microsoft.com/office/drawing/2014/main" id="{9AAFB098-7170-4E27-8628-0FE65545E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1907" y="10454749"/>
          <a:ext cx="525145" cy="1206667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365</xdr:row>
      <xdr:rowOff>16441</xdr:rowOff>
    </xdr:from>
    <xdr:to>
      <xdr:col>1</xdr:col>
      <xdr:colOff>1655787</xdr:colOff>
      <xdr:row>366</xdr:row>
      <xdr:rowOff>60094</xdr:rowOff>
    </xdr:to>
    <xdr:pic>
      <xdr:nvPicPr>
        <xdr:cNvPr id="84" name="Picture 123">
          <a:extLst>
            <a:ext uri="{FF2B5EF4-FFF2-40B4-BE49-F238E27FC236}">
              <a16:creationId xmlns:a16="http://schemas.microsoft.com/office/drawing/2014/main" id="{E3792D1B-EC61-4FC3-B859-CE174FBF0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477" y="63716012"/>
          <a:ext cx="1645151" cy="234153"/>
        </a:xfrm>
        <a:prstGeom prst="rect">
          <a:avLst/>
        </a:prstGeom>
      </xdr:spPr>
    </xdr:pic>
    <xdr:clientData/>
  </xdr:twoCellAnchor>
  <xdr:twoCellAnchor editAs="oneCell">
    <xdr:from>
      <xdr:col>1</xdr:col>
      <xdr:colOff>101145</xdr:colOff>
      <xdr:row>354</xdr:row>
      <xdr:rowOff>160905</xdr:rowOff>
    </xdr:from>
    <xdr:to>
      <xdr:col>1</xdr:col>
      <xdr:colOff>1742803</xdr:colOff>
      <xdr:row>355</xdr:row>
      <xdr:rowOff>160749</xdr:rowOff>
    </xdr:to>
    <xdr:pic>
      <xdr:nvPicPr>
        <xdr:cNvPr id="85" name="Picture 17">
          <a:extLst>
            <a:ext uri="{FF2B5EF4-FFF2-40B4-BE49-F238E27FC236}">
              <a16:creationId xmlns:a16="http://schemas.microsoft.com/office/drawing/2014/main" id="{B3367AC0-09B1-4516-9938-C73A39E56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739" y="66121530"/>
          <a:ext cx="1638483" cy="193519"/>
        </a:xfrm>
        <a:prstGeom prst="rect">
          <a:avLst/>
        </a:prstGeom>
      </xdr:spPr>
    </xdr:pic>
    <xdr:clientData/>
  </xdr:twoCellAnchor>
  <xdr:twoCellAnchor editAs="oneCell">
    <xdr:from>
      <xdr:col>0</xdr:col>
      <xdr:colOff>125349</xdr:colOff>
      <xdr:row>294</xdr:row>
      <xdr:rowOff>65358</xdr:rowOff>
    </xdr:from>
    <xdr:to>
      <xdr:col>1</xdr:col>
      <xdr:colOff>1660479</xdr:colOff>
      <xdr:row>297</xdr:row>
      <xdr:rowOff>37251</xdr:rowOff>
    </xdr:to>
    <xdr:pic>
      <xdr:nvPicPr>
        <xdr:cNvPr id="90" name="Picture 34">
          <a:extLst>
            <a:ext uri="{FF2B5EF4-FFF2-40B4-BE49-F238E27FC236}">
              <a16:creationId xmlns:a16="http://schemas.microsoft.com/office/drawing/2014/main" id="{2DC7FEEB-E890-40AC-9E98-61B5086A1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9590963">
          <a:off x="125349" y="52795758"/>
          <a:ext cx="1706580" cy="543393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119064</xdr:colOff>
      <xdr:row>28</xdr:row>
      <xdr:rowOff>168274</xdr:rowOff>
    </xdr:from>
    <xdr:to>
      <xdr:col>1</xdr:col>
      <xdr:colOff>428711</xdr:colOff>
      <xdr:row>34</xdr:row>
      <xdr:rowOff>136223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45F104D6-9819-4F08-ADB0-85F66A22F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7658" y="5121274"/>
          <a:ext cx="303297" cy="1110949"/>
        </a:xfrm>
        <a:prstGeom prst="rect">
          <a:avLst/>
        </a:prstGeom>
      </xdr:spPr>
    </xdr:pic>
    <xdr:clientData/>
  </xdr:twoCellAnchor>
  <xdr:twoCellAnchor editAs="oneCell">
    <xdr:from>
      <xdr:col>1</xdr:col>
      <xdr:colOff>830262</xdr:colOff>
      <xdr:row>25</xdr:row>
      <xdr:rowOff>44450</xdr:rowOff>
    </xdr:from>
    <xdr:to>
      <xdr:col>1</xdr:col>
      <xdr:colOff>1151762</xdr:colOff>
      <xdr:row>32</xdr:row>
      <xdr:rowOff>84882</xdr:rowOff>
    </xdr:to>
    <xdr:pic>
      <xdr:nvPicPr>
        <xdr:cNvPr id="112" name="Picture 37">
          <a:extLst>
            <a:ext uri="{FF2B5EF4-FFF2-40B4-BE49-F238E27FC236}">
              <a16:creationId xmlns:a16="http://schemas.microsoft.com/office/drawing/2014/main" id="{0356EE6B-2292-4552-A7C7-64E8A00DB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8856" y="4437856"/>
          <a:ext cx="321500" cy="1362027"/>
        </a:xfrm>
        <a:prstGeom prst="rect">
          <a:avLst/>
        </a:prstGeom>
      </xdr:spPr>
    </xdr:pic>
    <xdr:clientData/>
  </xdr:twoCellAnchor>
  <xdr:twoCellAnchor editAs="oneCell">
    <xdr:from>
      <xdr:col>1</xdr:col>
      <xdr:colOff>1523999</xdr:colOff>
      <xdr:row>22</xdr:row>
      <xdr:rowOff>151964</xdr:rowOff>
    </xdr:from>
    <xdr:to>
      <xdr:col>1</xdr:col>
      <xdr:colOff>1963420</xdr:colOff>
      <xdr:row>30</xdr:row>
      <xdr:rowOff>132685</xdr:rowOff>
    </xdr:to>
    <xdr:pic>
      <xdr:nvPicPr>
        <xdr:cNvPr id="113" name="Picture 45">
          <a:extLst>
            <a:ext uri="{FF2B5EF4-FFF2-40B4-BE49-F238E27FC236}">
              <a16:creationId xmlns:a16="http://schemas.microsoft.com/office/drawing/2014/main" id="{E41EEE07-1DF7-4020-8614-8E67A2C19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2593" y="3973870"/>
          <a:ext cx="439421" cy="1492816"/>
        </a:xfrm>
        <a:prstGeom prst="rect">
          <a:avLst/>
        </a:prstGeom>
      </xdr:spPr>
    </xdr:pic>
    <xdr:clientData/>
  </xdr:twoCellAnchor>
  <xdr:twoCellAnchor editAs="oneCell">
    <xdr:from>
      <xdr:col>1</xdr:col>
      <xdr:colOff>641163</xdr:colOff>
      <xdr:row>120</xdr:row>
      <xdr:rowOff>187371</xdr:rowOff>
    </xdr:from>
    <xdr:to>
      <xdr:col>1</xdr:col>
      <xdr:colOff>1412297</xdr:colOff>
      <xdr:row>124</xdr:row>
      <xdr:rowOff>181657</xdr:rowOff>
    </xdr:to>
    <xdr:pic>
      <xdr:nvPicPr>
        <xdr:cNvPr id="119" name="Picture 53">
          <a:extLst>
            <a:ext uri="{FF2B5EF4-FFF2-40B4-BE49-F238E27FC236}">
              <a16:creationId xmlns:a16="http://schemas.microsoft.com/office/drawing/2014/main" id="{49ED6B54-4818-4941-AA9C-84E987DE3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757" y="22964027"/>
          <a:ext cx="771134" cy="756286"/>
        </a:xfrm>
        <a:prstGeom prst="rect">
          <a:avLst/>
        </a:prstGeom>
      </xdr:spPr>
    </xdr:pic>
    <xdr:clientData/>
  </xdr:twoCellAnchor>
  <xdr:twoCellAnchor editAs="oneCell">
    <xdr:from>
      <xdr:col>0</xdr:col>
      <xdr:colOff>50572</xdr:colOff>
      <xdr:row>243</xdr:row>
      <xdr:rowOff>0</xdr:rowOff>
    </xdr:from>
    <xdr:to>
      <xdr:col>1</xdr:col>
      <xdr:colOff>1778990</xdr:colOff>
      <xdr:row>245</xdr:row>
      <xdr:rowOff>124448</xdr:rowOff>
    </xdr:to>
    <xdr:pic>
      <xdr:nvPicPr>
        <xdr:cNvPr id="128" name="Picture 5">
          <a:extLst>
            <a:ext uri="{FF2B5EF4-FFF2-40B4-BE49-F238E27FC236}">
              <a16:creationId xmlns:a16="http://schemas.microsoft.com/office/drawing/2014/main" id="{099093D0-D334-4C96-AF8A-AB735D7D0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025112">
          <a:off x="50572" y="46397862"/>
          <a:ext cx="1903837" cy="508623"/>
        </a:xfrm>
        <a:prstGeom prst="rect">
          <a:avLst/>
        </a:prstGeom>
      </xdr:spPr>
    </xdr:pic>
    <xdr:clientData/>
  </xdr:twoCellAnchor>
  <xdr:twoCellAnchor editAs="oneCell">
    <xdr:from>
      <xdr:col>0</xdr:col>
      <xdr:colOff>174172</xdr:colOff>
      <xdr:row>72</xdr:row>
      <xdr:rowOff>141514</xdr:rowOff>
    </xdr:from>
    <xdr:to>
      <xdr:col>1</xdr:col>
      <xdr:colOff>1620845</xdr:colOff>
      <xdr:row>82</xdr:row>
      <xdr:rowOff>97223</xdr:rowOff>
    </xdr:to>
    <xdr:pic>
      <xdr:nvPicPr>
        <xdr:cNvPr id="12" name="Obrázek 128">
          <a:extLst>
            <a:ext uri="{FF2B5EF4-FFF2-40B4-BE49-F238E27FC236}">
              <a16:creationId xmlns:a16="http://schemas.microsoft.com/office/drawing/2014/main" id="{F82529F4-A8CE-4FD9-A31F-937C1D6D0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172" y="14793685"/>
          <a:ext cx="1644158" cy="1844199"/>
        </a:xfrm>
        <a:prstGeom prst="rect">
          <a:avLst/>
        </a:prstGeom>
      </xdr:spPr>
    </xdr:pic>
    <xdr:clientData/>
  </xdr:twoCellAnchor>
  <xdr:twoCellAnchor editAs="oneCell">
    <xdr:from>
      <xdr:col>1</xdr:col>
      <xdr:colOff>1034141</xdr:colOff>
      <xdr:row>39</xdr:row>
      <xdr:rowOff>163286</xdr:rowOff>
    </xdr:from>
    <xdr:to>
      <xdr:col>1</xdr:col>
      <xdr:colOff>1503955</xdr:colOff>
      <xdr:row>47</xdr:row>
      <xdr:rowOff>169807</xdr:rowOff>
    </xdr:to>
    <xdr:pic>
      <xdr:nvPicPr>
        <xdr:cNvPr id="10" name="Obrázek 129">
          <a:extLst>
            <a:ext uri="{FF2B5EF4-FFF2-40B4-BE49-F238E27FC236}">
              <a16:creationId xmlns:a16="http://schemas.microsoft.com/office/drawing/2014/main" id="{21FA1C6C-46B2-47BC-BF1C-579C0C3C4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0084" y="9535886"/>
          <a:ext cx="469179" cy="1487553"/>
        </a:xfrm>
        <a:prstGeom prst="rect">
          <a:avLst/>
        </a:prstGeom>
      </xdr:spPr>
    </xdr:pic>
    <xdr:clientData/>
  </xdr:twoCellAnchor>
  <xdr:twoCellAnchor editAs="oneCell">
    <xdr:from>
      <xdr:col>1</xdr:col>
      <xdr:colOff>391886</xdr:colOff>
      <xdr:row>39</xdr:row>
      <xdr:rowOff>97971</xdr:rowOff>
    </xdr:from>
    <xdr:to>
      <xdr:col>1</xdr:col>
      <xdr:colOff>763774</xdr:colOff>
      <xdr:row>45</xdr:row>
      <xdr:rowOff>169236</xdr:rowOff>
    </xdr:to>
    <xdr:pic>
      <xdr:nvPicPr>
        <xdr:cNvPr id="11" name="Obrázek 130">
          <a:extLst>
            <a:ext uri="{FF2B5EF4-FFF2-40B4-BE49-F238E27FC236}">
              <a16:creationId xmlns:a16="http://schemas.microsoft.com/office/drawing/2014/main" id="{55FC8BB3-5564-40B9-B210-4623189A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829" y="9470571"/>
          <a:ext cx="371888" cy="1182728"/>
        </a:xfrm>
        <a:prstGeom prst="rect">
          <a:avLst/>
        </a:prstGeom>
      </xdr:spPr>
    </xdr:pic>
    <xdr:clientData/>
  </xdr:twoCellAnchor>
  <xdr:oneCellAnchor>
    <xdr:from>
      <xdr:col>1</xdr:col>
      <xdr:colOff>202407</xdr:colOff>
      <xdr:row>140</xdr:row>
      <xdr:rowOff>0</xdr:rowOff>
    </xdr:from>
    <xdr:ext cx="1476375" cy="726935"/>
    <xdr:pic>
      <xdr:nvPicPr>
        <xdr:cNvPr id="135" name="Picture 119">
          <a:extLst>
            <a:ext uri="{FF2B5EF4-FFF2-40B4-BE49-F238E27FC236}">
              <a16:creationId xmlns:a16="http://schemas.microsoft.com/office/drawing/2014/main" id="{E0D89B9A-19F0-4C0F-B505-BC4921E176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0045" t="62222" r="9955" b="12223"/>
        <a:stretch/>
      </xdr:blipFill>
      <xdr:spPr>
        <a:xfrm>
          <a:off x="398350" y="7449074"/>
          <a:ext cx="1476375" cy="726935"/>
        </a:xfrm>
        <a:prstGeom prst="rect">
          <a:avLst/>
        </a:prstGeom>
      </xdr:spPr>
    </xdr:pic>
    <xdr:clientData/>
  </xdr:oneCellAnchor>
  <xdr:oneCellAnchor>
    <xdr:from>
      <xdr:col>1</xdr:col>
      <xdr:colOff>285711</xdr:colOff>
      <xdr:row>132</xdr:row>
      <xdr:rowOff>18444</xdr:rowOff>
    </xdr:from>
    <xdr:ext cx="1439333" cy="241803"/>
    <xdr:pic>
      <xdr:nvPicPr>
        <xdr:cNvPr id="137" name="Picture 67">
          <a:extLst>
            <a:ext uri="{FF2B5EF4-FFF2-40B4-BE49-F238E27FC236}">
              <a16:creationId xmlns:a16="http://schemas.microsoft.com/office/drawing/2014/main" id="{D8C97E0F-771B-42EC-ADF4-A0EC6D0D1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882" y="25937330"/>
          <a:ext cx="1439333" cy="241803"/>
        </a:xfrm>
        <a:prstGeom prst="rect">
          <a:avLst/>
        </a:prstGeom>
      </xdr:spPr>
    </xdr:pic>
    <xdr:clientData/>
  </xdr:oneCellAnchor>
  <xdr:oneCellAnchor>
    <xdr:from>
      <xdr:col>1</xdr:col>
      <xdr:colOff>285296</xdr:colOff>
      <xdr:row>196</xdr:row>
      <xdr:rowOff>150359</xdr:rowOff>
    </xdr:from>
    <xdr:ext cx="1112616" cy="1600339"/>
    <xdr:pic>
      <xdr:nvPicPr>
        <xdr:cNvPr id="138" name="Obrázek 137">
          <a:extLst>
            <a:ext uri="{FF2B5EF4-FFF2-40B4-BE49-F238E27FC236}">
              <a16:creationId xmlns:a16="http://schemas.microsoft.com/office/drawing/2014/main" id="{A40A7A39-257C-4616-BCFD-844D6742A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921" y="37401047"/>
          <a:ext cx="1112616" cy="1600339"/>
        </a:xfrm>
        <a:prstGeom prst="rect">
          <a:avLst/>
        </a:prstGeom>
      </xdr:spPr>
    </xdr:pic>
    <xdr:clientData/>
  </xdr:oneCellAnchor>
  <xdr:oneCellAnchor>
    <xdr:from>
      <xdr:col>1</xdr:col>
      <xdr:colOff>380998</xdr:colOff>
      <xdr:row>175</xdr:row>
      <xdr:rowOff>130629</xdr:rowOff>
    </xdr:from>
    <xdr:ext cx="685801" cy="1284514"/>
    <xdr:pic>
      <xdr:nvPicPr>
        <xdr:cNvPr id="139" name="Obrázek 138">
          <a:extLst>
            <a:ext uri="{FF2B5EF4-FFF2-40B4-BE49-F238E27FC236}">
              <a16:creationId xmlns:a16="http://schemas.microsoft.com/office/drawing/2014/main" id="{BF35FA1F-7BE9-4152-AB16-58E5A78D4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576941" y="14216743"/>
          <a:ext cx="685801" cy="1284514"/>
        </a:xfrm>
        <a:prstGeom prst="rect">
          <a:avLst/>
        </a:prstGeom>
      </xdr:spPr>
    </xdr:pic>
    <xdr:clientData/>
  </xdr:oneCellAnchor>
  <xdr:oneCellAnchor>
    <xdr:from>
      <xdr:col>1</xdr:col>
      <xdr:colOff>402771</xdr:colOff>
      <xdr:row>162</xdr:row>
      <xdr:rowOff>174172</xdr:rowOff>
    </xdr:from>
    <xdr:ext cx="682811" cy="1280271"/>
    <xdr:pic>
      <xdr:nvPicPr>
        <xdr:cNvPr id="140" name="Obrázek 139">
          <a:extLst>
            <a:ext uri="{FF2B5EF4-FFF2-40B4-BE49-F238E27FC236}">
              <a16:creationId xmlns:a16="http://schemas.microsoft.com/office/drawing/2014/main" id="{75B09833-DCCB-4011-8EDE-E5308FD79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98714" y="11517086"/>
          <a:ext cx="682811" cy="1280271"/>
        </a:xfrm>
        <a:prstGeom prst="rect">
          <a:avLst/>
        </a:prstGeom>
      </xdr:spPr>
    </xdr:pic>
    <xdr:clientData/>
  </xdr:oneCellAnchor>
  <xdr:oneCellAnchor>
    <xdr:from>
      <xdr:col>1</xdr:col>
      <xdr:colOff>218315</xdr:colOff>
      <xdr:row>228</xdr:row>
      <xdr:rowOff>104548</xdr:rowOff>
    </xdr:from>
    <xdr:ext cx="1285956" cy="797719"/>
    <xdr:pic>
      <xdr:nvPicPr>
        <xdr:cNvPr id="2" name="Picture 20">
          <a:extLst>
            <a:ext uri="{FF2B5EF4-FFF2-40B4-BE49-F238E27FC236}">
              <a16:creationId xmlns:a16="http://schemas.microsoft.com/office/drawing/2014/main" id="{90D48F06-ED95-4B73-8D46-96F024757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6909" y="43776673"/>
          <a:ext cx="1285956" cy="797719"/>
        </a:xfrm>
        <a:prstGeom prst="rect">
          <a:avLst/>
        </a:prstGeom>
      </xdr:spPr>
    </xdr:pic>
    <xdr:clientData/>
  </xdr:oneCellAnchor>
  <xdr:twoCellAnchor editAs="oneCell">
    <xdr:from>
      <xdr:col>1</xdr:col>
      <xdr:colOff>112379</xdr:colOff>
      <xdr:row>213</xdr:row>
      <xdr:rowOff>149293</xdr:rowOff>
    </xdr:from>
    <xdr:to>
      <xdr:col>1</xdr:col>
      <xdr:colOff>1923052</xdr:colOff>
      <xdr:row>217</xdr:row>
      <xdr:rowOff>17452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35EB6B41-8120-94A3-F287-99EDA1C6E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08322" y="41406150"/>
          <a:ext cx="1825278" cy="6512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166119</xdr:rowOff>
    </xdr:from>
    <xdr:to>
      <xdr:col>1</xdr:col>
      <xdr:colOff>1050683</xdr:colOff>
      <xdr:row>12</xdr:row>
      <xdr:rowOff>126867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693C4A99-F41D-46B4-B704-250CB8FC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1297213"/>
          <a:ext cx="1229277" cy="1526022"/>
        </a:xfrm>
        <a:prstGeom prst="rect">
          <a:avLst/>
        </a:prstGeom>
      </xdr:spPr>
    </xdr:pic>
    <xdr:clientData/>
  </xdr:twoCellAnchor>
  <xdr:twoCellAnchor editAs="oneCell">
    <xdr:from>
      <xdr:col>1</xdr:col>
      <xdr:colOff>709272</xdr:colOff>
      <xdr:row>6</xdr:row>
      <xdr:rowOff>123258</xdr:rowOff>
    </xdr:from>
    <xdr:to>
      <xdr:col>1</xdr:col>
      <xdr:colOff>1323136</xdr:colOff>
      <xdr:row>14</xdr:row>
      <xdr:rowOff>107304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198541F9-B84D-482F-903A-6FF4E54CE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87866" y="1635352"/>
          <a:ext cx="613864" cy="1555670"/>
        </a:xfrm>
        <a:prstGeom prst="rect">
          <a:avLst/>
        </a:prstGeom>
      </xdr:spPr>
    </xdr:pic>
    <xdr:clientData/>
  </xdr:twoCellAnchor>
  <xdr:twoCellAnchor editAs="oneCell">
    <xdr:from>
      <xdr:col>1</xdr:col>
      <xdr:colOff>1307306</xdr:colOff>
      <xdr:row>5</xdr:row>
      <xdr:rowOff>907</xdr:rowOff>
    </xdr:from>
    <xdr:to>
      <xdr:col>1</xdr:col>
      <xdr:colOff>2048748</xdr:colOff>
      <xdr:row>12</xdr:row>
      <xdr:rowOff>104107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4CDC359F-2851-4432-AC80-DEB829F5F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85900" y="1322501"/>
          <a:ext cx="741442" cy="1490674"/>
        </a:xfrm>
        <a:prstGeom prst="rect">
          <a:avLst/>
        </a:prstGeom>
      </xdr:spPr>
    </xdr:pic>
    <xdr:clientData/>
  </xdr:twoCellAnchor>
  <xdr:twoCellAnchor editAs="oneCell">
    <xdr:from>
      <xdr:col>1</xdr:col>
      <xdr:colOff>1253274</xdr:colOff>
      <xdr:row>61</xdr:row>
      <xdr:rowOff>0</xdr:rowOff>
    </xdr:from>
    <xdr:to>
      <xdr:col>1</xdr:col>
      <xdr:colOff>2036735</xdr:colOff>
      <xdr:row>69</xdr:row>
      <xdr:rowOff>124387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A968DB75-E1AF-4051-915C-70B0D69E8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32568" y="11286763"/>
          <a:ext cx="779016" cy="1648387"/>
        </a:xfrm>
        <a:prstGeom prst="rect">
          <a:avLst/>
        </a:prstGeom>
      </xdr:spPr>
    </xdr:pic>
    <xdr:clientData/>
  </xdr:twoCellAnchor>
  <xdr:oneCellAnchor>
    <xdr:from>
      <xdr:col>0</xdr:col>
      <xdr:colOff>23812</xdr:colOff>
      <xdr:row>380</xdr:row>
      <xdr:rowOff>52388</xdr:rowOff>
    </xdr:from>
    <xdr:ext cx="1971675" cy="361950"/>
    <xdr:pic>
      <xdr:nvPicPr>
        <xdr:cNvPr id="7" name="Picture 3">
          <a:extLst>
            <a:ext uri="{FF2B5EF4-FFF2-40B4-BE49-F238E27FC236}">
              <a16:creationId xmlns:a16="http://schemas.microsoft.com/office/drawing/2014/main" id="{910CC12C-9A62-46F6-8899-F0D68839FB28}"/>
            </a:ext>
            <a:ext uri="{147F2762-F138-4A5C-976F-8EAC2B608ADB}">
              <a16:predDERef xmlns:a16="http://schemas.microsoft.com/office/drawing/2014/main" pred="{A968DB75-E1AF-4051-915C-70B0D69E8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16200000">
          <a:off x="828675" y="66274950"/>
          <a:ext cx="361950" cy="1971675"/>
        </a:xfrm>
        <a:prstGeom prst="rect">
          <a:avLst/>
        </a:prstGeom>
      </xdr:spPr>
    </xdr:pic>
    <xdr:clientData/>
  </xdr:oneCellAnchor>
  <xdr:twoCellAnchor editAs="oneCell">
    <xdr:from>
      <xdr:col>1</xdr:col>
      <xdr:colOff>216721</xdr:colOff>
      <xdr:row>472</xdr:row>
      <xdr:rowOff>175485</xdr:rowOff>
    </xdr:from>
    <xdr:to>
      <xdr:col>1</xdr:col>
      <xdr:colOff>2037111</xdr:colOff>
      <xdr:row>483</xdr:row>
      <xdr:rowOff>20433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2B37823-6F6B-4007-BC39-2FA995447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886" y="23965125"/>
          <a:ext cx="1826105" cy="1828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10505</xdr:colOff>
      <xdr:row>513</xdr:row>
      <xdr:rowOff>157975</xdr:rowOff>
    </xdr:from>
    <xdr:to>
      <xdr:col>1</xdr:col>
      <xdr:colOff>1121316</xdr:colOff>
      <xdr:row>517</xdr:row>
      <xdr:rowOff>95448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6240FDB-0FE2-420F-A5D7-9078429B3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19" b="19897"/>
        <a:stretch/>
      </xdr:blipFill>
      <xdr:spPr bwMode="auto">
        <a:xfrm>
          <a:off x="189099" y="89109569"/>
          <a:ext cx="1101286" cy="642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1043043</xdr:colOff>
      <xdr:row>513</xdr:row>
      <xdr:rowOff>47739</xdr:rowOff>
    </xdr:from>
    <xdr:to>
      <xdr:col>1</xdr:col>
      <xdr:colOff>2037530</xdr:colOff>
      <xdr:row>516</xdr:row>
      <xdr:rowOff>98093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938A8CB-B01D-4F30-962A-CF667C6815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52" t="26116" b="20359"/>
        <a:stretch/>
      </xdr:blipFill>
      <xdr:spPr bwMode="auto">
        <a:xfrm>
          <a:off x="1221637" y="88999333"/>
          <a:ext cx="990042" cy="581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1287275</xdr:colOff>
      <xdr:row>517</xdr:row>
      <xdr:rowOff>406</xdr:rowOff>
    </xdr:from>
    <xdr:to>
      <xdr:col>1</xdr:col>
      <xdr:colOff>1922583</xdr:colOff>
      <xdr:row>520</xdr:row>
      <xdr:rowOff>56774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BC2A365-48FF-4B1C-9EEF-C999D34FF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5869" y="89666375"/>
          <a:ext cx="630863" cy="608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149144</xdr:colOff>
      <xdr:row>519</xdr:row>
      <xdr:rowOff>0</xdr:rowOff>
    </xdr:from>
    <xdr:to>
      <xdr:col>1</xdr:col>
      <xdr:colOff>740261</xdr:colOff>
      <xdr:row>523</xdr:row>
      <xdr:rowOff>57838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B375CCF-F378-41D1-85F9-1A1284CF2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49144" y="89857170"/>
          <a:ext cx="761456" cy="7499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526172</xdr:colOff>
      <xdr:row>517</xdr:row>
      <xdr:rowOff>139843</xdr:rowOff>
    </xdr:from>
    <xdr:to>
      <xdr:col>1</xdr:col>
      <xdr:colOff>1334677</xdr:colOff>
      <xdr:row>522</xdr:row>
      <xdr:rowOff>55441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A83CD044-497C-481B-BC54-389B09B81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766" y="89805812"/>
          <a:ext cx="808505" cy="7965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141447</xdr:colOff>
      <xdr:row>523</xdr:row>
      <xdr:rowOff>0</xdr:rowOff>
    </xdr:from>
    <xdr:to>
      <xdr:col>1</xdr:col>
      <xdr:colOff>1160622</xdr:colOff>
      <xdr:row>526</xdr:row>
      <xdr:rowOff>46945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89CE6D1-6C1D-4523-A056-BA1E81E265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15" t="26685" r="6809" b="26076"/>
        <a:stretch/>
      </xdr:blipFill>
      <xdr:spPr bwMode="auto">
        <a:xfrm>
          <a:off x="320041" y="90750592"/>
          <a:ext cx="1030605" cy="565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1100138</xdr:colOff>
      <xdr:row>523</xdr:row>
      <xdr:rowOff>0</xdr:rowOff>
    </xdr:from>
    <xdr:to>
      <xdr:col>1</xdr:col>
      <xdr:colOff>1887062</xdr:colOff>
      <xdr:row>525</xdr:row>
      <xdr:rowOff>161932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461151A1-9869-44A2-9FA3-C61E6CC86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278732" y="90852785"/>
          <a:ext cx="790099" cy="500072"/>
        </a:xfrm>
        <a:prstGeom prst="rect">
          <a:avLst/>
        </a:prstGeom>
      </xdr:spPr>
    </xdr:pic>
    <xdr:clientData/>
  </xdr:twoCellAnchor>
  <xdr:twoCellAnchor editAs="oneCell">
    <xdr:from>
      <xdr:col>1</xdr:col>
      <xdr:colOff>142194</xdr:colOff>
      <xdr:row>496</xdr:row>
      <xdr:rowOff>127225</xdr:rowOff>
    </xdr:from>
    <xdr:to>
      <xdr:col>1</xdr:col>
      <xdr:colOff>1959195</xdr:colOff>
      <xdr:row>506</xdr:row>
      <xdr:rowOff>58642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44EB71D-C72F-4433-B574-81386C211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365" y="91915568"/>
          <a:ext cx="1807476" cy="17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389732</xdr:colOff>
      <xdr:row>457</xdr:row>
      <xdr:rowOff>80168</xdr:rowOff>
    </xdr:from>
    <xdr:to>
      <xdr:col>1</xdr:col>
      <xdr:colOff>1818482</xdr:colOff>
      <xdr:row>464</xdr:row>
      <xdr:rowOff>2169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61BC017-7E5B-4836-88DB-44ECD966C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68326" y="87400606"/>
          <a:ext cx="1428750" cy="1226926"/>
        </a:xfrm>
        <a:prstGeom prst="rect">
          <a:avLst/>
        </a:prstGeom>
      </xdr:spPr>
    </xdr:pic>
    <xdr:clientData/>
  </xdr:twoCellAnchor>
  <xdr:twoCellAnchor editAs="oneCell">
    <xdr:from>
      <xdr:col>1</xdr:col>
      <xdr:colOff>543909</xdr:colOff>
      <xdr:row>186</xdr:row>
      <xdr:rowOff>97335</xdr:rowOff>
    </xdr:from>
    <xdr:to>
      <xdr:col>1</xdr:col>
      <xdr:colOff>1088949</xdr:colOff>
      <xdr:row>192</xdr:row>
      <xdr:rowOff>21043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C1920E65-80AD-74AF-0748-CDF46BE60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718080" y="36194364"/>
          <a:ext cx="545040" cy="1023256"/>
        </a:xfrm>
        <a:prstGeom prst="rect">
          <a:avLst/>
        </a:prstGeom>
      </xdr:spPr>
    </xdr:pic>
    <xdr:clientData/>
  </xdr:twoCellAnchor>
  <xdr:oneCellAnchor>
    <xdr:from>
      <xdr:col>1</xdr:col>
      <xdr:colOff>517318</xdr:colOff>
      <xdr:row>151</xdr:row>
      <xdr:rowOff>131884</xdr:rowOff>
    </xdr:from>
    <xdr:ext cx="1428749" cy="719116"/>
    <xdr:pic>
      <xdr:nvPicPr>
        <xdr:cNvPr id="15" name="Picture 121" descr="C:\Users\nly41726\AppData\Local\Microsoft\Windows\Temporary Internet Files\Content.Outlook\730ONGP2\GLIM2015171side_4P 26W.tif">
          <a:extLst>
            <a:ext uri="{FF2B5EF4-FFF2-40B4-BE49-F238E27FC236}">
              <a16:creationId xmlns:a16="http://schemas.microsoft.com/office/drawing/2014/main" id="{B603125F-F040-47F6-A34D-A16E7CA0C0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5518" t="64444" r="9367" b="11035"/>
        <a:stretch/>
      </xdr:blipFill>
      <xdr:spPr bwMode="auto">
        <a:xfrm>
          <a:off x="695118" y="26839984"/>
          <a:ext cx="1428749" cy="719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130969</xdr:colOff>
      <xdr:row>248</xdr:row>
      <xdr:rowOff>23813</xdr:rowOff>
    </xdr:from>
    <xdr:to>
      <xdr:col>1</xdr:col>
      <xdr:colOff>1751096</xdr:colOff>
      <xdr:row>254</xdr:row>
      <xdr:rowOff>124344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5F2868-4EF1-D3D9-498A-86FD6B138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30969" y="47529751"/>
          <a:ext cx="1798721" cy="1237181"/>
        </a:xfrm>
        <a:prstGeom prst="rect">
          <a:avLst/>
        </a:prstGeom>
      </xdr:spPr>
    </xdr:pic>
    <xdr:clientData/>
  </xdr:twoCellAnchor>
  <xdr:oneCellAnchor>
    <xdr:from>
      <xdr:col>20</xdr:col>
      <xdr:colOff>17991</xdr:colOff>
      <xdr:row>0</xdr:row>
      <xdr:rowOff>183092</xdr:rowOff>
    </xdr:from>
    <xdr:ext cx="1208177" cy="677642"/>
    <xdr:pic>
      <xdr:nvPicPr>
        <xdr:cNvPr id="14" name="Picture 16">
          <a:extLst>
            <a:ext uri="{FF2B5EF4-FFF2-40B4-BE49-F238E27FC236}">
              <a16:creationId xmlns:a16="http://schemas.microsoft.com/office/drawing/2014/main" id="{20D7C6D9-8A62-44FE-BA31-456817F80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9078574" y="183092"/>
          <a:ext cx="1208177" cy="677642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1097074</xdr:colOff>
      <xdr:row>544</xdr:row>
      <xdr:rowOff>175656</xdr:rowOff>
    </xdr:from>
    <xdr:to>
      <xdr:col>1</xdr:col>
      <xdr:colOff>1611584</xdr:colOff>
      <xdr:row>548</xdr:row>
      <xdr:rowOff>28122</xdr:rowOff>
    </xdr:to>
    <xdr:pic>
      <xdr:nvPicPr>
        <xdr:cNvPr id="136" name="Picture 95">
          <a:extLst>
            <a:ext uri="{FF2B5EF4-FFF2-40B4-BE49-F238E27FC236}">
              <a16:creationId xmlns:a16="http://schemas.microsoft.com/office/drawing/2014/main" id="{8A66DFF7-1F78-47EA-848A-4E3D5B2A3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5668" y="103045656"/>
          <a:ext cx="508160" cy="620816"/>
        </a:xfrm>
        <a:prstGeom prst="rect">
          <a:avLst/>
        </a:prstGeom>
      </xdr:spPr>
    </xdr:pic>
    <xdr:clientData/>
  </xdr:twoCellAnchor>
  <xdr:oneCellAnchor>
    <xdr:from>
      <xdr:col>1</xdr:col>
      <xdr:colOff>183089</xdr:colOff>
      <xdr:row>129</xdr:row>
      <xdr:rowOff>114299</xdr:rowOff>
    </xdr:from>
    <xdr:ext cx="450941" cy="768270"/>
    <xdr:pic>
      <xdr:nvPicPr>
        <xdr:cNvPr id="227" name="Picture 101">
          <a:extLst>
            <a:ext uri="{FF2B5EF4-FFF2-40B4-BE49-F238E27FC236}">
              <a16:creationId xmlns:a16="http://schemas.microsoft.com/office/drawing/2014/main" id="{7B59B441-E2E8-4220-AB70-D1C07AA63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9998"/>
        <a:stretch/>
      </xdr:blipFill>
      <xdr:spPr>
        <a:xfrm>
          <a:off x="362383" y="23153593"/>
          <a:ext cx="450941" cy="768270"/>
        </a:xfrm>
        <a:prstGeom prst="rect">
          <a:avLst/>
        </a:prstGeom>
      </xdr:spPr>
    </xdr:pic>
    <xdr:clientData/>
  </xdr:oneCellAnchor>
  <xdr:twoCellAnchor editAs="oneCell">
    <xdr:from>
      <xdr:col>1</xdr:col>
      <xdr:colOff>47626</xdr:colOff>
      <xdr:row>312</xdr:row>
      <xdr:rowOff>95250</xdr:rowOff>
    </xdr:from>
    <xdr:to>
      <xdr:col>1</xdr:col>
      <xdr:colOff>475456</xdr:colOff>
      <xdr:row>318</xdr:row>
      <xdr:rowOff>21167</xdr:rowOff>
    </xdr:to>
    <xdr:pic>
      <xdr:nvPicPr>
        <xdr:cNvPr id="8" name="Picture 110">
          <a:extLst>
            <a:ext uri="{FF2B5EF4-FFF2-40B4-BE49-F238E27FC236}">
              <a16:creationId xmlns:a16="http://schemas.microsoft.com/office/drawing/2014/main" id="{0F163B3A-B961-4A9B-8A00-102E78988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746" y="46889670"/>
          <a:ext cx="437355" cy="1075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654846</xdr:colOff>
      <xdr:row>312</xdr:row>
      <xdr:rowOff>0</xdr:rowOff>
    </xdr:from>
    <xdr:to>
      <xdr:col>1</xdr:col>
      <xdr:colOff>1010286</xdr:colOff>
      <xdr:row>318</xdr:row>
      <xdr:rowOff>50751</xdr:rowOff>
    </xdr:to>
    <xdr:pic>
      <xdr:nvPicPr>
        <xdr:cNvPr id="9" name="Picture 111">
          <a:extLst>
            <a:ext uri="{FF2B5EF4-FFF2-40B4-BE49-F238E27FC236}">
              <a16:creationId xmlns:a16="http://schemas.microsoft.com/office/drawing/2014/main" id="{7D634789-B540-45B6-992F-2A572914DA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" r="4358" b="8756"/>
        <a:stretch/>
      </xdr:blipFill>
      <xdr:spPr bwMode="auto">
        <a:xfrm>
          <a:off x="852966" y="46711076"/>
          <a:ext cx="342105" cy="1186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1278735</xdr:colOff>
      <xdr:row>312</xdr:row>
      <xdr:rowOff>142082</xdr:rowOff>
    </xdr:from>
    <xdr:to>
      <xdr:col>1</xdr:col>
      <xdr:colOff>1655924</xdr:colOff>
      <xdr:row>318</xdr:row>
      <xdr:rowOff>20638</xdr:rowOff>
    </xdr:to>
    <xdr:pic>
      <xdr:nvPicPr>
        <xdr:cNvPr id="10" name="Picture 113">
          <a:extLst>
            <a:ext uri="{FF2B5EF4-FFF2-40B4-BE49-F238E27FC236}">
              <a16:creationId xmlns:a16="http://schemas.microsoft.com/office/drawing/2014/main" id="{FD36A89F-5DB3-41D7-A637-D7276EBDB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56535" y="53977382"/>
          <a:ext cx="380999" cy="1005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881303</xdr:colOff>
      <xdr:row>289</xdr:row>
      <xdr:rowOff>90146</xdr:rowOff>
    </xdr:from>
    <xdr:ext cx="397816" cy="1146632"/>
    <xdr:pic>
      <xdr:nvPicPr>
        <xdr:cNvPr id="11" name="Picture 112">
          <a:extLst>
            <a:ext uri="{FF2B5EF4-FFF2-40B4-BE49-F238E27FC236}">
              <a16:creationId xmlns:a16="http://schemas.microsoft.com/office/drawing/2014/main" id="{B335717C-D25F-45A5-AC09-D18FF9336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9897" y="54382646"/>
          <a:ext cx="397816" cy="1146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65895</xdr:colOff>
      <xdr:row>294</xdr:row>
      <xdr:rowOff>70418</xdr:rowOff>
    </xdr:from>
    <xdr:ext cx="486841" cy="1046707"/>
    <xdr:pic>
      <xdr:nvPicPr>
        <xdr:cNvPr id="12" name="Picture 113" descr="PLIM1162_CCR.tif">
          <a:extLst>
            <a:ext uri="{FF2B5EF4-FFF2-40B4-BE49-F238E27FC236}">
              <a16:creationId xmlns:a16="http://schemas.microsoft.com/office/drawing/2014/main" id="{75AA1EC0-0FB7-4B65-B1C3-3A77BAFDE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015" y="42102338"/>
          <a:ext cx="486841" cy="1046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875740</xdr:colOff>
      <xdr:row>300</xdr:row>
      <xdr:rowOff>22679</xdr:rowOff>
    </xdr:from>
    <xdr:ext cx="479758" cy="964978"/>
    <xdr:pic>
      <xdr:nvPicPr>
        <xdr:cNvPr id="13" name="Picture 114" descr="PLIM1157_CCR.tif">
          <a:extLst>
            <a:ext uri="{FF2B5EF4-FFF2-40B4-BE49-F238E27FC236}">
              <a16:creationId xmlns:a16="http://schemas.microsoft.com/office/drawing/2014/main" id="{3B73E456-55DE-4FBA-85D9-FB6E7541FA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4812"/>
        <a:stretch/>
      </xdr:blipFill>
      <xdr:spPr bwMode="auto">
        <a:xfrm>
          <a:off x="1053540" y="51571979"/>
          <a:ext cx="479758" cy="9649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449492</xdr:colOff>
      <xdr:row>465</xdr:row>
      <xdr:rowOff>115297</xdr:rowOff>
    </xdr:from>
    <xdr:to>
      <xdr:col>1</xdr:col>
      <xdr:colOff>1512093</xdr:colOff>
      <xdr:row>471</xdr:row>
      <xdr:rowOff>153924</xdr:rowOff>
    </xdr:to>
    <xdr:pic>
      <xdr:nvPicPr>
        <xdr:cNvPr id="200" name="Picture 72">
          <a:extLst>
            <a:ext uri="{FF2B5EF4-FFF2-40B4-BE49-F238E27FC236}">
              <a16:creationId xmlns:a16="http://schemas.microsoft.com/office/drawing/2014/main" id="{31083AFA-EAE7-46F5-B6D3-96516EA71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086" y="87935797"/>
          <a:ext cx="1062601" cy="1181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449376</xdr:colOff>
      <xdr:row>490</xdr:row>
      <xdr:rowOff>89087</xdr:rowOff>
    </xdr:from>
    <xdr:to>
      <xdr:col>1</xdr:col>
      <xdr:colOff>1440514</xdr:colOff>
      <xdr:row>496</xdr:row>
      <xdr:rowOff>26193</xdr:rowOff>
    </xdr:to>
    <xdr:pic>
      <xdr:nvPicPr>
        <xdr:cNvPr id="16" name="Picture 74">
          <a:extLst>
            <a:ext uri="{FF2B5EF4-FFF2-40B4-BE49-F238E27FC236}">
              <a16:creationId xmlns:a16="http://schemas.microsoft.com/office/drawing/2014/main" id="{566B848F-9976-4A4F-9CFF-A38A3B2CE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970" y="92231556"/>
          <a:ext cx="984788" cy="1086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354582</xdr:colOff>
      <xdr:row>565</xdr:row>
      <xdr:rowOff>139358</xdr:rowOff>
    </xdr:from>
    <xdr:to>
      <xdr:col>1</xdr:col>
      <xdr:colOff>1468559</xdr:colOff>
      <xdr:row>569</xdr:row>
      <xdr:rowOff>163514</xdr:rowOff>
    </xdr:to>
    <xdr:pic>
      <xdr:nvPicPr>
        <xdr:cNvPr id="190" name="Picture 4">
          <a:extLst>
            <a:ext uri="{FF2B5EF4-FFF2-40B4-BE49-F238E27FC236}">
              <a16:creationId xmlns:a16="http://schemas.microsoft.com/office/drawing/2014/main" id="{FC957DD7-67E1-43C0-859A-16ACF2606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176" y="107009858"/>
          <a:ext cx="1113977" cy="786156"/>
        </a:xfrm>
        <a:prstGeom prst="rect">
          <a:avLst/>
        </a:prstGeom>
      </xdr:spPr>
    </xdr:pic>
    <xdr:clientData/>
  </xdr:twoCellAnchor>
  <xdr:twoCellAnchor editAs="oneCell">
    <xdr:from>
      <xdr:col>1</xdr:col>
      <xdr:colOff>760411</xdr:colOff>
      <xdr:row>319</xdr:row>
      <xdr:rowOff>61913</xdr:rowOff>
    </xdr:from>
    <xdr:to>
      <xdr:col>1</xdr:col>
      <xdr:colOff>1116999</xdr:colOff>
      <xdr:row>323</xdr:row>
      <xdr:rowOff>169909</xdr:rowOff>
    </xdr:to>
    <xdr:pic>
      <xdr:nvPicPr>
        <xdr:cNvPr id="18" name="Picture 20">
          <a:extLst>
            <a:ext uri="{FF2B5EF4-FFF2-40B4-BE49-F238E27FC236}">
              <a16:creationId xmlns:a16="http://schemas.microsoft.com/office/drawing/2014/main" id="{356EE385-8A55-4F74-9925-5A0DBFB7C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211" y="55230713"/>
          <a:ext cx="349603" cy="873806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264582</xdr:colOff>
      <xdr:row>331</xdr:row>
      <xdr:rowOff>130969</xdr:rowOff>
    </xdr:from>
    <xdr:to>
      <xdr:col>1</xdr:col>
      <xdr:colOff>707600</xdr:colOff>
      <xdr:row>335</xdr:row>
      <xdr:rowOff>131606</xdr:rowOff>
    </xdr:to>
    <xdr:pic>
      <xdr:nvPicPr>
        <xdr:cNvPr id="19" name="Picture 21">
          <a:extLst>
            <a:ext uri="{FF2B5EF4-FFF2-40B4-BE49-F238E27FC236}">
              <a16:creationId xmlns:a16="http://schemas.microsoft.com/office/drawing/2014/main" id="{E50E6A52-7135-4261-A0D0-ABFF84105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702" y="50354389"/>
          <a:ext cx="450638" cy="762001"/>
        </a:xfrm>
        <a:prstGeom prst="rect">
          <a:avLst/>
        </a:prstGeom>
      </xdr:spPr>
    </xdr:pic>
    <xdr:clientData/>
  </xdr:twoCellAnchor>
  <xdr:twoCellAnchor editAs="oneCell">
    <xdr:from>
      <xdr:col>1</xdr:col>
      <xdr:colOff>970758</xdr:colOff>
      <xdr:row>331</xdr:row>
      <xdr:rowOff>169862</xdr:rowOff>
    </xdr:from>
    <xdr:to>
      <xdr:col>1</xdr:col>
      <xdr:colOff>1425737</xdr:colOff>
      <xdr:row>335</xdr:row>
      <xdr:rowOff>169742</xdr:rowOff>
    </xdr:to>
    <xdr:pic>
      <xdr:nvPicPr>
        <xdr:cNvPr id="20" name="Picture 22">
          <a:extLst>
            <a:ext uri="{FF2B5EF4-FFF2-40B4-BE49-F238E27FC236}">
              <a16:creationId xmlns:a16="http://schemas.microsoft.com/office/drawing/2014/main" id="{35D8AF6C-EC04-45F3-8363-3F7252E76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8558" y="57624662"/>
          <a:ext cx="447359" cy="775215"/>
        </a:xfrm>
        <a:prstGeom prst="rect">
          <a:avLst/>
        </a:prstGeom>
      </xdr:spPr>
    </xdr:pic>
    <xdr:clientData/>
  </xdr:twoCellAnchor>
  <xdr:twoCellAnchor editAs="oneCell">
    <xdr:from>
      <xdr:col>1</xdr:col>
      <xdr:colOff>578867</xdr:colOff>
      <xdr:row>508</xdr:row>
      <xdr:rowOff>177121</xdr:rowOff>
    </xdr:from>
    <xdr:to>
      <xdr:col>1</xdr:col>
      <xdr:colOff>1331108</xdr:colOff>
      <xdr:row>513</xdr:row>
      <xdr:rowOff>11586</xdr:rowOff>
    </xdr:to>
    <xdr:pic>
      <xdr:nvPicPr>
        <xdr:cNvPr id="197" name="Picture 26">
          <a:extLst>
            <a:ext uri="{FF2B5EF4-FFF2-40B4-BE49-F238E27FC236}">
              <a16:creationId xmlns:a16="http://schemas.microsoft.com/office/drawing/2014/main" id="{94AC2190-0895-43BD-9038-F591B0500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7461" y="96189121"/>
          <a:ext cx="752241" cy="780615"/>
        </a:xfrm>
        <a:prstGeom prst="rect">
          <a:avLst/>
        </a:prstGeom>
      </xdr:spPr>
    </xdr:pic>
    <xdr:clientData/>
  </xdr:twoCellAnchor>
  <xdr:twoCellAnchor editAs="oneCell">
    <xdr:from>
      <xdr:col>1</xdr:col>
      <xdr:colOff>427714</xdr:colOff>
      <xdr:row>620</xdr:row>
      <xdr:rowOff>0</xdr:rowOff>
    </xdr:from>
    <xdr:to>
      <xdr:col>1</xdr:col>
      <xdr:colOff>1466007</xdr:colOff>
      <xdr:row>622</xdr:row>
      <xdr:rowOff>25429</xdr:rowOff>
    </xdr:to>
    <xdr:pic>
      <xdr:nvPicPr>
        <xdr:cNvPr id="179" name="Picture 29">
          <a:extLst>
            <a:ext uri="{FF2B5EF4-FFF2-40B4-BE49-F238E27FC236}">
              <a16:creationId xmlns:a16="http://schemas.microsoft.com/office/drawing/2014/main" id="{6B0D3FE7-7D18-4D43-8924-600091C3E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04607" y="111953518"/>
          <a:ext cx="1048453" cy="407699"/>
        </a:xfrm>
        <a:prstGeom prst="rect">
          <a:avLst/>
        </a:prstGeom>
      </xdr:spPr>
    </xdr:pic>
    <xdr:clientData/>
  </xdr:twoCellAnchor>
  <xdr:twoCellAnchor editAs="oneCell">
    <xdr:from>
      <xdr:col>1</xdr:col>
      <xdr:colOff>186642</xdr:colOff>
      <xdr:row>622</xdr:row>
      <xdr:rowOff>183697</xdr:rowOff>
    </xdr:from>
    <xdr:to>
      <xdr:col>1</xdr:col>
      <xdr:colOff>1740850</xdr:colOff>
      <xdr:row>626</xdr:row>
      <xdr:rowOff>55158</xdr:rowOff>
    </xdr:to>
    <xdr:pic>
      <xdr:nvPicPr>
        <xdr:cNvPr id="180" name="Picture 76">
          <a:extLst>
            <a:ext uri="{FF2B5EF4-FFF2-40B4-BE49-F238E27FC236}">
              <a16:creationId xmlns:a16="http://schemas.microsoft.com/office/drawing/2014/main" id="{6C3694E2-6FB6-4F90-9176-8670D7959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65236" y="122770447"/>
          <a:ext cx="1551033" cy="633461"/>
        </a:xfrm>
        <a:prstGeom prst="rect">
          <a:avLst/>
        </a:prstGeom>
      </xdr:spPr>
    </xdr:pic>
    <xdr:clientData/>
  </xdr:twoCellAnchor>
  <xdr:twoCellAnchor editAs="oneCell">
    <xdr:from>
      <xdr:col>1</xdr:col>
      <xdr:colOff>1169949</xdr:colOff>
      <xdr:row>375</xdr:row>
      <xdr:rowOff>154781</xdr:rowOff>
    </xdr:from>
    <xdr:to>
      <xdr:col>1</xdr:col>
      <xdr:colOff>1854279</xdr:colOff>
      <xdr:row>380</xdr:row>
      <xdr:rowOff>116305</xdr:rowOff>
    </xdr:to>
    <xdr:pic>
      <xdr:nvPicPr>
        <xdr:cNvPr id="142" name="Picture 134">
          <a:extLst>
            <a:ext uri="{FF2B5EF4-FFF2-40B4-BE49-F238E27FC236}">
              <a16:creationId xmlns:a16="http://schemas.microsoft.com/office/drawing/2014/main" id="{167BDE8E-330D-494E-AD58-DCF7F553B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543" y="70830281"/>
          <a:ext cx="684330" cy="914024"/>
        </a:xfrm>
        <a:prstGeom prst="rect">
          <a:avLst/>
        </a:prstGeom>
      </xdr:spPr>
    </xdr:pic>
    <xdr:clientData/>
  </xdr:twoCellAnchor>
  <xdr:twoCellAnchor editAs="oneCell">
    <xdr:from>
      <xdr:col>1</xdr:col>
      <xdr:colOff>545937</xdr:colOff>
      <xdr:row>431</xdr:row>
      <xdr:rowOff>87313</xdr:rowOff>
    </xdr:from>
    <xdr:to>
      <xdr:col>1</xdr:col>
      <xdr:colOff>1240336</xdr:colOff>
      <xdr:row>435</xdr:row>
      <xdr:rowOff>135425</xdr:rowOff>
    </xdr:to>
    <xdr:pic>
      <xdr:nvPicPr>
        <xdr:cNvPr id="25" name="Picture 94">
          <a:extLst>
            <a:ext uri="{FF2B5EF4-FFF2-40B4-BE49-F238E27FC236}">
              <a16:creationId xmlns:a16="http://schemas.microsoft.com/office/drawing/2014/main" id="{AC0240A6-29A7-420D-A417-3DA3C3304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508" y="71533884"/>
          <a:ext cx="701384" cy="805665"/>
        </a:xfrm>
        <a:prstGeom prst="rect">
          <a:avLst/>
        </a:prstGeom>
      </xdr:spPr>
    </xdr:pic>
    <xdr:clientData/>
  </xdr:twoCellAnchor>
  <xdr:twoCellAnchor editAs="oneCell">
    <xdr:from>
      <xdr:col>1</xdr:col>
      <xdr:colOff>756291</xdr:colOff>
      <xdr:row>41</xdr:row>
      <xdr:rowOff>159052</xdr:rowOff>
    </xdr:from>
    <xdr:to>
      <xdr:col>1</xdr:col>
      <xdr:colOff>1349737</xdr:colOff>
      <xdr:row>45</xdr:row>
      <xdr:rowOff>56840</xdr:rowOff>
    </xdr:to>
    <xdr:pic>
      <xdr:nvPicPr>
        <xdr:cNvPr id="218" name="Picture 9">
          <a:extLst>
            <a:ext uri="{FF2B5EF4-FFF2-40B4-BE49-F238E27FC236}">
              <a16:creationId xmlns:a16="http://schemas.microsoft.com/office/drawing/2014/main" id="{44CA5C0F-551D-4925-A41A-9C9B4C7FC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208" y="9567635"/>
          <a:ext cx="582016" cy="655978"/>
        </a:xfrm>
        <a:prstGeom prst="rect">
          <a:avLst/>
        </a:prstGeom>
      </xdr:spPr>
    </xdr:pic>
    <xdr:clientData/>
  </xdr:twoCellAnchor>
  <xdr:twoCellAnchor editAs="oneCell">
    <xdr:from>
      <xdr:col>1</xdr:col>
      <xdr:colOff>1128370</xdr:colOff>
      <xdr:row>134</xdr:row>
      <xdr:rowOff>0</xdr:rowOff>
    </xdr:from>
    <xdr:to>
      <xdr:col>1</xdr:col>
      <xdr:colOff>1811474</xdr:colOff>
      <xdr:row>139</xdr:row>
      <xdr:rowOff>102167</xdr:rowOff>
    </xdr:to>
    <xdr:pic>
      <xdr:nvPicPr>
        <xdr:cNvPr id="224" name="Picture 97">
          <a:extLst>
            <a:ext uri="{FF2B5EF4-FFF2-40B4-BE49-F238E27FC236}">
              <a16:creationId xmlns:a16="http://schemas.microsoft.com/office/drawing/2014/main" id="{152A12CC-8025-4AAD-AEAB-6459D2A77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870" y="21608143"/>
          <a:ext cx="681834" cy="1020376"/>
        </a:xfrm>
        <a:prstGeom prst="rect">
          <a:avLst/>
        </a:prstGeom>
      </xdr:spPr>
    </xdr:pic>
    <xdr:clientData/>
  </xdr:twoCellAnchor>
  <xdr:twoCellAnchor editAs="oneCell">
    <xdr:from>
      <xdr:col>1</xdr:col>
      <xdr:colOff>901246</xdr:colOff>
      <xdr:row>438</xdr:row>
      <xdr:rowOff>149113</xdr:rowOff>
    </xdr:from>
    <xdr:to>
      <xdr:col>1</xdr:col>
      <xdr:colOff>1578314</xdr:colOff>
      <xdr:row>443</xdr:row>
      <xdr:rowOff>17893</xdr:rowOff>
    </xdr:to>
    <xdr:pic>
      <xdr:nvPicPr>
        <xdr:cNvPr id="201" name="Picture 118">
          <a:extLst>
            <a:ext uri="{FF2B5EF4-FFF2-40B4-BE49-F238E27FC236}">
              <a16:creationId xmlns:a16="http://schemas.microsoft.com/office/drawing/2014/main" id="{03720D8B-415E-44DC-A1F7-2F88826F1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1746" y="76568188"/>
          <a:ext cx="669448" cy="813025"/>
        </a:xfrm>
        <a:prstGeom prst="rect">
          <a:avLst/>
        </a:prstGeom>
      </xdr:spPr>
    </xdr:pic>
    <xdr:clientData/>
  </xdr:twoCellAnchor>
  <xdr:twoCellAnchor editAs="oneCell">
    <xdr:from>
      <xdr:col>1</xdr:col>
      <xdr:colOff>140835</xdr:colOff>
      <xdr:row>444</xdr:row>
      <xdr:rowOff>165667</xdr:rowOff>
    </xdr:from>
    <xdr:to>
      <xdr:col>1</xdr:col>
      <xdr:colOff>914741</xdr:colOff>
      <xdr:row>449</xdr:row>
      <xdr:rowOff>21544</xdr:rowOff>
    </xdr:to>
    <xdr:pic>
      <xdr:nvPicPr>
        <xdr:cNvPr id="202" name="Picture 133">
          <a:extLst>
            <a:ext uri="{FF2B5EF4-FFF2-40B4-BE49-F238E27FC236}">
              <a16:creationId xmlns:a16="http://schemas.microsoft.com/office/drawing/2014/main" id="{1406AC35-0F2B-4DB0-89DB-58C056FFF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778" y="83800610"/>
          <a:ext cx="773906" cy="792504"/>
        </a:xfrm>
        <a:prstGeom prst="rect">
          <a:avLst/>
        </a:prstGeom>
      </xdr:spPr>
    </xdr:pic>
    <xdr:clientData/>
  </xdr:twoCellAnchor>
  <xdr:twoCellAnchor editAs="oneCell">
    <xdr:from>
      <xdr:col>1</xdr:col>
      <xdr:colOff>432706</xdr:colOff>
      <xdr:row>613</xdr:row>
      <xdr:rowOff>167129</xdr:rowOff>
    </xdr:from>
    <xdr:to>
      <xdr:col>1</xdr:col>
      <xdr:colOff>1550146</xdr:colOff>
      <xdr:row>615</xdr:row>
      <xdr:rowOff>134645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653A8DCF-DDD7-4EDD-B78E-452B3EC17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V="1">
          <a:off x="611300" y="119705879"/>
          <a:ext cx="1114265" cy="348516"/>
        </a:xfrm>
        <a:prstGeom prst="rect">
          <a:avLst/>
        </a:prstGeom>
      </xdr:spPr>
    </xdr:pic>
    <xdr:clientData/>
  </xdr:twoCellAnchor>
  <xdr:twoCellAnchor editAs="oneCell">
    <xdr:from>
      <xdr:col>1</xdr:col>
      <xdr:colOff>714676</xdr:colOff>
      <xdr:row>252</xdr:row>
      <xdr:rowOff>91773</xdr:rowOff>
    </xdr:from>
    <xdr:to>
      <xdr:col>1</xdr:col>
      <xdr:colOff>1159018</xdr:colOff>
      <xdr:row>256</xdr:row>
      <xdr:rowOff>134132</xdr:rowOff>
    </xdr:to>
    <xdr:pic>
      <xdr:nvPicPr>
        <xdr:cNvPr id="32" name="Picture 28">
          <a:extLst>
            <a:ext uri="{FF2B5EF4-FFF2-40B4-BE49-F238E27FC236}">
              <a16:creationId xmlns:a16="http://schemas.microsoft.com/office/drawing/2014/main" id="{7BDD69CD-1010-48F0-8CA3-8115BC233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4593" y="44457106"/>
          <a:ext cx="440532" cy="794834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261938</xdr:colOff>
      <xdr:row>324</xdr:row>
      <xdr:rowOff>59531</xdr:rowOff>
    </xdr:from>
    <xdr:to>
      <xdr:col>1</xdr:col>
      <xdr:colOff>702350</xdr:colOff>
      <xdr:row>328</xdr:row>
      <xdr:rowOff>53975</xdr:rowOff>
    </xdr:to>
    <xdr:pic>
      <xdr:nvPicPr>
        <xdr:cNvPr id="33" name="Picture 71">
          <a:extLst>
            <a:ext uri="{FF2B5EF4-FFF2-40B4-BE49-F238E27FC236}">
              <a16:creationId xmlns:a16="http://schemas.microsoft.com/office/drawing/2014/main" id="{CB5F7D96-6A64-4055-9AD2-AE126542F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058" y="48949451"/>
          <a:ext cx="444222" cy="759618"/>
        </a:xfrm>
        <a:prstGeom prst="rect">
          <a:avLst/>
        </a:prstGeom>
      </xdr:spPr>
    </xdr:pic>
    <xdr:clientData/>
  </xdr:twoCellAnchor>
  <xdr:twoCellAnchor editAs="oneCell">
    <xdr:from>
      <xdr:col>1</xdr:col>
      <xdr:colOff>983456</xdr:colOff>
      <xdr:row>324</xdr:row>
      <xdr:rowOff>173832</xdr:rowOff>
    </xdr:from>
    <xdr:to>
      <xdr:col>1</xdr:col>
      <xdr:colOff>1467540</xdr:colOff>
      <xdr:row>328</xdr:row>
      <xdr:rowOff>170022</xdr:rowOff>
    </xdr:to>
    <xdr:pic>
      <xdr:nvPicPr>
        <xdr:cNvPr id="34" name="Picture 75">
          <a:extLst>
            <a:ext uri="{FF2B5EF4-FFF2-40B4-BE49-F238E27FC236}">
              <a16:creationId xmlns:a16="http://schemas.microsoft.com/office/drawing/2014/main" id="{C1511CA8-62E6-4DF4-A42B-567CD8EB8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1256" y="56295132"/>
          <a:ext cx="480274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140006</xdr:colOff>
      <xdr:row>40</xdr:row>
      <xdr:rowOff>182327</xdr:rowOff>
    </xdr:from>
    <xdr:to>
      <xdr:col>1</xdr:col>
      <xdr:colOff>435646</xdr:colOff>
      <xdr:row>45</xdr:row>
      <xdr:rowOff>59691</xdr:rowOff>
    </xdr:to>
    <xdr:pic>
      <xdr:nvPicPr>
        <xdr:cNvPr id="220" name="Picture 82">
          <a:extLst>
            <a:ext uri="{FF2B5EF4-FFF2-40B4-BE49-F238E27FC236}">
              <a16:creationId xmlns:a16="http://schemas.microsoft.com/office/drawing/2014/main" id="{D09D7D12-BE11-474B-A868-F34FC575B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006" y="9400410"/>
          <a:ext cx="471747" cy="833674"/>
        </a:xfrm>
        <a:prstGeom prst="rect">
          <a:avLst/>
        </a:prstGeom>
      </xdr:spPr>
    </xdr:pic>
    <xdr:clientData/>
  </xdr:twoCellAnchor>
  <xdr:twoCellAnchor editAs="oneCell">
    <xdr:from>
      <xdr:col>1</xdr:col>
      <xdr:colOff>460642</xdr:colOff>
      <xdr:row>472</xdr:row>
      <xdr:rowOff>178594</xdr:rowOff>
    </xdr:from>
    <xdr:to>
      <xdr:col>1</xdr:col>
      <xdr:colOff>1468310</xdr:colOff>
      <xdr:row>479</xdr:row>
      <xdr:rowOff>82976</xdr:rowOff>
    </xdr:to>
    <xdr:pic>
      <xdr:nvPicPr>
        <xdr:cNvPr id="199" name="Picture 145">
          <a:extLst>
            <a:ext uri="{FF2B5EF4-FFF2-40B4-BE49-F238E27FC236}">
              <a16:creationId xmlns:a16="http://schemas.microsoft.com/office/drawing/2014/main" id="{04CD6772-661E-4F92-90EE-525533A7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236" y="89332594"/>
          <a:ext cx="1007668" cy="1237882"/>
        </a:xfrm>
        <a:prstGeom prst="rect">
          <a:avLst/>
        </a:prstGeom>
      </xdr:spPr>
    </xdr:pic>
    <xdr:clientData/>
  </xdr:twoCellAnchor>
  <xdr:twoCellAnchor editAs="oneCell">
    <xdr:from>
      <xdr:col>1</xdr:col>
      <xdr:colOff>710405</xdr:colOff>
      <xdr:row>374</xdr:row>
      <xdr:rowOff>156938</xdr:rowOff>
    </xdr:from>
    <xdr:to>
      <xdr:col>1</xdr:col>
      <xdr:colOff>1121568</xdr:colOff>
      <xdr:row>378</xdr:row>
      <xdr:rowOff>114141</xdr:rowOff>
    </xdr:to>
    <xdr:pic>
      <xdr:nvPicPr>
        <xdr:cNvPr id="37" name="Picture 15">
          <a:extLst>
            <a:ext uri="{FF2B5EF4-FFF2-40B4-BE49-F238E27FC236}">
              <a16:creationId xmlns:a16="http://schemas.microsoft.com/office/drawing/2014/main" id="{5CD88F04-CCD9-43EE-B94D-FC9A675BB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8999" y="70641938"/>
          <a:ext cx="411163" cy="719203"/>
        </a:xfrm>
        <a:prstGeom prst="rect">
          <a:avLst/>
        </a:prstGeom>
      </xdr:spPr>
    </xdr:pic>
    <xdr:clientData/>
  </xdr:twoCellAnchor>
  <xdr:twoCellAnchor editAs="oneCell">
    <xdr:from>
      <xdr:col>1</xdr:col>
      <xdr:colOff>105531</xdr:colOff>
      <xdr:row>377</xdr:row>
      <xdr:rowOff>173303</xdr:rowOff>
    </xdr:from>
    <xdr:to>
      <xdr:col>1</xdr:col>
      <xdr:colOff>611028</xdr:colOff>
      <xdr:row>382</xdr:row>
      <xdr:rowOff>26793</xdr:rowOff>
    </xdr:to>
    <xdr:pic>
      <xdr:nvPicPr>
        <xdr:cNvPr id="143" name="Picture 27">
          <a:extLst>
            <a:ext uri="{FF2B5EF4-FFF2-40B4-BE49-F238E27FC236}">
              <a16:creationId xmlns:a16="http://schemas.microsoft.com/office/drawing/2014/main" id="{13AEB7EA-7F5B-4CD6-8C95-0B1AC3B03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4125" y="71229803"/>
          <a:ext cx="505497" cy="805990"/>
        </a:xfrm>
        <a:prstGeom prst="rect">
          <a:avLst/>
        </a:prstGeom>
      </xdr:spPr>
    </xdr:pic>
    <xdr:clientData/>
  </xdr:twoCellAnchor>
  <xdr:oneCellAnchor>
    <xdr:from>
      <xdr:col>1</xdr:col>
      <xdr:colOff>205735</xdr:colOff>
      <xdr:row>215</xdr:row>
      <xdr:rowOff>137583</xdr:rowOff>
    </xdr:from>
    <xdr:ext cx="501391" cy="762000"/>
    <xdr:pic>
      <xdr:nvPicPr>
        <xdr:cNvPr id="39" name="Picture 117">
          <a:extLst>
            <a:ext uri="{FF2B5EF4-FFF2-40B4-BE49-F238E27FC236}">
              <a16:creationId xmlns:a16="http://schemas.microsoft.com/office/drawing/2014/main" id="{19D63AD9-3E51-4325-A28A-E20497C88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5652" y="37168666"/>
          <a:ext cx="501391" cy="762000"/>
        </a:xfrm>
        <a:prstGeom prst="rect">
          <a:avLst/>
        </a:prstGeom>
      </xdr:spPr>
    </xdr:pic>
    <xdr:clientData/>
  </xdr:oneCellAnchor>
  <xdr:twoCellAnchor editAs="oneCell">
    <xdr:from>
      <xdr:col>1</xdr:col>
      <xdr:colOff>1110132</xdr:colOff>
      <xdr:row>221</xdr:row>
      <xdr:rowOff>145374</xdr:rowOff>
    </xdr:from>
    <xdr:to>
      <xdr:col>1</xdr:col>
      <xdr:colOff>1601255</xdr:colOff>
      <xdr:row>226</xdr:row>
      <xdr:rowOff>17479</xdr:rowOff>
    </xdr:to>
    <xdr:pic>
      <xdr:nvPicPr>
        <xdr:cNvPr id="40" name="Picture 63">
          <a:extLst>
            <a:ext uri="{FF2B5EF4-FFF2-40B4-BE49-F238E27FC236}">
              <a16:creationId xmlns:a16="http://schemas.microsoft.com/office/drawing/2014/main" id="{4EA2F8B1-4785-477F-AEBB-03C19A95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0049" y="38287707"/>
          <a:ext cx="491123" cy="791797"/>
        </a:xfrm>
        <a:prstGeom prst="rect">
          <a:avLst/>
        </a:prstGeom>
      </xdr:spPr>
    </xdr:pic>
    <xdr:clientData/>
  </xdr:twoCellAnchor>
  <xdr:oneCellAnchor>
    <xdr:from>
      <xdr:col>1</xdr:col>
      <xdr:colOff>239342</xdr:colOff>
      <xdr:row>221</xdr:row>
      <xdr:rowOff>92050</xdr:rowOff>
    </xdr:from>
    <xdr:ext cx="431269" cy="898629"/>
    <xdr:pic>
      <xdr:nvPicPr>
        <xdr:cNvPr id="41" name="Picture 143">
          <a:extLst>
            <a:ext uri="{FF2B5EF4-FFF2-40B4-BE49-F238E27FC236}">
              <a16:creationId xmlns:a16="http://schemas.microsoft.com/office/drawing/2014/main" id="{53965A5E-8A1C-48C8-8E2E-085131D04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259" y="38234383"/>
          <a:ext cx="431269" cy="898629"/>
        </a:xfrm>
        <a:prstGeom prst="rect">
          <a:avLst/>
        </a:prstGeom>
      </xdr:spPr>
    </xdr:pic>
    <xdr:clientData/>
  </xdr:oneCellAnchor>
  <xdr:twoCellAnchor editAs="oneCell">
    <xdr:from>
      <xdr:col>1</xdr:col>
      <xdr:colOff>25931</xdr:colOff>
      <xdr:row>230</xdr:row>
      <xdr:rowOff>54240</xdr:rowOff>
    </xdr:from>
    <xdr:to>
      <xdr:col>1</xdr:col>
      <xdr:colOff>438120</xdr:colOff>
      <xdr:row>233</xdr:row>
      <xdr:rowOff>170922</xdr:rowOff>
    </xdr:to>
    <xdr:pic>
      <xdr:nvPicPr>
        <xdr:cNvPr id="42" name="Picture 13">
          <a:extLst>
            <a:ext uri="{FF2B5EF4-FFF2-40B4-BE49-F238E27FC236}">
              <a16:creationId xmlns:a16="http://schemas.microsoft.com/office/drawing/2014/main" id="{C1F01DC7-7AF4-4733-B6AE-261FCDEC6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848" y="39138490"/>
          <a:ext cx="415999" cy="691992"/>
        </a:xfrm>
        <a:prstGeom prst="rect">
          <a:avLst/>
        </a:prstGeom>
      </xdr:spPr>
    </xdr:pic>
    <xdr:clientData/>
  </xdr:twoCellAnchor>
  <xdr:twoCellAnchor editAs="oneCell">
    <xdr:from>
      <xdr:col>1</xdr:col>
      <xdr:colOff>411425</xdr:colOff>
      <xdr:row>232</xdr:row>
      <xdr:rowOff>82022</xdr:rowOff>
    </xdr:from>
    <xdr:to>
      <xdr:col>1</xdr:col>
      <xdr:colOff>858782</xdr:colOff>
      <xdr:row>237</xdr:row>
      <xdr:rowOff>59004</xdr:rowOff>
    </xdr:to>
    <xdr:pic>
      <xdr:nvPicPr>
        <xdr:cNvPr id="43" name="Picture 77">
          <a:extLst>
            <a:ext uri="{FF2B5EF4-FFF2-40B4-BE49-F238E27FC236}">
              <a16:creationId xmlns:a16="http://schemas.microsoft.com/office/drawing/2014/main" id="{88833EA3-57EA-4B89-ABDD-46D9F5DA3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1342" y="39547272"/>
          <a:ext cx="451167" cy="916147"/>
        </a:xfrm>
        <a:prstGeom prst="rect">
          <a:avLst/>
        </a:prstGeom>
      </xdr:spPr>
    </xdr:pic>
    <xdr:clientData/>
  </xdr:twoCellAnchor>
  <xdr:twoCellAnchor editAs="oneCell">
    <xdr:from>
      <xdr:col>1</xdr:col>
      <xdr:colOff>1612637</xdr:colOff>
      <xdr:row>232</xdr:row>
      <xdr:rowOff>43656</xdr:rowOff>
    </xdr:from>
    <xdr:to>
      <xdr:col>1</xdr:col>
      <xdr:colOff>1803197</xdr:colOff>
      <xdr:row>236</xdr:row>
      <xdr:rowOff>171451</xdr:rowOff>
    </xdr:to>
    <xdr:pic>
      <xdr:nvPicPr>
        <xdr:cNvPr id="44" name="Picture 83">
          <a:extLst>
            <a:ext uri="{FF2B5EF4-FFF2-40B4-BE49-F238E27FC236}">
              <a16:creationId xmlns:a16="http://schemas.microsoft.com/office/drawing/2014/main" id="{8F2DCF53-DF61-4AEF-850C-361B4EA76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2554" y="39508906"/>
          <a:ext cx="189925" cy="885985"/>
        </a:xfrm>
        <a:prstGeom prst="rect">
          <a:avLst/>
        </a:prstGeom>
      </xdr:spPr>
    </xdr:pic>
    <xdr:clientData/>
  </xdr:twoCellAnchor>
  <xdr:twoCellAnchor editAs="oneCell">
    <xdr:from>
      <xdr:col>1</xdr:col>
      <xdr:colOff>959114</xdr:colOff>
      <xdr:row>230</xdr:row>
      <xdr:rowOff>21166</xdr:rowOff>
    </xdr:from>
    <xdr:to>
      <xdr:col>1</xdr:col>
      <xdr:colOff>1564424</xdr:colOff>
      <xdr:row>234</xdr:row>
      <xdr:rowOff>152295</xdr:rowOff>
    </xdr:to>
    <xdr:pic>
      <xdr:nvPicPr>
        <xdr:cNvPr id="45" name="Picture 64">
          <a:extLst>
            <a:ext uri="{FF2B5EF4-FFF2-40B4-BE49-F238E27FC236}">
              <a16:creationId xmlns:a16="http://schemas.microsoft.com/office/drawing/2014/main" id="{3C119FE6-E3F6-433B-9EB4-94ECFACD7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9031" y="39105416"/>
          <a:ext cx="605310" cy="893129"/>
        </a:xfrm>
        <a:prstGeom prst="rect">
          <a:avLst/>
        </a:prstGeom>
      </xdr:spPr>
    </xdr:pic>
    <xdr:clientData/>
  </xdr:twoCellAnchor>
  <xdr:twoCellAnchor editAs="oneCell">
    <xdr:from>
      <xdr:col>1</xdr:col>
      <xdr:colOff>555628</xdr:colOff>
      <xdr:row>239</xdr:row>
      <xdr:rowOff>106233</xdr:rowOff>
    </xdr:from>
    <xdr:to>
      <xdr:col>1</xdr:col>
      <xdr:colOff>1321346</xdr:colOff>
      <xdr:row>243</xdr:row>
      <xdr:rowOff>178114</xdr:rowOff>
    </xdr:to>
    <xdr:pic>
      <xdr:nvPicPr>
        <xdr:cNvPr id="46" name="Picture 92">
          <a:extLst>
            <a:ext uri="{FF2B5EF4-FFF2-40B4-BE49-F238E27FC236}">
              <a16:creationId xmlns:a16="http://schemas.microsoft.com/office/drawing/2014/main" id="{4A23B573-F071-462B-BD9C-7881B1C80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5545" y="41995066"/>
          <a:ext cx="773973" cy="838326"/>
        </a:xfrm>
        <a:prstGeom prst="rect">
          <a:avLst/>
        </a:prstGeom>
      </xdr:spPr>
    </xdr:pic>
    <xdr:clientData/>
  </xdr:twoCellAnchor>
  <xdr:oneCellAnchor>
    <xdr:from>
      <xdr:col>1</xdr:col>
      <xdr:colOff>250258</xdr:colOff>
      <xdr:row>633</xdr:row>
      <xdr:rowOff>57526</xdr:rowOff>
    </xdr:from>
    <xdr:ext cx="1355612" cy="621657"/>
    <xdr:pic>
      <xdr:nvPicPr>
        <xdr:cNvPr id="135" name="Picture 156">
          <a:extLst>
            <a:ext uri="{FF2B5EF4-FFF2-40B4-BE49-F238E27FC236}">
              <a16:creationId xmlns:a16="http://schemas.microsoft.com/office/drawing/2014/main" id="{B1A1E1C3-C73F-4D21-8A36-203E2E0A7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852" y="123596776"/>
          <a:ext cx="1355612" cy="621657"/>
        </a:xfrm>
        <a:prstGeom prst="rect">
          <a:avLst/>
        </a:prstGeom>
      </xdr:spPr>
    </xdr:pic>
    <xdr:clientData/>
  </xdr:oneCellAnchor>
  <xdr:oneCellAnchor>
    <xdr:from>
      <xdr:col>1</xdr:col>
      <xdr:colOff>103414</xdr:colOff>
      <xdr:row>637</xdr:row>
      <xdr:rowOff>0</xdr:rowOff>
    </xdr:from>
    <xdr:ext cx="1535931" cy="434069"/>
    <xdr:pic>
      <xdr:nvPicPr>
        <xdr:cNvPr id="134" name="Picture 158">
          <a:extLst>
            <a:ext uri="{FF2B5EF4-FFF2-40B4-BE49-F238E27FC236}">
              <a16:creationId xmlns:a16="http://schemas.microsoft.com/office/drawing/2014/main" id="{2528C2D3-8D2A-49F4-9A30-315FAE206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82008" y="124301250"/>
          <a:ext cx="1535931" cy="434069"/>
        </a:xfrm>
        <a:prstGeom prst="rect">
          <a:avLst/>
        </a:prstGeom>
      </xdr:spPr>
    </xdr:pic>
    <xdr:clientData/>
  </xdr:oneCellAnchor>
  <xdr:twoCellAnchor editAs="oneCell">
    <xdr:from>
      <xdr:col>1</xdr:col>
      <xdr:colOff>1035478</xdr:colOff>
      <xdr:row>129</xdr:row>
      <xdr:rowOff>47179</xdr:rowOff>
    </xdr:from>
    <xdr:to>
      <xdr:col>1</xdr:col>
      <xdr:colOff>1582655</xdr:colOff>
      <xdr:row>133</xdr:row>
      <xdr:rowOff>132289</xdr:rowOff>
    </xdr:to>
    <xdr:pic>
      <xdr:nvPicPr>
        <xdr:cNvPr id="225" name="Picture 109">
          <a:extLst>
            <a:ext uri="{FF2B5EF4-FFF2-40B4-BE49-F238E27FC236}">
              <a16:creationId xmlns:a16="http://schemas.microsoft.com/office/drawing/2014/main" id="{085D7856-A3FD-4DA8-81F8-1B589E85F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4772" y="23086473"/>
          <a:ext cx="542097" cy="84838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158</xdr:row>
      <xdr:rowOff>68018</xdr:rowOff>
    </xdr:from>
    <xdr:to>
      <xdr:col>1</xdr:col>
      <xdr:colOff>1698264</xdr:colOff>
      <xdr:row>164</xdr:row>
      <xdr:rowOff>153061</xdr:rowOff>
    </xdr:to>
    <xdr:pic>
      <xdr:nvPicPr>
        <xdr:cNvPr id="235" name="Picture 152">
          <a:extLst>
            <a:ext uri="{FF2B5EF4-FFF2-40B4-BE49-F238E27FC236}">
              <a16:creationId xmlns:a16="http://schemas.microsoft.com/office/drawing/2014/main" id="{A80E4E44-60E4-4ABD-B8F4-970420BDE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7167" y="27383601"/>
          <a:ext cx="837204" cy="1228043"/>
        </a:xfrm>
        <a:prstGeom prst="rect">
          <a:avLst/>
        </a:prstGeom>
      </xdr:spPr>
    </xdr:pic>
    <xdr:clientData/>
  </xdr:twoCellAnchor>
  <xdr:twoCellAnchor editAs="oneCell">
    <xdr:from>
      <xdr:col>1</xdr:col>
      <xdr:colOff>47134</xdr:colOff>
      <xdr:row>143</xdr:row>
      <xdr:rowOff>131686</xdr:rowOff>
    </xdr:from>
    <xdr:to>
      <xdr:col>1</xdr:col>
      <xdr:colOff>854285</xdr:colOff>
      <xdr:row>150</xdr:row>
      <xdr:rowOff>134898</xdr:rowOff>
    </xdr:to>
    <xdr:pic>
      <xdr:nvPicPr>
        <xdr:cNvPr id="231" name="Picture 166">
          <a:extLst>
            <a:ext uri="{FF2B5EF4-FFF2-40B4-BE49-F238E27FC236}">
              <a16:creationId xmlns:a16="http://schemas.microsoft.com/office/drawing/2014/main" id="{E845F622-CFB3-4823-9F03-46BAC69CA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051" y="24589769"/>
          <a:ext cx="799531" cy="1323377"/>
        </a:xfrm>
        <a:prstGeom prst="rect">
          <a:avLst/>
        </a:prstGeom>
      </xdr:spPr>
    </xdr:pic>
    <xdr:clientData/>
  </xdr:twoCellAnchor>
  <xdr:twoCellAnchor editAs="oneCell">
    <xdr:from>
      <xdr:col>1</xdr:col>
      <xdr:colOff>283569</xdr:colOff>
      <xdr:row>134</xdr:row>
      <xdr:rowOff>0</xdr:rowOff>
    </xdr:from>
    <xdr:to>
      <xdr:col>1</xdr:col>
      <xdr:colOff>740610</xdr:colOff>
      <xdr:row>139</xdr:row>
      <xdr:rowOff>53996</xdr:rowOff>
    </xdr:to>
    <xdr:pic>
      <xdr:nvPicPr>
        <xdr:cNvPr id="228" name="Picture 115">
          <a:extLst>
            <a:ext uri="{FF2B5EF4-FFF2-40B4-BE49-F238E27FC236}">
              <a16:creationId xmlns:a16="http://schemas.microsoft.com/office/drawing/2014/main" id="{4FA7AD2A-76B1-4051-B069-4577AC3617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15396"/>
        <a:stretch/>
      </xdr:blipFill>
      <xdr:spPr>
        <a:xfrm flipH="1">
          <a:off x="462863" y="24182040"/>
          <a:ext cx="448151" cy="1019830"/>
        </a:xfrm>
        <a:prstGeom prst="rect">
          <a:avLst/>
        </a:prstGeom>
      </xdr:spPr>
    </xdr:pic>
    <xdr:clientData/>
  </xdr:twoCellAnchor>
  <xdr:twoCellAnchor editAs="oneCell">
    <xdr:from>
      <xdr:col>1</xdr:col>
      <xdr:colOff>1013958</xdr:colOff>
      <xdr:row>148</xdr:row>
      <xdr:rowOff>17310</xdr:rowOff>
    </xdr:from>
    <xdr:to>
      <xdr:col>1</xdr:col>
      <xdr:colOff>1696084</xdr:colOff>
      <xdr:row>154</xdr:row>
      <xdr:rowOff>59728</xdr:rowOff>
    </xdr:to>
    <xdr:pic>
      <xdr:nvPicPr>
        <xdr:cNvPr id="236" name="Picture 172">
          <a:extLst>
            <a:ext uri="{FF2B5EF4-FFF2-40B4-BE49-F238E27FC236}">
              <a16:creationId xmlns:a16="http://schemas.microsoft.com/office/drawing/2014/main" id="{4B7BF15A-4364-42E5-9626-ED81058B0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3875" y="25427893"/>
          <a:ext cx="668791" cy="1196848"/>
        </a:xfrm>
        <a:prstGeom prst="rect">
          <a:avLst/>
        </a:prstGeom>
      </xdr:spPr>
    </xdr:pic>
    <xdr:clientData/>
  </xdr:twoCellAnchor>
  <xdr:twoCellAnchor editAs="oneCell">
    <xdr:from>
      <xdr:col>1</xdr:col>
      <xdr:colOff>80358</xdr:colOff>
      <xdr:row>153</xdr:row>
      <xdr:rowOff>44871</xdr:rowOff>
    </xdr:from>
    <xdr:to>
      <xdr:col>1</xdr:col>
      <xdr:colOff>854286</xdr:colOff>
      <xdr:row>159</xdr:row>
      <xdr:rowOff>170136</xdr:rowOff>
    </xdr:to>
    <xdr:pic>
      <xdr:nvPicPr>
        <xdr:cNvPr id="234" name="Picture 175">
          <a:extLst>
            <a:ext uri="{FF2B5EF4-FFF2-40B4-BE49-F238E27FC236}">
              <a16:creationId xmlns:a16="http://schemas.microsoft.com/office/drawing/2014/main" id="{701253C9-110D-4BEF-8B5F-232E369A0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275" y="26407954"/>
          <a:ext cx="766308" cy="1264455"/>
        </a:xfrm>
        <a:prstGeom prst="rect">
          <a:avLst/>
        </a:prstGeom>
      </xdr:spPr>
    </xdr:pic>
    <xdr:clientData/>
  </xdr:twoCellAnchor>
  <xdr:twoCellAnchor editAs="oneCell">
    <xdr:from>
      <xdr:col>1</xdr:col>
      <xdr:colOff>455876</xdr:colOff>
      <xdr:row>40</xdr:row>
      <xdr:rowOff>117776</xdr:rowOff>
    </xdr:from>
    <xdr:to>
      <xdr:col>1</xdr:col>
      <xdr:colOff>781181</xdr:colOff>
      <xdr:row>45</xdr:row>
      <xdr:rowOff>98246</xdr:rowOff>
    </xdr:to>
    <xdr:pic>
      <xdr:nvPicPr>
        <xdr:cNvPr id="219" name="Picture 177">
          <a:extLst>
            <a:ext uri="{FF2B5EF4-FFF2-40B4-BE49-F238E27FC236}">
              <a16:creationId xmlns:a16="http://schemas.microsoft.com/office/drawing/2014/main" id="{E92CE04F-1C71-4DD3-9AFC-33B47EAF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793" y="9335859"/>
          <a:ext cx="315780" cy="929160"/>
        </a:xfrm>
        <a:prstGeom prst="rect">
          <a:avLst/>
        </a:prstGeom>
      </xdr:spPr>
    </xdr:pic>
    <xdr:clientData/>
  </xdr:twoCellAnchor>
  <xdr:twoCellAnchor editAs="oneCell">
    <xdr:from>
      <xdr:col>1</xdr:col>
      <xdr:colOff>812272</xdr:colOff>
      <xdr:row>246</xdr:row>
      <xdr:rowOff>66363</xdr:rowOff>
    </xdr:from>
    <xdr:to>
      <xdr:col>1</xdr:col>
      <xdr:colOff>1098498</xdr:colOff>
      <xdr:row>250</xdr:row>
      <xdr:rowOff>130652</xdr:rowOff>
    </xdr:to>
    <xdr:pic>
      <xdr:nvPicPr>
        <xdr:cNvPr id="57" name="Picture 179">
          <a:extLst>
            <a:ext uri="{FF2B5EF4-FFF2-40B4-BE49-F238E27FC236}">
              <a16:creationId xmlns:a16="http://schemas.microsoft.com/office/drawing/2014/main" id="{C3478C3A-4B16-4C95-A44E-432EF299D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2189" y="43288696"/>
          <a:ext cx="289401" cy="830099"/>
        </a:xfrm>
        <a:prstGeom prst="rect">
          <a:avLst/>
        </a:prstGeom>
      </xdr:spPr>
    </xdr:pic>
    <xdr:clientData/>
  </xdr:twoCellAnchor>
  <xdr:twoCellAnchor editAs="oneCell">
    <xdr:from>
      <xdr:col>1</xdr:col>
      <xdr:colOff>801008</xdr:colOff>
      <xdr:row>589</xdr:row>
      <xdr:rowOff>46492</xdr:rowOff>
    </xdr:from>
    <xdr:to>
      <xdr:col>1</xdr:col>
      <xdr:colOff>1056480</xdr:colOff>
      <xdr:row>592</xdr:row>
      <xdr:rowOff>133792</xdr:rowOff>
    </xdr:to>
    <xdr:pic>
      <xdr:nvPicPr>
        <xdr:cNvPr id="188" name="Picture 189">
          <a:extLst>
            <a:ext uri="{FF2B5EF4-FFF2-40B4-BE49-F238E27FC236}">
              <a16:creationId xmlns:a16="http://schemas.microsoft.com/office/drawing/2014/main" id="{05D00174-4438-44AB-B7FA-219793C67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602" y="111488992"/>
          <a:ext cx="255472" cy="65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1059657</xdr:colOff>
      <xdr:row>366</xdr:row>
      <xdr:rowOff>61796</xdr:rowOff>
    </xdr:from>
    <xdr:to>
      <xdr:col>1</xdr:col>
      <xdr:colOff>1429543</xdr:colOff>
      <xdr:row>371</xdr:row>
      <xdr:rowOff>19494</xdr:rowOff>
    </xdr:to>
    <xdr:pic>
      <xdr:nvPicPr>
        <xdr:cNvPr id="59" name="Picture 131">
          <a:extLst>
            <a:ext uri="{FF2B5EF4-FFF2-40B4-BE49-F238E27FC236}">
              <a16:creationId xmlns:a16="http://schemas.microsoft.com/office/drawing/2014/main" id="{827CB038-9C78-4636-911F-567B87164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777" y="57143216"/>
          <a:ext cx="360361" cy="89241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381001</xdr:colOff>
      <xdr:row>367</xdr:row>
      <xdr:rowOff>107156</xdr:rowOff>
    </xdr:from>
    <xdr:to>
      <xdr:col>1</xdr:col>
      <xdr:colOff>627062</xdr:colOff>
      <xdr:row>370</xdr:row>
      <xdr:rowOff>97629</xdr:rowOff>
    </xdr:to>
    <xdr:pic>
      <xdr:nvPicPr>
        <xdr:cNvPr id="60" name="Picture 140">
          <a:extLst>
            <a:ext uri="{FF2B5EF4-FFF2-40B4-BE49-F238E27FC236}">
              <a16:creationId xmlns:a16="http://schemas.microsoft.com/office/drawing/2014/main" id="{3716F6DF-948A-432C-953A-241B0C3C5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1" y="57379076"/>
          <a:ext cx="258761" cy="568325"/>
        </a:xfrm>
        <a:prstGeom prst="rect">
          <a:avLst/>
        </a:prstGeom>
      </xdr:spPr>
    </xdr:pic>
    <xdr:clientData/>
  </xdr:twoCellAnchor>
  <xdr:twoCellAnchor editAs="oneCell">
    <xdr:from>
      <xdr:col>1</xdr:col>
      <xdr:colOff>1026476</xdr:colOff>
      <xdr:row>214</xdr:row>
      <xdr:rowOff>187965</xdr:rowOff>
    </xdr:from>
    <xdr:to>
      <xdr:col>1</xdr:col>
      <xdr:colOff>1693302</xdr:colOff>
      <xdr:row>220</xdr:row>
      <xdr:rowOff>22194</xdr:rowOff>
    </xdr:to>
    <xdr:pic>
      <xdr:nvPicPr>
        <xdr:cNvPr id="62" name="Picture 7">
          <a:extLst>
            <a:ext uri="{FF2B5EF4-FFF2-40B4-BE49-F238E27FC236}">
              <a16:creationId xmlns:a16="http://schemas.microsoft.com/office/drawing/2014/main" id="{CCBFE53D-67FF-4E83-A2D8-D1A80EE25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6393" y="37028548"/>
          <a:ext cx="663016" cy="941669"/>
        </a:xfrm>
        <a:prstGeom prst="rect">
          <a:avLst/>
        </a:prstGeom>
      </xdr:spPr>
    </xdr:pic>
    <xdr:clientData/>
  </xdr:twoCellAnchor>
  <xdr:twoCellAnchor editAs="oneCell">
    <xdr:from>
      <xdr:col>18</xdr:col>
      <xdr:colOff>541565</xdr:colOff>
      <xdr:row>0</xdr:row>
      <xdr:rowOff>210093</xdr:rowOff>
    </xdr:from>
    <xdr:to>
      <xdr:col>20</xdr:col>
      <xdr:colOff>398885</xdr:colOff>
      <xdr:row>2</xdr:row>
      <xdr:rowOff>59604</xdr:rowOff>
    </xdr:to>
    <xdr:pic>
      <xdr:nvPicPr>
        <xdr:cNvPr id="64" name="Picture 16">
          <a:extLst>
            <a:ext uri="{FF2B5EF4-FFF2-40B4-BE49-F238E27FC236}">
              <a16:creationId xmlns:a16="http://schemas.microsoft.com/office/drawing/2014/main" id="{8DA8D819-7A05-449C-A607-B9C62AEAD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6055885" y="210093"/>
          <a:ext cx="1218656" cy="676281"/>
        </a:xfrm>
        <a:prstGeom prst="rect">
          <a:avLst/>
        </a:prstGeom>
      </xdr:spPr>
    </xdr:pic>
    <xdr:clientData/>
  </xdr:twoCellAnchor>
  <xdr:twoCellAnchor editAs="oneCell">
    <xdr:from>
      <xdr:col>1</xdr:col>
      <xdr:colOff>375475</xdr:colOff>
      <xdr:row>209</xdr:row>
      <xdr:rowOff>130969</xdr:rowOff>
    </xdr:from>
    <xdr:to>
      <xdr:col>1</xdr:col>
      <xdr:colOff>1416376</xdr:colOff>
      <xdr:row>212</xdr:row>
      <xdr:rowOff>69055</xdr:rowOff>
    </xdr:to>
    <xdr:pic>
      <xdr:nvPicPr>
        <xdr:cNvPr id="65" name="Picture 114">
          <a:extLst>
            <a:ext uri="{FF2B5EF4-FFF2-40B4-BE49-F238E27FC236}">
              <a16:creationId xmlns:a16="http://schemas.microsoft.com/office/drawing/2014/main" id="{35C133C2-988A-482F-AFF8-2C5D142D1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4069" y="38671500"/>
          <a:ext cx="1044076" cy="512761"/>
        </a:xfrm>
        <a:prstGeom prst="rect">
          <a:avLst/>
        </a:prstGeom>
      </xdr:spPr>
    </xdr:pic>
    <xdr:clientData/>
  </xdr:twoCellAnchor>
  <xdr:twoCellAnchor editAs="oneCell">
    <xdr:from>
      <xdr:col>1</xdr:col>
      <xdr:colOff>180861</xdr:colOff>
      <xdr:row>519</xdr:row>
      <xdr:rowOff>37192</xdr:rowOff>
    </xdr:from>
    <xdr:to>
      <xdr:col>1</xdr:col>
      <xdr:colOff>1008147</xdr:colOff>
      <xdr:row>523</xdr:row>
      <xdr:rowOff>96589</xdr:rowOff>
    </xdr:to>
    <xdr:pic>
      <xdr:nvPicPr>
        <xdr:cNvPr id="192" name="Picture 3">
          <a:extLst>
            <a:ext uri="{FF2B5EF4-FFF2-40B4-BE49-F238E27FC236}">
              <a16:creationId xmlns:a16="http://schemas.microsoft.com/office/drawing/2014/main" id="{3030BC2E-6F5E-4120-BBF6-2FFD75C8C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804" y="96212478"/>
          <a:ext cx="828556" cy="830921"/>
        </a:xfrm>
        <a:prstGeom prst="rect">
          <a:avLst/>
        </a:prstGeom>
      </xdr:spPr>
    </xdr:pic>
    <xdr:clientData/>
  </xdr:twoCellAnchor>
  <xdr:twoCellAnchor editAs="oneCell">
    <xdr:from>
      <xdr:col>1</xdr:col>
      <xdr:colOff>231661</xdr:colOff>
      <xdr:row>544</xdr:row>
      <xdr:rowOff>153225</xdr:rowOff>
    </xdr:from>
    <xdr:to>
      <xdr:col>1</xdr:col>
      <xdr:colOff>744266</xdr:colOff>
      <xdr:row>548</xdr:row>
      <xdr:rowOff>30739</xdr:rowOff>
    </xdr:to>
    <xdr:pic>
      <xdr:nvPicPr>
        <xdr:cNvPr id="137" name="Picture 65">
          <a:extLst>
            <a:ext uri="{FF2B5EF4-FFF2-40B4-BE49-F238E27FC236}">
              <a16:creationId xmlns:a16="http://schemas.microsoft.com/office/drawing/2014/main" id="{F654D0F2-AAAD-4927-BAF5-9BD08A6C8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255" y="103023225"/>
          <a:ext cx="512605" cy="633164"/>
        </a:xfrm>
        <a:prstGeom prst="rect">
          <a:avLst/>
        </a:prstGeom>
      </xdr:spPr>
    </xdr:pic>
    <xdr:clientData/>
  </xdr:twoCellAnchor>
  <xdr:twoCellAnchor editAs="oneCell">
    <xdr:from>
      <xdr:col>1</xdr:col>
      <xdr:colOff>83119</xdr:colOff>
      <xdr:row>531</xdr:row>
      <xdr:rowOff>37030</xdr:rowOff>
    </xdr:from>
    <xdr:to>
      <xdr:col>1</xdr:col>
      <xdr:colOff>855435</xdr:colOff>
      <xdr:row>535</xdr:row>
      <xdr:rowOff>58173</xdr:rowOff>
    </xdr:to>
    <xdr:pic>
      <xdr:nvPicPr>
        <xdr:cNvPr id="194" name="Picture 132">
          <a:extLst>
            <a:ext uri="{FF2B5EF4-FFF2-40B4-BE49-F238E27FC236}">
              <a16:creationId xmlns:a16="http://schemas.microsoft.com/office/drawing/2014/main" id="{78CFBCD2-23B5-49C8-9BBE-E5136FD0C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062" y="98563630"/>
          <a:ext cx="785016" cy="780600"/>
        </a:xfrm>
        <a:prstGeom prst="rect">
          <a:avLst/>
        </a:prstGeom>
      </xdr:spPr>
    </xdr:pic>
    <xdr:clientData/>
  </xdr:twoCellAnchor>
  <xdr:twoCellAnchor editAs="oneCell">
    <xdr:from>
      <xdr:col>1</xdr:col>
      <xdr:colOff>423257</xdr:colOff>
      <xdr:row>555</xdr:row>
      <xdr:rowOff>12288</xdr:rowOff>
    </xdr:from>
    <xdr:to>
      <xdr:col>1</xdr:col>
      <xdr:colOff>1506161</xdr:colOff>
      <xdr:row>558</xdr:row>
      <xdr:rowOff>174463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48C1DCC2-E971-47F6-9AF3-5FB79C2CF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3174" y="99485038"/>
          <a:ext cx="1073379" cy="737485"/>
        </a:xfrm>
        <a:prstGeom prst="rect">
          <a:avLst/>
        </a:prstGeom>
      </xdr:spPr>
    </xdr:pic>
    <xdr:clientData/>
  </xdr:twoCellAnchor>
  <xdr:twoCellAnchor editAs="oneCell">
    <xdr:from>
      <xdr:col>1</xdr:col>
      <xdr:colOff>1392807</xdr:colOff>
      <xdr:row>606</xdr:row>
      <xdr:rowOff>83344</xdr:rowOff>
    </xdr:from>
    <xdr:to>
      <xdr:col>1</xdr:col>
      <xdr:colOff>1684272</xdr:colOff>
      <xdr:row>610</xdr:row>
      <xdr:rowOff>101883</xdr:rowOff>
    </xdr:to>
    <xdr:pic>
      <xdr:nvPicPr>
        <xdr:cNvPr id="185" name="Picture 24">
          <a:extLst>
            <a:ext uri="{FF2B5EF4-FFF2-40B4-BE49-F238E27FC236}">
              <a16:creationId xmlns:a16="http://schemas.microsoft.com/office/drawing/2014/main" id="{BBD963D5-216C-4B45-A088-168D3CC9C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1401" y="113752313"/>
          <a:ext cx="297815" cy="780539"/>
        </a:xfrm>
        <a:prstGeom prst="rect">
          <a:avLst/>
        </a:prstGeom>
      </xdr:spPr>
    </xdr:pic>
    <xdr:clientData/>
  </xdr:twoCellAnchor>
  <xdr:twoCellAnchor editAs="oneCell">
    <xdr:from>
      <xdr:col>1</xdr:col>
      <xdr:colOff>1129393</xdr:colOff>
      <xdr:row>171</xdr:row>
      <xdr:rowOff>32484</xdr:rowOff>
    </xdr:from>
    <xdr:to>
      <xdr:col>1</xdr:col>
      <xdr:colOff>1734864</xdr:colOff>
      <xdr:row>175</xdr:row>
      <xdr:rowOff>168818</xdr:rowOff>
    </xdr:to>
    <xdr:pic>
      <xdr:nvPicPr>
        <xdr:cNvPr id="239" name="Picture 40">
          <a:extLst>
            <a:ext uri="{FF2B5EF4-FFF2-40B4-BE49-F238E27FC236}">
              <a16:creationId xmlns:a16="http://schemas.microsoft.com/office/drawing/2014/main" id="{BDC4DA7C-7FD6-4B67-9CCA-5CC305EF8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5336" y="29532770"/>
          <a:ext cx="598486" cy="890079"/>
        </a:xfrm>
        <a:prstGeom prst="rect">
          <a:avLst/>
        </a:prstGeom>
      </xdr:spPr>
    </xdr:pic>
    <xdr:clientData/>
  </xdr:twoCellAnchor>
  <xdr:twoCellAnchor editAs="oneCell">
    <xdr:from>
      <xdr:col>1</xdr:col>
      <xdr:colOff>1023877</xdr:colOff>
      <xdr:row>177</xdr:row>
      <xdr:rowOff>51709</xdr:rowOff>
    </xdr:from>
    <xdr:to>
      <xdr:col>1</xdr:col>
      <xdr:colOff>1658982</xdr:colOff>
      <xdr:row>181</xdr:row>
      <xdr:rowOff>174417</xdr:rowOff>
    </xdr:to>
    <xdr:pic>
      <xdr:nvPicPr>
        <xdr:cNvPr id="238" name="Picture 42">
          <a:extLst>
            <a:ext uri="{FF2B5EF4-FFF2-40B4-BE49-F238E27FC236}">
              <a16:creationId xmlns:a16="http://schemas.microsoft.com/office/drawing/2014/main" id="{3E1D3792-2F76-4735-A198-7277F3AF9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4377" y="29836384"/>
          <a:ext cx="626215" cy="889154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273842</xdr:colOff>
      <xdr:row>168</xdr:row>
      <xdr:rowOff>166686</xdr:rowOff>
    </xdr:from>
    <xdr:to>
      <xdr:col>1</xdr:col>
      <xdr:colOff>820247</xdr:colOff>
      <xdr:row>173</xdr:row>
      <xdr:rowOff>21906</xdr:rowOff>
    </xdr:to>
    <xdr:pic>
      <xdr:nvPicPr>
        <xdr:cNvPr id="74" name="Picture 48">
          <a:extLst>
            <a:ext uri="{FF2B5EF4-FFF2-40B4-BE49-F238E27FC236}">
              <a16:creationId xmlns:a16="http://schemas.microsoft.com/office/drawing/2014/main" id="{3842787B-830A-44CC-B1A8-1BEF4A0BF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1962" y="21243606"/>
          <a:ext cx="533070" cy="812801"/>
        </a:xfrm>
        <a:prstGeom prst="rect">
          <a:avLst/>
        </a:prstGeom>
      </xdr:spPr>
    </xdr:pic>
    <xdr:clientData/>
  </xdr:twoCellAnchor>
  <xdr:twoCellAnchor editAs="oneCell">
    <xdr:from>
      <xdr:col>1</xdr:col>
      <xdr:colOff>287151</xdr:colOff>
      <xdr:row>340</xdr:row>
      <xdr:rowOff>25961</xdr:rowOff>
    </xdr:from>
    <xdr:to>
      <xdr:col>1</xdr:col>
      <xdr:colOff>608619</xdr:colOff>
      <xdr:row>344</xdr:row>
      <xdr:rowOff>660</xdr:rowOff>
    </xdr:to>
    <xdr:pic>
      <xdr:nvPicPr>
        <xdr:cNvPr id="75" name="Picture 50">
          <a:extLst>
            <a:ext uri="{FF2B5EF4-FFF2-40B4-BE49-F238E27FC236}">
              <a16:creationId xmlns:a16="http://schemas.microsoft.com/office/drawing/2014/main" id="{8B1F0BAA-5C59-4EB3-BDB4-075C9AAF9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271" y="51963881"/>
          <a:ext cx="321468" cy="736700"/>
        </a:xfrm>
        <a:prstGeom prst="rect">
          <a:avLst/>
        </a:prstGeom>
      </xdr:spPr>
    </xdr:pic>
    <xdr:clientData/>
  </xdr:twoCellAnchor>
  <xdr:twoCellAnchor editAs="oneCell">
    <xdr:from>
      <xdr:col>1</xdr:col>
      <xdr:colOff>631730</xdr:colOff>
      <xdr:row>340</xdr:row>
      <xdr:rowOff>20313</xdr:rowOff>
    </xdr:from>
    <xdr:to>
      <xdr:col>1</xdr:col>
      <xdr:colOff>1008125</xdr:colOff>
      <xdr:row>344</xdr:row>
      <xdr:rowOff>130851</xdr:rowOff>
    </xdr:to>
    <xdr:pic>
      <xdr:nvPicPr>
        <xdr:cNvPr id="76" name="Picture 51">
          <a:extLst>
            <a:ext uri="{FF2B5EF4-FFF2-40B4-BE49-F238E27FC236}">
              <a16:creationId xmlns:a16="http://schemas.microsoft.com/office/drawing/2014/main" id="{97BF4C8E-8BE6-4CAB-A1BB-EE8955B26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850" y="51958233"/>
          <a:ext cx="389730" cy="856664"/>
        </a:xfrm>
        <a:prstGeom prst="rect">
          <a:avLst/>
        </a:prstGeom>
      </xdr:spPr>
    </xdr:pic>
    <xdr:clientData/>
  </xdr:twoCellAnchor>
  <xdr:twoCellAnchor editAs="oneCell">
    <xdr:from>
      <xdr:col>1</xdr:col>
      <xdr:colOff>1153692</xdr:colOff>
      <xdr:row>340</xdr:row>
      <xdr:rowOff>37773</xdr:rowOff>
    </xdr:from>
    <xdr:to>
      <xdr:col>1</xdr:col>
      <xdr:colOff>1582317</xdr:colOff>
      <xdr:row>344</xdr:row>
      <xdr:rowOff>93291</xdr:rowOff>
    </xdr:to>
    <xdr:pic>
      <xdr:nvPicPr>
        <xdr:cNvPr id="77" name="Picture 52">
          <a:extLst>
            <a:ext uri="{FF2B5EF4-FFF2-40B4-BE49-F238E27FC236}">
              <a16:creationId xmlns:a16="http://schemas.microsoft.com/office/drawing/2014/main" id="{775C8D03-4EFD-4C7B-8A76-A2D52E99F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1492" y="59207073"/>
          <a:ext cx="424815" cy="821328"/>
        </a:xfrm>
        <a:prstGeom prst="rect">
          <a:avLst/>
        </a:prstGeom>
      </xdr:spPr>
    </xdr:pic>
    <xdr:clientData/>
  </xdr:twoCellAnchor>
  <xdr:twoCellAnchor editAs="oneCell">
    <xdr:from>
      <xdr:col>1</xdr:col>
      <xdr:colOff>473449</xdr:colOff>
      <xdr:row>343</xdr:row>
      <xdr:rowOff>16682</xdr:rowOff>
    </xdr:from>
    <xdr:to>
      <xdr:col>1</xdr:col>
      <xdr:colOff>1353876</xdr:colOff>
      <xdr:row>345</xdr:row>
      <xdr:rowOff>96042</xdr:rowOff>
    </xdr:to>
    <xdr:pic>
      <xdr:nvPicPr>
        <xdr:cNvPr id="78" name="Picture 153">
          <a:extLst>
            <a:ext uri="{FF2B5EF4-FFF2-40B4-BE49-F238E27FC236}">
              <a16:creationId xmlns:a16="http://schemas.microsoft.com/office/drawing/2014/main" id="{05DB4ADD-6FEC-488B-BBEB-AF7C41D9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1569" y="52716602"/>
          <a:ext cx="871537" cy="448295"/>
        </a:xfrm>
        <a:prstGeom prst="rect">
          <a:avLst/>
        </a:prstGeom>
      </xdr:spPr>
    </xdr:pic>
    <xdr:clientData/>
  </xdr:twoCellAnchor>
  <xdr:twoCellAnchor editAs="oneCell">
    <xdr:from>
      <xdr:col>1</xdr:col>
      <xdr:colOff>72291</xdr:colOff>
      <xdr:row>202</xdr:row>
      <xdr:rowOff>49496</xdr:rowOff>
    </xdr:from>
    <xdr:to>
      <xdr:col>1</xdr:col>
      <xdr:colOff>878415</xdr:colOff>
      <xdr:row>208</xdr:row>
      <xdr:rowOff>21132</xdr:rowOff>
    </xdr:to>
    <xdr:pic>
      <xdr:nvPicPr>
        <xdr:cNvPr id="79" name="Picture 35">
          <a:extLst>
            <a:ext uri="{FF2B5EF4-FFF2-40B4-BE49-F238E27FC236}">
              <a16:creationId xmlns:a16="http://schemas.microsoft.com/office/drawing/2014/main" id="{4D7AEBC3-D66A-42E2-B72E-5A3DC442F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208" y="35937579"/>
          <a:ext cx="806124" cy="111844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173</xdr:row>
      <xdr:rowOff>75160</xdr:rowOff>
    </xdr:from>
    <xdr:to>
      <xdr:col>1</xdr:col>
      <xdr:colOff>856456</xdr:colOff>
      <xdr:row>178</xdr:row>
      <xdr:rowOff>63543</xdr:rowOff>
    </xdr:to>
    <xdr:pic>
      <xdr:nvPicPr>
        <xdr:cNvPr id="80" name="Picture 41">
          <a:extLst>
            <a:ext uri="{FF2B5EF4-FFF2-40B4-BE49-F238E27FC236}">
              <a16:creationId xmlns:a16="http://schemas.microsoft.com/office/drawing/2014/main" id="{4A532FE5-4DD9-4165-938C-236758FC2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620" y="22104580"/>
          <a:ext cx="675481" cy="946928"/>
        </a:xfrm>
        <a:prstGeom prst="rect">
          <a:avLst/>
        </a:prstGeom>
      </xdr:spPr>
    </xdr:pic>
    <xdr:clientData/>
  </xdr:twoCellAnchor>
  <xdr:twoCellAnchor editAs="oneCell">
    <xdr:from>
      <xdr:col>1</xdr:col>
      <xdr:colOff>73934</xdr:colOff>
      <xdr:row>601</xdr:row>
      <xdr:rowOff>180296</xdr:rowOff>
    </xdr:from>
    <xdr:to>
      <xdr:col>1</xdr:col>
      <xdr:colOff>380825</xdr:colOff>
      <xdr:row>605</xdr:row>
      <xdr:rowOff>104118</xdr:rowOff>
    </xdr:to>
    <xdr:pic>
      <xdr:nvPicPr>
        <xdr:cNvPr id="186" name="Picture 46">
          <a:extLst>
            <a:ext uri="{FF2B5EF4-FFF2-40B4-BE49-F238E27FC236}">
              <a16:creationId xmlns:a16="http://schemas.microsoft.com/office/drawing/2014/main" id="{D0EE4042-2B2D-4C38-9F1E-30CE4D7AB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528" y="112896765"/>
          <a:ext cx="306891" cy="68582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180</xdr:row>
      <xdr:rowOff>142875</xdr:rowOff>
    </xdr:from>
    <xdr:to>
      <xdr:col>1</xdr:col>
      <xdr:colOff>816393</xdr:colOff>
      <xdr:row>184</xdr:row>
      <xdr:rowOff>97590</xdr:rowOff>
    </xdr:to>
    <xdr:pic>
      <xdr:nvPicPr>
        <xdr:cNvPr id="83" name="Picture 138">
          <a:extLst>
            <a:ext uri="{FF2B5EF4-FFF2-40B4-BE49-F238E27FC236}">
              <a16:creationId xmlns:a16="http://schemas.microsoft.com/office/drawing/2014/main" id="{01124B21-17CF-4F9E-A643-0F37798B5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" y="23505795"/>
          <a:ext cx="431583" cy="717348"/>
        </a:xfrm>
        <a:prstGeom prst="rect">
          <a:avLst/>
        </a:prstGeom>
      </xdr:spPr>
    </xdr:pic>
    <xdr:clientData/>
  </xdr:twoCellAnchor>
  <xdr:twoCellAnchor editAs="oneCell">
    <xdr:from>
      <xdr:col>1</xdr:col>
      <xdr:colOff>760980</xdr:colOff>
      <xdr:row>550</xdr:row>
      <xdr:rowOff>31182</xdr:rowOff>
    </xdr:from>
    <xdr:to>
      <xdr:col>1</xdr:col>
      <xdr:colOff>1155632</xdr:colOff>
      <xdr:row>553</xdr:row>
      <xdr:rowOff>17434</xdr:rowOff>
    </xdr:to>
    <xdr:pic>
      <xdr:nvPicPr>
        <xdr:cNvPr id="138" name="Picture 33">
          <a:extLst>
            <a:ext uri="{FF2B5EF4-FFF2-40B4-BE49-F238E27FC236}">
              <a16:creationId xmlns:a16="http://schemas.microsoft.com/office/drawing/2014/main" id="{BF5EBEDF-3D37-42A1-86E8-17E270C33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9574" y="104044182"/>
          <a:ext cx="394652" cy="557752"/>
        </a:xfrm>
        <a:prstGeom prst="rect">
          <a:avLst/>
        </a:prstGeom>
      </xdr:spPr>
    </xdr:pic>
    <xdr:clientData/>
  </xdr:twoCellAnchor>
  <xdr:twoCellAnchor editAs="oneCell">
    <xdr:from>
      <xdr:col>1</xdr:col>
      <xdr:colOff>1023937</xdr:colOff>
      <xdr:row>185</xdr:row>
      <xdr:rowOff>102395</xdr:rowOff>
    </xdr:from>
    <xdr:to>
      <xdr:col>1</xdr:col>
      <xdr:colOff>1389062</xdr:colOff>
      <xdr:row>187</xdr:row>
      <xdr:rowOff>111919</xdr:rowOff>
    </xdr:to>
    <xdr:pic>
      <xdr:nvPicPr>
        <xdr:cNvPr id="85" name="Picture 141">
          <a:extLst>
            <a:ext uri="{FF2B5EF4-FFF2-40B4-BE49-F238E27FC236}">
              <a16:creationId xmlns:a16="http://schemas.microsoft.com/office/drawing/2014/main" id="{33A2F347-417A-41E2-BE48-1594E40A4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4437" y="31411070"/>
          <a:ext cx="377825" cy="393700"/>
        </a:xfrm>
        <a:prstGeom prst="rect">
          <a:avLst/>
        </a:prstGeom>
      </xdr:spPr>
    </xdr:pic>
    <xdr:clientData/>
  </xdr:twoCellAnchor>
  <xdr:twoCellAnchor editAs="oneCell">
    <xdr:from>
      <xdr:col>1</xdr:col>
      <xdr:colOff>880836</xdr:colOff>
      <xdr:row>525</xdr:row>
      <xdr:rowOff>79148</xdr:rowOff>
    </xdr:from>
    <xdr:to>
      <xdr:col>1</xdr:col>
      <xdr:colOff>1658552</xdr:colOff>
      <xdr:row>529</xdr:row>
      <xdr:rowOff>94575</xdr:rowOff>
    </xdr:to>
    <xdr:pic>
      <xdr:nvPicPr>
        <xdr:cNvPr id="193" name="Picture 36">
          <a:extLst>
            <a:ext uri="{FF2B5EF4-FFF2-40B4-BE49-F238E27FC236}">
              <a16:creationId xmlns:a16="http://schemas.microsoft.com/office/drawing/2014/main" id="{1CA38A8C-DDCB-457D-8AAC-913FE022B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1336" y="90595223"/>
          <a:ext cx="773906" cy="786949"/>
        </a:xfrm>
        <a:prstGeom prst="rect">
          <a:avLst/>
        </a:prstGeom>
      </xdr:spPr>
    </xdr:pic>
    <xdr:clientData/>
  </xdr:twoCellAnchor>
  <xdr:twoCellAnchor editAs="oneCell">
    <xdr:from>
      <xdr:col>1</xdr:col>
      <xdr:colOff>202972</xdr:colOff>
      <xdr:row>628</xdr:row>
      <xdr:rowOff>89921</xdr:rowOff>
    </xdr:from>
    <xdr:to>
      <xdr:col>1</xdr:col>
      <xdr:colOff>1732120</xdr:colOff>
      <xdr:row>630</xdr:row>
      <xdr:rowOff>54658</xdr:rowOff>
    </xdr:to>
    <xdr:pic>
      <xdr:nvPicPr>
        <xdr:cNvPr id="181" name="Picture 39">
          <a:extLst>
            <a:ext uri="{FF2B5EF4-FFF2-40B4-BE49-F238E27FC236}">
              <a16:creationId xmlns:a16="http://schemas.microsoft.com/office/drawing/2014/main" id="{7EE99FC0-5A33-4FB6-9065-A4ADFEBAA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3472" y="110798996"/>
          <a:ext cx="1532958" cy="346372"/>
        </a:xfrm>
        <a:prstGeom prst="rect">
          <a:avLst/>
        </a:prstGeom>
      </xdr:spPr>
    </xdr:pic>
    <xdr:clientData/>
  </xdr:twoCellAnchor>
  <xdr:twoCellAnchor editAs="oneCell">
    <xdr:from>
      <xdr:col>1</xdr:col>
      <xdr:colOff>957490</xdr:colOff>
      <xdr:row>602</xdr:row>
      <xdr:rowOff>49212</xdr:rowOff>
    </xdr:from>
    <xdr:to>
      <xdr:col>1</xdr:col>
      <xdr:colOff>1197500</xdr:colOff>
      <xdr:row>606</xdr:row>
      <xdr:rowOff>48599</xdr:rowOff>
    </xdr:to>
    <xdr:pic>
      <xdr:nvPicPr>
        <xdr:cNvPr id="184" name="Picture 30">
          <a:extLst>
            <a:ext uri="{FF2B5EF4-FFF2-40B4-BE49-F238E27FC236}">
              <a16:creationId xmlns:a16="http://schemas.microsoft.com/office/drawing/2014/main" id="{6099AB76-FEEC-4696-8466-66437EFA5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6084" y="112956181"/>
          <a:ext cx="240010" cy="755037"/>
        </a:xfrm>
        <a:prstGeom prst="rect">
          <a:avLst/>
        </a:prstGeom>
      </xdr:spPr>
    </xdr:pic>
    <xdr:clientData/>
  </xdr:twoCellAnchor>
  <xdr:twoCellAnchor editAs="oneCell">
    <xdr:from>
      <xdr:col>1</xdr:col>
      <xdr:colOff>380955</xdr:colOff>
      <xdr:row>606</xdr:row>
      <xdr:rowOff>42409</xdr:rowOff>
    </xdr:from>
    <xdr:to>
      <xdr:col>1</xdr:col>
      <xdr:colOff>660338</xdr:colOff>
      <xdr:row>610</xdr:row>
      <xdr:rowOff>64022</xdr:rowOff>
    </xdr:to>
    <xdr:pic>
      <xdr:nvPicPr>
        <xdr:cNvPr id="183" name="Picture 38">
          <a:extLst>
            <a:ext uri="{FF2B5EF4-FFF2-40B4-BE49-F238E27FC236}">
              <a16:creationId xmlns:a16="http://schemas.microsoft.com/office/drawing/2014/main" id="{79842C0D-6989-4D99-B9D5-9480BA7DC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549" y="113711378"/>
          <a:ext cx="279383" cy="789963"/>
        </a:xfrm>
        <a:prstGeom prst="rect">
          <a:avLst/>
        </a:prstGeom>
      </xdr:spPr>
    </xdr:pic>
    <xdr:clientData/>
  </xdr:twoCellAnchor>
  <xdr:twoCellAnchor editAs="oneCell">
    <xdr:from>
      <xdr:col>1</xdr:col>
      <xdr:colOff>708932</xdr:colOff>
      <xdr:row>536</xdr:row>
      <xdr:rowOff>117476</xdr:rowOff>
    </xdr:from>
    <xdr:to>
      <xdr:col>1</xdr:col>
      <xdr:colOff>1540028</xdr:colOff>
      <xdr:row>541</xdr:row>
      <xdr:rowOff>19123</xdr:rowOff>
    </xdr:to>
    <xdr:pic>
      <xdr:nvPicPr>
        <xdr:cNvPr id="195" name="Picture 128">
          <a:extLst>
            <a:ext uri="{FF2B5EF4-FFF2-40B4-BE49-F238E27FC236}">
              <a16:creationId xmlns:a16="http://schemas.microsoft.com/office/drawing/2014/main" id="{733788A0-40AB-41CE-A6C6-E0948DA38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432" y="92729051"/>
          <a:ext cx="834906" cy="836366"/>
        </a:xfrm>
        <a:prstGeom prst="rect">
          <a:avLst/>
        </a:prstGeom>
      </xdr:spPr>
    </xdr:pic>
    <xdr:clientData/>
  </xdr:twoCellAnchor>
  <xdr:twoCellAnchor editAs="oneCell">
    <xdr:from>
      <xdr:col>1</xdr:col>
      <xdr:colOff>769031</xdr:colOff>
      <xdr:row>595</xdr:row>
      <xdr:rowOff>567</xdr:rowOff>
    </xdr:from>
    <xdr:to>
      <xdr:col>1</xdr:col>
      <xdr:colOff>1048403</xdr:colOff>
      <xdr:row>598</xdr:row>
      <xdr:rowOff>94390</xdr:rowOff>
    </xdr:to>
    <xdr:pic>
      <xdr:nvPicPr>
        <xdr:cNvPr id="91" name="Picture 130">
          <a:extLst>
            <a:ext uri="{FF2B5EF4-FFF2-40B4-BE49-F238E27FC236}">
              <a16:creationId xmlns:a16="http://schemas.microsoft.com/office/drawing/2014/main" id="{37C5349C-0B02-428B-A007-DDC6F9AE7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625" y="112586067"/>
          <a:ext cx="279372" cy="665323"/>
        </a:xfrm>
        <a:prstGeom prst="rect">
          <a:avLst/>
        </a:prstGeom>
      </xdr:spPr>
    </xdr:pic>
    <xdr:clientData/>
  </xdr:twoCellAnchor>
  <xdr:twoCellAnchor editAs="oneCell">
    <xdr:from>
      <xdr:col>1</xdr:col>
      <xdr:colOff>963161</xdr:colOff>
      <xdr:row>203</xdr:row>
      <xdr:rowOff>47625</xdr:rowOff>
    </xdr:from>
    <xdr:to>
      <xdr:col>1</xdr:col>
      <xdr:colOff>1658143</xdr:colOff>
      <xdr:row>209</xdr:row>
      <xdr:rowOff>92298</xdr:rowOff>
    </xdr:to>
    <xdr:pic>
      <xdr:nvPicPr>
        <xdr:cNvPr id="93" name="Picture 58">
          <a:extLst>
            <a:ext uri="{FF2B5EF4-FFF2-40B4-BE49-F238E27FC236}">
              <a16:creationId xmlns:a16="http://schemas.microsoft.com/office/drawing/2014/main" id="{97C5A1BC-6525-4EC9-BD57-24B5E3EF5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755" y="37445156"/>
          <a:ext cx="694982" cy="1187673"/>
        </a:xfrm>
        <a:prstGeom prst="rect">
          <a:avLst/>
        </a:prstGeom>
      </xdr:spPr>
    </xdr:pic>
    <xdr:clientData/>
  </xdr:twoCellAnchor>
  <xdr:twoCellAnchor editAs="oneCell">
    <xdr:from>
      <xdr:col>1</xdr:col>
      <xdr:colOff>857890</xdr:colOff>
      <xdr:row>449</xdr:row>
      <xdr:rowOff>117020</xdr:rowOff>
    </xdr:from>
    <xdr:to>
      <xdr:col>1</xdr:col>
      <xdr:colOff>1655536</xdr:colOff>
      <xdr:row>454</xdr:row>
      <xdr:rowOff>50644</xdr:rowOff>
    </xdr:to>
    <xdr:pic>
      <xdr:nvPicPr>
        <xdr:cNvPr id="203" name="Picture 60">
          <a:extLst>
            <a:ext uri="{FF2B5EF4-FFF2-40B4-BE49-F238E27FC236}">
              <a16:creationId xmlns:a16="http://schemas.microsoft.com/office/drawing/2014/main" id="{53C38034-9403-4FF1-B0E8-6EEB40A43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8390" y="78441095"/>
          <a:ext cx="810346" cy="889935"/>
        </a:xfrm>
        <a:prstGeom prst="rect">
          <a:avLst/>
        </a:prstGeom>
      </xdr:spPr>
    </xdr:pic>
    <xdr:clientData/>
  </xdr:twoCellAnchor>
  <xdr:twoCellAnchor editAs="oneCell">
    <xdr:from>
      <xdr:col>0</xdr:col>
      <xdr:colOff>100357</xdr:colOff>
      <xdr:row>348</xdr:row>
      <xdr:rowOff>120376</xdr:rowOff>
    </xdr:from>
    <xdr:to>
      <xdr:col>1</xdr:col>
      <xdr:colOff>416054</xdr:colOff>
      <xdr:row>355</xdr:row>
      <xdr:rowOff>10968</xdr:rowOff>
    </xdr:to>
    <xdr:pic>
      <xdr:nvPicPr>
        <xdr:cNvPr id="158" name="Picture 10">
          <a:extLst>
            <a:ext uri="{FF2B5EF4-FFF2-40B4-BE49-F238E27FC236}">
              <a16:creationId xmlns:a16="http://schemas.microsoft.com/office/drawing/2014/main" id="{EF557E5B-DD37-4F20-B6B8-5A65E3D53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357" y="65652376"/>
          <a:ext cx="494291" cy="1217742"/>
        </a:xfrm>
        <a:prstGeom prst="rect">
          <a:avLst/>
        </a:prstGeom>
      </xdr:spPr>
    </xdr:pic>
    <xdr:clientData/>
  </xdr:twoCellAnchor>
  <xdr:twoCellAnchor editAs="oneCell">
    <xdr:from>
      <xdr:col>1</xdr:col>
      <xdr:colOff>434361</xdr:colOff>
      <xdr:row>350</xdr:row>
      <xdr:rowOff>164508</xdr:rowOff>
    </xdr:from>
    <xdr:to>
      <xdr:col>1</xdr:col>
      <xdr:colOff>1058080</xdr:colOff>
      <xdr:row>356</xdr:row>
      <xdr:rowOff>152217</xdr:rowOff>
    </xdr:to>
    <xdr:pic>
      <xdr:nvPicPr>
        <xdr:cNvPr id="159" name="Picture 35">
          <a:extLst>
            <a:ext uri="{FF2B5EF4-FFF2-40B4-BE49-F238E27FC236}">
              <a16:creationId xmlns:a16="http://schemas.microsoft.com/office/drawing/2014/main" id="{530979FA-FF66-4DA0-9941-0FB165C30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2955" y="66077508"/>
          <a:ext cx="617369" cy="1130709"/>
        </a:xfrm>
        <a:prstGeom prst="rect">
          <a:avLst/>
        </a:prstGeom>
      </xdr:spPr>
    </xdr:pic>
    <xdr:clientData/>
  </xdr:twoCellAnchor>
  <xdr:twoCellAnchor editAs="oneCell">
    <xdr:from>
      <xdr:col>0</xdr:col>
      <xdr:colOff>40692</xdr:colOff>
      <xdr:row>356</xdr:row>
      <xdr:rowOff>187888</xdr:rowOff>
    </xdr:from>
    <xdr:to>
      <xdr:col>1</xdr:col>
      <xdr:colOff>656337</xdr:colOff>
      <xdr:row>362</xdr:row>
      <xdr:rowOff>29871</xdr:rowOff>
    </xdr:to>
    <xdr:pic>
      <xdr:nvPicPr>
        <xdr:cNvPr id="163" name="Picture 61">
          <a:extLst>
            <a:ext uri="{FF2B5EF4-FFF2-40B4-BE49-F238E27FC236}">
              <a16:creationId xmlns:a16="http://schemas.microsoft.com/office/drawing/2014/main" id="{6629F3D7-5123-4A46-B5D1-D495896ED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692" y="67243888"/>
          <a:ext cx="800589" cy="984983"/>
        </a:xfrm>
        <a:prstGeom prst="rect">
          <a:avLst/>
        </a:prstGeom>
      </xdr:spPr>
    </xdr:pic>
    <xdr:clientData/>
  </xdr:twoCellAnchor>
  <xdr:twoCellAnchor editAs="oneCell">
    <xdr:from>
      <xdr:col>1</xdr:col>
      <xdr:colOff>774862</xdr:colOff>
      <xdr:row>359</xdr:row>
      <xdr:rowOff>65924</xdr:rowOff>
    </xdr:from>
    <xdr:to>
      <xdr:col>1</xdr:col>
      <xdr:colOff>1249138</xdr:colOff>
      <xdr:row>362</xdr:row>
      <xdr:rowOff>111436</xdr:rowOff>
    </xdr:to>
    <xdr:pic>
      <xdr:nvPicPr>
        <xdr:cNvPr id="173" name="Picture 68">
          <a:extLst>
            <a:ext uri="{FF2B5EF4-FFF2-40B4-BE49-F238E27FC236}">
              <a16:creationId xmlns:a16="http://schemas.microsoft.com/office/drawing/2014/main" id="{2A0930AE-1539-4D37-8AB0-38437AC5D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3456" y="67693424"/>
          <a:ext cx="467926" cy="617012"/>
        </a:xfrm>
        <a:prstGeom prst="rect">
          <a:avLst/>
        </a:prstGeom>
      </xdr:spPr>
    </xdr:pic>
    <xdr:clientData/>
  </xdr:twoCellAnchor>
  <xdr:twoCellAnchor editAs="oneCell">
    <xdr:from>
      <xdr:col>1</xdr:col>
      <xdr:colOff>679300</xdr:colOff>
      <xdr:row>282</xdr:row>
      <xdr:rowOff>47172</xdr:rowOff>
    </xdr:from>
    <xdr:to>
      <xdr:col>1</xdr:col>
      <xdr:colOff>1020762</xdr:colOff>
      <xdr:row>287</xdr:row>
      <xdr:rowOff>2248</xdr:rowOff>
    </xdr:to>
    <xdr:pic>
      <xdr:nvPicPr>
        <xdr:cNvPr id="26" name="Picture 17">
          <a:extLst>
            <a:ext uri="{FF2B5EF4-FFF2-40B4-BE49-F238E27FC236}">
              <a16:creationId xmlns:a16="http://schemas.microsoft.com/office/drawing/2014/main" id="{F56C7BDE-B10B-4B19-9CCA-C8A68B105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894" y="53006172"/>
          <a:ext cx="344637" cy="907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1102520</xdr:colOff>
      <xdr:row>271</xdr:row>
      <xdr:rowOff>124883</xdr:rowOff>
    </xdr:from>
    <xdr:to>
      <xdr:col>1</xdr:col>
      <xdr:colOff>1602582</xdr:colOff>
      <xdr:row>275</xdr:row>
      <xdr:rowOff>131949</xdr:rowOff>
    </xdr:to>
    <xdr:pic>
      <xdr:nvPicPr>
        <xdr:cNvPr id="107" name="Picture 22">
          <a:extLst>
            <a:ext uri="{FF2B5EF4-FFF2-40B4-BE49-F238E27FC236}">
              <a16:creationId xmlns:a16="http://schemas.microsoft.com/office/drawing/2014/main" id="{3A90DE94-2535-4CB7-803F-2E26F5278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2437" y="48691800"/>
          <a:ext cx="500062" cy="778591"/>
        </a:xfrm>
        <a:prstGeom prst="rect">
          <a:avLst/>
        </a:prstGeom>
      </xdr:spPr>
    </xdr:pic>
    <xdr:clientData/>
  </xdr:twoCellAnchor>
  <xdr:twoCellAnchor editAs="oneCell">
    <xdr:from>
      <xdr:col>1</xdr:col>
      <xdr:colOff>680027</xdr:colOff>
      <xdr:row>275</xdr:row>
      <xdr:rowOff>92558</xdr:rowOff>
    </xdr:from>
    <xdr:to>
      <xdr:col>1</xdr:col>
      <xdr:colOff>1016577</xdr:colOff>
      <xdr:row>278</xdr:row>
      <xdr:rowOff>154239</xdr:rowOff>
    </xdr:to>
    <xdr:pic>
      <xdr:nvPicPr>
        <xdr:cNvPr id="108" name="Obrázek 107">
          <a:extLst>
            <a:ext uri="{FF2B5EF4-FFF2-40B4-BE49-F238E27FC236}">
              <a16:creationId xmlns:a16="http://schemas.microsoft.com/office/drawing/2014/main" id="{3784CD0A-DEAA-4BC7-821A-81C82A6EB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944" y="49421475"/>
          <a:ext cx="337185" cy="633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960553</xdr:colOff>
      <xdr:row>415</xdr:row>
      <xdr:rowOff>181427</xdr:rowOff>
    </xdr:from>
    <xdr:to>
      <xdr:col>1</xdr:col>
      <xdr:colOff>1484363</xdr:colOff>
      <xdr:row>419</xdr:row>
      <xdr:rowOff>54168</xdr:rowOff>
    </xdr:to>
    <xdr:pic>
      <xdr:nvPicPr>
        <xdr:cNvPr id="206" name="Picture 11">
          <a:extLst>
            <a:ext uri="{FF2B5EF4-FFF2-40B4-BE49-F238E27FC236}">
              <a16:creationId xmlns:a16="http://schemas.microsoft.com/office/drawing/2014/main" id="{BD16E814-83E4-44D5-83AA-1D58ADD2E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151053" y="72028502"/>
          <a:ext cx="523810" cy="635375"/>
        </a:xfrm>
        <a:prstGeom prst="rect">
          <a:avLst/>
        </a:prstGeom>
      </xdr:spPr>
    </xdr:pic>
    <xdr:clientData/>
  </xdr:twoCellAnchor>
  <xdr:twoCellAnchor editAs="oneCell">
    <xdr:from>
      <xdr:col>1</xdr:col>
      <xdr:colOff>899206</xdr:colOff>
      <xdr:row>423</xdr:row>
      <xdr:rowOff>113873</xdr:rowOff>
    </xdr:from>
    <xdr:to>
      <xdr:col>1</xdr:col>
      <xdr:colOff>1545954</xdr:colOff>
      <xdr:row>427</xdr:row>
      <xdr:rowOff>59053</xdr:rowOff>
    </xdr:to>
    <xdr:pic>
      <xdr:nvPicPr>
        <xdr:cNvPr id="204" name="Picture 13">
          <a:extLst>
            <a:ext uri="{FF2B5EF4-FFF2-40B4-BE49-F238E27FC236}">
              <a16:creationId xmlns:a16="http://schemas.microsoft.com/office/drawing/2014/main" id="{4C495191-D44C-4E7E-A674-DDCABA315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089706" y="73484948"/>
          <a:ext cx="642938" cy="706547"/>
        </a:xfrm>
        <a:prstGeom prst="rect">
          <a:avLst/>
        </a:prstGeom>
      </xdr:spPr>
    </xdr:pic>
    <xdr:clientData/>
  </xdr:twoCellAnchor>
  <xdr:twoCellAnchor editAs="oneCell">
    <xdr:from>
      <xdr:col>1</xdr:col>
      <xdr:colOff>116568</xdr:colOff>
      <xdr:row>420</xdr:row>
      <xdr:rowOff>156028</xdr:rowOff>
    </xdr:from>
    <xdr:to>
      <xdr:col>1</xdr:col>
      <xdr:colOff>817608</xdr:colOff>
      <xdr:row>425</xdr:row>
      <xdr:rowOff>2977</xdr:rowOff>
    </xdr:to>
    <xdr:pic>
      <xdr:nvPicPr>
        <xdr:cNvPr id="205" name="Obrázek 110">
          <a:extLst>
            <a:ext uri="{FF2B5EF4-FFF2-40B4-BE49-F238E27FC236}">
              <a16:creationId xmlns:a16="http://schemas.microsoft.com/office/drawing/2014/main" id="{E5384585-66EB-4400-8CCA-E72F97066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511" y="78696457"/>
          <a:ext cx="714375" cy="797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583297</xdr:colOff>
      <xdr:row>501</xdr:row>
      <xdr:rowOff>58522</xdr:rowOff>
    </xdr:from>
    <xdr:to>
      <xdr:col>1</xdr:col>
      <xdr:colOff>1333289</xdr:colOff>
      <xdr:row>505</xdr:row>
      <xdr:rowOff>67136</xdr:rowOff>
    </xdr:to>
    <xdr:pic>
      <xdr:nvPicPr>
        <xdr:cNvPr id="198" name="Obrázek 114">
          <a:extLst>
            <a:ext uri="{FF2B5EF4-FFF2-40B4-BE49-F238E27FC236}">
              <a16:creationId xmlns:a16="http://schemas.microsoft.com/office/drawing/2014/main" id="{97544D6F-A97E-4FFA-A86B-2F79A5F3A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761891" y="94737022"/>
          <a:ext cx="749992" cy="770614"/>
        </a:xfrm>
        <a:prstGeom prst="rect">
          <a:avLst/>
        </a:prstGeom>
      </xdr:spPr>
    </xdr:pic>
    <xdr:clientData/>
  </xdr:twoCellAnchor>
  <xdr:twoCellAnchor editAs="oneCell">
    <xdr:from>
      <xdr:col>1</xdr:col>
      <xdr:colOff>1337128</xdr:colOff>
      <xdr:row>357</xdr:row>
      <xdr:rowOff>123189</xdr:rowOff>
    </xdr:from>
    <xdr:to>
      <xdr:col>1</xdr:col>
      <xdr:colOff>1773646</xdr:colOff>
      <xdr:row>361</xdr:row>
      <xdr:rowOff>50365</xdr:rowOff>
    </xdr:to>
    <xdr:pic>
      <xdr:nvPicPr>
        <xdr:cNvPr id="162" name="Obrázek 116">
          <a:extLst>
            <a:ext uri="{FF2B5EF4-FFF2-40B4-BE49-F238E27FC236}">
              <a16:creationId xmlns:a16="http://schemas.microsoft.com/office/drawing/2014/main" id="{88431693-414F-7924-B144-BD0F73CBA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511753" y="62758002"/>
          <a:ext cx="432708" cy="684731"/>
        </a:xfrm>
        <a:prstGeom prst="rect">
          <a:avLst/>
        </a:prstGeom>
      </xdr:spPr>
    </xdr:pic>
    <xdr:clientData/>
  </xdr:twoCellAnchor>
  <xdr:twoCellAnchor editAs="oneCell">
    <xdr:from>
      <xdr:col>1</xdr:col>
      <xdr:colOff>915194</xdr:colOff>
      <xdr:row>348</xdr:row>
      <xdr:rowOff>85611</xdr:rowOff>
    </xdr:from>
    <xdr:to>
      <xdr:col>1</xdr:col>
      <xdr:colOff>1829950</xdr:colOff>
      <xdr:row>352</xdr:row>
      <xdr:rowOff>162497</xdr:rowOff>
    </xdr:to>
    <xdr:pic>
      <xdr:nvPicPr>
        <xdr:cNvPr id="161" name="Obrázek 117">
          <a:extLst>
            <a:ext uri="{FF2B5EF4-FFF2-40B4-BE49-F238E27FC236}">
              <a16:creationId xmlns:a16="http://schemas.microsoft.com/office/drawing/2014/main" id="{2544A5BE-0EB1-9A28-346E-28F3E7B10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093788" y="65617611"/>
          <a:ext cx="914756" cy="838886"/>
        </a:xfrm>
        <a:prstGeom prst="rect">
          <a:avLst/>
        </a:prstGeom>
      </xdr:spPr>
    </xdr:pic>
    <xdr:clientData/>
  </xdr:twoCellAnchor>
  <xdr:twoCellAnchor editAs="oneCell">
    <xdr:from>
      <xdr:col>1</xdr:col>
      <xdr:colOff>1044920</xdr:colOff>
      <xdr:row>353</xdr:row>
      <xdr:rowOff>40681</xdr:rowOff>
    </xdr:from>
    <xdr:to>
      <xdr:col>1</xdr:col>
      <xdr:colOff>1722117</xdr:colOff>
      <xdr:row>357</xdr:row>
      <xdr:rowOff>31677</xdr:rowOff>
    </xdr:to>
    <xdr:pic>
      <xdr:nvPicPr>
        <xdr:cNvPr id="174" name="Obrázek 118">
          <a:extLst>
            <a:ext uri="{FF2B5EF4-FFF2-40B4-BE49-F238E27FC236}">
              <a16:creationId xmlns:a16="http://schemas.microsoft.com/office/drawing/2014/main" id="{1F63D85F-391B-5A46-E07D-361E71E61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223514" y="66525181"/>
          <a:ext cx="677197" cy="752996"/>
        </a:xfrm>
        <a:prstGeom prst="rect">
          <a:avLst/>
        </a:prstGeom>
      </xdr:spPr>
    </xdr:pic>
    <xdr:clientData/>
  </xdr:twoCellAnchor>
  <xdr:twoCellAnchor editAs="oneCell">
    <xdr:from>
      <xdr:col>1</xdr:col>
      <xdr:colOff>916782</xdr:colOff>
      <xdr:row>4</xdr:row>
      <xdr:rowOff>230981</xdr:rowOff>
    </xdr:from>
    <xdr:to>
      <xdr:col>1</xdr:col>
      <xdr:colOff>1550944</xdr:colOff>
      <xdr:row>8</xdr:row>
      <xdr:rowOff>164492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EAB080B-344C-4A20-8946-C5CE6BF52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095376" y="1421606"/>
          <a:ext cx="637337" cy="739961"/>
        </a:xfrm>
        <a:prstGeom prst="rect">
          <a:avLst/>
        </a:prstGeom>
      </xdr:spPr>
    </xdr:pic>
    <xdr:clientData/>
  </xdr:twoCellAnchor>
  <xdr:oneCellAnchor>
    <xdr:from>
      <xdr:col>1</xdr:col>
      <xdr:colOff>189934</xdr:colOff>
      <xdr:row>7</xdr:row>
      <xdr:rowOff>121899</xdr:rowOff>
    </xdr:from>
    <xdr:ext cx="421201" cy="628673"/>
    <xdr:pic>
      <xdr:nvPicPr>
        <xdr:cNvPr id="28" name="Picture 12">
          <a:extLst>
            <a:ext uri="{FF2B5EF4-FFF2-40B4-BE49-F238E27FC236}">
              <a16:creationId xmlns:a16="http://schemas.microsoft.com/office/drawing/2014/main" id="{AEE3BA70-9C2F-4174-AB69-462523474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528" y="1943555"/>
          <a:ext cx="421201" cy="628673"/>
        </a:xfrm>
        <a:prstGeom prst="rect">
          <a:avLst/>
        </a:prstGeom>
      </xdr:spPr>
    </xdr:pic>
    <xdr:clientData/>
  </xdr:oneCellAnchor>
  <xdr:twoCellAnchor editAs="oneCell">
    <xdr:from>
      <xdr:col>1</xdr:col>
      <xdr:colOff>944450</xdr:colOff>
      <xdr:row>9</xdr:row>
      <xdr:rowOff>173946</xdr:rowOff>
    </xdr:from>
    <xdr:to>
      <xdr:col>1</xdr:col>
      <xdr:colOff>1506319</xdr:colOff>
      <xdr:row>14</xdr:row>
      <xdr:rowOff>64885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FF4A4827-E18E-486D-A966-7891644C4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123044" y="2352790"/>
          <a:ext cx="561869" cy="780733"/>
        </a:xfrm>
        <a:prstGeom prst="rect">
          <a:avLst/>
        </a:prstGeom>
      </xdr:spPr>
    </xdr:pic>
    <xdr:clientData/>
  </xdr:twoCellAnchor>
  <xdr:twoCellAnchor editAs="oneCell">
    <xdr:from>
      <xdr:col>1</xdr:col>
      <xdr:colOff>255323</xdr:colOff>
      <xdr:row>13</xdr:row>
      <xdr:rowOff>50801</xdr:rowOff>
    </xdr:from>
    <xdr:to>
      <xdr:col>1</xdr:col>
      <xdr:colOff>688960</xdr:colOff>
      <xdr:row>16</xdr:row>
      <xdr:rowOff>114124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3B0112D2-D509-4D6D-B63F-F0DB76731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433917" y="2944020"/>
          <a:ext cx="433637" cy="599104"/>
        </a:xfrm>
        <a:prstGeom prst="rect">
          <a:avLst/>
        </a:prstGeom>
      </xdr:spPr>
    </xdr:pic>
    <xdr:clientData/>
  </xdr:twoCellAnchor>
  <xdr:twoCellAnchor editAs="oneCell">
    <xdr:from>
      <xdr:col>1</xdr:col>
      <xdr:colOff>162492</xdr:colOff>
      <xdr:row>19</xdr:row>
      <xdr:rowOff>69397</xdr:rowOff>
    </xdr:from>
    <xdr:to>
      <xdr:col>1</xdr:col>
      <xdr:colOff>877264</xdr:colOff>
      <xdr:row>24</xdr:row>
      <xdr:rowOff>49400</xdr:rowOff>
    </xdr:to>
    <xdr:pic>
      <xdr:nvPicPr>
        <xdr:cNvPr id="226" name="Obrázek 225">
          <a:extLst>
            <a:ext uri="{FF2B5EF4-FFF2-40B4-BE49-F238E27FC236}">
              <a16:creationId xmlns:a16="http://schemas.microsoft.com/office/drawing/2014/main" id="{D6DA0523-76A9-4753-B148-DD296690FB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341086" y="4034178"/>
          <a:ext cx="714772" cy="872972"/>
        </a:xfrm>
        <a:prstGeom prst="rect">
          <a:avLst/>
        </a:prstGeom>
      </xdr:spPr>
    </xdr:pic>
    <xdr:clientData/>
  </xdr:twoCellAnchor>
  <xdr:twoCellAnchor editAs="oneCell">
    <xdr:from>
      <xdr:col>1</xdr:col>
      <xdr:colOff>930301</xdr:colOff>
      <xdr:row>16</xdr:row>
      <xdr:rowOff>52501</xdr:rowOff>
    </xdr:from>
    <xdr:to>
      <xdr:col>1</xdr:col>
      <xdr:colOff>1403264</xdr:colOff>
      <xdr:row>19</xdr:row>
      <xdr:rowOff>126264</xdr:rowOff>
    </xdr:to>
    <xdr:pic>
      <xdr:nvPicPr>
        <xdr:cNvPr id="229" name="Obrázek 228">
          <a:extLst>
            <a:ext uri="{FF2B5EF4-FFF2-40B4-BE49-F238E27FC236}">
              <a16:creationId xmlns:a16="http://schemas.microsoft.com/office/drawing/2014/main" id="{ECC28A44-079E-46BF-86E1-1482EB973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108895" y="3481501"/>
          <a:ext cx="472963" cy="609544"/>
        </a:xfrm>
        <a:prstGeom prst="rect">
          <a:avLst/>
        </a:prstGeom>
      </xdr:spPr>
    </xdr:pic>
    <xdr:clientData/>
  </xdr:twoCellAnchor>
  <xdr:twoCellAnchor editAs="oneCell">
    <xdr:from>
      <xdr:col>1</xdr:col>
      <xdr:colOff>926911</xdr:colOff>
      <xdr:row>22</xdr:row>
      <xdr:rowOff>139700</xdr:rowOff>
    </xdr:from>
    <xdr:to>
      <xdr:col>1</xdr:col>
      <xdr:colOff>1455468</xdr:colOff>
      <xdr:row>26</xdr:row>
      <xdr:rowOff>132661</xdr:rowOff>
    </xdr:to>
    <xdr:pic>
      <xdr:nvPicPr>
        <xdr:cNvPr id="230" name="Obrázek 229">
          <a:extLst>
            <a:ext uri="{FF2B5EF4-FFF2-40B4-BE49-F238E27FC236}">
              <a16:creationId xmlns:a16="http://schemas.microsoft.com/office/drawing/2014/main" id="{44E6914E-9CAA-4602-984F-A5C8ECD05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105505" y="4640263"/>
          <a:ext cx="528557" cy="707336"/>
        </a:xfrm>
        <a:prstGeom prst="rect">
          <a:avLst/>
        </a:prstGeom>
      </xdr:spPr>
    </xdr:pic>
    <xdr:clientData/>
  </xdr:twoCellAnchor>
  <xdr:twoCellAnchor editAs="oneCell">
    <xdr:from>
      <xdr:col>1</xdr:col>
      <xdr:colOff>925319</xdr:colOff>
      <xdr:row>29</xdr:row>
      <xdr:rowOff>66789</xdr:rowOff>
    </xdr:from>
    <xdr:to>
      <xdr:col>1</xdr:col>
      <xdr:colOff>1573293</xdr:colOff>
      <xdr:row>35</xdr:row>
      <xdr:rowOff>27283</xdr:rowOff>
    </xdr:to>
    <xdr:pic>
      <xdr:nvPicPr>
        <xdr:cNvPr id="233" name="Obrázek 232">
          <a:extLst>
            <a:ext uri="{FF2B5EF4-FFF2-40B4-BE49-F238E27FC236}">
              <a16:creationId xmlns:a16="http://schemas.microsoft.com/office/drawing/2014/main" id="{02226333-D6BA-4F02-8B2B-62E021694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103913" y="5817508"/>
          <a:ext cx="647974" cy="1038406"/>
        </a:xfrm>
        <a:prstGeom prst="rect">
          <a:avLst/>
        </a:prstGeom>
      </xdr:spPr>
    </xdr:pic>
    <xdr:clientData/>
  </xdr:twoCellAnchor>
  <xdr:oneCellAnchor>
    <xdr:from>
      <xdr:col>1</xdr:col>
      <xdr:colOff>147222</xdr:colOff>
      <xdr:row>26</xdr:row>
      <xdr:rowOff>0</xdr:rowOff>
    </xdr:from>
    <xdr:ext cx="529192" cy="715792"/>
    <xdr:pic>
      <xdr:nvPicPr>
        <xdr:cNvPr id="4" name="Obrázek 229">
          <a:extLst>
            <a:ext uri="{FF2B5EF4-FFF2-40B4-BE49-F238E27FC236}">
              <a16:creationId xmlns:a16="http://schemas.microsoft.com/office/drawing/2014/main" id="{FC83683D-EC32-434E-850B-EB74DCCBA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325816" y="6031253"/>
          <a:ext cx="529192" cy="715792"/>
        </a:xfrm>
        <a:prstGeom prst="rect">
          <a:avLst/>
        </a:prstGeom>
      </xdr:spPr>
    </xdr:pic>
    <xdr:clientData/>
  </xdr:oneCellAnchor>
  <xdr:twoCellAnchor editAs="oneCell">
    <xdr:from>
      <xdr:col>1</xdr:col>
      <xdr:colOff>373607</xdr:colOff>
      <xdr:row>80</xdr:row>
      <xdr:rowOff>65767</xdr:rowOff>
    </xdr:from>
    <xdr:to>
      <xdr:col>1</xdr:col>
      <xdr:colOff>1122272</xdr:colOff>
      <xdr:row>87</xdr:row>
      <xdr:rowOff>25478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AF2CF00-4DA9-46B1-A816-D56F3812D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45057" y="15229567"/>
          <a:ext cx="762000" cy="1293846"/>
        </a:xfrm>
        <a:prstGeom prst="rect">
          <a:avLst/>
        </a:prstGeom>
      </xdr:spPr>
    </xdr:pic>
    <xdr:clientData/>
  </xdr:twoCellAnchor>
  <xdr:oneCellAnchor>
    <xdr:from>
      <xdr:col>1</xdr:col>
      <xdr:colOff>354088</xdr:colOff>
      <xdr:row>583</xdr:row>
      <xdr:rowOff>129377</xdr:rowOff>
    </xdr:from>
    <xdr:ext cx="1058711" cy="443822"/>
    <xdr:pic>
      <xdr:nvPicPr>
        <xdr:cNvPr id="21" name="Picture 20" descr="Philips CorePro LEDcapsuleLV 1.7-20W G4 827">
          <a:extLst>
            <a:ext uri="{FF2B5EF4-FFF2-40B4-BE49-F238E27FC236}">
              <a16:creationId xmlns:a16="http://schemas.microsoft.com/office/drawing/2014/main" id="{F20DBCDE-4B30-4B91-A2AA-61D14DDDA4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01" t="1167" r="27922" b="-1"/>
        <a:stretch/>
      </xdr:blipFill>
      <xdr:spPr bwMode="auto">
        <a:xfrm rot="5400000">
          <a:off x="840127" y="110121432"/>
          <a:ext cx="443822" cy="1058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919616</xdr:colOff>
      <xdr:row>264</xdr:row>
      <xdr:rowOff>128439</xdr:rowOff>
    </xdr:from>
    <xdr:ext cx="793265" cy="766712"/>
    <xdr:pic>
      <xdr:nvPicPr>
        <xdr:cNvPr id="6" name="Picture 5" descr="LED Svijeća od 40 W P45 E14">
          <a:extLst>
            <a:ext uri="{FF2B5EF4-FFF2-40B4-BE49-F238E27FC236}">
              <a16:creationId xmlns:a16="http://schemas.microsoft.com/office/drawing/2014/main" id="{88C23450-B91A-4239-A416-D1BFC6008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533" y="47361856"/>
          <a:ext cx="793265" cy="766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528051</xdr:colOff>
      <xdr:row>390</xdr:row>
      <xdr:rowOff>4241</xdr:rowOff>
    </xdr:from>
    <xdr:ext cx="680799" cy="723769"/>
    <xdr:pic>
      <xdr:nvPicPr>
        <xdr:cNvPr id="283" name="Picture 137">
          <a:extLst>
            <a:ext uri="{FF2B5EF4-FFF2-40B4-BE49-F238E27FC236}">
              <a16:creationId xmlns:a16="http://schemas.microsoft.com/office/drawing/2014/main" id="{06BA727F-2E4B-4FF7-A655-ACBCF027F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851" y="69270041"/>
          <a:ext cx="680799" cy="723769"/>
        </a:xfrm>
        <a:prstGeom prst="rect">
          <a:avLst/>
        </a:prstGeom>
      </xdr:spPr>
    </xdr:pic>
    <xdr:clientData/>
  </xdr:oneCellAnchor>
  <xdr:oneCellAnchor>
    <xdr:from>
      <xdr:col>1</xdr:col>
      <xdr:colOff>864963</xdr:colOff>
      <xdr:row>395</xdr:row>
      <xdr:rowOff>157663</xdr:rowOff>
    </xdr:from>
    <xdr:ext cx="724956" cy="838182"/>
    <xdr:pic>
      <xdr:nvPicPr>
        <xdr:cNvPr id="314" name="Picture 11">
          <a:extLst>
            <a:ext uri="{FF2B5EF4-FFF2-40B4-BE49-F238E27FC236}">
              <a16:creationId xmlns:a16="http://schemas.microsoft.com/office/drawing/2014/main" id="{136B2073-5780-4B63-91A0-5C0947F78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2763" y="70375963"/>
          <a:ext cx="724956" cy="838182"/>
        </a:xfrm>
        <a:prstGeom prst="rect">
          <a:avLst/>
        </a:prstGeom>
      </xdr:spPr>
    </xdr:pic>
    <xdr:clientData/>
  </xdr:oneCellAnchor>
  <xdr:oneCellAnchor>
    <xdr:from>
      <xdr:col>18</xdr:col>
      <xdr:colOff>543470</xdr:colOff>
      <xdr:row>0</xdr:row>
      <xdr:rowOff>206283</xdr:rowOff>
    </xdr:from>
    <xdr:ext cx="1208177" cy="677642"/>
    <xdr:pic>
      <xdr:nvPicPr>
        <xdr:cNvPr id="317" name="Picture 16">
          <a:extLst>
            <a:ext uri="{FF2B5EF4-FFF2-40B4-BE49-F238E27FC236}">
              <a16:creationId xmlns:a16="http://schemas.microsoft.com/office/drawing/2014/main" id="{D14F5AAB-2B26-4F71-838A-DA7238C62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050045" y="210093"/>
          <a:ext cx="1208177" cy="680091"/>
        </a:xfrm>
        <a:prstGeom prst="rect">
          <a:avLst/>
        </a:prstGeom>
      </xdr:spPr>
    </xdr:pic>
    <xdr:clientData/>
  </xdr:oneCellAnchor>
  <xdr:oneCellAnchor>
    <xdr:from>
      <xdr:col>1</xdr:col>
      <xdr:colOff>50551</xdr:colOff>
      <xdr:row>393</xdr:row>
      <xdr:rowOff>31329</xdr:rowOff>
    </xdr:from>
    <xdr:ext cx="615949" cy="736993"/>
    <xdr:pic>
      <xdr:nvPicPr>
        <xdr:cNvPr id="322" name="Picture 31">
          <a:extLst>
            <a:ext uri="{FF2B5EF4-FFF2-40B4-BE49-F238E27FC236}">
              <a16:creationId xmlns:a16="http://schemas.microsoft.com/office/drawing/2014/main" id="{B0FBB2AD-51E5-4946-8935-C9583DBCB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351" y="69868629"/>
          <a:ext cx="615949" cy="736993"/>
        </a:xfrm>
        <a:prstGeom prst="rect">
          <a:avLst/>
        </a:prstGeom>
      </xdr:spPr>
    </xdr:pic>
    <xdr:clientData/>
  </xdr:oneCellAnchor>
  <xdr:oneCellAnchor>
    <xdr:from>
      <xdr:col>1</xdr:col>
      <xdr:colOff>477259</xdr:colOff>
      <xdr:row>343</xdr:row>
      <xdr:rowOff>20492</xdr:rowOff>
    </xdr:from>
    <xdr:ext cx="872807" cy="453377"/>
    <xdr:pic>
      <xdr:nvPicPr>
        <xdr:cNvPr id="331" name="Picture 153">
          <a:extLst>
            <a:ext uri="{FF2B5EF4-FFF2-40B4-BE49-F238E27FC236}">
              <a16:creationId xmlns:a16="http://schemas.microsoft.com/office/drawing/2014/main" id="{C878B138-F322-400B-ACCD-36F26AD7F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8709" y="58858322"/>
          <a:ext cx="868997" cy="449567"/>
        </a:xfrm>
        <a:prstGeom prst="rect">
          <a:avLst/>
        </a:prstGeom>
      </xdr:spPr>
    </xdr:pic>
    <xdr:clientData/>
  </xdr:oneCellAnchor>
  <xdr:oneCellAnchor>
    <xdr:from>
      <xdr:col>1</xdr:col>
      <xdr:colOff>587060</xdr:colOff>
      <xdr:row>384</xdr:row>
      <xdr:rowOff>56455</xdr:rowOff>
    </xdr:from>
    <xdr:ext cx="560704" cy="678068"/>
    <xdr:pic>
      <xdr:nvPicPr>
        <xdr:cNvPr id="334" name="Picture 44">
          <a:extLst>
            <a:ext uri="{FF2B5EF4-FFF2-40B4-BE49-F238E27FC236}">
              <a16:creationId xmlns:a16="http://schemas.microsoft.com/office/drawing/2014/main" id="{48C483E6-899B-4725-AB4E-823175ABC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5654" y="72446455"/>
          <a:ext cx="560704" cy="678068"/>
        </a:xfrm>
        <a:prstGeom prst="rect">
          <a:avLst/>
        </a:prstGeom>
      </xdr:spPr>
    </xdr:pic>
    <xdr:clientData/>
  </xdr:oneCellAnchor>
  <xdr:oneCellAnchor>
    <xdr:from>
      <xdr:col>1</xdr:col>
      <xdr:colOff>1022032</xdr:colOff>
      <xdr:row>185</xdr:row>
      <xdr:rowOff>98585</xdr:rowOff>
    </xdr:from>
    <xdr:ext cx="367030" cy="393700"/>
    <xdr:pic>
      <xdr:nvPicPr>
        <xdr:cNvPr id="338" name="Picture 141">
          <a:extLst>
            <a:ext uri="{FF2B5EF4-FFF2-40B4-BE49-F238E27FC236}">
              <a16:creationId xmlns:a16="http://schemas.microsoft.com/office/drawing/2014/main" id="{B063ED17-B3AA-46B3-BD65-0D22426B4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9197" y="31344395"/>
          <a:ext cx="376555" cy="393700"/>
        </a:xfrm>
        <a:prstGeom prst="rect">
          <a:avLst/>
        </a:prstGeom>
      </xdr:spPr>
    </xdr:pic>
    <xdr:clientData/>
  </xdr:oneCellAnchor>
  <xdr:oneCellAnchor>
    <xdr:from>
      <xdr:col>1</xdr:col>
      <xdr:colOff>998998</xdr:colOff>
      <xdr:row>52</xdr:row>
      <xdr:rowOff>0</xdr:rowOff>
    </xdr:from>
    <xdr:ext cx="533347" cy="975987"/>
    <xdr:pic>
      <xdr:nvPicPr>
        <xdr:cNvPr id="352" name="Picture 2">
          <a:extLst>
            <a:ext uri="{FF2B5EF4-FFF2-40B4-BE49-F238E27FC236}">
              <a16:creationId xmlns:a16="http://schemas.microsoft.com/office/drawing/2014/main" id="{00C4CD07-9EAC-4887-8E76-093AFAB57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6798" y="11466724"/>
          <a:ext cx="533347" cy="975987"/>
        </a:xfrm>
        <a:prstGeom prst="rect">
          <a:avLst/>
        </a:prstGeom>
      </xdr:spPr>
    </xdr:pic>
    <xdr:clientData/>
  </xdr:oneCellAnchor>
  <xdr:oneCellAnchor>
    <xdr:from>
      <xdr:col>1</xdr:col>
      <xdr:colOff>214354</xdr:colOff>
      <xdr:row>55</xdr:row>
      <xdr:rowOff>34441</xdr:rowOff>
    </xdr:from>
    <xdr:ext cx="517256" cy="1021878"/>
    <xdr:pic>
      <xdr:nvPicPr>
        <xdr:cNvPr id="353" name="Picture 6">
          <a:extLst>
            <a:ext uri="{FF2B5EF4-FFF2-40B4-BE49-F238E27FC236}">
              <a16:creationId xmlns:a16="http://schemas.microsoft.com/office/drawing/2014/main" id="{09E7F299-9E8D-49A6-94E2-940EADDB0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154" y="12391541"/>
          <a:ext cx="517256" cy="1021878"/>
        </a:xfrm>
        <a:prstGeom prst="rect">
          <a:avLst/>
        </a:prstGeom>
      </xdr:spPr>
    </xdr:pic>
    <xdr:clientData/>
  </xdr:oneCellAnchor>
  <xdr:oneCellAnchor>
    <xdr:from>
      <xdr:col>1</xdr:col>
      <xdr:colOff>218863</xdr:colOff>
      <xdr:row>270</xdr:row>
      <xdr:rowOff>182034</xdr:rowOff>
    </xdr:from>
    <xdr:ext cx="369093" cy="974167"/>
    <xdr:pic>
      <xdr:nvPicPr>
        <xdr:cNvPr id="356" name="Picture 21">
          <a:extLst>
            <a:ext uri="{FF2B5EF4-FFF2-40B4-BE49-F238E27FC236}">
              <a16:creationId xmlns:a16="http://schemas.microsoft.com/office/drawing/2014/main" id="{7F492E76-618C-48D7-A6B0-15667EB3D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780" y="48558451"/>
          <a:ext cx="369093" cy="974167"/>
        </a:xfrm>
        <a:prstGeom prst="rect">
          <a:avLst/>
        </a:prstGeom>
      </xdr:spPr>
    </xdr:pic>
    <xdr:clientData/>
  </xdr:oneCellAnchor>
  <xdr:oneCellAnchor>
    <xdr:from>
      <xdr:col>1</xdr:col>
      <xdr:colOff>371339</xdr:colOff>
      <xdr:row>405</xdr:row>
      <xdr:rowOff>123098</xdr:rowOff>
    </xdr:from>
    <xdr:ext cx="1049473" cy="1140454"/>
    <xdr:pic>
      <xdr:nvPicPr>
        <xdr:cNvPr id="363" name="Obrázek 115">
          <a:extLst>
            <a:ext uri="{FF2B5EF4-FFF2-40B4-BE49-F238E27FC236}">
              <a16:creationId xmlns:a16="http://schemas.microsoft.com/office/drawing/2014/main" id="{91119BA3-8993-4240-9E4D-33C4BFBE4B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88" t="58883" r="26396" b="7615"/>
        <a:stretch/>
      </xdr:blipFill>
      <xdr:spPr>
        <a:xfrm>
          <a:off x="545964" y="72092411"/>
          <a:ext cx="1049473" cy="1140454"/>
        </a:xfrm>
        <a:prstGeom prst="rect">
          <a:avLst/>
        </a:prstGeom>
      </xdr:spPr>
    </xdr:pic>
    <xdr:clientData/>
  </xdr:oneCellAnchor>
  <xdr:oneCellAnchor>
    <xdr:from>
      <xdr:col>1</xdr:col>
      <xdr:colOff>361502</xdr:colOff>
      <xdr:row>264</xdr:row>
      <xdr:rowOff>113479</xdr:rowOff>
    </xdr:from>
    <xdr:ext cx="254820" cy="791096"/>
    <xdr:pic>
      <xdr:nvPicPr>
        <xdr:cNvPr id="385" name="Picture 16" descr="Najmodernejšia LED žiarovka pre domácnosť">
          <a:extLst>
            <a:ext uri="{FF2B5EF4-FFF2-40B4-BE49-F238E27FC236}">
              <a16:creationId xmlns:a16="http://schemas.microsoft.com/office/drawing/2014/main" id="{795CA58F-26A8-43B0-A87B-6A3F1F27C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419" y="47346896"/>
          <a:ext cx="254820" cy="791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714082</xdr:colOff>
      <xdr:row>191</xdr:row>
      <xdr:rowOff>40163</xdr:rowOff>
    </xdr:from>
    <xdr:to>
      <xdr:col>1</xdr:col>
      <xdr:colOff>1142999</xdr:colOff>
      <xdr:row>194</xdr:row>
      <xdr:rowOff>181082</xdr:rowOff>
    </xdr:to>
    <xdr:pic>
      <xdr:nvPicPr>
        <xdr:cNvPr id="5" name="Picture 13">
          <a:extLst>
            <a:ext uri="{FF2B5EF4-FFF2-40B4-BE49-F238E27FC236}">
              <a16:creationId xmlns:a16="http://schemas.microsoft.com/office/drawing/2014/main" id="{ED3DBF13-BCD6-403A-BC7F-54D9085A2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892676" y="35770819"/>
          <a:ext cx="428917" cy="712419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371476</xdr:colOff>
      <xdr:row>100</xdr:row>
      <xdr:rowOff>133351</xdr:rowOff>
    </xdr:from>
    <xdr:to>
      <xdr:col>1</xdr:col>
      <xdr:colOff>1103286</xdr:colOff>
      <xdr:row>106</xdr:row>
      <xdr:rowOff>164465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4EEF9B4-2BA7-B8EB-B2AB-B58D73945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42926" y="18154651"/>
          <a:ext cx="731810" cy="1181099"/>
        </a:xfrm>
        <a:prstGeom prst="rect">
          <a:avLst/>
        </a:prstGeom>
      </xdr:spPr>
    </xdr:pic>
    <xdr:clientData/>
  </xdr:twoCellAnchor>
  <xdr:twoCellAnchor editAs="oneCell">
    <xdr:from>
      <xdr:col>1</xdr:col>
      <xdr:colOff>668339</xdr:colOff>
      <xdr:row>258</xdr:row>
      <xdr:rowOff>68263</xdr:rowOff>
    </xdr:from>
    <xdr:to>
      <xdr:col>1</xdr:col>
      <xdr:colOff>1211926</xdr:colOff>
      <xdr:row>262</xdr:row>
      <xdr:rowOff>112594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A4D2741-9D75-E3F6-2B7E-173836FC0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846933" y="48467169"/>
          <a:ext cx="546762" cy="806331"/>
        </a:xfrm>
        <a:prstGeom prst="rect">
          <a:avLst/>
        </a:prstGeom>
      </xdr:spPr>
    </xdr:pic>
    <xdr:clientData/>
  </xdr:twoCellAnchor>
  <xdr:twoCellAnchor editAs="oneCell">
    <xdr:from>
      <xdr:col>1</xdr:col>
      <xdr:colOff>682626</xdr:colOff>
      <xdr:row>196</xdr:row>
      <xdr:rowOff>43656</xdr:rowOff>
    </xdr:from>
    <xdr:to>
      <xdr:col>1</xdr:col>
      <xdr:colOff>1178878</xdr:colOff>
      <xdr:row>199</xdr:row>
      <xdr:rowOff>123852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43F8AA9-4A99-5025-3514-C4C797411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861220" y="36536312"/>
          <a:ext cx="496252" cy="651696"/>
        </a:xfrm>
        <a:prstGeom prst="rect">
          <a:avLst/>
        </a:prstGeom>
      </xdr:spPr>
    </xdr:pic>
    <xdr:clientData/>
  </xdr:twoCellAnchor>
  <xdr:twoCellAnchor editAs="oneCell">
    <xdr:from>
      <xdr:col>1</xdr:col>
      <xdr:colOff>1293036</xdr:colOff>
      <xdr:row>41</xdr:row>
      <xdr:rowOff>304</xdr:rowOff>
    </xdr:from>
    <xdr:to>
      <xdr:col>2</xdr:col>
      <xdr:colOff>1347</xdr:colOff>
      <xdr:row>45</xdr:row>
      <xdr:rowOff>88266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C84FBE-2DB5-BC5A-36D3-3141F5F96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472953" y="9408887"/>
          <a:ext cx="581878" cy="856947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64</xdr:row>
      <xdr:rowOff>42333</xdr:rowOff>
    </xdr:from>
    <xdr:to>
      <xdr:col>1</xdr:col>
      <xdr:colOff>744643</xdr:colOff>
      <xdr:row>68</xdr:row>
      <xdr:rowOff>173349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9CA5D4A-701A-5FCD-BA13-F5654FB71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22250" y="14784916"/>
          <a:ext cx="698500" cy="883491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64</xdr:row>
      <xdr:rowOff>74082</xdr:rowOff>
    </xdr:from>
    <xdr:to>
      <xdr:col>1</xdr:col>
      <xdr:colOff>1714500</xdr:colOff>
      <xdr:row>68</xdr:row>
      <xdr:rowOff>115495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68951B7-6659-1EEB-BAE8-E6E543A45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941917" y="14816665"/>
          <a:ext cx="952500" cy="803413"/>
        </a:xfrm>
        <a:prstGeom prst="rect">
          <a:avLst/>
        </a:prstGeom>
      </xdr:spPr>
    </xdr:pic>
    <xdr:clientData/>
  </xdr:twoCellAnchor>
  <xdr:twoCellAnchor editAs="oneCell">
    <xdr:from>
      <xdr:col>1</xdr:col>
      <xdr:colOff>573618</xdr:colOff>
      <xdr:row>459</xdr:row>
      <xdr:rowOff>107683</xdr:rowOff>
    </xdr:from>
    <xdr:to>
      <xdr:col>1</xdr:col>
      <xdr:colOff>1363664</xdr:colOff>
      <xdr:row>463</xdr:row>
      <xdr:rowOff>158783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66C81AFA-9E89-6F08-0934-F2D1146A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752212" y="86785183"/>
          <a:ext cx="783696" cy="813100"/>
        </a:xfrm>
        <a:prstGeom prst="rect">
          <a:avLst/>
        </a:prstGeom>
      </xdr:spPr>
    </xdr:pic>
    <xdr:clientData/>
  </xdr:twoCellAnchor>
  <xdr:twoCellAnchor editAs="oneCell">
    <xdr:from>
      <xdr:col>1</xdr:col>
      <xdr:colOff>488156</xdr:colOff>
      <xdr:row>118</xdr:row>
      <xdr:rowOff>59531</xdr:rowOff>
    </xdr:from>
    <xdr:to>
      <xdr:col>1</xdr:col>
      <xdr:colOff>1221619</xdr:colOff>
      <xdr:row>125</xdr:row>
      <xdr:rowOff>88176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9B13D51-49AA-E83D-5EC9-AC7233229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666750" y="22645687"/>
          <a:ext cx="733463" cy="13621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162292</xdr:colOff>
      <xdr:row>4</xdr:row>
      <xdr:rowOff>21772</xdr:rowOff>
    </xdr:from>
    <xdr:to>
      <xdr:col>1</xdr:col>
      <xdr:colOff>342899</xdr:colOff>
      <xdr:row>7</xdr:row>
      <xdr:rowOff>94895</xdr:rowOff>
    </xdr:to>
    <xdr:pic>
      <xdr:nvPicPr>
        <xdr:cNvPr id="6" name="ctl00_ContentPlaceHolder1_ctl02_ItemImage" descr="LPPR4_HCAP_LS_GY63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463" y="1186543"/>
          <a:ext cx="180607" cy="634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1016301</xdr:colOff>
      <xdr:row>4</xdr:row>
      <xdr:rowOff>21771</xdr:rowOff>
    </xdr:from>
    <xdr:to>
      <xdr:col>1</xdr:col>
      <xdr:colOff>1221881</xdr:colOff>
      <xdr:row>7</xdr:row>
      <xdr:rowOff>77806</xdr:rowOff>
    </xdr:to>
    <xdr:pic>
      <xdr:nvPicPr>
        <xdr:cNvPr id="16" name="Picture 40" descr="LPPR2_ECOHCLV_PHL_0001.GIF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0472" y="1186542"/>
          <a:ext cx="205580" cy="61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298936</xdr:colOff>
      <xdr:row>21</xdr:row>
      <xdr:rowOff>0</xdr:rowOff>
    </xdr:from>
    <xdr:to>
      <xdr:col>1</xdr:col>
      <xdr:colOff>517376</xdr:colOff>
      <xdr:row>24</xdr:row>
      <xdr:rowOff>19684</xdr:rowOff>
    </xdr:to>
    <xdr:pic>
      <xdr:nvPicPr>
        <xdr:cNvPr id="53" name="Picture 13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7530" y="17892970"/>
          <a:ext cx="2286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822631</xdr:colOff>
      <xdr:row>21</xdr:row>
      <xdr:rowOff>0</xdr:rowOff>
    </xdr:from>
    <xdr:to>
      <xdr:col>1</xdr:col>
      <xdr:colOff>1231273</xdr:colOff>
      <xdr:row>24</xdr:row>
      <xdr:rowOff>88666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1225" y="18026062"/>
          <a:ext cx="401657" cy="662072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600076</xdr:colOff>
      <xdr:row>4</xdr:row>
      <xdr:rowOff>97292</xdr:rowOff>
    </xdr:from>
    <xdr:to>
      <xdr:col>1</xdr:col>
      <xdr:colOff>783591</xdr:colOff>
      <xdr:row>7</xdr:row>
      <xdr:rowOff>93814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220E9AD-E518-4AD5-B57A-A99F50FB3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247" y="1262063"/>
          <a:ext cx="190500" cy="558044"/>
        </a:xfrm>
        <a:prstGeom prst="rect">
          <a:avLst/>
        </a:prstGeom>
      </xdr:spPr>
    </xdr:pic>
    <xdr:clientData/>
  </xdr:twoCellAnchor>
  <xdr:twoCellAnchor editAs="oneCell">
    <xdr:from>
      <xdr:col>1</xdr:col>
      <xdr:colOff>541339</xdr:colOff>
      <xdr:row>11</xdr:row>
      <xdr:rowOff>67470</xdr:rowOff>
    </xdr:from>
    <xdr:to>
      <xdr:col>1</xdr:col>
      <xdr:colOff>820412</xdr:colOff>
      <xdr:row>14</xdr:row>
      <xdr:rowOff>50166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F4C6549-1028-48E0-8530-2AD619EDB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964" y="2885283"/>
          <a:ext cx="279073" cy="533558"/>
        </a:xfrm>
        <a:prstGeom prst="rect">
          <a:avLst/>
        </a:prstGeom>
      </xdr:spPr>
    </xdr:pic>
    <xdr:clientData/>
  </xdr:twoCellAnchor>
  <xdr:twoCellAnchor editAs="oneCell">
    <xdr:from>
      <xdr:col>18</xdr:col>
      <xdr:colOff>44450</xdr:colOff>
      <xdr:row>0</xdr:row>
      <xdr:rowOff>199231</xdr:rowOff>
    </xdr:from>
    <xdr:to>
      <xdr:col>19</xdr:col>
      <xdr:colOff>448189</xdr:colOff>
      <xdr:row>2</xdr:row>
      <xdr:rowOff>78246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D946095-0161-477A-B0A5-954FD89C9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65200" y="199231"/>
          <a:ext cx="1061758" cy="676734"/>
        </a:xfrm>
        <a:prstGeom prst="rect">
          <a:avLst/>
        </a:prstGeom>
      </xdr:spPr>
    </xdr:pic>
    <xdr:clientData/>
  </xdr:twoCellAnchor>
  <xdr:twoCellAnchor editAs="oneCell">
    <xdr:from>
      <xdr:col>1</xdr:col>
      <xdr:colOff>587282</xdr:colOff>
      <xdr:row>26</xdr:row>
      <xdr:rowOff>111685</xdr:rowOff>
    </xdr:from>
    <xdr:to>
      <xdr:col>1</xdr:col>
      <xdr:colOff>779052</xdr:colOff>
      <xdr:row>29</xdr:row>
      <xdr:rowOff>74008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3FF6FF-6653-4F2C-B37D-49ACC332B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988" y="11059832"/>
          <a:ext cx="190500" cy="500205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304800</xdr:colOff>
      <xdr:row>42</xdr:row>
      <xdr:rowOff>123824</xdr:rowOff>
    </xdr:to>
    <xdr:sp macro="" textlink="">
      <xdr:nvSpPr>
        <xdr:cNvPr id="9217" name="AutoShape 1" descr="Philips 871150057522725 IR-Reflektorlampe BR125 IR 150 W E27 230-250 V CL 1CT Verpackungseinheit:1ST – obrázok">
          <a:extLst>
            <a:ext uri="{FF2B5EF4-FFF2-40B4-BE49-F238E27FC236}">
              <a16:creationId xmlns:a16="http://schemas.microsoft.com/office/drawing/2014/main" id="{FF3205F6-7129-10D2-4DBE-46664DF838E2}"/>
            </a:ext>
          </a:extLst>
        </xdr:cNvPr>
        <xdr:cNvSpPr>
          <a:spLocks noChangeAspect="1" noChangeArrowheads="1"/>
        </xdr:cNvSpPr>
      </xdr:nvSpPr>
      <xdr:spPr bwMode="auto">
        <a:xfrm>
          <a:off x="15494000" y="1131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330201</xdr:colOff>
      <xdr:row>34</xdr:row>
      <xdr:rowOff>101601</xdr:rowOff>
    </xdr:from>
    <xdr:to>
      <xdr:col>1</xdr:col>
      <xdr:colOff>1050158</xdr:colOff>
      <xdr:row>38</xdr:row>
      <xdr:rowOff>101601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A5AB9DB-E1D4-E1BD-8A06-E1270A4A6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795" y="9924257"/>
          <a:ext cx="719957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345282</xdr:colOff>
      <xdr:row>39</xdr:row>
      <xdr:rowOff>119064</xdr:rowOff>
    </xdr:from>
    <xdr:to>
      <xdr:col>1</xdr:col>
      <xdr:colOff>1017589</xdr:colOff>
      <xdr:row>43</xdr:row>
      <xdr:rowOff>68520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D8113AB-CC35-C754-9A00-AF5889E8F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6" y="10834689"/>
          <a:ext cx="678657" cy="663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</xdr:colOff>
      <xdr:row>51</xdr:row>
      <xdr:rowOff>0</xdr:rowOff>
    </xdr:from>
    <xdr:to>
      <xdr:col>1</xdr:col>
      <xdr:colOff>1409216</xdr:colOff>
      <xdr:row>52</xdr:row>
      <xdr:rowOff>66988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84B975-064D-015C-34A0-6C202DA0F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19933261">
          <a:off x="11906" y="12964284"/>
          <a:ext cx="1606384" cy="232882"/>
        </a:xfrm>
        <a:prstGeom prst="rect">
          <a:avLst/>
        </a:prstGeom>
      </xdr:spPr>
    </xdr:pic>
    <xdr:clientData/>
  </xdr:twoCellAnchor>
  <xdr:oneCellAnchor>
    <xdr:from>
      <xdr:col>1</xdr:col>
      <xdr:colOff>353832</xdr:colOff>
      <xdr:row>94</xdr:row>
      <xdr:rowOff>116541</xdr:rowOff>
    </xdr:from>
    <xdr:ext cx="657833" cy="562338"/>
    <xdr:pic>
      <xdr:nvPicPr>
        <xdr:cNvPr id="10" name="Picture 39" descr="c05s01">
          <a:extLst>
            <a:ext uri="{FF2B5EF4-FFF2-40B4-BE49-F238E27FC236}">
              <a16:creationId xmlns:a16="http://schemas.microsoft.com/office/drawing/2014/main" id="{0606DDC5-8A85-46E1-BDED-725BB328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9092" y="7446981"/>
          <a:ext cx="657833" cy="562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466306</xdr:colOff>
      <xdr:row>124</xdr:row>
      <xdr:rowOff>134214</xdr:rowOff>
    </xdr:from>
    <xdr:ext cx="380784" cy="638124"/>
    <xdr:pic>
      <xdr:nvPicPr>
        <xdr:cNvPr id="12" name="Picture 1">
          <a:extLst>
            <a:ext uri="{FF2B5EF4-FFF2-40B4-BE49-F238E27FC236}">
              <a16:creationId xmlns:a16="http://schemas.microsoft.com/office/drawing/2014/main" id="{7ED0C0C0-418C-4F88-ADF3-DA12E6664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566" y="13514934"/>
          <a:ext cx="380784" cy="638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82923</xdr:colOff>
      <xdr:row>74</xdr:row>
      <xdr:rowOff>137271</xdr:rowOff>
    </xdr:from>
    <xdr:ext cx="1118235" cy="283210"/>
    <xdr:pic>
      <xdr:nvPicPr>
        <xdr:cNvPr id="13" name="Picture 1">
          <a:extLst>
            <a:ext uri="{FF2B5EF4-FFF2-40B4-BE49-F238E27FC236}">
              <a16:creationId xmlns:a16="http://schemas.microsoft.com/office/drawing/2014/main" id="{BD42A45C-2F1D-4884-BDCC-E2F448D6EF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183" y="3810111"/>
          <a:ext cx="1118235" cy="283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92448</xdr:colOff>
      <xdr:row>72</xdr:row>
      <xdr:rowOff>70596</xdr:rowOff>
    </xdr:from>
    <xdr:ext cx="1085850" cy="244475"/>
    <xdr:pic>
      <xdr:nvPicPr>
        <xdr:cNvPr id="14" name="Picture 2">
          <a:extLst>
            <a:ext uri="{FF2B5EF4-FFF2-40B4-BE49-F238E27FC236}">
              <a16:creationId xmlns:a16="http://schemas.microsoft.com/office/drawing/2014/main" id="{977C9890-B76E-4A3F-9D5D-E491C3DFB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708" y="3377676"/>
          <a:ext cx="1085850" cy="24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82923</xdr:colOff>
      <xdr:row>77</xdr:row>
      <xdr:rowOff>13446</xdr:rowOff>
    </xdr:from>
    <xdr:ext cx="1109345" cy="272415"/>
    <xdr:pic>
      <xdr:nvPicPr>
        <xdr:cNvPr id="15" name="Picture 3">
          <a:extLst>
            <a:ext uri="{FF2B5EF4-FFF2-40B4-BE49-F238E27FC236}">
              <a16:creationId xmlns:a16="http://schemas.microsoft.com/office/drawing/2014/main" id="{8496A31E-BFD8-40B3-99D8-EC2A74663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183" y="4234926"/>
          <a:ext cx="1109345" cy="272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101973</xdr:colOff>
      <xdr:row>79</xdr:row>
      <xdr:rowOff>127746</xdr:rowOff>
    </xdr:from>
    <xdr:ext cx="1090295" cy="253999"/>
    <xdr:pic>
      <xdr:nvPicPr>
        <xdr:cNvPr id="17" name="Picture 4">
          <a:extLst>
            <a:ext uri="{FF2B5EF4-FFF2-40B4-BE49-F238E27FC236}">
              <a16:creationId xmlns:a16="http://schemas.microsoft.com/office/drawing/2014/main" id="{82BB0E55-A5F9-4E7B-AD91-393D3076C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233" y="4714986"/>
          <a:ext cx="1090295" cy="253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170236</xdr:colOff>
      <xdr:row>109</xdr:row>
      <xdr:rowOff>11905</xdr:rowOff>
    </xdr:from>
    <xdr:ext cx="973599" cy="936674"/>
    <xdr:pic>
      <xdr:nvPicPr>
        <xdr:cNvPr id="18" name="Picture 1">
          <a:extLst>
            <a:ext uri="{FF2B5EF4-FFF2-40B4-BE49-F238E27FC236}">
              <a16:creationId xmlns:a16="http://schemas.microsoft.com/office/drawing/2014/main" id="{26FC2298-0F78-4FA2-82C8-3EE86B38F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8830" y="21562218"/>
          <a:ext cx="973599" cy="93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71810</xdr:colOff>
      <xdr:row>87</xdr:row>
      <xdr:rowOff>16621</xdr:rowOff>
    </xdr:from>
    <xdr:ext cx="1271905" cy="155097"/>
    <xdr:pic>
      <xdr:nvPicPr>
        <xdr:cNvPr id="20" name="Picture 22">
          <a:extLst>
            <a:ext uri="{FF2B5EF4-FFF2-40B4-BE49-F238E27FC236}">
              <a16:creationId xmlns:a16="http://schemas.microsoft.com/office/drawing/2014/main" id="{088340B0-69EB-4B25-9875-5C83CE068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7070" y="6066901"/>
          <a:ext cx="1271905" cy="155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143403</xdr:colOff>
      <xdr:row>118</xdr:row>
      <xdr:rowOff>130268</xdr:rowOff>
    </xdr:from>
    <xdr:ext cx="1093354" cy="470835"/>
    <xdr:pic>
      <xdr:nvPicPr>
        <xdr:cNvPr id="21" name="Picture 37">
          <a:extLst>
            <a:ext uri="{FF2B5EF4-FFF2-40B4-BE49-F238E27FC236}">
              <a16:creationId xmlns:a16="http://schemas.microsoft.com/office/drawing/2014/main" id="{4C86A80E-E5B8-40E8-8960-DCCF53803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663" y="12413708"/>
          <a:ext cx="1093354" cy="470835"/>
        </a:xfrm>
        <a:prstGeom prst="rect">
          <a:avLst/>
        </a:prstGeom>
      </xdr:spPr>
    </xdr:pic>
    <xdr:clientData/>
  </xdr:oneCellAnchor>
  <xdr:oneCellAnchor>
    <xdr:from>
      <xdr:col>1</xdr:col>
      <xdr:colOff>464343</xdr:colOff>
      <xdr:row>130</xdr:row>
      <xdr:rowOff>57905</xdr:rowOff>
    </xdr:from>
    <xdr:ext cx="353378" cy="590429"/>
    <xdr:pic>
      <xdr:nvPicPr>
        <xdr:cNvPr id="22" name="Picture 4">
          <a:extLst>
            <a:ext uri="{FF2B5EF4-FFF2-40B4-BE49-F238E27FC236}">
              <a16:creationId xmlns:a16="http://schemas.microsoft.com/office/drawing/2014/main" id="{659CADAF-C929-4FAC-BE98-E35F33DF1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603" y="14543525"/>
          <a:ext cx="353378" cy="590429"/>
        </a:xfrm>
        <a:prstGeom prst="rect">
          <a:avLst/>
        </a:prstGeom>
      </xdr:spPr>
    </xdr:pic>
    <xdr:clientData/>
  </xdr:oneCellAnchor>
  <xdr:oneCellAnchor>
    <xdr:from>
      <xdr:col>1</xdr:col>
      <xdr:colOff>577206</xdr:colOff>
      <xdr:row>144</xdr:row>
      <xdr:rowOff>109603</xdr:rowOff>
    </xdr:from>
    <xdr:ext cx="211781" cy="706991"/>
    <xdr:pic>
      <xdr:nvPicPr>
        <xdr:cNvPr id="23" name="Picture 109">
          <a:extLst>
            <a:ext uri="{FF2B5EF4-FFF2-40B4-BE49-F238E27FC236}">
              <a16:creationId xmlns:a16="http://schemas.microsoft.com/office/drawing/2014/main" id="{E7FF99E8-147F-4493-B5A2-E2E8F0FDD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66" y="17658463"/>
          <a:ext cx="211781" cy="7069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451779</xdr:colOff>
      <xdr:row>138</xdr:row>
      <xdr:rowOff>24092</xdr:rowOff>
    </xdr:from>
    <xdr:ext cx="582338" cy="811389"/>
    <xdr:pic>
      <xdr:nvPicPr>
        <xdr:cNvPr id="24" name="Picture 188" descr="c03s04">
          <a:extLst>
            <a:ext uri="{FF2B5EF4-FFF2-40B4-BE49-F238E27FC236}">
              <a16:creationId xmlns:a16="http://schemas.microsoft.com/office/drawing/2014/main" id="{D8E58555-95A6-47B4-8961-B91DA8269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039" y="16475672"/>
          <a:ext cx="582338" cy="811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475603</xdr:colOff>
      <xdr:row>163</xdr:row>
      <xdr:rowOff>95250</xdr:rowOff>
    </xdr:from>
    <xdr:ext cx="662278" cy="585379"/>
    <xdr:pic>
      <xdr:nvPicPr>
        <xdr:cNvPr id="25" name="Picture 39" descr="c05s01">
          <a:extLst>
            <a:ext uri="{FF2B5EF4-FFF2-40B4-BE49-F238E27FC236}">
              <a16:creationId xmlns:a16="http://schemas.microsoft.com/office/drawing/2014/main" id="{FA670A28-0CD4-4004-9BC1-A51859566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0863" y="21301710"/>
          <a:ext cx="662278" cy="585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503472</xdr:colOff>
      <xdr:row>150</xdr:row>
      <xdr:rowOff>64947</xdr:rowOff>
    </xdr:from>
    <xdr:ext cx="329966" cy="852326"/>
    <xdr:pic>
      <xdr:nvPicPr>
        <xdr:cNvPr id="26" name="Picture 76">
          <a:extLst>
            <a:ext uri="{FF2B5EF4-FFF2-40B4-BE49-F238E27FC236}">
              <a16:creationId xmlns:a16="http://schemas.microsoft.com/office/drawing/2014/main" id="{95F73EF7-62F0-485C-B966-BCCB8AFA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2066" y="29461478"/>
          <a:ext cx="329966" cy="8523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158</xdr:row>
      <xdr:rowOff>48185</xdr:rowOff>
    </xdr:from>
    <xdr:ext cx="1494318" cy="255346"/>
    <xdr:pic>
      <xdr:nvPicPr>
        <xdr:cNvPr id="27" name="Picture 34">
          <a:extLst>
            <a:ext uri="{FF2B5EF4-FFF2-40B4-BE49-F238E27FC236}">
              <a16:creationId xmlns:a16="http://schemas.microsoft.com/office/drawing/2014/main" id="{E6EB8DA6-BE88-4B68-849A-AEE1C8D4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638536" y="33232924"/>
          <a:ext cx="255346" cy="1494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425824</xdr:colOff>
      <xdr:row>61</xdr:row>
      <xdr:rowOff>168088</xdr:rowOff>
    </xdr:from>
    <xdr:ext cx="727075" cy="590598"/>
    <xdr:pic>
      <xdr:nvPicPr>
        <xdr:cNvPr id="28" name="Picture 31" descr="c04s10">
          <a:extLst>
            <a:ext uri="{FF2B5EF4-FFF2-40B4-BE49-F238E27FC236}">
              <a16:creationId xmlns:a16="http://schemas.microsoft.com/office/drawing/2014/main" id="{03A435F9-1C9B-47A1-9708-99BD547EF3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662"/>
        <a:stretch/>
      </xdr:blipFill>
      <xdr:spPr bwMode="auto">
        <a:xfrm>
          <a:off x="601084" y="1463488"/>
          <a:ext cx="727075" cy="590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232375</xdr:colOff>
      <xdr:row>99</xdr:row>
      <xdr:rowOff>116568</xdr:rowOff>
    </xdr:from>
    <xdr:ext cx="836930" cy="914854"/>
    <xdr:pic>
      <xdr:nvPicPr>
        <xdr:cNvPr id="29" name="Picture 41" descr="c05s03">
          <a:extLst>
            <a:ext uri="{FF2B5EF4-FFF2-40B4-BE49-F238E27FC236}">
              <a16:creationId xmlns:a16="http://schemas.microsoft.com/office/drawing/2014/main" id="{4A5CF3CD-007E-47A6-83E8-A293179B2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635" y="8361408"/>
          <a:ext cx="836930" cy="914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3.bin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lighting.philips.com/main/support/support/tools/gear-selection-tool" TargetMode="External"/><Relationship Id="rId4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www.assets.signify.com/is/image/Signify/CoreLineHighbay_Gen5_BY121P-SPP?$highres$" TargetMode="External"/><Relationship Id="rId1827" Type="http://schemas.openxmlformats.org/officeDocument/2006/relationships/hyperlink" Target="https://www.assets.signify.com/is/image/Signify/SPPR1_MLED_APR_0014?$highres$" TargetMode="External"/><Relationship Id="rId21" Type="http://schemas.openxmlformats.org/officeDocument/2006/relationships/hyperlink" Target="https://www.assets.signify.com/is/content/Signify/911401551232_EU.cs_CZ.PROF.FP" TargetMode="External"/><Relationship Id="rId2089" Type="http://schemas.openxmlformats.org/officeDocument/2006/relationships/hyperlink" Target="https://www.assets.signify.com/is/image/Signify/MZD_LEDCLA_60W_A60_E27-SPP?$highres$" TargetMode="External"/><Relationship Id="rId170" Type="http://schemas.openxmlformats.org/officeDocument/2006/relationships/hyperlink" Target="https://www.assets.signify.com/is/content/Signify/911401891685_EU.cs_CZ.PROF.FP" TargetMode="External"/><Relationship Id="rId2296" Type="http://schemas.openxmlformats.org/officeDocument/2006/relationships/hyperlink" Target="https://www.assets.signify.com/is/image/Signify/LEDspot_Corepro_GU10_PAR16-SPP?$highres$" TargetMode="External"/><Relationship Id="rId268" Type="http://schemas.openxmlformats.org/officeDocument/2006/relationships/hyperlink" Target="https://www.assets.signify.com/is/content/Signify/911401535291_EU.cs_CZ.PROF.FP" TargetMode="External"/><Relationship Id="rId475" Type="http://schemas.openxmlformats.org/officeDocument/2006/relationships/hyperlink" Target="https://www.assets.signify.com/is/content/Signify/929003775602_EU.cs_CZ.PROF.FP" TargetMode="External"/><Relationship Id="rId682" Type="http://schemas.openxmlformats.org/officeDocument/2006/relationships/hyperlink" Target="https://www.assets.signify.com/is/content/Signify/929003648202_EU.cs_CZ.PROF.FP" TargetMode="External"/><Relationship Id="rId2156" Type="http://schemas.openxmlformats.org/officeDocument/2006/relationships/hyperlink" Target="https://www.assets.signify.com/is/image/Signify/181101090a_rft" TargetMode="External"/><Relationship Id="rId2363" Type="http://schemas.openxmlformats.org/officeDocument/2006/relationships/hyperlink" Target="https://www.assets.signify.com/is/image/Signify/MAS_LEDspotLV_D_20_100W_827_AR111_40D-SPP?$highres$" TargetMode="External"/><Relationship Id="rId2570" Type="http://schemas.openxmlformats.org/officeDocument/2006/relationships/hyperlink" Target="https://www.assets.signify.com/is/image/Signify/HF-P_258_TL-D_III_IDC_PP" TargetMode="External"/><Relationship Id="rId128" Type="http://schemas.openxmlformats.org/officeDocument/2006/relationships/hyperlink" Target="https://www.assets.signify.com/is/content/Signify/910502558518_EU.cs_CZ.PROF.FP" TargetMode="External"/><Relationship Id="rId335" Type="http://schemas.openxmlformats.org/officeDocument/2006/relationships/hyperlink" Target="https://www.assets.signify.com/is/content/Signify/911401833784_EU.cs_CZ.PROF.FP" TargetMode="External"/><Relationship Id="rId542" Type="http://schemas.openxmlformats.org/officeDocument/2006/relationships/hyperlink" Target="https://www.assets.signify.com/is/content/Signify/929003757902_EU.cs_CZ.PROF.FP" TargetMode="External"/><Relationship Id="rId987" Type="http://schemas.openxmlformats.org/officeDocument/2006/relationships/hyperlink" Target="https://www.assets.signify.com/is/content/Signify/929001891402_EU.cs_CZ.PROF.FP" TargetMode="External"/><Relationship Id="rId1172" Type="http://schemas.openxmlformats.org/officeDocument/2006/relationships/hyperlink" Target="https://www.assets.signify.com/is/image/Signify/CLDN-DN142B-UGR19-150-SPP?$highres$" TargetMode="External"/><Relationship Id="rId2016" Type="http://schemas.openxmlformats.org/officeDocument/2006/relationships/hyperlink" Target="https://www.assets.signify.com/is/image/Signify/LED_CLA_100W_A70_E27_3000K_FR_UE_SRT4-SPP?$highres$" TargetMode="External"/><Relationship Id="rId2223" Type="http://schemas.openxmlformats.org/officeDocument/2006/relationships/hyperlink" Target="https://www.assets.signify.com/is/image/Signify/LED_classic_40W_P45_E27_CL_WGD90_SRT4_1-SPP?$highres$" TargetMode="External"/><Relationship Id="rId2430" Type="http://schemas.openxmlformats.org/officeDocument/2006/relationships/hyperlink" Target="https://www.assets.signify.com/is/image/Signify/LPPR1_TL-DCOL_BLUE_G13" TargetMode="External"/><Relationship Id="rId402" Type="http://schemas.openxmlformats.org/officeDocument/2006/relationships/hyperlink" Target="https://www.assets.signify.com/is/content/Signify/911401873386_EU.cs_CZ.PROF.FP" TargetMode="External"/><Relationship Id="rId847" Type="http://schemas.openxmlformats.org/officeDocument/2006/relationships/hyperlink" Target="https://www.assets.signify.com/is/content/Signify/929003604208_EU.cs_CZ.PROF.FP" TargetMode="External"/><Relationship Id="rId1032" Type="http://schemas.openxmlformats.org/officeDocument/2006/relationships/hyperlink" Target="https://www.assets.signify.com/is/content/Signify/929004248052_EU.cs_CZ.PROF.FP" TargetMode="External"/><Relationship Id="rId1477" Type="http://schemas.openxmlformats.org/officeDocument/2006/relationships/hyperlink" Target="https://www.assets.signify.com/is/image/Signify/Ledinaire%20Batten_BN021_L600_SPP-01?$highres$" TargetMode="External"/><Relationship Id="rId1684" Type="http://schemas.openxmlformats.org/officeDocument/2006/relationships/hyperlink" Target="https://www.assets.signify.com/is/image/Signify/LEDTForce_MAS_HPL_ED90_E40-SPP?$highres$" TargetMode="External"/><Relationship Id="rId1891" Type="http://schemas.openxmlformats.org/officeDocument/2006/relationships/hyperlink" Target="https://www.assets.signify.com/is/image/Signify/CorePro-LEDtube-HF-1500mm-RTP?$highres$" TargetMode="External"/><Relationship Id="rId2528" Type="http://schemas.openxmlformats.org/officeDocument/2006/relationships/hyperlink" Target="https://www.assets.signify.com/is/image/Signify/LPPR1_CDMTC-E_0003" TargetMode="External"/><Relationship Id="rId707" Type="http://schemas.openxmlformats.org/officeDocument/2006/relationships/hyperlink" Target="https://www.assets.signify.com/is/content/Signify/929003775502_EU.cs_CZ.PROF.FP" TargetMode="External"/><Relationship Id="rId914" Type="http://schemas.openxmlformats.org/officeDocument/2006/relationships/hyperlink" Target="https://www.assets.signify.com/is/content/Signify/929003799102_EU.cs_CZ.PROF.FP" TargetMode="External"/><Relationship Id="rId1337" Type="http://schemas.openxmlformats.org/officeDocument/2006/relationships/hyperlink" Target="https://www.assets.signify.com/is/image/Signify/CoreLine%20Recessed%20RC136B_60x60_SPP?$highres$" TargetMode="External"/><Relationship Id="rId1544" Type="http://schemas.openxmlformats.org/officeDocument/2006/relationships/hyperlink" Target="https://www.assets.signify.com/is/image/Signify/CoreLineHighbay_Gen5_BY122P-SPP?$highres$" TargetMode="External"/><Relationship Id="rId1751" Type="http://schemas.openxmlformats.org/officeDocument/2006/relationships/hyperlink" Target="https://www.assets.signify.com/is/image/Signify/LEDtube_1200mm_15W_G13-SPP?$highres$" TargetMode="External"/><Relationship Id="rId1989" Type="http://schemas.openxmlformats.org/officeDocument/2006/relationships/hyperlink" Target="https://www.assets.signify.com/is/image/Signify/CorePro_LEDstrip_5M-SPP?$highres$" TargetMode="External"/><Relationship Id="rId43" Type="http://schemas.openxmlformats.org/officeDocument/2006/relationships/hyperlink" Target="https://www.assets.signify.com/is/content/Signify/911401806580_EU.cs_CZ.PROF.FP" TargetMode="External"/><Relationship Id="rId1404" Type="http://schemas.openxmlformats.org/officeDocument/2006/relationships/hyperlink" Target="https://www.assets.signify.com/is/image/Signify/PH-All-In-Ledinaire-SPP-e-cat-HR-911401815385?$highres$" TargetMode="External"/><Relationship Id="rId1611" Type="http://schemas.openxmlformats.org/officeDocument/2006/relationships/hyperlink" Target="https://www.assets.signify.com/is/image/Signify/panel3030?$highres$" TargetMode="External"/><Relationship Id="rId1849" Type="http://schemas.openxmlformats.org/officeDocument/2006/relationships/hyperlink" Target="https://www.assets.signify.com/is/image/Signify/LEDtube_HF_600mm_8W_G13_830_1000lm-SPP?$highres$" TargetMode="External"/><Relationship Id="rId192" Type="http://schemas.openxmlformats.org/officeDocument/2006/relationships/hyperlink" Target="https://www.assets.signify.com/is/content/Signify/911401808285_EU.cs_CZ.PROF.FP" TargetMode="External"/><Relationship Id="rId1709" Type="http://schemas.openxmlformats.org/officeDocument/2006/relationships/hyperlink" Target="https://www.assets.signify.com/is/image/Signify/LEDtube_CorePro_PLS_EM_5W_G23_830_12D_ND-SPP?$highres$" TargetMode="External"/><Relationship Id="rId1916" Type="http://schemas.openxmlformats.org/officeDocument/2006/relationships/hyperlink" Target="https://www.assets.signify.com/is/image/Signify/LEDtube_MAS_G5-SPP?$highres$" TargetMode="External"/><Relationship Id="rId497" Type="http://schemas.openxmlformats.org/officeDocument/2006/relationships/hyperlink" Target="https://www.assets.signify.com/is/content/Signify/929002481302_EU.cs_CZ.PROF.FP" TargetMode="External"/><Relationship Id="rId2080" Type="http://schemas.openxmlformats.org/officeDocument/2006/relationships/hyperlink" Target="https://www.assets.signify.com/is/image/Signify/LED_classic_A67_E27_FR-POS2A-SPP?$highres$" TargetMode="External"/><Relationship Id="rId2178" Type="http://schemas.openxmlformats.org/officeDocument/2006/relationships/hyperlink" Target="https://www.assets.signify.com/is/image/Signify/LEDLustre_6_60W_E14_RCA-SPP?$highres$" TargetMode="External"/><Relationship Id="rId2385" Type="http://schemas.openxmlformats.org/officeDocument/2006/relationships/hyperlink" Target="https://www.assets.signify.com/is/image/Signify/LED-40W-G9-WW-230V-Dim-SRT6-RTP?$highres$" TargetMode="External"/><Relationship Id="rId357" Type="http://schemas.openxmlformats.org/officeDocument/2006/relationships/hyperlink" Target="https://www.assets.signify.com/is/content/Signify/911401658007_EU.cs_CZ.PROF.FP" TargetMode="External"/><Relationship Id="rId1194" Type="http://schemas.openxmlformats.org/officeDocument/2006/relationships/hyperlink" Target="https://www.assets.signify.com/is/image/Signify/RS071B_5S_WH-SPP?$highres$" TargetMode="External"/><Relationship Id="rId2038" Type="http://schemas.openxmlformats.org/officeDocument/2006/relationships/hyperlink" Target="https://www.assets.signify.com/is/image/Signify/LEDBulb-9W-E27-DS-FR-DIM-1PF-6-AU-RTP?$highres$" TargetMode="External"/><Relationship Id="rId2592" Type="http://schemas.openxmlformats.org/officeDocument/2006/relationships/hyperlink" Target="https://www.assets.signify.com/is/image/Signify/GPPR1_PPPLTL-3_0001" TargetMode="External"/><Relationship Id="rId217" Type="http://schemas.openxmlformats.org/officeDocument/2006/relationships/hyperlink" Target="https://www.assets.signify.com/is/content/Signify/911401842280_EU.cs_CZ.PROF.FP" TargetMode="External"/><Relationship Id="rId564" Type="http://schemas.openxmlformats.org/officeDocument/2006/relationships/hyperlink" Target="https://www.assets.signify.com/is/content/Signify/929003758502_EU.cs_CZ.PROF.FP" TargetMode="External"/><Relationship Id="rId771" Type="http://schemas.openxmlformats.org/officeDocument/2006/relationships/hyperlink" Target="https://www.assets.signify.com/is/content/Signify/929002696602_EU.cs_CZ.PROF.FP" TargetMode="External"/><Relationship Id="rId869" Type="http://schemas.openxmlformats.org/officeDocument/2006/relationships/hyperlink" Target="https://www.assets.signify.com/is/content/Signify/929002025892_EU.cs_CZ.PROF.FP" TargetMode="External"/><Relationship Id="rId1499" Type="http://schemas.openxmlformats.org/officeDocument/2006/relationships/hyperlink" Target="https://www.assets.signify.com/is/image/Signify/Ledinaire-Highbay-BY020P-G3-SPP?$highres$" TargetMode="External"/><Relationship Id="rId2245" Type="http://schemas.openxmlformats.org/officeDocument/2006/relationships/hyperlink" Target="https://www.assets.signify.com/is/image/Signify/LED_Classic_75W_PAR30S_WW_25D_D_1PF_4_S-SPP?$highres$" TargetMode="External"/><Relationship Id="rId2452" Type="http://schemas.openxmlformats.org/officeDocument/2006/relationships/hyperlink" Target="https://www.assets.signify.com/is/image/Signify/lppr1_son-pia_plus_e40" TargetMode="External"/><Relationship Id="rId424" Type="http://schemas.openxmlformats.org/officeDocument/2006/relationships/hyperlink" Target="https://www.assets.signify.com/is/content/Signify/912300024003_EU.cs_CZ.PROF.FP" TargetMode="External"/><Relationship Id="rId631" Type="http://schemas.openxmlformats.org/officeDocument/2006/relationships/hyperlink" Target="https://www.assets.signify.com/is/content/Signify/929004260302_EU.cs_CZ.PROF.FP" TargetMode="External"/><Relationship Id="rId729" Type="http://schemas.openxmlformats.org/officeDocument/2006/relationships/hyperlink" Target="https://www.assets.signify.com/is/content/Signify/929002352402_EU.cs_CZ.PROF.FP" TargetMode="External"/><Relationship Id="rId1054" Type="http://schemas.openxmlformats.org/officeDocument/2006/relationships/hyperlink" Target="https://www.assets.signify.com/is/content/Signify/929004255902_EU.cs_CZ.PROF.FP" TargetMode="External"/><Relationship Id="rId1261" Type="http://schemas.openxmlformats.org/officeDocument/2006/relationships/hyperlink" Target="https://www.assets.signify.com/is/image/Signify/Coreline%20Projector_gen2_ST151T_BK_%2030S_SPP2?$highres$" TargetMode="External"/><Relationship Id="rId1359" Type="http://schemas.openxmlformats.org/officeDocument/2006/relationships/hyperlink" Target="https://www.assets.signify.com/is/image/Signify/RC159Z-Deco-Double-Circle-RTP?$highres$" TargetMode="External"/><Relationship Id="rId2105" Type="http://schemas.openxmlformats.org/officeDocument/2006/relationships/hyperlink" Target="https://www.assets.signify.com/is/image/Signify/LED_classic_A67_E27_FR-POS2A-SPP" TargetMode="External"/><Relationship Id="rId2312" Type="http://schemas.openxmlformats.org/officeDocument/2006/relationships/hyperlink" Target="https://www.assets.signify.com/is/image/Signify/LEDspots-VLE-D-650lm-GU10-930-120D-RTP?$highres$" TargetMode="External"/><Relationship Id="rId936" Type="http://schemas.openxmlformats.org/officeDocument/2006/relationships/hyperlink" Target="https://www.assets.signify.com/is/content/Signify/929002973102_EU.cs_CZ.PROF.FP" TargetMode="External"/><Relationship Id="rId1121" Type="http://schemas.openxmlformats.org/officeDocument/2006/relationships/hyperlink" Target="https://www.assets.signify.com/is/content/Signify/929003779202_EU.cs_CZ.PROF.FP" TargetMode="External"/><Relationship Id="rId1219" Type="http://schemas.openxmlformats.org/officeDocument/2006/relationships/hyperlink" Target="https://www.assets.signify.com/is/image/Signify/CoreLine_Recessed_Spot-RS141B_Adjustable_ALU-SPP?$highres$" TargetMode="External"/><Relationship Id="rId1566" Type="http://schemas.openxmlformats.org/officeDocument/2006/relationships/hyperlink" Target="https://www.assets.signify.com/is/image/Signify/CoreLine_tempo%20small%20gen2-BVP111_DGR-SPP-2?$highres$" TargetMode="External"/><Relationship Id="rId1773" Type="http://schemas.openxmlformats.org/officeDocument/2006/relationships/hyperlink" Target="https://www.assets.signify.com/is/image/Signify/LEDtube_T8_G13-SPP?$highres$" TargetMode="External"/><Relationship Id="rId1980" Type="http://schemas.openxmlformats.org/officeDocument/2006/relationships/hyperlink" Target="https://www.assets.signify.com/is/image/Signify/CorePro_LEDstrip_5M-SPP?$highres$" TargetMode="External"/><Relationship Id="rId2617" Type="http://schemas.openxmlformats.org/officeDocument/2006/relationships/hyperlink" Target="https://www.assets.signify.com/is/image/Signify/GPPR1_IPVG4PP_PHL_0008" TargetMode="External"/><Relationship Id="rId65" Type="http://schemas.openxmlformats.org/officeDocument/2006/relationships/hyperlink" Target="https://www.assets.signify.com/is/content/Signify/911401897482_EU.cs_CZ.PROF.FP" TargetMode="External"/><Relationship Id="rId1426" Type="http://schemas.openxmlformats.org/officeDocument/2006/relationships/hyperlink" Target="https://www.assets.signify.com/is/image/Signify/CoreLine_Waterproof_WT120C%20G2%20L1200%20PSU%20-%20SPP?$highres$" TargetMode="External"/><Relationship Id="rId1633" Type="http://schemas.openxmlformats.org/officeDocument/2006/relationships/hyperlink" Target="https://www.assets.signify.com/is/image/Signify/LEDTForce_MAS_SONT_EU1_T46_E27_1-SPP?$highres$" TargetMode="External"/><Relationship Id="rId1840" Type="http://schemas.openxmlformats.org/officeDocument/2006/relationships/hyperlink" Target="https://www.assets.signify.com/is/image/Signify/SPPR1_MLED_APR_0014?$highres$" TargetMode="External"/><Relationship Id="rId1700" Type="http://schemas.openxmlformats.org/officeDocument/2006/relationships/hyperlink" Target="https://www.assets.signify.com/is/image/Signify/LEDTForce_HPI_Others_E40-SPP?$highres$" TargetMode="External"/><Relationship Id="rId1938" Type="http://schemas.openxmlformats.org/officeDocument/2006/relationships/hyperlink" Target="https://www.assets.signify.com/is/image/Signify/ESSENTIAL_LEDtube_8_16W_G5_830_865_APR-SPP?$highres$" TargetMode="External"/><Relationship Id="rId281" Type="http://schemas.openxmlformats.org/officeDocument/2006/relationships/hyperlink" Target="https://www.assets.signify.com/is/content/Signify/911401824781_EU.cs_CZ.PROF.FP" TargetMode="External"/><Relationship Id="rId141" Type="http://schemas.openxmlformats.org/officeDocument/2006/relationships/hyperlink" Target="https://www.assets.signify.com/is/content/Signify/910500187515_EU.cs_CZ.PROF.FP" TargetMode="External"/><Relationship Id="rId379" Type="http://schemas.openxmlformats.org/officeDocument/2006/relationships/hyperlink" Target="https://www.assets.signify.com/is/content/Signify/911401629408_EU.cs_CZ.PROF.FP" TargetMode="External"/><Relationship Id="rId586" Type="http://schemas.openxmlformats.org/officeDocument/2006/relationships/hyperlink" Target="https://www.assets.signify.com/is/content/Signify/929002446102_EU.cs_CZ.PROF.FP" TargetMode="External"/><Relationship Id="rId793" Type="http://schemas.openxmlformats.org/officeDocument/2006/relationships/hyperlink" Target="https://www.assets.signify.com/is/content/Signify/929002695202_EU.cs_CZ.PROF.FP" TargetMode="External"/><Relationship Id="rId2267" Type="http://schemas.openxmlformats.org/officeDocument/2006/relationships/hyperlink" Target="https://www.assets.signify.com/is/image/Signify/LEDspot_25W_GU10_830_36D-SPP?$highres$" TargetMode="External"/><Relationship Id="rId2474" Type="http://schemas.openxmlformats.org/officeDocument/2006/relationships/hyperlink" Target="https://www.assets.signify.com/is/image/Signify/LPPR1_SDW-TG_100W_GX12-1" TargetMode="External"/><Relationship Id="rId7" Type="http://schemas.openxmlformats.org/officeDocument/2006/relationships/hyperlink" Target="https://www.assets.signify.com/is/content/Signify/929003251332_EU.cs_CZ.PROF.FP" TargetMode="External"/><Relationship Id="rId239" Type="http://schemas.openxmlformats.org/officeDocument/2006/relationships/hyperlink" Target="https://www.assets.signify.com/is/content/Signify/911401803687_EU.cs_CZ.PROF.FP" TargetMode="External"/><Relationship Id="rId446" Type="http://schemas.openxmlformats.org/officeDocument/2006/relationships/hyperlink" Target="https://www.assets.signify.com/is/content/Signify/910925869860_EU.cs_CZ.PROF.FP" TargetMode="External"/><Relationship Id="rId653" Type="http://schemas.openxmlformats.org/officeDocument/2006/relationships/hyperlink" Target="https://www.assets.signify.com/is/content/Signify/929004242102_EU.cs_CZ.PROF.FP" TargetMode="External"/><Relationship Id="rId1076" Type="http://schemas.openxmlformats.org/officeDocument/2006/relationships/hyperlink" Target="https://www.assets.signify.com/is/content/Signify/929002492802_EU.cs_CZ.PROF.FP" TargetMode="External"/><Relationship Id="rId1283" Type="http://schemas.openxmlformats.org/officeDocument/2006/relationships/hyperlink" Target="https://www.assets.signify.com/is/image/Signify/3_circuit_Square-ZRS750_EPSL_WH-AP?$highres$" TargetMode="External"/><Relationship Id="rId1490" Type="http://schemas.openxmlformats.org/officeDocument/2006/relationships/hyperlink" Target="https://www.assets.signify.com/is/image/Signify/Coreline%20Batten%20G3_%20BN126C%20PSU%20-%20SPP02?$highres$" TargetMode="External"/><Relationship Id="rId2127" Type="http://schemas.openxmlformats.org/officeDocument/2006/relationships/hyperlink" Target="https://www.assets.signify.com/is/image/Signify/LED_BulbsBulb_A67_100W_1521lm_2700K_E27_NDFrosted-SPP?$highres$" TargetMode="External"/><Relationship Id="rId2334" Type="http://schemas.openxmlformats.org/officeDocument/2006/relationships/hyperlink" Target="https://www.assets.signify.com/is/image/Signify/LEDspots_MAS_MR16_GU5_3-SPP?$highres$" TargetMode="External"/><Relationship Id="rId306" Type="http://schemas.openxmlformats.org/officeDocument/2006/relationships/hyperlink" Target="https://www.assets.signify.com/is/content/Signify/911401816787_EU.cs_CZ.PROF.FP" TargetMode="External"/><Relationship Id="rId860" Type="http://schemas.openxmlformats.org/officeDocument/2006/relationships/hyperlink" Target="https://www.assets.signify.com/is/content/Signify/929002306708_EU.cs_CZ.PROF.FP" TargetMode="External"/><Relationship Id="rId958" Type="http://schemas.openxmlformats.org/officeDocument/2006/relationships/hyperlink" Target="https://www.assets.signify.com/is/content/Signify/929002028692_EU.cs_CZ.PROF.FP" TargetMode="External"/><Relationship Id="rId1143" Type="http://schemas.openxmlformats.org/officeDocument/2006/relationships/hyperlink" Target="https://www.assets.signify.com/is/content/Signify/929002016702_EU.cs_CZ.PROF.FP" TargetMode="External"/><Relationship Id="rId1588" Type="http://schemas.openxmlformats.org/officeDocument/2006/relationships/hyperlink" Target="https://www.assets.signify.com/is/image/Signify/Large?$highres$" TargetMode="External"/><Relationship Id="rId1795" Type="http://schemas.openxmlformats.org/officeDocument/2006/relationships/hyperlink" Target="https://www.assets.signify.com/is/image/Signify/LEDtube_PRO_1200mm_12W_G13_850_1800lm-SPP?$highres$" TargetMode="External"/><Relationship Id="rId2541" Type="http://schemas.openxmlformats.org/officeDocument/2006/relationships/hyperlink" Target="https://www.assets.signify.com/is/image/Signify/LPPR1_CDM-RM_0008" TargetMode="External"/><Relationship Id="rId2639" Type="http://schemas.openxmlformats.org/officeDocument/2006/relationships/printerSettings" Target="../printerSettings/printerSettings15.bin"/><Relationship Id="rId87" Type="http://schemas.openxmlformats.org/officeDocument/2006/relationships/hyperlink" Target="https://www.assets.signify.com/is/content/Signify/912401483513_EU.cs_CZ.PROF.FP" TargetMode="External"/><Relationship Id="rId513" Type="http://schemas.openxmlformats.org/officeDocument/2006/relationships/hyperlink" Target="https://www.assets.signify.com/is/content/Signify/929002006502_EU.cs_CZ.PROF.FP" TargetMode="External"/><Relationship Id="rId720" Type="http://schemas.openxmlformats.org/officeDocument/2006/relationships/hyperlink" Target="https://www.assets.signify.com/is/content/Signify/929003596502_EU.cs_CZ.PROF.FP" TargetMode="External"/><Relationship Id="rId818" Type="http://schemas.openxmlformats.org/officeDocument/2006/relationships/hyperlink" Target="https://www.assets.signify.com/is/content/Signify/929003623702_EU.cs_CZ.PROF.FP" TargetMode="External"/><Relationship Id="rId1350" Type="http://schemas.openxmlformats.org/officeDocument/2006/relationships/hyperlink" Target="https://www.assets.signify.com/is/image/Signify/RC065Z%20SME-3%20WH?$highres$" TargetMode="External"/><Relationship Id="rId1448" Type="http://schemas.openxmlformats.org/officeDocument/2006/relationships/hyperlink" Target="https://www.assets.signify.com/is/image/Signify/CoreLine_Waterproof_WT120C%20G2%20L1500%20PSU%20-%20SPP?$highres$" TargetMode="External"/><Relationship Id="rId1655" Type="http://schemas.openxmlformats.org/officeDocument/2006/relationships/hyperlink" Target="https://www.assets.signify.com/is/image/Signify/Trueforce_LED_E27-SPP?$highres$" TargetMode="External"/><Relationship Id="rId2401" Type="http://schemas.openxmlformats.org/officeDocument/2006/relationships/hyperlink" Target="https://www.assets.signify.com/is/image/Signify/BR125-IR-150W-E27-230-250V-Red" TargetMode="External"/><Relationship Id="rId1003" Type="http://schemas.openxmlformats.org/officeDocument/2006/relationships/hyperlink" Target="https://www.assets.signify.com/is/content/Signify/929003610102_EU.cs_CZ.PROF.FP" TargetMode="External"/><Relationship Id="rId1210" Type="http://schemas.openxmlformats.org/officeDocument/2006/relationships/hyperlink" Target="https://www.assets.signify.com/is/image/Signify/CoreLine_Recessed_Spot-RS141B-SPP?$highres$" TargetMode="External"/><Relationship Id="rId1308" Type="http://schemas.openxmlformats.org/officeDocument/2006/relationships/hyperlink" Target="https://www.assets.signify.com/is/image/PhilipsLighting/Ledinaire_panel_G5_60x120-SPP?$highres$" TargetMode="External"/><Relationship Id="rId1862" Type="http://schemas.openxmlformats.org/officeDocument/2006/relationships/hyperlink" Target="https://www.assets.signify.com/is/image/Signify/TLED_230V_10-5W-36W_160D_T8ND_PP?$highres$" TargetMode="External"/><Relationship Id="rId1515" Type="http://schemas.openxmlformats.org/officeDocument/2006/relationships/hyperlink" Target="https://www.assets.signify.com/is/image/Signify/CoreLine%20High-bay%20Value_RefM_SPP?$highres$" TargetMode="External"/><Relationship Id="rId1722" Type="http://schemas.openxmlformats.org/officeDocument/2006/relationships/hyperlink" Target="https://www.assets.signify.com/is/image/Signify/LEDtube_COR_PLL_EU_8W_2G11-SPP?$highres$" TargetMode="External"/><Relationship Id="rId14" Type="http://schemas.openxmlformats.org/officeDocument/2006/relationships/hyperlink" Target="https://www.assets.signify.com/is/content/Signify/929003313102_EU.cs_CZ.PROF.FP" TargetMode="External"/><Relationship Id="rId2191" Type="http://schemas.openxmlformats.org/officeDocument/2006/relationships/hyperlink" Target="https://www.assets.signify.com/is/image/Signify/LEDcandle_E14_B35-SPP?$highres$" TargetMode="External"/><Relationship Id="rId163" Type="http://schemas.openxmlformats.org/officeDocument/2006/relationships/hyperlink" Target="https://www.assets.signify.com/is/content/Signify/911401876985_EU.cs_CZ.PROF.FP" TargetMode="External"/><Relationship Id="rId370" Type="http://schemas.openxmlformats.org/officeDocument/2006/relationships/hyperlink" Target="https://www.assets.signify.com/is/content/Signify/911401630108_EU.cs_CZ.PROF.FP" TargetMode="External"/><Relationship Id="rId2051" Type="http://schemas.openxmlformats.org/officeDocument/2006/relationships/hyperlink" Target="https://www.assets.signify.com/is/image/Signify/LEDbulb_12-80W_E27_A60_730_FR_130D-SPP?$highres$" TargetMode="External"/><Relationship Id="rId2289" Type="http://schemas.openxmlformats.org/officeDocument/2006/relationships/hyperlink" Target="https://www.assets.signify.com/is/image/Signify/LEDspot_Corepro_GU10_PAR16-SPP?$highres$" TargetMode="External"/><Relationship Id="rId2496" Type="http://schemas.openxmlformats.org/officeDocument/2006/relationships/hyperlink" Target="https://www.assets.signify.com/is/image/Signify/lppr1_cdo-et_e40" TargetMode="External"/><Relationship Id="rId230" Type="http://schemas.openxmlformats.org/officeDocument/2006/relationships/hyperlink" Target="https://www.assets.signify.com/is/content/Signify/911401842387_EU.cs_CZ.PROF.FP" TargetMode="External"/><Relationship Id="rId468" Type="http://schemas.openxmlformats.org/officeDocument/2006/relationships/hyperlink" Target="https://www.assets.signify.com/is/content/Signify/929002484902_EU.cs_CZ.PROF.FP" TargetMode="External"/><Relationship Id="rId675" Type="http://schemas.openxmlformats.org/officeDocument/2006/relationships/hyperlink" Target="https://www.assets.signify.com/is/content/Signify/929002419802_EU.cs_CZ.PROF.FP" TargetMode="External"/><Relationship Id="rId882" Type="http://schemas.openxmlformats.org/officeDocument/2006/relationships/hyperlink" Target="https://www.assets.signify.com/is/content/Signify/929001387362_EU.cs_CZ.PROF.FP" TargetMode="External"/><Relationship Id="rId1098" Type="http://schemas.openxmlformats.org/officeDocument/2006/relationships/hyperlink" Target="https://www.assets.signify.com/is/content/Signify/929003087002_EU.cs_CZ.PROF.FP" TargetMode="External"/><Relationship Id="rId2149" Type="http://schemas.openxmlformats.org/officeDocument/2006/relationships/hyperlink" Target="https://www.assets.signify.com/is/image/Signify/LEDclassic_A60_E27_smoky_POS2-SPP" TargetMode="External"/><Relationship Id="rId2356" Type="http://schemas.openxmlformats.org/officeDocument/2006/relationships/hyperlink" Target="https://www.assets.signify.com/is/image/Signify/MAS_LEDspotLV_D_20_100W_827_AR111_40D-SPP?$highres$" TargetMode="External"/><Relationship Id="rId2563" Type="http://schemas.openxmlformats.org/officeDocument/2006/relationships/hyperlink" Target="https://www.assets.signify.com/is/image/Signify/GPPR1_HFSIITL5_0005" TargetMode="External"/><Relationship Id="rId328" Type="http://schemas.openxmlformats.org/officeDocument/2006/relationships/hyperlink" Target="https://www.assets.signify.com/is/content/Signify/911401842182_EU.cs_CZ.PROF.FP" TargetMode="External"/><Relationship Id="rId535" Type="http://schemas.openxmlformats.org/officeDocument/2006/relationships/hyperlink" Target="https://www.assets.signify.com/is/content/Signify/929003757202_EU.cs_CZ.PROF.FP" TargetMode="External"/><Relationship Id="rId742" Type="http://schemas.openxmlformats.org/officeDocument/2006/relationships/hyperlink" Target="https://www.assets.signify.com/is/content/Signify/929003734202_EU.cs_CZ.PROF.FP" TargetMode="External"/><Relationship Id="rId1165" Type="http://schemas.openxmlformats.org/officeDocument/2006/relationships/hyperlink" Target="https://www.assets.signify.com/is/image/Signify/CLDN-DN142B-UGR19-150-SPP?$highres$" TargetMode="External"/><Relationship Id="rId1372" Type="http://schemas.openxmlformats.org/officeDocument/2006/relationships/hyperlink" Target="https://www.assets.signify.com/is/image/Signify/CoreLine%20Surface-mounted-SM136V_20x120_SPP?$highres$" TargetMode="External"/><Relationship Id="rId2009" Type="http://schemas.openxmlformats.org/officeDocument/2006/relationships/hyperlink" Target="https://www.assets.signify.com/is/image/Signify/LED_CLA_60W_A60_E27_3000K_FR_UE_SRT4-SPP?$highres$" TargetMode="External"/><Relationship Id="rId2216" Type="http://schemas.openxmlformats.org/officeDocument/2006/relationships/hyperlink" Target="https://www.assets.signify.com/is/image/Signify/LED_classic_40W_B35_E14_CL_WGD90_SRT4_1-SPP?$highres$" TargetMode="External"/><Relationship Id="rId2423" Type="http://schemas.openxmlformats.org/officeDocument/2006/relationships/hyperlink" Target="https://www.assets.signify.com/is/image/Signify/LPPR1_TL-DCOL_RED_G13" TargetMode="External"/><Relationship Id="rId2630" Type="http://schemas.openxmlformats.org/officeDocument/2006/relationships/hyperlink" Target="https://www.assets.signify.com/is/image/Signify/GPPR1_BHL-BC_PHL_0003" TargetMode="External"/><Relationship Id="rId602" Type="http://schemas.openxmlformats.org/officeDocument/2006/relationships/hyperlink" Target="https://www.assets.signify.com/is/content/Signify/929003746102_EU.cs_CZ.PROF.FP" TargetMode="External"/><Relationship Id="rId1025" Type="http://schemas.openxmlformats.org/officeDocument/2006/relationships/hyperlink" Target="https://www.assets.signify.com/is/content/Signify/929002981102_EU.cs_CZ.PROF.FP" TargetMode="External"/><Relationship Id="rId1232" Type="http://schemas.openxmlformats.org/officeDocument/2006/relationships/hyperlink" Target="https://www.assets.signify.com/is/image/Signify/Emergency-TwinSpot-EM164C-SPP?$highres$" TargetMode="External"/><Relationship Id="rId1677" Type="http://schemas.openxmlformats.org/officeDocument/2006/relationships/hyperlink" Target="https://www.assets.signify.com/is/image/Signify/LED-TForce-Core-LED-HPL-36W-E40-FR-RTP?$highres$" TargetMode="External"/><Relationship Id="rId1884" Type="http://schemas.openxmlformats.org/officeDocument/2006/relationships/hyperlink" Target="https://www.assets.signify.com/is/image/Signify/CorePro-LEDtube-HF-600mm-RTP?$highres$" TargetMode="External"/><Relationship Id="rId907" Type="http://schemas.openxmlformats.org/officeDocument/2006/relationships/hyperlink" Target="https://www.assets.signify.com/is/content/Signify/929003527102_EU.cs_CZ.PROF.FP" TargetMode="External"/><Relationship Id="rId1537" Type="http://schemas.openxmlformats.org/officeDocument/2006/relationships/hyperlink" Target="https://www.assets.signify.com/is/image/Signify/CoreLineHighbay_Gen5_BY122P-SPP?$highres$" TargetMode="External"/><Relationship Id="rId1744" Type="http://schemas.openxmlformats.org/officeDocument/2006/relationships/hyperlink" Target="https://www.assets.signify.com/is/image/Signify/LEDtube_COR_PLT_9W_GX24Q3-SPP?$highres$" TargetMode="External"/><Relationship Id="rId1951" Type="http://schemas.openxmlformats.org/officeDocument/2006/relationships/hyperlink" Target="https://www.assets.signify.com/is/image/Signify/LEDtube_MAS_36W_G5-SPP?$highres$" TargetMode="External"/><Relationship Id="rId36" Type="http://schemas.openxmlformats.org/officeDocument/2006/relationships/hyperlink" Target="https://www.assets.signify.com/is/content/Signify/910505103598_EU.cs_CZ.PROF.FP" TargetMode="External"/><Relationship Id="rId1604" Type="http://schemas.openxmlformats.org/officeDocument/2006/relationships/hyperlink" Target="https://www.assets.signify.com/is/image/Signify/PHL_TownTune_CPT-BDP260-SPP?$highres$" TargetMode="External"/><Relationship Id="rId185" Type="http://schemas.openxmlformats.org/officeDocument/2006/relationships/hyperlink" Target="https://www.assets.signify.com/is/content/Signify/911401807187_EU.cs_CZ.PROF.FP" TargetMode="External"/><Relationship Id="rId1811" Type="http://schemas.openxmlformats.org/officeDocument/2006/relationships/hyperlink" Target="https://www.assets.signify.com/is/image/Signify/LEDtube_220-240V_G13_5ft-SPP?$highres$" TargetMode="External"/><Relationship Id="rId1909" Type="http://schemas.openxmlformats.org/officeDocument/2006/relationships/hyperlink" Target="https://www.assets.signify.com/is/image/Signify/LEDtube_1200mm_17W_G5-SPP?$highres$" TargetMode="External"/><Relationship Id="rId392" Type="http://schemas.openxmlformats.org/officeDocument/2006/relationships/hyperlink" Target="https://www.assets.signify.com/is/content/Signify/911401631308_EU.cs_CZ.PROF.FP" TargetMode="External"/><Relationship Id="rId697" Type="http://schemas.openxmlformats.org/officeDocument/2006/relationships/hyperlink" Target="https://www.assets.signify.com/is/content/Signify/929003774202_EU.cs_CZ.PROF.FP" TargetMode="External"/><Relationship Id="rId2073" Type="http://schemas.openxmlformats.org/officeDocument/2006/relationships/hyperlink" Target="https://www.assets.signify.com/is/image/Signify/LEDClassic_A60_E27_WW_FR_PP?$highres$" TargetMode="External"/><Relationship Id="rId2280" Type="http://schemas.openxmlformats.org/officeDocument/2006/relationships/hyperlink" Target="https://www.assets.signify.com/is/image/Signify/LEDspot_50W_GU10_830_35D-SPP?$highres$" TargetMode="External"/><Relationship Id="rId2378" Type="http://schemas.openxmlformats.org/officeDocument/2006/relationships/hyperlink" Target="https://www.assets.signify.com/is/image/Signify/LED_GY6_35_12V_POS2-SPP?$highres$" TargetMode="External"/><Relationship Id="rId252" Type="http://schemas.openxmlformats.org/officeDocument/2006/relationships/hyperlink" Target="https://www.assets.signify.com/is/content/Signify/911401815185_EU.cs_CZ.PROF.FP" TargetMode="External"/><Relationship Id="rId1187" Type="http://schemas.openxmlformats.org/officeDocument/2006/relationships/hyperlink" Target="https://www.assets.signify.com/is/image/Signify/Coreline_SlimDownlight-DN145C_10S_SPP?$highres$" TargetMode="External"/><Relationship Id="rId2140" Type="http://schemas.openxmlformats.org/officeDocument/2006/relationships/hyperlink" Target="https://www.assets.signify.com/is/image/Signify/LED_classic_40W_A60_E27_CL_WGD90_SRT4_1-SPP?$highres$" TargetMode="External"/><Relationship Id="rId2585" Type="http://schemas.openxmlformats.org/officeDocument/2006/relationships/hyperlink" Target="https://www.assets.signify.com/is/image/Signify/GPPR1_PPPLTL-3_0001" TargetMode="External"/><Relationship Id="rId112" Type="http://schemas.openxmlformats.org/officeDocument/2006/relationships/hyperlink" Target="https://www.assets.signify.com/is/content/Signify/911401847882_EU.cs_CZ.PROF.FP" TargetMode="External"/><Relationship Id="rId557" Type="http://schemas.openxmlformats.org/officeDocument/2006/relationships/hyperlink" Target="https://www.assets.signify.com/is/content/Signify/929003592602_EU.cs_CZ.PROF.FP" TargetMode="External"/><Relationship Id="rId764" Type="http://schemas.openxmlformats.org/officeDocument/2006/relationships/hyperlink" Target="https://www.assets.signify.com/is/content/Signify/929002295302_EU.cs_CZ.PROF.FP" TargetMode="External"/><Relationship Id="rId971" Type="http://schemas.openxmlformats.org/officeDocument/2006/relationships/hyperlink" Target="https://www.assets.signify.com/is/content/Signify/929003011982_EU.cs_CZ.PROF.FP" TargetMode="External"/><Relationship Id="rId1394" Type="http://schemas.openxmlformats.org/officeDocument/2006/relationships/hyperlink" Target="https://www.assets.signify.com/is/image/Signify/L1500?$highres$" TargetMode="External"/><Relationship Id="rId1699" Type="http://schemas.openxmlformats.org/officeDocument/2006/relationships/hyperlink" Target="https://www.assets.signify.com/is/image/Signify/LEDTForce_Core_Tshape_E27_FR_3-SPP?$highres$" TargetMode="External"/><Relationship Id="rId2000" Type="http://schemas.openxmlformats.org/officeDocument/2006/relationships/hyperlink" Target="https://www.assets.signify.com/is/image/Signify/LED_CLA_60W_A60_E27_3000K_FR_UE_SRT4-SPP?$highres$" TargetMode="External"/><Relationship Id="rId2238" Type="http://schemas.openxmlformats.org/officeDocument/2006/relationships/hyperlink" Target="https://www.assets.signify.com/is/image/Signify/LED_Classic_50W_PAR20_E27_WW_25D_D_1SRT4-SPP?$highres$" TargetMode="External"/><Relationship Id="rId2445" Type="http://schemas.openxmlformats.org/officeDocument/2006/relationships/hyperlink" Target="https://www.assets.signify.com/is/image/Signify/LPPR1_PLT4PLTG_42W" TargetMode="External"/><Relationship Id="rId417" Type="http://schemas.openxmlformats.org/officeDocument/2006/relationships/hyperlink" Target="https://www.assets.signify.com/is/content/Signify/912300060467_EU.cs_CZ.PROF.FP" TargetMode="External"/><Relationship Id="rId624" Type="http://schemas.openxmlformats.org/officeDocument/2006/relationships/hyperlink" Target="https://www.assets.signify.com/is/content/Signify/929002021802_EU.cs_CZ.PROF.FP" TargetMode="External"/><Relationship Id="rId831" Type="http://schemas.openxmlformats.org/officeDocument/2006/relationships/hyperlink" Target="https://www.assets.signify.com/is/content/Signify/929003703702_EU.cs_CZ.PROF.FP" TargetMode="External"/><Relationship Id="rId1047" Type="http://schemas.openxmlformats.org/officeDocument/2006/relationships/hyperlink" Target="https://www.assets.signify.com/is/content/Signify/929004248302_EU.cs_CZ.PROF.FP" TargetMode="External"/><Relationship Id="rId1254" Type="http://schemas.openxmlformats.org/officeDocument/2006/relationships/hyperlink" Target="https://www.assets.signify.com/is/image/Signify/CoreLine_wall-mounted_WL140V_All-in_SPP-1?$highres$" TargetMode="External"/><Relationship Id="rId1461" Type="http://schemas.openxmlformats.org/officeDocument/2006/relationships/hyperlink" Target="https://www.assets.signify.com/is/image/Signify/CoreLine%20tubular%20waterproof_WT210C%20PMMA%20L1200-SPPB?$highres$" TargetMode="External"/><Relationship Id="rId2305" Type="http://schemas.openxmlformats.org/officeDocument/2006/relationships/hyperlink" Target="https://www.assets.signify.com/is/image/Signify/LEDspot_Corepro_GU10_PAR16-SPP?$highres$" TargetMode="External"/><Relationship Id="rId2512" Type="http://schemas.openxmlformats.org/officeDocument/2006/relationships/hyperlink" Target="https://www.assets.signify.com/is/image/Signify/LPPR1_CDM-T_0005" TargetMode="External"/><Relationship Id="rId929" Type="http://schemas.openxmlformats.org/officeDocument/2006/relationships/hyperlink" Target="https://www.assets.signify.com/is/content/Signify/929002972902_EU.cs_CZ.PROF.FP" TargetMode="External"/><Relationship Id="rId1114" Type="http://schemas.openxmlformats.org/officeDocument/2006/relationships/hyperlink" Target="https://www.assets.signify.com/is/content/Signify/929003478702_EU.cs_CZ.PROF.FP" TargetMode="External"/><Relationship Id="rId1321" Type="http://schemas.openxmlformats.org/officeDocument/2006/relationships/hyperlink" Target="https://www.assets.signify.com/is/image/Signify/CoreLine-panel-G6-W60L60-RTP?$highres$" TargetMode="External"/><Relationship Id="rId1559" Type="http://schemas.openxmlformats.org/officeDocument/2006/relationships/hyperlink" Target="https://www.assets.signify.com/is/image/Signify/Ledinaire-Floodlight-BVP167-90W-AWB-All-in-RTP?$highres$" TargetMode="External"/><Relationship Id="rId1766" Type="http://schemas.openxmlformats.org/officeDocument/2006/relationships/hyperlink" Target="https://www.assets.signify.com/is/image/Signify/PILA-LED-Tube-HO-G13-20241115-RTP?$highres$" TargetMode="External"/><Relationship Id="rId1973" Type="http://schemas.openxmlformats.org/officeDocument/2006/relationships/hyperlink" Target="https://www.assets.signify.com/is/image/Signify/MAS_LEDstrip_5M-SPP?$highres$" TargetMode="External"/><Relationship Id="rId58" Type="http://schemas.openxmlformats.org/officeDocument/2006/relationships/hyperlink" Target="https://www.assets.signify.com/is/content/Signify/911401899282_EU.cs_CZ.PROF.FP" TargetMode="External"/><Relationship Id="rId1419" Type="http://schemas.openxmlformats.org/officeDocument/2006/relationships/hyperlink" Target="https://www.assets.signify.com/is/image/Signify/CoreLine_Waterproof_WT120C%20G2%20L1200%20PSU%20-%20SPP?$highres$" TargetMode="External"/><Relationship Id="rId1626" Type="http://schemas.openxmlformats.org/officeDocument/2006/relationships/hyperlink" Target="https://www.assets.signify.com/is/image/Signify/BVP008%20-%2010W%20and%2020W?$highres$" TargetMode="External"/><Relationship Id="rId1833" Type="http://schemas.openxmlformats.org/officeDocument/2006/relationships/hyperlink" Target="https://www.assets.signify.com/is/image/Signify/LEDtube_1200mm_HO_T8-SPP?$highres$" TargetMode="External"/><Relationship Id="rId1900" Type="http://schemas.openxmlformats.org/officeDocument/2006/relationships/hyperlink" Target="https://www.assets.signify.com/is/image/Signify/LEDtube_1200mm_17W_G5-SPP?$highres$" TargetMode="External"/><Relationship Id="rId2095" Type="http://schemas.openxmlformats.org/officeDocument/2006/relationships/hyperlink" Target="https://www.assets.signify.com/is/image/Signify/LED_classic_A67_E27_CL_1-POS2A-SPP?$highres$" TargetMode="External"/><Relationship Id="rId274" Type="http://schemas.openxmlformats.org/officeDocument/2006/relationships/hyperlink" Target="https://www.assets.signify.com/is/content/Signify/911401823680_EU.cs_CZ.PROF.FP" TargetMode="External"/><Relationship Id="rId481" Type="http://schemas.openxmlformats.org/officeDocument/2006/relationships/hyperlink" Target="https://www.assets.signify.com/is/content/Signify/929003467312_EU.cs_CZ.PROF.FP" TargetMode="External"/><Relationship Id="rId2162" Type="http://schemas.openxmlformats.org/officeDocument/2006/relationships/hyperlink" Target="https://www.assets.signify.com/is/image/Signify/PILA_LED_40W_P45_E14_4000K_FR_ND-SPP" TargetMode="External"/><Relationship Id="rId134" Type="http://schemas.openxmlformats.org/officeDocument/2006/relationships/hyperlink" Target="https://www.assets.signify.com/is/content/Signify/910500188815_EU.cs_CZ.PROF.FP" TargetMode="External"/><Relationship Id="rId579" Type="http://schemas.openxmlformats.org/officeDocument/2006/relationships/hyperlink" Target="https://www.assets.signify.com/is/content/Signify/929003067302_EU.cs_CZ.PROF.FP" TargetMode="External"/><Relationship Id="rId786" Type="http://schemas.openxmlformats.org/officeDocument/2006/relationships/hyperlink" Target="https://www.assets.signify.com/is/content/Signify/929002698102_EU.cs_CZ.PROF.FP" TargetMode="External"/><Relationship Id="rId993" Type="http://schemas.openxmlformats.org/officeDocument/2006/relationships/hyperlink" Target="https://www.assets.signify.com/is/content/Signify/929003485902_EU.cs_CZ.PROF.FP" TargetMode="External"/><Relationship Id="rId2467" Type="http://schemas.openxmlformats.org/officeDocument/2006/relationships/hyperlink" Target="https://www.assets.signify.com/is/image/Signify/lppr1_sontapia_plus-xtra_e40" TargetMode="External"/><Relationship Id="rId341" Type="http://schemas.openxmlformats.org/officeDocument/2006/relationships/hyperlink" Target="https://www.assets.signify.com/is/content/Signify/911401834384_EU.cs_CZ.PROF.FP" TargetMode="External"/><Relationship Id="rId439" Type="http://schemas.openxmlformats.org/officeDocument/2006/relationships/hyperlink" Target="https://www.assets.signify.com/is/content/Signify/911401882202_EU.cs_CZ.PROF.FP" TargetMode="External"/><Relationship Id="rId646" Type="http://schemas.openxmlformats.org/officeDocument/2006/relationships/hyperlink" Target="https://www.assets.signify.com/is/content/Signify/929004242002_EU.cs_CZ.PROF.FP" TargetMode="External"/><Relationship Id="rId1069" Type="http://schemas.openxmlformats.org/officeDocument/2006/relationships/hyperlink" Target="https://www.assets.signify.com/is/content/Signify/929002494502_EU.cs_CZ.PROF.FP" TargetMode="External"/><Relationship Id="rId1276" Type="http://schemas.openxmlformats.org/officeDocument/2006/relationships/hyperlink" Target="https://www.assets.signify.com/is/image/Signify/ZRS750_CCPE_BK?$highres$" TargetMode="External"/><Relationship Id="rId1483" Type="http://schemas.openxmlformats.org/officeDocument/2006/relationships/hyperlink" Target="https://www.assets.signify.com/is/image/Signify/CoreLineBatten-BN126C-L600-SPP?$highres$" TargetMode="External"/><Relationship Id="rId2022" Type="http://schemas.openxmlformats.org/officeDocument/2006/relationships/hyperlink" Target="https://www.assets.signify.com/is/image/Signify/LED_CLA_60W_A60_E27_3000K_FR_UE_SRT4-SPP?$highres$" TargetMode="External"/><Relationship Id="rId2327" Type="http://schemas.openxmlformats.org/officeDocument/2006/relationships/hyperlink" Target="https://www.assets.signify.com/is/image/Signify/LEDspot_35W_GU5-3_827_36D_VLE-SPP?$highres$" TargetMode="External"/><Relationship Id="rId201" Type="http://schemas.openxmlformats.org/officeDocument/2006/relationships/hyperlink" Target="https://www.assets.signify.com/is/content/Signify/911401805681_EU.cs_CZ.PROF.FP" TargetMode="External"/><Relationship Id="rId506" Type="http://schemas.openxmlformats.org/officeDocument/2006/relationships/hyperlink" Target="https://www.assets.signify.com/is/content/Signify/929003531202_EU.cs_CZ.PROF.FP" TargetMode="External"/><Relationship Id="rId853" Type="http://schemas.openxmlformats.org/officeDocument/2006/relationships/hyperlink" Target="https://www.assets.signify.com/is/content/Signify/929002306308_EU.cs_CZ.PROF.FP" TargetMode="External"/><Relationship Id="rId1136" Type="http://schemas.openxmlformats.org/officeDocument/2006/relationships/hyperlink" Target="https://www.assets.signify.com/is/content/Signify/929002495002_EU.cs_CZ.PROF.FP" TargetMode="External"/><Relationship Id="rId1690" Type="http://schemas.openxmlformats.org/officeDocument/2006/relationships/hyperlink" Target="https://www.assets.signify.com/is/image/Signify/LEDTrueForce_Others_E27_42W-SPP?$highres$" TargetMode="External"/><Relationship Id="rId1788" Type="http://schemas.openxmlformats.org/officeDocument/2006/relationships/hyperlink" Target="https://www.assets.signify.com/is/image/Signify/LEDtube_PRO_1200mm_12W_G13_850_1800lm-SPP?$highres$" TargetMode="External"/><Relationship Id="rId1995" Type="http://schemas.openxmlformats.org/officeDocument/2006/relationships/hyperlink" Target="https://www.assets.signify.com/is/image/Signify/LS_tapetowire_connector_IP20-EU-SPP?$highres$" TargetMode="External"/><Relationship Id="rId2534" Type="http://schemas.openxmlformats.org/officeDocument/2006/relationships/hyperlink" Target="https://www.assets.signify.com/is/image/Signify/LPPR1_CDM-TM_0001" TargetMode="External"/><Relationship Id="rId713" Type="http://schemas.openxmlformats.org/officeDocument/2006/relationships/hyperlink" Target="https://www.assets.signify.com/is/content/Signify/929003795302_EU.cs_CZ.PROF.FP" TargetMode="External"/><Relationship Id="rId920" Type="http://schemas.openxmlformats.org/officeDocument/2006/relationships/hyperlink" Target="https://www.assets.signify.com/is/content/Signify/929001901402_EU.cs_CZ.PROF.FP" TargetMode="External"/><Relationship Id="rId1343" Type="http://schemas.openxmlformats.org/officeDocument/2006/relationships/hyperlink" Target="https://www.assets.signify.com/is/image/Signify/CoreLine-recessed-G4-W30L120-All-in-logo-RTP?$highres$" TargetMode="External"/><Relationship Id="rId1550" Type="http://schemas.openxmlformats.org/officeDocument/2006/relationships/hyperlink" Target="https://www.assets.signify.com/is/image/Signify/Ledinaire-Floodlight-BVP167-20W-All-in-RTP?$highres$" TargetMode="External"/><Relationship Id="rId1648" Type="http://schemas.openxmlformats.org/officeDocument/2006/relationships/hyperlink" Target="https://www.assets.signify.com/is/image/Signify/LEDTForce_Core_road_Tshape_E27_1-SPP?$highres$" TargetMode="External"/><Relationship Id="rId2601" Type="http://schemas.openxmlformats.org/officeDocument/2006/relationships/hyperlink" Target="https://www.assets.signify.com/is/image/Signify/GPPR1_MTL-LH_0001" TargetMode="External"/><Relationship Id="rId1203" Type="http://schemas.openxmlformats.org/officeDocument/2006/relationships/hyperlink" Target="https://www.assets.signify.com/is/image/Signify/CoreLine_Recessed_Spot-RS140B-SPP?$highres$" TargetMode="External"/><Relationship Id="rId1410" Type="http://schemas.openxmlformats.org/officeDocument/2006/relationships/hyperlink" Target="https://www.assets.signify.com/is/image/Signify/Ledinaire%20waterproof_WT065C%20G3_L1500_SPP?$highres$" TargetMode="External"/><Relationship Id="rId1508" Type="http://schemas.openxmlformats.org/officeDocument/2006/relationships/hyperlink" Target="https://www.assets.signify.com/is/image/Signify/Ledinaire-BY030P-reflector-SPP?$highres$" TargetMode="External"/><Relationship Id="rId1855" Type="http://schemas.openxmlformats.org/officeDocument/2006/relationships/hyperlink" Target="https://www.assets.signify.com/is/image/Signify/TLED_230V_10-5W-36W_160D_T8ND_PP?$highres$" TargetMode="External"/><Relationship Id="rId1715" Type="http://schemas.openxmlformats.org/officeDocument/2006/relationships/hyperlink" Target="https://www.assets.signify.com/is/image/Signify/SPPR1_MLEDGA_0027?$highres$" TargetMode="External"/><Relationship Id="rId1922" Type="http://schemas.openxmlformats.org/officeDocument/2006/relationships/hyperlink" Target="https://www.assets.signify.com/is/image/Signify/MASLEDtubeHF_1500mm_26W_G5_T5_HO-SPP?$highres$" TargetMode="External"/><Relationship Id="rId296" Type="http://schemas.openxmlformats.org/officeDocument/2006/relationships/hyperlink" Target="https://www.assets.signify.com/is/content/Signify/910505100053_EU.cs_CZ.PROF.FP" TargetMode="External"/><Relationship Id="rId2184" Type="http://schemas.openxmlformats.org/officeDocument/2006/relationships/hyperlink" Target="https://www.assets.signify.com/is/image/Signify/LED_60W_P48_E14_WW_FR_ND_1SRT4_1-SPP?$highres$" TargetMode="External"/><Relationship Id="rId2391" Type="http://schemas.openxmlformats.org/officeDocument/2006/relationships/hyperlink" Target="https://www.assets.signify.com/is/image/Signify/LEDlinear_CorePro_7_2W_R7S-SPP?$highres$" TargetMode="External"/><Relationship Id="rId156" Type="http://schemas.openxmlformats.org/officeDocument/2006/relationships/hyperlink" Target="https://www.assets.signify.com/is/content/Signify/911401877385_EU.cs_CZ.PROF.FP" TargetMode="External"/><Relationship Id="rId363" Type="http://schemas.openxmlformats.org/officeDocument/2006/relationships/hyperlink" Target="https://www.assets.signify.com/is/content/Signify/911401646307_EU.cs_CZ.PROF.FP" TargetMode="External"/><Relationship Id="rId570" Type="http://schemas.openxmlformats.org/officeDocument/2006/relationships/hyperlink" Target="https://www.assets.signify.com/is/content/Signify/929003576802_EU.cs_CZ.PROF.FP" TargetMode="External"/><Relationship Id="rId2044" Type="http://schemas.openxmlformats.org/officeDocument/2006/relationships/hyperlink" Target="https://www.assets.signify.com/is/image/Signify/LEDbulb_12-80W_E27_A60_730_FR_130D-SPP?$highres$" TargetMode="External"/><Relationship Id="rId2251" Type="http://schemas.openxmlformats.org/officeDocument/2006/relationships/hyperlink" Target="https://www.assets.signify.com/is/image/Signify/LEDClassic-50W-GU10-WW-36D-DIM-UE-SRT4-RTP?$highres$" TargetMode="External"/><Relationship Id="rId2489" Type="http://schemas.openxmlformats.org/officeDocument/2006/relationships/hyperlink" Target="https://www.assets.signify.com/is/image/Signify/lppr1_hpi-thw_2000w" TargetMode="External"/><Relationship Id="rId223" Type="http://schemas.openxmlformats.org/officeDocument/2006/relationships/hyperlink" Target="https://www.assets.signify.com/is/content/Signify/911401808485_EU.cs_CZ.PROF.FP" TargetMode="External"/><Relationship Id="rId430" Type="http://schemas.openxmlformats.org/officeDocument/2006/relationships/hyperlink" Target="https://www.assets.signify.com/is/content/Signify/912300023664_EU.cs_CZ.PROF.FP" TargetMode="External"/><Relationship Id="rId668" Type="http://schemas.openxmlformats.org/officeDocument/2006/relationships/hyperlink" Target="https://www.assets.signify.com/is/content/Signify/929003554202_EU.cs_CZ.PROF.FP" TargetMode="External"/><Relationship Id="rId875" Type="http://schemas.openxmlformats.org/officeDocument/2006/relationships/hyperlink" Target="https://www.assets.signify.com/is/content/Signify/929002372602_EU.cs_CZ.PROF.FP" TargetMode="External"/><Relationship Id="rId1060" Type="http://schemas.openxmlformats.org/officeDocument/2006/relationships/hyperlink" Target="https://www.assets.signify.com/is/content/Signify/929004256402_EU.cs_CZ.PROF.FP" TargetMode="External"/><Relationship Id="rId1298" Type="http://schemas.openxmlformats.org/officeDocument/2006/relationships/hyperlink" Target="https://www.assets.signify.com/is/image/Signify/Ledinaire_panel_G5_60x60-SPP?$highres$" TargetMode="External"/><Relationship Id="rId2111" Type="http://schemas.openxmlformats.org/officeDocument/2006/relationships/hyperlink" Target="https://www.assets.signify.com/is/image/Signify/LED_classic_A95_E27_FR-POS2A-SPP" TargetMode="External"/><Relationship Id="rId2349" Type="http://schemas.openxmlformats.org/officeDocument/2006/relationships/hyperlink" Target="https://www.assets.signify.com/is/image/Signify/LEDspot_MAS_50W_GU5_3_MR16_827_24D-SPP?$highres$" TargetMode="External"/><Relationship Id="rId2556" Type="http://schemas.openxmlformats.org/officeDocument/2006/relationships/hyperlink" Target="https://www.assets.signify.com/is/image/Signify/LPPR1_CDMR111E_0001" TargetMode="External"/><Relationship Id="rId528" Type="http://schemas.openxmlformats.org/officeDocument/2006/relationships/hyperlink" Target="https://www.assets.signify.com/is/content/Signify/929003161702_EU.cs_CZ.PROF.FP" TargetMode="External"/><Relationship Id="rId735" Type="http://schemas.openxmlformats.org/officeDocument/2006/relationships/hyperlink" Target="https://www.assets.signify.com/is/content/Signify/929003154002_EU.cs_CZ.PROF.FP" TargetMode="External"/><Relationship Id="rId942" Type="http://schemas.openxmlformats.org/officeDocument/2006/relationships/hyperlink" Target="https://www.assets.signify.com/is/content/Signify/929001238492_EU.cs_CZ.PROF.FP" TargetMode="External"/><Relationship Id="rId1158" Type="http://schemas.openxmlformats.org/officeDocument/2006/relationships/hyperlink" Target="https://www.assets.signify.com/is/image/Signify/DN065B_G3%20_LDNR_LED10_L150_SQ-SPP?$highres$" TargetMode="External"/><Relationship Id="rId1365" Type="http://schemas.openxmlformats.org/officeDocument/2006/relationships/hyperlink" Target="https://www.assets.signify.com/is/image/Signify/Ledinaire-surface-mounted-G2-W20L120-NOC-RTP?$highres$" TargetMode="External"/><Relationship Id="rId1572" Type="http://schemas.openxmlformats.org/officeDocument/2006/relationships/hyperlink" Target="https://www.assets.signify.com/is/image/Signify/Coreline_Tempo_Medium-BVP125_Led120-SPP?$highres$" TargetMode="External"/><Relationship Id="rId2209" Type="http://schemas.openxmlformats.org/officeDocument/2006/relationships/hyperlink" Target="https://www.assets.signify.com/is/image/Signify/LEDcandle_25W_E27_827_FR_P45-SPP?$highres$" TargetMode="External"/><Relationship Id="rId2416" Type="http://schemas.openxmlformats.org/officeDocument/2006/relationships/hyperlink" Target="https://www.assets.signify.com/is/image/Signify/LPPR1_TL-DFOOD_G13_-" TargetMode="External"/><Relationship Id="rId2623" Type="http://schemas.openxmlformats.org/officeDocument/2006/relationships/hyperlink" Target="https://www.assets.signify.com/is/image/Signify/BSN_150_K302_A2_ITS_230V-SPP" TargetMode="External"/><Relationship Id="rId1018" Type="http://schemas.openxmlformats.org/officeDocument/2006/relationships/hyperlink" Target="https://www.assets.signify.com/is/content/Signify/929001218102_EU.cs_CZ.PROF.FP" TargetMode="External"/><Relationship Id="rId1225" Type="http://schemas.openxmlformats.org/officeDocument/2006/relationships/hyperlink" Target="https://www.assets.signify.com/is/image/Signify/Emergency-Downlight-EM151B-SPP?$highres$" TargetMode="External"/><Relationship Id="rId1432" Type="http://schemas.openxmlformats.org/officeDocument/2006/relationships/hyperlink" Target="https://www.assets.signify.com/is/image/Signify/CoreLine_Waterproof_WT120C%20G2%20L1200%20PSU%20-%20SPP?$highres$" TargetMode="External"/><Relationship Id="rId1877" Type="http://schemas.openxmlformats.org/officeDocument/2006/relationships/hyperlink" Target="https://www.assets.signify.com/is/image/Signify/Ledtube_CorePro_18W_G13_830_24D_ND-SPP?$highres$" TargetMode="External"/><Relationship Id="rId71" Type="http://schemas.openxmlformats.org/officeDocument/2006/relationships/hyperlink" Target="https://www.assets.signify.com/is/content/Signify/911401897582_EU.cs_CZ.PROF.FP" TargetMode="External"/><Relationship Id="rId802" Type="http://schemas.openxmlformats.org/officeDocument/2006/relationships/hyperlink" Target="https://www.assets.signify.com/is/content/Signify/929002696102_EU.cs_CZ.PROF.FP" TargetMode="External"/><Relationship Id="rId1737" Type="http://schemas.openxmlformats.org/officeDocument/2006/relationships/hyperlink" Target="https://www.assets.signify.com/is/image/Signify/LEDtube_PLL_HF_24W_2G11_830_4P_24D_ND-SPP?$highres$" TargetMode="External"/><Relationship Id="rId1944" Type="http://schemas.openxmlformats.org/officeDocument/2006/relationships/hyperlink" Target="https://www.assets.signify.com/is/image/Signify/ESSENTIAL_LEDtube_8_16W_G5_830_865_APR-SPP?$highres$" TargetMode="External"/><Relationship Id="rId29" Type="http://schemas.openxmlformats.org/officeDocument/2006/relationships/hyperlink" Target="https://www.assets.signify.com/is/content/Signify/910505103588_EU.cs_CZ.PROF.FP" TargetMode="External"/><Relationship Id="rId178" Type="http://schemas.openxmlformats.org/officeDocument/2006/relationships/hyperlink" Target="https://www.assets.signify.com/is/content/Signify/911401890885_EU.cs_CZ.PROF.FP" TargetMode="External"/><Relationship Id="rId1804" Type="http://schemas.openxmlformats.org/officeDocument/2006/relationships/hyperlink" Target="https://www.assets.signify.com/is/image/Signify/LEDtube_220-240V_G13_2ft-SPP?$highres$" TargetMode="External"/><Relationship Id="rId385" Type="http://schemas.openxmlformats.org/officeDocument/2006/relationships/hyperlink" Target="https://www.assets.signify.com/is/content/Signify/911401630608_EU.cs_CZ.PROF.FP" TargetMode="External"/><Relationship Id="rId592" Type="http://schemas.openxmlformats.org/officeDocument/2006/relationships/hyperlink" Target="https://www.assets.signify.com/is/content/Signify/929003547302_EU.cs_CZ.PROF.FP" TargetMode="External"/><Relationship Id="rId2066" Type="http://schemas.openxmlformats.org/officeDocument/2006/relationships/hyperlink" Target="https://www.assets.signify.com/is/image/Signify/LEDbulb_12-80W_E27_A60_730_FR_130D-SPP?$highres$" TargetMode="External"/><Relationship Id="rId2273" Type="http://schemas.openxmlformats.org/officeDocument/2006/relationships/hyperlink" Target="https://www.assets.signify.com/is/image/Signify/LEDspot_25W_GU10_830_36D-SPP?$highres$" TargetMode="External"/><Relationship Id="rId2480" Type="http://schemas.openxmlformats.org/officeDocument/2006/relationships/hyperlink" Target="https://www.assets.signify.com/is/image/Signify/lppr1_mhn-sa_x830r" TargetMode="External"/><Relationship Id="rId245" Type="http://schemas.openxmlformats.org/officeDocument/2006/relationships/hyperlink" Target="https://www.assets.signify.com/is/content/Signify/911401876880_EU.cs_CZ.PROF.FP" TargetMode="External"/><Relationship Id="rId452" Type="http://schemas.openxmlformats.org/officeDocument/2006/relationships/hyperlink" Target="https://www.assets.signify.com/is/content/Signify/911401663403_EU.cs_CZ.PROF.FP" TargetMode="External"/><Relationship Id="rId897" Type="http://schemas.openxmlformats.org/officeDocument/2006/relationships/hyperlink" Target="https://www.assets.signify.com/is/content/Signify/929003526702_EU.cs_CZ.PROF.FP" TargetMode="External"/><Relationship Id="rId1082" Type="http://schemas.openxmlformats.org/officeDocument/2006/relationships/hyperlink" Target="https://www.assets.signify.com/is/content/Signify/929003079102_EU.cs_CZ.PROF.FP" TargetMode="External"/><Relationship Id="rId2133" Type="http://schemas.openxmlformats.org/officeDocument/2006/relationships/hyperlink" Target="https://www.assets.signify.com/is/image/Signify/LED_BulbsBulb_A67_100W_1521lm_2700K_E27_NDFrosted-SPP?$highres$" TargetMode="External"/><Relationship Id="rId2340" Type="http://schemas.openxmlformats.org/officeDocument/2006/relationships/hyperlink" Target="https://www.assets.signify.com/is/image/Signify/LEDspot_50W_GU5-3_60D-SPP?$highres$" TargetMode="External"/><Relationship Id="rId2578" Type="http://schemas.openxmlformats.org/officeDocument/2006/relationships/hyperlink" Target="https://www.assets.signify.com/is/image/Signify/GPPR1_PINTTL52_PHL" TargetMode="External"/><Relationship Id="rId105" Type="http://schemas.openxmlformats.org/officeDocument/2006/relationships/hyperlink" Target="https://www.assets.signify.com/is/content/Signify/911401851682_EU.cs_CZ.PROF.FP" TargetMode="External"/><Relationship Id="rId312" Type="http://schemas.openxmlformats.org/officeDocument/2006/relationships/hyperlink" Target="https://www.assets.signify.com/is/content/Signify/911401827884_EU.cs_CZ.PROF.FP" TargetMode="External"/><Relationship Id="rId757" Type="http://schemas.openxmlformats.org/officeDocument/2006/relationships/hyperlink" Target="https://www.assets.signify.com/is/content/Signify/929001909002_EU.cs_CZ.PROF.FP" TargetMode="External"/><Relationship Id="rId964" Type="http://schemas.openxmlformats.org/officeDocument/2006/relationships/hyperlink" Target="https://www.assets.signify.com/is/content/Signify/929002028892_EU.cs_CZ.PROF.FP" TargetMode="External"/><Relationship Id="rId1387" Type="http://schemas.openxmlformats.org/officeDocument/2006/relationships/hyperlink" Target="https://www.assets.signify.com/is/image/Signify/CoreLine%20FastSet%20SM155C_wall-mounted%20horizontal%201_SPP?$highres$" TargetMode="External"/><Relationship Id="rId1594" Type="http://schemas.openxmlformats.org/officeDocument/2006/relationships/hyperlink" Target="https://www.assets.signify.com/is/image/Signify/CoreLine_Malaga_LED-BRP102-SPP?$highres$" TargetMode="External"/><Relationship Id="rId2200" Type="http://schemas.openxmlformats.org/officeDocument/2006/relationships/hyperlink" Target="https://www.assets.signify.com/is/image/Signify/LEDbulb_Classic_40W_E27_P45_827_CL_ND-SPP?$highres$" TargetMode="External"/><Relationship Id="rId2438" Type="http://schemas.openxmlformats.org/officeDocument/2006/relationships/hyperlink" Target="https://www.assets.signify.com/is/image/Signify/LPPR1_TL-E8_G10Q" TargetMode="External"/><Relationship Id="rId93" Type="http://schemas.openxmlformats.org/officeDocument/2006/relationships/hyperlink" Target="https://www.assets.signify.com/is/content/Signify/912401483522_EU.cs_CZ.PROF.FP" TargetMode="External"/><Relationship Id="rId617" Type="http://schemas.openxmlformats.org/officeDocument/2006/relationships/hyperlink" Target="https://www.assets.signify.com/is/content/Signify/929002021402_EU.cs_CZ.PROF.FP" TargetMode="External"/><Relationship Id="rId824" Type="http://schemas.openxmlformats.org/officeDocument/2006/relationships/hyperlink" Target="https://www.assets.signify.com/is/content/Signify/929003624702_EU.cs_CZ.PROF.FP" TargetMode="External"/><Relationship Id="rId1247" Type="http://schemas.openxmlformats.org/officeDocument/2006/relationships/hyperlink" Target="https://www.assets.signify.com/is/image/Signify/CLWM-WL140V-WM-SPP?$highres$" TargetMode="External"/><Relationship Id="rId1454" Type="http://schemas.openxmlformats.org/officeDocument/2006/relationships/hyperlink" Target="https://www.assets.signify.com/is/image/Signify/WT120Z-TW-5x2-5-RTP?$highres$" TargetMode="External"/><Relationship Id="rId1661" Type="http://schemas.openxmlformats.org/officeDocument/2006/relationships/hyperlink" Target="https://www.assets.signify.com/is/image/Signify/LEDTrueForce_E40_68W-SPP?$highres$" TargetMode="External"/><Relationship Id="rId1899" Type="http://schemas.openxmlformats.org/officeDocument/2006/relationships/hyperlink" Target="https://www.assets.signify.com/is/image/Signify/LEDtube_1200mm_17W_G5-SPP?$highres$" TargetMode="External"/><Relationship Id="rId2505" Type="http://schemas.openxmlformats.org/officeDocument/2006/relationships/hyperlink" Target="https://www.assets.signify.com/is/image/Signify/LPPR1_CDM-T_0005" TargetMode="External"/><Relationship Id="rId1107" Type="http://schemas.openxmlformats.org/officeDocument/2006/relationships/hyperlink" Target="https://www.assets.signify.com/is/content/Signify/929003042702_EU.cs_CZ.PROF.FP" TargetMode="External"/><Relationship Id="rId1314" Type="http://schemas.openxmlformats.org/officeDocument/2006/relationships/hyperlink" Target="https://www.assets.signify.com/is/image/Signify/CoreLine-panel-G6-W60L60-IP65-IP20-RTP?$highres$" TargetMode="External"/><Relationship Id="rId1521" Type="http://schemas.openxmlformats.org/officeDocument/2006/relationships/hyperlink" Target="https://www.assets.signify.com/is/image/Signify/CoreLineHighbay_Gen5_BY121P-SPP?$highres$" TargetMode="External"/><Relationship Id="rId1759" Type="http://schemas.openxmlformats.org/officeDocument/2006/relationships/hyperlink" Target="https://www.assets.signify.com/is/image/Signify/LED%20tube%20C%20G-SPP?$highres$" TargetMode="External"/><Relationship Id="rId1966" Type="http://schemas.openxmlformats.org/officeDocument/2006/relationships/hyperlink" Target="https://www.assets.signify.com/is/image/Signify/MAS_LEDstrip_5M-SPP?$highres$" TargetMode="External"/><Relationship Id="rId1619" Type="http://schemas.openxmlformats.org/officeDocument/2006/relationships/hyperlink" Target="https://www.assets.signify.com/is/image/Signify/PILA_Waterproof%20Classic%201500%2045?$highres$" TargetMode="External"/><Relationship Id="rId1826" Type="http://schemas.openxmlformats.org/officeDocument/2006/relationships/hyperlink" Target="https://www.assets.signify.com/is/image/Signify/SPPR1_MLED_APR_0014?$highres$" TargetMode="External"/><Relationship Id="rId20" Type="http://schemas.openxmlformats.org/officeDocument/2006/relationships/hyperlink" Target="https://www.assets.signify.com/is/content/Signify/929003251832_EU.cs_CZ.PROF.FP" TargetMode="External"/><Relationship Id="rId2088" Type="http://schemas.openxmlformats.org/officeDocument/2006/relationships/hyperlink" Target="https://www.assets.signify.com/is/image/Signify/MZD_LEDCLA_40W_A60_E27-SPP?$highres$" TargetMode="External"/><Relationship Id="rId2295" Type="http://schemas.openxmlformats.org/officeDocument/2006/relationships/hyperlink" Target="https://www.assets.signify.com/is/image/Signify/LEDspot_Corepro_GU10_PAR16-SPP?$highres$" TargetMode="External"/><Relationship Id="rId267" Type="http://schemas.openxmlformats.org/officeDocument/2006/relationships/hyperlink" Target="https://www.assets.signify.com/is/content/Signify/911401815587_EU.cs_CZ.PROF.FP" TargetMode="External"/><Relationship Id="rId474" Type="http://schemas.openxmlformats.org/officeDocument/2006/relationships/hyperlink" Target="https://www.assets.signify.com/is/content/Signify/929002485302_EU.cs_CZ.PROF.FP" TargetMode="External"/><Relationship Id="rId2155" Type="http://schemas.openxmlformats.org/officeDocument/2006/relationships/hyperlink" Target="https://www.assets.signify.com/is/image/Signify/18110108zz_rft" TargetMode="External"/><Relationship Id="rId127" Type="http://schemas.openxmlformats.org/officeDocument/2006/relationships/hyperlink" Target="https://www.assets.signify.com/is/content/Signify/910500189115_EU.cs_CZ.PROF.FP" TargetMode="External"/><Relationship Id="rId681" Type="http://schemas.openxmlformats.org/officeDocument/2006/relationships/hyperlink" Target="https://www.assets.signify.com/is/content/Signify/929003648102_EU.cs_CZ.PROF.FP" TargetMode="External"/><Relationship Id="rId779" Type="http://schemas.openxmlformats.org/officeDocument/2006/relationships/hyperlink" Target="https://www.assets.signify.com/is/content/Signify/929002697402_EU.cs_CZ.PROF.FP" TargetMode="External"/><Relationship Id="rId986" Type="http://schemas.openxmlformats.org/officeDocument/2006/relationships/hyperlink" Target="https://www.assets.signify.com/is/content/Signify/929001891302_EU.cs_CZ.PROF.FP" TargetMode="External"/><Relationship Id="rId2362" Type="http://schemas.openxmlformats.org/officeDocument/2006/relationships/hyperlink" Target="https://www.assets.signify.com/is/image/Signify/MAS_LEDspotLV_D_20_100W_827_AR111_40D-SPP?$highres$" TargetMode="External"/><Relationship Id="rId334" Type="http://schemas.openxmlformats.org/officeDocument/2006/relationships/hyperlink" Target="https://www.assets.signify.com/is/content/Signify/911401850487_EU.cs_CZ.PROF.FP" TargetMode="External"/><Relationship Id="rId541" Type="http://schemas.openxmlformats.org/officeDocument/2006/relationships/hyperlink" Target="https://www.assets.signify.com/is/content/Signify/929003757802_EU.cs_CZ.PROF.FP" TargetMode="External"/><Relationship Id="rId639" Type="http://schemas.openxmlformats.org/officeDocument/2006/relationships/hyperlink" Target="https://www.assets.signify.com/is/content/Signify/929004242502_EU.cs_CZ.PROF.FP" TargetMode="External"/><Relationship Id="rId1171" Type="http://schemas.openxmlformats.org/officeDocument/2006/relationships/hyperlink" Target="https://www.assets.signify.com/is/image/Signify/CLDN-DN142B-WR-200-SPP?$highres$" TargetMode="External"/><Relationship Id="rId1269" Type="http://schemas.openxmlformats.org/officeDocument/2006/relationships/hyperlink" Target="https://www.assets.signify.com/is/image/Signify/IPAC_RCS750i_0023?$highres$" TargetMode="External"/><Relationship Id="rId1476" Type="http://schemas.openxmlformats.org/officeDocument/2006/relationships/hyperlink" Target="https://www.assets.signify.com/is/image/Signify/Ledinaire%20Batten_BN021_L600_SPP-01?$highres$" TargetMode="External"/><Relationship Id="rId2015" Type="http://schemas.openxmlformats.org/officeDocument/2006/relationships/hyperlink" Target="https://www.assets.signify.com/is/image/Signify/LED_CLA_60W_A60_E27_3000K_FR_UE_SRT4-SPP?$highres$" TargetMode="External"/><Relationship Id="rId2222" Type="http://schemas.openxmlformats.org/officeDocument/2006/relationships/hyperlink" Target="https://www.assets.signify.com/is/image/Signify/LED_classic_40W_P45_E14_WGD90_CL_SRT4_1-SPP?$highres$" TargetMode="External"/><Relationship Id="rId401" Type="http://schemas.openxmlformats.org/officeDocument/2006/relationships/hyperlink" Target="https://www.assets.signify.com/is/content/Signify/911401872386_EU.cs_CZ.PROF.FP" TargetMode="External"/><Relationship Id="rId846" Type="http://schemas.openxmlformats.org/officeDocument/2006/relationships/hyperlink" Target="https://www.assets.signify.com/is/content/Signify/929003564108_EU.cs_CZ.PROF.FP" TargetMode="External"/><Relationship Id="rId1031" Type="http://schemas.openxmlformats.org/officeDocument/2006/relationships/hyperlink" Target="https://www.assets.signify.com/is/content/Signify/929004247952_EU.cs_CZ.PROF.FP" TargetMode="External"/><Relationship Id="rId1129" Type="http://schemas.openxmlformats.org/officeDocument/2006/relationships/hyperlink" Target="https://www.assets.signify.com/is/content/Signify/929003790902_EU.cs_CZ.PROF.FP" TargetMode="External"/><Relationship Id="rId1683" Type="http://schemas.openxmlformats.org/officeDocument/2006/relationships/hyperlink" Target="https://www.assets.signify.com/is/image/Signify/LEDTForce_MAS_HPL_ED90_E27-SPP?$highres$" TargetMode="External"/><Relationship Id="rId1890" Type="http://schemas.openxmlformats.org/officeDocument/2006/relationships/hyperlink" Target="https://www.assets.signify.com/is/image/Signify/CorePro-LEDtube-HF-1500mm-RTP?$highres$" TargetMode="External"/><Relationship Id="rId1988" Type="http://schemas.openxmlformats.org/officeDocument/2006/relationships/hyperlink" Target="https://www.assets.signify.com/is/image/Signify/CorePro_LEDstrip_5M-SPP?$highres$" TargetMode="External"/><Relationship Id="rId2527" Type="http://schemas.openxmlformats.org/officeDocument/2006/relationships/hyperlink" Target="https://www.assets.signify.com/is/image/Signify/LPPR1_CDMTC-E_0001" TargetMode="External"/><Relationship Id="rId706" Type="http://schemas.openxmlformats.org/officeDocument/2006/relationships/hyperlink" Target="https://www.assets.signify.com/is/content/Signify/929003775402_EU.cs_CZ.PROF.FP" TargetMode="External"/><Relationship Id="rId913" Type="http://schemas.openxmlformats.org/officeDocument/2006/relationships/hyperlink" Target="https://www.assets.signify.com/is/content/Signify/929003799002_EU.cs_CZ.PROF.FP" TargetMode="External"/><Relationship Id="rId1336" Type="http://schemas.openxmlformats.org/officeDocument/2006/relationships/hyperlink" Target="https://www.assets.signify.com/is/image/Signify/RC136B%2031S_37S_43S_840%20PSD%20W60L60%20NOC%20_SPP?$highres$" TargetMode="External"/><Relationship Id="rId1543" Type="http://schemas.openxmlformats.org/officeDocument/2006/relationships/hyperlink" Target="https://www.assets.signify.com/is/image/Signify/CoreLineHighbay_Gen5_BY122P-SPP?$highres$" TargetMode="External"/><Relationship Id="rId1750" Type="http://schemas.openxmlformats.org/officeDocument/2006/relationships/hyperlink" Target="https://www.assets.signify.com/is/image/Signify/LEDtube_1200mm_15W_G13-SPP?$highres$" TargetMode="External"/><Relationship Id="rId42" Type="http://schemas.openxmlformats.org/officeDocument/2006/relationships/hyperlink" Target="https://www.assets.signify.com/is/content/Signify/911401806480_EU.cs_CZ.PROF.FP" TargetMode="External"/><Relationship Id="rId1403" Type="http://schemas.openxmlformats.org/officeDocument/2006/relationships/hyperlink" Target="https://www.assets.signify.com/is/image/Signify/WT065C%20G2_SPP?$highres$" TargetMode="External"/><Relationship Id="rId1610" Type="http://schemas.openxmlformats.org/officeDocument/2006/relationships/hyperlink" Target="https://www.assets.signify.com/is/image/Signify/Wallmount_round_MDU?$highres$" TargetMode="External"/><Relationship Id="rId1848" Type="http://schemas.openxmlformats.org/officeDocument/2006/relationships/hyperlink" Target="https://www.assets.signify.com/is/image/Signify/LEDtube_HF_600mm_8W_G13_830_1000lm-SPP?$highres$" TargetMode="External"/><Relationship Id="rId191" Type="http://schemas.openxmlformats.org/officeDocument/2006/relationships/hyperlink" Target="https://www.assets.signify.com/is/content/Signify/911401880581_EU.cs_CZ.PROF.FP" TargetMode="External"/><Relationship Id="rId1708" Type="http://schemas.openxmlformats.org/officeDocument/2006/relationships/hyperlink" Target="https://www.assets.signify.com/is/image/Signify/LEDtube_CorePro_PLS_EM_5W_G23_830_12D_ND-SPP?$highres$" TargetMode="External"/><Relationship Id="rId1915" Type="http://schemas.openxmlformats.org/officeDocument/2006/relationships/hyperlink" Target="https://www.assets.signify.com/is/image/Signify/LEDtube_1200mm_17W_G5-SPP?$highres$" TargetMode="External"/><Relationship Id="rId289" Type="http://schemas.openxmlformats.org/officeDocument/2006/relationships/hyperlink" Target="https://www.assets.signify.com/is/content/Signify/911401837080_EU.cs_CZ.PROF.FP" TargetMode="External"/><Relationship Id="rId496" Type="http://schemas.openxmlformats.org/officeDocument/2006/relationships/hyperlink" Target="https://www.assets.signify.com/is/content/Signify/929002481202_EU.cs_CZ.PROF.FP" TargetMode="External"/><Relationship Id="rId2177" Type="http://schemas.openxmlformats.org/officeDocument/2006/relationships/hyperlink" Target="https://www.assets.signify.com/is/image/Signify/LEDLuster_5W_P45_2700K_E27_ND_FR_AU_2CT-SPP?$highres$" TargetMode="External"/><Relationship Id="rId2384" Type="http://schemas.openxmlformats.org/officeDocument/2006/relationships/hyperlink" Target="https://www.assets.signify.com/is/image/Signify/LED-40W-G9-WW-ND-3PF-6-DISC-RTP?$highres$" TargetMode="External"/><Relationship Id="rId2591" Type="http://schemas.openxmlformats.org/officeDocument/2006/relationships/hyperlink" Target="https://www.assets.signify.com/is/image/Signify/HF-P_154_155_TL5_HO_PL-L_III_IDC_PP" TargetMode="External"/><Relationship Id="rId149" Type="http://schemas.openxmlformats.org/officeDocument/2006/relationships/hyperlink" Target="https://www.assets.signify.com/is/content/Signify/911401562943_EU.cs_CZ.PROF.FP" TargetMode="External"/><Relationship Id="rId356" Type="http://schemas.openxmlformats.org/officeDocument/2006/relationships/hyperlink" Target="https://www.assets.signify.com/is/content/Signify/911401657907_EU.cs_CZ.PROF.FP" TargetMode="External"/><Relationship Id="rId563" Type="http://schemas.openxmlformats.org/officeDocument/2006/relationships/hyperlink" Target="https://www.assets.signify.com/is/content/Signify/929003758402_EU.cs_CZ.PROF.FP" TargetMode="External"/><Relationship Id="rId770" Type="http://schemas.openxmlformats.org/officeDocument/2006/relationships/hyperlink" Target="https://www.assets.signify.com/is/content/Signify/929002696502_EU.cs_CZ.PROF.FP" TargetMode="External"/><Relationship Id="rId1193" Type="http://schemas.openxmlformats.org/officeDocument/2006/relationships/hyperlink" Target="https://www.assets.signify.com/is/image/Signify/Downlight_RS061B_LDNR_WH_TW-SPP?$highres$" TargetMode="External"/><Relationship Id="rId2037" Type="http://schemas.openxmlformats.org/officeDocument/2006/relationships/hyperlink" Target="https://www.assets.signify.com/is/image/Signify/PILA_LED_150W_A80_E27_2700K_FR_ND-SPP" TargetMode="External"/><Relationship Id="rId2244" Type="http://schemas.openxmlformats.org/officeDocument/2006/relationships/hyperlink" Target="https://www.assets.signify.com/is/image/Signify/LED_Classic_75W_PAR30S_WW_25D_D_1PF_4_S-SPP?$highres$" TargetMode="External"/><Relationship Id="rId2451" Type="http://schemas.openxmlformats.org/officeDocument/2006/relationships/hyperlink" Target="https://www.assets.signify.com/is/image/Signify/lppr1_son-pia_plus_e40" TargetMode="External"/><Relationship Id="rId216" Type="http://schemas.openxmlformats.org/officeDocument/2006/relationships/hyperlink" Target="https://www.assets.signify.com/is/content/Signify/911401843787_EU.cs_CZ.PROF.FP" TargetMode="External"/><Relationship Id="rId423" Type="http://schemas.openxmlformats.org/officeDocument/2006/relationships/hyperlink" Target="https://www.assets.signify.com/is/content/Signify/912300024001_EU.cs_CZ.PROF.FP" TargetMode="External"/><Relationship Id="rId868" Type="http://schemas.openxmlformats.org/officeDocument/2006/relationships/hyperlink" Target="https://www.assets.signify.com/is/content/Signify/929002025702_EU.cs_CZ.PROF.FP" TargetMode="External"/><Relationship Id="rId1053" Type="http://schemas.openxmlformats.org/officeDocument/2006/relationships/hyperlink" Target="https://www.assets.signify.com/is/content/Signify/929001350302_EU.cs_CZ.PROF.FP" TargetMode="External"/><Relationship Id="rId1260" Type="http://schemas.openxmlformats.org/officeDocument/2006/relationships/hyperlink" Target="https://www.assets.signify.com/is/image/Signify/Coreline%20Projector_gen2_ST151T_BK_%2030S_SPP2?$highres$" TargetMode="External"/><Relationship Id="rId1498" Type="http://schemas.openxmlformats.org/officeDocument/2006/relationships/hyperlink" Target="https://www.assets.signify.com/is/image/Signify/CoreLineBatten-BN126C-accessory-EL-wiring-kit3?$highres$" TargetMode="External"/><Relationship Id="rId2104" Type="http://schemas.openxmlformats.org/officeDocument/2006/relationships/hyperlink" Target="https://www.assets.signify.com/is/image/Signify/LED_BulbsBulb_A67_100W_1521lm_2700K_E27_NDFrosted-SPP" TargetMode="External"/><Relationship Id="rId2549" Type="http://schemas.openxmlformats.org/officeDocument/2006/relationships/hyperlink" Target="https://www.assets.signify.com/is/image/Signify/LPPR1_CDM-R-E_0004" TargetMode="External"/><Relationship Id="rId630" Type="http://schemas.openxmlformats.org/officeDocument/2006/relationships/hyperlink" Target="https://www.assets.signify.com/is/content/Signify/929001307002_EU.cs_CZ.PROF.FP" TargetMode="External"/><Relationship Id="rId728" Type="http://schemas.openxmlformats.org/officeDocument/2006/relationships/hyperlink" Target="https://www.assets.signify.com/is/content/Signify/929002352302_EU.cs_CZ.PROF.FP" TargetMode="External"/><Relationship Id="rId935" Type="http://schemas.openxmlformats.org/officeDocument/2006/relationships/hyperlink" Target="https://www.assets.signify.com/is/content/Signify/929002970402_EU.cs_CZ.PROF.FP" TargetMode="External"/><Relationship Id="rId1358" Type="http://schemas.openxmlformats.org/officeDocument/2006/relationships/hyperlink" Target="https://www.assets.signify.com/is/image/Signify/RC159Z-Deco-Double-Square-RTP?$highres$" TargetMode="External"/><Relationship Id="rId1565" Type="http://schemas.openxmlformats.org/officeDocument/2006/relationships/hyperlink" Target="https://www.assets.signify.com/is/image/Signify/CoreLine_tempo%20small%20gen2-BVP111_DGR-SPP-2?$highres$" TargetMode="External"/><Relationship Id="rId1772" Type="http://schemas.openxmlformats.org/officeDocument/2006/relationships/hyperlink" Target="https://www.assets.signify.com/is/image/Signify/LEDtube_T8_G13-SPP?$highres$" TargetMode="External"/><Relationship Id="rId2311" Type="http://schemas.openxmlformats.org/officeDocument/2006/relationships/hyperlink" Target="https://www.assets.signify.com/is/image/Signify/LEDspots-VLE-D-650lm-GU10-930-120D-RTP?$highres$" TargetMode="External"/><Relationship Id="rId2409" Type="http://schemas.openxmlformats.org/officeDocument/2006/relationships/hyperlink" Target="https://www.assets.signify.com/is/image/Signify/LPPR1_IRSG_E27_R125_CLEAR" TargetMode="External"/><Relationship Id="rId2616" Type="http://schemas.openxmlformats.org/officeDocument/2006/relationships/hyperlink" Target="https://www.assets.signify.com/is/image/Signify/GPPR1_IPVG4PP_PHL_0010" TargetMode="External"/><Relationship Id="rId64" Type="http://schemas.openxmlformats.org/officeDocument/2006/relationships/hyperlink" Target="https://www.assets.signify.com/is/content/Signify/911401810784_EU.cs_CZ.PROF.FP" TargetMode="External"/><Relationship Id="rId1120" Type="http://schemas.openxmlformats.org/officeDocument/2006/relationships/hyperlink" Target="https://www.assets.signify.com/is/content/Signify/929003779102_EU.cs_CZ.PROF.FP" TargetMode="External"/><Relationship Id="rId1218" Type="http://schemas.openxmlformats.org/officeDocument/2006/relationships/hyperlink" Target="https://www.assets.signify.com/is/image/Signify/CoreLine_Recessed_Spot-RS141B_Adjustable_ALU-SPP?$highres$" TargetMode="External"/><Relationship Id="rId1425" Type="http://schemas.openxmlformats.org/officeDocument/2006/relationships/hyperlink" Target="https://www.assets.signify.com/is/image/Signify/CoreLine_Waterproof_WT120C%20G2%20L1200%20PSU%20-%20SPP?$highres$" TargetMode="External"/><Relationship Id="rId1632" Type="http://schemas.openxmlformats.org/officeDocument/2006/relationships/hyperlink" Target="https://www.assets.signify.com/is/image/Signify/BVP008%20-%20MDU%20-%2030W%20and%2050W?$highres$" TargetMode="External"/><Relationship Id="rId1937" Type="http://schemas.openxmlformats.org/officeDocument/2006/relationships/hyperlink" Target="https://www.assets.signify.com/is/image/Signify/ESSENTIAL_LEDtube_8_16W_G5_830_865_APR-SPP?$highres$" TargetMode="External"/><Relationship Id="rId2199" Type="http://schemas.openxmlformats.org/officeDocument/2006/relationships/hyperlink" Target="https://www.assets.signify.com/is/image/Signify/MZD_LEDCLA_40W_P45_E14-SPP?$highres$" TargetMode="External"/><Relationship Id="rId280" Type="http://schemas.openxmlformats.org/officeDocument/2006/relationships/hyperlink" Target="https://www.assets.signify.com/is/content/Signify/910505100070_EU.cs_CZ.PROF.FP" TargetMode="External"/><Relationship Id="rId140" Type="http://schemas.openxmlformats.org/officeDocument/2006/relationships/hyperlink" Target="https://www.assets.signify.com/is/content/Signify/910500187915_EU.cs_CZ.PROF.FP" TargetMode="External"/><Relationship Id="rId378" Type="http://schemas.openxmlformats.org/officeDocument/2006/relationships/hyperlink" Target="https://www.assets.signify.com/is/content/Signify/911401632508_EU.cs_CZ.PROF.FP" TargetMode="External"/><Relationship Id="rId585" Type="http://schemas.openxmlformats.org/officeDocument/2006/relationships/hyperlink" Target="https://www.assets.signify.com/is/content/Signify/929003130602_EU.cs_CZ.PROF.FP" TargetMode="External"/><Relationship Id="rId792" Type="http://schemas.openxmlformats.org/officeDocument/2006/relationships/hyperlink" Target="https://www.assets.signify.com/is/content/Signify/929002695102_EU.cs_CZ.PROF.FP" TargetMode="External"/><Relationship Id="rId2059" Type="http://schemas.openxmlformats.org/officeDocument/2006/relationships/hyperlink" Target="https://www.assets.signify.com/is/image/Signify/LEDbulb_10-65W_E27_A60_765_FR_130D-SPP?$highres$" TargetMode="External"/><Relationship Id="rId2266" Type="http://schemas.openxmlformats.org/officeDocument/2006/relationships/hyperlink" Target="https://www.assets.signify.com/is/image/Signify/LEDspot_25W_GU10_830_36D-SPP?$highres$" TargetMode="External"/><Relationship Id="rId2473" Type="http://schemas.openxmlformats.org/officeDocument/2006/relationships/hyperlink" Target="https://www.assets.signify.com/is/image/Signify/LPPR1_SDW-TG_50W_GX12-1" TargetMode="External"/><Relationship Id="rId6" Type="http://schemas.openxmlformats.org/officeDocument/2006/relationships/hyperlink" Target="https://www.assets.signify.com/is/content/Signify/929003250632_EU.cs_CZ.PROF.FP" TargetMode="External"/><Relationship Id="rId238" Type="http://schemas.openxmlformats.org/officeDocument/2006/relationships/hyperlink" Target="https://www.assets.signify.com/is/content/Signify/911401803587_EU.cs_CZ.PROF.FP" TargetMode="External"/><Relationship Id="rId445" Type="http://schemas.openxmlformats.org/officeDocument/2006/relationships/hyperlink" Target="https://www.assets.signify.com/is/content/Signify/910925869870_EU.cs_CZ.PROF.FP" TargetMode="External"/><Relationship Id="rId652" Type="http://schemas.openxmlformats.org/officeDocument/2006/relationships/hyperlink" Target="https://www.assets.signify.com/is/content/Signify/929004242902_EU.cs_CZ.PROF.FP" TargetMode="External"/><Relationship Id="rId1075" Type="http://schemas.openxmlformats.org/officeDocument/2006/relationships/hyperlink" Target="https://www.assets.signify.com/is/content/Signify/929002492502_EU.cs_CZ.PROF.FP" TargetMode="External"/><Relationship Id="rId1282" Type="http://schemas.openxmlformats.org/officeDocument/2006/relationships/hyperlink" Target="https://www.assets.signify.com/is/image/Signify/IPAC1_ZRS750I_0031?$highres$" TargetMode="External"/><Relationship Id="rId2126" Type="http://schemas.openxmlformats.org/officeDocument/2006/relationships/hyperlink" Target="https://www.assets.signify.com/is/image/Signify/LED_BulbsBulb_A67_100W_1521lm_2700K_E27_NDFrosted-SPP?$highres$" TargetMode="External"/><Relationship Id="rId2333" Type="http://schemas.openxmlformats.org/officeDocument/2006/relationships/hyperlink" Target="https://www.assets.signify.com/is/image/Signify/LEDspots_MAS_MR16_GU5_3-SPP?$highres$" TargetMode="External"/><Relationship Id="rId2540" Type="http://schemas.openxmlformats.org/officeDocument/2006/relationships/hyperlink" Target="https://www.assets.signify.com/is/image/Signify/LPPR1_CDM-RM_0008" TargetMode="External"/><Relationship Id="rId305" Type="http://schemas.openxmlformats.org/officeDocument/2006/relationships/hyperlink" Target="https://www.assets.signify.com/is/content/Signify/911401816687_EU.cs_CZ.PROF.FP" TargetMode="External"/><Relationship Id="rId512" Type="http://schemas.openxmlformats.org/officeDocument/2006/relationships/hyperlink" Target="https://www.assets.signify.com/is/content/Signify/929002006402_EU.cs_CZ.PROF.FP" TargetMode="External"/><Relationship Id="rId957" Type="http://schemas.openxmlformats.org/officeDocument/2006/relationships/hyperlink" Target="https://www.assets.signify.com/is/content/Signify/929002028592_EU.cs_CZ.PROF.FP" TargetMode="External"/><Relationship Id="rId1142" Type="http://schemas.openxmlformats.org/officeDocument/2006/relationships/hyperlink" Target="https://www.assets.signify.com/is/content/Signify/929002016602_EU.cs_CZ.PROF.FP" TargetMode="External"/><Relationship Id="rId1587" Type="http://schemas.openxmlformats.org/officeDocument/2006/relationships/hyperlink" Target="https://www.assets.signify.com/is/image/Signify/Large?$highres$" TargetMode="External"/><Relationship Id="rId1794" Type="http://schemas.openxmlformats.org/officeDocument/2006/relationships/hyperlink" Target="https://www.assets.signify.com/is/image/Signify/LEDtube_PRO_1200mm_12W_G13_850_1800lm-SPP?$highres$" TargetMode="External"/><Relationship Id="rId2400" Type="http://schemas.openxmlformats.org/officeDocument/2006/relationships/hyperlink" Target="https://www.assets.signify.com/is/image/Signify/LPPR1_ITUBAPE_E14_T25_CL" TargetMode="External"/><Relationship Id="rId2638" Type="http://schemas.openxmlformats.org/officeDocument/2006/relationships/hyperlink" Target="https://www.assets.signify.com/is/image/Signify/GPPR1_SI_0001" TargetMode="External"/><Relationship Id="rId86" Type="http://schemas.openxmlformats.org/officeDocument/2006/relationships/hyperlink" Target="https://www.assets.signify.com/is/content/Signify/912401483512_EU.cs_CZ.PROF.FP" TargetMode="External"/><Relationship Id="rId817" Type="http://schemas.openxmlformats.org/officeDocument/2006/relationships/hyperlink" Target="https://www.assets.signify.com/is/content/Signify/929003623902_EU.cs_CZ.PROF.FP" TargetMode="External"/><Relationship Id="rId1002" Type="http://schemas.openxmlformats.org/officeDocument/2006/relationships/hyperlink" Target="https://www.assets.signify.com/is/content/Signify/929003610002_EU.cs_CZ.PROF.FP" TargetMode="External"/><Relationship Id="rId1447" Type="http://schemas.openxmlformats.org/officeDocument/2006/relationships/hyperlink" Target="https://www.assets.signify.com/is/image/Signify/CoreLine_Waterproof_WT120C%20G2%20L1200%20PSU%20-%20SPP?$highres$" TargetMode="External"/><Relationship Id="rId1654" Type="http://schemas.openxmlformats.org/officeDocument/2006/relationships/hyperlink" Target="https://www.assets.signify.com/is/image/Signify/LEDTForce_MAS_SONT_EU1_T52_E40-SPP?$highres$" TargetMode="External"/><Relationship Id="rId1861" Type="http://schemas.openxmlformats.org/officeDocument/2006/relationships/hyperlink" Target="https://www.assets.signify.com/is/image/Signify/TLED_230V_10-5W-36W_160D_T8ND_PP?$highres$" TargetMode="External"/><Relationship Id="rId1307" Type="http://schemas.openxmlformats.org/officeDocument/2006/relationships/hyperlink" Target="https://www.assets.signify.com/is/image/Signify/Ledinaire-Panel-G5-All-in-W30L120-RTP?$highres$" TargetMode="External"/><Relationship Id="rId1514" Type="http://schemas.openxmlformats.org/officeDocument/2006/relationships/hyperlink" Target="https://www.assets.signify.com/is/image/Signify/CoreLine%20High-bay%20Value_RefS_SPP?$highres$" TargetMode="External"/><Relationship Id="rId1721" Type="http://schemas.openxmlformats.org/officeDocument/2006/relationships/hyperlink" Target="https://www.assets.signify.com/is/image/Signify/CorePro-LED-PLC-4P-G24q-RTP?$highres$" TargetMode="External"/><Relationship Id="rId1959" Type="http://schemas.openxmlformats.org/officeDocument/2006/relationships/hyperlink" Target="https://www.assets.signify.com/is/image/Signify/MAS_LEDstrip_5M-SPP?$highres$" TargetMode="External"/><Relationship Id="rId13" Type="http://schemas.openxmlformats.org/officeDocument/2006/relationships/hyperlink" Target="https://www.assets.signify.com/is/content/Signify/929003311702_EU.cs_CZ.PROF.FP" TargetMode="External"/><Relationship Id="rId1819" Type="http://schemas.openxmlformats.org/officeDocument/2006/relationships/hyperlink" Target="https://www.assets.signify.com/is/image/Signify/LEDtube_1200mm_HO_T8-SPP?$highres$" TargetMode="External"/><Relationship Id="rId2190" Type="http://schemas.openxmlformats.org/officeDocument/2006/relationships/hyperlink" Target="https://www.assets.signify.com/is/image/Signify/LEDbulb_Classic_40W_E14_B35_827_CL_ND-SPP?$highres$" TargetMode="External"/><Relationship Id="rId2288" Type="http://schemas.openxmlformats.org/officeDocument/2006/relationships/hyperlink" Target="https://www.assets.signify.com/is/image/Signify/LEDspots_50W_GU10_PAR16-SPP?$highres$" TargetMode="External"/><Relationship Id="rId2495" Type="http://schemas.openxmlformats.org/officeDocument/2006/relationships/hyperlink" Target="https://www.assets.signify.com/is/image/Signify/lppr1_cdo-et_e27" TargetMode="External"/><Relationship Id="rId162" Type="http://schemas.openxmlformats.org/officeDocument/2006/relationships/hyperlink" Target="https://www.assets.signify.com/is/content/Signify/911401877585_EU.cs_CZ.PROF.FP" TargetMode="External"/><Relationship Id="rId467" Type="http://schemas.openxmlformats.org/officeDocument/2006/relationships/hyperlink" Target="https://www.assets.signify.com/is/content/Signify/929002484802_EU.cs_CZ.PROF.FP" TargetMode="External"/><Relationship Id="rId1097" Type="http://schemas.openxmlformats.org/officeDocument/2006/relationships/hyperlink" Target="https://www.assets.signify.com/is/content/Signify/929002066402_EU.cs_CZ.PROF.FP" TargetMode="External"/><Relationship Id="rId2050" Type="http://schemas.openxmlformats.org/officeDocument/2006/relationships/hyperlink" Target="https://www.assets.signify.com/is/image/Signify/LEDbulb_12-80W_E27_A60_730_FR_130D-SPP?$highres$" TargetMode="External"/><Relationship Id="rId2148" Type="http://schemas.openxmlformats.org/officeDocument/2006/relationships/hyperlink" Target="https://www.assets.signify.com/is/image/Signify/LED_classic_giant_28W_E27_A160_GOLD_ND-SPP" TargetMode="External"/><Relationship Id="rId674" Type="http://schemas.openxmlformats.org/officeDocument/2006/relationships/hyperlink" Target="https://www.assets.signify.com/is/content/Signify/929003554502_EU.cs_CZ.PROF.FP" TargetMode="External"/><Relationship Id="rId881" Type="http://schemas.openxmlformats.org/officeDocument/2006/relationships/hyperlink" Target="https://www.assets.signify.com/is/content/Signify/929001890092_EU.cs_CZ.PROF.FP" TargetMode="External"/><Relationship Id="rId979" Type="http://schemas.openxmlformats.org/officeDocument/2006/relationships/hyperlink" Target="https://www.assets.signify.com/is/content/Signify/929003013282_EU.cs_CZ.PROF.FP" TargetMode="External"/><Relationship Id="rId2355" Type="http://schemas.openxmlformats.org/officeDocument/2006/relationships/hyperlink" Target="https://www.assets.signify.com/is/image/Signify/LEDspots_MAS_SLR_AR111_G53-SPP?$highres$" TargetMode="External"/><Relationship Id="rId2562" Type="http://schemas.openxmlformats.org/officeDocument/2006/relationships/hyperlink" Target="https://www.assets.signify.com/is/image/Signify/GPPR1_HFSIITL5_0005" TargetMode="External"/><Relationship Id="rId327" Type="http://schemas.openxmlformats.org/officeDocument/2006/relationships/hyperlink" Target="https://www.assets.signify.com/is/content/Signify/911401842282_EU.cs_CZ.PROF.FP" TargetMode="External"/><Relationship Id="rId534" Type="http://schemas.openxmlformats.org/officeDocument/2006/relationships/hyperlink" Target="https://www.assets.signify.com/is/content/Signify/929003757102_EU.cs_CZ.PROF.FP" TargetMode="External"/><Relationship Id="rId741" Type="http://schemas.openxmlformats.org/officeDocument/2006/relationships/hyperlink" Target="https://www.assets.signify.com/is/content/Signify/929003734102_EU.cs_CZ.PROF.FP" TargetMode="External"/><Relationship Id="rId839" Type="http://schemas.openxmlformats.org/officeDocument/2006/relationships/hyperlink" Target="https://www.assets.signify.com/is/content/Signify/929003785202_EU.cs_CZ.PROF.FP" TargetMode="External"/><Relationship Id="rId1164" Type="http://schemas.openxmlformats.org/officeDocument/2006/relationships/hyperlink" Target="https://www.assets.signify.com/is/image/Signify/CLDN-DN142B-UGR19-150-SPP?$highres$" TargetMode="External"/><Relationship Id="rId1371" Type="http://schemas.openxmlformats.org/officeDocument/2006/relationships/hyperlink" Target="https://www.assets.signify.com/is/image/Signify/SM136V%2031S_37S_43S_840%20PSD%20W20L120%20NOC?$highres$" TargetMode="External"/><Relationship Id="rId1469" Type="http://schemas.openxmlformats.org/officeDocument/2006/relationships/hyperlink" Target="https://www.assets.signify.com/is/image/Signify/Ledinaire_Tube_Hsng_2LMP_SPP-01?$highres$" TargetMode="External"/><Relationship Id="rId2008" Type="http://schemas.openxmlformats.org/officeDocument/2006/relationships/hyperlink" Target="https://www.assets.signify.com/is/image/Signify/LEDbulb_MAS_EU6_A60_E27_FR-SPP?$highres$" TargetMode="External"/><Relationship Id="rId2215" Type="http://schemas.openxmlformats.org/officeDocument/2006/relationships/hyperlink" Target="https://www.assets.signify.com/is/image/Signify/LED_classic_25W_B35_E14_CL_WGD90_SRT4_1-SPP?$highres$" TargetMode="External"/><Relationship Id="rId2422" Type="http://schemas.openxmlformats.org/officeDocument/2006/relationships/hyperlink" Target="https://www.assets.signify.com/is/image/Signify/LPPR1_TL-DCOL_BLUE_G13" TargetMode="External"/><Relationship Id="rId601" Type="http://schemas.openxmlformats.org/officeDocument/2006/relationships/hyperlink" Target="https://www.assets.signify.com/is/content/Signify/929001874832_EU.cs_CZ.PROF.FP" TargetMode="External"/><Relationship Id="rId1024" Type="http://schemas.openxmlformats.org/officeDocument/2006/relationships/hyperlink" Target="https://www.assets.signify.com/is/content/Signify/929002981002_EU.cs_CZ.PROF.FP" TargetMode="External"/><Relationship Id="rId1231" Type="http://schemas.openxmlformats.org/officeDocument/2006/relationships/hyperlink" Target="https://www.assets.signify.com/is/image/Signify/Emergency-Bulkhead-HO-EM154C-SPP?$highres$" TargetMode="External"/><Relationship Id="rId1676" Type="http://schemas.openxmlformats.org/officeDocument/2006/relationships/hyperlink" Target="https://www.assets.signify.com/is/image/Signify/LED-TForce-Core-LED-HPL-36W-E40-FR-RTP?$highres$" TargetMode="External"/><Relationship Id="rId1883" Type="http://schemas.openxmlformats.org/officeDocument/2006/relationships/hyperlink" Target="https://www.assets.signify.com/is/image/Signify/LEDtube_T8_G13_MAS1-SPP?$highres$" TargetMode="External"/><Relationship Id="rId906" Type="http://schemas.openxmlformats.org/officeDocument/2006/relationships/hyperlink" Target="https://www.assets.signify.com/is/content/Signify/929003527002_EU.cs_CZ.PROF.FP" TargetMode="External"/><Relationship Id="rId1329" Type="http://schemas.openxmlformats.org/officeDocument/2006/relationships/hyperlink" Target="https://www.assets.signify.com/is/image/Signify/CoreLine-panel-G6-W60L60-RTP?$highres$" TargetMode="External"/><Relationship Id="rId1536" Type="http://schemas.openxmlformats.org/officeDocument/2006/relationships/hyperlink" Target="https://www.assets.signify.com/is/image/Signify/CoreLineHighbay_Gen5_BY122P-SPP?$highres$" TargetMode="External"/><Relationship Id="rId1743" Type="http://schemas.openxmlformats.org/officeDocument/2006/relationships/hyperlink" Target="https://www.assets.signify.com/is/image/Signify/LEDtube_COR_PLT_6_5W_GX24Q2-SPP?$highres$" TargetMode="External"/><Relationship Id="rId1950" Type="http://schemas.openxmlformats.org/officeDocument/2006/relationships/hyperlink" Target="https://www.assets.signify.com/is/image/Signify/LEDtube_MAS_36W_G5-SPP?$highres$" TargetMode="External"/><Relationship Id="rId35" Type="http://schemas.openxmlformats.org/officeDocument/2006/relationships/hyperlink" Target="https://www.assets.signify.com/is/content/Signify/910505103594_EU.cs_CZ.PROF.FP" TargetMode="External"/><Relationship Id="rId1603" Type="http://schemas.openxmlformats.org/officeDocument/2006/relationships/hyperlink" Target="https://www.assets.signify.com/is/image/Signify/PHL_TownTune_CPT-BDP260-SPP?$highres$" TargetMode="External"/><Relationship Id="rId1810" Type="http://schemas.openxmlformats.org/officeDocument/2006/relationships/hyperlink" Target="https://www.assets.signify.com/is/image/Signify/LEDtube_220-240V_G13_4ft-SPP?$highres$" TargetMode="External"/><Relationship Id="rId184" Type="http://schemas.openxmlformats.org/officeDocument/2006/relationships/hyperlink" Target="https://www.assets.signify.com/is/content/Signify/911401806987_EU.cs_CZ.PROF.FP" TargetMode="External"/><Relationship Id="rId391" Type="http://schemas.openxmlformats.org/officeDocument/2006/relationships/hyperlink" Target="https://www.assets.signify.com/is/content/Signify/911401631208_EU.cs_CZ.PROF.FP" TargetMode="External"/><Relationship Id="rId1908" Type="http://schemas.openxmlformats.org/officeDocument/2006/relationships/hyperlink" Target="https://www.assets.signify.com/is/image/Signify/LEDtube_1200mm_17W_G5-SPP?$highres$" TargetMode="External"/><Relationship Id="rId2072" Type="http://schemas.openxmlformats.org/officeDocument/2006/relationships/hyperlink" Target="https://www.assets.signify.com/is/image/Signify/LED_BulbsBulb_A67_100W_1521lm_2700K_E27_NDFrosted-SPP?$highres$" TargetMode="External"/><Relationship Id="rId251" Type="http://schemas.openxmlformats.org/officeDocument/2006/relationships/hyperlink" Target="https://www.assets.signify.com/is/content/Signify/911401876980_EU.cs_CZ.PROF.FP" TargetMode="External"/><Relationship Id="rId489" Type="http://schemas.openxmlformats.org/officeDocument/2006/relationships/hyperlink" Target="https://www.assets.signify.com/is/content/Signify/929003731202_EU.cs_CZ.PROF.FP" TargetMode="External"/><Relationship Id="rId696" Type="http://schemas.openxmlformats.org/officeDocument/2006/relationships/hyperlink" Target="https://www.assets.signify.com/is/content/Signify/929003774102_EU.cs_CZ.PROF.FP" TargetMode="External"/><Relationship Id="rId2377" Type="http://schemas.openxmlformats.org/officeDocument/2006/relationships/hyperlink" Target="https://www.assets.signify.com/is/image/Signify/LED_GY6_35_12V_POS2-SPP?$highres$" TargetMode="External"/><Relationship Id="rId2584" Type="http://schemas.openxmlformats.org/officeDocument/2006/relationships/hyperlink" Target="https://www.assets.signify.com/is/image/Signify/HF-P_1_14-35_TL5_HE_III_PP" TargetMode="External"/><Relationship Id="rId349" Type="http://schemas.openxmlformats.org/officeDocument/2006/relationships/hyperlink" Target="https://www.assets.signify.com/is/content/Signify/911401853487_EU.cs_CZ.PROF.FP" TargetMode="External"/><Relationship Id="rId556" Type="http://schemas.openxmlformats.org/officeDocument/2006/relationships/hyperlink" Target="https://www.assets.signify.com/is/content/Signify/929003592502_EU.cs_CZ.PROF.FP" TargetMode="External"/><Relationship Id="rId763" Type="http://schemas.openxmlformats.org/officeDocument/2006/relationships/hyperlink" Target="https://www.assets.signify.com/is/content/Signify/929002475002_EU.cs_CZ.PROF.FP" TargetMode="External"/><Relationship Id="rId1186" Type="http://schemas.openxmlformats.org/officeDocument/2006/relationships/hyperlink" Target="https://www.assets.signify.com/is/image/Signify/Coreline_SlimDownlight-DN145C_10S_SPP?$highres$" TargetMode="External"/><Relationship Id="rId1393" Type="http://schemas.openxmlformats.org/officeDocument/2006/relationships/hyperlink" Target="https://www.assets.signify.com/is/image/Signify/L1500?$highres$" TargetMode="External"/><Relationship Id="rId2237" Type="http://schemas.openxmlformats.org/officeDocument/2006/relationships/hyperlink" Target="https://www.assets.signify.com/is/image/Signify/LED_Classic_50W_PAR20_E27_WW_25D_D_1SRT4-SPP?$highres$" TargetMode="External"/><Relationship Id="rId2444" Type="http://schemas.openxmlformats.org/officeDocument/2006/relationships/hyperlink" Target="https://www.assets.signify.com/is/image/Signify/LPPR1_STARTER_S2E_BL_PHL" TargetMode="External"/><Relationship Id="rId111" Type="http://schemas.openxmlformats.org/officeDocument/2006/relationships/hyperlink" Target="https://www.assets.signify.com/is/content/Signify/911401847782_EU.cs_CZ.PROF.FP" TargetMode="External"/><Relationship Id="rId209" Type="http://schemas.openxmlformats.org/officeDocument/2006/relationships/hyperlink" Target="https://www.assets.signify.com/is/content/Signify/912401483526_EU.cs_CZ.PROF.FP" TargetMode="External"/><Relationship Id="rId416" Type="http://schemas.openxmlformats.org/officeDocument/2006/relationships/hyperlink" Target="https://www.assets.signify.com/is/content/Signify/912300060470_EU.cs_CZ.PROF.FP" TargetMode="External"/><Relationship Id="rId970" Type="http://schemas.openxmlformats.org/officeDocument/2006/relationships/hyperlink" Target="https://www.assets.signify.com/is/content/Signify/929003071302_EU.cs_CZ.PROF.FP" TargetMode="External"/><Relationship Id="rId1046" Type="http://schemas.openxmlformats.org/officeDocument/2006/relationships/hyperlink" Target="https://www.assets.signify.com/is/content/Signify/929001348902_EU.cs_CZ.PROF.FP" TargetMode="External"/><Relationship Id="rId1253" Type="http://schemas.openxmlformats.org/officeDocument/2006/relationships/hyperlink" Target="https://www.assets.signify.com/is/image/Signify/CoreLine_wall-mounted_WL140V_All-in_SPP-1?$highres$" TargetMode="External"/><Relationship Id="rId1698" Type="http://schemas.openxmlformats.org/officeDocument/2006/relationships/hyperlink" Target="https://www.assets.signify.com/is/image/Signify/LEDTForce_Core_Tshape_E27_FR_3-SPP?$highres$" TargetMode="External"/><Relationship Id="rId623" Type="http://schemas.openxmlformats.org/officeDocument/2006/relationships/hyperlink" Target="https://www.assets.signify.com/is/content/Signify/929002021702_EU.cs_CZ.PROF.FP" TargetMode="External"/><Relationship Id="rId830" Type="http://schemas.openxmlformats.org/officeDocument/2006/relationships/hyperlink" Target="https://www.assets.signify.com/is/content/Signify/929003625102_EU.cs_CZ.PROF.FP" TargetMode="External"/><Relationship Id="rId928" Type="http://schemas.openxmlformats.org/officeDocument/2006/relationships/hyperlink" Target="https://www.assets.signify.com/is/content/Signify/929002972702_EU.cs_CZ.PROF.FP" TargetMode="External"/><Relationship Id="rId1460" Type="http://schemas.openxmlformats.org/officeDocument/2006/relationships/hyperlink" Target="https://www.assets.signify.com/is/image/Signify/CoreLine%20tubular%20waterproof_WT210C%20PC%20L1500-SPP-B?$highres$" TargetMode="External"/><Relationship Id="rId1558" Type="http://schemas.openxmlformats.org/officeDocument/2006/relationships/hyperlink" Target="https://www.assets.signify.com/is/image/Signify/Ledinaire-Floodlight-BVP167-65W-AWB-All-in-RTP?$highres$" TargetMode="External"/><Relationship Id="rId1765" Type="http://schemas.openxmlformats.org/officeDocument/2006/relationships/hyperlink" Target="https://www.assets.signify.com/is/image/Signify/LED%20tube%20C%20G-SPP?$highres$" TargetMode="External"/><Relationship Id="rId2304" Type="http://schemas.openxmlformats.org/officeDocument/2006/relationships/hyperlink" Target="https://www.assets.signify.com/is/image/Signify/LEDspot_Corepro_GU10_PAR16-SPP?$highres$" TargetMode="External"/><Relationship Id="rId2511" Type="http://schemas.openxmlformats.org/officeDocument/2006/relationships/hyperlink" Target="https://www.assets.signify.com/is/image/Signify/LPPR1_CDM-T_0005" TargetMode="External"/><Relationship Id="rId2609" Type="http://schemas.openxmlformats.org/officeDocument/2006/relationships/hyperlink" Target="https://www.assets.signify.com/is/image/Signify/GPPR1_MTL-SHRD_0002" TargetMode="External"/><Relationship Id="rId57" Type="http://schemas.openxmlformats.org/officeDocument/2006/relationships/hyperlink" Target="https://www.assets.signify.com/is/content/Signify/911401899182_EU.cs_CZ.PROF.FP" TargetMode="External"/><Relationship Id="rId1113" Type="http://schemas.openxmlformats.org/officeDocument/2006/relationships/hyperlink" Target="https://www.assets.signify.com/is/content/Signify/929003478902_EU.cs_CZ.PROF.FP" TargetMode="External"/><Relationship Id="rId1320" Type="http://schemas.openxmlformats.org/officeDocument/2006/relationships/hyperlink" Target="https://www.assets.signify.com/is/image/Signify/CoreLine-panel-G6-W60L60-RTP?$highres$" TargetMode="External"/><Relationship Id="rId1418" Type="http://schemas.openxmlformats.org/officeDocument/2006/relationships/hyperlink" Target="https://www.assets.signify.com/is/image/Signify/CoreLine_Waterproof_WT120C%20G2%20L1500%20PSU%20-%20SPP?$highres$" TargetMode="External"/><Relationship Id="rId1972" Type="http://schemas.openxmlformats.org/officeDocument/2006/relationships/hyperlink" Target="https://www.assets.signify.com/is/image/Signify/MAS_LEDstrip_5M-SPP?$highres$" TargetMode="External"/><Relationship Id="rId1625" Type="http://schemas.openxmlformats.org/officeDocument/2006/relationships/hyperlink" Target="https://www.assets.signify.com/is/image/Signify/BVP008%20-%2010W%20and%2020W?$highres$" TargetMode="External"/><Relationship Id="rId1832" Type="http://schemas.openxmlformats.org/officeDocument/2006/relationships/hyperlink" Target="https://www.assets.signify.com/is/image/Signify/LEDtube_1200mm_HO_T8-SPP?$highres$" TargetMode="External"/><Relationship Id="rId2094" Type="http://schemas.openxmlformats.org/officeDocument/2006/relationships/hyperlink" Target="https://www.assets.signify.com/is/image/Signify/LED_classic_A67_E27_CL-POS2A-SPP?$highres$" TargetMode="External"/><Relationship Id="rId273" Type="http://schemas.openxmlformats.org/officeDocument/2006/relationships/hyperlink" Target="https://www.assets.signify.com/is/content/Signify/911401814985_EU.cs_CZ.PROF.FP" TargetMode="External"/><Relationship Id="rId480" Type="http://schemas.openxmlformats.org/officeDocument/2006/relationships/hyperlink" Target="https://www.assets.signify.com/is/content/Signify/929003467212_EU.cs_CZ.PROF.FP" TargetMode="External"/><Relationship Id="rId2161" Type="http://schemas.openxmlformats.org/officeDocument/2006/relationships/hyperlink" Target="https://www.assets.signify.com/is/image/Signify/MZD_LED_25W_E14_827_B35_FR_ND-SPP" TargetMode="External"/><Relationship Id="rId2399" Type="http://schemas.openxmlformats.org/officeDocument/2006/relationships/hyperlink" Target="https://www.assets.signify.com/is/image/Signify/LPPR1_ITUBAPE_E14_T22_CL" TargetMode="External"/><Relationship Id="rId133" Type="http://schemas.openxmlformats.org/officeDocument/2006/relationships/hyperlink" Target="https://www.assets.signify.com/is/content/Signify/910502559018_EU.cs_CZ.PROF.FP" TargetMode="External"/><Relationship Id="rId340" Type="http://schemas.openxmlformats.org/officeDocument/2006/relationships/hyperlink" Target="https://www.assets.signify.com/is/content/Signify/911401834184_EU.cs_CZ.PROF.FP" TargetMode="External"/><Relationship Id="rId578" Type="http://schemas.openxmlformats.org/officeDocument/2006/relationships/hyperlink" Target="https://www.assets.signify.com/is/content/Signify/929003067202_EU.cs_CZ.PROF.FP" TargetMode="External"/><Relationship Id="rId785" Type="http://schemas.openxmlformats.org/officeDocument/2006/relationships/hyperlink" Target="https://www.assets.signify.com/is/content/Signify/929002698002_EU.cs_CZ.PROF.FP" TargetMode="External"/><Relationship Id="rId992" Type="http://schemas.openxmlformats.org/officeDocument/2006/relationships/hyperlink" Target="https://www.assets.signify.com/is/content/Signify/929003485802_EU.cs_CZ.PROF.FP" TargetMode="External"/><Relationship Id="rId2021" Type="http://schemas.openxmlformats.org/officeDocument/2006/relationships/hyperlink" Target="https://www.assets.signify.com/is/image/Signify/LED_CLA_60W_A60_E27_3000K_FR_UE_SRT4-SPP?$highres$" TargetMode="External"/><Relationship Id="rId2259" Type="http://schemas.openxmlformats.org/officeDocument/2006/relationships/hyperlink" Target="https://www.assets.signify.com/is/image/Signify/PILA_LED_50W_GU10_CW_60D_ND_1CT_10-SPP" TargetMode="External"/><Relationship Id="rId2466" Type="http://schemas.openxmlformats.org/officeDocument/2006/relationships/hyperlink" Target="https://www.assets.signify.com/is/image/Signify/lppr1_sontapia_plus-xtra_e40" TargetMode="External"/><Relationship Id="rId200" Type="http://schemas.openxmlformats.org/officeDocument/2006/relationships/hyperlink" Target="https://www.assets.signify.com/is/content/Signify/911401809487_EU.cs_CZ.PROF.FP" TargetMode="External"/><Relationship Id="rId438" Type="http://schemas.openxmlformats.org/officeDocument/2006/relationships/hyperlink" Target="https://www.assets.signify.com/is/content/Signify/911401882102_EU.cs_CZ.PROF.FP" TargetMode="External"/><Relationship Id="rId645" Type="http://schemas.openxmlformats.org/officeDocument/2006/relationships/hyperlink" Target="https://www.assets.signify.com/is/content/Signify/929002998302_EU.cs_CZ.PROF.FP" TargetMode="External"/><Relationship Id="rId852" Type="http://schemas.openxmlformats.org/officeDocument/2006/relationships/hyperlink" Target="https://www.assets.signify.com/is/content/Signify/929003607409_EU.cs_CZ.PROF.FP" TargetMode="External"/><Relationship Id="rId1068" Type="http://schemas.openxmlformats.org/officeDocument/2006/relationships/hyperlink" Target="https://www.assets.signify.com/is/content/Signify/929001347502_EU.cs_CZ.PROF.FP" TargetMode="External"/><Relationship Id="rId1275" Type="http://schemas.openxmlformats.org/officeDocument/2006/relationships/hyperlink" Target="https://www.assets.signify.com/is/image/Signify/ZRS750_ICP_BK?$highres$" TargetMode="External"/><Relationship Id="rId1482" Type="http://schemas.openxmlformats.org/officeDocument/2006/relationships/hyperlink" Target="https://www.assets.signify.com/is/image/Signify/Coreline%20Batten%20G3_%20BN126C%20PSU%20-%20SPP04?$highres$" TargetMode="External"/><Relationship Id="rId2119" Type="http://schemas.openxmlformats.org/officeDocument/2006/relationships/hyperlink" Target="https://www.assets.signify.com/is/image/Signify/LEDbulb_MAS_A60_E27_CL_3-SPP?$highres$" TargetMode="External"/><Relationship Id="rId2326" Type="http://schemas.openxmlformats.org/officeDocument/2006/relationships/hyperlink" Target="https://www.assets.signify.com/is/image/Signify/LEDspot_35W_GU5-3_827_36D_ND-SPP?$highres$" TargetMode="External"/><Relationship Id="rId2533" Type="http://schemas.openxmlformats.org/officeDocument/2006/relationships/hyperlink" Target="https://www.assets.signify.com/is/image/Signify/LPPR1_CDM-TM_0001" TargetMode="External"/><Relationship Id="rId505" Type="http://schemas.openxmlformats.org/officeDocument/2006/relationships/hyperlink" Target="https://www.assets.signify.com/is/content/Signify/929003531102_EU.cs_CZ.PROF.FP" TargetMode="External"/><Relationship Id="rId712" Type="http://schemas.openxmlformats.org/officeDocument/2006/relationships/hyperlink" Target="https://www.assets.signify.com/is/content/Signify/929003795202_EU.cs_CZ.PROF.FP" TargetMode="External"/><Relationship Id="rId1135" Type="http://schemas.openxmlformats.org/officeDocument/2006/relationships/hyperlink" Target="https://www.assets.signify.com/is/content/Signify/929003791502_EU.cs_CZ.PROF.FP" TargetMode="External"/><Relationship Id="rId1342" Type="http://schemas.openxmlformats.org/officeDocument/2006/relationships/hyperlink" Target="https://www.assets.signify.com/is/image/Signify/RC136B%2031S_37S_43S_840%20PSD%20W30L120%20OC%20_SPP?$highres$" TargetMode="External"/><Relationship Id="rId1787" Type="http://schemas.openxmlformats.org/officeDocument/2006/relationships/hyperlink" Target="https://www.assets.signify.com/is/image/Signify/LEDtube_PRO_1200mm_12W_G13_850_1800lm-SPP?$highres$" TargetMode="External"/><Relationship Id="rId1994" Type="http://schemas.openxmlformats.org/officeDocument/2006/relationships/hyperlink" Target="https://www.assets.signify.com/is/image/Signify/LS_tapetotape_connector_IP20-EU-SPP?$highres$" TargetMode="External"/><Relationship Id="rId79" Type="http://schemas.openxmlformats.org/officeDocument/2006/relationships/hyperlink" Target="https://www.assets.signify.com/is/content/Signify/912401483505_EU.cs_CZ.PROF.FP" TargetMode="External"/><Relationship Id="rId1202" Type="http://schemas.openxmlformats.org/officeDocument/2006/relationships/hyperlink" Target="https://www.assets.signify.com/is/image/Signify/CoreLine_Recessed_Spot-RS140B-SPP?$highres$" TargetMode="External"/><Relationship Id="rId1647" Type="http://schemas.openxmlformats.org/officeDocument/2006/relationships/hyperlink" Target="https://www.assets.signify.com/is/image/Signify/LEDTForce_Core_road_Tshape_E27_1-SPP?$highres$" TargetMode="External"/><Relationship Id="rId1854" Type="http://schemas.openxmlformats.org/officeDocument/2006/relationships/hyperlink" Target="https://www.assets.signify.com/is/image/Signify/TLED_230V_10-5W-36W_160D_T8ND_PP?$highres$" TargetMode="External"/><Relationship Id="rId2600" Type="http://schemas.openxmlformats.org/officeDocument/2006/relationships/hyperlink" Target="https://www.assets.signify.com/is/image/Signify/GPPR1_RPLTC_0003" TargetMode="External"/><Relationship Id="rId1507" Type="http://schemas.openxmlformats.org/officeDocument/2006/relationships/hyperlink" Target="https://www.assets.signify.com/is/image/Signify/Ledinaire-Highbay-BY021Z-G3-SPP?$highres$" TargetMode="External"/><Relationship Id="rId1714" Type="http://schemas.openxmlformats.org/officeDocument/2006/relationships/hyperlink" Target="https://www.assets.signify.com/is/image/Signify/SPPR1_MLEDGA_0027?$highres$" TargetMode="External"/><Relationship Id="rId295" Type="http://schemas.openxmlformats.org/officeDocument/2006/relationships/hyperlink" Target="https://www.assets.signify.com/is/content/Signify/910505100044_EU.cs_CZ.PROF.FP" TargetMode="External"/><Relationship Id="rId1921" Type="http://schemas.openxmlformats.org/officeDocument/2006/relationships/hyperlink" Target="https://www.assets.signify.com/is/image/Signify/LEDtube_MAS_G5-SPP?$highres$" TargetMode="External"/><Relationship Id="rId2183" Type="http://schemas.openxmlformats.org/officeDocument/2006/relationships/hyperlink" Target="https://www.assets.signify.com/is/image/Signify/LED_60W_P48_E27_WW_FR_ND_1SRT4_1-SPP?$highres$" TargetMode="External"/><Relationship Id="rId2390" Type="http://schemas.openxmlformats.org/officeDocument/2006/relationships/hyperlink" Target="https://www.assets.signify.com/is/image/Signify/LED-100W-R7S-78mm-WH-ND-SRT4-RTP?$highres$" TargetMode="External"/><Relationship Id="rId2488" Type="http://schemas.openxmlformats.org/officeDocument/2006/relationships/hyperlink" Target="https://www.assets.signify.com/is/image/Signify/hpi-t_1000w_e40-spp" TargetMode="External"/><Relationship Id="rId155" Type="http://schemas.openxmlformats.org/officeDocument/2006/relationships/hyperlink" Target="https://www.assets.signify.com/is/content/Signify/911401875985_EU.cs_CZ.PROF.FP" TargetMode="External"/><Relationship Id="rId362" Type="http://schemas.openxmlformats.org/officeDocument/2006/relationships/hyperlink" Target="https://www.assets.signify.com/is/content/Signify/911401646207_EU.cs_CZ.PROF.FP" TargetMode="External"/><Relationship Id="rId1297" Type="http://schemas.openxmlformats.org/officeDocument/2006/relationships/hyperlink" Target="https://www.assets.signify.com/is/image/Signify/Ledinaire_Panel_PSU_All-in_830_835_840_W60L60_OC-SPP?$highres$" TargetMode="External"/><Relationship Id="rId2043" Type="http://schemas.openxmlformats.org/officeDocument/2006/relationships/hyperlink" Target="https://www.assets.signify.com/is/image/Signify/LEDbulb_12-80W_E27_A60_730_FR_130D-SPP?$highres$" TargetMode="External"/><Relationship Id="rId2250" Type="http://schemas.openxmlformats.org/officeDocument/2006/relationships/hyperlink" Target="https://www.assets.signify.com/is/image/Signify/LEDClassic-50W-GU10-WW-36D-DIM-UE-SRT4-RTP?$highres$" TargetMode="External"/><Relationship Id="rId222" Type="http://schemas.openxmlformats.org/officeDocument/2006/relationships/hyperlink" Target="https://www.assets.signify.com/is/content/Signify/911401881981_EU.cs_CZ.PROF.FP" TargetMode="External"/><Relationship Id="rId667" Type="http://schemas.openxmlformats.org/officeDocument/2006/relationships/hyperlink" Target="https://www.assets.signify.com/is/content/Signify/929003554102_EU.cs_CZ.PROF.FP" TargetMode="External"/><Relationship Id="rId874" Type="http://schemas.openxmlformats.org/officeDocument/2006/relationships/hyperlink" Target="https://www.assets.signify.com/is/content/Signify/929002372002_EU.cs_CZ.PROF.FP" TargetMode="External"/><Relationship Id="rId2110" Type="http://schemas.openxmlformats.org/officeDocument/2006/relationships/hyperlink" Target="https://www.assets.signify.com/is/image/Signify/LED_classic_A67_E27_FR-POS2A-SPP" TargetMode="External"/><Relationship Id="rId2348" Type="http://schemas.openxmlformats.org/officeDocument/2006/relationships/hyperlink" Target="https://www.assets.signify.com/is/image/Signify/LEDspots_MAS_MR16_GU5_3_1-SPP?$highres$" TargetMode="External"/><Relationship Id="rId2555" Type="http://schemas.openxmlformats.org/officeDocument/2006/relationships/hyperlink" Target="https://www.assets.signify.com/is/image/Signify/LPPR1_CDMR111E_0001" TargetMode="External"/><Relationship Id="rId527" Type="http://schemas.openxmlformats.org/officeDocument/2006/relationships/hyperlink" Target="https://www.assets.signify.com/is/content/Signify/929003161602_EU.cs_CZ.PROF.FP" TargetMode="External"/><Relationship Id="rId734" Type="http://schemas.openxmlformats.org/officeDocument/2006/relationships/hyperlink" Target="https://www.assets.signify.com/is/content/Signify/929003153902_EU.cs_CZ.PROF.FP" TargetMode="External"/><Relationship Id="rId941" Type="http://schemas.openxmlformats.org/officeDocument/2006/relationships/hyperlink" Target="https://www.assets.signify.com/is/content/Signify/929001238392_EU.cs_CZ.PROF.FP" TargetMode="External"/><Relationship Id="rId1157" Type="http://schemas.openxmlformats.org/officeDocument/2006/relationships/hyperlink" Target="https://www.assets.signify.com/is/image/Signify/DN065B_G4_Trim_Accessory_Silver-SPP?$highres$" TargetMode="External"/><Relationship Id="rId1364" Type="http://schemas.openxmlformats.org/officeDocument/2006/relationships/hyperlink" Target="https://www.assets.signify.com/is/image/Signify/Ledinaire_Surface_Mounted-SM060C-PP?$highres$" TargetMode="External"/><Relationship Id="rId1571" Type="http://schemas.openxmlformats.org/officeDocument/2006/relationships/hyperlink" Target="https://www.assets.signify.com/is/image/Signify/Coreline_Tempo_Medium-BVP125_Led80-SPP?$highres$" TargetMode="External"/><Relationship Id="rId2208" Type="http://schemas.openxmlformats.org/officeDocument/2006/relationships/hyperlink" Target="https://www.assets.signify.com/is/image/Signify/LEDcandle_25W_E14_827_FR_P45-SPP?$highres$" TargetMode="External"/><Relationship Id="rId2415" Type="http://schemas.openxmlformats.org/officeDocument/2006/relationships/hyperlink" Target="https://www.assets.signify.com/is/image/Signify/LPPR1_TL-DFOOD_G13_-" TargetMode="External"/><Relationship Id="rId2622" Type="http://schemas.openxmlformats.org/officeDocument/2006/relationships/hyperlink" Target="https://www.assets.signify.com/is/image/Signify/BSN_100_K302_A2_ITS_230V-SPP" TargetMode="External"/><Relationship Id="rId70" Type="http://schemas.openxmlformats.org/officeDocument/2006/relationships/hyperlink" Target="https://www.assets.signify.com/is/content/Signify/911401898482_EU.cs_CZ.PROF.FP" TargetMode="External"/><Relationship Id="rId801" Type="http://schemas.openxmlformats.org/officeDocument/2006/relationships/hyperlink" Target="https://www.assets.signify.com/is/content/Signify/929002696002_EU.cs_CZ.PROF.FP" TargetMode="External"/><Relationship Id="rId1017" Type="http://schemas.openxmlformats.org/officeDocument/2006/relationships/hyperlink" Target="https://www.assets.signify.com/is/content/Signify/929001215252_EU.cs_CZ.PROF.FP" TargetMode="External"/><Relationship Id="rId1224" Type="http://schemas.openxmlformats.org/officeDocument/2006/relationships/hyperlink" Target="https://www.assets.signify.com/is/image/Signify/Emergency-spot-EM150B-SPP?$highres$" TargetMode="External"/><Relationship Id="rId1431" Type="http://schemas.openxmlformats.org/officeDocument/2006/relationships/hyperlink" Target="https://www.assets.signify.com/is/image/Signify/CoreLine_Waterproof_WT120C%20G2%20L1500%20PSU%20-%20SPP?$highres$" TargetMode="External"/><Relationship Id="rId1669" Type="http://schemas.openxmlformats.org/officeDocument/2006/relationships/hyperlink" Target="https://www.assets.signify.com/is/image/Signify/LEDTForce_ED90_E27-SPP?$highres$" TargetMode="External"/><Relationship Id="rId1876" Type="http://schemas.openxmlformats.org/officeDocument/2006/relationships/hyperlink" Target="https://www.assets.signify.com/is/image/Signify/Ledtube_CorePro_18W_G13_830_24D_ND-SPP?$highres$" TargetMode="External"/><Relationship Id="rId1529" Type="http://schemas.openxmlformats.org/officeDocument/2006/relationships/hyperlink" Target="https://www.assets.signify.com/is/image/Signify/CoreLineHighbay_Gen5_BY121P-SPP?$highres$" TargetMode="External"/><Relationship Id="rId1736" Type="http://schemas.openxmlformats.org/officeDocument/2006/relationships/hyperlink" Target="https://www.assets.signify.com/is/image/Signify/LEDtube_PLL_HF_24W_2G11_830_4P_24D_ND-SPP?$highres$" TargetMode="External"/><Relationship Id="rId1943" Type="http://schemas.openxmlformats.org/officeDocument/2006/relationships/hyperlink" Target="https://www.assets.signify.com/is/image/Signify/ESSENTIAL_LEDtube_8_16W_G5_830_865_APR-SPP?$highres$" TargetMode="External"/><Relationship Id="rId28" Type="http://schemas.openxmlformats.org/officeDocument/2006/relationships/hyperlink" Target="https://www.assets.signify.com/is/content/Signify/911401552232_EU.cs_CZ.PROF.FP" TargetMode="External"/><Relationship Id="rId1803" Type="http://schemas.openxmlformats.org/officeDocument/2006/relationships/hyperlink" Target="https://www.assets.signify.com/is/image/Signify/LEDtube_220-240V_G13_2ft-SPP?$highres$" TargetMode="External"/><Relationship Id="rId177" Type="http://schemas.openxmlformats.org/officeDocument/2006/relationships/hyperlink" Target="https://www.assets.signify.com/is/content/Signify/911401890585_EU.cs_CZ.PROF.FP" TargetMode="External"/><Relationship Id="rId384" Type="http://schemas.openxmlformats.org/officeDocument/2006/relationships/hyperlink" Target="https://www.assets.signify.com/is/content/Signify/911401629908_EU.cs_CZ.PROF.FP" TargetMode="External"/><Relationship Id="rId591" Type="http://schemas.openxmlformats.org/officeDocument/2006/relationships/hyperlink" Target="https://www.assets.signify.com/is/content/Signify/929003547202_EU.cs_CZ.PROF.FP" TargetMode="External"/><Relationship Id="rId2065" Type="http://schemas.openxmlformats.org/officeDocument/2006/relationships/hyperlink" Target="https://www.assets.signify.com/is/image/Signify/LEDbulb_12-80W_E27_A60_730_FR_130D-SPP?$highres$" TargetMode="External"/><Relationship Id="rId2272" Type="http://schemas.openxmlformats.org/officeDocument/2006/relationships/hyperlink" Target="https://www.assets.signify.com/is/image/Signify/LEDspotMV_GU10_MR16_ND_PP?$highres$" TargetMode="External"/><Relationship Id="rId244" Type="http://schemas.openxmlformats.org/officeDocument/2006/relationships/hyperlink" Target="https://www.assets.signify.com/is/content/Signify/911401892980_EU.cs_CZ.PROF.FP" TargetMode="External"/><Relationship Id="rId689" Type="http://schemas.openxmlformats.org/officeDocument/2006/relationships/hyperlink" Target="https://www.assets.signify.com/is/content/Signify/929003648602_EU.cs_CZ.PROF.FP" TargetMode="External"/><Relationship Id="rId896" Type="http://schemas.openxmlformats.org/officeDocument/2006/relationships/hyperlink" Target="https://www.assets.signify.com/is/content/Signify/929003526602_EU.cs_CZ.PROF.FP" TargetMode="External"/><Relationship Id="rId1081" Type="http://schemas.openxmlformats.org/officeDocument/2006/relationships/hyperlink" Target="https://www.assets.signify.com/is/content/Signify/929003078802_EU.cs_CZ.PROF.FP" TargetMode="External"/><Relationship Id="rId2577" Type="http://schemas.openxmlformats.org/officeDocument/2006/relationships/hyperlink" Target="https://www.assets.signify.com/is/image/Signify/GPPR1_PINTTL52_PHL" TargetMode="External"/><Relationship Id="rId451" Type="http://schemas.openxmlformats.org/officeDocument/2006/relationships/hyperlink" Target="https://www.assets.signify.com/is/content/Signify/911401663503_EU.cs_CZ.PROF.FP" TargetMode="External"/><Relationship Id="rId549" Type="http://schemas.openxmlformats.org/officeDocument/2006/relationships/hyperlink" Target="https://www.assets.signify.com/is/content/Signify/929001381502_EU.cs_CZ.PROF.FP" TargetMode="External"/><Relationship Id="rId756" Type="http://schemas.openxmlformats.org/officeDocument/2006/relationships/hyperlink" Target="https://www.assets.signify.com/is/content/Signify/929001908902_EU.cs_CZ.PROF.FP" TargetMode="External"/><Relationship Id="rId1179" Type="http://schemas.openxmlformats.org/officeDocument/2006/relationships/hyperlink" Target="https://www.assets.signify.com/is/image/Signify/CLDN-DN142B-WR-200-SPP?$highres$" TargetMode="External"/><Relationship Id="rId1386" Type="http://schemas.openxmlformats.org/officeDocument/2006/relationships/hyperlink" Target="https://www.assets.signify.com/is/image/Signify/PH-All-In-CoreLine-RTP-e-cat-HRCoreLine-FastSet-SM155C-L1200-RTP?$highres$" TargetMode="External"/><Relationship Id="rId1593" Type="http://schemas.openxmlformats.org/officeDocument/2006/relationships/hyperlink" Target="https://www.assets.signify.com/is/image/Signify/CoreLine_Malaga_LED-BRP101-SPP?$highres$" TargetMode="External"/><Relationship Id="rId2132" Type="http://schemas.openxmlformats.org/officeDocument/2006/relationships/hyperlink" Target="https://www.assets.signify.com/is/image/Signify/LED_BulbsBulb_A67_100W_1521lm_2700K_E27_NDFrosted-SPP?$highres$" TargetMode="External"/><Relationship Id="rId2437" Type="http://schemas.openxmlformats.org/officeDocument/2006/relationships/hyperlink" Target="https://www.assets.signify.com/is/image/Signify/LPPR1_TL-MINI" TargetMode="External"/><Relationship Id="rId104" Type="http://schemas.openxmlformats.org/officeDocument/2006/relationships/hyperlink" Target="https://www.assets.signify.com/is/content/Signify/911401851582_EU.cs_CZ.PROF.FP" TargetMode="External"/><Relationship Id="rId311" Type="http://schemas.openxmlformats.org/officeDocument/2006/relationships/hyperlink" Target="https://www.assets.signify.com/is/content/Signify/911401828184_EU.cs_CZ.PROF.FP" TargetMode="External"/><Relationship Id="rId409" Type="http://schemas.openxmlformats.org/officeDocument/2006/relationships/hyperlink" Target="https://www.assets.signify.com/is/content/Signify/911401883386_EU.cs_CZ.PROF.FP" TargetMode="External"/><Relationship Id="rId963" Type="http://schemas.openxmlformats.org/officeDocument/2006/relationships/hyperlink" Target="https://www.assets.signify.com/is/content/Signify/929002028792_EU.cs_CZ.PROF.FP" TargetMode="External"/><Relationship Id="rId1039" Type="http://schemas.openxmlformats.org/officeDocument/2006/relationships/hyperlink" Target="https://www.assets.signify.com/is/content/Signify/929002979902_EU.cs_CZ.PROF.FP" TargetMode="External"/><Relationship Id="rId1246" Type="http://schemas.openxmlformats.org/officeDocument/2006/relationships/hyperlink" Target="https://www.assets.signify.com/is/image/Signify/WL070V-G2-PSU-RTP-ALL-IN?$highres$" TargetMode="External"/><Relationship Id="rId1898" Type="http://schemas.openxmlformats.org/officeDocument/2006/relationships/hyperlink" Target="https://www.assets.signify.com/is/image/Signify/CorePro-LEDtube-HF-1200mm-RTP?$highres$" TargetMode="External"/><Relationship Id="rId92" Type="http://schemas.openxmlformats.org/officeDocument/2006/relationships/hyperlink" Target="https://www.assets.signify.com/is/content/Signify/912401483521_EU.cs_CZ.PROF.FP" TargetMode="External"/><Relationship Id="rId616" Type="http://schemas.openxmlformats.org/officeDocument/2006/relationships/hyperlink" Target="https://www.assets.signify.com/is/content/Signify/929002021302_EU.cs_CZ.PROF.FP" TargetMode="External"/><Relationship Id="rId823" Type="http://schemas.openxmlformats.org/officeDocument/2006/relationships/hyperlink" Target="https://www.assets.signify.com/is/content/Signify/929003703302_EU.cs_CZ.PROF.FP" TargetMode="External"/><Relationship Id="rId1453" Type="http://schemas.openxmlformats.org/officeDocument/2006/relationships/hyperlink" Target="https://www.assets.signify.com/is/image/Signify/WT120Z-TW-3x2-5-RTP?$highres$" TargetMode="External"/><Relationship Id="rId1660" Type="http://schemas.openxmlformats.org/officeDocument/2006/relationships/hyperlink" Target="https://www.assets.signify.com/is/image/Signify/LEDTrueForce_E40_55W-SPP?$highres$" TargetMode="External"/><Relationship Id="rId1758" Type="http://schemas.openxmlformats.org/officeDocument/2006/relationships/hyperlink" Target="https://www.assets.signify.com/is/image/Signify/MAS-LEDtube-VLE-UE-T8-20240506-RTP?$highres$" TargetMode="External"/><Relationship Id="rId2504" Type="http://schemas.openxmlformats.org/officeDocument/2006/relationships/hyperlink" Target="https://www.assets.signify.com/is/image/Signify/lppr1_cdo-tt_0004" TargetMode="External"/><Relationship Id="rId1106" Type="http://schemas.openxmlformats.org/officeDocument/2006/relationships/hyperlink" Target="https://www.assets.signify.com/is/content/Signify/929003042602_EU.cs_CZ.PROF.FP" TargetMode="External"/><Relationship Id="rId1313" Type="http://schemas.openxmlformats.org/officeDocument/2006/relationships/hyperlink" Target="https://www.assets.signify.com/is/image/Signify/CoreLine-panel-G6-W60L60-RTP?$highres$" TargetMode="External"/><Relationship Id="rId1520" Type="http://schemas.openxmlformats.org/officeDocument/2006/relationships/hyperlink" Target="https://www.assets.signify.com/is/image/Signify/CoreLineHighbay_Gen5_BY121P-SPP?$highres$" TargetMode="External"/><Relationship Id="rId1965" Type="http://schemas.openxmlformats.org/officeDocument/2006/relationships/hyperlink" Target="https://www.assets.signify.com/is/image/Signify/MAS_LEDstrip_5M-SPP?$highres$" TargetMode="External"/><Relationship Id="rId1618" Type="http://schemas.openxmlformats.org/officeDocument/2006/relationships/hyperlink" Target="https://www.assets.signify.com/is/image/Signify/PILA_Waterproof%20Classic%201200%2045?$highres$" TargetMode="External"/><Relationship Id="rId1825" Type="http://schemas.openxmlformats.org/officeDocument/2006/relationships/hyperlink" Target="https://www.assets.signify.com/is/image/Signify/SPPR1_MLED_APR_0014?$highres$" TargetMode="External"/><Relationship Id="rId199" Type="http://schemas.openxmlformats.org/officeDocument/2006/relationships/hyperlink" Target="https://www.assets.signify.com/is/content/Signify/911401809587_EU.cs_CZ.PROF.FP" TargetMode="External"/><Relationship Id="rId2087" Type="http://schemas.openxmlformats.org/officeDocument/2006/relationships/hyperlink" Target="https://www.assets.signify.com/is/image/Signify/LED_classic_A95_E27_FR-POS2A-SPP?$highres$" TargetMode="External"/><Relationship Id="rId2294" Type="http://schemas.openxmlformats.org/officeDocument/2006/relationships/hyperlink" Target="https://www.assets.signify.com/is/image/Signify/LEDspot_Corepro_GU10_PAR16-SPP?$highres$" TargetMode="External"/><Relationship Id="rId266" Type="http://schemas.openxmlformats.org/officeDocument/2006/relationships/hyperlink" Target="https://www.assets.signify.com/is/content/Signify/911401824481_EU.cs_CZ.PROF.FP" TargetMode="External"/><Relationship Id="rId473" Type="http://schemas.openxmlformats.org/officeDocument/2006/relationships/hyperlink" Target="https://www.assets.signify.com/is/content/Signify/929002485202_EU.cs_CZ.PROF.FP" TargetMode="External"/><Relationship Id="rId680" Type="http://schemas.openxmlformats.org/officeDocument/2006/relationships/hyperlink" Target="https://www.assets.signify.com/is/content/Signify/929001869402_EU.cs_CZ.PROF.FP" TargetMode="External"/><Relationship Id="rId2154" Type="http://schemas.openxmlformats.org/officeDocument/2006/relationships/hyperlink" Target="https://www.assets.signify.com/is/image/Signify/LEDbulb_6-25W_E27_T65_840_giant_smoky_D-SPP" TargetMode="External"/><Relationship Id="rId2361" Type="http://schemas.openxmlformats.org/officeDocument/2006/relationships/hyperlink" Target="https://www.assets.signify.com/is/image/Signify/MAS_LEDspotLV_D_20_100W_827_AR111_40D-SPP?$highres$" TargetMode="External"/><Relationship Id="rId2599" Type="http://schemas.openxmlformats.org/officeDocument/2006/relationships/hyperlink" Target="https://www.assets.signify.com/is/image/Signify/GPPR1_PPLTCL5_PHL_0001" TargetMode="External"/><Relationship Id="rId126" Type="http://schemas.openxmlformats.org/officeDocument/2006/relationships/hyperlink" Target="https://www.assets.signify.com/is/content/Signify/910930013518_EU.cs_CZ.PROF.FP" TargetMode="External"/><Relationship Id="rId333" Type="http://schemas.openxmlformats.org/officeDocument/2006/relationships/hyperlink" Target="https://www.assets.signify.com/is/content/Signify/911401833584_EU.cs_CZ.PROF.FP" TargetMode="External"/><Relationship Id="rId540" Type="http://schemas.openxmlformats.org/officeDocument/2006/relationships/hyperlink" Target="https://www.assets.signify.com/is/content/Signify/929003757702_EU.cs_CZ.PROF.FP" TargetMode="External"/><Relationship Id="rId778" Type="http://schemas.openxmlformats.org/officeDocument/2006/relationships/hyperlink" Target="https://www.assets.signify.com/is/content/Signify/929002697302_EU.cs_CZ.PROF.FP" TargetMode="External"/><Relationship Id="rId985" Type="http://schemas.openxmlformats.org/officeDocument/2006/relationships/hyperlink" Target="https://www.assets.signify.com/is/content/Signify/929001891202_EU.cs_CZ.PROF.FP" TargetMode="External"/><Relationship Id="rId1170" Type="http://schemas.openxmlformats.org/officeDocument/2006/relationships/hyperlink" Target="https://www.assets.signify.com/is/image/Signify/CLDN-DN142B-WR-200-SPP?$highres$" TargetMode="External"/><Relationship Id="rId2014" Type="http://schemas.openxmlformats.org/officeDocument/2006/relationships/hyperlink" Target="https://www.assets.signify.com/is/image/Signify/LED_CLA_60W_A60_E27_3000K_FR_UE_SRT4-SPP?$highres$" TargetMode="External"/><Relationship Id="rId2221" Type="http://schemas.openxmlformats.org/officeDocument/2006/relationships/hyperlink" Target="https://www.assets.signify.com/is/image/Signify/LED_classic_40W_BA35_E14_CL_WGD90_SRT4_1-SPP?$highres$" TargetMode="External"/><Relationship Id="rId2459" Type="http://schemas.openxmlformats.org/officeDocument/2006/relationships/hyperlink" Target="https://www.assets.signify.com/is/image/Signify/lppr1_son-tpia_plus_e40" TargetMode="External"/><Relationship Id="rId638" Type="http://schemas.openxmlformats.org/officeDocument/2006/relationships/hyperlink" Target="https://www.assets.signify.com/is/content/Signify/929001922602_EU.cs_CZ.PROF.FP" TargetMode="External"/><Relationship Id="rId845" Type="http://schemas.openxmlformats.org/officeDocument/2006/relationships/hyperlink" Target="https://www.assets.signify.com/is/content/Signify/929003560908_EU.cs_CZ.PROF.FP" TargetMode="External"/><Relationship Id="rId1030" Type="http://schemas.openxmlformats.org/officeDocument/2006/relationships/hyperlink" Target="https://www.assets.signify.com/is/content/Signify/929002466802_EU.cs_CZ.PROF.FP" TargetMode="External"/><Relationship Id="rId1268" Type="http://schemas.openxmlformats.org/officeDocument/2006/relationships/hyperlink" Target="https://www.assets.signify.com/is/image/Signify/IPAC_RCS750i_0023?$highres$" TargetMode="External"/><Relationship Id="rId1475" Type="http://schemas.openxmlformats.org/officeDocument/2006/relationships/hyperlink" Target="https://www.assets.signify.com/is/image/Signify/Ledinaire%20Batten_BN021_L600_SPP-01?$highres$" TargetMode="External"/><Relationship Id="rId1682" Type="http://schemas.openxmlformats.org/officeDocument/2006/relationships/hyperlink" Target="https://www.assets.signify.com/is/image/Signify/LEDTForce_MAS_HPL_ED90_E27-SPP?$highres$" TargetMode="External"/><Relationship Id="rId2319" Type="http://schemas.openxmlformats.org/officeDocument/2006/relationships/hyperlink" Target="https://www.assets.signify.com/is/image/Signify/LEDspot_35W_GU10_25D-SPP?$highres$" TargetMode="External"/><Relationship Id="rId2526" Type="http://schemas.openxmlformats.org/officeDocument/2006/relationships/hyperlink" Target="https://www.assets.signify.com/is/image/Signify/LPPR1_CDMTC-E_0001" TargetMode="External"/><Relationship Id="rId400" Type="http://schemas.openxmlformats.org/officeDocument/2006/relationships/hyperlink" Target="https://www.assets.signify.com/is/content/Signify/911401871386_EU.cs_CZ.PROF.FP" TargetMode="External"/><Relationship Id="rId705" Type="http://schemas.openxmlformats.org/officeDocument/2006/relationships/hyperlink" Target="https://www.assets.signify.com/is/content/Signify/929003775302_EU.cs_CZ.PROF.FP" TargetMode="External"/><Relationship Id="rId1128" Type="http://schemas.openxmlformats.org/officeDocument/2006/relationships/hyperlink" Target="https://www.assets.signify.com/is/content/Signify/929003790802_EU.cs_CZ.PROF.FP" TargetMode="External"/><Relationship Id="rId1335" Type="http://schemas.openxmlformats.org/officeDocument/2006/relationships/hyperlink" Target="https://www.assets.signify.com/is/image/Signify/RC136B%2028S_34S_40S_830%20PSU%20W60L60%20NOC%20_SPP?$highres$" TargetMode="External"/><Relationship Id="rId1542" Type="http://schemas.openxmlformats.org/officeDocument/2006/relationships/hyperlink" Target="https://www.assets.signify.com/is/image/Signify/CoreLineHighbay_Gen5_BY122P-SPP?$highres$" TargetMode="External"/><Relationship Id="rId1987" Type="http://schemas.openxmlformats.org/officeDocument/2006/relationships/hyperlink" Target="https://www.assets.signify.com/is/image/Signify/CorePro_LEDstrip_5M-SPP?$highres$" TargetMode="External"/><Relationship Id="rId912" Type="http://schemas.openxmlformats.org/officeDocument/2006/relationships/hyperlink" Target="https://www.assets.signify.com/is/content/Signify/929003798902_EU.cs_CZ.PROF.FP" TargetMode="External"/><Relationship Id="rId1847" Type="http://schemas.openxmlformats.org/officeDocument/2006/relationships/hyperlink" Target="https://www.assets.signify.com/is/image/Signify/LEDtube_Starter_1-SPP?$highres$" TargetMode="External"/><Relationship Id="rId41" Type="http://schemas.openxmlformats.org/officeDocument/2006/relationships/hyperlink" Target="https://www.assets.signify.com/is/content/Signify/911401806380_EU.cs_CZ.PROF.FP" TargetMode="External"/><Relationship Id="rId1402" Type="http://schemas.openxmlformats.org/officeDocument/2006/relationships/hyperlink" Target="https://www.assets.signify.com/is/image/Signify/PH-All-In-Ledinaire-SPP-e-cat-HR-911401815285?$highres$" TargetMode="External"/><Relationship Id="rId1707" Type="http://schemas.openxmlformats.org/officeDocument/2006/relationships/hyperlink" Target="https://www.assets.signify.com/is/image/Signify/CorePro-LED-PLS-2P-G23-RTP?$highres$" TargetMode="External"/><Relationship Id="rId190" Type="http://schemas.openxmlformats.org/officeDocument/2006/relationships/hyperlink" Target="https://www.assets.signify.com/is/content/Signify/911401880281_EU.cs_CZ.PROF.FP" TargetMode="External"/><Relationship Id="rId288" Type="http://schemas.openxmlformats.org/officeDocument/2006/relationships/hyperlink" Target="https://www.assets.signify.com/is/content/Signify/911401836980_EU.cs_CZ.PROF.FP" TargetMode="External"/><Relationship Id="rId1914" Type="http://schemas.openxmlformats.org/officeDocument/2006/relationships/hyperlink" Target="https://www.assets.signify.com/is/image/Signify/LEDtube_1200mm_17W_G5-SPP?$highres$" TargetMode="External"/><Relationship Id="rId495" Type="http://schemas.openxmlformats.org/officeDocument/2006/relationships/hyperlink" Target="https://www.assets.signify.com/is/content/Signify/929003731402_EU.cs_CZ.PROF.FP" TargetMode="External"/><Relationship Id="rId2176" Type="http://schemas.openxmlformats.org/officeDocument/2006/relationships/hyperlink" Target="https://www.assets.signify.com/is/image/Signify/LEDLustre_6_60W_E14_RCA-SPP?$highres$" TargetMode="External"/><Relationship Id="rId2383" Type="http://schemas.openxmlformats.org/officeDocument/2006/relationships/hyperlink" Target="https://www.assets.signify.com/is/image/Signify/LED-40W-G9-WW-ND-3PF-6-DISC-RTP?$highres$" TargetMode="External"/><Relationship Id="rId2590" Type="http://schemas.openxmlformats.org/officeDocument/2006/relationships/hyperlink" Target="https://www.assets.signify.com/is/image/Signify/GPPR1_PPPLTL-3_0001" TargetMode="External"/><Relationship Id="rId148" Type="http://schemas.openxmlformats.org/officeDocument/2006/relationships/hyperlink" Target="https://www.assets.signify.com/is/content/Signify/911401877685_EU.cs_CZ.PROF.FP" TargetMode="External"/><Relationship Id="rId355" Type="http://schemas.openxmlformats.org/officeDocument/2006/relationships/hyperlink" Target="https://www.assets.signify.com/is/content/Signify/911401813187_EU.cs_CZ.PROF.FP" TargetMode="External"/><Relationship Id="rId562" Type="http://schemas.openxmlformats.org/officeDocument/2006/relationships/hyperlink" Target="https://www.assets.signify.com/is/content/Signify/929003758302_EU.cs_CZ.PROF.FP" TargetMode="External"/><Relationship Id="rId1192" Type="http://schemas.openxmlformats.org/officeDocument/2006/relationships/hyperlink" Target="https://www.assets.signify.com/is/image/Signify/Downlight_RS061B_LDNR_WH_TW-SPP?$highres$" TargetMode="External"/><Relationship Id="rId2036" Type="http://schemas.openxmlformats.org/officeDocument/2006/relationships/hyperlink" Target="https://www.assets.signify.com/is/image/Signify/PILA_LED_120W_A67_E27_WW_FR_ND_1CT_6-SPP" TargetMode="External"/><Relationship Id="rId2243" Type="http://schemas.openxmlformats.org/officeDocument/2006/relationships/hyperlink" Target="https://www.assets.signify.com/is/image/Signify/LED_Classic_75W_PAR30S_WW_25D_D_1PF_4_S-SPP?$highres$" TargetMode="External"/><Relationship Id="rId2450" Type="http://schemas.openxmlformats.org/officeDocument/2006/relationships/hyperlink" Target="https://www.assets.signify.com/is/image/Signify/lppr1_son-pia_plus_e40" TargetMode="External"/><Relationship Id="rId215" Type="http://schemas.openxmlformats.org/officeDocument/2006/relationships/hyperlink" Target="https://www.assets.signify.com/is/content/Signify/911401842480_EU.cs_CZ.PROF.FP" TargetMode="External"/><Relationship Id="rId422" Type="http://schemas.openxmlformats.org/officeDocument/2006/relationships/hyperlink" Target="https://www.assets.signify.com/is/content/Signify/912300024004_EU.cs_CZ.PROF.FP" TargetMode="External"/><Relationship Id="rId867" Type="http://schemas.openxmlformats.org/officeDocument/2006/relationships/hyperlink" Target="https://www.assets.signify.com/is/content/Signify/929001323592_EU.cs_CZ.PROF.FP" TargetMode="External"/><Relationship Id="rId1052" Type="http://schemas.openxmlformats.org/officeDocument/2006/relationships/hyperlink" Target="https://www.assets.signify.com/is/content/Signify/929004247202_EU.cs_CZ.PROF.FP" TargetMode="External"/><Relationship Id="rId1497" Type="http://schemas.openxmlformats.org/officeDocument/2006/relationships/hyperlink" Target="https://www.assets.signify.com/is/image/Signify/CoreLineBatten-BN126C-L1800-SPP?$highres$" TargetMode="External"/><Relationship Id="rId2103" Type="http://schemas.openxmlformats.org/officeDocument/2006/relationships/hyperlink" Target="https://www.assets.signify.com/is/image/Signify/LED_BulbsBulb_A67_100W_1521lm_2700K_E27_NDFrosted-SPP" TargetMode="External"/><Relationship Id="rId2310" Type="http://schemas.openxmlformats.org/officeDocument/2006/relationships/hyperlink" Target="https://www.assets.signify.com/is/image/Signify/LEDSpots_PAR16_GU10-SPP?$highres$" TargetMode="External"/><Relationship Id="rId2548" Type="http://schemas.openxmlformats.org/officeDocument/2006/relationships/hyperlink" Target="https://www.assets.signify.com/is/image/Signify/LPPR1_CDM-R-E_0004" TargetMode="External"/><Relationship Id="rId727" Type="http://schemas.openxmlformats.org/officeDocument/2006/relationships/hyperlink" Target="https://www.assets.signify.com/is/content/Signify/929001391402_EU.cs_CZ.PROF.FP" TargetMode="External"/><Relationship Id="rId934" Type="http://schemas.openxmlformats.org/officeDocument/2006/relationships/hyperlink" Target="https://www.assets.signify.com/is/content/Signify/929002970002_EU.cs_CZ.PROF.FP" TargetMode="External"/><Relationship Id="rId1357" Type="http://schemas.openxmlformats.org/officeDocument/2006/relationships/hyperlink" Target="https://www.assets.signify.com/is/image/Signify/RC159Z-Deco-Square-RTP?$highres$" TargetMode="External"/><Relationship Id="rId1564" Type="http://schemas.openxmlformats.org/officeDocument/2006/relationships/hyperlink" Target="https://www.assets.signify.com/is/image/Signify/Ledinaire-Floodlight-BVP167-200W-All-in-RTP?$highres$" TargetMode="External"/><Relationship Id="rId1771" Type="http://schemas.openxmlformats.org/officeDocument/2006/relationships/hyperlink" Target="https://www.assets.signify.com/is/image/Signify/LEDtube_T8_G13-SPP?$highres$" TargetMode="External"/><Relationship Id="rId2408" Type="http://schemas.openxmlformats.org/officeDocument/2006/relationships/hyperlink" Target="https://www.assets.signify.com/is/image/Signify/LPPR1_IRPR38_0001" TargetMode="External"/><Relationship Id="rId2615" Type="http://schemas.openxmlformats.org/officeDocument/2006/relationships/hyperlink" Target="https://www.assets.signify.com/is/image/Signify/GPPR1_IPVG4PP_PHL_0001" TargetMode="External"/><Relationship Id="rId63" Type="http://schemas.openxmlformats.org/officeDocument/2006/relationships/hyperlink" Target="https://www.assets.signify.com/is/content/Signify/911401810684_EU.cs_CZ.PROF.FP" TargetMode="External"/><Relationship Id="rId1217" Type="http://schemas.openxmlformats.org/officeDocument/2006/relationships/hyperlink" Target="https://www.assets.signify.com/is/image/Signify/CoreLine_Recessed_Spot-RS141B_Adjustable_ALU-SPP?$highres$" TargetMode="External"/><Relationship Id="rId1424" Type="http://schemas.openxmlformats.org/officeDocument/2006/relationships/hyperlink" Target="https://www.assets.signify.com/is/image/Signify/CoreLine_Waterproof_WT120C%20G2%20L1200%20PSU%20-%20SPP?$highres$" TargetMode="External"/><Relationship Id="rId1631" Type="http://schemas.openxmlformats.org/officeDocument/2006/relationships/hyperlink" Target="https://www.assets.signify.com/is/image/Signify/BVP008%20-%20MDU%20-%2020W?$highres$" TargetMode="External"/><Relationship Id="rId1869" Type="http://schemas.openxmlformats.org/officeDocument/2006/relationships/hyperlink" Target="https://www.assets.signify.com/is/image/Signify/Ledtube_CorePro_18W_G13_830_24D_ND-SPP?$highres$" TargetMode="External"/><Relationship Id="rId1729" Type="http://schemas.openxmlformats.org/officeDocument/2006/relationships/hyperlink" Target="https://www.assets.signify.com/is/image/Signify/LEDtube_PLL_HF_24W_2G11_830_4P_24D_ND-SPP?$highres$" TargetMode="External"/><Relationship Id="rId1936" Type="http://schemas.openxmlformats.org/officeDocument/2006/relationships/hyperlink" Target="https://www.assets.signify.com/is/image/Signify/ESSENTIAL_LEDtube_8_16W_G5_830_865_APR-SPP?$highres$" TargetMode="External"/><Relationship Id="rId2198" Type="http://schemas.openxmlformats.org/officeDocument/2006/relationships/hyperlink" Target="https://www.assets.signify.com/is/image/Signify/LEDcandle_25W_E14_827_FR_P45-SPP?$highres$" TargetMode="External"/><Relationship Id="rId377" Type="http://schemas.openxmlformats.org/officeDocument/2006/relationships/hyperlink" Target="https://www.assets.signify.com/is/content/Signify/911401632408_EU.cs_CZ.PROF.FP" TargetMode="External"/><Relationship Id="rId584" Type="http://schemas.openxmlformats.org/officeDocument/2006/relationships/hyperlink" Target="https://www.assets.signify.com/is/content/Signify/929002446002_EU.cs_CZ.PROF.FP" TargetMode="External"/><Relationship Id="rId2058" Type="http://schemas.openxmlformats.org/officeDocument/2006/relationships/hyperlink" Target="https://www.assets.signify.com/is/image/Signify/LEDbulb_10-65W_E27_A60_765_FR_130D-SPP?$highres$" TargetMode="External"/><Relationship Id="rId2265" Type="http://schemas.openxmlformats.org/officeDocument/2006/relationships/hyperlink" Target="https://www.assets.signify.com/is/image/Signify/LEDspotMV_GU10_MR16_ND_PP?$highres$" TargetMode="External"/><Relationship Id="rId5" Type="http://schemas.openxmlformats.org/officeDocument/2006/relationships/hyperlink" Target="https://www.assets.signify.com/is/content/Signify/929003250532_EU.cs_CZ.PROF.FP" TargetMode="External"/><Relationship Id="rId237" Type="http://schemas.openxmlformats.org/officeDocument/2006/relationships/hyperlink" Target="https://www.assets.signify.com/is/content/Signify/911401841485_EU.cs_CZ.PROF.FP" TargetMode="External"/><Relationship Id="rId791" Type="http://schemas.openxmlformats.org/officeDocument/2006/relationships/hyperlink" Target="https://www.assets.signify.com/is/content/Signify/929002695002_EU.cs_CZ.PROF.FP" TargetMode="External"/><Relationship Id="rId889" Type="http://schemas.openxmlformats.org/officeDocument/2006/relationships/hyperlink" Target="https://www.assets.signify.com/is/content/Signify/929002372402_EU.cs_CZ.PROF.FP" TargetMode="External"/><Relationship Id="rId1074" Type="http://schemas.openxmlformats.org/officeDocument/2006/relationships/hyperlink" Target="https://www.assets.signify.com/is/content/Signify/929001905002_EU.cs_CZ.PROF.FP" TargetMode="External"/><Relationship Id="rId2472" Type="http://schemas.openxmlformats.org/officeDocument/2006/relationships/hyperlink" Target="https://www.assets.signify.com/is/image/Signify/LPPR1_SDW-T_50W_PG12-1" TargetMode="External"/><Relationship Id="rId444" Type="http://schemas.openxmlformats.org/officeDocument/2006/relationships/hyperlink" Target="https://www.assets.signify.com/is/content/Signify/910925869856_EU.cs_CZ.PROF.FP" TargetMode="External"/><Relationship Id="rId651" Type="http://schemas.openxmlformats.org/officeDocument/2006/relationships/hyperlink" Target="https://www.assets.signify.com/is/content/Signify/929001923002_EU.cs_CZ.PROF.FP" TargetMode="External"/><Relationship Id="rId749" Type="http://schemas.openxmlformats.org/officeDocument/2006/relationships/hyperlink" Target="https://www.assets.signify.com/is/content/Signify/929003734302_EU.cs_CZ.PROF.FP" TargetMode="External"/><Relationship Id="rId1281" Type="http://schemas.openxmlformats.org/officeDocument/2006/relationships/hyperlink" Target="https://www.assets.signify.com/is/image/Signify/IPAC_RCS750i_0021?$highres$" TargetMode="External"/><Relationship Id="rId1379" Type="http://schemas.openxmlformats.org/officeDocument/2006/relationships/hyperlink" Target="https://www.assets.signify.com/is/image/Signify/CoreLine-surface-mounted-G4-W20L157-All-in-logo-RTP?$highres$" TargetMode="External"/><Relationship Id="rId1586" Type="http://schemas.openxmlformats.org/officeDocument/2006/relationships/hyperlink" Target="https://www.assets.signify.com/is/image/Signify/Medium?$highres$" TargetMode="External"/><Relationship Id="rId2125" Type="http://schemas.openxmlformats.org/officeDocument/2006/relationships/hyperlink" Target="https://www.assets.signify.com/is/image/Signify/LEDbulb_MAS_G120_E27_CL-SPP?$highres$" TargetMode="External"/><Relationship Id="rId2332" Type="http://schemas.openxmlformats.org/officeDocument/2006/relationships/hyperlink" Target="https://www.assets.signify.com/is/image/Signify/LEDspots_MAS_MR16_GU5_3-SPP?$highres$" TargetMode="External"/><Relationship Id="rId304" Type="http://schemas.openxmlformats.org/officeDocument/2006/relationships/hyperlink" Target="https://www.assets.signify.com/is/content/Signify/911401816587_EU.cs_CZ.PROF.FP" TargetMode="External"/><Relationship Id="rId511" Type="http://schemas.openxmlformats.org/officeDocument/2006/relationships/hyperlink" Target="https://www.assets.signify.com/is/content/Signify/929002006302_EU.cs_CZ.PROF.FP" TargetMode="External"/><Relationship Id="rId609" Type="http://schemas.openxmlformats.org/officeDocument/2006/relationships/hyperlink" Target="https://www.assets.signify.com/is/content/Signify/929001875132_EU.cs_CZ.PROF.FP" TargetMode="External"/><Relationship Id="rId956" Type="http://schemas.openxmlformats.org/officeDocument/2006/relationships/hyperlink" Target="https://www.assets.signify.com/is/content/Signify/929001890592_EU.cs_CZ.PROF.FP" TargetMode="External"/><Relationship Id="rId1141" Type="http://schemas.openxmlformats.org/officeDocument/2006/relationships/hyperlink" Target="https://www.assets.signify.com/is/content/Signify/929001353702_EU.cs_CZ.PROF.FP" TargetMode="External"/><Relationship Id="rId1239" Type="http://schemas.openxmlformats.org/officeDocument/2006/relationships/hyperlink" Target="https://www.assets.signify.com/is/image/Signify/Acc-Emergency-ExitSign-recessed-kit-EM159Z?$highres$" TargetMode="External"/><Relationship Id="rId1793" Type="http://schemas.openxmlformats.org/officeDocument/2006/relationships/hyperlink" Target="https://www.assets.signify.com/is/image/Signify/LEDtube_PRO_1200mm_12W_G13_850_1800lm-SPP?$highres$" TargetMode="External"/><Relationship Id="rId2637" Type="http://schemas.openxmlformats.org/officeDocument/2006/relationships/hyperlink" Target="https://www.assets.signify.com/is/image/Signify/GPPR1_SND_PHL" TargetMode="External"/><Relationship Id="rId85" Type="http://schemas.openxmlformats.org/officeDocument/2006/relationships/hyperlink" Target="https://www.assets.signify.com/is/content/Signify/912401483511_EU.cs_CZ.PROF.FP" TargetMode="External"/><Relationship Id="rId816" Type="http://schemas.openxmlformats.org/officeDocument/2006/relationships/hyperlink" Target="https://www.assets.signify.com/is/content/Signify/929003702902_EU.cs_CZ.PROF.FP" TargetMode="External"/><Relationship Id="rId1001" Type="http://schemas.openxmlformats.org/officeDocument/2006/relationships/hyperlink" Target="https://www.assets.signify.com/is/content/Signify/929003634602_EU.cs_CZ.PROF.FP" TargetMode="External"/><Relationship Id="rId1446" Type="http://schemas.openxmlformats.org/officeDocument/2006/relationships/hyperlink" Target="https://www.assets.signify.com/is/image/Signify/CoreLine_Waterproof_WT120C%20G2%20L1500%20PSU%20-%20SPP?$highres$" TargetMode="External"/><Relationship Id="rId1653" Type="http://schemas.openxmlformats.org/officeDocument/2006/relationships/hyperlink" Target="https://www.assets.signify.com/is/image/Signify/LEDTForce_MAS_SONT_EU1_T52_E40-SPP?$highres$" TargetMode="External"/><Relationship Id="rId1860" Type="http://schemas.openxmlformats.org/officeDocument/2006/relationships/hyperlink" Target="https://www.assets.signify.com/is/image/Signify/TLED_230V_10-5W-36W_160D_T8ND_PP?$highres$" TargetMode="External"/><Relationship Id="rId1306" Type="http://schemas.openxmlformats.org/officeDocument/2006/relationships/hyperlink" Target="https://www.assets.signify.com/is/image/Signify/Ledinaire_panel_G5_60x60-SPP?$highres$" TargetMode="External"/><Relationship Id="rId1513" Type="http://schemas.openxmlformats.org/officeDocument/2006/relationships/hyperlink" Target="https://www.assets.signify.com/is/image/Signify/CoreLine%20High-bay%20Value_Bracket__SPP?$highres$" TargetMode="External"/><Relationship Id="rId1720" Type="http://schemas.openxmlformats.org/officeDocument/2006/relationships/hyperlink" Target="https://www.assets.signify.com/is/image/Signify/CorePro-LED-PLC-4P-G24q-RTP?$highres$" TargetMode="External"/><Relationship Id="rId1958" Type="http://schemas.openxmlformats.org/officeDocument/2006/relationships/hyperlink" Target="https://www.assets.signify.com/is/image/Signify/MAS_LEDstrip_5M-SPP?$highres$" TargetMode="External"/><Relationship Id="rId12" Type="http://schemas.openxmlformats.org/officeDocument/2006/relationships/hyperlink" Target="https://www.assets.signify.com/is/content/Signify/929003251432_EU.cs_CZ.PROF.FP" TargetMode="External"/><Relationship Id="rId1818" Type="http://schemas.openxmlformats.org/officeDocument/2006/relationships/hyperlink" Target="https://www.assets.signify.com/is/image/Signify/LEDtube_600-1200mm_PP?$highres$" TargetMode="External"/><Relationship Id="rId161" Type="http://schemas.openxmlformats.org/officeDocument/2006/relationships/hyperlink" Target="https://www.assets.signify.com/is/content/Signify/911401875785_EU.cs_CZ.PROF.FP" TargetMode="External"/><Relationship Id="rId399" Type="http://schemas.openxmlformats.org/officeDocument/2006/relationships/hyperlink" Target="https://www.assets.signify.com/is/content/Signify/911401633208_EU.cs_CZ.PROF.FP" TargetMode="External"/><Relationship Id="rId2287" Type="http://schemas.openxmlformats.org/officeDocument/2006/relationships/hyperlink" Target="https://www.assets.signify.com/is/image/Signify/LEDspots_50W_GU10_PAR16-SPP?$highres$" TargetMode="External"/><Relationship Id="rId2494" Type="http://schemas.openxmlformats.org/officeDocument/2006/relationships/hyperlink" Target="https://www.assets.signify.com/is/image/Signify/lppr1_cdo-et_e27" TargetMode="External"/><Relationship Id="rId259" Type="http://schemas.openxmlformats.org/officeDocument/2006/relationships/hyperlink" Target="https://www.assets.signify.com/is/content/Signify/911401807685_EU.cs_CZ.PROF.FP" TargetMode="External"/><Relationship Id="rId466" Type="http://schemas.openxmlformats.org/officeDocument/2006/relationships/hyperlink" Target="https://www.assets.signify.com/is/content/Signify/929003730802_EU.cs_CZ.PROF.FP" TargetMode="External"/><Relationship Id="rId673" Type="http://schemas.openxmlformats.org/officeDocument/2006/relationships/hyperlink" Target="https://www.assets.signify.com/is/content/Signify/929003554402_EU.cs_CZ.PROF.FP" TargetMode="External"/><Relationship Id="rId880" Type="http://schemas.openxmlformats.org/officeDocument/2006/relationships/hyperlink" Target="https://www.assets.signify.com/is/content/Signify/929002373102_EU.cs_CZ.PROF.FP" TargetMode="External"/><Relationship Id="rId1096" Type="http://schemas.openxmlformats.org/officeDocument/2006/relationships/hyperlink" Target="https://www.assets.signify.com/is/content/Signify/929002492302_EU.cs_CZ.PROF.FP" TargetMode="External"/><Relationship Id="rId2147" Type="http://schemas.openxmlformats.org/officeDocument/2006/relationships/hyperlink" Target="https://www.assets.signify.com/is/image/Signify/LEDbulb_Classic_Giant_40W_E27_T65_GOLD_DIM-SPP" TargetMode="External"/><Relationship Id="rId2354" Type="http://schemas.openxmlformats.org/officeDocument/2006/relationships/hyperlink" Target="https://www.assets.signify.com/is/image/Signify/LEDspots_Corepro_AR111_G53-SPP?$highres$" TargetMode="External"/><Relationship Id="rId2561" Type="http://schemas.openxmlformats.org/officeDocument/2006/relationships/hyperlink" Target="https://www.assets.signify.com/is/image/Signify/GPPR1_BTLDE2_PHL" TargetMode="External"/><Relationship Id="rId119" Type="http://schemas.openxmlformats.org/officeDocument/2006/relationships/hyperlink" Target="https://www.assets.signify.com/is/content/Signify/911401846782_EU.cs_CZ.PROF.FP" TargetMode="External"/><Relationship Id="rId326" Type="http://schemas.openxmlformats.org/officeDocument/2006/relationships/hyperlink" Target="https://www.assets.signify.com/is/content/Signify/911401841982_EU.cs_CZ.PROF.FP" TargetMode="External"/><Relationship Id="rId533" Type="http://schemas.openxmlformats.org/officeDocument/2006/relationships/hyperlink" Target="https://www.assets.signify.com/is/content/Signify/929003757002_EU.cs_CZ.PROF.FP" TargetMode="External"/><Relationship Id="rId978" Type="http://schemas.openxmlformats.org/officeDocument/2006/relationships/hyperlink" Target="https://www.assets.signify.com/is/content/Signify/929003013182_EU.cs_CZ.PROF.FP" TargetMode="External"/><Relationship Id="rId1163" Type="http://schemas.openxmlformats.org/officeDocument/2006/relationships/hyperlink" Target="https://www.assets.signify.com/is/image/Signify/Downlight_MZD_DN027C_220V_RD-SPP?$highres$" TargetMode="External"/><Relationship Id="rId1370" Type="http://schemas.openxmlformats.org/officeDocument/2006/relationships/hyperlink" Target="https://www.assets.signify.com/is/image/Signify/SM136V%2031S_37S_43S_840%20PSU%20W20L120%20OC?$highres$" TargetMode="External"/><Relationship Id="rId2007" Type="http://schemas.openxmlformats.org/officeDocument/2006/relationships/hyperlink" Target="https://www.assets.signify.com/is/image/Signify/LED_CLA_60W_A60_E27_3000K_FR_UE_SRT4-SPP?$highres$" TargetMode="External"/><Relationship Id="rId2214" Type="http://schemas.openxmlformats.org/officeDocument/2006/relationships/hyperlink" Target="https://www.assets.signify.com/is/image/Signify/LED_classic_25W_BA35_E14_CL_WGD90_SRT4_1-SPP?$highres$" TargetMode="External"/><Relationship Id="rId740" Type="http://schemas.openxmlformats.org/officeDocument/2006/relationships/hyperlink" Target="https://www.assets.signify.com/is/content/Signify/929003734002_EU.cs_CZ.PROF.FP" TargetMode="External"/><Relationship Id="rId838" Type="http://schemas.openxmlformats.org/officeDocument/2006/relationships/hyperlink" Target="https://www.assets.signify.com/is/content/Signify/929003642602_EU.cs_CZ.PROF.FP" TargetMode="External"/><Relationship Id="rId1023" Type="http://schemas.openxmlformats.org/officeDocument/2006/relationships/hyperlink" Target="https://www.assets.signify.com/is/content/Signify/929002065802_EU.cs_CZ.PROF.FP" TargetMode="External"/><Relationship Id="rId1468" Type="http://schemas.openxmlformats.org/officeDocument/2006/relationships/hyperlink" Target="https://www.assets.signify.com/is/image/Signify/Ledinaire_Tube_Hsng_1LMP_SPP-01?$highres$" TargetMode="External"/><Relationship Id="rId1675" Type="http://schemas.openxmlformats.org/officeDocument/2006/relationships/hyperlink" Target="https://www.assets.signify.com/is/image/Signify/LED-TForce-Core-LED-HPL-36W-E40-FR-RTP?$highres$" TargetMode="External"/><Relationship Id="rId1882" Type="http://schemas.openxmlformats.org/officeDocument/2006/relationships/hyperlink" Target="https://www.assets.signify.com/is/image/Signify/LEDtube_T8_G13_MAS1-SPP?$highres$" TargetMode="External"/><Relationship Id="rId2421" Type="http://schemas.openxmlformats.org/officeDocument/2006/relationships/hyperlink" Target="https://www.assets.signify.com/is/image/Signify/LPPR1_TL-DCOL_GREEN_G13" TargetMode="External"/><Relationship Id="rId2519" Type="http://schemas.openxmlformats.org/officeDocument/2006/relationships/hyperlink" Target="https://www.assets.signify.com/is/image/Signify/LPPR1_CDM-T-E_100W_G12" TargetMode="External"/><Relationship Id="rId600" Type="http://schemas.openxmlformats.org/officeDocument/2006/relationships/hyperlink" Target="https://www.assets.signify.com/is/content/Signify/929001874932_EU.cs_CZ.PROF.FP" TargetMode="External"/><Relationship Id="rId1230" Type="http://schemas.openxmlformats.org/officeDocument/2006/relationships/hyperlink" Target="https://www.assets.signify.com/is/image/Signify/Emergency-Bulkhead-HO-EM154C-SPP?$highres$" TargetMode="External"/><Relationship Id="rId1328" Type="http://schemas.openxmlformats.org/officeDocument/2006/relationships/hyperlink" Target="https://www.assets.signify.com/is/image/Signify/CoreLine-panel-G6-W60L60-RTP?$highres$" TargetMode="External"/><Relationship Id="rId1535" Type="http://schemas.openxmlformats.org/officeDocument/2006/relationships/hyperlink" Target="https://www.assets.signify.com/is/image/Signify/CoreLineHighbay_Gen5_BY121P-SPP?$highres$" TargetMode="External"/><Relationship Id="rId905" Type="http://schemas.openxmlformats.org/officeDocument/2006/relationships/hyperlink" Target="https://www.assets.signify.com/is/content/Signify/929003058502_EU.cs_CZ.PROF.FP" TargetMode="External"/><Relationship Id="rId1742" Type="http://schemas.openxmlformats.org/officeDocument/2006/relationships/hyperlink" Target="https://www.assets.signify.com/is/image/Signify/LEDtube_COR_PLT_6_5W_GX24Q2-SPP?$highres$" TargetMode="External"/><Relationship Id="rId34" Type="http://schemas.openxmlformats.org/officeDocument/2006/relationships/hyperlink" Target="https://www.assets.signify.com/is/content/Signify/910505103590_EU.cs_CZ.PROF.FP" TargetMode="External"/><Relationship Id="rId1602" Type="http://schemas.openxmlformats.org/officeDocument/2006/relationships/hyperlink" Target="https://www.assets.signify.com/is/image/Signify/PHL_TownTune_CPT-BDP260-SPP?$highres$" TargetMode="External"/><Relationship Id="rId183" Type="http://schemas.openxmlformats.org/officeDocument/2006/relationships/hyperlink" Target="https://www.assets.signify.com/is/content/Signify/911401800887_EU.cs_CZ.PROF.FP" TargetMode="External"/><Relationship Id="rId390" Type="http://schemas.openxmlformats.org/officeDocument/2006/relationships/hyperlink" Target="https://www.assets.signify.com/is/content/Signify/911401631108_EU.cs_CZ.PROF.FP" TargetMode="External"/><Relationship Id="rId1907" Type="http://schemas.openxmlformats.org/officeDocument/2006/relationships/hyperlink" Target="https://www.assets.signify.com/is/image/Signify/LEDtube_1200mm_17W_G5-SPP?$highres$" TargetMode="External"/><Relationship Id="rId2071" Type="http://schemas.openxmlformats.org/officeDocument/2006/relationships/hyperlink" Target="https://www.assets.signify.com/is/image/Signify/LEDbulb_A65_E27_FR_P1-SPP?$highres$" TargetMode="External"/><Relationship Id="rId250" Type="http://schemas.openxmlformats.org/officeDocument/2006/relationships/hyperlink" Target="https://www.assets.signify.com/is/content/Signify/911401893080_EU.cs_CZ.PROF.FP" TargetMode="External"/><Relationship Id="rId488" Type="http://schemas.openxmlformats.org/officeDocument/2006/relationships/hyperlink" Target="https://www.assets.signify.com/is/content/Signify/929002349802_EU.cs_CZ.PROF.FP" TargetMode="External"/><Relationship Id="rId695" Type="http://schemas.openxmlformats.org/officeDocument/2006/relationships/hyperlink" Target="https://www.assets.signify.com/is/content/Signify/929002997502_EU.cs_CZ.PROF.FP" TargetMode="External"/><Relationship Id="rId2169" Type="http://schemas.openxmlformats.org/officeDocument/2006/relationships/hyperlink" Target="https://www.assets.signify.com/is/image/Signify/LEDCandle_B35NDFR_RCA-SPP?$highres$" TargetMode="External"/><Relationship Id="rId2376" Type="http://schemas.openxmlformats.org/officeDocument/2006/relationships/hyperlink" Target="https://www.assets.signify.com/is/image/Signify/LED-20W-G4-WW-12V-Dim-SRT6-RTP?$highres$" TargetMode="External"/><Relationship Id="rId2583" Type="http://schemas.openxmlformats.org/officeDocument/2006/relationships/hyperlink" Target="https://www.assets.signify.com/is/image/Signify/GPPR1_HFSIITL5_0005" TargetMode="External"/><Relationship Id="rId110" Type="http://schemas.openxmlformats.org/officeDocument/2006/relationships/hyperlink" Target="https://www.assets.signify.com/is/content/Signify/911401851882_EU.cs_CZ.PROF.FP" TargetMode="External"/><Relationship Id="rId348" Type="http://schemas.openxmlformats.org/officeDocument/2006/relationships/hyperlink" Target="https://www.assets.signify.com/is/content/Signify/911401850787_EU.cs_CZ.PROF.FP" TargetMode="External"/><Relationship Id="rId555" Type="http://schemas.openxmlformats.org/officeDocument/2006/relationships/hyperlink" Target="https://www.assets.signify.com/is/content/Signify/929003592402_EU.cs_CZ.PROF.FP" TargetMode="External"/><Relationship Id="rId762" Type="http://schemas.openxmlformats.org/officeDocument/2006/relationships/hyperlink" Target="https://www.assets.signify.com/is/content/Signify/929002474902_EU.cs_CZ.PROF.FP" TargetMode="External"/><Relationship Id="rId1185" Type="http://schemas.openxmlformats.org/officeDocument/2006/relationships/hyperlink" Target="https://www.assets.signify.com/is/image/Signify/DN145B_LED20S_All-in_SPP?$highres$" TargetMode="External"/><Relationship Id="rId1392" Type="http://schemas.openxmlformats.org/officeDocument/2006/relationships/hyperlink" Target="https://www.assets.signify.com/is/image/Signify/L1200?$highres$" TargetMode="External"/><Relationship Id="rId2029" Type="http://schemas.openxmlformats.org/officeDocument/2006/relationships/hyperlink" Target="https://www.assets.signify.com/is/image/Signify/LEDbulb_Classic_40W_E14_B35_WW_CL_ND-SPP" TargetMode="External"/><Relationship Id="rId2236" Type="http://schemas.openxmlformats.org/officeDocument/2006/relationships/hyperlink" Target="https://www.assets.signify.com/is/image/Signify/LED_Classic_100W_PAR38_WW_25D_D_1PF_4_S-SPP?$highres$" TargetMode="External"/><Relationship Id="rId2443" Type="http://schemas.openxmlformats.org/officeDocument/2006/relationships/hyperlink" Target="https://www.assets.signify.com/is/image/Signify/LPPR1_STARTER_PHL_0004" TargetMode="External"/><Relationship Id="rId208" Type="http://schemas.openxmlformats.org/officeDocument/2006/relationships/hyperlink" Target="https://www.assets.signify.com/is/content/Signify/912401483525_EU.cs_CZ.PROF.FP" TargetMode="External"/><Relationship Id="rId415" Type="http://schemas.openxmlformats.org/officeDocument/2006/relationships/hyperlink" Target="https://www.assets.signify.com/is/content/Signify/911401878386_EU.cs_CZ.PROF.FP" TargetMode="External"/><Relationship Id="rId622" Type="http://schemas.openxmlformats.org/officeDocument/2006/relationships/hyperlink" Target="https://www.assets.signify.com/is/content/Signify/929002997802_EU.cs_CZ.PROF.FP" TargetMode="External"/><Relationship Id="rId1045" Type="http://schemas.openxmlformats.org/officeDocument/2006/relationships/hyperlink" Target="https://www.assets.signify.com/is/content/Signify/929004248002_EU.cs_CZ.PROF.FP" TargetMode="External"/><Relationship Id="rId1252" Type="http://schemas.openxmlformats.org/officeDocument/2006/relationships/hyperlink" Target="https://www.assets.signify.com/is/image/Signify/CLWM-WL140V-WM-SPP?$highres$" TargetMode="External"/><Relationship Id="rId1697" Type="http://schemas.openxmlformats.org/officeDocument/2006/relationships/hyperlink" Target="https://www.assets.signify.com/is/image/Signify/LEDTForce_Core_Tshape_E27_FR_2-SPP?$highres$" TargetMode="External"/><Relationship Id="rId2303" Type="http://schemas.openxmlformats.org/officeDocument/2006/relationships/hyperlink" Target="https://www.assets.signify.com/is/image/Signify/LEDspot_35W_GU10_36D-SPP?$highres$" TargetMode="External"/><Relationship Id="rId2510" Type="http://schemas.openxmlformats.org/officeDocument/2006/relationships/hyperlink" Target="https://www.assets.signify.com/is/image/Signify/LPPR1_CDM-T_0005" TargetMode="External"/><Relationship Id="rId927" Type="http://schemas.openxmlformats.org/officeDocument/2006/relationships/hyperlink" Target="https://www.assets.signify.com/is/content/Signify/929002972502_EU.cs_CZ.PROF.FP" TargetMode="External"/><Relationship Id="rId1112" Type="http://schemas.openxmlformats.org/officeDocument/2006/relationships/hyperlink" Target="https://www.assets.signify.com/is/content/Signify/929003478602_EU.cs_CZ.PROF.FP" TargetMode="External"/><Relationship Id="rId1557" Type="http://schemas.openxmlformats.org/officeDocument/2006/relationships/hyperlink" Target="https://www.assets.signify.com/is/image/Signify/Ledinaire-Floodlight-BVP167-50W-MDU-All-in-RTP?$highres$" TargetMode="External"/><Relationship Id="rId1764" Type="http://schemas.openxmlformats.org/officeDocument/2006/relationships/hyperlink" Target="https://www.assets.signify.com/is/image/Signify/PILA-LED-Tube-HO-G13-20241115-RTP?$highres$" TargetMode="External"/><Relationship Id="rId1971" Type="http://schemas.openxmlformats.org/officeDocument/2006/relationships/hyperlink" Target="https://www.assets.signify.com/is/image/Signify/MAS_LEDstrip_5M-SPP?$highres$" TargetMode="External"/><Relationship Id="rId2608" Type="http://schemas.openxmlformats.org/officeDocument/2006/relationships/hyperlink" Target="https://www.assets.signify.com/is/image/Signify/GPPR1_MTL-SHRD_0002" TargetMode="External"/><Relationship Id="rId56" Type="http://schemas.openxmlformats.org/officeDocument/2006/relationships/hyperlink" Target="https://www.assets.signify.com/is/content/Signify/911401899082_EU.cs_CZ.PROF.FP" TargetMode="External"/><Relationship Id="rId1417" Type="http://schemas.openxmlformats.org/officeDocument/2006/relationships/hyperlink" Target="https://www.assets.signify.com/is/image/Signify/CoreLine_Waterproof_WT120C%20G2%20L1200%20PSU%20-%20SPP?$highres$" TargetMode="External"/><Relationship Id="rId1624" Type="http://schemas.openxmlformats.org/officeDocument/2006/relationships/hyperlink" Target="https://www.assets.signify.com/is/image/Signify/BVP008%20-%2010W%20and%2020W?$highres$" TargetMode="External"/><Relationship Id="rId1831" Type="http://schemas.openxmlformats.org/officeDocument/2006/relationships/hyperlink" Target="https://www.assets.signify.com/is/image/Signify/LEDtube_1200mm_HO_T8-SPP?$highres$" TargetMode="External"/><Relationship Id="rId1929" Type="http://schemas.openxmlformats.org/officeDocument/2006/relationships/hyperlink" Target="https://www.assets.signify.com/is/image/Signify/ESSENTIAL_LEDtube_8_16W_G5_830_865_APR-SPP?$highres$" TargetMode="External"/><Relationship Id="rId2093" Type="http://schemas.openxmlformats.org/officeDocument/2006/relationships/hyperlink" Target="https://www.assets.signify.com/is/image/Signify/LED%20Bulb%20A67%20E27%20ND%20Clear-SPP?$highres$" TargetMode="External"/><Relationship Id="rId2398" Type="http://schemas.openxmlformats.org/officeDocument/2006/relationships/hyperlink" Target="https://www.assets.signify.com/is/image/Signify/LEDspot_R7S_230V-SPP?$highres$" TargetMode="External"/><Relationship Id="rId272" Type="http://schemas.openxmlformats.org/officeDocument/2006/relationships/hyperlink" Target="https://www.assets.signify.com/is/content/Signify/910505100051_EU.cs_CZ.PROF.FP" TargetMode="External"/><Relationship Id="rId577" Type="http://schemas.openxmlformats.org/officeDocument/2006/relationships/hyperlink" Target="https://www.assets.signify.com/is/content/Signify/929003067002_EU.cs_CZ.PROF.FP" TargetMode="External"/><Relationship Id="rId2160" Type="http://schemas.openxmlformats.org/officeDocument/2006/relationships/hyperlink" Target="https://www.assets.signify.com/is/image/Signify/LED_CLA_40W_P45_E27_2700K_CL_UE_SRT4-SPP?$highres$" TargetMode="External"/><Relationship Id="rId2258" Type="http://schemas.openxmlformats.org/officeDocument/2006/relationships/hyperlink" Target="https://www.assets.signify.com/is/image/Signify/PILA_LED_50W_GU10_CW_36D_ND_1CT_10-SPP" TargetMode="External"/><Relationship Id="rId132" Type="http://schemas.openxmlformats.org/officeDocument/2006/relationships/hyperlink" Target="https://www.assets.signify.com/is/content/Signify/910930013618_EU.cs_CZ.PROF.FP" TargetMode="External"/><Relationship Id="rId784" Type="http://schemas.openxmlformats.org/officeDocument/2006/relationships/hyperlink" Target="https://www.assets.signify.com/is/content/Signify/929002697902_EU.cs_CZ.PROF.FP" TargetMode="External"/><Relationship Id="rId991" Type="http://schemas.openxmlformats.org/officeDocument/2006/relationships/hyperlink" Target="https://www.assets.signify.com/is/content/Signify/929003485702_EU.cs_CZ.PROF.FP" TargetMode="External"/><Relationship Id="rId1067" Type="http://schemas.openxmlformats.org/officeDocument/2006/relationships/hyperlink" Target="https://www.assets.signify.com/is/content/Signify/929001347402_EU.cs_CZ.PROF.FP" TargetMode="External"/><Relationship Id="rId2020" Type="http://schemas.openxmlformats.org/officeDocument/2006/relationships/hyperlink" Target="https://www.assets.signify.com/is/image/Signify/LED_CLA_100WA60_E27_4000K_CL_UE_SRT4-SPP?$highres$" TargetMode="External"/><Relationship Id="rId2465" Type="http://schemas.openxmlformats.org/officeDocument/2006/relationships/hyperlink" Target="https://www.assets.signify.com/is/image/Signify/lppr1_sontapia_plus-xtra_e27" TargetMode="External"/><Relationship Id="rId437" Type="http://schemas.openxmlformats.org/officeDocument/2006/relationships/hyperlink" Target="https://www.assets.signify.com/is/content/Signify/911401882002_EU.cs_CZ.PROF.FP" TargetMode="External"/><Relationship Id="rId644" Type="http://schemas.openxmlformats.org/officeDocument/2006/relationships/hyperlink" Target="https://www.assets.signify.com/is/content/Signify/929004241902_EU.cs_CZ.PROF.FP" TargetMode="External"/><Relationship Id="rId851" Type="http://schemas.openxmlformats.org/officeDocument/2006/relationships/hyperlink" Target="https://www.assets.signify.com/is/content/Signify/929003607408_EU.cs_CZ.PROF.FP" TargetMode="External"/><Relationship Id="rId1274" Type="http://schemas.openxmlformats.org/officeDocument/2006/relationships/hyperlink" Target="https://www.assets.signify.com/is/image/Signify/3_circuit_Square-ZRS750_EPSL_BK-AP?$highres$" TargetMode="External"/><Relationship Id="rId1481" Type="http://schemas.openxmlformats.org/officeDocument/2006/relationships/hyperlink" Target="https://www.assets.signify.com/is/image/Signify/Ledinaire%20Batten_BN021_L1200_SPP-01?$highres$" TargetMode="External"/><Relationship Id="rId1579" Type="http://schemas.openxmlformats.org/officeDocument/2006/relationships/hyperlink" Target="https://www.assets.signify.com/is/image/Signify/Coreline_tempo_large-BVP130-PP?$highres$" TargetMode="External"/><Relationship Id="rId2118" Type="http://schemas.openxmlformats.org/officeDocument/2006/relationships/hyperlink" Target="https://www.assets.signify.com/is/image/Signify/LEDbulb_MAS_A60_E27_CL_2-SPP?$highres$" TargetMode="External"/><Relationship Id="rId2325" Type="http://schemas.openxmlformats.org/officeDocument/2006/relationships/hyperlink" Target="https://www.assets.signify.com/is/image/Signify/LEDspot_35W_GU5-3_827_36D_ND-SPP?$highres$" TargetMode="External"/><Relationship Id="rId2532" Type="http://schemas.openxmlformats.org/officeDocument/2006/relationships/hyperlink" Target="https://www.assets.signify.com/is/image/Signify/LPPR1_CDM-TM_0001" TargetMode="External"/><Relationship Id="rId504" Type="http://schemas.openxmlformats.org/officeDocument/2006/relationships/hyperlink" Target="https://www.assets.signify.com/is/content/Signify/929003531002_EU.cs_CZ.PROF.FP" TargetMode="External"/><Relationship Id="rId711" Type="http://schemas.openxmlformats.org/officeDocument/2006/relationships/hyperlink" Target="https://www.assets.signify.com/is/content/Signify/929003795102_EU.cs_CZ.PROF.FP" TargetMode="External"/><Relationship Id="rId949" Type="http://schemas.openxmlformats.org/officeDocument/2006/relationships/hyperlink" Target="https://www.assets.signify.com/is/content/Signify/929001345392_EU.cs_CZ.PROF.FP" TargetMode="External"/><Relationship Id="rId1134" Type="http://schemas.openxmlformats.org/officeDocument/2006/relationships/hyperlink" Target="https://www.assets.signify.com/is/content/Signify/929003791402_EU.cs_CZ.PROF.FP" TargetMode="External"/><Relationship Id="rId1341" Type="http://schemas.openxmlformats.org/officeDocument/2006/relationships/hyperlink" Target="https://www.assets.signify.com/is/image/Signify/CoreLine-recessed-G4-W60L60-All-in-logo-RTP?$highres$" TargetMode="External"/><Relationship Id="rId1786" Type="http://schemas.openxmlformats.org/officeDocument/2006/relationships/hyperlink" Target="https://www.assets.signify.com/is/image/Signify/LEDtube_PRO_1200mm_12W_G13_850_1800lm-SPP?$highres$" TargetMode="External"/><Relationship Id="rId1993" Type="http://schemas.openxmlformats.org/officeDocument/2006/relationships/hyperlink" Target="https://www.assets.signify.com/is/image/Signify/LS_corner_connector_IP20-EU-SPP?$highres$" TargetMode="External"/><Relationship Id="rId78" Type="http://schemas.openxmlformats.org/officeDocument/2006/relationships/hyperlink" Target="https://www.assets.signify.com/is/content/Signify/912401483504_EU.cs_CZ.PROF.FP" TargetMode="External"/><Relationship Id="rId809" Type="http://schemas.openxmlformats.org/officeDocument/2006/relationships/hyperlink" Target="https://www.assets.signify.com/is/content/Signify/929003702502_EU.cs_CZ.PROF.FP" TargetMode="External"/><Relationship Id="rId1201" Type="http://schemas.openxmlformats.org/officeDocument/2006/relationships/hyperlink" Target="https://www.assets.signify.com/is/image/Signify/CoreLine_Recessed_Spot-RS140B-SPP?$highres$" TargetMode="External"/><Relationship Id="rId1439" Type="http://schemas.openxmlformats.org/officeDocument/2006/relationships/hyperlink" Target="https://www.assets.signify.com/is/image/Signify/CoreLine_Waterproof_WT120C%20G2%20PSU%20PCO%20-%20SPP?$highres$" TargetMode="External"/><Relationship Id="rId1646" Type="http://schemas.openxmlformats.org/officeDocument/2006/relationships/hyperlink" Target="https://www.assets.signify.com/is/image/Signify/LEDTForce_Core_road_Tshape_E27_1-SPP?$highres$" TargetMode="External"/><Relationship Id="rId1853" Type="http://schemas.openxmlformats.org/officeDocument/2006/relationships/hyperlink" Target="https://www.assets.signify.com/is/image/Signify/TLED_230V_10-5W-36W_160D_T8ND_PP?$highres$" TargetMode="External"/><Relationship Id="rId1506" Type="http://schemas.openxmlformats.org/officeDocument/2006/relationships/hyperlink" Target="https://www.assets.signify.com/is/image/Signify/Ledinaire%20High-bay_BY021Z%20G2_SPP1?$highres$" TargetMode="External"/><Relationship Id="rId1713" Type="http://schemas.openxmlformats.org/officeDocument/2006/relationships/hyperlink" Target="https://www.assets.signify.com/is/image/Signify/SPPR1_MLEDGA_0025?$highres$" TargetMode="External"/><Relationship Id="rId1920" Type="http://schemas.openxmlformats.org/officeDocument/2006/relationships/hyperlink" Target="https://www.assets.signify.com/is/image/Signify/LEDtube_MAS_G5-SPP?$highres$" TargetMode="External"/><Relationship Id="rId294" Type="http://schemas.openxmlformats.org/officeDocument/2006/relationships/hyperlink" Target="https://www.assets.signify.com/is/content/Signify/911401816087_EU.cs_CZ.PROF.FP" TargetMode="External"/><Relationship Id="rId2182" Type="http://schemas.openxmlformats.org/officeDocument/2006/relationships/hyperlink" Target="https://www.assets.signify.com/is/image/Signify/LED_60W_P48_E14_WW_FR_ND_1SRT4_1-SPP?$highres$" TargetMode="External"/><Relationship Id="rId154" Type="http://schemas.openxmlformats.org/officeDocument/2006/relationships/hyperlink" Target="https://www.assets.signify.com/is/content/Signify/911401875385_EU.cs_CZ.PROF.FP" TargetMode="External"/><Relationship Id="rId361" Type="http://schemas.openxmlformats.org/officeDocument/2006/relationships/hyperlink" Target="https://www.assets.signify.com/is/content/Signify/911401671107_EU.cs_CZ.PROF.FP" TargetMode="External"/><Relationship Id="rId599" Type="http://schemas.openxmlformats.org/officeDocument/2006/relationships/hyperlink" Target="https://www.assets.signify.com/is/content/Signify/929003577532_EU.cs_CZ.PROF.FP" TargetMode="External"/><Relationship Id="rId2042" Type="http://schemas.openxmlformats.org/officeDocument/2006/relationships/hyperlink" Target="https://www.assets.signify.com/is/image/Signify/LEDBulb_CorePro_E27_A60_5W-SPP?$highres$" TargetMode="External"/><Relationship Id="rId2487" Type="http://schemas.openxmlformats.org/officeDocument/2006/relationships/hyperlink" Target="https://www.assets.signify.com/is/image/Signify/lppr1_cdo-tt_0003" TargetMode="External"/><Relationship Id="rId459" Type="http://schemas.openxmlformats.org/officeDocument/2006/relationships/hyperlink" Target="https://www.assets.signify.com/is/content/Signify/929003677232_EU.cs_CZ.PROF.FP" TargetMode="External"/><Relationship Id="rId666" Type="http://schemas.openxmlformats.org/officeDocument/2006/relationships/hyperlink" Target="https://www.assets.signify.com/is/content/Signify/929003554002_EU.cs_CZ.PROF.FP" TargetMode="External"/><Relationship Id="rId873" Type="http://schemas.openxmlformats.org/officeDocument/2006/relationships/hyperlink" Target="https://www.assets.signify.com/is/content/Signify/929002371902_EU.cs_CZ.PROF.FP" TargetMode="External"/><Relationship Id="rId1089" Type="http://schemas.openxmlformats.org/officeDocument/2006/relationships/hyperlink" Target="https://www.assets.signify.com/is/content/Signify/929002493502_EU.cs_CZ.PROF.FP" TargetMode="External"/><Relationship Id="rId1296" Type="http://schemas.openxmlformats.org/officeDocument/2006/relationships/hyperlink" Target="https://www.assets.signify.com/is/image/Signify/Philips-Ledinaire-wall-switch-EcoSet-HR-Q1-2024-RTP?$highres$" TargetMode="External"/><Relationship Id="rId2347" Type="http://schemas.openxmlformats.org/officeDocument/2006/relationships/hyperlink" Target="https://www.assets.signify.com/is/image/Signify/LEDspots_MAS_MR16_GU5_3-SPP?$highres$" TargetMode="External"/><Relationship Id="rId2554" Type="http://schemas.openxmlformats.org/officeDocument/2006/relationships/hyperlink" Target="https://www.assets.signify.com/is/image/Signify/LPPR1_CDMR111E_0001" TargetMode="External"/><Relationship Id="rId221" Type="http://schemas.openxmlformats.org/officeDocument/2006/relationships/hyperlink" Target="https://www.assets.signify.com/is/content/Signify/911401881881_EU.cs_CZ.PROF.FP" TargetMode="External"/><Relationship Id="rId319" Type="http://schemas.openxmlformats.org/officeDocument/2006/relationships/hyperlink" Target="https://www.assets.signify.com/is/content/Signify/911401807381_EU.cs_CZ.PROF.FP" TargetMode="External"/><Relationship Id="rId526" Type="http://schemas.openxmlformats.org/officeDocument/2006/relationships/hyperlink" Target="https://www.assets.signify.com/is/content/Signify/929002351002_EU.cs_CZ.PROF.FP" TargetMode="External"/><Relationship Id="rId1156" Type="http://schemas.openxmlformats.org/officeDocument/2006/relationships/hyperlink" Target="https://www.assets.signify.com/is/image/Signify/DN065B_G4_Trim_Accessory_Black-SPP?$highres$" TargetMode="External"/><Relationship Id="rId1363" Type="http://schemas.openxmlformats.org/officeDocument/2006/relationships/hyperlink" Target="https://www.assets.signify.com/is/image/Signify/Ledinaire-surface-mounted-SM065C-RTP?$highres$" TargetMode="External"/><Relationship Id="rId2207" Type="http://schemas.openxmlformats.org/officeDocument/2006/relationships/hyperlink" Target="https://www.assets.signify.com/is/image/Signify/LEDcandle_25W_E14_827_FR_P45-SPP?$highres$" TargetMode="External"/><Relationship Id="rId733" Type="http://schemas.openxmlformats.org/officeDocument/2006/relationships/hyperlink" Target="https://www.assets.signify.com/is/content/Signify/929002352202_EU.cs_CZ.PROF.FP" TargetMode="External"/><Relationship Id="rId940" Type="http://schemas.openxmlformats.org/officeDocument/2006/relationships/hyperlink" Target="https://www.assets.signify.com/is/content/Signify/929002973502_EU.cs_CZ.PROF.FP" TargetMode="External"/><Relationship Id="rId1016" Type="http://schemas.openxmlformats.org/officeDocument/2006/relationships/hyperlink" Target="https://www.assets.signify.com/is/content/Signify/929001215232_EU.cs_CZ.PROF.FP" TargetMode="External"/><Relationship Id="rId1570" Type="http://schemas.openxmlformats.org/officeDocument/2006/relationships/hyperlink" Target="https://www.assets.signify.com/is/image/Signify/Coreline_Tempo_Medium-BVP125_Led80-SPP?$highres$" TargetMode="External"/><Relationship Id="rId1668" Type="http://schemas.openxmlformats.org/officeDocument/2006/relationships/hyperlink" Target="https://www.assets.signify.com/is/image/Signify/LEDTForce_ED75_E27-SPP?$highres$" TargetMode="External"/><Relationship Id="rId1875" Type="http://schemas.openxmlformats.org/officeDocument/2006/relationships/hyperlink" Target="https://www.assets.signify.com/is/image/Signify/Ledtube_CorePro_18W_G13_830_24D_ND-SPP?$highres$" TargetMode="External"/><Relationship Id="rId2414" Type="http://schemas.openxmlformats.org/officeDocument/2006/relationships/hyperlink" Target="https://www.assets.signify.com/is/image/Signify/LPPR1_PLSBLB_0001" TargetMode="External"/><Relationship Id="rId2621" Type="http://schemas.openxmlformats.org/officeDocument/2006/relationships/hyperlink" Target="https://www.assets.signify.com/is/image/Signify/BSN_70_K302_A2_ITS_230V-SPP" TargetMode="External"/><Relationship Id="rId800" Type="http://schemas.openxmlformats.org/officeDocument/2006/relationships/hyperlink" Target="https://www.assets.signify.com/is/content/Signify/929002695902_EU.cs_CZ.PROF.FP" TargetMode="External"/><Relationship Id="rId1223" Type="http://schemas.openxmlformats.org/officeDocument/2006/relationships/hyperlink" Target="https://www.assets.signify.com/is/image/Signify/Emergency-spot-EM150B-SPP?$highres$" TargetMode="External"/><Relationship Id="rId1430" Type="http://schemas.openxmlformats.org/officeDocument/2006/relationships/hyperlink" Target="https://www.assets.signify.com/is/image/Signify/CoreLine_Waterproof_WT120C%20G2%20L1500%20PSU%20-%20SPP?$highres$" TargetMode="External"/><Relationship Id="rId1528" Type="http://schemas.openxmlformats.org/officeDocument/2006/relationships/hyperlink" Target="https://www.assets.signify.com/is/image/Signify/CoreLineHighbay_Gen5_BY121P-SPP?$highres$" TargetMode="External"/><Relationship Id="rId1735" Type="http://schemas.openxmlformats.org/officeDocument/2006/relationships/hyperlink" Target="https://www.assets.signify.com/is/image/Signify/LEDtube_400mm_17W_2G11_830_2000lm-SPP?$highres$" TargetMode="External"/><Relationship Id="rId1942" Type="http://schemas.openxmlformats.org/officeDocument/2006/relationships/hyperlink" Target="https://www.assets.signify.com/is/image/Signify/ESSENTIAL_LEDtube_8_16W_G5_830_865_APR-SPP?$highres$" TargetMode="External"/><Relationship Id="rId27" Type="http://schemas.openxmlformats.org/officeDocument/2006/relationships/hyperlink" Target="https://www.assets.signify.com/is/content/Signify/911401551832_EU.cs_CZ.PROF.FP" TargetMode="External"/><Relationship Id="rId1802" Type="http://schemas.openxmlformats.org/officeDocument/2006/relationships/hyperlink" Target="https://www.assets.signify.com/is/image/Signify/LEDtube_220-240V_G13_2ft-SPP?$highres$" TargetMode="External"/><Relationship Id="rId176" Type="http://schemas.openxmlformats.org/officeDocument/2006/relationships/hyperlink" Target="https://www.assets.signify.com/is/content/Signify/911401807687_EU.cs_CZ.PROF.FP" TargetMode="External"/><Relationship Id="rId383" Type="http://schemas.openxmlformats.org/officeDocument/2006/relationships/hyperlink" Target="https://www.assets.signify.com/is/content/Signify/911401629808_EU.cs_CZ.PROF.FP" TargetMode="External"/><Relationship Id="rId590" Type="http://schemas.openxmlformats.org/officeDocument/2006/relationships/hyperlink" Target="https://www.assets.signify.com/is/content/Signify/929003577132_EU.cs_CZ.PROF.FP" TargetMode="External"/><Relationship Id="rId2064" Type="http://schemas.openxmlformats.org/officeDocument/2006/relationships/hyperlink" Target="https://www.assets.signify.com/is/image/Signify/LEDbulb_12-80W_E27_A60_730_FR_130D-SPP?$highres$" TargetMode="External"/><Relationship Id="rId2271" Type="http://schemas.openxmlformats.org/officeDocument/2006/relationships/hyperlink" Target="https://www.assets.signify.com/is/image/Signify/LEDspotMV_GU10_MR16_ND_PP?$highres$" TargetMode="External"/><Relationship Id="rId243" Type="http://schemas.openxmlformats.org/officeDocument/2006/relationships/hyperlink" Target="https://www.assets.signify.com/is/content/Signify/911401877280_EU.cs_CZ.PROF.FP" TargetMode="External"/><Relationship Id="rId450" Type="http://schemas.openxmlformats.org/officeDocument/2006/relationships/hyperlink" Target="https://www.assets.signify.com/is/content/Signify/910925869864_EU.cs_CZ.PROF.FP" TargetMode="External"/><Relationship Id="rId688" Type="http://schemas.openxmlformats.org/officeDocument/2006/relationships/hyperlink" Target="https://www.assets.signify.com/is/content/Signify/929003648502_EU.cs_CZ.PROF.FP" TargetMode="External"/><Relationship Id="rId895" Type="http://schemas.openxmlformats.org/officeDocument/2006/relationships/hyperlink" Target="https://www.assets.signify.com/is/content/Signify/929003058302_EU.cs_CZ.PROF.FP" TargetMode="External"/><Relationship Id="rId1080" Type="http://schemas.openxmlformats.org/officeDocument/2006/relationships/hyperlink" Target="https://www.assets.signify.com/is/content/Signify/929002493002_EU.cs_CZ.PROF.FP" TargetMode="External"/><Relationship Id="rId2131" Type="http://schemas.openxmlformats.org/officeDocument/2006/relationships/hyperlink" Target="https://www.assets.signify.com/is/image/Signify/LED_BulbsBulb_A67_100W_1521lm_2700K_E27_NDFrosted-SPP?$highres$" TargetMode="External"/><Relationship Id="rId2369" Type="http://schemas.openxmlformats.org/officeDocument/2006/relationships/hyperlink" Target="https://www.assets.signify.com/is/image/Signify/MAS_LEDspotLV_D_20_100W_827_AR111_40D-SPP?$highres$" TargetMode="External"/><Relationship Id="rId2576" Type="http://schemas.openxmlformats.org/officeDocument/2006/relationships/hyperlink" Target="https://www.assets.signify.com/is/image/Signify/GPPR1_PINTTL52_PHL" TargetMode="External"/><Relationship Id="rId103" Type="http://schemas.openxmlformats.org/officeDocument/2006/relationships/hyperlink" Target="https://www.assets.signify.com/is/content/Signify/911401847482_EU.cs_CZ.PROF.FP" TargetMode="External"/><Relationship Id="rId310" Type="http://schemas.openxmlformats.org/officeDocument/2006/relationships/hyperlink" Target="https://www.assets.signify.com/is/content/Signify/911401828084_EU.cs_CZ.PROF.FP" TargetMode="External"/><Relationship Id="rId548" Type="http://schemas.openxmlformats.org/officeDocument/2006/relationships/hyperlink" Target="https://www.assets.signify.com/is/content/Signify/929003579102_EU.cs_CZ.PROF.FP" TargetMode="External"/><Relationship Id="rId755" Type="http://schemas.openxmlformats.org/officeDocument/2006/relationships/hyperlink" Target="https://www.assets.signify.com/is/content/Signify/929001908802_EU.cs_CZ.PROF.FP" TargetMode="External"/><Relationship Id="rId962" Type="http://schemas.openxmlformats.org/officeDocument/2006/relationships/hyperlink" Target="https://www.assets.signify.com/is/content/Signify/929001345792_EU.cs_CZ.PROF.FP" TargetMode="External"/><Relationship Id="rId1178" Type="http://schemas.openxmlformats.org/officeDocument/2006/relationships/hyperlink" Target="https://www.assets.signify.com/is/image/Signify/CLDN-DN142B-WR-200-SPP?$highres$" TargetMode="External"/><Relationship Id="rId1385" Type="http://schemas.openxmlformats.org/officeDocument/2006/relationships/hyperlink" Target="https://www.assets.signify.com/is/image/Signify/PH-All-In-CoreLine-RTP-e-cat-HRCoreLine-FastSet-SM155C-L600-RTP?$highres$" TargetMode="External"/><Relationship Id="rId1592" Type="http://schemas.openxmlformats.org/officeDocument/2006/relationships/hyperlink" Target="https://www.assets.signify.com/is/image/Signify/CoreLine_Malaga_LED-BRP101-SPP?$highres$" TargetMode="External"/><Relationship Id="rId2229" Type="http://schemas.openxmlformats.org/officeDocument/2006/relationships/hyperlink" Target="https://www.assets.signify.com/is/image/Signify/LED_classic_T25L_E14_CL_POS2-SPP" TargetMode="External"/><Relationship Id="rId2436" Type="http://schemas.openxmlformats.org/officeDocument/2006/relationships/hyperlink" Target="https://www.assets.signify.com/is/image/Signify/LPPR1_TL-MINI" TargetMode="External"/><Relationship Id="rId91" Type="http://schemas.openxmlformats.org/officeDocument/2006/relationships/hyperlink" Target="https://www.assets.signify.com/is/content/Signify/912401483520_EU.cs_CZ.PROF.FP" TargetMode="External"/><Relationship Id="rId408" Type="http://schemas.openxmlformats.org/officeDocument/2006/relationships/hyperlink" Target="https://www.assets.signify.com/is/content/Signify/911401894386_EU.cs_CZ.PROF.FP" TargetMode="External"/><Relationship Id="rId615" Type="http://schemas.openxmlformats.org/officeDocument/2006/relationships/hyperlink" Target="https://www.assets.signify.com/is/content/Signify/929002021202_EU.cs_CZ.PROF.FP" TargetMode="External"/><Relationship Id="rId822" Type="http://schemas.openxmlformats.org/officeDocument/2006/relationships/hyperlink" Target="https://www.assets.signify.com/is/content/Signify/929003624302_EU.cs_CZ.PROF.FP" TargetMode="External"/><Relationship Id="rId1038" Type="http://schemas.openxmlformats.org/officeDocument/2006/relationships/hyperlink" Target="https://www.assets.signify.com/is/content/Signify/929004247602_EU.cs_CZ.PROF.FP" TargetMode="External"/><Relationship Id="rId1245" Type="http://schemas.openxmlformats.org/officeDocument/2006/relationships/hyperlink" Target="https://www.assets.signify.com/is/image/Signify/Ledinaire%20Wall-mounted%20WL070V-SPP?$highres$" TargetMode="External"/><Relationship Id="rId1452" Type="http://schemas.openxmlformats.org/officeDocument/2006/relationships/hyperlink" Target="https://www.assets.signify.com/is/image/Signify/CoreLine_Waterproof_WT120C%20G2%20L1500%20PSU%20-%20SPP?$highres$" TargetMode="External"/><Relationship Id="rId1897" Type="http://schemas.openxmlformats.org/officeDocument/2006/relationships/hyperlink" Target="https://www.assets.signify.com/is/image/Signify/CorePro-LEDtube-HF-1200mm-RTP?$highres$" TargetMode="External"/><Relationship Id="rId2503" Type="http://schemas.openxmlformats.org/officeDocument/2006/relationships/hyperlink" Target="https://www.assets.signify.com/is/image/Signify/lppr1_cdo-tt_0002" TargetMode="External"/><Relationship Id="rId1105" Type="http://schemas.openxmlformats.org/officeDocument/2006/relationships/hyperlink" Target="https://www.assets.signify.com/is/content/Signify/929003043702_EU.cs_CZ.PROF.FP" TargetMode="External"/><Relationship Id="rId1312" Type="http://schemas.openxmlformats.org/officeDocument/2006/relationships/hyperlink" Target="https://www.assets.signify.com/is/image/Signify/CoreLine-panel-G6-W60L60-RTP?$highres$" TargetMode="External"/><Relationship Id="rId1757" Type="http://schemas.openxmlformats.org/officeDocument/2006/relationships/hyperlink" Target="https://www.assets.signify.com/is/image/Signify/MAS-LEDtube-VLE-UE-T8-20240506-RTP?$highres$" TargetMode="External"/><Relationship Id="rId1964" Type="http://schemas.openxmlformats.org/officeDocument/2006/relationships/hyperlink" Target="https://www.assets.signify.com/is/image/Signify/MAS_LEDstrip_5M-SPP?$highres$" TargetMode="External"/><Relationship Id="rId49" Type="http://schemas.openxmlformats.org/officeDocument/2006/relationships/hyperlink" Target="https://www.assets.signify.com/is/content/Signify/929003322502_EU.cs_CZ.PROF.FP" TargetMode="External"/><Relationship Id="rId1617" Type="http://schemas.openxmlformats.org/officeDocument/2006/relationships/hyperlink" Target="https://www.assets.signify.com/is/image/Signify/PILA_Waterproof%20Classic%20600%2045?$highres$" TargetMode="External"/><Relationship Id="rId1824" Type="http://schemas.openxmlformats.org/officeDocument/2006/relationships/hyperlink" Target="https://www.assets.signify.com/is/image/Signify/LEDtube_600-1200mm_PP?$highres$" TargetMode="External"/><Relationship Id="rId198" Type="http://schemas.openxmlformats.org/officeDocument/2006/relationships/hyperlink" Target="https://www.assets.signify.com/is/content/Signify/911401892680_EU.cs_CZ.PROF.FP" TargetMode="External"/><Relationship Id="rId2086" Type="http://schemas.openxmlformats.org/officeDocument/2006/relationships/hyperlink" Target="https://www.assets.signify.com/is/image/Signify/LED_classic_A95_E27_FR-POS2A-SPP?$highres$" TargetMode="External"/><Relationship Id="rId2293" Type="http://schemas.openxmlformats.org/officeDocument/2006/relationships/hyperlink" Target="https://www.assets.signify.com/is/image/Signify/LEDspot_Corepro_GU10_PAR16-SPP?$highres$" TargetMode="External"/><Relationship Id="rId2598" Type="http://schemas.openxmlformats.org/officeDocument/2006/relationships/hyperlink" Target="https://www.assets.signify.com/is/image/Signify/GPPR1_PPLTCL5_PHL_0001" TargetMode="External"/><Relationship Id="rId265" Type="http://schemas.openxmlformats.org/officeDocument/2006/relationships/hyperlink" Target="https://www.assets.signify.com/is/content/Signify/911401823580_EU.cs_CZ.PROF.FP" TargetMode="External"/><Relationship Id="rId472" Type="http://schemas.openxmlformats.org/officeDocument/2006/relationships/hyperlink" Target="https://www.assets.signify.com/is/content/Signify/929003731002_EU.cs_CZ.PROF.FP" TargetMode="External"/><Relationship Id="rId2153" Type="http://schemas.openxmlformats.org/officeDocument/2006/relationships/hyperlink" Target="https://www.assets.signify.com/is/image/Signify/LEDbulb_6-25W_E27_G200_840_giant_smoky_D-SPP" TargetMode="External"/><Relationship Id="rId2360" Type="http://schemas.openxmlformats.org/officeDocument/2006/relationships/hyperlink" Target="https://www.assets.signify.com/is/image/Signify/MAS_LEDspotLV_D_20_100W_827_AR111_40D-SPP?$highres$" TargetMode="External"/><Relationship Id="rId125" Type="http://schemas.openxmlformats.org/officeDocument/2006/relationships/hyperlink" Target="https://www.assets.signify.com/is/content/Signify/910930013418_EU.cs_CZ.PROF.FP" TargetMode="External"/><Relationship Id="rId332" Type="http://schemas.openxmlformats.org/officeDocument/2006/relationships/hyperlink" Target="https://www.assets.signify.com/is/content/Signify/911401842582_EU.cs_CZ.PROF.FP" TargetMode="External"/><Relationship Id="rId777" Type="http://schemas.openxmlformats.org/officeDocument/2006/relationships/hyperlink" Target="https://www.assets.signify.com/is/content/Signify/929002697202_EU.cs_CZ.PROF.FP" TargetMode="External"/><Relationship Id="rId984" Type="http://schemas.openxmlformats.org/officeDocument/2006/relationships/hyperlink" Target="https://www.assets.signify.com/is/content/Signify/929001891102_EU.cs_CZ.PROF.FP" TargetMode="External"/><Relationship Id="rId2013" Type="http://schemas.openxmlformats.org/officeDocument/2006/relationships/hyperlink" Target="https://www.assets.signify.com/is/image/Signify/LED_CLA_60W_A60_E27_3000K_FR_UE_SRT4-SPP?$highres$" TargetMode="External"/><Relationship Id="rId2220" Type="http://schemas.openxmlformats.org/officeDocument/2006/relationships/hyperlink" Target="https://www.assets.signify.com/is/image/Signify/LED_classic_40W_B35_E27_CL_WGD90_SRT4_1-SPP?$highres$" TargetMode="External"/><Relationship Id="rId2458" Type="http://schemas.openxmlformats.org/officeDocument/2006/relationships/hyperlink" Target="https://www.assets.signify.com/is/image/Signify/lppr1_son-tpia_0007" TargetMode="External"/><Relationship Id="rId637" Type="http://schemas.openxmlformats.org/officeDocument/2006/relationships/hyperlink" Target="https://www.assets.signify.com/is/content/Signify/929004242402_EU.cs_CZ.PROF.FP" TargetMode="External"/><Relationship Id="rId844" Type="http://schemas.openxmlformats.org/officeDocument/2006/relationships/hyperlink" Target="https://www.assets.signify.com/is/content/Signify/929003540208_EU.cs_CZ.PROF.FP" TargetMode="External"/><Relationship Id="rId1267" Type="http://schemas.openxmlformats.org/officeDocument/2006/relationships/hyperlink" Target="https://www.assets.signify.com/is/image/Signify/Coreline%20Projector_gen2_ST151T_WH_%2030S_SPP2?$highres$" TargetMode="External"/><Relationship Id="rId1474" Type="http://schemas.openxmlformats.org/officeDocument/2006/relationships/hyperlink" Target="https://www.assets.signify.com/is/image/Signify/Ledinaire%20Batten_BN021_L600_SPP-01?$highres$" TargetMode="External"/><Relationship Id="rId1681" Type="http://schemas.openxmlformats.org/officeDocument/2006/relationships/hyperlink" Target="https://www.assets.signify.com/is/image/Signify/LEDTForce_MAS_HPL_ED90_E27-SPP?$highres$" TargetMode="External"/><Relationship Id="rId2318" Type="http://schemas.openxmlformats.org/officeDocument/2006/relationships/hyperlink" Target="https://www.assets.signify.com/is/image/Signify/LEDspot_35W_GU10_25D-SPP?$highres$" TargetMode="External"/><Relationship Id="rId2525" Type="http://schemas.openxmlformats.org/officeDocument/2006/relationships/hyperlink" Target="https://www.assets.signify.com/is/image/Signify/LPPR1_CDM-TC_0001" TargetMode="External"/><Relationship Id="rId704" Type="http://schemas.openxmlformats.org/officeDocument/2006/relationships/hyperlink" Target="https://www.assets.signify.com/is/content/Signify/929003774902_EU.cs_CZ.PROF.FP" TargetMode="External"/><Relationship Id="rId911" Type="http://schemas.openxmlformats.org/officeDocument/2006/relationships/hyperlink" Target="https://www.assets.signify.com/is/content/Signify/929002412802_EU.cs_CZ.PROF.FP" TargetMode="External"/><Relationship Id="rId1127" Type="http://schemas.openxmlformats.org/officeDocument/2006/relationships/hyperlink" Target="https://www.assets.signify.com/is/content/Signify/929003791102_EU.cs_CZ.PROF.FP" TargetMode="External"/><Relationship Id="rId1334" Type="http://schemas.openxmlformats.org/officeDocument/2006/relationships/hyperlink" Target="https://www.assets.signify.com/is/image/Signify/Philips-CoreLine-panel-G6-All-in-W30L120-RTP?$highres$" TargetMode="External"/><Relationship Id="rId1541" Type="http://schemas.openxmlformats.org/officeDocument/2006/relationships/hyperlink" Target="https://www.assets.signify.com/is/image/Signify/CoreLineHighbay_Gen5_BY122P-SPP?$highres$" TargetMode="External"/><Relationship Id="rId1779" Type="http://schemas.openxmlformats.org/officeDocument/2006/relationships/hyperlink" Target="https://www.assets.signify.com/is/image/Signify/LEDtube_PRO_1200mm_12W_G13_850_1800lm-SPP?$highres$" TargetMode="External"/><Relationship Id="rId1986" Type="http://schemas.openxmlformats.org/officeDocument/2006/relationships/hyperlink" Target="https://www.assets.signify.com/is/image/Signify/CorePro_LEDstrip_5M-SPP?$highres$" TargetMode="External"/><Relationship Id="rId40" Type="http://schemas.openxmlformats.org/officeDocument/2006/relationships/hyperlink" Target="https://www.assets.signify.com/is/content/Signify/911401806280_EU.cs_CZ.PROF.FP" TargetMode="External"/><Relationship Id="rId1401" Type="http://schemas.openxmlformats.org/officeDocument/2006/relationships/hyperlink" Target="https://www.assets.signify.com/is/image/Signify/PH-All-In-Ledinaire-SPP-e-cat-HR-911401815185?$highres$" TargetMode="External"/><Relationship Id="rId1639" Type="http://schemas.openxmlformats.org/officeDocument/2006/relationships/hyperlink" Target="https://www.assets.signify.com/is/image/Signify/LEDTForce_MAS_SONT_EU1_T46_E27_2-SPP?$highres$" TargetMode="External"/><Relationship Id="rId1846" Type="http://schemas.openxmlformats.org/officeDocument/2006/relationships/hyperlink" Target="https://www.assets.signify.com/is/image/Signify/LEDtube_1200mm_HO_T8-SPP?$highres$" TargetMode="External"/><Relationship Id="rId1706" Type="http://schemas.openxmlformats.org/officeDocument/2006/relationships/hyperlink" Target="https://www.assets.signify.com/is/image/Signify/CorePro-LED-PLS-2P-G23-RTP?$highres$" TargetMode="External"/><Relationship Id="rId1913" Type="http://schemas.openxmlformats.org/officeDocument/2006/relationships/hyperlink" Target="https://www.assets.signify.com/is/image/Signify/LEDtube_1200mm_17W_G5-SPP?$highres$" TargetMode="External"/><Relationship Id="rId287" Type="http://schemas.openxmlformats.org/officeDocument/2006/relationships/hyperlink" Target="https://www.assets.signify.com/is/content/Signify/911401815987_EU.cs_CZ.PROF.FP" TargetMode="External"/><Relationship Id="rId494" Type="http://schemas.openxmlformats.org/officeDocument/2006/relationships/hyperlink" Target="https://www.assets.signify.com/is/content/Signify/929003836602_EU.cs_CZ.PROF.FP" TargetMode="External"/><Relationship Id="rId2175" Type="http://schemas.openxmlformats.org/officeDocument/2006/relationships/hyperlink" Target="https://www.assets.signify.com/is/image/Signify/ESSLEDLustre_75W_E27_P45_RCA-SPP?$highres$" TargetMode="External"/><Relationship Id="rId2382" Type="http://schemas.openxmlformats.org/officeDocument/2006/relationships/hyperlink" Target="https://www.assets.signify.com/is/image/Signify/LED-25W-G9-WW-230V-Dim-SRT6-RTP?$highres$" TargetMode="External"/><Relationship Id="rId147" Type="http://schemas.openxmlformats.org/officeDocument/2006/relationships/hyperlink" Target="https://www.assets.signify.com/is/content/Signify/910930009918_EU.cs_CZ.PROF.FP" TargetMode="External"/><Relationship Id="rId354" Type="http://schemas.openxmlformats.org/officeDocument/2006/relationships/hyperlink" Target="https://www.assets.signify.com/is/content/Signify/911401813287_EU.cs_CZ.PROF.FP" TargetMode="External"/><Relationship Id="rId799" Type="http://schemas.openxmlformats.org/officeDocument/2006/relationships/hyperlink" Target="https://www.assets.signify.com/is/content/Signify/929002695802_EU.cs_CZ.PROF.FP" TargetMode="External"/><Relationship Id="rId1191" Type="http://schemas.openxmlformats.org/officeDocument/2006/relationships/hyperlink" Target="https://www.assets.signify.com/is/image/Signify/ClearAccent-RS060B-PP?$highres$" TargetMode="External"/><Relationship Id="rId2035" Type="http://schemas.openxmlformats.org/officeDocument/2006/relationships/hyperlink" Target="https://www.assets.signify.com/is/image/Signify/PILA_LED_120W_A67_E27_WW_FR_ND_1CT_6-SPP" TargetMode="External"/><Relationship Id="rId51" Type="http://schemas.openxmlformats.org/officeDocument/2006/relationships/hyperlink" Target="https://www.assets.signify.com/is/content/Signify/929003322702_EU.cs_CZ.PROF.FP" TargetMode="External"/><Relationship Id="rId561" Type="http://schemas.openxmlformats.org/officeDocument/2006/relationships/hyperlink" Target="https://www.assets.signify.com/is/content/Signify/929003758202_EU.cs_CZ.PROF.FP" TargetMode="External"/><Relationship Id="rId659" Type="http://schemas.openxmlformats.org/officeDocument/2006/relationships/hyperlink" Target="https://www.assets.signify.com/is/content/Signify/929003481702_EU.cs_CZ.PROF.FP" TargetMode="External"/><Relationship Id="rId866" Type="http://schemas.openxmlformats.org/officeDocument/2006/relationships/hyperlink" Target="https://www.assets.signify.com/is/content/Signify/929001243002_EU.cs_CZ.PROF.FP" TargetMode="External"/><Relationship Id="rId1289" Type="http://schemas.openxmlformats.org/officeDocument/2006/relationships/hyperlink" Target="https://www.assets.signify.com/is/image/Signify/SKB12-3?$highres$" TargetMode="External"/><Relationship Id="rId1412" Type="http://schemas.openxmlformats.org/officeDocument/2006/relationships/hyperlink" Target="https://www.assets.signify.com/is/image/Signify/CoreLine_Waterproof_WT120C%20G2%20PCU%20-%20SPP?$highres$" TargetMode="External"/><Relationship Id="rId1496" Type="http://schemas.openxmlformats.org/officeDocument/2006/relationships/hyperlink" Target="https://www.assets.signify.com/is/image/Signify/Coreline%20Batten%20G3_%20BN126C%20PSU%20-%20SPP01?$highres$" TargetMode="External"/><Relationship Id="rId1717" Type="http://schemas.openxmlformats.org/officeDocument/2006/relationships/hyperlink" Target="https://www.assets.signify.com/is/image/Signify/CorePro-LED-PLC-4P-G24q-RTP?$highres$" TargetMode="External"/><Relationship Id="rId1924" Type="http://schemas.openxmlformats.org/officeDocument/2006/relationships/hyperlink" Target="https://www.assets.signify.com/is/image/Signify/MASLEDtubeHF_1500mm_26W_G5_T5_HO-SPP?$highres$" TargetMode="External"/><Relationship Id="rId2242" Type="http://schemas.openxmlformats.org/officeDocument/2006/relationships/hyperlink" Target="https://www.assets.signify.com/is/image/Signify/LED_Classic_50W_PAR20_E27_WW_25D_D_1SRT4-SPP?$highres$" TargetMode="External"/><Relationship Id="rId2547" Type="http://schemas.openxmlformats.org/officeDocument/2006/relationships/hyperlink" Target="https://www.assets.signify.com/is/image/Signify/LPPR1_CDM-R-E_0004" TargetMode="External"/><Relationship Id="rId214" Type="http://schemas.openxmlformats.org/officeDocument/2006/relationships/hyperlink" Target="https://www.assets.signify.com/is/content/Signify/911401892385_EU.cs_CZ.PROF.FP" TargetMode="External"/><Relationship Id="rId298" Type="http://schemas.openxmlformats.org/officeDocument/2006/relationships/hyperlink" Target="https://www.assets.signify.com/is/content/Signify/911401816187_EU.cs_CZ.PROF.FP" TargetMode="External"/><Relationship Id="rId421" Type="http://schemas.openxmlformats.org/officeDocument/2006/relationships/hyperlink" Target="https://www.assets.signify.com/is/content/Signify/912300024002_EU.cs_CZ.PROF.FP" TargetMode="External"/><Relationship Id="rId519" Type="http://schemas.openxmlformats.org/officeDocument/2006/relationships/hyperlink" Target="https://www.assets.signify.com/is/content/Signify/929002406302_EU.cs_CZ.PROF.FP" TargetMode="External"/><Relationship Id="rId1051" Type="http://schemas.openxmlformats.org/officeDocument/2006/relationships/hyperlink" Target="https://www.assets.signify.com/is/content/Signify/929001349302_EU.cs_CZ.PROF.FP" TargetMode="External"/><Relationship Id="rId1149" Type="http://schemas.openxmlformats.org/officeDocument/2006/relationships/hyperlink" Target="https://www.assets.signify.com/is/image/Signify/LEDINAIRE_SlimDownlight-DN065B_LED10S-SPP?$highres$" TargetMode="External"/><Relationship Id="rId1356" Type="http://schemas.openxmlformats.org/officeDocument/2006/relationships/hyperlink" Target="https://www.assets.signify.com/is/image/Signify/RC059Z-SMB-W30L120-overview?$highres$" TargetMode="External"/><Relationship Id="rId2102" Type="http://schemas.openxmlformats.org/officeDocument/2006/relationships/hyperlink" Target="https://www.assets.signify.com/is/image/Signify/LED_classic_A60_E27-SPP" TargetMode="External"/><Relationship Id="rId158" Type="http://schemas.openxmlformats.org/officeDocument/2006/relationships/hyperlink" Target="https://www.assets.signify.com/is/content/Signify/911401875585_EU.cs_CZ.PROF.FP" TargetMode="External"/><Relationship Id="rId726" Type="http://schemas.openxmlformats.org/officeDocument/2006/relationships/hyperlink" Target="https://www.assets.signify.com/is/content/Signify/929001391302_EU.cs_CZ.PROF.FP" TargetMode="External"/><Relationship Id="rId933" Type="http://schemas.openxmlformats.org/officeDocument/2006/relationships/hyperlink" Target="https://www.assets.signify.com/is/content/Signify/929002969402_EU.cs_CZ.PROF.FP" TargetMode="External"/><Relationship Id="rId1009" Type="http://schemas.openxmlformats.org/officeDocument/2006/relationships/hyperlink" Target="https://www.assets.signify.com/is/content/Signify/929001217702_EU.cs_CZ.PROF.FP" TargetMode="External"/><Relationship Id="rId1563" Type="http://schemas.openxmlformats.org/officeDocument/2006/relationships/hyperlink" Target="https://www.assets.signify.com/is/image/Signify/Ledinaire-Floodlight-BVP167-180W-AWB-All-in-RTP?$highres$" TargetMode="External"/><Relationship Id="rId1770" Type="http://schemas.openxmlformats.org/officeDocument/2006/relationships/hyperlink" Target="https://www.assets.signify.com/is/image/Signify/LEDtube_T8_G13-SPP?$highres$" TargetMode="External"/><Relationship Id="rId1868" Type="http://schemas.openxmlformats.org/officeDocument/2006/relationships/hyperlink" Target="https://www.assets.signify.com/is/image/Signify/Ledtube_CorePro_18W_G13_830_24D_ND-SPP?$highres$" TargetMode="External"/><Relationship Id="rId2186" Type="http://schemas.openxmlformats.org/officeDocument/2006/relationships/hyperlink" Target="https://www.assets.signify.com/is/image/Signify/SPPR1_LEDCL_0028?$highres$" TargetMode="External"/><Relationship Id="rId2393" Type="http://schemas.openxmlformats.org/officeDocument/2006/relationships/hyperlink" Target="https://www.assets.signify.com/is/image/Signify/CorePro118mm_R7S_PP?$highres$" TargetMode="External"/><Relationship Id="rId2407" Type="http://schemas.openxmlformats.org/officeDocument/2006/relationships/hyperlink" Target="https://www.assets.signify.com/is/image/Signify/PAR38%20IR%20E27%20Red" TargetMode="External"/><Relationship Id="rId2614" Type="http://schemas.openxmlformats.org/officeDocument/2006/relationships/hyperlink" Target="https://www.assets.signify.com/is/image/Signify/GPPR1_IPVG4PP_PHL_0008" TargetMode="External"/><Relationship Id="rId62" Type="http://schemas.openxmlformats.org/officeDocument/2006/relationships/hyperlink" Target="https://www.assets.signify.com/is/content/Signify/911401824484_EU.cs_CZ.PROF.FP" TargetMode="External"/><Relationship Id="rId365" Type="http://schemas.openxmlformats.org/officeDocument/2006/relationships/hyperlink" Target="https://www.assets.signify.com/is/content/Signify/911401677107_EU.cs_CZ.PROF.FP" TargetMode="External"/><Relationship Id="rId572" Type="http://schemas.openxmlformats.org/officeDocument/2006/relationships/hyperlink" Target="https://www.assets.signify.com/is/content/Signify/929003577002_EU.cs_CZ.PROF.FP" TargetMode="External"/><Relationship Id="rId1216" Type="http://schemas.openxmlformats.org/officeDocument/2006/relationships/hyperlink" Target="https://www.assets.signify.com/is/image/Signify/CoreLine_Recessed_Spot-RS141B_Adjustable_ALU-SPP?$highres$" TargetMode="External"/><Relationship Id="rId1423" Type="http://schemas.openxmlformats.org/officeDocument/2006/relationships/hyperlink" Target="https://www.assets.signify.com/is/image/Signify/CoreLine_Waterproof_WT120C%20G2%20L1500%20PSU%20-%20SPP?$highres$" TargetMode="External"/><Relationship Id="rId1630" Type="http://schemas.openxmlformats.org/officeDocument/2006/relationships/hyperlink" Target="https://www.assets.signify.com/is/image/Signify/BVP008%20-%20100W_%20150W%20and%20200W?$highres$" TargetMode="External"/><Relationship Id="rId2046" Type="http://schemas.openxmlformats.org/officeDocument/2006/relationships/hyperlink" Target="https://www.assets.signify.com/is/image/Signify/LEDbulb_12-80W_E27_A60_730_FR_130D-SPP?$highres$" TargetMode="External"/><Relationship Id="rId2253" Type="http://schemas.openxmlformats.org/officeDocument/2006/relationships/hyperlink" Target="https://www.assets.signify.com/is/image/Signify/MZD_LED_500lm_GU10_840_120D_ND-SPP" TargetMode="External"/><Relationship Id="rId2460" Type="http://schemas.openxmlformats.org/officeDocument/2006/relationships/hyperlink" Target="https://www.assets.signify.com/is/image/Signify/lppr1_son-tpia_plus_e40" TargetMode="External"/><Relationship Id="rId225" Type="http://schemas.openxmlformats.org/officeDocument/2006/relationships/hyperlink" Target="https://www.assets.signify.com/is/content/Signify/911401841687_EU.cs_CZ.PROF.FP" TargetMode="External"/><Relationship Id="rId432" Type="http://schemas.openxmlformats.org/officeDocument/2006/relationships/hyperlink" Target="https://www.assets.signify.com/is/content/Signify/912300023663_EU.cs_CZ.PROF.FP" TargetMode="External"/><Relationship Id="rId877" Type="http://schemas.openxmlformats.org/officeDocument/2006/relationships/hyperlink" Target="https://www.assets.signify.com/is/content/Signify/929002372802_EU.cs_CZ.PROF.FP" TargetMode="External"/><Relationship Id="rId1062" Type="http://schemas.openxmlformats.org/officeDocument/2006/relationships/hyperlink" Target="https://www.assets.signify.com/is/content/Signify/929001346702_EU.cs_CZ.PROF.FP" TargetMode="External"/><Relationship Id="rId1728" Type="http://schemas.openxmlformats.org/officeDocument/2006/relationships/hyperlink" Target="https://www.assets.signify.com/is/image/Signify/LEDtube_PLL_HF_24W_2G11_830_4P_24D_ND-SPP?$highres$" TargetMode="External"/><Relationship Id="rId1935" Type="http://schemas.openxmlformats.org/officeDocument/2006/relationships/hyperlink" Target="https://www.assets.signify.com/is/image/Signify/ESSENTIAL_LEDtube_8_16W_G5_830_865_APR-SPP?$highres$" TargetMode="External"/><Relationship Id="rId2113" Type="http://schemas.openxmlformats.org/officeDocument/2006/relationships/hyperlink" Target="https://www.assets.signify.com/is/image/Signify/LED_classic_A95_E27_FR-POS2A-SPP" TargetMode="External"/><Relationship Id="rId2320" Type="http://schemas.openxmlformats.org/officeDocument/2006/relationships/hyperlink" Target="https://www.assets.signify.com/is/image/Signify/LEDspot_35W_GU10_25D-SPP?$highres$" TargetMode="External"/><Relationship Id="rId2558" Type="http://schemas.openxmlformats.org/officeDocument/2006/relationships/hyperlink" Target="https://www.assets.signify.com/is/image/Signify/GPPR1_HFETLDTL_0002" TargetMode="External"/><Relationship Id="rId737" Type="http://schemas.openxmlformats.org/officeDocument/2006/relationships/hyperlink" Target="https://www.assets.signify.com/is/content/Signify/929003795402_EU.cs_CZ.PROF.FP" TargetMode="External"/><Relationship Id="rId944" Type="http://schemas.openxmlformats.org/officeDocument/2006/relationships/hyperlink" Target="https://www.assets.signify.com/is/content/Signify/929001345292_EU.cs_CZ.PROF.FP" TargetMode="External"/><Relationship Id="rId1367" Type="http://schemas.openxmlformats.org/officeDocument/2006/relationships/hyperlink" Target="https://www.assets.signify.com/is/image/Signify/Ledinaire-surface-mounted-G2-W20L120-OC-RTP?$highres$" TargetMode="External"/><Relationship Id="rId1574" Type="http://schemas.openxmlformats.org/officeDocument/2006/relationships/hyperlink" Target="https://www.assets.signify.com/is/image/Signify/Coreline_tempo_large-BVP130-PP?$highres$" TargetMode="External"/><Relationship Id="rId1781" Type="http://schemas.openxmlformats.org/officeDocument/2006/relationships/hyperlink" Target="https://www.assets.signify.com/is/image/Signify/LEDtube_PRO_1200mm_12W_G13_850_1800lm-SPP?$highres$" TargetMode="External"/><Relationship Id="rId2197" Type="http://schemas.openxmlformats.org/officeDocument/2006/relationships/hyperlink" Target="https://www.assets.signify.com/is/image/Signify/LEDLuster_ND_25W_P45_E27_CL_PP?$highres$" TargetMode="External"/><Relationship Id="rId2418" Type="http://schemas.openxmlformats.org/officeDocument/2006/relationships/hyperlink" Target="https://www.assets.signify.com/is/image/Signify/LPPR1_TL-DFOOD_G13_-" TargetMode="External"/><Relationship Id="rId2625" Type="http://schemas.openxmlformats.org/officeDocument/2006/relationships/hyperlink" Target="https://www.assets.signify.com/is/image/Signify/GPPR1_BSN-BC4H_0002" TargetMode="External"/><Relationship Id="rId73" Type="http://schemas.openxmlformats.org/officeDocument/2006/relationships/hyperlink" Target="https://www.assets.signify.com/is/content/Signify/911401898082_EU.cs_CZ.PROF.FP" TargetMode="External"/><Relationship Id="rId169" Type="http://schemas.openxmlformats.org/officeDocument/2006/relationships/hyperlink" Target="https://www.assets.signify.com/is/content/Signify/911401891585_EU.cs_CZ.PROF.FP" TargetMode="External"/><Relationship Id="rId376" Type="http://schemas.openxmlformats.org/officeDocument/2006/relationships/hyperlink" Target="https://www.assets.signify.com/is/content/Signify/911401632308_EU.cs_CZ.PROF.FP" TargetMode="External"/><Relationship Id="rId583" Type="http://schemas.openxmlformats.org/officeDocument/2006/relationships/hyperlink" Target="https://www.assets.signify.com/is/content/Signify/929002445802_EU.cs_CZ.PROF.FP" TargetMode="External"/><Relationship Id="rId790" Type="http://schemas.openxmlformats.org/officeDocument/2006/relationships/hyperlink" Target="https://www.assets.signify.com/is/content/Signify/929002694902_EU.cs_CZ.PROF.FP" TargetMode="External"/><Relationship Id="rId804" Type="http://schemas.openxmlformats.org/officeDocument/2006/relationships/hyperlink" Target="https://www.assets.signify.com/is/content/Signify/929003167602_EU.cs_CZ.PROF.FP" TargetMode="External"/><Relationship Id="rId1227" Type="http://schemas.openxmlformats.org/officeDocument/2006/relationships/hyperlink" Target="https://www.assets.signify.com/is/image/Signify/Emergency-Surface-Mount-Downlight-EM152C-SPP?$highres$" TargetMode="External"/><Relationship Id="rId1434" Type="http://schemas.openxmlformats.org/officeDocument/2006/relationships/hyperlink" Target="https://www.assets.signify.com/is/image/Signify/CoreLine_Waterproof_WT120C%20G2%20L1500%20PSU%20-%20SPP?$highres$" TargetMode="External"/><Relationship Id="rId1641" Type="http://schemas.openxmlformats.org/officeDocument/2006/relationships/hyperlink" Target="https://www.assets.signify.com/is/image/Signify/LEDTForce_MAS_SONT_EU1_T52_E40-SPP?$highres$" TargetMode="External"/><Relationship Id="rId1879" Type="http://schemas.openxmlformats.org/officeDocument/2006/relationships/hyperlink" Target="https://www.assets.signify.com/is/image/Signify/LEDtube_T8_G13_MAS1-SPP?$highres$" TargetMode="External"/><Relationship Id="rId2057" Type="http://schemas.openxmlformats.org/officeDocument/2006/relationships/hyperlink" Target="https://www.assets.signify.com/is/image/Signify/LEDbulb_10-65W_E27_A60_765_FR_130D-SPP?$highres$" TargetMode="External"/><Relationship Id="rId2264" Type="http://schemas.openxmlformats.org/officeDocument/2006/relationships/hyperlink" Target="https://www.assets.signify.com/is/image/Signify/LEDspot_25W_GU10_830_36D-SPP?$highres$" TargetMode="External"/><Relationship Id="rId2471" Type="http://schemas.openxmlformats.org/officeDocument/2006/relationships/hyperlink" Target="https://www.assets.signify.com/is/image/Signify/LPPR1_SDW-T_35W_PG12-1" TargetMode="External"/><Relationship Id="rId4" Type="http://schemas.openxmlformats.org/officeDocument/2006/relationships/hyperlink" Target="https://www.assets.signify.com/is/content/Signify/929003165632_EU.cs_CZ.PROF.FP" TargetMode="External"/><Relationship Id="rId236" Type="http://schemas.openxmlformats.org/officeDocument/2006/relationships/hyperlink" Target="https://www.assets.signify.com/is/content/Signify/911401841385_EU.cs_CZ.PROF.FP" TargetMode="External"/><Relationship Id="rId443" Type="http://schemas.openxmlformats.org/officeDocument/2006/relationships/hyperlink" Target="https://www.assets.signify.com/is/content/Signify/910925869868_EU.cs_CZ.PROF.FP" TargetMode="External"/><Relationship Id="rId650" Type="http://schemas.openxmlformats.org/officeDocument/2006/relationships/hyperlink" Target="https://www.assets.signify.com/is/content/Signify/929004242802_EU.cs_CZ.PROF.FP" TargetMode="External"/><Relationship Id="rId888" Type="http://schemas.openxmlformats.org/officeDocument/2006/relationships/hyperlink" Target="https://www.assets.signify.com/is/content/Signify/929002055092_EU.cs_CZ.PROF.FP" TargetMode="External"/><Relationship Id="rId1073" Type="http://schemas.openxmlformats.org/officeDocument/2006/relationships/hyperlink" Target="https://www.assets.signify.com/is/content/Signify/929001904902_EU.cs_CZ.PROF.FP" TargetMode="External"/><Relationship Id="rId1280" Type="http://schemas.openxmlformats.org/officeDocument/2006/relationships/hyperlink" Target="https://www.assets.signify.com/is/image/Signify/IPAC_RCS750i_0021?$highres$" TargetMode="External"/><Relationship Id="rId1501" Type="http://schemas.openxmlformats.org/officeDocument/2006/relationships/hyperlink" Target="https://www.assets.signify.com/is/image/Signify/Ledinaire-Highbay-BY021P-BY022P-G3-SPP?$highres$" TargetMode="External"/><Relationship Id="rId1739" Type="http://schemas.openxmlformats.org/officeDocument/2006/relationships/hyperlink" Target="https://www.assets.signify.com/is/image/Signify/CorePro-LED-Urban-PLL-Mains-13W-RTP?$highres$" TargetMode="External"/><Relationship Id="rId1946" Type="http://schemas.openxmlformats.org/officeDocument/2006/relationships/hyperlink" Target="https://www.assets.signify.com/is/image/Signify/ESSENTIAL_LEDtube_8_16W_G5_830_865_APR-SPP?$highres$" TargetMode="External"/><Relationship Id="rId2124" Type="http://schemas.openxmlformats.org/officeDocument/2006/relationships/hyperlink" Target="https://www.assets.signify.com/is/image/Signify/LEDbulb_MAS_ST64_E27_CL-SPP?$highres$" TargetMode="External"/><Relationship Id="rId2331" Type="http://schemas.openxmlformats.org/officeDocument/2006/relationships/hyperlink" Target="https://www.assets.signify.com/is/image/Signify/LEDspots_MAS_MR16_GU5_3-SPP?$highres$" TargetMode="External"/><Relationship Id="rId2569" Type="http://schemas.openxmlformats.org/officeDocument/2006/relationships/hyperlink" Target="https://www.assets.signify.com/is/image/Signify/HF-P_236_TL-D_III_IDC_PP" TargetMode="External"/><Relationship Id="rId303" Type="http://schemas.openxmlformats.org/officeDocument/2006/relationships/hyperlink" Target="https://www.assets.signify.com/is/content/Signify/911401816487_EU.cs_CZ.PROF.FP" TargetMode="External"/><Relationship Id="rId748" Type="http://schemas.openxmlformats.org/officeDocument/2006/relationships/hyperlink" Target="https://www.assets.signify.com/is/content/Signify/929002421402_EU.cs_CZ.PROF.FP" TargetMode="External"/><Relationship Id="rId955" Type="http://schemas.openxmlformats.org/officeDocument/2006/relationships/hyperlink" Target="https://www.assets.signify.com/is/content/Signify/929001890492_EU.cs_CZ.PROF.FP" TargetMode="External"/><Relationship Id="rId1140" Type="http://schemas.openxmlformats.org/officeDocument/2006/relationships/hyperlink" Target="https://www.assets.signify.com/is/content/Signify/929001353602_EU.cs_CZ.PROF.FP" TargetMode="External"/><Relationship Id="rId1378" Type="http://schemas.openxmlformats.org/officeDocument/2006/relationships/hyperlink" Target="https://www.assets.signify.com/is/image/Signify/SM136V%2031S_37S_43S_840%20PSD%20W20L150%20OC?$highres$" TargetMode="External"/><Relationship Id="rId1585" Type="http://schemas.openxmlformats.org/officeDocument/2006/relationships/hyperlink" Target="https://www.assets.signify.com/is/image/Signify/Medium?$highres$" TargetMode="External"/><Relationship Id="rId1792" Type="http://schemas.openxmlformats.org/officeDocument/2006/relationships/hyperlink" Target="https://www.assets.signify.com/is/image/Signify/LEDtube_PRO_1200mm_12W_G13_850_1800lm-SPP?$highres$" TargetMode="External"/><Relationship Id="rId1806" Type="http://schemas.openxmlformats.org/officeDocument/2006/relationships/hyperlink" Target="https://www.assets.signify.com/is/image/Signify/LEDtube_220-240V_G13_4ft-SPP?$highres$" TargetMode="External"/><Relationship Id="rId2429" Type="http://schemas.openxmlformats.org/officeDocument/2006/relationships/hyperlink" Target="https://www.assets.signify.com/is/image/Signify/LPPR1_TL-DCOL_GREEN_G13" TargetMode="External"/><Relationship Id="rId2636" Type="http://schemas.openxmlformats.org/officeDocument/2006/relationships/hyperlink" Target="https://www.assets.signify.com/is/image/Signify/GPPR1_SND_PHL" TargetMode="External"/><Relationship Id="rId84" Type="http://schemas.openxmlformats.org/officeDocument/2006/relationships/hyperlink" Target="https://www.assets.signify.com/is/content/Signify/912401483510_EU.cs_CZ.PROF.FP" TargetMode="External"/><Relationship Id="rId387" Type="http://schemas.openxmlformats.org/officeDocument/2006/relationships/hyperlink" Target="https://www.assets.signify.com/is/content/Signify/911401630808_EU.cs_CZ.PROF.FP" TargetMode="External"/><Relationship Id="rId510" Type="http://schemas.openxmlformats.org/officeDocument/2006/relationships/hyperlink" Target="https://www.assets.signify.com/is/content/Signify/929002006202_EU.cs_CZ.PROF.FP" TargetMode="External"/><Relationship Id="rId594" Type="http://schemas.openxmlformats.org/officeDocument/2006/relationships/hyperlink" Target="https://www.assets.signify.com/is/content/Signify/929003158602_EU.cs_CZ.PROF.FP" TargetMode="External"/><Relationship Id="rId608" Type="http://schemas.openxmlformats.org/officeDocument/2006/relationships/hyperlink" Target="https://www.assets.signify.com/is/content/Signify/929003577632_EU.cs_CZ.PROF.FP" TargetMode="External"/><Relationship Id="rId815" Type="http://schemas.openxmlformats.org/officeDocument/2006/relationships/hyperlink" Target="https://www.assets.signify.com/is/content/Signify/929003623502_EU.cs_CZ.PROF.FP" TargetMode="External"/><Relationship Id="rId1238" Type="http://schemas.openxmlformats.org/officeDocument/2006/relationships/hyperlink" Target="https://www.assets.signify.com/is/image/Signify/EM159Z-WL-CM-EXIT-SIGN-LEGEND-DOWN-SPP?$highres$" TargetMode="External"/><Relationship Id="rId1445" Type="http://schemas.openxmlformats.org/officeDocument/2006/relationships/hyperlink" Target="https://www.assets.signify.com/is/image/Signify/CoreLine_Waterproof_WT120C%20G2%20L1200%20PSU%20-%20SPP?$highres$" TargetMode="External"/><Relationship Id="rId1652" Type="http://schemas.openxmlformats.org/officeDocument/2006/relationships/hyperlink" Target="https://www.assets.signify.com/is/image/Signify/LEDTForce_MAS_SONT_EU1_T52_E40-SPP?$highres$" TargetMode="External"/><Relationship Id="rId2068" Type="http://schemas.openxmlformats.org/officeDocument/2006/relationships/hyperlink" Target="https://www.assets.signify.com/is/image/Signify/LEDbulb_10-65W_E27_A60_765_FR_130D-SPP?$highres$" TargetMode="External"/><Relationship Id="rId2275" Type="http://schemas.openxmlformats.org/officeDocument/2006/relationships/hyperlink" Target="https://www.assets.signify.com/is/image/Signify/LEDspot_25W_GU10_830_36D-SPP?$highres$" TargetMode="External"/><Relationship Id="rId247" Type="http://schemas.openxmlformats.org/officeDocument/2006/relationships/hyperlink" Target="https://www.assets.signify.com/is/content/Signify/911401893180_EU.cs_CZ.PROF.FP" TargetMode="External"/><Relationship Id="rId899" Type="http://schemas.openxmlformats.org/officeDocument/2006/relationships/hyperlink" Target="https://www.assets.signify.com/is/content/Signify/929003526902_EU.cs_CZ.PROF.FP" TargetMode="External"/><Relationship Id="rId1000" Type="http://schemas.openxmlformats.org/officeDocument/2006/relationships/hyperlink" Target="https://www.assets.signify.com/is/content/Signify/929003485202_EU.cs_CZ.PROF.FP" TargetMode="External"/><Relationship Id="rId1084" Type="http://schemas.openxmlformats.org/officeDocument/2006/relationships/hyperlink" Target="https://www.assets.signify.com/is/content/Signify/929003079202_EU.cs_CZ.PROF.FP" TargetMode="External"/><Relationship Id="rId1305" Type="http://schemas.openxmlformats.org/officeDocument/2006/relationships/hyperlink" Target="https://www.assets.signify.com/is/image/Signify/Ledinaire_panel_G5_60x60-SPP?$highres$" TargetMode="External"/><Relationship Id="rId1957" Type="http://schemas.openxmlformats.org/officeDocument/2006/relationships/hyperlink" Target="https://www.assets.signify.com/is/image/Signify/MAS_LEDstrip_5M-SPP?$highres$" TargetMode="External"/><Relationship Id="rId2482" Type="http://schemas.openxmlformats.org/officeDocument/2006/relationships/hyperlink" Target="https://www.assets.signify.com/is/image/Signify/lppr1_mhn-se_0002" TargetMode="External"/><Relationship Id="rId107" Type="http://schemas.openxmlformats.org/officeDocument/2006/relationships/hyperlink" Target="https://www.assets.signify.com/is/content/Signify/911401847682_EU.cs_CZ.PROF.FP" TargetMode="External"/><Relationship Id="rId454" Type="http://schemas.openxmlformats.org/officeDocument/2006/relationships/hyperlink" Target="https://www.assets.signify.com/is/content/Signify/912300024260_EU.cs_CZ.PROF.FP" TargetMode="External"/><Relationship Id="rId661" Type="http://schemas.openxmlformats.org/officeDocument/2006/relationships/hyperlink" Target="https://www.assets.signify.com/is/content/Signify/929001393232_EU.cs_CZ.PROF.FP" TargetMode="External"/><Relationship Id="rId759" Type="http://schemas.openxmlformats.org/officeDocument/2006/relationships/hyperlink" Target="https://www.assets.signify.com/is/content/Signify/929001908602_EU.cs_CZ.PROF.FP" TargetMode="External"/><Relationship Id="rId966" Type="http://schemas.openxmlformats.org/officeDocument/2006/relationships/hyperlink" Target="https://www.assets.signify.com/is/content/Signify/929002029292_EU.cs_CZ.PROF.FP" TargetMode="External"/><Relationship Id="rId1291" Type="http://schemas.openxmlformats.org/officeDocument/2006/relationships/hyperlink" Target="https://www.assets.signify.com/is/image/Signify/ZRS750_3C_BA_WH?$highres$" TargetMode="External"/><Relationship Id="rId1389" Type="http://schemas.openxmlformats.org/officeDocument/2006/relationships/hyperlink" Target="https://www.assets.signify.com/is/image/Signify/L600?$highres$" TargetMode="External"/><Relationship Id="rId1512" Type="http://schemas.openxmlformats.org/officeDocument/2006/relationships/hyperlink" Target="https://www.assets.signify.com/is/image/Signify/CoreLine%20High-bay%20Value_BY101P_SPP?$highres$" TargetMode="External"/><Relationship Id="rId1596" Type="http://schemas.openxmlformats.org/officeDocument/2006/relationships/hyperlink" Target="https://www.assets.signify.com/is/image/Signify/CoreLine_Malaga_LED-BRP102-SPP?$highres$" TargetMode="External"/><Relationship Id="rId1817" Type="http://schemas.openxmlformats.org/officeDocument/2006/relationships/hyperlink" Target="https://www.assets.signify.com/is/image/Signify/LEDtube_1200mm_HO_T8-SPP?$highres$" TargetMode="External"/><Relationship Id="rId2135" Type="http://schemas.openxmlformats.org/officeDocument/2006/relationships/hyperlink" Target="https://www.assets.signify.com/is/image/Signify/LED_classic_CM_A60_E27_CL_POS2-SPP?$highres$" TargetMode="External"/><Relationship Id="rId2342" Type="http://schemas.openxmlformats.org/officeDocument/2006/relationships/hyperlink" Target="https://www.assets.signify.com/is/image/Signify/ExpertColor_7-2_50W_MR16_GU5-3_PP?$highres$" TargetMode="External"/><Relationship Id="rId11" Type="http://schemas.openxmlformats.org/officeDocument/2006/relationships/hyperlink" Target="https://www.assets.signify.com/is/content/Signify/929003250932_EU.cs_CZ.PROF.FP" TargetMode="External"/><Relationship Id="rId314" Type="http://schemas.openxmlformats.org/officeDocument/2006/relationships/hyperlink" Target="https://www.assets.signify.com/is/content/Signify/911401827984_EU.cs_CZ.PROF.FP" TargetMode="External"/><Relationship Id="rId398" Type="http://schemas.openxmlformats.org/officeDocument/2006/relationships/hyperlink" Target="https://www.assets.signify.com/is/content/Signify/911401632908_EU.cs_CZ.PROF.FP" TargetMode="External"/><Relationship Id="rId521" Type="http://schemas.openxmlformats.org/officeDocument/2006/relationships/hyperlink" Target="https://www.assets.signify.com/is/content/Signify/929002406602_EU.cs_CZ.PROF.FP" TargetMode="External"/><Relationship Id="rId619" Type="http://schemas.openxmlformats.org/officeDocument/2006/relationships/hyperlink" Target="https://www.assets.signify.com/is/content/Signify/929002021602_EU.cs_CZ.PROF.FP" TargetMode="External"/><Relationship Id="rId1151" Type="http://schemas.openxmlformats.org/officeDocument/2006/relationships/hyperlink" Target="https://www.assets.signify.com/is/image/Signify/DN065B_G4_Trim_Accessory_Black-SPP?$highres$" TargetMode="External"/><Relationship Id="rId1249" Type="http://schemas.openxmlformats.org/officeDocument/2006/relationships/hyperlink" Target="https://www.assets.signify.com/is/image/Signify/CLWM-WL140V-WM-SPP?$highres$" TargetMode="External"/><Relationship Id="rId2079" Type="http://schemas.openxmlformats.org/officeDocument/2006/relationships/hyperlink" Target="https://www.assets.signify.com/is/image/Signify/LED_classic_A67_E27_FR-POS2A-SPP?$highres$" TargetMode="External"/><Relationship Id="rId2202" Type="http://schemas.openxmlformats.org/officeDocument/2006/relationships/hyperlink" Target="https://www.assets.signify.com/is/image/Signify/LEDluster_E14_P45-SPP?$highres$" TargetMode="External"/><Relationship Id="rId95" Type="http://schemas.openxmlformats.org/officeDocument/2006/relationships/hyperlink" Target="https://www.assets.signify.com/is/content/Signify/912401483524_EU.cs_CZ.PROF.FP" TargetMode="External"/><Relationship Id="rId160" Type="http://schemas.openxmlformats.org/officeDocument/2006/relationships/hyperlink" Target="https://www.assets.signify.com/is/content/Signify/911401876085_EU.cs_CZ.PROF.FP" TargetMode="External"/><Relationship Id="rId826" Type="http://schemas.openxmlformats.org/officeDocument/2006/relationships/hyperlink" Target="https://www.assets.signify.com/is/content/Signify/929003703502_EU.cs_CZ.PROF.FP" TargetMode="External"/><Relationship Id="rId1011" Type="http://schemas.openxmlformats.org/officeDocument/2006/relationships/hyperlink" Target="https://www.assets.signify.com/is/content/Signify/929001217902_EU.cs_CZ.PROF.FP" TargetMode="External"/><Relationship Id="rId1109" Type="http://schemas.openxmlformats.org/officeDocument/2006/relationships/hyperlink" Target="https://www.assets.signify.com/is/content/Signify/929003042902_EU.cs_CZ.PROF.FP" TargetMode="External"/><Relationship Id="rId1456" Type="http://schemas.openxmlformats.org/officeDocument/2006/relationships/hyperlink" Target="https://www.assets.signify.com/is/image/Signify/WT120Z-TW-5x2-5-RTP?$highres$" TargetMode="External"/><Relationship Id="rId1663" Type="http://schemas.openxmlformats.org/officeDocument/2006/relationships/hyperlink" Target="https://www.assets.signify.com/is/image/Signify/LEDTForce_ED75_E27-SPP?$highres$" TargetMode="External"/><Relationship Id="rId1870" Type="http://schemas.openxmlformats.org/officeDocument/2006/relationships/hyperlink" Target="https://www.assets.signify.com/is/image/Signify/Ledtube_CorePro_18W_G13_830_24D_ND-SPP?$highres$" TargetMode="External"/><Relationship Id="rId1968" Type="http://schemas.openxmlformats.org/officeDocument/2006/relationships/hyperlink" Target="https://www.assets.signify.com/is/image/Signify/MAS_LEDstrip_5M-SPP?$highres$" TargetMode="External"/><Relationship Id="rId2286" Type="http://schemas.openxmlformats.org/officeDocument/2006/relationships/hyperlink" Target="https://www.assets.signify.com/is/image/Signify/LEDspots_50W_GU10_PAR16-SPP?$highres$" TargetMode="External"/><Relationship Id="rId2493" Type="http://schemas.openxmlformats.org/officeDocument/2006/relationships/hyperlink" Target="https://www.assets.signify.com/is/image/Signify/lppr1_cpo-tw_0003" TargetMode="External"/><Relationship Id="rId2507" Type="http://schemas.openxmlformats.org/officeDocument/2006/relationships/hyperlink" Target="https://www.assets.signify.com/is/image/Signify/LPPR1_CDM-T_0005" TargetMode="External"/><Relationship Id="rId258" Type="http://schemas.openxmlformats.org/officeDocument/2006/relationships/hyperlink" Target="https://www.assets.signify.com/is/content/Signify/911401807585_EU.cs_CZ.PROF.FP" TargetMode="External"/><Relationship Id="rId465" Type="http://schemas.openxmlformats.org/officeDocument/2006/relationships/hyperlink" Target="https://www.assets.signify.com/is/content/Signify/929003677602_EU.cs_CZ.PROF.FP" TargetMode="External"/><Relationship Id="rId672" Type="http://schemas.openxmlformats.org/officeDocument/2006/relationships/hyperlink" Target="https://www.assets.signify.com/is/content/Signify/929003554302_EU.cs_CZ.PROF.FP" TargetMode="External"/><Relationship Id="rId1095" Type="http://schemas.openxmlformats.org/officeDocument/2006/relationships/hyperlink" Target="https://www.assets.signify.com/is/content/Signify/929002492002_EU.cs_CZ.PROF.FP" TargetMode="External"/><Relationship Id="rId1316" Type="http://schemas.openxmlformats.org/officeDocument/2006/relationships/hyperlink" Target="https://www.assets.signify.com/is/image/Signify/Philips-CoreLine-panel-G6-All-in-W60L60-RTP?$highres$" TargetMode="External"/><Relationship Id="rId1523" Type="http://schemas.openxmlformats.org/officeDocument/2006/relationships/hyperlink" Target="https://www.assets.signify.com/is/image/Signify/CoreLineHighbay_Gen5_BY121P-SPP?$highres$" TargetMode="External"/><Relationship Id="rId1730" Type="http://schemas.openxmlformats.org/officeDocument/2006/relationships/hyperlink" Target="https://www.assets.signify.com/is/image/Signify/LEDtube_COR_PLL_EU_8W_2G11-SPP?$highres$" TargetMode="External"/><Relationship Id="rId2146" Type="http://schemas.openxmlformats.org/officeDocument/2006/relationships/hyperlink" Target="https://www.assets.signify.com/is/image/Signify/LEDbulb_Classic_Giant_40W_E27_G200_GOLD_DIM-SPP" TargetMode="External"/><Relationship Id="rId2353" Type="http://schemas.openxmlformats.org/officeDocument/2006/relationships/hyperlink" Target="https://www.assets.signify.com/is/image/Signify/LEDspots_MAS_SLR_2_MR11_GU4-SPP?$highres$" TargetMode="External"/><Relationship Id="rId2560" Type="http://schemas.openxmlformats.org/officeDocument/2006/relationships/hyperlink" Target="https://www.assets.signify.com/is/image/Signify/GPPR1_BTLDE2_PHL" TargetMode="External"/><Relationship Id="rId22" Type="http://schemas.openxmlformats.org/officeDocument/2006/relationships/hyperlink" Target="https://www.assets.signify.com/is/content/Signify/911401551632_EU.cs_CZ.PROF.FP" TargetMode="External"/><Relationship Id="rId118" Type="http://schemas.openxmlformats.org/officeDocument/2006/relationships/hyperlink" Target="https://www.assets.signify.com/is/content/Signify/911401847082_EU.cs_CZ.PROF.FP" TargetMode="External"/><Relationship Id="rId325" Type="http://schemas.openxmlformats.org/officeDocument/2006/relationships/hyperlink" Target="https://www.assets.signify.com/is/content/Signify/911401842082_EU.cs_CZ.PROF.FP" TargetMode="External"/><Relationship Id="rId532" Type="http://schemas.openxmlformats.org/officeDocument/2006/relationships/hyperlink" Target="https://www.assets.signify.com/is/content/Signify/929003756902_EU.cs_CZ.PROF.FP" TargetMode="External"/><Relationship Id="rId977" Type="http://schemas.openxmlformats.org/officeDocument/2006/relationships/hyperlink" Target="https://www.assets.signify.com/is/content/Signify/929003013082_EU.cs_CZ.PROF.FP" TargetMode="External"/><Relationship Id="rId1162" Type="http://schemas.openxmlformats.org/officeDocument/2006/relationships/hyperlink" Target="https://www.assets.signify.com/is/image/Signify/Downlight_MZD_DN027C_220V_RD-SPP?$highres$" TargetMode="External"/><Relationship Id="rId1828" Type="http://schemas.openxmlformats.org/officeDocument/2006/relationships/hyperlink" Target="https://www.assets.signify.com/is/image/Signify/SPPR1_MLED_APR_0014?$highres$" TargetMode="External"/><Relationship Id="rId2006" Type="http://schemas.openxmlformats.org/officeDocument/2006/relationships/hyperlink" Target="https://www.assets.signify.com/is/image/Signify/LED_CLA_60W_A60_E27_3000K_FR_UE_SRT4-SPP?$highres$" TargetMode="External"/><Relationship Id="rId2213" Type="http://schemas.openxmlformats.org/officeDocument/2006/relationships/hyperlink" Target="https://www.assets.signify.com/is/image/Signify/LEDcandle_25W_E27_827_FR_P45-SPP?$highres$" TargetMode="External"/><Relationship Id="rId2420" Type="http://schemas.openxmlformats.org/officeDocument/2006/relationships/hyperlink" Target="https://www.assets.signify.com/is/image/Signify/LPPR1_TL-DCOL_YELLOW_G13" TargetMode="External"/><Relationship Id="rId171" Type="http://schemas.openxmlformats.org/officeDocument/2006/relationships/hyperlink" Target="https://www.assets.signify.com/is/content/Signify/911401891185_EU.cs_CZ.PROF.FP" TargetMode="External"/><Relationship Id="rId837" Type="http://schemas.openxmlformats.org/officeDocument/2006/relationships/hyperlink" Target="https://www.assets.signify.com/is/content/Signify/929003642502_EU.cs_CZ.PROF.FP" TargetMode="External"/><Relationship Id="rId1022" Type="http://schemas.openxmlformats.org/officeDocument/2006/relationships/hyperlink" Target="https://www.assets.signify.com/is/content/Signify/929002068302_EU.cs_CZ.PROF.FP" TargetMode="External"/><Relationship Id="rId1467" Type="http://schemas.openxmlformats.org/officeDocument/2006/relationships/hyperlink" Target="https://www.assets.signify.com/is/image/Signify/WT050C-2ft-double-SPP?$highres$" TargetMode="External"/><Relationship Id="rId1674" Type="http://schemas.openxmlformats.org/officeDocument/2006/relationships/hyperlink" Target="https://www.assets.signify.com/is/image/Signify/LEDTForce_ED90_E27-SPP?$highres$" TargetMode="External"/><Relationship Id="rId1881" Type="http://schemas.openxmlformats.org/officeDocument/2006/relationships/hyperlink" Target="https://www.assets.signify.com/is/image/Signify/LEDtube_T8_G13_MAS1-SPP?$highres$" TargetMode="External"/><Relationship Id="rId2297" Type="http://schemas.openxmlformats.org/officeDocument/2006/relationships/hyperlink" Target="https://www.assets.signify.com/is/image/Signify/LEDspot_Corepro_GU10_PAR16-SPP?$highres$" TargetMode="External"/><Relationship Id="rId2518" Type="http://schemas.openxmlformats.org/officeDocument/2006/relationships/hyperlink" Target="https://www.assets.signify.com/is/image/Signify/LPPR1_CDM-T-E_0005" TargetMode="External"/><Relationship Id="rId269" Type="http://schemas.openxmlformats.org/officeDocument/2006/relationships/hyperlink" Target="https://www.assets.signify.com/is/content/Signify/911401535591_EU.cs_CZ.PROF.FP" TargetMode="External"/><Relationship Id="rId476" Type="http://schemas.openxmlformats.org/officeDocument/2006/relationships/hyperlink" Target="https://www.assets.signify.com/is/content/Signify/929003775702_EU.cs_CZ.PROF.FP" TargetMode="External"/><Relationship Id="rId683" Type="http://schemas.openxmlformats.org/officeDocument/2006/relationships/hyperlink" Target="https://www.assets.signify.com/is/content/Signify/929003648302_EU.cs_CZ.PROF.FP" TargetMode="External"/><Relationship Id="rId890" Type="http://schemas.openxmlformats.org/officeDocument/2006/relationships/hyperlink" Target="https://www.assets.signify.com/is/content/Signify/929001387692_EU.cs_CZ.PROF.FP" TargetMode="External"/><Relationship Id="rId904" Type="http://schemas.openxmlformats.org/officeDocument/2006/relationships/hyperlink" Target="https://www.assets.signify.com/is/content/Signify/929003058102_EU.cs_CZ.PROF.FP" TargetMode="External"/><Relationship Id="rId1327" Type="http://schemas.openxmlformats.org/officeDocument/2006/relationships/hyperlink" Target="https://www.assets.signify.com/is/image/Signify/CoreLine-panel-G6-W60L60-RTP?$highres$" TargetMode="External"/><Relationship Id="rId1534" Type="http://schemas.openxmlformats.org/officeDocument/2006/relationships/hyperlink" Target="https://www.assets.signify.com/is/image/Signify/CoreLineHighbay_Gen5_BY121P-SPP?$highres$" TargetMode="External"/><Relationship Id="rId1741" Type="http://schemas.openxmlformats.org/officeDocument/2006/relationships/hyperlink" Target="https://www.assets.signify.com/is/image/Signify/CorePro-LED-Urban-PLL-Mains-18W-RTP?$highres$" TargetMode="External"/><Relationship Id="rId1979" Type="http://schemas.openxmlformats.org/officeDocument/2006/relationships/hyperlink" Target="https://www.assets.signify.com/is/image/Signify/CorePro_LEDstrip_5M-SPP?$highres$" TargetMode="External"/><Relationship Id="rId2157" Type="http://schemas.openxmlformats.org/officeDocument/2006/relationships/hyperlink" Target="https://www.assets.signify.com/is/image/Signify/181101090g_rft" TargetMode="External"/><Relationship Id="rId2364" Type="http://schemas.openxmlformats.org/officeDocument/2006/relationships/hyperlink" Target="https://www.assets.signify.com/is/image/Signify/MAS_LEDspotLV_D_20_100W_827_AR111_40D-SPP?$highres$" TargetMode="External"/><Relationship Id="rId2571" Type="http://schemas.openxmlformats.org/officeDocument/2006/relationships/hyperlink" Target="https://www.assets.signify.com/is/image/Signify/HF-P_3-418_TL-D_III_IDC_PP" TargetMode="External"/><Relationship Id="rId33" Type="http://schemas.openxmlformats.org/officeDocument/2006/relationships/hyperlink" Target="https://www.assets.signify.com/is/content/Signify/910505103586_EU.cs_CZ.PROF.FP" TargetMode="External"/><Relationship Id="rId129" Type="http://schemas.openxmlformats.org/officeDocument/2006/relationships/hyperlink" Target="https://www.assets.signify.com/is/content/Signify/910502558418_EU.cs_CZ.PROF.FP" TargetMode="External"/><Relationship Id="rId336" Type="http://schemas.openxmlformats.org/officeDocument/2006/relationships/hyperlink" Target="https://www.assets.signify.com/is/content/Signify/911401834084_EU.cs_CZ.PROF.FP" TargetMode="External"/><Relationship Id="rId543" Type="http://schemas.openxmlformats.org/officeDocument/2006/relationships/hyperlink" Target="https://www.assets.signify.com/is/content/Signify/929003758002_EU.cs_CZ.PROF.FP" TargetMode="External"/><Relationship Id="rId988" Type="http://schemas.openxmlformats.org/officeDocument/2006/relationships/hyperlink" Target="https://www.assets.signify.com/is/content/Signify/929001891502_EU.cs_CZ.PROF.FP" TargetMode="External"/><Relationship Id="rId1173" Type="http://schemas.openxmlformats.org/officeDocument/2006/relationships/hyperlink" Target="https://www.assets.signify.com/is/image/Signify/CLDN-DN142B-UGR19-150-SPP?$highres$" TargetMode="External"/><Relationship Id="rId1380" Type="http://schemas.openxmlformats.org/officeDocument/2006/relationships/hyperlink" Target="https://www.assets.signify.com/is/image/Signify/CoreLine-surface-mounted-G4-W20L157-All-in-logo-RTP?$highres$" TargetMode="External"/><Relationship Id="rId1601" Type="http://schemas.openxmlformats.org/officeDocument/2006/relationships/hyperlink" Target="https://www.assets.signify.com/is/image/Signify/StreetSaver_G2-SPP?$highres$" TargetMode="External"/><Relationship Id="rId1839" Type="http://schemas.openxmlformats.org/officeDocument/2006/relationships/hyperlink" Target="https://www.assets.signify.com/is/image/Signify/SPPR1_MLED_APR_0014?$highres$" TargetMode="External"/><Relationship Id="rId2017" Type="http://schemas.openxmlformats.org/officeDocument/2006/relationships/hyperlink" Target="https://www.assets.signify.com/is/image/Signify/LED_CLA_100W_A70_E27_3000K_FR_UE_SRT4-SPP?$highres$" TargetMode="External"/><Relationship Id="rId2224" Type="http://schemas.openxmlformats.org/officeDocument/2006/relationships/hyperlink" Target="https://www.assets.signify.com/is/image/Signify/LEDcandle_25W_E27_827_FR_P45-SPP?$highres$" TargetMode="External"/><Relationship Id="rId182" Type="http://schemas.openxmlformats.org/officeDocument/2006/relationships/hyperlink" Target="https://www.assets.signify.com/is/content/Signify/911401800687_EU.cs_CZ.PROF.FP" TargetMode="External"/><Relationship Id="rId403" Type="http://schemas.openxmlformats.org/officeDocument/2006/relationships/hyperlink" Target="https://www.assets.signify.com/is/content/Signify/911401874386_EU.cs_CZ.PROF.FP" TargetMode="External"/><Relationship Id="rId750" Type="http://schemas.openxmlformats.org/officeDocument/2006/relationships/hyperlink" Target="https://www.assets.signify.com/is/content/Signify/929003734402_EU.cs_CZ.PROF.FP" TargetMode="External"/><Relationship Id="rId848" Type="http://schemas.openxmlformats.org/officeDocument/2006/relationships/hyperlink" Target="https://www.assets.signify.com/is/content/Signify/929002306208_EU.cs_CZ.PROF.FP" TargetMode="External"/><Relationship Id="rId1033" Type="http://schemas.openxmlformats.org/officeDocument/2006/relationships/hyperlink" Target="https://www.assets.signify.com/is/content/Signify/929002995552_EU.cs_CZ.PROF.FP" TargetMode="External"/><Relationship Id="rId1478" Type="http://schemas.openxmlformats.org/officeDocument/2006/relationships/hyperlink" Target="https://www.assets.signify.com/is/image/Signify/Ledinaire%20Batten_BN021_L1200_SPP-01?$highres$" TargetMode="External"/><Relationship Id="rId1685" Type="http://schemas.openxmlformats.org/officeDocument/2006/relationships/hyperlink" Target="https://www.assets.signify.com/is/image/Signify/LEDTForce_MAS_HPL_ED90_E40-SPP?$highres$" TargetMode="External"/><Relationship Id="rId1892" Type="http://schemas.openxmlformats.org/officeDocument/2006/relationships/hyperlink" Target="https://www.assets.signify.com/is/image/Signify/CorePro-LEDtube-HF-1500mm-RTP?$highres$" TargetMode="External"/><Relationship Id="rId1906" Type="http://schemas.openxmlformats.org/officeDocument/2006/relationships/hyperlink" Target="https://www.assets.signify.com/is/image/Signify/LEDtube_1200mm_17W_G5-SPP?$highres$" TargetMode="External"/><Relationship Id="rId2431" Type="http://schemas.openxmlformats.org/officeDocument/2006/relationships/hyperlink" Target="https://www.assets.signify.com/is/image/Signify/LPPR1_TL5HO8SE" TargetMode="External"/><Relationship Id="rId2529" Type="http://schemas.openxmlformats.org/officeDocument/2006/relationships/hyperlink" Target="https://www.assets.signify.com/is/image/Signify/LPPR1_CDMTC-E_0002" TargetMode="External"/><Relationship Id="rId487" Type="http://schemas.openxmlformats.org/officeDocument/2006/relationships/hyperlink" Target="https://www.assets.signify.com/is/content/Signify/929002349702_EU.cs_CZ.PROF.FP" TargetMode="External"/><Relationship Id="rId610" Type="http://schemas.openxmlformats.org/officeDocument/2006/relationships/hyperlink" Target="https://www.assets.signify.com/is/content/Signify/929001875032_EU.cs_CZ.PROF.FP" TargetMode="External"/><Relationship Id="rId694" Type="http://schemas.openxmlformats.org/officeDocument/2006/relationships/hyperlink" Target="https://www.assets.signify.com/is/content/Signify/929002997402_EU.cs_CZ.PROF.FP" TargetMode="External"/><Relationship Id="rId708" Type="http://schemas.openxmlformats.org/officeDocument/2006/relationships/hyperlink" Target="https://www.assets.signify.com/is/content/Signify/929003775002_EU.cs_CZ.PROF.FP" TargetMode="External"/><Relationship Id="rId915" Type="http://schemas.openxmlformats.org/officeDocument/2006/relationships/hyperlink" Target="https://www.assets.signify.com/is/content/Signify/929003799202_EU.cs_CZ.PROF.FP" TargetMode="External"/><Relationship Id="rId1240" Type="http://schemas.openxmlformats.org/officeDocument/2006/relationships/hyperlink" Target="https://www.assets.signify.com/is/image/Signify/Acc-Emergency-ExitSign-suspension-kit-EM159Z?$highres$" TargetMode="External"/><Relationship Id="rId1338" Type="http://schemas.openxmlformats.org/officeDocument/2006/relationships/hyperlink" Target="https://www.assets.signify.com/is/image/Signify/CoreLine-recessed-G4-W60L60-All-in-logo-RTP?$highres$" TargetMode="External"/><Relationship Id="rId1545" Type="http://schemas.openxmlformats.org/officeDocument/2006/relationships/hyperlink" Target="https://www.assets.signify.com/is/image/Signify/CoreLineHighbay_Gen5_BY122P-SPP?$highres$" TargetMode="External"/><Relationship Id="rId2070" Type="http://schemas.openxmlformats.org/officeDocument/2006/relationships/hyperlink" Target="https://www.assets.signify.com/is/image/Signify/LEDbulb_A65_E27_FR_P1-SPP?$highres$" TargetMode="External"/><Relationship Id="rId2168" Type="http://schemas.openxmlformats.org/officeDocument/2006/relationships/hyperlink" Target="https://www.assets.signify.com/is/image/Signify/LEDCandle_B35NDFR_RCA-SPP?$highres$" TargetMode="External"/><Relationship Id="rId2375" Type="http://schemas.openxmlformats.org/officeDocument/2006/relationships/hyperlink" Target="https://www.assets.signify.com/is/image/Signify/LED-28W-G4-WW-12V-ND-micro-SRT6-RTP?$highres$" TargetMode="External"/><Relationship Id="rId347" Type="http://schemas.openxmlformats.org/officeDocument/2006/relationships/hyperlink" Target="https://www.assets.signify.com/is/content/Signify/911401835184_EU.cs_CZ.PROF.FP" TargetMode="External"/><Relationship Id="rId999" Type="http://schemas.openxmlformats.org/officeDocument/2006/relationships/hyperlink" Target="https://www.assets.signify.com/is/content/Signify/929003485602_EU.cs_CZ.PROF.FP" TargetMode="External"/><Relationship Id="rId1100" Type="http://schemas.openxmlformats.org/officeDocument/2006/relationships/hyperlink" Target="https://www.assets.signify.com/is/content/Signify/929003043202_EU.cs_CZ.PROF.FP" TargetMode="External"/><Relationship Id="rId1184" Type="http://schemas.openxmlformats.org/officeDocument/2006/relationships/hyperlink" Target="https://www.assets.signify.com/is/image/Signify/Coreline_SlimDownlight-DN145B_20S_SPP?$highres$" TargetMode="External"/><Relationship Id="rId1405" Type="http://schemas.openxmlformats.org/officeDocument/2006/relationships/hyperlink" Target="https://www.assets.signify.com/is/image/Signify/PH-All-In-Ledinaire-SPP-e-cat-HR-911401815485?$highres$" TargetMode="External"/><Relationship Id="rId1752" Type="http://schemas.openxmlformats.org/officeDocument/2006/relationships/hyperlink" Target="https://www.assets.signify.com/is/image/Signify/LEDtube_1200mm_15W_G13-SPP?$highres$" TargetMode="External"/><Relationship Id="rId2028" Type="http://schemas.openxmlformats.org/officeDocument/2006/relationships/hyperlink" Target="https://www.assets.signify.com/is/image/Signify/LED_BulbsBulb_A67_100W_1521lm_2700K_E27_NDFrosted-SPP" TargetMode="External"/><Relationship Id="rId2582" Type="http://schemas.openxmlformats.org/officeDocument/2006/relationships/hyperlink" Target="https://www.assets.signify.com/is/image/Signify/GPPR1_HFSIITL5_0005" TargetMode="External"/><Relationship Id="rId44" Type="http://schemas.openxmlformats.org/officeDocument/2006/relationships/hyperlink" Target="https://www.assets.signify.com/is/content/Signify/911401806680_EU.cs_CZ.PROF.FP" TargetMode="External"/><Relationship Id="rId554" Type="http://schemas.openxmlformats.org/officeDocument/2006/relationships/hyperlink" Target="https://www.assets.signify.com/is/content/Signify/929003592302_EU.cs_CZ.PROF.FP" TargetMode="External"/><Relationship Id="rId761" Type="http://schemas.openxmlformats.org/officeDocument/2006/relationships/hyperlink" Target="https://www.assets.signify.com/is/content/Signify/929002474802_EU.cs_CZ.PROF.FP" TargetMode="External"/><Relationship Id="rId859" Type="http://schemas.openxmlformats.org/officeDocument/2006/relationships/hyperlink" Target="https://www.assets.signify.com/is/content/Signify/929002306608_EU.cs_CZ.PROF.FP" TargetMode="External"/><Relationship Id="rId1391" Type="http://schemas.openxmlformats.org/officeDocument/2006/relationships/hyperlink" Target="https://www.assets.signify.com/is/image/Signify/L1200?$highres$" TargetMode="External"/><Relationship Id="rId1489" Type="http://schemas.openxmlformats.org/officeDocument/2006/relationships/hyperlink" Target="https://www.assets.signify.com/is/image/Signify/Coreline%20Batten%20G3_%20BN126C%20PSU%20-%20SPP03?$highres$" TargetMode="External"/><Relationship Id="rId1612" Type="http://schemas.openxmlformats.org/officeDocument/2006/relationships/hyperlink" Target="https://www.assets.signify.com/is/image/Signify/Pila-Panel-G3-RTP?$highres$" TargetMode="External"/><Relationship Id="rId1696" Type="http://schemas.openxmlformats.org/officeDocument/2006/relationships/hyperlink" Target="https://www.assets.signify.com/is/image/Signify/LEDTForce_Core_Tshape_E27_FR_2-SPP?$highres$" TargetMode="External"/><Relationship Id="rId1917" Type="http://schemas.openxmlformats.org/officeDocument/2006/relationships/hyperlink" Target="https://www.assets.signify.com/is/image/Signify/LEDtube_MAS_G5-SPP?$highres$" TargetMode="External"/><Relationship Id="rId2235" Type="http://schemas.openxmlformats.org/officeDocument/2006/relationships/hyperlink" Target="https://www.assets.signify.com/is/image/Signify/LEDspot_CorePro_60W_E27_R80_827_36D_ND-SPP?$highres$" TargetMode="External"/><Relationship Id="rId2442" Type="http://schemas.openxmlformats.org/officeDocument/2006/relationships/hyperlink" Target="https://www.assets.signify.com/is/image/Signify/LPPR1_STARTER_PHL_0003" TargetMode="External"/><Relationship Id="rId193" Type="http://schemas.openxmlformats.org/officeDocument/2006/relationships/hyperlink" Target="https://www.assets.signify.com/is/content/Signify/911401880981_EU.cs_CZ.PROF.FP" TargetMode="External"/><Relationship Id="rId207" Type="http://schemas.openxmlformats.org/officeDocument/2006/relationships/hyperlink" Target="https://www.assets.signify.com/is/content/Signify/911401808287_EU.cs_CZ.PROF.FP" TargetMode="External"/><Relationship Id="rId414" Type="http://schemas.openxmlformats.org/officeDocument/2006/relationships/hyperlink" Target="https://www.assets.signify.com/is/content/Signify/911401886386_EU.cs_CZ.PROF.FP" TargetMode="External"/><Relationship Id="rId498" Type="http://schemas.openxmlformats.org/officeDocument/2006/relationships/hyperlink" Target="https://www.assets.signify.com/is/content/Signify/929003731502_EU.cs_CZ.PROF.FP" TargetMode="External"/><Relationship Id="rId621" Type="http://schemas.openxmlformats.org/officeDocument/2006/relationships/hyperlink" Target="https://www.assets.signify.com/is/content/Signify/929002997702_EU.cs_CZ.PROF.FP" TargetMode="External"/><Relationship Id="rId1044" Type="http://schemas.openxmlformats.org/officeDocument/2006/relationships/hyperlink" Target="https://www.assets.signify.com/is/content/Signify/929001349102_EU.cs_CZ.PROF.FP" TargetMode="External"/><Relationship Id="rId1251" Type="http://schemas.openxmlformats.org/officeDocument/2006/relationships/hyperlink" Target="https://www.assets.signify.com/is/image/Signify/CLWM-WL140V-WM-SPP?$highres$" TargetMode="External"/><Relationship Id="rId1349" Type="http://schemas.openxmlformats.org/officeDocument/2006/relationships/hyperlink" Target="https://www.assets.signify.com/is/image/Signify/RC159Z-SME-3-WH-Suspension-set?$highres$" TargetMode="External"/><Relationship Id="rId2081" Type="http://schemas.openxmlformats.org/officeDocument/2006/relationships/hyperlink" Target="https://www.assets.signify.com/is/image/Signify/LED_classic_A67_E27_FR-POS2A-SPP?$highres$" TargetMode="External"/><Relationship Id="rId2179" Type="http://schemas.openxmlformats.org/officeDocument/2006/relationships/hyperlink" Target="https://www.assets.signify.com/is/image/Signify/LEDLustre_6_60W_E14_RCA-SPP?$highres$" TargetMode="External"/><Relationship Id="rId2302" Type="http://schemas.openxmlformats.org/officeDocument/2006/relationships/hyperlink" Target="https://www.assets.signify.com/is/image/Signify/LEDspot_Corepro_GU10_PAR16-SPP?$highres$" TargetMode="External"/><Relationship Id="rId260" Type="http://schemas.openxmlformats.org/officeDocument/2006/relationships/hyperlink" Target="https://www.assets.signify.com/is/content/Signify/911401807785_EU.cs_CZ.PROF.FP" TargetMode="External"/><Relationship Id="rId719" Type="http://schemas.openxmlformats.org/officeDocument/2006/relationships/hyperlink" Target="https://www.assets.signify.com/is/content/Signify/929003597002_EU.cs_CZ.PROF.FP" TargetMode="External"/><Relationship Id="rId926" Type="http://schemas.openxmlformats.org/officeDocument/2006/relationships/hyperlink" Target="https://www.assets.signify.com/is/content/Signify/929002969202_EU.cs_CZ.PROF.FP" TargetMode="External"/><Relationship Id="rId1111" Type="http://schemas.openxmlformats.org/officeDocument/2006/relationships/hyperlink" Target="https://www.assets.signify.com/is/content/Signify/929003043102_EU.cs_CZ.PROF.FP" TargetMode="External"/><Relationship Id="rId1556" Type="http://schemas.openxmlformats.org/officeDocument/2006/relationships/hyperlink" Target="https://www.assets.signify.com/is/image/Signify/Ledinaire-Floodlight-BVP167-30W-MDU-All-in-RTP?$highres$" TargetMode="External"/><Relationship Id="rId1763" Type="http://schemas.openxmlformats.org/officeDocument/2006/relationships/hyperlink" Target="https://www.assets.signify.com/is/image/Signify/PILA-LED-Tube-HO-G13-20241115-RTP?$highres$" TargetMode="External"/><Relationship Id="rId1970" Type="http://schemas.openxmlformats.org/officeDocument/2006/relationships/hyperlink" Target="https://www.assets.signify.com/is/image/Signify/MAS_LEDstrip_5M-SPP?$highres$" TargetMode="External"/><Relationship Id="rId2386" Type="http://schemas.openxmlformats.org/officeDocument/2006/relationships/hyperlink" Target="https://www.assets.signify.com/is/image/Signify/LEDcapsule_CorePro_ND_4_8_60W_G9_827-SPP?$highres$" TargetMode="External"/><Relationship Id="rId2593" Type="http://schemas.openxmlformats.org/officeDocument/2006/relationships/hyperlink" Target="https://www.assets.signify.com/is/image/Signify/GPPR1_RITD_0001" TargetMode="External"/><Relationship Id="rId2607" Type="http://schemas.openxmlformats.org/officeDocument/2006/relationships/hyperlink" Target="https://www.assets.signify.com/is/image/Signify/GPPR1_MTL-SHRD_0002" TargetMode="External"/><Relationship Id="rId55" Type="http://schemas.openxmlformats.org/officeDocument/2006/relationships/hyperlink" Target="https://www.assets.signify.com/is/content/Signify/911401898982_EU.cs_CZ.PROF.FP" TargetMode="External"/><Relationship Id="rId120" Type="http://schemas.openxmlformats.org/officeDocument/2006/relationships/hyperlink" Target="https://www.assets.signify.com/is/content/Signify/911401846882_EU.cs_CZ.PROF.FP" TargetMode="External"/><Relationship Id="rId358" Type="http://schemas.openxmlformats.org/officeDocument/2006/relationships/hyperlink" Target="https://www.assets.signify.com/is/content/Signify/911401565644_EU.cs_CZ.PROF.FP" TargetMode="External"/><Relationship Id="rId565" Type="http://schemas.openxmlformats.org/officeDocument/2006/relationships/hyperlink" Target="https://www.assets.signify.com/is/content/Signify/929003576302_EU.cs_CZ.PROF.FP" TargetMode="External"/><Relationship Id="rId772" Type="http://schemas.openxmlformats.org/officeDocument/2006/relationships/hyperlink" Target="https://www.assets.signify.com/is/content/Signify/929002696702_EU.cs_CZ.PROF.FP" TargetMode="External"/><Relationship Id="rId1195" Type="http://schemas.openxmlformats.org/officeDocument/2006/relationships/hyperlink" Target="https://www.assets.signify.com/is/image/Signify/RS071B_5S_BK-SPP?$highres$" TargetMode="External"/><Relationship Id="rId1209" Type="http://schemas.openxmlformats.org/officeDocument/2006/relationships/hyperlink" Target="https://www.assets.signify.com/is/image/Signify/CoreLine_Recessed_Spot-RS140B_Fixed_ALU-SPP?$highres$" TargetMode="External"/><Relationship Id="rId1416" Type="http://schemas.openxmlformats.org/officeDocument/2006/relationships/hyperlink" Target="https://www.assets.signify.com/is/image/Signify/CoreLine_Waterproof_WT120C%20G2%20PCU%20-%20SPP?$highres$" TargetMode="External"/><Relationship Id="rId1623" Type="http://schemas.openxmlformats.org/officeDocument/2006/relationships/hyperlink" Target="https://www.assets.signify.com/is/image/Signify/BVP008%20-%2010W%20and%2020W?$highres$" TargetMode="External"/><Relationship Id="rId1830" Type="http://schemas.openxmlformats.org/officeDocument/2006/relationships/hyperlink" Target="https://www.assets.signify.com/is/image/Signify/LEDtube_1200mm_HO_T8-SPP?$highres$" TargetMode="External"/><Relationship Id="rId2039" Type="http://schemas.openxmlformats.org/officeDocument/2006/relationships/hyperlink" Target="https://www.assets.signify.com/is/image/Signify/LEDBulb_CorePro_E27_A60_5W-SPP?$highres$" TargetMode="External"/><Relationship Id="rId2246" Type="http://schemas.openxmlformats.org/officeDocument/2006/relationships/hyperlink" Target="https://www.assets.signify.com/is/image/Signify/LED_Classic_100W_PAR38_WW_25D_D_1PF_4_S-SPP?$highres$" TargetMode="External"/><Relationship Id="rId2453" Type="http://schemas.openxmlformats.org/officeDocument/2006/relationships/hyperlink" Target="https://www.assets.signify.com/is/image/Signify/lppr1_son-apia_plus-xtra_e27" TargetMode="External"/><Relationship Id="rId218" Type="http://schemas.openxmlformats.org/officeDocument/2006/relationships/hyperlink" Target="https://www.assets.signify.com/is/content/Signify/911401843887_EU.cs_CZ.PROF.FP" TargetMode="External"/><Relationship Id="rId425" Type="http://schemas.openxmlformats.org/officeDocument/2006/relationships/hyperlink" Target="https://www.assets.signify.com/is/content/Signify/912300023662_EU.cs_CZ.PROF.FP" TargetMode="External"/><Relationship Id="rId632" Type="http://schemas.openxmlformats.org/officeDocument/2006/relationships/hyperlink" Target="https://www.assets.signify.com/is/content/Signify/929001307102_EU.cs_CZ.PROF.FP" TargetMode="External"/><Relationship Id="rId1055" Type="http://schemas.openxmlformats.org/officeDocument/2006/relationships/hyperlink" Target="https://www.assets.signify.com/is/content/Signify/929004256002_EU.cs_CZ.PROF.FP" TargetMode="External"/><Relationship Id="rId1262" Type="http://schemas.openxmlformats.org/officeDocument/2006/relationships/hyperlink" Target="https://www.assets.signify.com/is/image/Signify/Coreline%20Projector_gen2_ST151T_BK_%2030S_SPP2?$highres$" TargetMode="External"/><Relationship Id="rId1928" Type="http://schemas.openxmlformats.org/officeDocument/2006/relationships/hyperlink" Target="https://www.assets.signify.com/is/image/Signify/ESSENTIAL_LEDtube_8_16W_G5_830_865_APR-SPP?$highres$" TargetMode="External"/><Relationship Id="rId2092" Type="http://schemas.openxmlformats.org/officeDocument/2006/relationships/hyperlink" Target="https://www.assets.signify.com/is/image/Signify/LED%20Bulb%20A67%20E27%20ND%20Clear-SPP?$highres$" TargetMode="External"/><Relationship Id="rId2106" Type="http://schemas.openxmlformats.org/officeDocument/2006/relationships/hyperlink" Target="https://www.assets.signify.com/is/image/Signify/LED_classic_A67_E27_FR-POS2A-SPP" TargetMode="External"/><Relationship Id="rId2313" Type="http://schemas.openxmlformats.org/officeDocument/2006/relationships/hyperlink" Target="https://www.assets.signify.com/is/image/Signify/LEDspots-VLE-D-650lm-GU10-930-120D-RTP?$highres$" TargetMode="External"/><Relationship Id="rId2520" Type="http://schemas.openxmlformats.org/officeDocument/2006/relationships/hyperlink" Target="https://www.assets.signify.com/is/image/Signify/LPPR1_CDM-T-E_150W_930" TargetMode="External"/><Relationship Id="rId271" Type="http://schemas.openxmlformats.org/officeDocument/2006/relationships/hyperlink" Target="https://www.assets.signify.com/is/content/Signify/910505100050_EU.cs_CZ.PROF.FP" TargetMode="External"/><Relationship Id="rId937" Type="http://schemas.openxmlformats.org/officeDocument/2006/relationships/hyperlink" Target="https://www.assets.signify.com/is/content/Signify/929002973002_EU.cs_CZ.PROF.FP" TargetMode="External"/><Relationship Id="rId1122" Type="http://schemas.openxmlformats.org/officeDocument/2006/relationships/hyperlink" Target="https://www.assets.signify.com/is/content/Signify/929002389702_EU.cs_CZ.PROF.FP" TargetMode="External"/><Relationship Id="rId1567" Type="http://schemas.openxmlformats.org/officeDocument/2006/relationships/hyperlink" Target="https://www.assets.signify.com/is/image/Signify/CoreLine_tempo%20small%20gen2-BVP111_DGR-SPP-2?$highres$" TargetMode="External"/><Relationship Id="rId1774" Type="http://schemas.openxmlformats.org/officeDocument/2006/relationships/hyperlink" Target="https://www.assets.signify.com/is/image/Signify/LEDtube_T8_G13-SPP?$highres$" TargetMode="External"/><Relationship Id="rId1981" Type="http://schemas.openxmlformats.org/officeDocument/2006/relationships/hyperlink" Target="https://www.assets.signify.com/is/image/Signify/CorePro_LEDstrip_5M-SPP?$highres$" TargetMode="External"/><Relationship Id="rId2397" Type="http://schemas.openxmlformats.org/officeDocument/2006/relationships/hyperlink" Target="https://www.assets.signify.com/is/image/Signify/LEDspot_R7S_230V-SPP?$highres$" TargetMode="External"/><Relationship Id="rId2618" Type="http://schemas.openxmlformats.org/officeDocument/2006/relationships/hyperlink" Target="https://www.assets.signify.com/is/image/Signify/GPPR1_IPVG4U_0003" TargetMode="External"/><Relationship Id="rId66" Type="http://schemas.openxmlformats.org/officeDocument/2006/relationships/hyperlink" Target="https://www.assets.signify.com/is/content/Signify/911401897682_EU.cs_CZ.PROF.FP" TargetMode="External"/><Relationship Id="rId131" Type="http://schemas.openxmlformats.org/officeDocument/2006/relationships/hyperlink" Target="https://www.assets.signify.com/is/content/Signify/910502558818_EU.cs_CZ.PROF.FP" TargetMode="External"/><Relationship Id="rId369" Type="http://schemas.openxmlformats.org/officeDocument/2006/relationships/hyperlink" Target="https://www.assets.signify.com/is/content/Signify/911401630008_EU.cs_CZ.PROF.FP" TargetMode="External"/><Relationship Id="rId576" Type="http://schemas.openxmlformats.org/officeDocument/2006/relationships/hyperlink" Target="https://www.assets.signify.com/is/content/Signify/929003731902_EU.cs_CZ.PROF.FP" TargetMode="External"/><Relationship Id="rId783" Type="http://schemas.openxmlformats.org/officeDocument/2006/relationships/hyperlink" Target="https://www.assets.signify.com/is/content/Signify/929002697802_EU.cs_CZ.PROF.FP" TargetMode="External"/><Relationship Id="rId990" Type="http://schemas.openxmlformats.org/officeDocument/2006/relationships/hyperlink" Target="https://www.assets.signify.com/is/content/Signify/929003485302_EU.cs_CZ.PROF.FP" TargetMode="External"/><Relationship Id="rId1427" Type="http://schemas.openxmlformats.org/officeDocument/2006/relationships/hyperlink" Target="https://www.assets.signify.com/is/image/Signify/CoreLine_Waterproof_WT120C%20G2%20L1500%20PSU%20-%20SPP?$highres$" TargetMode="External"/><Relationship Id="rId1634" Type="http://schemas.openxmlformats.org/officeDocument/2006/relationships/hyperlink" Target="https://www.assets.signify.com/is/image/Signify/LED-MAS-SON-T-UE-M-19W-727-E27-RTP?$highres$" TargetMode="External"/><Relationship Id="rId1841" Type="http://schemas.openxmlformats.org/officeDocument/2006/relationships/hyperlink" Target="https://www.assets.signify.com/is/image/Signify/LEDtube_1200mm_HO_T8-SPP?$highres$" TargetMode="External"/><Relationship Id="rId2257" Type="http://schemas.openxmlformats.org/officeDocument/2006/relationships/hyperlink" Target="https://www.assets.signify.com/is/image/Signify/PILA_LED_50W_GU10_CW_36D_ND_1CT_10-SPP" TargetMode="External"/><Relationship Id="rId2464" Type="http://schemas.openxmlformats.org/officeDocument/2006/relationships/hyperlink" Target="https://www.assets.signify.com/is/image/Signify/lppr1_sontapia_plus-xtra_e27" TargetMode="External"/><Relationship Id="rId229" Type="http://schemas.openxmlformats.org/officeDocument/2006/relationships/hyperlink" Target="https://www.assets.signify.com/is/content/Signify/911401882681_EU.cs_CZ.PROF.FP" TargetMode="External"/><Relationship Id="rId436" Type="http://schemas.openxmlformats.org/officeDocument/2006/relationships/hyperlink" Target="https://www.assets.signify.com/is/content/Signify/911401881902_EU.cs_CZ.PROF.FP" TargetMode="External"/><Relationship Id="rId643" Type="http://schemas.openxmlformats.org/officeDocument/2006/relationships/hyperlink" Target="https://www.assets.signify.com/is/content/Signify/929002998202_EU.cs_CZ.PROF.FP" TargetMode="External"/><Relationship Id="rId1066" Type="http://schemas.openxmlformats.org/officeDocument/2006/relationships/hyperlink" Target="https://www.assets.signify.com/is/content/Signify/929001347102_EU.cs_CZ.PROF.FP" TargetMode="External"/><Relationship Id="rId1273" Type="http://schemas.openxmlformats.org/officeDocument/2006/relationships/hyperlink" Target="https://www.assets.signify.com/is/image/Signify/3_circuit_Square-ZRS750_EPSR_BK-AP?$highres$" TargetMode="External"/><Relationship Id="rId1480" Type="http://schemas.openxmlformats.org/officeDocument/2006/relationships/hyperlink" Target="https://www.assets.signify.com/is/image/Signify/Ledinaire%20Batten_BN021_L1200_SPP-01?$highres$" TargetMode="External"/><Relationship Id="rId1939" Type="http://schemas.openxmlformats.org/officeDocument/2006/relationships/hyperlink" Target="https://www.assets.signify.com/is/image/Signify/ESSENTIAL_LEDtube_8_16W_G5_830_865_APR-SPP?$highres$" TargetMode="External"/><Relationship Id="rId2117" Type="http://schemas.openxmlformats.org/officeDocument/2006/relationships/hyperlink" Target="https://www.assets.signify.com/is/image/Signify/LEDbulb_MAS_A60_E27_CL_1-SPP?$highres$" TargetMode="External"/><Relationship Id="rId2324" Type="http://schemas.openxmlformats.org/officeDocument/2006/relationships/hyperlink" Target="https://www.assets.signify.com/is/image/Signify/LEDspots_Corepro_SLR_2_MR16_GU5_3-SPP?$highres$" TargetMode="External"/><Relationship Id="rId850" Type="http://schemas.openxmlformats.org/officeDocument/2006/relationships/hyperlink" Target="https://www.assets.signify.com/is/content/Signify/929003774009_EU.cs_CZ.PROF.FP" TargetMode="External"/><Relationship Id="rId948" Type="http://schemas.openxmlformats.org/officeDocument/2006/relationships/hyperlink" Target="https://www.assets.signify.com/is/content/Signify/929002028192_EU.cs_CZ.PROF.FP" TargetMode="External"/><Relationship Id="rId1133" Type="http://schemas.openxmlformats.org/officeDocument/2006/relationships/hyperlink" Target="https://www.assets.signify.com/is/content/Signify/929003791302_EU.cs_CZ.PROF.FP" TargetMode="External"/><Relationship Id="rId1578" Type="http://schemas.openxmlformats.org/officeDocument/2006/relationships/hyperlink" Target="https://www.assets.signify.com/is/image/Signify/Coreline_tempo_large-BVP130-PP?$highres$" TargetMode="External"/><Relationship Id="rId1701" Type="http://schemas.openxmlformats.org/officeDocument/2006/relationships/hyperlink" Target="https://www.assets.signify.com/is/image/Signify/LEDTForce_HPI_Others_E40-SPP?$highres$" TargetMode="External"/><Relationship Id="rId1785" Type="http://schemas.openxmlformats.org/officeDocument/2006/relationships/hyperlink" Target="https://www.assets.signify.com/is/image/Signify/LEDtube_PRO_1200mm_12W_G13_850_1800lm-SPP?$highres$" TargetMode="External"/><Relationship Id="rId1992" Type="http://schemas.openxmlformats.org/officeDocument/2006/relationships/hyperlink" Target="https://www.assets.signify.com/is/image/Signify/LS_mounting_clips_IP20-EU-SPP?$highres$" TargetMode="External"/><Relationship Id="rId2531" Type="http://schemas.openxmlformats.org/officeDocument/2006/relationships/hyperlink" Target="https://www.assets.signify.com/is/image/Signify/LPPR1_CDM-TM_0001" TargetMode="External"/><Relationship Id="rId2629" Type="http://schemas.openxmlformats.org/officeDocument/2006/relationships/hyperlink" Target="https://www.assets.signify.com/is/image/Signify/BSN_250_L33_A2_TS_230V-SPP" TargetMode="External"/><Relationship Id="rId77" Type="http://schemas.openxmlformats.org/officeDocument/2006/relationships/hyperlink" Target="https://www.assets.signify.com/is/content/Signify/912401483242_EU.cs_CZ.PROF.FP" TargetMode="External"/><Relationship Id="rId282" Type="http://schemas.openxmlformats.org/officeDocument/2006/relationships/hyperlink" Target="https://www.assets.signify.com/is/content/Signify/911401824581_EU.cs_CZ.PROF.FP" TargetMode="External"/><Relationship Id="rId503" Type="http://schemas.openxmlformats.org/officeDocument/2006/relationships/hyperlink" Target="https://www.assets.signify.com/is/content/Signify/929003530902_EU.cs_CZ.PROF.FP" TargetMode="External"/><Relationship Id="rId587" Type="http://schemas.openxmlformats.org/officeDocument/2006/relationships/hyperlink" Target="https://www.assets.signify.com/is/content/Signify/929003130702_EU.cs_CZ.PROF.FP" TargetMode="External"/><Relationship Id="rId710" Type="http://schemas.openxmlformats.org/officeDocument/2006/relationships/hyperlink" Target="https://www.assets.signify.com/is/content/Signify/929003775202_EU.cs_CZ.PROF.FP" TargetMode="External"/><Relationship Id="rId808" Type="http://schemas.openxmlformats.org/officeDocument/2006/relationships/hyperlink" Target="https://www.assets.signify.com/is/content/Signify/929003622702_EU.cs_CZ.PROF.FP" TargetMode="External"/><Relationship Id="rId1340" Type="http://schemas.openxmlformats.org/officeDocument/2006/relationships/hyperlink" Target="https://www.assets.signify.com/is/image/Signify/CoreLine-recessed-G4-W60L60-All-in-logo-RTP?$highres$" TargetMode="External"/><Relationship Id="rId1438" Type="http://schemas.openxmlformats.org/officeDocument/2006/relationships/hyperlink" Target="https://www.assets.signify.com/is/image/Signify/CoreLine_Waterproof_WT120C%20G2%20PSU%20PCO%20-%20SPP?$highres$" TargetMode="External"/><Relationship Id="rId1645" Type="http://schemas.openxmlformats.org/officeDocument/2006/relationships/hyperlink" Target="https://www.assets.signify.com/is/image/Signify/LEDTForce_Core_road_Tshape_E27-SPP?$highres$" TargetMode="External"/><Relationship Id="rId2170" Type="http://schemas.openxmlformats.org/officeDocument/2006/relationships/hyperlink" Target="https://www.assets.signify.com/is/image/Signify/LEDCandle_B35NDFR_RCA-SPP?$highres$" TargetMode="External"/><Relationship Id="rId2268" Type="http://schemas.openxmlformats.org/officeDocument/2006/relationships/hyperlink" Target="https://www.assets.signify.com/is/image/Signify/LEDSpots_PAR16_GU10-SPP?$highres$" TargetMode="External"/><Relationship Id="rId8" Type="http://schemas.openxmlformats.org/officeDocument/2006/relationships/hyperlink" Target="https://www.assets.signify.com/is/content/Signify/929003311602_EU.cs_CZ.PROF.FP" TargetMode="External"/><Relationship Id="rId142" Type="http://schemas.openxmlformats.org/officeDocument/2006/relationships/hyperlink" Target="https://www.assets.signify.com/is/content/Signify/910500188015_EU.cs_CZ.PROF.FP" TargetMode="External"/><Relationship Id="rId447" Type="http://schemas.openxmlformats.org/officeDocument/2006/relationships/hyperlink" Target="https://www.assets.signify.com/is/content/Signify/910925869871_EU.cs_CZ.PROF.FP" TargetMode="External"/><Relationship Id="rId794" Type="http://schemas.openxmlformats.org/officeDocument/2006/relationships/hyperlink" Target="https://www.assets.signify.com/is/content/Signify/929002695302_EU.cs_CZ.PROF.FP" TargetMode="External"/><Relationship Id="rId1077" Type="http://schemas.openxmlformats.org/officeDocument/2006/relationships/hyperlink" Target="https://www.assets.signify.com/is/content/Signify/929002492602_EU.cs_CZ.PROF.FP" TargetMode="External"/><Relationship Id="rId1200" Type="http://schemas.openxmlformats.org/officeDocument/2006/relationships/hyperlink" Target="https://www.assets.signify.com/is/image/Signify/CoreLine_Recessed_Spot-RS140B-SPP?$highres$" TargetMode="External"/><Relationship Id="rId1852" Type="http://schemas.openxmlformats.org/officeDocument/2006/relationships/hyperlink" Target="https://www.assets.signify.com/is/image/Signify/TLED_230V_10-5W-36W_160D_T8ND_PP?$highres$" TargetMode="External"/><Relationship Id="rId2030" Type="http://schemas.openxmlformats.org/officeDocument/2006/relationships/hyperlink" Target="https://www.assets.signify.com/is/image/Signify/MZD_LED_40W_A60_E27-SPP" TargetMode="External"/><Relationship Id="rId2128" Type="http://schemas.openxmlformats.org/officeDocument/2006/relationships/hyperlink" Target="https://www.assets.signify.com/is/image/Signify/LED_BulbsBulb_A67_100W_1521lm_2700K_E27_NDFrosted-SPP?$highres$" TargetMode="External"/><Relationship Id="rId2475" Type="http://schemas.openxmlformats.org/officeDocument/2006/relationships/hyperlink" Target="https://www.assets.signify.com/is/image/Signify/lppr1_mhn-la_1000w" TargetMode="External"/><Relationship Id="rId654" Type="http://schemas.openxmlformats.org/officeDocument/2006/relationships/hyperlink" Target="https://www.assets.signify.com/is/content/Signify/929002998502_EU.cs_CZ.PROF.FP" TargetMode="External"/><Relationship Id="rId861" Type="http://schemas.openxmlformats.org/officeDocument/2006/relationships/hyperlink" Target="https://www.assets.signify.com/is/content/Signify/929002306808_EU.cs_CZ.PROF.FP" TargetMode="External"/><Relationship Id="rId959" Type="http://schemas.openxmlformats.org/officeDocument/2006/relationships/hyperlink" Target="https://www.assets.signify.com/is/content/Signify/929002029092_EU.cs_CZ.PROF.FP" TargetMode="External"/><Relationship Id="rId1284" Type="http://schemas.openxmlformats.org/officeDocument/2006/relationships/hyperlink" Target="https://www.assets.signify.com/is/image/Signify/3_circuit_Square-ZRS750_ICP_WH-AP?$highres$" TargetMode="External"/><Relationship Id="rId1491" Type="http://schemas.openxmlformats.org/officeDocument/2006/relationships/hyperlink" Target="https://www.assets.signify.com/is/image/Signify/Coreline%20Batten%20G3_%20BN126C%20PSU%20-%20SPP02?$highres$" TargetMode="External"/><Relationship Id="rId1505" Type="http://schemas.openxmlformats.org/officeDocument/2006/relationships/hyperlink" Target="https://www.assets.signify.com/is/image/Signify/Ledinaire%20High-bay_BY020Z%20G2_SPP1?$highres$" TargetMode="External"/><Relationship Id="rId1589" Type="http://schemas.openxmlformats.org/officeDocument/2006/relationships/hyperlink" Target="https://www.assets.signify.com/is/image/Signify/BRP%20056__Angle%201?$highres$" TargetMode="External"/><Relationship Id="rId1712" Type="http://schemas.openxmlformats.org/officeDocument/2006/relationships/hyperlink" Target="https://www.assets.signify.com/is/image/Signify/SPPR1_MLEDGA_0025?$highres$" TargetMode="External"/><Relationship Id="rId2335" Type="http://schemas.openxmlformats.org/officeDocument/2006/relationships/hyperlink" Target="https://www.assets.signify.com/is/image/Signify/LEDspots_MAS_MR16_GU5_3-SPP?$highres$" TargetMode="External"/><Relationship Id="rId2542" Type="http://schemas.openxmlformats.org/officeDocument/2006/relationships/hyperlink" Target="https://www.assets.signify.com/is/image/Signify/LPPR1_CDM-RM_0008" TargetMode="External"/><Relationship Id="rId293" Type="http://schemas.openxmlformats.org/officeDocument/2006/relationships/hyperlink" Target="https://www.assets.signify.com/is/content/Signify/910505100038_EU.cs_CZ.PROF.FP" TargetMode="External"/><Relationship Id="rId307" Type="http://schemas.openxmlformats.org/officeDocument/2006/relationships/hyperlink" Target="https://www.assets.signify.com/is/content/Signify/911401816887_EU.cs_CZ.PROF.FP" TargetMode="External"/><Relationship Id="rId514" Type="http://schemas.openxmlformats.org/officeDocument/2006/relationships/hyperlink" Target="https://www.assets.signify.com/is/content/Signify/929002006602_EU.cs_CZ.PROF.FP" TargetMode="External"/><Relationship Id="rId721" Type="http://schemas.openxmlformats.org/officeDocument/2006/relationships/hyperlink" Target="https://www.assets.signify.com/is/content/Signify/929003596602_EU.cs_CZ.PROF.FP" TargetMode="External"/><Relationship Id="rId1144" Type="http://schemas.openxmlformats.org/officeDocument/2006/relationships/hyperlink" Target="https://www.assets.signify.com/is/image/Signify/Downlight_DN070B_RD-EU-SPP?$highres$" TargetMode="External"/><Relationship Id="rId1351" Type="http://schemas.openxmlformats.org/officeDocument/2006/relationships/hyperlink" Target="https://www.assets.signify.com/is/image/Signify/RC159Z-SME-4-WH-Suspension-set?$highres$" TargetMode="External"/><Relationship Id="rId1449" Type="http://schemas.openxmlformats.org/officeDocument/2006/relationships/hyperlink" Target="https://www.assets.signify.com/is/image/Signify/CoreLine_Waterproof_WT120C%20G2%20L1200%20PSU%20-%20SPP?$highres$" TargetMode="External"/><Relationship Id="rId1796" Type="http://schemas.openxmlformats.org/officeDocument/2006/relationships/hyperlink" Target="https://www.assets.signify.com/is/image/Signify/LEDtube_PRO_1200mm_12W_G13_850_1800lm-SPP?$highres$" TargetMode="External"/><Relationship Id="rId2181" Type="http://schemas.openxmlformats.org/officeDocument/2006/relationships/hyperlink" Target="https://www.assets.signify.com/is/image/Signify/LED_60W_P48_E27_WW_FR_ND_1SRT4_1-SPP?$highres$" TargetMode="External"/><Relationship Id="rId2402" Type="http://schemas.openxmlformats.org/officeDocument/2006/relationships/hyperlink" Target="https://www.assets.signify.com/is/image/Signify/BR125-IR-250W-E27-230-250V-Red" TargetMode="External"/><Relationship Id="rId88" Type="http://schemas.openxmlformats.org/officeDocument/2006/relationships/hyperlink" Target="https://www.assets.signify.com/is/content/Signify/912401483514_EU.cs_CZ.PROF.FP" TargetMode="External"/><Relationship Id="rId153" Type="http://schemas.openxmlformats.org/officeDocument/2006/relationships/hyperlink" Target="https://www.assets.signify.com/is/content/Signify/911401875285_EU.cs_CZ.PROF.FP" TargetMode="External"/><Relationship Id="rId360" Type="http://schemas.openxmlformats.org/officeDocument/2006/relationships/hyperlink" Target="https://www.assets.signify.com/is/content/Signify/911401813087_EU.cs_CZ.PROF.FP" TargetMode="External"/><Relationship Id="rId598" Type="http://schemas.openxmlformats.org/officeDocument/2006/relationships/hyperlink" Target="https://www.assets.signify.com/is/content/Signify/929003519802_EU.cs_CZ.PROF.FP" TargetMode="External"/><Relationship Id="rId819" Type="http://schemas.openxmlformats.org/officeDocument/2006/relationships/hyperlink" Target="https://www.assets.signify.com/is/content/Signify/929003703102_EU.cs_CZ.PROF.FP" TargetMode="External"/><Relationship Id="rId1004" Type="http://schemas.openxmlformats.org/officeDocument/2006/relationships/hyperlink" Target="https://www.assets.signify.com/is/content/Signify/929003795902_EU.cs_CZ.PROF.FP" TargetMode="External"/><Relationship Id="rId1211" Type="http://schemas.openxmlformats.org/officeDocument/2006/relationships/hyperlink" Target="https://www.assets.signify.com/is/image/Signify/CoreLine_Recessed_Spot-RS141B-SPP?$highres$" TargetMode="External"/><Relationship Id="rId1656" Type="http://schemas.openxmlformats.org/officeDocument/2006/relationships/hyperlink" Target="https://www.assets.signify.com/is/image/Signify/Trueforce_LED_E27-SPP?$highres$" TargetMode="External"/><Relationship Id="rId1863" Type="http://schemas.openxmlformats.org/officeDocument/2006/relationships/hyperlink" Target="https://www.assets.signify.com/is/image/Signify/Ledtube_CorePro_18W_G13_830_24D_ND-SPP?$highres$" TargetMode="External"/><Relationship Id="rId2041" Type="http://schemas.openxmlformats.org/officeDocument/2006/relationships/hyperlink" Target="https://www.assets.signify.com/is/image/Signify/LEDBulb_CorePro_E27_A60_5W-SPP?$highres$" TargetMode="External"/><Relationship Id="rId2279" Type="http://schemas.openxmlformats.org/officeDocument/2006/relationships/hyperlink" Target="https://www.assets.signify.com/is/image/Signify/LEDspot_50W_GU10_830_35D-SPP?$highres$" TargetMode="External"/><Relationship Id="rId2486" Type="http://schemas.openxmlformats.org/officeDocument/2006/relationships/hyperlink" Target="https://www.assets.signify.com/is/image/Signify/lppr1_cdo-tt_0003" TargetMode="External"/><Relationship Id="rId220" Type="http://schemas.openxmlformats.org/officeDocument/2006/relationships/hyperlink" Target="https://www.assets.signify.com/is/content/Signify/911401892285_EU.cs_CZ.PROF.FP" TargetMode="External"/><Relationship Id="rId458" Type="http://schemas.openxmlformats.org/officeDocument/2006/relationships/hyperlink" Target="https://www.assets.signify.com/is/content/Signify/929003677202_EU.cs_CZ.PROF.FP" TargetMode="External"/><Relationship Id="rId665" Type="http://schemas.openxmlformats.org/officeDocument/2006/relationships/hyperlink" Target="https://www.assets.signify.com/is/content/Signify/929003553602_EU.cs_CZ.PROF.FP" TargetMode="External"/><Relationship Id="rId872" Type="http://schemas.openxmlformats.org/officeDocument/2006/relationships/hyperlink" Target="https://www.assets.signify.com/is/content/Signify/929002371802_EU.cs_CZ.PROF.FP" TargetMode="External"/><Relationship Id="rId1088" Type="http://schemas.openxmlformats.org/officeDocument/2006/relationships/hyperlink" Target="https://www.assets.signify.com/is/content/Signify/929002493202_EU.cs_CZ.PROF.FP" TargetMode="External"/><Relationship Id="rId1295" Type="http://schemas.openxmlformats.org/officeDocument/2006/relationships/hyperlink" Target="https://www.assets.signify.com/is/image/Signify/Philips-Ledinaire-remote-EcoSet-HR-Q1-2024-RTP?$highres$" TargetMode="External"/><Relationship Id="rId1309" Type="http://schemas.openxmlformats.org/officeDocument/2006/relationships/hyperlink" Target="https://www.assets.signify.com/is/image/Signify/Philips-CoreLine-panel-G6-All-in-W60L60-RTP?$highres$" TargetMode="External"/><Relationship Id="rId1516" Type="http://schemas.openxmlformats.org/officeDocument/2006/relationships/hyperlink" Target="https://www.assets.signify.com/is/image/Signify/CoreLineHighbay_Gen5_BY120P-SPP?$highres$" TargetMode="External"/><Relationship Id="rId1723" Type="http://schemas.openxmlformats.org/officeDocument/2006/relationships/hyperlink" Target="https://www.assets.signify.com/is/image/Signify/LEDtube_COR_PLL_EU_8W_2G11-SPP?$highres$" TargetMode="External"/><Relationship Id="rId1930" Type="http://schemas.openxmlformats.org/officeDocument/2006/relationships/hyperlink" Target="https://www.assets.signify.com/is/image/Signify/ESSENTIAL_LEDtube_8_16W_G5_830_865_APR-SPP?$highres$" TargetMode="External"/><Relationship Id="rId2139" Type="http://schemas.openxmlformats.org/officeDocument/2006/relationships/hyperlink" Target="https://www.assets.signify.com/is/image/Signify/LED_BulbsBulb_A67_100W_1521lm_2700K_E27_NDFrosted-SPP?$highres$" TargetMode="External"/><Relationship Id="rId2346" Type="http://schemas.openxmlformats.org/officeDocument/2006/relationships/hyperlink" Target="https://www.assets.signify.com/is/image/Signify/LEDspots_MAS_MR16_GU5_3_1-SPP?$highres$" TargetMode="External"/><Relationship Id="rId2553" Type="http://schemas.openxmlformats.org/officeDocument/2006/relationships/hyperlink" Target="https://www.assets.signify.com/is/image/Signify/LPPR1_CDMR111E_0001" TargetMode="External"/><Relationship Id="rId15" Type="http://schemas.openxmlformats.org/officeDocument/2006/relationships/hyperlink" Target="https://www.assets.signify.com/is/content/Signify/929003251132_EU.cs_CZ.PROF.FP" TargetMode="External"/><Relationship Id="rId318" Type="http://schemas.openxmlformats.org/officeDocument/2006/relationships/hyperlink" Target="https://www.assets.signify.com/is/content/Signify/911401812287_EU.cs_CZ.PROF.FP" TargetMode="External"/><Relationship Id="rId525" Type="http://schemas.openxmlformats.org/officeDocument/2006/relationships/hyperlink" Target="https://www.assets.signify.com/is/content/Signify/929002350902_EU.cs_CZ.PROF.FP" TargetMode="External"/><Relationship Id="rId732" Type="http://schemas.openxmlformats.org/officeDocument/2006/relationships/hyperlink" Target="https://www.assets.signify.com/is/content/Signify/929002352102_EU.cs_CZ.PROF.FP" TargetMode="External"/><Relationship Id="rId1155" Type="http://schemas.openxmlformats.org/officeDocument/2006/relationships/hyperlink" Target="https://www.assets.signify.com/is/image/Signify/DN065B_G4_LED20_19W_D200_RD_update-SPP?$highres$" TargetMode="External"/><Relationship Id="rId1362" Type="http://schemas.openxmlformats.org/officeDocument/2006/relationships/hyperlink" Target="https://www.assets.signify.com/is/image/Signify/Ledinaire-surface-mounted-SM065C-RTP?$highres$" TargetMode="External"/><Relationship Id="rId2192" Type="http://schemas.openxmlformats.org/officeDocument/2006/relationships/hyperlink" Target="https://www.assets.signify.com/is/image/Signify/LEDcandle_E14_B35-SPP?$highres$" TargetMode="External"/><Relationship Id="rId2206" Type="http://schemas.openxmlformats.org/officeDocument/2006/relationships/hyperlink" Target="https://www.assets.signify.com/is/image/Signify/LEDcandle_25W_E27_827_FR_P45-SPP?$highres$" TargetMode="External"/><Relationship Id="rId2413" Type="http://schemas.openxmlformats.org/officeDocument/2006/relationships/hyperlink" Target="https://www.assets.signify.com/is/image/Signify/LPPR1_TL-DBLB_0001" TargetMode="External"/><Relationship Id="rId2620" Type="http://schemas.openxmlformats.org/officeDocument/2006/relationships/hyperlink" Target="https://www.assets.signify.com/is/image/Signify/BSN_50_K302_A2_ITS_230V-SPP" TargetMode="External"/><Relationship Id="rId99" Type="http://schemas.openxmlformats.org/officeDocument/2006/relationships/hyperlink" Target="https://www.assets.signify.com/is/content/Signify/911401846087_EU.cs_CZ.PROF.FP" TargetMode="External"/><Relationship Id="rId164" Type="http://schemas.openxmlformats.org/officeDocument/2006/relationships/hyperlink" Target="https://www.assets.signify.com/is/content/Signify/911401801287_EU.cs_CZ.PROF.FP" TargetMode="External"/><Relationship Id="rId371" Type="http://schemas.openxmlformats.org/officeDocument/2006/relationships/hyperlink" Target="https://www.assets.signify.com/is/content/Signify/911401629608_EU.cs_CZ.PROF.FP" TargetMode="External"/><Relationship Id="rId1015" Type="http://schemas.openxmlformats.org/officeDocument/2006/relationships/hyperlink" Target="https://www.assets.signify.com/is/content/Signify/929002065602_EU.cs_CZ.PROF.FP" TargetMode="External"/><Relationship Id="rId1222" Type="http://schemas.openxmlformats.org/officeDocument/2006/relationships/hyperlink" Target="https://www.assets.signify.com/is/image/Signify/Emergency_downlight-EM120B-1-SPP?$highres$" TargetMode="External"/><Relationship Id="rId1667" Type="http://schemas.openxmlformats.org/officeDocument/2006/relationships/hyperlink" Target="https://www.assets.signify.com/is/image/Signify/LEDTForce_ED75_E27-SPP?$highres$" TargetMode="External"/><Relationship Id="rId1874" Type="http://schemas.openxmlformats.org/officeDocument/2006/relationships/hyperlink" Target="https://www.assets.signify.com/is/image/Signify/Ledtube_CorePro_18W_G13_830_24D_ND-SPP?$highres$" TargetMode="External"/><Relationship Id="rId2052" Type="http://schemas.openxmlformats.org/officeDocument/2006/relationships/hyperlink" Target="https://www.assets.signify.com/is/image/Signify/LEDbulb_12-80W_E27_A60_730_FR_130D-SPP?$highres$" TargetMode="External"/><Relationship Id="rId2497" Type="http://schemas.openxmlformats.org/officeDocument/2006/relationships/hyperlink" Target="https://www.assets.signify.com/is/image/Signify/lppr1_cdo-et_e40" TargetMode="External"/><Relationship Id="rId469" Type="http://schemas.openxmlformats.org/officeDocument/2006/relationships/hyperlink" Target="https://www.assets.signify.com/is/content/Signify/929003730902_EU.cs_CZ.PROF.FP" TargetMode="External"/><Relationship Id="rId676" Type="http://schemas.openxmlformats.org/officeDocument/2006/relationships/hyperlink" Target="https://www.assets.signify.com/is/content/Signify/929002419902_EU.cs_CZ.PROF.FP" TargetMode="External"/><Relationship Id="rId883" Type="http://schemas.openxmlformats.org/officeDocument/2006/relationships/hyperlink" Target="https://www.assets.signify.com/is/content/Signify/929002025492_EU.cs_CZ.PROF.FP" TargetMode="External"/><Relationship Id="rId1099" Type="http://schemas.openxmlformats.org/officeDocument/2006/relationships/hyperlink" Target="https://www.assets.signify.com/is/content/Signify/929002965002_EU.cs_CZ.PROF.FP" TargetMode="External"/><Relationship Id="rId1527" Type="http://schemas.openxmlformats.org/officeDocument/2006/relationships/hyperlink" Target="https://www.assets.signify.com/is/image/Signify/CoreLineHighbay_Gen5_BY121P-SPP?$highres$" TargetMode="External"/><Relationship Id="rId1734" Type="http://schemas.openxmlformats.org/officeDocument/2006/relationships/hyperlink" Target="https://www.assets.signify.com/is/image/Signify/LEDtube_400mm_17W_2G11_830_2000lm-SPP?$highres$" TargetMode="External"/><Relationship Id="rId1941" Type="http://schemas.openxmlformats.org/officeDocument/2006/relationships/hyperlink" Target="https://www.assets.signify.com/is/image/Signify/ESSENTIAL_LEDtube_8_16W_G5_830_865_APR-SPP?$highres$" TargetMode="External"/><Relationship Id="rId2357" Type="http://schemas.openxmlformats.org/officeDocument/2006/relationships/hyperlink" Target="https://www.assets.signify.com/is/image/Signify/MAS_LEDspotLV_D_20_100W_827_AR111_40D-SPP?$highres$" TargetMode="External"/><Relationship Id="rId2564" Type="http://schemas.openxmlformats.org/officeDocument/2006/relationships/hyperlink" Target="https://www.assets.signify.com/is/image/Signify/GPPR1_HFSIITL5_0005" TargetMode="External"/><Relationship Id="rId26" Type="http://schemas.openxmlformats.org/officeDocument/2006/relationships/hyperlink" Target="https://www.assets.signify.com/is/content/Signify/911401551432_EU.cs_CZ.PROF.FP" TargetMode="External"/><Relationship Id="rId231" Type="http://schemas.openxmlformats.org/officeDocument/2006/relationships/hyperlink" Target="https://www.assets.signify.com/is/content/Signify/911401842287_EU.cs_CZ.PROF.FP" TargetMode="External"/><Relationship Id="rId329" Type="http://schemas.openxmlformats.org/officeDocument/2006/relationships/hyperlink" Target="https://www.assets.signify.com/is/content/Signify/911401842482_EU.cs_CZ.PROF.FP" TargetMode="External"/><Relationship Id="rId536" Type="http://schemas.openxmlformats.org/officeDocument/2006/relationships/hyperlink" Target="https://www.assets.signify.com/is/content/Signify/929003757302_EU.cs_CZ.PROF.FP" TargetMode="External"/><Relationship Id="rId1166" Type="http://schemas.openxmlformats.org/officeDocument/2006/relationships/hyperlink" Target="https://www.assets.signify.com/is/image/Signify/CLDN-DN142B-UGR19-200-SPP?$highres$" TargetMode="External"/><Relationship Id="rId1373" Type="http://schemas.openxmlformats.org/officeDocument/2006/relationships/hyperlink" Target="https://www.assets.signify.com/is/image/Signify/CoreLine%20Surface-mounted-SM136V_20x120_SPP?$highres$" TargetMode="External"/><Relationship Id="rId2217" Type="http://schemas.openxmlformats.org/officeDocument/2006/relationships/hyperlink" Target="https://www.assets.signify.com/is/image/Signify/LED_classic_25W_P45_E14_CL_WGD90_SRT4_1-SPP?$highres$" TargetMode="External"/><Relationship Id="rId175" Type="http://schemas.openxmlformats.org/officeDocument/2006/relationships/hyperlink" Target="https://www.assets.signify.com/is/content/Signify/911401800287_EU.cs_CZ.PROF.FP" TargetMode="External"/><Relationship Id="rId743" Type="http://schemas.openxmlformats.org/officeDocument/2006/relationships/hyperlink" Target="https://www.assets.signify.com/is/content/Signify/929003044402_EU.cs_CZ.PROF.FP" TargetMode="External"/><Relationship Id="rId950" Type="http://schemas.openxmlformats.org/officeDocument/2006/relationships/hyperlink" Target="https://www.assets.signify.com/is/content/Signify/929002028292_EU.cs_CZ.PROF.FP" TargetMode="External"/><Relationship Id="rId1026" Type="http://schemas.openxmlformats.org/officeDocument/2006/relationships/hyperlink" Target="https://www.assets.signify.com/is/content/Signify/929002981202_EU.cs_CZ.PROF.FP" TargetMode="External"/><Relationship Id="rId1580" Type="http://schemas.openxmlformats.org/officeDocument/2006/relationships/hyperlink" Target="https://www.assets.signify.com/is/image/Signify/Coreline_tempo_large-BVP130-PP?$highres$" TargetMode="External"/><Relationship Id="rId1678" Type="http://schemas.openxmlformats.org/officeDocument/2006/relationships/hyperlink" Target="https://www.assets.signify.com/is/image/Signify/LEDTForce_MAS_HPL_ED75_E27-SPP?$highres$" TargetMode="External"/><Relationship Id="rId1801" Type="http://schemas.openxmlformats.org/officeDocument/2006/relationships/hyperlink" Target="https://www.assets.signify.com/is/image/Signify/LEDtube_PRO_1200mm_12W_G13_850_1800lm-SPP?$highres$" TargetMode="External"/><Relationship Id="rId1885" Type="http://schemas.openxmlformats.org/officeDocument/2006/relationships/hyperlink" Target="https://www.assets.signify.com/is/image/Signify/CorePro-LEDtube-HF-600mm-RTP?$highres$" TargetMode="External"/><Relationship Id="rId2424" Type="http://schemas.openxmlformats.org/officeDocument/2006/relationships/hyperlink" Target="https://www.assets.signify.com/is/image/Signify/LPPR1_TL-DCOL_YELLOW_G13" TargetMode="External"/><Relationship Id="rId2631" Type="http://schemas.openxmlformats.org/officeDocument/2006/relationships/hyperlink" Target="https://www.assets.signify.com/is/image/Signify/GPPR1-BHL-HP-PHL" TargetMode="External"/><Relationship Id="rId382" Type="http://schemas.openxmlformats.org/officeDocument/2006/relationships/hyperlink" Target="https://www.assets.signify.com/is/content/Signify/911401630308_EU.cs_CZ.PROF.FP" TargetMode="External"/><Relationship Id="rId603" Type="http://schemas.openxmlformats.org/officeDocument/2006/relationships/hyperlink" Target="https://www.assets.signify.com/is/content/Signify/929003746202_EU.cs_CZ.PROF.FP" TargetMode="External"/><Relationship Id="rId687" Type="http://schemas.openxmlformats.org/officeDocument/2006/relationships/hyperlink" Target="https://www.assets.signify.com/is/content/Signify/929003648402_EU.cs_CZ.PROF.FP" TargetMode="External"/><Relationship Id="rId810" Type="http://schemas.openxmlformats.org/officeDocument/2006/relationships/hyperlink" Target="https://www.assets.signify.com/is/content/Signify/929003623102_EU.cs_CZ.PROF.FP" TargetMode="External"/><Relationship Id="rId908" Type="http://schemas.openxmlformats.org/officeDocument/2006/relationships/hyperlink" Target="https://www.assets.signify.com/is/content/Signify/929003527202_EU.cs_CZ.PROF.FP" TargetMode="External"/><Relationship Id="rId1233" Type="http://schemas.openxmlformats.org/officeDocument/2006/relationships/hyperlink" Target="https://www.assets.signify.com/is/image/Signify/Emergency-Slim-Exit-Sign-EM155C-SPP?$highres$" TargetMode="External"/><Relationship Id="rId1440" Type="http://schemas.openxmlformats.org/officeDocument/2006/relationships/hyperlink" Target="https://www.assets.signify.com/is/image/Signify/CoreLine_Waterproof_WT120C%20G2%20PSU%20PCO%20-%20SPP?$highres$" TargetMode="External"/><Relationship Id="rId1538" Type="http://schemas.openxmlformats.org/officeDocument/2006/relationships/hyperlink" Target="https://www.assets.signify.com/is/image/Signify/CoreLineHighbay_Gen5_BY122P-SPP?$highres$" TargetMode="External"/><Relationship Id="rId2063" Type="http://schemas.openxmlformats.org/officeDocument/2006/relationships/hyperlink" Target="https://www.assets.signify.com/is/image/Signify/LEDbulb_A65_E27_FR_P1-SPP?$highres$" TargetMode="External"/><Relationship Id="rId2270" Type="http://schemas.openxmlformats.org/officeDocument/2006/relationships/hyperlink" Target="https://www.assets.signify.com/is/image/Signify/LEDSpots_PAR16_GU10-SPP?$highres$" TargetMode="External"/><Relationship Id="rId2368" Type="http://schemas.openxmlformats.org/officeDocument/2006/relationships/hyperlink" Target="https://www.assets.signify.com/is/image/Signify/MAS_LEDspotLV_D_20_100W_827_AR111_40D-SPP?$highres$" TargetMode="External"/><Relationship Id="rId242" Type="http://schemas.openxmlformats.org/officeDocument/2006/relationships/hyperlink" Target="https://www.assets.signify.com/is/content/Signify/911401876680_EU.cs_CZ.PROF.FP" TargetMode="External"/><Relationship Id="rId894" Type="http://schemas.openxmlformats.org/officeDocument/2006/relationships/hyperlink" Target="https://www.assets.signify.com/is/content/Signify/929003057902_EU.cs_CZ.PROF.FP" TargetMode="External"/><Relationship Id="rId1177" Type="http://schemas.openxmlformats.org/officeDocument/2006/relationships/hyperlink" Target="https://www.assets.signify.com/is/image/Signify/CLDN-DN142B-WR-150-SPP?$highres$" TargetMode="External"/><Relationship Id="rId1300" Type="http://schemas.openxmlformats.org/officeDocument/2006/relationships/hyperlink" Target="https://www.assets.signify.com/is/image/Signify/Ledinaire_panel_G5_60x60-SPP?$highres$" TargetMode="External"/><Relationship Id="rId1745" Type="http://schemas.openxmlformats.org/officeDocument/2006/relationships/hyperlink" Target="https://www.assets.signify.com/is/image/Signify/LEDtube_COR_PLT_9W_GX24Q3-SPP?$highres$" TargetMode="External"/><Relationship Id="rId1952" Type="http://schemas.openxmlformats.org/officeDocument/2006/relationships/hyperlink" Target="https://www.assets.signify.com/is/image/Signify/MC_LEDtube_G13-SPP?$highres$" TargetMode="External"/><Relationship Id="rId2130" Type="http://schemas.openxmlformats.org/officeDocument/2006/relationships/hyperlink" Target="https://www.assets.signify.com/is/image/Signify/LED_BulbsBulb_A67_100W_1521lm_2700K_E27_NDFrosted-SPP?$highres$" TargetMode="External"/><Relationship Id="rId2575" Type="http://schemas.openxmlformats.org/officeDocument/2006/relationships/hyperlink" Target="https://www.assets.signify.com/is/image/Signify/GPPR1_R2ANTLPL_PHL" TargetMode="External"/><Relationship Id="rId37" Type="http://schemas.openxmlformats.org/officeDocument/2006/relationships/hyperlink" Target="https://www.assets.signify.com/is/content/Signify/911401805980_EU.cs_CZ.PROF.FP" TargetMode="External"/><Relationship Id="rId102" Type="http://schemas.openxmlformats.org/officeDocument/2006/relationships/hyperlink" Target="https://www.assets.signify.com/is/content/Signify/911401847382_EU.cs_CZ.PROF.FP" TargetMode="External"/><Relationship Id="rId547" Type="http://schemas.openxmlformats.org/officeDocument/2006/relationships/hyperlink" Target="https://www.assets.signify.com/is/content/Signify/929003579002_EU.cs_CZ.PROF.FP" TargetMode="External"/><Relationship Id="rId754" Type="http://schemas.openxmlformats.org/officeDocument/2006/relationships/hyperlink" Target="https://www.assets.signify.com/is/content/Signify/929003734802_EU.cs_CZ.PROF.FP" TargetMode="External"/><Relationship Id="rId961" Type="http://schemas.openxmlformats.org/officeDocument/2006/relationships/hyperlink" Target="https://www.assets.signify.com/is/content/Signify/929001345592_EU.cs_CZ.PROF.FP" TargetMode="External"/><Relationship Id="rId1384" Type="http://schemas.openxmlformats.org/officeDocument/2006/relationships/hyperlink" Target="https://www.assets.signify.com/is/image/Signify/CoreLine-FastSet-SM155C-L1500-RTP?$highres$" TargetMode="External"/><Relationship Id="rId1591" Type="http://schemas.openxmlformats.org/officeDocument/2006/relationships/hyperlink" Target="https://www.assets.signify.com/is/image/Signify/OPAC1_ZRP220I_0001?$highres$" TargetMode="External"/><Relationship Id="rId1605" Type="http://schemas.openxmlformats.org/officeDocument/2006/relationships/hyperlink" Target="https://www.assets.signify.com/is/image/Signify/8718699681036_p0-APP?$highres$" TargetMode="External"/><Relationship Id="rId1689" Type="http://schemas.openxmlformats.org/officeDocument/2006/relationships/hyperlink" Target="https://www.assets.signify.com/is/image/Signify/LEDTrueForce_Others_E27-SPP?$highres$" TargetMode="External"/><Relationship Id="rId1812" Type="http://schemas.openxmlformats.org/officeDocument/2006/relationships/hyperlink" Target="https://www.assets.signify.com/is/image/Signify/LEDtube_220-240V_G13_5ft-SPP?$highres$" TargetMode="External"/><Relationship Id="rId2228" Type="http://schemas.openxmlformats.org/officeDocument/2006/relationships/hyperlink" Target="https://www.assets.signify.com/is/image/Signify/LEDbulb_CLA_T25L_E14_CL-SPP" TargetMode="External"/><Relationship Id="rId2435" Type="http://schemas.openxmlformats.org/officeDocument/2006/relationships/hyperlink" Target="https://www.assets.signify.com/is/image/Signify/LPPR1_TL-MINI" TargetMode="External"/><Relationship Id="rId90" Type="http://schemas.openxmlformats.org/officeDocument/2006/relationships/hyperlink" Target="https://www.assets.signify.com/is/content/Signify/912401483519_EU.cs_CZ.PROF.FP" TargetMode="External"/><Relationship Id="rId186" Type="http://schemas.openxmlformats.org/officeDocument/2006/relationships/hyperlink" Target="https://www.assets.signify.com/is/content/Signify/911401890485_EU.cs_CZ.PROF.FP" TargetMode="External"/><Relationship Id="rId393" Type="http://schemas.openxmlformats.org/officeDocument/2006/relationships/hyperlink" Target="https://www.assets.signify.com/is/content/Signify/911401631408_EU.cs_CZ.PROF.FP" TargetMode="External"/><Relationship Id="rId407" Type="http://schemas.openxmlformats.org/officeDocument/2006/relationships/hyperlink" Target="https://www.assets.signify.com/is/content/Signify/911401893386_EU.cs_CZ.PROF.FP" TargetMode="External"/><Relationship Id="rId614" Type="http://schemas.openxmlformats.org/officeDocument/2006/relationships/hyperlink" Target="https://www.assets.signify.com/is/content/Signify/929002021102_EU.cs_CZ.PROF.FP" TargetMode="External"/><Relationship Id="rId821" Type="http://schemas.openxmlformats.org/officeDocument/2006/relationships/hyperlink" Target="https://www.assets.signify.com/is/content/Signify/929003624102_EU.cs_CZ.PROF.FP" TargetMode="External"/><Relationship Id="rId1037" Type="http://schemas.openxmlformats.org/officeDocument/2006/relationships/hyperlink" Target="https://www.assets.signify.com/is/content/Signify/929002979402_EU.cs_CZ.PROF.FP" TargetMode="External"/><Relationship Id="rId1244" Type="http://schemas.openxmlformats.org/officeDocument/2006/relationships/hyperlink" Target="https://www.assets.signify.com/is/image/Signify/WL070V-G2-PSU-RTP-ALL-IN?$highres$" TargetMode="External"/><Relationship Id="rId1451" Type="http://schemas.openxmlformats.org/officeDocument/2006/relationships/hyperlink" Target="https://www.assets.signify.com/is/image/Signify/CoreLine_Waterproof_WT120C%20G2%20L1500%20PSU%20-%20SPP?$highres$" TargetMode="External"/><Relationship Id="rId1896" Type="http://schemas.openxmlformats.org/officeDocument/2006/relationships/hyperlink" Target="https://www.assets.signify.com/is/image/Signify/CorePro-LEDtube-HF-1200mm-RTP?$highres$" TargetMode="External"/><Relationship Id="rId2074" Type="http://schemas.openxmlformats.org/officeDocument/2006/relationships/hyperlink" Target="https://www.assets.signify.com/is/image/Signify/LED_BulbsBulb_A67_100W_1521lm_2700K_E27_NDFrosted-SPP?$highres$" TargetMode="External"/><Relationship Id="rId2281" Type="http://schemas.openxmlformats.org/officeDocument/2006/relationships/hyperlink" Target="https://www.assets.signify.com/is/image/Signify/LEDspotMV_ND_5W_PAR16_GU10_PP?$highres$" TargetMode="External"/><Relationship Id="rId2502" Type="http://schemas.openxmlformats.org/officeDocument/2006/relationships/hyperlink" Target="https://www.assets.signify.com/is/image/Signify/lppr1_cdo-tt_0004" TargetMode="External"/><Relationship Id="rId253" Type="http://schemas.openxmlformats.org/officeDocument/2006/relationships/hyperlink" Target="https://www.assets.signify.com/is/content/Signify/911401815285_EU.cs_CZ.PROF.FP" TargetMode="External"/><Relationship Id="rId460" Type="http://schemas.openxmlformats.org/officeDocument/2006/relationships/hyperlink" Target="https://www.assets.signify.com/is/content/Signify/929003677302_EU.cs_CZ.PROF.FP" TargetMode="External"/><Relationship Id="rId698" Type="http://schemas.openxmlformats.org/officeDocument/2006/relationships/hyperlink" Target="https://www.assets.signify.com/is/content/Signify/929003774302_EU.cs_CZ.PROF.FP" TargetMode="External"/><Relationship Id="rId919" Type="http://schemas.openxmlformats.org/officeDocument/2006/relationships/hyperlink" Target="https://www.assets.signify.com/is/content/Signify/929003798802_EU.cs_CZ.PROF.FP" TargetMode="External"/><Relationship Id="rId1090" Type="http://schemas.openxmlformats.org/officeDocument/2006/relationships/hyperlink" Target="https://www.assets.signify.com/is/content/Signify/929002493302_EU.cs_CZ.PROF.FP" TargetMode="External"/><Relationship Id="rId1104" Type="http://schemas.openxmlformats.org/officeDocument/2006/relationships/hyperlink" Target="https://www.assets.signify.com/is/content/Signify/929003043602_EU.cs_CZ.PROF.FP" TargetMode="External"/><Relationship Id="rId1311" Type="http://schemas.openxmlformats.org/officeDocument/2006/relationships/hyperlink" Target="https://www.assets.signify.com/is/image/Signify/CoreLine-panel-G6-W60L60-RTP?$highres$" TargetMode="External"/><Relationship Id="rId1549" Type="http://schemas.openxmlformats.org/officeDocument/2006/relationships/hyperlink" Target="https://www.assets.signify.com/is/image/Signify/Ledinaire-Floodlight-BVP167-10W-All-in-RTP?$highres$" TargetMode="External"/><Relationship Id="rId1756" Type="http://schemas.openxmlformats.org/officeDocument/2006/relationships/hyperlink" Target="https://www.assets.signify.com/is/image/Signify/LEDtube_1200mm_15W_G13-SPP?$highres$" TargetMode="External"/><Relationship Id="rId1963" Type="http://schemas.openxmlformats.org/officeDocument/2006/relationships/hyperlink" Target="https://www.assets.signify.com/is/image/Signify/MAS_LEDstrip_5M-SPP?$highres$" TargetMode="External"/><Relationship Id="rId2141" Type="http://schemas.openxmlformats.org/officeDocument/2006/relationships/hyperlink" Target="https://www.assets.signify.com/is/image/Signify/LED_classic_60W_A60_E27_CL_WGD90_SRT4_1-SPP?$highres$" TargetMode="External"/><Relationship Id="rId2379" Type="http://schemas.openxmlformats.org/officeDocument/2006/relationships/hyperlink" Target="https://www.assets.signify.com/is/image/Signify/LED_40W_GY6_35_WW_12V_D_SRT6-SPP?$highres$" TargetMode="External"/><Relationship Id="rId2586" Type="http://schemas.openxmlformats.org/officeDocument/2006/relationships/hyperlink" Target="https://www.assets.signify.com/is/image/Signify/HF-P_154_155_TL5_HO_PL-L_III_IDC_PP" TargetMode="External"/><Relationship Id="rId48" Type="http://schemas.openxmlformats.org/officeDocument/2006/relationships/hyperlink" Target="https://www.assets.signify.com/is/content/Signify/929002670132_EU.cs_CZ.PROF.FP" TargetMode="External"/><Relationship Id="rId113" Type="http://schemas.openxmlformats.org/officeDocument/2006/relationships/hyperlink" Target="https://www.assets.signify.com/is/content/Signify/911401852082_EU.cs_CZ.PROF.FP" TargetMode="External"/><Relationship Id="rId320" Type="http://schemas.openxmlformats.org/officeDocument/2006/relationships/hyperlink" Target="https://www.assets.signify.com/is/content/Signify/911401807481_EU.cs_CZ.PROF.FP" TargetMode="External"/><Relationship Id="rId558" Type="http://schemas.openxmlformats.org/officeDocument/2006/relationships/hyperlink" Target="https://www.assets.signify.com/is/content/Signify/929003592702_EU.cs_CZ.PROF.FP" TargetMode="External"/><Relationship Id="rId765" Type="http://schemas.openxmlformats.org/officeDocument/2006/relationships/hyperlink" Target="https://www.assets.signify.com/is/content/Signify/929002295402_EU.cs_CZ.PROF.FP" TargetMode="External"/><Relationship Id="rId972" Type="http://schemas.openxmlformats.org/officeDocument/2006/relationships/hyperlink" Target="https://www.assets.signify.com/is/content/Signify/929003013982_EU.cs_CZ.PROF.FP" TargetMode="External"/><Relationship Id="rId1188" Type="http://schemas.openxmlformats.org/officeDocument/2006/relationships/hyperlink" Target="https://www.assets.signify.com/is/image/Signify/Coreline_SlimDownlight-DN145C_20S_SPP?$highres$" TargetMode="External"/><Relationship Id="rId1395" Type="http://schemas.openxmlformats.org/officeDocument/2006/relationships/hyperlink" Target="https://www.assets.signify.com/is/image/Signify/L1500?$highres$" TargetMode="External"/><Relationship Id="rId1409" Type="http://schemas.openxmlformats.org/officeDocument/2006/relationships/hyperlink" Target="https://www.assets.signify.com/is/image/Signify/Ledinaire%20waterproof_WT065C%20G3_L1500_SPP?$highres$" TargetMode="External"/><Relationship Id="rId1616" Type="http://schemas.openxmlformats.org/officeDocument/2006/relationships/hyperlink" Target="https://www.assets.signify.com/is/image/Signify/Pila-WT007C-L1500-RTP?$highres$" TargetMode="External"/><Relationship Id="rId1823" Type="http://schemas.openxmlformats.org/officeDocument/2006/relationships/hyperlink" Target="https://www.assets.signify.com/is/image/Signify/LEDtube_600-1200mm_PP?$highres$" TargetMode="External"/><Relationship Id="rId2001" Type="http://schemas.openxmlformats.org/officeDocument/2006/relationships/hyperlink" Target="https://www.assets.signify.com/is/image/Signify/LED_CLA_60W_A60_E27_3000K_FR_UE_SRT4-SPP?$highres$" TargetMode="External"/><Relationship Id="rId2239" Type="http://schemas.openxmlformats.org/officeDocument/2006/relationships/hyperlink" Target="https://www.assets.signify.com/is/image/Signify/LED_Classic_50W_PAR20_E27_WW_25D_D_1SRT4-SPP?$highres$" TargetMode="External"/><Relationship Id="rId2446" Type="http://schemas.openxmlformats.org/officeDocument/2006/relationships/hyperlink" Target="https://www.assets.signify.com/is/image/Signify/LPPR1_TL-D8ECO" TargetMode="External"/><Relationship Id="rId197" Type="http://schemas.openxmlformats.org/officeDocument/2006/relationships/hyperlink" Target="https://www.assets.signify.com/is/content/Signify/911401809187_EU.cs_CZ.PROF.FP" TargetMode="External"/><Relationship Id="rId418" Type="http://schemas.openxmlformats.org/officeDocument/2006/relationships/hyperlink" Target="https://www.assets.signify.com/is/content/Signify/912300060468_EU.cs_CZ.PROF.FP" TargetMode="External"/><Relationship Id="rId625" Type="http://schemas.openxmlformats.org/officeDocument/2006/relationships/hyperlink" Target="https://www.assets.signify.com/is/content/Signify/929002021902_EU.cs_CZ.PROF.FP" TargetMode="External"/><Relationship Id="rId832" Type="http://schemas.openxmlformats.org/officeDocument/2006/relationships/hyperlink" Target="https://www.assets.signify.com/is/content/Signify/929003625502_EU.cs_CZ.PROF.FP" TargetMode="External"/><Relationship Id="rId1048" Type="http://schemas.openxmlformats.org/officeDocument/2006/relationships/hyperlink" Target="https://www.assets.signify.com/is/content/Signify/929001349202_EU.cs_CZ.PROF.FP" TargetMode="External"/><Relationship Id="rId1255" Type="http://schemas.openxmlformats.org/officeDocument/2006/relationships/hyperlink" Target="https://www.assets.signify.com/is/image/Signify/CLWM-WL140V-WM-SPP?$highres$" TargetMode="External"/><Relationship Id="rId1462" Type="http://schemas.openxmlformats.org/officeDocument/2006/relationships/hyperlink" Target="https://www.assets.signify.com/is/image/Signify/CoreLine%20tubular%20waterproof_WT210C%20PMMA%20L1500-SPPB?$highres$" TargetMode="External"/><Relationship Id="rId2085" Type="http://schemas.openxmlformats.org/officeDocument/2006/relationships/hyperlink" Target="https://www.assets.signify.com/is/image/Signify/LED_classic_A95_E27_FR-POS2A-SPP?$highres$" TargetMode="External"/><Relationship Id="rId2292" Type="http://schemas.openxmlformats.org/officeDocument/2006/relationships/hyperlink" Target="https://www.assets.signify.com/is/image/Signify/LEDspot_Corepro_GU10_PAR16-SPP?$highres$" TargetMode="External"/><Relationship Id="rId2306" Type="http://schemas.openxmlformats.org/officeDocument/2006/relationships/hyperlink" Target="https://www.assets.signify.com/is/image/Signify/LEDspot_35W_GU10_36D-SPP?$highres$" TargetMode="External"/><Relationship Id="rId2513" Type="http://schemas.openxmlformats.org/officeDocument/2006/relationships/hyperlink" Target="https://www.assets.signify.com/is/image/Signify/LPPR1_CDM-T-E_0004" TargetMode="External"/><Relationship Id="rId264" Type="http://schemas.openxmlformats.org/officeDocument/2006/relationships/hyperlink" Target="https://www.assets.signify.com/is/content/Signify/911401815487_EU.cs_CZ.PROF.FP" TargetMode="External"/><Relationship Id="rId471" Type="http://schemas.openxmlformats.org/officeDocument/2006/relationships/hyperlink" Target="https://www.assets.signify.com/is/content/Signify/929002485102_EU.cs_CZ.PROF.FP" TargetMode="External"/><Relationship Id="rId1115" Type="http://schemas.openxmlformats.org/officeDocument/2006/relationships/hyperlink" Target="https://www.assets.signify.com/is/content/Signify/929003479002_EU.cs_CZ.PROF.FP" TargetMode="External"/><Relationship Id="rId1322" Type="http://schemas.openxmlformats.org/officeDocument/2006/relationships/hyperlink" Target="https://www.assets.signify.com/is/image/Signify/CoreLine-panel-G6-W60L60-RTP?$highres$" TargetMode="External"/><Relationship Id="rId1767" Type="http://schemas.openxmlformats.org/officeDocument/2006/relationships/hyperlink" Target="https://www.assets.signify.com/is/image/Signify/PILA-LED-Tube-HO-G13-20241115-RTP?$highres$" TargetMode="External"/><Relationship Id="rId1974" Type="http://schemas.openxmlformats.org/officeDocument/2006/relationships/hyperlink" Target="https://www.assets.signify.com/is/image/Signify/MAS_LEDstrip_5M-SPP?$highres$" TargetMode="External"/><Relationship Id="rId2152" Type="http://schemas.openxmlformats.org/officeDocument/2006/relationships/hyperlink" Target="https://www.assets.signify.com/is/image/Signify/LEDbulb_6-25W_E27_A160_840_giant_smoky_D-SPP" TargetMode="External"/><Relationship Id="rId2597" Type="http://schemas.openxmlformats.org/officeDocument/2006/relationships/hyperlink" Target="https://www.assets.signify.com/is/image/Signify/GPPR1_PPLLTC-3_0001" TargetMode="External"/><Relationship Id="rId59" Type="http://schemas.openxmlformats.org/officeDocument/2006/relationships/hyperlink" Target="https://www.assets.signify.com/is/content/Signify/911401899382_EU.cs_CZ.PROF.FP" TargetMode="External"/><Relationship Id="rId124" Type="http://schemas.openxmlformats.org/officeDocument/2006/relationships/hyperlink" Target="https://www.assets.signify.com/is/content/Signify/910930013318_EU.cs_CZ.PROF.FP" TargetMode="External"/><Relationship Id="rId569" Type="http://schemas.openxmlformats.org/officeDocument/2006/relationships/hyperlink" Target="https://www.assets.signify.com/is/content/Signify/929003576702_EU.cs_CZ.PROF.FP" TargetMode="External"/><Relationship Id="rId776" Type="http://schemas.openxmlformats.org/officeDocument/2006/relationships/hyperlink" Target="https://www.assets.signify.com/is/content/Signify/929002697102_EU.cs_CZ.PROF.FP" TargetMode="External"/><Relationship Id="rId983" Type="http://schemas.openxmlformats.org/officeDocument/2006/relationships/hyperlink" Target="https://www.assets.signify.com/is/content/Signify/929001325702_EU.cs_CZ.PROF.FP" TargetMode="External"/><Relationship Id="rId1199" Type="http://schemas.openxmlformats.org/officeDocument/2006/relationships/hyperlink" Target="https://www.assets.signify.com/is/image/Signify/Silver_Trim-SPP?$highres$" TargetMode="External"/><Relationship Id="rId1627" Type="http://schemas.openxmlformats.org/officeDocument/2006/relationships/hyperlink" Target="https://www.assets.signify.com/is/image/Signify/BVP008%20-%2030W%20and%2050W?$highres$" TargetMode="External"/><Relationship Id="rId1834" Type="http://schemas.openxmlformats.org/officeDocument/2006/relationships/hyperlink" Target="https://www.assets.signify.com/is/image/Signify/LEDtube_1200mm_HO_T8-SPP?$highres$" TargetMode="External"/><Relationship Id="rId2457" Type="http://schemas.openxmlformats.org/officeDocument/2006/relationships/hyperlink" Target="https://www.assets.signify.com/is/image/Signify/lppr1_son-tpia_0007" TargetMode="External"/><Relationship Id="rId331" Type="http://schemas.openxmlformats.org/officeDocument/2006/relationships/hyperlink" Target="https://www.assets.signify.com/is/content/Signify/911401842682_EU.cs_CZ.PROF.FP" TargetMode="External"/><Relationship Id="rId429" Type="http://schemas.openxmlformats.org/officeDocument/2006/relationships/hyperlink" Target="https://www.assets.signify.com/is/content/Signify/912300023661_EU.cs_CZ.PROF.FP" TargetMode="External"/><Relationship Id="rId636" Type="http://schemas.openxmlformats.org/officeDocument/2006/relationships/hyperlink" Target="https://www.assets.signify.com/is/content/Signify/929001298502_EU.cs_CZ.PROF.FP" TargetMode="External"/><Relationship Id="rId1059" Type="http://schemas.openxmlformats.org/officeDocument/2006/relationships/hyperlink" Target="https://www.assets.signify.com/is/content/Signify/929002210102_EU.cs_CZ.PROF.FP" TargetMode="External"/><Relationship Id="rId1266" Type="http://schemas.openxmlformats.org/officeDocument/2006/relationships/hyperlink" Target="https://www.assets.signify.com/is/image/Signify/Coreline%20Projector_gen2_ST151T_WH_%2030S_SPP2?$highres$" TargetMode="External"/><Relationship Id="rId1473" Type="http://schemas.openxmlformats.org/officeDocument/2006/relationships/hyperlink" Target="https://www.assets.signify.com/is/image/Signify/Ledinaire%20Batten_BN021_L600_SPP-01?$highres$" TargetMode="External"/><Relationship Id="rId2012" Type="http://schemas.openxmlformats.org/officeDocument/2006/relationships/hyperlink" Target="https://www.assets.signify.com/is/image/Signify/LED_CLA_75W_A60_E27_4000K_CL_UE_SRT4-SPP?$highres$" TargetMode="External"/><Relationship Id="rId2096" Type="http://schemas.openxmlformats.org/officeDocument/2006/relationships/hyperlink" Target="https://www.assets.signify.com/is/image/Signify/LED_classic_A67_E27_CL_1-POS2A-SPP?$highres$" TargetMode="External"/><Relationship Id="rId2317" Type="http://schemas.openxmlformats.org/officeDocument/2006/relationships/hyperlink" Target="https://www.assets.signify.com/is/image/Signify/LEDspot_35W_GU10_25D-SPP?$highres$" TargetMode="External"/><Relationship Id="rId843" Type="http://schemas.openxmlformats.org/officeDocument/2006/relationships/hyperlink" Target="https://www.assets.signify.com/is/content/Signify/929003603532_EU.cs_CZ.PROF.FP" TargetMode="External"/><Relationship Id="rId1126" Type="http://schemas.openxmlformats.org/officeDocument/2006/relationships/hyperlink" Target="https://www.assets.signify.com/is/content/Signify/929003790602_EU.cs_CZ.PROF.FP" TargetMode="External"/><Relationship Id="rId1680" Type="http://schemas.openxmlformats.org/officeDocument/2006/relationships/hyperlink" Target="https://www.assets.signify.com/is/image/Signify/LEDTForce_MAS_HPL_ED90_E27-SPP?$highres$" TargetMode="External"/><Relationship Id="rId1778" Type="http://schemas.openxmlformats.org/officeDocument/2006/relationships/hyperlink" Target="https://www.assets.signify.com/is/image/Signify/LEDtube_PRO_1200mm_12W_G13_850_1800lm-SPP?$highres$" TargetMode="External"/><Relationship Id="rId1901" Type="http://schemas.openxmlformats.org/officeDocument/2006/relationships/hyperlink" Target="https://www.assets.signify.com/is/image/Signify/LEDtube_1200mm_17W_G5-SPP?$highres$" TargetMode="External"/><Relationship Id="rId1985" Type="http://schemas.openxmlformats.org/officeDocument/2006/relationships/hyperlink" Target="https://www.assets.signify.com/is/image/Signify/CorePro_LEDstrip_5M-SPP?$highres$" TargetMode="External"/><Relationship Id="rId2524" Type="http://schemas.openxmlformats.org/officeDocument/2006/relationships/hyperlink" Target="https://www.assets.signify.com/is/image/Signify/LPPR1_CDM-TC_0001" TargetMode="External"/><Relationship Id="rId275" Type="http://schemas.openxmlformats.org/officeDocument/2006/relationships/hyperlink" Target="https://www.assets.signify.com/is/content/Signify/911401824681_EU.cs_CZ.PROF.FP" TargetMode="External"/><Relationship Id="rId482" Type="http://schemas.openxmlformats.org/officeDocument/2006/relationships/hyperlink" Target="https://www.assets.signify.com/is/content/Signify/929003467412_EU.cs_CZ.PROF.FP" TargetMode="External"/><Relationship Id="rId703" Type="http://schemas.openxmlformats.org/officeDocument/2006/relationships/hyperlink" Target="https://www.assets.signify.com/is/content/Signify/929003774802_EU.cs_CZ.PROF.FP" TargetMode="External"/><Relationship Id="rId910" Type="http://schemas.openxmlformats.org/officeDocument/2006/relationships/hyperlink" Target="https://www.assets.signify.com/is/content/Signify/929002982802_EU.cs_CZ.PROF.FP" TargetMode="External"/><Relationship Id="rId1333" Type="http://schemas.openxmlformats.org/officeDocument/2006/relationships/hyperlink" Target="https://www.assets.signify.com/is/image/Signify/CoreLine-panel-G6-W30L120-RTP?$highres$" TargetMode="External"/><Relationship Id="rId1540" Type="http://schemas.openxmlformats.org/officeDocument/2006/relationships/hyperlink" Target="https://www.assets.signify.com/is/image/Signify/CoreLineHighbay_Gen5_BY122P-SPP?$highres$" TargetMode="External"/><Relationship Id="rId1638" Type="http://schemas.openxmlformats.org/officeDocument/2006/relationships/hyperlink" Target="https://www.assets.signify.com/is/image/Signify/LED-MAS-SON-T-UE-M-28-5W-727-E27-RTP?$highres$" TargetMode="External"/><Relationship Id="rId2163" Type="http://schemas.openxmlformats.org/officeDocument/2006/relationships/hyperlink" Target="https://www.assets.signify.com/is/image/Signify/PILA_LED_40W_P45_E27_4000K_FR_ND-SPP" TargetMode="External"/><Relationship Id="rId2370" Type="http://schemas.openxmlformats.org/officeDocument/2006/relationships/hyperlink" Target="https://www.assets.signify.com/is/image/Signify/MAS_LEDspotLV_D_20_100W_827_AR111_40D-SPP?$highres$" TargetMode="External"/><Relationship Id="rId135" Type="http://schemas.openxmlformats.org/officeDocument/2006/relationships/hyperlink" Target="https://www.assets.signify.com/is/content/Signify/910500188915_EU.cs_CZ.PROF.FP" TargetMode="External"/><Relationship Id="rId342" Type="http://schemas.openxmlformats.org/officeDocument/2006/relationships/hyperlink" Target="https://www.assets.signify.com/is/content/Signify/911401834584_EU.cs_CZ.PROF.FP" TargetMode="External"/><Relationship Id="rId787" Type="http://schemas.openxmlformats.org/officeDocument/2006/relationships/hyperlink" Target="https://www.assets.signify.com/is/content/Signify/929002698202_EU.cs_CZ.PROF.FP" TargetMode="External"/><Relationship Id="rId994" Type="http://schemas.openxmlformats.org/officeDocument/2006/relationships/hyperlink" Target="https://www.assets.signify.com/is/content/Signify/929003486002_EU.cs_CZ.PROF.FP" TargetMode="External"/><Relationship Id="rId1400" Type="http://schemas.openxmlformats.org/officeDocument/2006/relationships/hyperlink" Target="https://www.assets.signify.com/is/image/Signify/L1500?$highres$" TargetMode="External"/><Relationship Id="rId1845" Type="http://schemas.openxmlformats.org/officeDocument/2006/relationships/hyperlink" Target="https://www.assets.signify.com/is/image/Signify/LEDtube_1200mm_HO_T8-SPP?$highres$" TargetMode="External"/><Relationship Id="rId2023" Type="http://schemas.openxmlformats.org/officeDocument/2006/relationships/hyperlink" Target="https://www.assets.signify.com/is/image/Signify/LED_CLA_60W_A60_E27_3000K_FR_UE_SRT4-SPP?$highres$" TargetMode="External"/><Relationship Id="rId2230" Type="http://schemas.openxmlformats.org/officeDocument/2006/relationships/hyperlink" Target="https://www.assets.signify.com/is/image/Signify/LEDspot_CorePro_25W_E14_R50_827_36D_ND-SPP?$highres$" TargetMode="External"/><Relationship Id="rId2468" Type="http://schemas.openxmlformats.org/officeDocument/2006/relationships/hyperlink" Target="https://www.assets.signify.com/is/image/Signify/lppr1_sontapia_plus-xtra_e40" TargetMode="External"/><Relationship Id="rId202" Type="http://schemas.openxmlformats.org/officeDocument/2006/relationships/hyperlink" Target="https://www.assets.signify.com/is/content/Signify/911401809387_EU.cs_CZ.PROF.FP" TargetMode="External"/><Relationship Id="rId647" Type="http://schemas.openxmlformats.org/officeDocument/2006/relationships/hyperlink" Target="https://www.assets.signify.com/is/content/Signify/929002998402_EU.cs_CZ.PROF.FP" TargetMode="External"/><Relationship Id="rId854" Type="http://schemas.openxmlformats.org/officeDocument/2006/relationships/hyperlink" Target="https://www.assets.signify.com/is/content/Signify/929002306309_EU.cs_CZ.PROF.FP" TargetMode="External"/><Relationship Id="rId1277" Type="http://schemas.openxmlformats.org/officeDocument/2006/relationships/hyperlink" Target="https://www.assets.signify.com/is/image/Signify/ZRS750__CPF_BK?$highres$" TargetMode="External"/><Relationship Id="rId1484" Type="http://schemas.openxmlformats.org/officeDocument/2006/relationships/hyperlink" Target="https://www.assets.signify.com/is/image/Signify/Coreline%20Batten%20G3_%20BN126C%20PSU%20-%20SPP03?$highres$" TargetMode="External"/><Relationship Id="rId1691" Type="http://schemas.openxmlformats.org/officeDocument/2006/relationships/hyperlink" Target="https://www.assets.signify.com/is/image/Signify/LEDTrueForce_Others_E27_42W-SPP?$highres$" TargetMode="External"/><Relationship Id="rId1705" Type="http://schemas.openxmlformats.org/officeDocument/2006/relationships/hyperlink" Target="https://www.assets.signify.com/is/image/Signify/LEDTForce_HPI_EU_Tshape_E40_2-SPP?$highres$" TargetMode="External"/><Relationship Id="rId1912" Type="http://schemas.openxmlformats.org/officeDocument/2006/relationships/hyperlink" Target="https://www.assets.signify.com/is/image/Signify/LEDtube_1200mm_17W_G5-SPP?$highres$" TargetMode="External"/><Relationship Id="rId2328" Type="http://schemas.openxmlformats.org/officeDocument/2006/relationships/hyperlink" Target="https://www.assets.signify.com/is/image/Signify/LEDspot_35W_GU5-3_827_36D_VLE-SPP?$highres$" TargetMode="External"/><Relationship Id="rId2535" Type="http://schemas.openxmlformats.org/officeDocument/2006/relationships/hyperlink" Target="https://www.assets.signify.com/is/image/Signify/LPPR1_CDM-TD_70W" TargetMode="External"/><Relationship Id="rId286" Type="http://schemas.openxmlformats.org/officeDocument/2006/relationships/hyperlink" Target="https://www.assets.signify.com/is/content/Signify/911401815887_EU.cs_CZ.PROF.FP" TargetMode="External"/><Relationship Id="rId493" Type="http://schemas.openxmlformats.org/officeDocument/2006/relationships/hyperlink" Target="https://www.assets.signify.com/is/content/Signify/929003836502_EU.cs_CZ.PROF.FP" TargetMode="External"/><Relationship Id="rId507" Type="http://schemas.openxmlformats.org/officeDocument/2006/relationships/hyperlink" Target="https://www.assets.signify.com/is/content/Signify/929003531302_EU.cs_CZ.PROF.FP" TargetMode="External"/><Relationship Id="rId714" Type="http://schemas.openxmlformats.org/officeDocument/2006/relationships/hyperlink" Target="https://www.assets.signify.com/is/content/Signify/929003596202_EU.cs_CZ.PROF.FP" TargetMode="External"/><Relationship Id="rId921" Type="http://schemas.openxmlformats.org/officeDocument/2006/relationships/hyperlink" Target="https://www.assets.signify.com/is/content/Signify/929001901502_EU.cs_CZ.PROF.FP" TargetMode="External"/><Relationship Id="rId1137" Type="http://schemas.openxmlformats.org/officeDocument/2006/relationships/hyperlink" Target="https://www.assets.signify.com/is/content/Signify/929002495102_EU.cs_CZ.PROF.FP" TargetMode="External"/><Relationship Id="rId1344" Type="http://schemas.openxmlformats.org/officeDocument/2006/relationships/hyperlink" Target="https://www.assets.signify.com/is/image/Signify/CoreLine-recessed-G4-W30L120-All-in-logo-RTP?$highres$" TargetMode="External"/><Relationship Id="rId1551" Type="http://schemas.openxmlformats.org/officeDocument/2006/relationships/hyperlink" Target="https://www.assets.signify.com/is/image/Signify/Ledinaire-Floodlight-BVP167-30W-All-in-RTP?$highres$" TargetMode="External"/><Relationship Id="rId1789" Type="http://schemas.openxmlformats.org/officeDocument/2006/relationships/hyperlink" Target="https://www.assets.signify.com/is/image/Signify/LEDtube_PRO_1200mm_12W_G13_850_1800lm-SPP?$highres$" TargetMode="External"/><Relationship Id="rId1996" Type="http://schemas.openxmlformats.org/officeDocument/2006/relationships/hyperlink" Target="https://www.assets.signify.com/is/image/Signify/LED_CLA_40W_A60_E27_2700K_CL_UE_SRT4-SPP?$highres$" TargetMode="External"/><Relationship Id="rId2174" Type="http://schemas.openxmlformats.org/officeDocument/2006/relationships/hyperlink" Target="https://www.assets.signify.com/is/image/Signify/LEDLustre_6_60W_E14_RCA-SPP?$highres$" TargetMode="External"/><Relationship Id="rId2381" Type="http://schemas.openxmlformats.org/officeDocument/2006/relationships/hyperlink" Target="https://www.assets.signify.com/is/image/Signify/LED-25W-G9-WW-ND-3PF-6-DISC-RTP?$highres$" TargetMode="External"/><Relationship Id="rId2602" Type="http://schemas.openxmlformats.org/officeDocument/2006/relationships/hyperlink" Target="https://www.assets.signify.com/is/image/Signify/GPPR1_MTL-LH_0001" TargetMode="External"/><Relationship Id="rId50" Type="http://schemas.openxmlformats.org/officeDocument/2006/relationships/hyperlink" Target="https://www.assets.signify.com/is/content/Signify/929003322602_EU.cs_CZ.PROF.FP" TargetMode="External"/><Relationship Id="rId146" Type="http://schemas.openxmlformats.org/officeDocument/2006/relationships/hyperlink" Target="https://www.assets.signify.com/is/content/Signify/910930000818_EU.cs_CZ.PROF.FP" TargetMode="External"/><Relationship Id="rId353" Type="http://schemas.openxmlformats.org/officeDocument/2006/relationships/hyperlink" Target="https://www.assets.signify.com/is/content/Signify/911401822687_EU.cs_CZ.PROF.FP" TargetMode="External"/><Relationship Id="rId560" Type="http://schemas.openxmlformats.org/officeDocument/2006/relationships/hyperlink" Target="https://www.assets.signify.com/is/content/Signify/929003592902_EU.cs_CZ.PROF.FP" TargetMode="External"/><Relationship Id="rId798" Type="http://schemas.openxmlformats.org/officeDocument/2006/relationships/hyperlink" Target="https://www.assets.signify.com/is/content/Signify/929002695702_EU.cs_CZ.PROF.FP" TargetMode="External"/><Relationship Id="rId1190" Type="http://schemas.openxmlformats.org/officeDocument/2006/relationships/hyperlink" Target="https://www.assets.signify.com/is/image/Signify/ClearAccent-RS060B-PP?$highres$" TargetMode="External"/><Relationship Id="rId1204" Type="http://schemas.openxmlformats.org/officeDocument/2006/relationships/hyperlink" Target="https://www.assets.signify.com/is/image/Signify/CoreLine_Recessed_Spot-RS140B-SPP?$highres$" TargetMode="External"/><Relationship Id="rId1411" Type="http://schemas.openxmlformats.org/officeDocument/2006/relationships/hyperlink" Target="https://www.assets.signify.com/is/image/Signify/Ledinaire%20waterproof_WT065C%20G3_L1500_SPP?$highres$" TargetMode="External"/><Relationship Id="rId1649" Type="http://schemas.openxmlformats.org/officeDocument/2006/relationships/hyperlink" Target="https://www.assets.signify.com/is/image/Signify/LEDTForce_Core_road_Tshape_E40-SPP?$highres$" TargetMode="External"/><Relationship Id="rId1856" Type="http://schemas.openxmlformats.org/officeDocument/2006/relationships/hyperlink" Target="https://www.assets.signify.com/is/image/Signify/TLED_230V_10-5W-36W_160D_T8ND_PP?$highres$" TargetMode="External"/><Relationship Id="rId2034" Type="http://schemas.openxmlformats.org/officeDocument/2006/relationships/hyperlink" Target="https://www.assets.signify.com/is/image/Signify/LEDbulb_A65_E27_FR_P1-SPP" TargetMode="External"/><Relationship Id="rId2241" Type="http://schemas.openxmlformats.org/officeDocument/2006/relationships/hyperlink" Target="https://www.assets.signify.com/is/image/Signify/LED_Classic_50W_PAR20_E27_WW_25D_D_1SRT4-SPP?$highres$" TargetMode="External"/><Relationship Id="rId2479" Type="http://schemas.openxmlformats.org/officeDocument/2006/relationships/hyperlink" Target="https://www.assets.signify.com/is/image/Signify/lppr1_mhn-sa_0001" TargetMode="External"/><Relationship Id="rId213" Type="http://schemas.openxmlformats.org/officeDocument/2006/relationships/hyperlink" Target="https://www.assets.signify.com/is/content/Signify/911401892185_EU.cs_CZ.PROF.FP" TargetMode="External"/><Relationship Id="rId420" Type="http://schemas.openxmlformats.org/officeDocument/2006/relationships/hyperlink" Target="https://www.assets.signify.com/is/content/Signify/912300060469_EU.cs_CZ.PROF.FP" TargetMode="External"/><Relationship Id="rId658" Type="http://schemas.openxmlformats.org/officeDocument/2006/relationships/hyperlink" Target="https://www.assets.signify.com/is/content/Signify/929002998702_EU.cs_CZ.PROF.FP" TargetMode="External"/><Relationship Id="rId865" Type="http://schemas.openxmlformats.org/officeDocument/2006/relationships/hyperlink" Target="https://www.assets.signify.com/is/content/Signify/929001242992_EU.cs_CZ.PROF.FP" TargetMode="External"/><Relationship Id="rId1050" Type="http://schemas.openxmlformats.org/officeDocument/2006/relationships/hyperlink" Target="https://www.assets.signify.com/is/content/Signify/929004248402_EU.cs_CZ.PROF.FP" TargetMode="External"/><Relationship Id="rId1288" Type="http://schemas.openxmlformats.org/officeDocument/2006/relationships/hyperlink" Target="https://www.assets.signify.com/is/image/Signify/3_circuit_Square-ZRS750_TCPL_WH-AP?$highres$" TargetMode="External"/><Relationship Id="rId1495" Type="http://schemas.openxmlformats.org/officeDocument/2006/relationships/hyperlink" Target="https://www.assets.signify.com/is/image/Signify/Coreline%20Batten%20G3_%20BN126C%20PSU%20-%20SPP01?$highres$" TargetMode="External"/><Relationship Id="rId1509" Type="http://schemas.openxmlformats.org/officeDocument/2006/relationships/hyperlink" Target="https://www.assets.signify.com/is/image/Signify/Ledinaire-BY030-bracket-APP?$highres$" TargetMode="External"/><Relationship Id="rId1716" Type="http://schemas.openxmlformats.org/officeDocument/2006/relationships/hyperlink" Target="https://www.assets.signify.com/is/image/Signify/CorePro-LED-PLC-4P-G24q-RTP?$highres$" TargetMode="External"/><Relationship Id="rId1923" Type="http://schemas.openxmlformats.org/officeDocument/2006/relationships/hyperlink" Target="https://www.assets.signify.com/is/image/Signify/MASLEDtubeHF_1500mm_26W_G5_T5_HO-SPP?$highres$" TargetMode="External"/><Relationship Id="rId2101" Type="http://schemas.openxmlformats.org/officeDocument/2006/relationships/hyperlink" Target="https://www.assets.signify.com/is/image/Signify/LED_classic_A60_E27-SPP" TargetMode="External"/><Relationship Id="rId2339" Type="http://schemas.openxmlformats.org/officeDocument/2006/relationships/hyperlink" Target="https://www.assets.signify.com/is/image/Signify/LEDspot_50W_GU5-3_60D-SPP?$highres$" TargetMode="External"/><Relationship Id="rId2546" Type="http://schemas.openxmlformats.org/officeDocument/2006/relationships/hyperlink" Target="https://www.assets.signify.com/is/image/Signify/LPPR1_CDM-R-E_0005" TargetMode="External"/><Relationship Id="rId297" Type="http://schemas.openxmlformats.org/officeDocument/2006/relationships/hyperlink" Target="https://www.assets.signify.com/is/content/Signify/910505100061_EU.cs_CZ.PROF.FP" TargetMode="External"/><Relationship Id="rId518" Type="http://schemas.openxmlformats.org/officeDocument/2006/relationships/hyperlink" Target="https://www.assets.signify.com/is/content/Signify/929002405802_EU.cs_CZ.PROF.FP" TargetMode="External"/><Relationship Id="rId725" Type="http://schemas.openxmlformats.org/officeDocument/2006/relationships/hyperlink" Target="https://www.assets.signify.com/is/content/Signify/929001391202_EU.cs_CZ.PROF.FP" TargetMode="External"/><Relationship Id="rId932" Type="http://schemas.openxmlformats.org/officeDocument/2006/relationships/hyperlink" Target="https://www.assets.signify.com/is/content/Signify/929002969602_EU.cs_CZ.PROF.FP" TargetMode="External"/><Relationship Id="rId1148" Type="http://schemas.openxmlformats.org/officeDocument/2006/relationships/hyperlink" Target="https://www.assets.signify.com/is/image/Signify/LEDINAIRE_SlimDownlight-DN065B_LED10S-SPP?$highres$" TargetMode="External"/><Relationship Id="rId1355" Type="http://schemas.openxmlformats.org/officeDocument/2006/relationships/hyperlink" Target="https://www.assets.signify.com/is/image/Signify/RC059Z-SMB-W60L120-overview?$highres$" TargetMode="External"/><Relationship Id="rId1562" Type="http://schemas.openxmlformats.org/officeDocument/2006/relationships/hyperlink" Target="https://www.assets.signify.com/is/image/Signify/Ledinaire-Floodlight-BVP167-150W-All-in-RTP?$highres$" TargetMode="External"/><Relationship Id="rId2185" Type="http://schemas.openxmlformats.org/officeDocument/2006/relationships/hyperlink" Target="https://www.assets.signify.com/is/image/Signify/MZD_LEDCLA_25W_B35_E14-SPP?$highres$" TargetMode="External"/><Relationship Id="rId2392" Type="http://schemas.openxmlformats.org/officeDocument/2006/relationships/hyperlink" Target="https://www.assets.signify.com/is/image/Signify/LEDlinear_CorePro_7_2W_R7S_1-SPP?$highres$" TargetMode="External"/><Relationship Id="rId2406" Type="http://schemas.openxmlformats.org/officeDocument/2006/relationships/hyperlink" Target="https://www.assets.signify.com/is/image/Signify/LPPR1_IRINPHI_E27_PAR38" TargetMode="External"/><Relationship Id="rId2613" Type="http://schemas.openxmlformats.org/officeDocument/2006/relationships/hyperlink" Target="https://www.assets.signify.com/is/image/Signify/GPPR1_IPVG4PP_PHL_0010" TargetMode="External"/><Relationship Id="rId157" Type="http://schemas.openxmlformats.org/officeDocument/2006/relationships/hyperlink" Target="https://www.assets.signify.com/is/content/Signify/911401877485_EU.cs_CZ.PROF.FP" TargetMode="External"/><Relationship Id="rId364" Type="http://schemas.openxmlformats.org/officeDocument/2006/relationships/hyperlink" Target="https://www.assets.signify.com/is/content/Signify/911401676807_EU.cs_CZ.PROF.FP" TargetMode="External"/><Relationship Id="rId1008" Type="http://schemas.openxmlformats.org/officeDocument/2006/relationships/hyperlink" Target="https://www.assets.signify.com/is/content/Signify/929001217602_EU.cs_CZ.PROF.FP" TargetMode="External"/><Relationship Id="rId1215" Type="http://schemas.openxmlformats.org/officeDocument/2006/relationships/hyperlink" Target="https://www.assets.signify.com/is/image/Signify/CoreLine_Recessed_Spot-RS141B-SPP?$highres$" TargetMode="External"/><Relationship Id="rId1422" Type="http://schemas.openxmlformats.org/officeDocument/2006/relationships/hyperlink" Target="https://www.assets.signify.com/is/image/Signify/PH-All-In-CoreLine-SPP-e-cat-HR-911401814985?$highres$" TargetMode="External"/><Relationship Id="rId1867" Type="http://schemas.openxmlformats.org/officeDocument/2006/relationships/hyperlink" Target="https://www.assets.signify.com/is/image/Signify/Ledtube_CorePro_18W_G13_830_24D_ND-SPP?$highres$" TargetMode="External"/><Relationship Id="rId2045" Type="http://schemas.openxmlformats.org/officeDocument/2006/relationships/hyperlink" Target="https://www.assets.signify.com/is/image/Signify/LEDbulb_12-80W_E27_A60_730_FR_130D-SPP?$highres$" TargetMode="External"/><Relationship Id="rId61" Type="http://schemas.openxmlformats.org/officeDocument/2006/relationships/hyperlink" Target="https://www.assets.signify.com/is/content/Signify/911401810584_EU.cs_CZ.PROF.FP" TargetMode="External"/><Relationship Id="rId571" Type="http://schemas.openxmlformats.org/officeDocument/2006/relationships/hyperlink" Target="https://www.assets.signify.com/is/content/Signify/929003576902_EU.cs_CZ.PROF.FP" TargetMode="External"/><Relationship Id="rId669" Type="http://schemas.openxmlformats.org/officeDocument/2006/relationships/hyperlink" Target="https://www.assets.signify.com/is/content/Signify/929003553702_EU.cs_CZ.PROF.FP" TargetMode="External"/><Relationship Id="rId876" Type="http://schemas.openxmlformats.org/officeDocument/2006/relationships/hyperlink" Target="https://www.assets.signify.com/is/content/Signify/929002372702_EU.cs_CZ.PROF.FP" TargetMode="External"/><Relationship Id="rId1299" Type="http://schemas.openxmlformats.org/officeDocument/2006/relationships/hyperlink" Target="https://www.assets.signify.com/is/image/Signify/Ledinaire_panel_G5_60x60-SPP?$highres$" TargetMode="External"/><Relationship Id="rId1727" Type="http://schemas.openxmlformats.org/officeDocument/2006/relationships/hyperlink" Target="https://www.assets.signify.com/is/image/Signify/LEDtube_400mm_17W_2G11_830_2000lm-SPP?$highres$" TargetMode="External"/><Relationship Id="rId1934" Type="http://schemas.openxmlformats.org/officeDocument/2006/relationships/hyperlink" Target="https://www.assets.signify.com/is/image/Signify/ESSENTIAL_LEDtube_8_16W_G5_830_865_APR-SPP?$highres$" TargetMode="External"/><Relationship Id="rId2252" Type="http://schemas.openxmlformats.org/officeDocument/2006/relationships/hyperlink" Target="https://www.assets.signify.com/is/image/Signify/LEDClassic-50W-GU10-WW-36D-DIM-UE-SRT4-RTP?$highres$" TargetMode="External"/><Relationship Id="rId2557" Type="http://schemas.openxmlformats.org/officeDocument/2006/relationships/hyperlink" Target="https://www.assets.signify.com/is/image/Signify/LPPR1_CDMR111E_0001" TargetMode="External"/><Relationship Id="rId19" Type="http://schemas.openxmlformats.org/officeDocument/2006/relationships/hyperlink" Target="https://www.assets.signify.com/is/content/Signify/929003251732_EU.cs_CZ.PROF.FP" TargetMode="External"/><Relationship Id="rId224" Type="http://schemas.openxmlformats.org/officeDocument/2006/relationships/hyperlink" Target="https://www.assets.signify.com/is/content/Signify/911401808585_EU.cs_CZ.PROF.FP" TargetMode="External"/><Relationship Id="rId431" Type="http://schemas.openxmlformats.org/officeDocument/2006/relationships/hyperlink" Target="https://www.assets.signify.com/is/content/Signify/912300023660_EU.cs_CZ.PROF.FP" TargetMode="External"/><Relationship Id="rId529" Type="http://schemas.openxmlformats.org/officeDocument/2006/relationships/hyperlink" Target="https://www.assets.signify.com/is/content/Signify/929003756602_EU.cs_CZ.PROF.FP" TargetMode="External"/><Relationship Id="rId736" Type="http://schemas.openxmlformats.org/officeDocument/2006/relationships/hyperlink" Target="https://www.assets.signify.com/is/content/Signify/929003154102_EU.cs_CZ.PROF.FP" TargetMode="External"/><Relationship Id="rId1061" Type="http://schemas.openxmlformats.org/officeDocument/2006/relationships/hyperlink" Target="https://www.assets.signify.com/is/content/Signify/929001346402_EU.cs_CZ.PROF.FP" TargetMode="External"/><Relationship Id="rId1159" Type="http://schemas.openxmlformats.org/officeDocument/2006/relationships/hyperlink" Target="https://www.assets.signify.com/is/image/Signify/DN065B_G3%20_LDNR_LED10_L150_SQ-SPP?$highres$" TargetMode="External"/><Relationship Id="rId1366" Type="http://schemas.openxmlformats.org/officeDocument/2006/relationships/hyperlink" Target="https://www.assets.signify.com/is/image/Signify/Ledinaire_Surface_Mounted-SM060C-PP?$highres$" TargetMode="External"/><Relationship Id="rId2112" Type="http://schemas.openxmlformats.org/officeDocument/2006/relationships/hyperlink" Target="https://www.assets.signify.com/is/image/Signify/LED_classic_A95_E27_FR-POS2A-SPP" TargetMode="External"/><Relationship Id="rId2196" Type="http://schemas.openxmlformats.org/officeDocument/2006/relationships/hyperlink" Target="https://www.assets.signify.com/is/image/Signify/MZD_LEDCLA_25W_P45_E14-SPP?$highres$" TargetMode="External"/><Relationship Id="rId2417" Type="http://schemas.openxmlformats.org/officeDocument/2006/relationships/hyperlink" Target="https://www.assets.signify.com/is/image/Signify/LPPR1_TL-DFOOD_G13_-" TargetMode="External"/><Relationship Id="rId168" Type="http://schemas.openxmlformats.org/officeDocument/2006/relationships/hyperlink" Target="https://www.assets.signify.com/is/content/Signify/911401800087_EU.cs_CZ.PROF.FP" TargetMode="External"/><Relationship Id="rId943" Type="http://schemas.openxmlformats.org/officeDocument/2006/relationships/hyperlink" Target="https://www.assets.signify.com/is/content/Signify/929001238592_EU.cs_CZ.PROF.FP" TargetMode="External"/><Relationship Id="rId1019" Type="http://schemas.openxmlformats.org/officeDocument/2006/relationships/hyperlink" Target="https://www.assets.signify.com/is/content/Signify/929001218202_EU.cs_CZ.PROF.FP" TargetMode="External"/><Relationship Id="rId1573" Type="http://schemas.openxmlformats.org/officeDocument/2006/relationships/hyperlink" Target="https://www.assets.signify.com/is/image/Signify/Coreline_Tempo_Medium-BVP125_Led120-SPP?$highres$" TargetMode="External"/><Relationship Id="rId1780" Type="http://schemas.openxmlformats.org/officeDocument/2006/relationships/hyperlink" Target="https://www.assets.signify.com/is/image/Signify/LEDtube_PRO_1200mm_12W_G13_850_1800lm-SPP?$highres$" TargetMode="External"/><Relationship Id="rId1878" Type="http://schemas.openxmlformats.org/officeDocument/2006/relationships/hyperlink" Target="https://www.assets.signify.com/is/image/Signify/LEDtube_T8_G13_MAS1-SPP?$highres$" TargetMode="External"/><Relationship Id="rId2624" Type="http://schemas.openxmlformats.org/officeDocument/2006/relationships/hyperlink" Target="https://www.assets.signify.com/is/image/Signify/BSN_250_K302_A2_ITS_230V-SPP" TargetMode="External"/><Relationship Id="rId72" Type="http://schemas.openxmlformats.org/officeDocument/2006/relationships/hyperlink" Target="https://www.assets.signify.com/is/content/Signify/911401897782_EU.cs_CZ.PROF.FP" TargetMode="External"/><Relationship Id="rId375" Type="http://schemas.openxmlformats.org/officeDocument/2006/relationships/hyperlink" Target="https://www.assets.signify.com/is/content/Signify/911401632208_EU.cs_CZ.PROF.FP" TargetMode="External"/><Relationship Id="rId582" Type="http://schemas.openxmlformats.org/officeDocument/2006/relationships/hyperlink" Target="https://www.assets.signify.com/is/content/Signify/929002445702_EU.cs_CZ.PROF.FP" TargetMode="External"/><Relationship Id="rId803" Type="http://schemas.openxmlformats.org/officeDocument/2006/relationships/hyperlink" Target="https://www.assets.signify.com/is/content/Signify/929002696202_EU.cs_CZ.PROF.FP" TargetMode="External"/><Relationship Id="rId1226" Type="http://schemas.openxmlformats.org/officeDocument/2006/relationships/hyperlink" Target="https://www.assets.signify.com/is/image/Signify/Emergency-Surface-Mount-Downlight-EM152C-SPP?$highres$" TargetMode="External"/><Relationship Id="rId1433" Type="http://schemas.openxmlformats.org/officeDocument/2006/relationships/hyperlink" Target="https://www.assets.signify.com/is/image/Signify/CoreLine_Waterproof_WT120C%20G2%20L1500%20PSU%20-%20SPP?$highres$" TargetMode="External"/><Relationship Id="rId1640" Type="http://schemas.openxmlformats.org/officeDocument/2006/relationships/hyperlink" Target="https://www.assets.signify.com/is/image/Signify/LED-MAS-SON-T-UE-M-28-5W-740-E27-RTP?$highres$" TargetMode="External"/><Relationship Id="rId1738" Type="http://schemas.openxmlformats.org/officeDocument/2006/relationships/hyperlink" Target="https://www.assets.signify.com/is/image/Signify/CorePro-LED-Urban-PLL-Mains-13W-RTP?$highres$" TargetMode="External"/><Relationship Id="rId2056" Type="http://schemas.openxmlformats.org/officeDocument/2006/relationships/hyperlink" Target="https://www.assets.signify.com/is/image/Signify/LEDbulb-ND-10-75W-A60-E27-827-6CT-RTP?$highres$" TargetMode="External"/><Relationship Id="rId2263" Type="http://schemas.openxmlformats.org/officeDocument/2006/relationships/hyperlink" Target="https://www.assets.signify.com/is/image/Signify/LEDspot_25W_GU10_830_36D-SPP?$highres$" TargetMode="External"/><Relationship Id="rId2470" Type="http://schemas.openxmlformats.org/officeDocument/2006/relationships/hyperlink" Target="https://www.assets.signify.com/is/image/Signify/lppr1_son-t_e40" TargetMode="External"/><Relationship Id="rId3" Type="http://schemas.openxmlformats.org/officeDocument/2006/relationships/hyperlink" Target="https://www.assets.signify.com/is/content/Signify/929003165532_EU.cs_CZ.PROF.FP" TargetMode="External"/><Relationship Id="rId235" Type="http://schemas.openxmlformats.org/officeDocument/2006/relationships/hyperlink" Target="https://www.assets.signify.com/is/content/Signify/911401841285_EU.cs_CZ.PROF.FP" TargetMode="External"/><Relationship Id="rId442" Type="http://schemas.openxmlformats.org/officeDocument/2006/relationships/hyperlink" Target="https://www.assets.signify.com/is/content/Signify/910925227912_EU.cs_CZ.PROF.FP" TargetMode="External"/><Relationship Id="rId887" Type="http://schemas.openxmlformats.org/officeDocument/2006/relationships/hyperlink" Target="https://www.assets.signify.com/is/content/Signify/929002371502_EU.cs_CZ.PROF.FP" TargetMode="External"/><Relationship Id="rId1072" Type="http://schemas.openxmlformats.org/officeDocument/2006/relationships/hyperlink" Target="https://www.assets.signify.com/is/content/Signify/929001904802_EU.cs_CZ.PROF.FP" TargetMode="External"/><Relationship Id="rId1500" Type="http://schemas.openxmlformats.org/officeDocument/2006/relationships/hyperlink" Target="https://www.assets.signify.com/is/image/Signify/Ledinaire-Highbay-BY021P-BY022P-G3-SPP?$highres$" TargetMode="External"/><Relationship Id="rId1945" Type="http://schemas.openxmlformats.org/officeDocument/2006/relationships/hyperlink" Target="https://www.assets.signify.com/is/image/Signify/ESSENTIAL_LEDtube_8_16W_G5_830_865_APR-SPP?$highres$" TargetMode="External"/><Relationship Id="rId2123" Type="http://schemas.openxmlformats.org/officeDocument/2006/relationships/hyperlink" Target="https://www.assets.signify.com/is/image/Signify/LEDbulb_MAS_A60_E27_CL_3-SPP?$highres$" TargetMode="External"/><Relationship Id="rId2330" Type="http://schemas.openxmlformats.org/officeDocument/2006/relationships/hyperlink" Target="https://www.assets.signify.com/is/image/Signify/LEDspots_MAS_MR16_GU5_3-SPP?$highres$" TargetMode="External"/><Relationship Id="rId2568" Type="http://schemas.openxmlformats.org/officeDocument/2006/relationships/hyperlink" Target="https://www.assets.signify.com/is/image/Signify/HF-P_158_TL-D_III_IDC_PP" TargetMode="External"/><Relationship Id="rId302" Type="http://schemas.openxmlformats.org/officeDocument/2006/relationships/hyperlink" Target="https://www.assets.signify.com/is/content/Signify/911401816387_EU.cs_CZ.PROF.FP" TargetMode="External"/><Relationship Id="rId747" Type="http://schemas.openxmlformats.org/officeDocument/2006/relationships/hyperlink" Target="https://www.assets.signify.com/is/content/Signify/929002421302_EU.cs_CZ.PROF.FP" TargetMode="External"/><Relationship Id="rId954" Type="http://schemas.openxmlformats.org/officeDocument/2006/relationships/hyperlink" Target="https://www.assets.signify.com/is/content/Signify/929001345492_EU.cs_CZ.PROF.FP" TargetMode="External"/><Relationship Id="rId1377" Type="http://schemas.openxmlformats.org/officeDocument/2006/relationships/hyperlink" Target="https://www.assets.signify.com/is/image/Signify/CoreLine-surface-mounted-G4-W20L120-All-in-logo-RTP?$highres$" TargetMode="External"/><Relationship Id="rId1584" Type="http://schemas.openxmlformats.org/officeDocument/2006/relationships/hyperlink" Target="https://www.assets.signify.com/is/image/Signify/Small?$highres$" TargetMode="External"/><Relationship Id="rId1791" Type="http://schemas.openxmlformats.org/officeDocument/2006/relationships/hyperlink" Target="https://www.assets.signify.com/is/image/Signify/LEDtube_PRO_1200mm_12W_G13_850_1800lm-SPP?$highres$" TargetMode="External"/><Relationship Id="rId1805" Type="http://schemas.openxmlformats.org/officeDocument/2006/relationships/hyperlink" Target="https://www.assets.signify.com/is/image/Signify/LEDtube_220-240V_G13_4ft-SPP?$highres$" TargetMode="External"/><Relationship Id="rId2428" Type="http://schemas.openxmlformats.org/officeDocument/2006/relationships/hyperlink" Target="https://www.assets.signify.com/is/image/Signify/LPPR1_TL-DCOL_YELLOW_G13" TargetMode="External"/><Relationship Id="rId2635" Type="http://schemas.openxmlformats.org/officeDocument/2006/relationships/hyperlink" Target="https://www.assets.signify.com/is/image/Signify/GPPR1_SKD_0001" TargetMode="External"/><Relationship Id="rId83" Type="http://schemas.openxmlformats.org/officeDocument/2006/relationships/hyperlink" Target="https://www.assets.signify.com/is/content/Signify/912401483509_EU.cs_CZ.PROF.FP" TargetMode="External"/><Relationship Id="rId179" Type="http://schemas.openxmlformats.org/officeDocument/2006/relationships/hyperlink" Target="https://www.assets.signify.com/is/content/Signify/911401800387_EU.cs_CZ.PROF.FP" TargetMode="External"/><Relationship Id="rId386" Type="http://schemas.openxmlformats.org/officeDocument/2006/relationships/hyperlink" Target="https://www.assets.signify.com/is/content/Signify/911401630708_EU.cs_CZ.PROF.FP" TargetMode="External"/><Relationship Id="rId593" Type="http://schemas.openxmlformats.org/officeDocument/2006/relationships/hyperlink" Target="https://www.assets.signify.com/is/content/Signify/929003577402_EU.cs_CZ.PROF.FP" TargetMode="External"/><Relationship Id="rId607" Type="http://schemas.openxmlformats.org/officeDocument/2006/relationships/hyperlink" Target="https://www.assets.signify.com/is/content/Signify/929003547502_EU.cs_CZ.PROF.FP" TargetMode="External"/><Relationship Id="rId814" Type="http://schemas.openxmlformats.org/officeDocument/2006/relationships/hyperlink" Target="https://www.assets.signify.com/is/content/Signify/929003691502_EU.cs_CZ.PROF.FP" TargetMode="External"/><Relationship Id="rId1237" Type="http://schemas.openxmlformats.org/officeDocument/2006/relationships/hyperlink" Target="https://www.assets.signify.com/is/image/Signify/EM159Z-WL-CM-EXIT-SIGN-LEGEND-LEFT-RIGHT-SPP?$highres$" TargetMode="External"/><Relationship Id="rId1444" Type="http://schemas.openxmlformats.org/officeDocument/2006/relationships/hyperlink" Target="https://www.assets.signify.com/is/image/Signify/CoreLine_Waterproof_WT120C%20G2%20L1200%20PSU%20-%20SPP?$highres$" TargetMode="External"/><Relationship Id="rId1651" Type="http://schemas.openxmlformats.org/officeDocument/2006/relationships/hyperlink" Target="https://www.assets.signify.com/is/image/Signify/LEDTForce_Core_road_Tshape_E40-SPP?$highres$" TargetMode="External"/><Relationship Id="rId1889" Type="http://schemas.openxmlformats.org/officeDocument/2006/relationships/hyperlink" Target="https://www.assets.signify.com/is/image/Signify/CorePro-LEDtube-HF-1200mm-RTP?$highres$" TargetMode="External"/><Relationship Id="rId2067" Type="http://schemas.openxmlformats.org/officeDocument/2006/relationships/hyperlink" Target="https://www.assets.signify.com/is/image/Signify/LEDbulb_12-80W_E27_A60_730_FR_130D-SPP?$highres$" TargetMode="External"/><Relationship Id="rId2274" Type="http://schemas.openxmlformats.org/officeDocument/2006/relationships/hyperlink" Target="https://www.assets.signify.com/is/image/Signify/LEDspot_25W_GU10_830_36D-SPP?$highres$" TargetMode="External"/><Relationship Id="rId2481" Type="http://schemas.openxmlformats.org/officeDocument/2006/relationships/hyperlink" Target="https://www.assets.signify.com/is/image/Signify/lppr1_mhn-fc_1000w" TargetMode="External"/><Relationship Id="rId246" Type="http://schemas.openxmlformats.org/officeDocument/2006/relationships/hyperlink" Target="https://www.assets.signify.com/is/content/Signify/911401877480_EU.cs_CZ.PROF.FP" TargetMode="External"/><Relationship Id="rId453" Type="http://schemas.openxmlformats.org/officeDocument/2006/relationships/hyperlink" Target="https://www.assets.signify.com/is/content/Signify/912300024254_EU.cs_CZ.PROF.FP" TargetMode="External"/><Relationship Id="rId660" Type="http://schemas.openxmlformats.org/officeDocument/2006/relationships/hyperlink" Target="https://www.assets.signify.com/is/content/Signify/929001393132_EU.cs_CZ.PROF.FP" TargetMode="External"/><Relationship Id="rId898" Type="http://schemas.openxmlformats.org/officeDocument/2006/relationships/hyperlink" Target="https://www.assets.signify.com/is/content/Signify/929003526802_EU.cs_CZ.PROF.FP" TargetMode="External"/><Relationship Id="rId1083" Type="http://schemas.openxmlformats.org/officeDocument/2006/relationships/hyperlink" Target="https://www.assets.signify.com/is/content/Signify/929003078902_EU.cs_CZ.PROF.FP" TargetMode="External"/><Relationship Id="rId1290" Type="http://schemas.openxmlformats.org/officeDocument/2006/relationships/hyperlink" Target="https://www.assets.signify.com/is/image/Signify/3_circuit_Square-ZRS700_2C_3C_SMC_WH-AP?$highres$" TargetMode="External"/><Relationship Id="rId1304" Type="http://schemas.openxmlformats.org/officeDocument/2006/relationships/hyperlink" Target="https://www.assets.signify.com/is/image/Signify/Ledinaire_panel_G5_60x60-SPP?$highres$" TargetMode="External"/><Relationship Id="rId1511" Type="http://schemas.openxmlformats.org/officeDocument/2006/relationships/hyperlink" Target="https://www.assets.signify.com/is/image/Signify/CoreLine%20High-bay%20Value_BY101P_SPP?$highres$" TargetMode="External"/><Relationship Id="rId1749" Type="http://schemas.openxmlformats.org/officeDocument/2006/relationships/hyperlink" Target="https://www.assets.signify.com/is/image/Signify/LEDtube_COR_PLT_18_5W_GX24Q4-SPP?$highres$" TargetMode="External"/><Relationship Id="rId1956" Type="http://schemas.openxmlformats.org/officeDocument/2006/relationships/hyperlink" Target="https://www.assets.signify.com/is/image/Signify/MAS_LEDstrip_5M-SPP?$highres$" TargetMode="External"/><Relationship Id="rId2134" Type="http://schemas.openxmlformats.org/officeDocument/2006/relationships/hyperlink" Target="https://www.assets.signify.com/is/image/Signify/LEDBulb_E27_A60_5_5W-SPP?$highres$" TargetMode="External"/><Relationship Id="rId2341" Type="http://schemas.openxmlformats.org/officeDocument/2006/relationships/hyperlink" Target="https://www.assets.signify.com/is/image/Signify/ExpertColor_7-2_50W_MR16_GU5-3_PP?$highres$" TargetMode="External"/><Relationship Id="rId2579" Type="http://schemas.openxmlformats.org/officeDocument/2006/relationships/hyperlink" Target="https://www.assets.signify.com/is/image/Signify/GPPR1_PINTTL52_PHL" TargetMode="External"/><Relationship Id="rId106" Type="http://schemas.openxmlformats.org/officeDocument/2006/relationships/hyperlink" Target="https://www.assets.signify.com/is/content/Signify/911401847582_EU.cs_CZ.PROF.FP" TargetMode="External"/><Relationship Id="rId313" Type="http://schemas.openxmlformats.org/officeDocument/2006/relationships/hyperlink" Target="https://www.assets.signify.com/is/content/Signify/911401860284_EU.cs_CZ.PROF.FP" TargetMode="External"/><Relationship Id="rId758" Type="http://schemas.openxmlformats.org/officeDocument/2006/relationships/hyperlink" Target="https://www.assets.signify.com/is/content/Signify/929001908502_EU.cs_CZ.PROF.FP" TargetMode="External"/><Relationship Id="rId965" Type="http://schemas.openxmlformats.org/officeDocument/2006/relationships/hyperlink" Target="https://www.assets.signify.com/is/content/Signify/929002029392_EU.cs_CZ.PROF.FP" TargetMode="External"/><Relationship Id="rId1150" Type="http://schemas.openxmlformats.org/officeDocument/2006/relationships/hyperlink" Target="https://www.assets.signify.com/is/image/Signify/DN065B_G4_LED12_12W_D150_RD_update-SPP?$highres$" TargetMode="External"/><Relationship Id="rId1388" Type="http://schemas.openxmlformats.org/officeDocument/2006/relationships/hyperlink" Target="https://www.assets.signify.com/is/image/Signify/CoreLine%20FastSet%20SM155C_wall-mounted%20horizontal%201_SPP?$highres$" TargetMode="External"/><Relationship Id="rId1595" Type="http://schemas.openxmlformats.org/officeDocument/2006/relationships/hyperlink" Target="https://www.assets.signify.com/is/image/Signify/CoreLine_Malaga_LED-BRP102-SPP?$highres$" TargetMode="External"/><Relationship Id="rId1609" Type="http://schemas.openxmlformats.org/officeDocument/2006/relationships/hyperlink" Target="https://www.assets.signify.com/is/image/Signify/PILA%20Wallmount%20OVAL?$highres$" TargetMode="External"/><Relationship Id="rId1816" Type="http://schemas.openxmlformats.org/officeDocument/2006/relationships/hyperlink" Target="https://www.assets.signify.com/is/image/Signify/LEDtube_220-240V_G13_4ft-SPP?$highres$" TargetMode="External"/><Relationship Id="rId2439" Type="http://schemas.openxmlformats.org/officeDocument/2006/relationships/hyperlink" Target="https://www.assets.signify.com/is/image/Signify/LPPR1_TL-E8_G10Q" TargetMode="External"/><Relationship Id="rId10" Type="http://schemas.openxmlformats.org/officeDocument/2006/relationships/hyperlink" Target="https://www.assets.signify.com/is/content/Signify/929003250832_EU.cs_CZ.PROF.FP" TargetMode="External"/><Relationship Id="rId94" Type="http://schemas.openxmlformats.org/officeDocument/2006/relationships/hyperlink" Target="https://www.assets.signify.com/is/content/Signify/912401483523_EU.cs_CZ.PROF.FP" TargetMode="External"/><Relationship Id="rId397" Type="http://schemas.openxmlformats.org/officeDocument/2006/relationships/hyperlink" Target="https://www.assets.signify.com/is/content/Signify/911401632808_EU.cs_CZ.PROF.FP" TargetMode="External"/><Relationship Id="rId520" Type="http://schemas.openxmlformats.org/officeDocument/2006/relationships/hyperlink" Target="https://www.assets.signify.com/is/content/Signify/929002406402_EU.cs_CZ.PROF.FP" TargetMode="External"/><Relationship Id="rId618" Type="http://schemas.openxmlformats.org/officeDocument/2006/relationships/hyperlink" Target="https://www.assets.signify.com/is/content/Signify/929002021502_EU.cs_CZ.PROF.FP" TargetMode="External"/><Relationship Id="rId825" Type="http://schemas.openxmlformats.org/officeDocument/2006/relationships/hyperlink" Target="https://www.assets.signify.com/is/content/Signify/929003624502_EU.cs_CZ.PROF.FP" TargetMode="External"/><Relationship Id="rId1248" Type="http://schemas.openxmlformats.org/officeDocument/2006/relationships/hyperlink" Target="https://www.assets.signify.com/is/image/Signify/CLWM-WL140V-WM-SPP?$highres$" TargetMode="External"/><Relationship Id="rId1455" Type="http://schemas.openxmlformats.org/officeDocument/2006/relationships/hyperlink" Target="https://www.assets.signify.com/is/image/Signify/WT120Z-TW-3x2-5-RTP?$highres$" TargetMode="External"/><Relationship Id="rId1662" Type="http://schemas.openxmlformats.org/officeDocument/2006/relationships/hyperlink" Target="https://www.assets.signify.com/is/image/Signify/LEDTrueForce_E40_68W-SPP?$highres$" TargetMode="External"/><Relationship Id="rId2078" Type="http://schemas.openxmlformats.org/officeDocument/2006/relationships/hyperlink" Target="https://www.assets.signify.com/is/image/Signify/LED_BulbsBulb_A67_100W_1521lm_2700K_E27_NDFrosted-SPP?$highres$" TargetMode="External"/><Relationship Id="rId2201" Type="http://schemas.openxmlformats.org/officeDocument/2006/relationships/hyperlink" Target="https://www.assets.signify.com/is/image/Signify/LEDluster_E14_P45-SPP?$highres$" TargetMode="External"/><Relationship Id="rId2285" Type="http://schemas.openxmlformats.org/officeDocument/2006/relationships/hyperlink" Target="https://www.assets.signify.com/is/image/Signify/LEDspots_MV_PAR16_GU10-SPP?$highres$" TargetMode="External"/><Relationship Id="rId2492" Type="http://schemas.openxmlformats.org/officeDocument/2006/relationships/hyperlink" Target="https://www.assets.signify.com/is/image/Signify/lppr1_cpo-tw_0001" TargetMode="External"/><Relationship Id="rId2506" Type="http://schemas.openxmlformats.org/officeDocument/2006/relationships/hyperlink" Target="https://www.assets.signify.com/is/image/Signify/LPPR1_CDM-T_0005" TargetMode="External"/><Relationship Id="rId257" Type="http://schemas.openxmlformats.org/officeDocument/2006/relationships/hyperlink" Target="https://www.assets.signify.com/is/content/Signify/911401807485_EU.cs_CZ.PROF.FP" TargetMode="External"/><Relationship Id="rId464" Type="http://schemas.openxmlformats.org/officeDocument/2006/relationships/hyperlink" Target="https://www.assets.signify.com/is/content/Signify/929003677502_EU.cs_CZ.PROF.FP" TargetMode="External"/><Relationship Id="rId1010" Type="http://schemas.openxmlformats.org/officeDocument/2006/relationships/hyperlink" Target="https://www.assets.signify.com/is/content/Signify/929001217862_EU.cs_CZ.PROF.FP" TargetMode="External"/><Relationship Id="rId1094" Type="http://schemas.openxmlformats.org/officeDocument/2006/relationships/hyperlink" Target="https://www.assets.signify.com/is/content/Signify/929002491902_EU.cs_CZ.PROF.FP" TargetMode="External"/><Relationship Id="rId1108" Type="http://schemas.openxmlformats.org/officeDocument/2006/relationships/hyperlink" Target="https://www.assets.signify.com/is/content/Signify/929003042802_EU.cs_CZ.PROF.FP" TargetMode="External"/><Relationship Id="rId1315" Type="http://schemas.openxmlformats.org/officeDocument/2006/relationships/hyperlink" Target="https://www.assets.signify.com/is/image/Signify/CoreLine-panel-G6-W60L60-IP65-RTP?$highres$" TargetMode="External"/><Relationship Id="rId1967" Type="http://schemas.openxmlformats.org/officeDocument/2006/relationships/hyperlink" Target="https://www.assets.signify.com/is/image/Signify/MAS_LEDstrip_5M-SPP?$highres$" TargetMode="External"/><Relationship Id="rId2145" Type="http://schemas.openxmlformats.org/officeDocument/2006/relationships/hyperlink" Target="https://www.assets.signify.com/is/image/Signify/LEDbulb_Classic_Giant_40W_E27_A160_GOLD_DIM-SPP" TargetMode="External"/><Relationship Id="rId117" Type="http://schemas.openxmlformats.org/officeDocument/2006/relationships/hyperlink" Target="https://www.assets.signify.com/is/content/Signify/911401846982_EU.cs_CZ.PROF.FP" TargetMode="External"/><Relationship Id="rId671" Type="http://schemas.openxmlformats.org/officeDocument/2006/relationships/hyperlink" Target="https://www.assets.signify.com/is/content/Signify/929003553902_EU.cs_CZ.PROF.FP" TargetMode="External"/><Relationship Id="rId769" Type="http://schemas.openxmlformats.org/officeDocument/2006/relationships/hyperlink" Target="https://www.assets.signify.com/is/content/Signify/929002696402_EU.cs_CZ.PROF.FP" TargetMode="External"/><Relationship Id="rId976" Type="http://schemas.openxmlformats.org/officeDocument/2006/relationships/hyperlink" Target="https://www.assets.signify.com/is/content/Signify/929003012382_EU.cs_CZ.PROF.FP" TargetMode="External"/><Relationship Id="rId1399" Type="http://schemas.openxmlformats.org/officeDocument/2006/relationships/hyperlink" Target="https://www.assets.signify.com/is/image/Signify/L1500?$highres$" TargetMode="External"/><Relationship Id="rId2352" Type="http://schemas.openxmlformats.org/officeDocument/2006/relationships/hyperlink" Target="https://www.assets.signify.com/is/image/Signify/LEDspot_GU4_Classic_MR11-SPP?$highres$" TargetMode="External"/><Relationship Id="rId324" Type="http://schemas.openxmlformats.org/officeDocument/2006/relationships/hyperlink" Target="https://www.assets.signify.com/is/content/Signify/911401841782_EU.cs_CZ.PROF.FP" TargetMode="External"/><Relationship Id="rId531" Type="http://schemas.openxmlformats.org/officeDocument/2006/relationships/hyperlink" Target="https://www.assets.signify.com/is/content/Signify/929003756802_EU.cs_CZ.PROF.FP" TargetMode="External"/><Relationship Id="rId629" Type="http://schemas.openxmlformats.org/officeDocument/2006/relationships/hyperlink" Target="https://www.assets.signify.com/is/content/Signify/929004260202_EU.cs_CZ.PROF.FP" TargetMode="External"/><Relationship Id="rId1161" Type="http://schemas.openxmlformats.org/officeDocument/2006/relationships/hyperlink" Target="https://www.assets.signify.com/is/image/Signify/Downlight_MZD_DN027C_220V_RD-SPP?$highres$" TargetMode="External"/><Relationship Id="rId1259" Type="http://schemas.openxmlformats.org/officeDocument/2006/relationships/hyperlink" Target="https://www.assets.signify.com/is/image/Signify/CoreLine_wall-mounted_WL140V_All-in_SPP-1?$highres$" TargetMode="External"/><Relationship Id="rId1466" Type="http://schemas.openxmlformats.org/officeDocument/2006/relationships/hyperlink" Target="https://www.assets.signify.com/is/image/Signify/WT050C-2ft-single-SPP?$highres$" TargetMode="External"/><Relationship Id="rId2005" Type="http://schemas.openxmlformats.org/officeDocument/2006/relationships/hyperlink" Target="https://www.assets.signify.com/is/image/Signify/LED_CLA_60W_A60_E27_4000K_CL_UE_SRT4-SPP?$highres$" TargetMode="External"/><Relationship Id="rId2212" Type="http://schemas.openxmlformats.org/officeDocument/2006/relationships/hyperlink" Target="https://www.assets.signify.com/is/image/Signify/LEDcandle_25W_E14_827_FR_P45-SPP?$highres$" TargetMode="External"/><Relationship Id="rId836" Type="http://schemas.openxmlformats.org/officeDocument/2006/relationships/hyperlink" Target="https://www.assets.signify.com/is/content/Signify/929003642402_EU.cs_CZ.PROF.FP" TargetMode="External"/><Relationship Id="rId1021" Type="http://schemas.openxmlformats.org/officeDocument/2006/relationships/hyperlink" Target="https://www.assets.signify.com/is/content/Signify/929002495902_EU.cs_CZ.PROF.FP" TargetMode="External"/><Relationship Id="rId1119" Type="http://schemas.openxmlformats.org/officeDocument/2006/relationships/hyperlink" Target="https://www.assets.signify.com/is/content/Signify/929003779002_EU.cs_CZ.PROF.FP" TargetMode="External"/><Relationship Id="rId1673" Type="http://schemas.openxmlformats.org/officeDocument/2006/relationships/hyperlink" Target="https://www.assets.signify.com/is/image/Signify/LEDTForce_ED90_E27-SPP?$highres$" TargetMode="External"/><Relationship Id="rId1880" Type="http://schemas.openxmlformats.org/officeDocument/2006/relationships/hyperlink" Target="https://www.assets.signify.com/is/image/Signify/LEDtube_T8_G13_MAS1-SPP?$highres$" TargetMode="External"/><Relationship Id="rId1978" Type="http://schemas.openxmlformats.org/officeDocument/2006/relationships/hyperlink" Target="https://www.assets.signify.com/is/image/Signify/CorePro_LEDstrip_5M-SPP?$highres$" TargetMode="External"/><Relationship Id="rId2517" Type="http://schemas.openxmlformats.org/officeDocument/2006/relationships/hyperlink" Target="https://www.assets.signify.com/is/image/Signify/LPPR1_CDM-T-E_0005" TargetMode="External"/><Relationship Id="rId903" Type="http://schemas.openxmlformats.org/officeDocument/2006/relationships/hyperlink" Target="https://www.assets.signify.com/is/content/Signify/929003057702_EU.cs_CZ.PROF.FP" TargetMode="External"/><Relationship Id="rId1326" Type="http://schemas.openxmlformats.org/officeDocument/2006/relationships/hyperlink" Target="https://www.assets.signify.com/is/image/Signify/CoreLine-panel-G6-W60L60-IP65-RTP?$highres$" TargetMode="External"/><Relationship Id="rId1533" Type="http://schemas.openxmlformats.org/officeDocument/2006/relationships/hyperlink" Target="https://www.assets.signify.com/is/image/Signify/CoreLineHighbay_Gen5_BY121P-SPP?$highres$" TargetMode="External"/><Relationship Id="rId1740" Type="http://schemas.openxmlformats.org/officeDocument/2006/relationships/hyperlink" Target="https://www.assets.signify.com/is/image/Signify/CorePro-LED-Urban-PLL-Mains-18W-RTP?$highres$" TargetMode="External"/><Relationship Id="rId32" Type="http://schemas.openxmlformats.org/officeDocument/2006/relationships/hyperlink" Target="https://www.assets.signify.com/is/content/Signify/910505103596_EU.cs_CZ.PROF.FP" TargetMode="External"/><Relationship Id="rId1600" Type="http://schemas.openxmlformats.org/officeDocument/2006/relationships/hyperlink" Target="https://www.assets.signify.com/is/image/Signify/StreetSaver_G2-SPP?$highres$" TargetMode="External"/><Relationship Id="rId1838" Type="http://schemas.openxmlformats.org/officeDocument/2006/relationships/hyperlink" Target="https://www.assets.signify.com/is/image/Signify/SPPR1_MLED_APR_0014?$highres$" TargetMode="External"/><Relationship Id="rId181" Type="http://schemas.openxmlformats.org/officeDocument/2006/relationships/hyperlink" Target="https://www.assets.signify.com/is/content/Signify/911401891885_EU.cs_CZ.PROF.FP" TargetMode="External"/><Relationship Id="rId1905" Type="http://schemas.openxmlformats.org/officeDocument/2006/relationships/hyperlink" Target="https://www.assets.signify.com/is/image/Signify/LEDtube_1200mm_17W_G5-SPP?$highres$" TargetMode="External"/><Relationship Id="rId279" Type="http://schemas.openxmlformats.org/officeDocument/2006/relationships/hyperlink" Target="https://www.assets.signify.com/is/content/Signify/910505100069_EU.cs_CZ.PROF.FP" TargetMode="External"/><Relationship Id="rId486" Type="http://schemas.openxmlformats.org/officeDocument/2006/relationships/hyperlink" Target="https://www.assets.signify.com/is/content/Signify/929003731102_EU.cs_CZ.PROF.FP" TargetMode="External"/><Relationship Id="rId693" Type="http://schemas.openxmlformats.org/officeDocument/2006/relationships/hyperlink" Target="https://www.assets.signify.com/is/content/Signify/929002997302_EU.cs_CZ.PROF.FP" TargetMode="External"/><Relationship Id="rId2167" Type="http://schemas.openxmlformats.org/officeDocument/2006/relationships/hyperlink" Target="https://www.assets.signify.com/is/image/Signify/LEDCandle_B35NDFR_RCA-SPP?$highres$" TargetMode="External"/><Relationship Id="rId2374" Type="http://schemas.openxmlformats.org/officeDocument/2006/relationships/hyperlink" Target="https://www.assets.signify.com/is/image/Signify/LED-20W-G4-WW-12V-ND-micro-2SRT6-RTP?$highres$" TargetMode="External"/><Relationship Id="rId2581" Type="http://schemas.openxmlformats.org/officeDocument/2006/relationships/hyperlink" Target="https://www.assets.signify.com/is/image/Signify/GPPR1_HFSIITL5_0005" TargetMode="External"/><Relationship Id="rId139" Type="http://schemas.openxmlformats.org/officeDocument/2006/relationships/hyperlink" Target="https://www.assets.signify.com/is/content/Signify/910500187415_EU.cs_CZ.PROF.FP" TargetMode="External"/><Relationship Id="rId346" Type="http://schemas.openxmlformats.org/officeDocument/2006/relationships/hyperlink" Target="https://www.assets.signify.com/is/content/Signify/911401835084_EU.cs_CZ.PROF.FP" TargetMode="External"/><Relationship Id="rId553" Type="http://schemas.openxmlformats.org/officeDocument/2006/relationships/hyperlink" Target="https://www.assets.signify.com/is/content/Signify/929003592202_EU.cs_CZ.PROF.FP" TargetMode="External"/><Relationship Id="rId760" Type="http://schemas.openxmlformats.org/officeDocument/2006/relationships/hyperlink" Target="https://www.assets.signify.com/is/content/Signify/929001908702_EU.cs_CZ.PROF.FP" TargetMode="External"/><Relationship Id="rId998" Type="http://schemas.openxmlformats.org/officeDocument/2006/relationships/hyperlink" Target="https://www.assets.signify.com/is/content/Signify/929003485502_EU.cs_CZ.PROF.FP" TargetMode="External"/><Relationship Id="rId1183" Type="http://schemas.openxmlformats.org/officeDocument/2006/relationships/hyperlink" Target="https://www.assets.signify.com/is/image/Signify/Coreline_SlimDownlight-DN145B_20S_SPP?$highres$" TargetMode="External"/><Relationship Id="rId1390" Type="http://schemas.openxmlformats.org/officeDocument/2006/relationships/hyperlink" Target="https://www.assets.signify.com/is/image/Signify/L1200?$highres$" TargetMode="External"/><Relationship Id="rId2027" Type="http://schemas.openxmlformats.org/officeDocument/2006/relationships/hyperlink" Target="https://www.assets.signify.com/is/image/Signify/LEDClassic_SSW_60W_A60_E27_WW_CL_ND_1SRT-SPP" TargetMode="External"/><Relationship Id="rId2234" Type="http://schemas.openxmlformats.org/officeDocument/2006/relationships/hyperlink" Target="https://www.assets.signify.com/is/image/Signify/LEDspot_CorePro_60W_E27_R80_827_36D_ND-SPP?$highres$" TargetMode="External"/><Relationship Id="rId2441" Type="http://schemas.openxmlformats.org/officeDocument/2006/relationships/hyperlink" Target="https://www.assets.signify.com/is/image/Signify/LPPR1_TL-E8_G10Q" TargetMode="External"/><Relationship Id="rId206" Type="http://schemas.openxmlformats.org/officeDocument/2006/relationships/hyperlink" Target="https://www.assets.signify.com/is/content/Signify/911401808387_EU.cs_CZ.PROF.FP" TargetMode="External"/><Relationship Id="rId413" Type="http://schemas.openxmlformats.org/officeDocument/2006/relationships/hyperlink" Target="https://www.assets.signify.com/is/content/Signify/911401877386_EU.cs_CZ.PROF.FP" TargetMode="External"/><Relationship Id="rId858" Type="http://schemas.openxmlformats.org/officeDocument/2006/relationships/hyperlink" Target="https://www.assets.signify.com/is/content/Signify/929003607508_EU.cs_CZ.PROF.FP" TargetMode="External"/><Relationship Id="rId1043" Type="http://schemas.openxmlformats.org/officeDocument/2006/relationships/hyperlink" Target="https://www.assets.signify.com/is/content/Signify/929004248202_EU.cs_CZ.PROF.FP" TargetMode="External"/><Relationship Id="rId1488" Type="http://schemas.openxmlformats.org/officeDocument/2006/relationships/hyperlink" Target="https://www.assets.signify.com/is/image/Signify/CoreLineBatten-BN126C-L1200-SPP?$highres$" TargetMode="External"/><Relationship Id="rId1695" Type="http://schemas.openxmlformats.org/officeDocument/2006/relationships/hyperlink" Target="https://www.assets.signify.com/is/image/Signify/LEDTForce_Core_Tshape_E27_FR_1-SPP?$highres$" TargetMode="External"/><Relationship Id="rId2539" Type="http://schemas.openxmlformats.org/officeDocument/2006/relationships/hyperlink" Target="https://www.assets.signify.com/is/image/Signify/LPPR1_CDM-RM_0008" TargetMode="External"/><Relationship Id="rId620" Type="http://schemas.openxmlformats.org/officeDocument/2006/relationships/hyperlink" Target="https://www.assets.signify.com/is/content/Signify/929002997602_EU.cs_CZ.PROF.FP" TargetMode="External"/><Relationship Id="rId718" Type="http://schemas.openxmlformats.org/officeDocument/2006/relationships/hyperlink" Target="https://www.assets.signify.com/is/content/Signify/929003596902_EU.cs_CZ.PROF.FP" TargetMode="External"/><Relationship Id="rId925" Type="http://schemas.openxmlformats.org/officeDocument/2006/relationships/hyperlink" Target="https://www.assets.signify.com/is/content/Signify/929002968802_EU.cs_CZ.PROF.FP" TargetMode="External"/><Relationship Id="rId1250" Type="http://schemas.openxmlformats.org/officeDocument/2006/relationships/hyperlink" Target="https://www.assets.signify.com/is/image/Signify/CLWM-WL140V-WM-SPP?$highres$" TargetMode="External"/><Relationship Id="rId1348" Type="http://schemas.openxmlformats.org/officeDocument/2006/relationships/hyperlink" Target="https://www.assets.signify.com/is/image/Signify/RC159Z-SME-2-WH-Suspension-set?$highres$" TargetMode="External"/><Relationship Id="rId1555" Type="http://schemas.openxmlformats.org/officeDocument/2006/relationships/hyperlink" Target="https://www.assets.signify.com/is/image/Signify/Ledinaire-Floodlight-BVP167-20W-MDU-All-in-RTP?$highres$" TargetMode="External"/><Relationship Id="rId1762" Type="http://schemas.openxmlformats.org/officeDocument/2006/relationships/hyperlink" Target="https://www.assets.signify.com/is/image/Signify/PILA-LED-Tube-HO-G13-20241115-RTP?$highres$" TargetMode="External"/><Relationship Id="rId2301" Type="http://schemas.openxmlformats.org/officeDocument/2006/relationships/hyperlink" Target="https://www.assets.signify.com/is/image/Signify/LEDspot_35W_GU10_36D-SPP?$highres$" TargetMode="External"/><Relationship Id="rId2606" Type="http://schemas.openxmlformats.org/officeDocument/2006/relationships/hyperlink" Target="https://www.assets.signify.com/is/image/Signify/GPPR1_MTL-SHRD_0002" TargetMode="External"/><Relationship Id="rId1110" Type="http://schemas.openxmlformats.org/officeDocument/2006/relationships/hyperlink" Target="https://www.assets.signify.com/is/content/Signify/929003043002_EU.cs_CZ.PROF.FP" TargetMode="External"/><Relationship Id="rId1208" Type="http://schemas.openxmlformats.org/officeDocument/2006/relationships/hyperlink" Target="https://www.assets.signify.com/is/image/Signify/CoreLine_Recessed_Spot-RS140B_Fixed_ALU-SPP?$highres$" TargetMode="External"/><Relationship Id="rId1415" Type="http://schemas.openxmlformats.org/officeDocument/2006/relationships/hyperlink" Target="https://www.assets.signify.com/is/image/Signify/CoreLine_Waterproof_WT120C%20G2%20L1500%20PSU%20-%20SPP?$highres$" TargetMode="External"/><Relationship Id="rId54" Type="http://schemas.openxmlformats.org/officeDocument/2006/relationships/hyperlink" Target="https://www.assets.signify.com/is/content/Signify/929003323002_EU.cs_CZ.PROF.FP" TargetMode="External"/><Relationship Id="rId1622" Type="http://schemas.openxmlformats.org/officeDocument/2006/relationships/hyperlink" Target="https://www.assets.signify.com/is/image/Signify/PILA_Waterproof%20Classic%20TW%201500%2045C?$highres$" TargetMode="External"/><Relationship Id="rId1927" Type="http://schemas.openxmlformats.org/officeDocument/2006/relationships/hyperlink" Target="https://www.assets.signify.com/is/image/Signify/MAS-LEDtube-HE-T5-Mains-EU-20240507-RTP?$highres$" TargetMode="External"/><Relationship Id="rId2091" Type="http://schemas.openxmlformats.org/officeDocument/2006/relationships/hyperlink" Target="https://www.assets.signify.com/is/image/Signify/LEDbulb_Classic_75W_E27_A60_827_CL_ND-SPP?$highres$" TargetMode="External"/><Relationship Id="rId2189" Type="http://schemas.openxmlformats.org/officeDocument/2006/relationships/hyperlink" Target="https://www.assets.signify.com/is/image/Signify/MZD_LEDCLA_40W_B35_E14-SPP?$highres$" TargetMode="External"/><Relationship Id="rId270" Type="http://schemas.openxmlformats.org/officeDocument/2006/relationships/hyperlink" Target="https://www.assets.signify.com/is/content/Signify/911401823780_EU.cs_CZ.PROF.FP" TargetMode="External"/><Relationship Id="rId2396" Type="http://schemas.openxmlformats.org/officeDocument/2006/relationships/hyperlink" Target="https://www.assets.signify.com/is/image/Signify/LEDspot_120W_R7S_830_Linear-SPP?$highres$" TargetMode="External"/><Relationship Id="rId130" Type="http://schemas.openxmlformats.org/officeDocument/2006/relationships/hyperlink" Target="https://www.assets.signify.com/is/content/Signify/910502558718_EU.cs_CZ.PROF.FP" TargetMode="External"/><Relationship Id="rId368" Type="http://schemas.openxmlformats.org/officeDocument/2006/relationships/hyperlink" Target="https://www.assets.signify.com/is/content/Signify/911401629308_EU.cs_CZ.PROF.FP" TargetMode="External"/><Relationship Id="rId575" Type="http://schemas.openxmlformats.org/officeDocument/2006/relationships/hyperlink" Target="https://www.assets.signify.com/is/content/Signify/929003482302_EU.cs_CZ.PROF.FP" TargetMode="External"/><Relationship Id="rId782" Type="http://schemas.openxmlformats.org/officeDocument/2006/relationships/hyperlink" Target="https://www.assets.signify.com/is/content/Signify/929002697702_EU.cs_CZ.PROF.FP" TargetMode="External"/><Relationship Id="rId2049" Type="http://schemas.openxmlformats.org/officeDocument/2006/relationships/hyperlink" Target="https://www.assets.signify.com/is/image/Signify/LEDbulb_12-80W_E27_A60_730_FR_130D-SPP?$highres$" TargetMode="External"/><Relationship Id="rId2256" Type="http://schemas.openxmlformats.org/officeDocument/2006/relationships/hyperlink" Target="https://www.assets.signify.com/is/image/Signify/MZD_LED_500lm_GU10_840_120D_ND-SPP" TargetMode="External"/><Relationship Id="rId2463" Type="http://schemas.openxmlformats.org/officeDocument/2006/relationships/hyperlink" Target="https://www.assets.signify.com/is/image/Signify/lppr1_son-tpia_plus_e40" TargetMode="External"/><Relationship Id="rId228" Type="http://schemas.openxmlformats.org/officeDocument/2006/relationships/hyperlink" Target="https://www.assets.signify.com/is/content/Signify/911401841987_EU.cs_CZ.PROF.FP" TargetMode="External"/><Relationship Id="rId435" Type="http://schemas.openxmlformats.org/officeDocument/2006/relationships/hyperlink" Target="https://www.assets.signify.com/is/content/Signify/911401881802_EU.cs_CZ.PROF.FP" TargetMode="External"/><Relationship Id="rId642" Type="http://schemas.openxmlformats.org/officeDocument/2006/relationships/hyperlink" Target="https://www.assets.signify.com/is/content/Signify/929004241802_EU.cs_CZ.PROF.FP" TargetMode="External"/><Relationship Id="rId1065" Type="http://schemas.openxmlformats.org/officeDocument/2006/relationships/hyperlink" Target="https://www.assets.signify.com/is/content/Signify/929001347302_EU.cs_CZ.PROF.FP" TargetMode="External"/><Relationship Id="rId1272" Type="http://schemas.openxmlformats.org/officeDocument/2006/relationships/hyperlink" Target="https://www.assets.signify.com/is/image/Signify/IPAC_RCS750i_0021?$highres$" TargetMode="External"/><Relationship Id="rId2116" Type="http://schemas.openxmlformats.org/officeDocument/2006/relationships/hyperlink" Target="https://www.assets.signify.com/is/image/Signify/LEDbulb_MAS_A60_E27_CL_4-SPP?$highres$" TargetMode="External"/><Relationship Id="rId2323" Type="http://schemas.openxmlformats.org/officeDocument/2006/relationships/hyperlink" Target="https://www.assets.signify.com/is/image/Signify/LEDspot_35W_GU10_25D-SPP?$highres$" TargetMode="External"/><Relationship Id="rId2530" Type="http://schemas.openxmlformats.org/officeDocument/2006/relationships/hyperlink" Target="https://www.assets.signify.com/is/image/Signify/LPPR1_CDMTC-E_0002" TargetMode="External"/><Relationship Id="rId502" Type="http://schemas.openxmlformats.org/officeDocument/2006/relationships/hyperlink" Target="https://www.assets.signify.com/is/content/Signify/929003530802_EU.cs_CZ.PROF.FP" TargetMode="External"/><Relationship Id="rId947" Type="http://schemas.openxmlformats.org/officeDocument/2006/relationships/hyperlink" Target="https://www.assets.signify.com/is/content/Signify/929002028092_EU.cs_CZ.PROF.FP" TargetMode="External"/><Relationship Id="rId1132" Type="http://schemas.openxmlformats.org/officeDocument/2006/relationships/hyperlink" Target="https://www.assets.signify.com/is/content/Signify/929002059802_EU.cs_CZ.PROF.FP" TargetMode="External"/><Relationship Id="rId1577" Type="http://schemas.openxmlformats.org/officeDocument/2006/relationships/hyperlink" Target="https://www.assets.signify.com/is/image/Signify/Coreline_Tempo_Medium-BVP125_Led120-SPP?$highres$" TargetMode="External"/><Relationship Id="rId1784" Type="http://schemas.openxmlformats.org/officeDocument/2006/relationships/hyperlink" Target="https://www.assets.signify.com/is/image/Signify/LEDtube_PRO_1200mm_12W_G13_850_1800lm-SPP?$highres$" TargetMode="External"/><Relationship Id="rId1991" Type="http://schemas.openxmlformats.org/officeDocument/2006/relationships/hyperlink" Target="https://www.assets.signify.com/is/image/Signify/CorePro_LEDstrip_5M-SPP?$highres$" TargetMode="External"/><Relationship Id="rId2628" Type="http://schemas.openxmlformats.org/officeDocument/2006/relationships/hyperlink" Target="https://www.assets.signify.com/is/image/Signify/BSN_150_L33_A2_TS_230V-SPP" TargetMode="External"/><Relationship Id="rId76" Type="http://schemas.openxmlformats.org/officeDocument/2006/relationships/hyperlink" Target="https://www.assets.signify.com/is/content/Signify/911401810484_EU.cs_CZ.PROF.FP" TargetMode="External"/><Relationship Id="rId807" Type="http://schemas.openxmlformats.org/officeDocument/2006/relationships/hyperlink" Target="https://www.assets.signify.com/is/content/Signify/929003167902_EU.cs_CZ.PROF.FP" TargetMode="External"/><Relationship Id="rId1437" Type="http://schemas.openxmlformats.org/officeDocument/2006/relationships/hyperlink" Target="https://www.assets.signify.com/is/image/Signify/CoreLine_Waterproof_WT120C%20G2%20PSU%20PCO%20-%20SPP?$highres$" TargetMode="External"/><Relationship Id="rId1644" Type="http://schemas.openxmlformats.org/officeDocument/2006/relationships/hyperlink" Target="https://www.assets.signify.com/is/image/Signify/LEDTForce_Core_road_Tshape_E27-SPP?$highres$" TargetMode="External"/><Relationship Id="rId1851" Type="http://schemas.openxmlformats.org/officeDocument/2006/relationships/hyperlink" Target="https://www.assets.signify.com/is/image/Signify/TLED_230V_10-5W-36W_160D_T8ND_PP?$highres$" TargetMode="External"/><Relationship Id="rId1504" Type="http://schemas.openxmlformats.org/officeDocument/2006/relationships/hyperlink" Target="https://www.assets.signify.com/is/image/Signify/Ledinaire-BY030P-sensor-SPP?$highres$" TargetMode="External"/><Relationship Id="rId1711" Type="http://schemas.openxmlformats.org/officeDocument/2006/relationships/hyperlink" Target="https://www.assets.signify.com/is/image/Signify/LEDtube_100mm_5W_G24D-1-SPP?$highres$" TargetMode="External"/><Relationship Id="rId1949" Type="http://schemas.openxmlformats.org/officeDocument/2006/relationships/hyperlink" Target="https://www.assets.signify.com/is/image/Signify/LEDtube_MAS_36W_G5-SPP?$highres$" TargetMode="External"/><Relationship Id="rId292" Type="http://schemas.openxmlformats.org/officeDocument/2006/relationships/hyperlink" Target="https://www.assets.signify.com/is/content/Signify/911401837380_EU.cs_CZ.PROF.FP" TargetMode="External"/><Relationship Id="rId1809" Type="http://schemas.openxmlformats.org/officeDocument/2006/relationships/hyperlink" Target="https://www.assets.signify.com/is/image/Signify/LEDtube_220-240V_G13_4ft-SPP?$highres$" TargetMode="External"/><Relationship Id="rId597" Type="http://schemas.openxmlformats.org/officeDocument/2006/relationships/hyperlink" Target="https://www.assets.signify.com/is/content/Signify/929003519702_EU.cs_CZ.PROF.FP" TargetMode="External"/><Relationship Id="rId2180" Type="http://schemas.openxmlformats.org/officeDocument/2006/relationships/hyperlink" Target="https://www.assets.signify.com/is/image/Signify/LED_60W_P48_E14_WW_FR_ND_1SRT4_1-SPP?$highres$" TargetMode="External"/><Relationship Id="rId2278" Type="http://schemas.openxmlformats.org/officeDocument/2006/relationships/hyperlink" Target="https://www.assets.signify.com/is/image/Signify/LEDspot_50W_GU10_830_35D-SPP?$highres$" TargetMode="External"/><Relationship Id="rId2485" Type="http://schemas.openxmlformats.org/officeDocument/2006/relationships/hyperlink" Target="https://www.assets.signify.com/is/image/Signify/lppr1_son_e40_e39" TargetMode="External"/><Relationship Id="rId152" Type="http://schemas.openxmlformats.org/officeDocument/2006/relationships/hyperlink" Target="https://www.assets.signify.com/is/content/Signify/911401877285_EU.cs_CZ.PROF.FP" TargetMode="External"/><Relationship Id="rId457" Type="http://schemas.openxmlformats.org/officeDocument/2006/relationships/hyperlink" Target="https://www.assets.signify.com/is/content/Signify/929003677132_EU.cs_CZ.PROF.FP" TargetMode="External"/><Relationship Id="rId1087" Type="http://schemas.openxmlformats.org/officeDocument/2006/relationships/hyperlink" Target="https://www.assets.signify.com/is/content/Signify/929003080202_EU.cs_CZ.PROF.FP" TargetMode="External"/><Relationship Id="rId1294" Type="http://schemas.openxmlformats.org/officeDocument/2006/relationships/hyperlink" Target="https://www.assets.signify.com/is/image/Signify/Philips-Ledinaire-office-sensor-EcoSet-1-HR-Q1-2024-RTP?$highres$" TargetMode="External"/><Relationship Id="rId2040" Type="http://schemas.openxmlformats.org/officeDocument/2006/relationships/hyperlink" Target="https://www.assets.signify.com/is/image/Signify/LEDBulb_CorePro_E27_A60_5W-SPP?$highres$" TargetMode="External"/><Relationship Id="rId2138" Type="http://schemas.openxmlformats.org/officeDocument/2006/relationships/hyperlink" Target="https://www.assets.signify.com/is/image/Signify/LED_BulbsBulb_A67_100W_1521lm_2700K_E27_NDFrosted-SPP?$highres$" TargetMode="External"/><Relationship Id="rId664" Type="http://schemas.openxmlformats.org/officeDocument/2006/relationships/hyperlink" Target="https://www.assets.signify.com/is/content/Signify/929003553502_EU.cs_CZ.PROF.FP" TargetMode="External"/><Relationship Id="rId871" Type="http://schemas.openxmlformats.org/officeDocument/2006/relationships/hyperlink" Target="https://www.assets.signify.com/is/content/Signify/929002026592_EU.cs_CZ.PROF.FP" TargetMode="External"/><Relationship Id="rId969" Type="http://schemas.openxmlformats.org/officeDocument/2006/relationships/hyperlink" Target="https://www.assets.signify.com/is/content/Signify/929003060602_EU.cs_CZ.PROF.FP" TargetMode="External"/><Relationship Id="rId1599" Type="http://schemas.openxmlformats.org/officeDocument/2006/relationships/hyperlink" Target="https://www.assets.signify.com/is/image/Signify/CoreLine_Malaga_LED-BRP102-SPP?$highres$" TargetMode="External"/><Relationship Id="rId2345" Type="http://schemas.openxmlformats.org/officeDocument/2006/relationships/hyperlink" Target="https://www.assets.signify.com/is/image/Signify/LEDspots_MAS_MR16_GU5_3-SPP?$highres$" TargetMode="External"/><Relationship Id="rId2552" Type="http://schemas.openxmlformats.org/officeDocument/2006/relationships/hyperlink" Target="https://www.assets.signify.com/is/image/Signify/LPPR1_CDM-R111_24D_40D" TargetMode="External"/><Relationship Id="rId317" Type="http://schemas.openxmlformats.org/officeDocument/2006/relationships/hyperlink" Target="https://www.assets.signify.com/is/content/Signify/911401812187_EU.cs_CZ.PROF.FP" TargetMode="External"/><Relationship Id="rId524" Type="http://schemas.openxmlformats.org/officeDocument/2006/relationships/hyperlink" Target="https://www.assets.signify.com/is/content/Signify/929002350802_EU.cs_CZ.PROF.FP" TargetMode="External"/><Relationship Id="rId731" Type="http://schemas.openxmlformats.org/officeDocument/2006/relationships/hyperlink" Target="https://www.assets.signify.com/is/content/Signify/929002352002_EU.cs_CZ.PROF.FP" TargetMode="External"/><Relationship Id="rId1154" Type="http://schemas.openxmlformats.org/officeDocument/2006/relationships/hyperlink" Target="https://www.assets.signify.com/is/image/Signify/LEDINAIRE_SlimDownlight-DN065B_LED10S-SPP?$highres$" TargetMode="External"/><Relationship Id="rId1361" Type="http://schemas.openxmlformats.org/officeDocument/2006/relationships/hyperlink" Target="https://www.assets.signify.com/is/image/Signify/Ledinaire_Surface_Mounted-SM060C-PP?$highres$" TargetMode="External"/><Relationship Id="rId1459" Type="http://schemas.openxmlformats.org/officeDocument/2006/relationships/hyperlink" Target="https://www.assets.signify.com/is/image/Signify/CoreLine%20tubular%20waterproof_WT210C%20PC%20L1200-SPPB?$highres$" TargetMode="External"/><Relationship Id="rId2205" Type="http://schemas.openxmlformats.org/officeDocument/2006/relationships/hyperlink" Target="https://www.assets.signify.com/is/image/Signify/LEDcandle_25W_E14_827_FR_P45-SPP?$highres$" TargetMode="External"/><Relationship Id="rId2412" Type="http://schemas.openxmlformats.org/officeDocument/2006/relationships/hyperlink" Target="https://www.assets.signify.com/is/image/Signify/LPPR1_TL-DBLB_0001" TargetMode="External"/><Relationship Id="rId98" Type="http://schemas.openxmlformats.org/officeDocument/2006/relationships/hyperlink" Target="https://www.assets.signify.com/is/content/Signify/911401826582_EU.cs_CZ.PROF.FP" TargetMode="External"/><Relationship Id="rId829" Type="http://schemas.openxmlformats.org/officeDocument/2006/relationships/hyperlink" Target="https://www.assets.signify.com/is/content/Signify/929003480302_EU.cs_CZ.PROF.FP" TargetMode="External"/><Relationship Id="rId1014" Type="http://schemas.openxmlformats.org/officeDocument/2006/relationships/hyperlink" Target="https://www.assets.signify.com/is/content/Signify/929002068202_EU.cs_CZ.PROF.FP" TargetMode="External"/><Relationship Id="rId1221" Type="http://schemas.openxmlformats.org/officeDocument/2006/relationships/hyperlink" Target="https://www.assets.signify.com/is/image/Signify/CoreLine_Recessed_Spot-RS141B_Adjustable_ALU-SPP?$highres$" TargetMode="External"/><Relationship Id="rId1666" Type="http://schemas.openxmlformats.org/officeDocument/2006/relationships/hyperlink" Target="https://www.assets.signify.com/is/image/Signify/LEDTForce_ED75_E27-SPP?$highres$" TargetMode="External"/><Relationship Id="rId1873" Type="http://schemas.openxmlformats.org/officeDocument/2006/relationships/hyperlink" Target="https://www.assets.signify.com/is/image/Signify/Ledtube_CorePro_18W_G13_830_24D_ND-SPP?$highres$" TargetMode="External"/><Relationship Id="rId1319" Type="http://schemas.openxmlformats.org/officeDocument/2006/relationships/hyperlink" Target="https://www.assets.signify.com/is/image/Signify/CoreLine-panel-G6-W60L60-RTP?$highres$" TargetMode="External"/><Relationship Id="rId1526" Type="http://schemas.openxmlformats.org/officeDocument/2006/relationships/hyperlink" Target="https://www.assets.signify.com/is/image/Signify/CoreLineHighbay_Gen5_BY121P-SPP?$highres$" TargetMode="External"/><Relationship Id="rId1733" Type="http://schemas.openxmlformats.org/officeDocument/2006/relationships/hyperlink" Target="https://www.assets.signify.com/is/image/Signify/LEDtube_COR_PLL_EU_12W_2G11-SPP?$highres$" TargetMode="External"/><Relationship Id="rId1940" Type="http://schemas.openxmlformats.org/officeDocument/2006/relationships/hyperlink" Target="https://www.assets.signify.com/is/image/Signify/ESSENTIAL_LEDtube_8_16W_G5_830_865_APR-SPP?$highres$" TargetMode="External"/><Relationship Id="rId25" Type="http://schemas.openxmlformats.org/officeDocument/2006/relationships/hyperlink" Target="https://www.assets.signify.com/is/content/Signify/911401551032_EU.cs_CZ.PROF.FP" TargetMode="External"/><Relationship Id="rId1800" Type="http://schemas.openxmlformats.org/officeDocument/2006/relationships/hyperlink" Target="https://www.assets.signify.com/is/image/Signify/LEDtube_PRO_1200mm_12W_G13_850_1800lm-SPP?$highres$" TargetMode="External"/><Relationship Id="rId174" Type="http://schemas.openxmlformats.org/officeDocument/2006/relationships/hyperlink" Target="https://www.assets.signify.com/is/content/Signify/911401800187_EU.cs_CZ.PROF.FP" TargetMode="External"/><Relationship Id="rId381" Type="http://schemas.openxmlformats.org/officeDocument/2006/relationships/hyperlink" Target="https://www.assets.signify.com/is/content/Signify/911401630208_EU.cs_CZ.PROF.FP" TargetMode="External"/><Relationship Id="rId2062" Type="http://schemas.openxmlformats.org/officeDocument/2006/relationships/hyperlink" Target="https://www.assets.signify.com/is/image/Signify/LEDbulb_A65_E27_FR_P1-SPP?$highres$" TargetMode="External"/><Relationship Id="rId241" Type="http://schemas.openxmlformats.org/officeDocument/2006/relationships/hyperlink" Target="https://www.assets.signify.com/is/content/Signify/911401892780_EU.cs_CZ.PROF.FP" TargetMode="External"/><Relationship Id="rId479" Type="http://schemas.openxmlformats.org/officeDocument/2006/relationships/hyperlink" Target="https://www.assets.signify.com/is/content/Signify/929003467112_EU.cs_CZ.PROF.FP" TargetMode="External"/><Relationship Id="rId686" Type="http://schemas.openxmlformats.org/officeDocument/2006/relationships/hyperlink" Target="https://www.assets.signify.com/is/content/Signify/929001869702_EU.cs_CZ.PROF.FP" TargetMode="External"/><Relationship Id="rId893" Type="http://schemas.openxmlformats.org/officeDocument/2006/relationships/hyperlink" Target="https://www.assets.signify.com/is/content/Signify/929003057502_EU.cs_CZ.PROF.FP" TargetMode="External"/><Relationship Id="rId2367" Type="http://schemas.openxmlformats.org/officeDocument/2006/relationships/hyperlink" Target="https://www.assets.signify.com/is/image/Signify/MAS_LEDspotLV_D_20_100W_827_AR111_40D-SPP?$highres$" TargetMode="External"/><Relationship Id="rId2574" Type="http://schemas.openxmlformats.org/officeDocument/2006/relationships/hyperlink" Target="https://www.assets.signify.com/is/image/Signify/GPPR1_R2ANTLPL_PHL" TargetMode="External"/><Relationship Id="rId339" Type="http://schemas.openxmlformats.org/officeDocument/2006/relationships/hyperlink" Target="https://www.assets.signify.com/is/content/Signify/911401850287_EU.cs_CZ.PROF.FP" TargetMode="External"/><Relationship Id="rId546" Type="http://schemas.openxmlformats.org/officeDocument/2006/relationships/hyperlink" Target="https://www.assets.signify.com/is/content/Signify/929003578902_EU.cs_CZ.PROF.FP" TargetMode="External"/><Relationship Id="rId753" Type="http://schemas.openxmlformats.org/officeDocument/2006/relationships/hyperlink" Target="https://www.assets.signify.com/is/content/Signify/929003734702_EU.cs_CZ.PROF.FP" TargetMode="External"/><Relationship Id="rId1176" Type="http://schemas.openxmlformats.org/officeDocument/2006/relationships/hyperlink" Target="https://www.assets.signify.com/is/image/Signify/CLDN-DN142B-WR-150-SPP?$highres$" TargetMode="External"/><Relationship Id="rId1383" Type="http://schemas.openxmlformats.org/officeDocument/2006/relationships/hyperlink" Target="https://www.assets.signify.com/is/image/Signify/CoreLine-FastSet-SM155C-L1200-RTP?$highres$" TargetMode="External"/><Relationship Id="rId2227" Type="http://schemas.openxmlformats.org/officeDocument/2006/relationships/hyperlink" Target="https://www.assets.signify.com/is/image/Signify/LED_T25_E14_WW_C1_POS1-SPP?$highres$" TargetMode="External"/><Relationship Id="rId2434" Type="http://schemas.openxmlformats.org/officeDocument/2006/relationships/hyperlink" Target="https://www.assets.signify.com/is/image/Signify/LPPR1_TL-MINI" TargetMode="External"/><Relationship Id="rId101" Type="http://schemas.openxmlformats.org/officeDocument/2006/relationships/hyperlink" Target="https://www.assets.signify.com/is/content/Signify/911401846187_EU.cs_CZ.PROF.FP" TargetMode="External"/><Relationship Id="rId406" Type="http://schemas.openxmlformats.org/officeDocument/2006/relationships/hyperlink" Target="https://www.assets.signify.com/is/content/Signify/911401892386_EU.cs_CZ.PROF.FP" TargetMode="External"/><Relationship Id="rId960" Type="http://schemas.openxmlformats.org/officeDocument/2006/relationships/hyperlink" Target="https://www.assets.signify.com/is/content/Signify/929001345692_EU.cs_CZ.PROF.FP" TargetMode="External"/><Relationship Id="rId1036" Type="http://schemas.openxmlformats.org/officeDocument/2006/relationships/hyperlink" Target="https://www.assets.signify.com/is/content/Signify/929004247302_EU.cs_CZ.PROF.FP" TargetMode="External"/><Relationship Id="rId1243" Type="http://schemas.openxmlformats.org/officeDocument/2006/relationships/hyperlink" Target="https://www.assets.signify.com/is/image/Signify/Ledinaire%20Wall-mounted%20WL070V-SPP?$highres$" TargetMode="External"/><Relationship Id="rId1590" Type="http://schemas.openxmlformats.org/officeDocument/2006/relationships/hyperlink" Target="https://www.assets.signify.com/is/image/Signify/Coreline%20Spigot%20adapter?$highres$" TargetMode="External"/><Relationship Id="rId1688" Type="http://schemas.openxmlformats.org/officeDocument/2006/relationships/hyperlink" Target="https://www.assets.signify.com/is/image/Signify/LEDTrueForce_Others_E27-SPP?$highres$" TargetMode="External"/><Relationship Id="rId1895" Type="http://schemas.openxmlformats.org/officeDocument/2006/relationships/hyperlink" Target="https://www.assets.signify.com/is/image/Signify/CorePro-LEDtube-HF-1500mm-RTP?$highres$" TargetMode="External"/><Relationship Id="rId613" Type="http://schemas.openxmlformats.org/officeDocument/2006/relationships/hyperlink" Target="https://www.assets.signify.com/is/content/Signify/929003746602_EU.cs_CZ.PROF.FP" TargetMode="External"/><Relationship Id="rId820" Type="http://schemas.openxmlformats.org/officeDocument/2006/relationships/hyperlink" Target="https://www.assets.signify.com/is/content/Signify/929003691802_EU.cs_CZ.PROF.FP" TargetMode="External"/><Relationship Id="rId918" Type="http://schemas.openxmlformats.org/officeDocument/2006/relationships/hyperlink" Target="https://www.assets.signify.com/is/content/Signify/929003798702_EU.cs_CZ.PROF.FP" TargetMode="External"/><Relationship Id="rId1450" Type="http://schemas.openxmlformats.org/officeDocument/2006/relationships/hyperlink" Target="https://www.assets.signify.com/is/image/Signify/CoreLine_Waterproof_WT120C%20G2%20L1500%20PSU%20-%20SPP?$highres$" TargetMode="External"/><Relationship Id="rId1548" Type="http://schemas.openxmlformats.org/officeDocument/2006/relationships/hyperlink" Target="https://www.assets.signify.com/is/image/Signify/CoreLineHighbay_Gen5_BY120-122P-06?$highres$" TargetMode="External"/><Relationship Id="rId1755" Type="http://schemas.openxmlformats.org/officeDocument/2006/relationships/hyperlink" Target="https://www.assets.signify.com/is/image/Signify/LEDtube_1200mm_15W_G13-SPP?$highres$" TargetMode="External"/><Relationship Id="rId2501" Type="http://schemas.openxmlformats.org/officeDocument/2006/relationships/hyperlink" Target="https://www.assets.signify.com/is/image/Signify/lppr1_cdo-tt_0004" TargetMode="External"/><Relationship Id="rId1103" Type="http://schemas.openxmlformats.org/officeDocument/2006/relationships/hyperlink" Target="https://www.assets.signify.com/is/content/Signify/929003043502_EU.cs_CZ.PROF.FP" TargetMode="External"/><Relationship Id="rId1310" Type="http://schemas.openxmlformats.org/officeDocument/2006/relationships/hyperlink" Target="https://www.assets.signify.com/is/image/Signify/CoreLine-panel-G6-W60L60-RTP?$highres$" TargetMode="External"/><Relationship Id="rId1408" Type="http://schemas.openxmlformats.org/officeDocument/2006/relationships/hyperlink" Target="https://www.assets.signify.com/is/image/Signify/Ledinaire%20waterproof_WT065C%20G3_L1200_SPP?$highres$" TargetMode="External"/><Relationship Id="rId1962" Type="http://schemas.openxmlformats.org/officeDocument/2006/relationships/hyperlink" Target="https://www.assets.signify.com/is/image/Signify/MAS_LEDstrip_5M-SPP?$highres$" TargetMode="External"/><Relationship Id="rId47" Type="http://schemas.openxmlformats.org/officeDocument/2006/relationships/hyperlink" Target="https://www.assets.signify.com/is/content/Signify/929002670032_EU.cs_CZ.PROF.FP" TargetMode="External"/><Relationship Id="rId1615" Type="http://schemas.openxmlformats.org/officeDocument/2006/relationships/hyperlink" Target="https://www.assets.signify.com/is/image/Signify/Pila-WT007C-L1200-RTP?$highres$" TargetMode="External"/><Relationship Id="rId1822" Type="http://schemas.openxmlformats.org/officeDocument/2006/relationships/hyperlink" Target="https://www.assets.signify.com/is/image/Signify/LEDtube_600-1200mm_PP?$highres$" TargetMode="External"/><Relationship Id="rId196" Type="http://schemas.openxmlformats.org/officeDocument/2006/relationships/hyperlink" Target="https://www.assets.signify.com/is/content/Signify/911401809287_EU.cs_CZ.PROF.FP" TargetMode="External"/><Relationship Id="rId2084" Type="http://schemas.openxmlformats.org/officeDocument/2006/relationships/hyperlink" Target="https://www.assets.signify.com/is/image/Signify/LED_classic_A67_E27_FR-POS2A-SPP?$highres$" TargetMode="External"/><Relationship Id="rId2291" Type="http://schemas.openxmlformats.org/officeDocument/2006/relationships/hyperlink" Target="https://www.assets.signify.com/is/image/Signify/LEDspot_Corepro_GU10_PAR16-SPP?$highres$" TargetMode="External"/><Relationship Id="rId263" Type="http://schemas.openxmlformats.org/officeDocument/2006/relationships/hyperlink" Target="https://www.assets.signify.com/is/content/Signify/911401823480_EU.cs_CZ.PROF.FP" TargetMode="External"/><Relationship Id="rId470" Type="http://schemas.openxmlformats.org/officeDocument/2006/relationships/hyperlink" Target="https://www.assets.signify.com/is/content/Signify/929002485002_EU.cs_CZ.PROF.FP" TargetMode="External"/><Relationship Id="rId2151" Type="http://schemas.openxmlformats.org/officeDocument/2006/relationships/hyperlink" Target="https://www.assets.signify.com/is/image/Signify/LEDbulb_G93_E27_smoky-SPP" TargetMode="External"/><Relationship Id="rId2389" Type="http://schemas.openxmlformats.org/officeDocument/2006/relationships/hyperlink" Target="https://www.assets.signify.com/is/image/Signify/LED-60W-R7S-78mm-WH-RF-ND-SRT4-RTP?$highres$" TargetMode="External"/><Relationship Id="rId2596" Type="http://schemas.openxmlformats.org/officeDocument/2006/relationships/hyperlink" Target="https://www.assets.signify.com/is/image/Signify/GPPR1_RITD_0001" TargetMode="External"/><Relationship Id="rId123" Type="http://schemas.openxmlformats.org/officeDocument/2006/relationships/hyperlink" Target="https://www.assets.signify.com/is/content/Signify/910930013218_EU.cs_CZ.PROF.FP" TargetMode="External"/><Relationship Id="rId330" Type="http://schemas.openxmlformats.org/officeDocument/2006/relationships/hyperlink" Target="https://www.assets.signify.com/is/content/Signify/911401842382_EU.cs_CZ.PROF.FP" TargetMode="External"/><Relationship Id="rId568" Type="http://schemas.openxmlformats.org/officeDocument/2006/relationships/hyperlink" Target="https://www.assets.signify.com/is/content/Signify/929003576602_EU.cs_CZ.PROF.FP" TargetMode="External"/><Relationship Id="rId775" Type="http://schemas.openxmlformats.org/officeDocument/2006/relationships/hyperlink" Target="https://www.assets.signify.com/is/content/Signify/929002697002_EU.cs_CZ.PROF.FP" TargetMode="External"/><Relationship Id="rId982" Type="http://schemas.openxmlformats.org/officeDocument/2006/relationships/hyperlink" Target="https://www.assets.signify.com/is/content/Signify/929003014382_EU.cs_CZ.PROF.FP" TargetMode="External"/><Relationship Id="rId1198" Type="http://schemas.openxmlformats.org/officeDocument/2006/relationships/hyperlink" Target="https://www.assets.signify.com/is/image/Signify/Golden_Trim-SPP?$highres$" TargetMode="External"/><Relationship Id="rId2011" Type="http://schemas.openxmlformats.org/officeDocument/2006/relationships/hyperlink" Target="https://www.assets.signify.com/is/image/Signify/LED_CLA_75W_A60_E27_2700K_CL_UE_SRT4-SPP?$highres$" TargetMode="External"/><Relationship Id="rId2249" Type="http://schemas.openxmlformats.org/officeDocument/2006/relationships/hyperlink" Target="https://www.assets.signify.com/is/image/Signify/LEDspots_MAS_EU_PAR16_GU10-SPP?$highres$" TargetMode="External"/><Relationship Id="rId2456" Type="http://schemas.openxmlformats.org/officeDocument/2006/relationships/hyperlink" Target="https://www.assets.signify.com/is/image/Signify/lppr1_son-i_co" TargetMode="External"/><Relationship Id="rId428" Type="http://schemas.openxmlformats.org/officeDocument/2006/relationships/hyperlink" Target="https://www.assets.signify.com/is/content/Signify/912300060475_EU.cs_CZ.PROF.FP" TargetMode="External"/><Relationship Id="rId635" Type="http://schemas.openxmlformats.org/officeDocument/2006/relationships/hyperlink" Target="https://www.assets.signify.com/is/content/Signify/929001298402_EU.cs_CZ.PROF.FP" TargetMode="External"/><Relationship Id="rId842" Type="http://schemas.openxmlformats.org/officeDocument/2006/relationships/hyperlink" Target="https://www.assets.signify.com/is/content/Signify/929003603302_EU.cs_CZ.PROF.FP" TargetMode="External"/><Relationship Id="rId1058" Type="http://schemas.openxmlformats.org/officeDocument/2006/relationships/hyperlink" Target="https://www.assets.signify.com/is/content/Signify/929004256302_EU.cs_CZ.PROF.FP" TargetMode="External"/><Relationship Id="rId1265" Type="http://schemas.openxmlformats.org/officeDocument/2006/relationships/hyperlink" Target="https://www.assets.signify.com/is/image/Signify/Coreline%20Projector_gen2_ST151T_WH_%2030S_SPP2?$highres$" TargetMode="External"/><Relationship Id="rId1472" Type="http://schemas.openxmlformats.org/officeDocument/2006/relationships/hyperlink" Target="https://www.assets.signify.com/is/image/Signify/Ledinaire%20Batten_BN021_L600_SPP-01?$highres$" TargetMode="External"/><Relationship Id="rId2109" Type="http://schemas.openxmlformats.org/officeDocument/2006/relationships/hyperlink" Target="https://www.assets.signify.com/is/image/Signify/LED_classic_A67_E27_FR-POS2A-SPP" TargetMode="External"/><Relationship Id="rId2316" Type="http://schemas.openxmlformats.org/officeDocument/2006/relationships/hyperlink" Target="https://www.assets.signify.com/is/image/Signify/LEDspot_35W_GU10_25D-SPP?$highres$" TargetMode="External"/><Relationship Id="rId2523" Type="http://schemas.openxmlformats.org/officeDocument/2006/relationships/hyperlink" Target="https://www.assets.signify.com/is/image/Signify/LPPR1_CDM-TC_0001" TargetMode="External"/><Relationship Id="rId702" Type="http://schemas.openxmlformats.org/officeDocument/2006/relationships/hyperlink" Target="https://www.assets.signify.com/is/content/Signify/929003774702_EU.cs_CZ.PROF.FP" TargetMode="External"/><Relationship Id="rId1125" Type="http://schemas.openxmlformats.org/officeDocument/2006/relationships/hyperlink" Target="https://www.assets.signify.com/is/content/Signify/929003790502_EU.cs_CZ.PROF.FP" TargetMode="External"/><Relationship Id="rId1332" Type="http://schemas.openxmlformats.org/officeDocument/2006/relationships/hyperlink" Target="https://www.assets.signify.com/is/image/Signify/CoreLine-panel-G6-W30L120-RTP?$highres$" TargetMode="External"/><Relationship Id="rId1777" Type="http://schemas.openxmlformats.org/officeDocument/2006/relationships/hyperlink" Target="https://www.assets.signify.com/is/image/Signify/LEDtube_T8_G13-SPP?$highres$" TargetMode="External"/><Relationship Id="rId1984" Type="http://schemas.openxmlformats.org/officeDocument/2006/relationships/hyperlink" Target="https://www.assets.signify.com/is/image/Signify/CorePro_LEDstrip_5M-SPP?$highres$" TargetMode="External"/><Relationship Id="rId69" Type="http://schemas.openxmlformats.org/officeDocument/2006/relationships/hyperlink" Target="https://www.assets.signify.com/is/content/Signify/911401898282_EU.cs_CZ.PROF.FP" TargetMode="External"/><Relationship Id="rId1637" Type="http://schemas.openxmlformats.org/officeDocument/2006/relationships/hyperlink" Target="https://www.assets.signify.com/is/image/Signify/LEDTForce_MAS_SONT_EU1_T46_E27_2-SPP?$highres$" TargetMode="External"/><Relationship Id="rId1844" Type="http://schemas.openxmlformats.org/officeDocument/2006/relationships/hyperlink" Target="https://www.assets.signify.com/is/image/Signify/LEDtube_1200mm_HO_T8-SPP?$highres$" TargetMode="External"/><Relationship Id="rId1704" Type="http://schemas.openxmlformats.org/officeDocument/2006/relationships/hyperlink" Target="https://www.assets.signify.com/is/image/Signify/LEDTForce_HPI_EU_Tshape_E40_1-SPP?$highres$" TargetMode="External"/><Relationship Id="rId285" Type="http://schemas.openxmlformats.org/officeDocument/2006/relationships/hyperlink" Target="https://www.assets.signify.com/is/content/Signify/911401535691_EU.cs_CZ.PROF.FP" TargetMode="External"/><Relationship Id="rId1911" Type="http://schemas.openxmlformats.org/officeDocument/2006/relationships/hyperlink" Target="https://www.assets.signify.com/is/image/Signify/LEDtube_1200mm_17W_G5-SPP?$highres$" TargetMode="External"/><Relationship Id="rId492" Type="http://schemas.openxmlformats.org/officeDocument/2006/relationships/hyperlink" Target="https://www.assets.signify.com/is/content/Signify/929003731302_EU.cs_CZ.PROF.FP" TargetMode="External"/><Relationship Id="rId797" Type="http://schemas.openxmlformats.org/officeDocument/2006/relationships/hyperlink" Target="https://www.assets.signify.com/is/content/Signify/929002695602_EU.cs_CZ.PROF.FP" TargetMode="External"/><Relationship Id="rId2173" Type="http://schemas.openxmlformats.org/officeDocument/2006/relationships/hyperlink" Target="https://www.assets.signify.com/is/image/Signify/PLA_LED_60W_B35_E14_WW_ND_1CT_10-SPP?$highres$" TargetMode="External"/><Relationship Id="rId2380" Type="http://schemas.openxmlformats.org/officeDocument/2006/relationships/hyperlink" Target="https://www.assets.signify.com/is/image/Signify/LED-25W-G9-WW-ND-3PF-6-DISC-RTP?$highres$" TargetMode="External"/><Relationship Id="rId2478" Type="http://schemas.openxmlformats.org/officeDocument/2006/relationships/hyperlink" Target="https://www.assets.signify.com/is/image/Signify/lppr1_mhn-la_2000w" TargetMode="External"/><Relationship Id="rId145" Type="http://schemas.openxmlformats.org/officeDocument/2006/relationships/hyperlink" Target="https://www.assets.signify.com/is/content/Signify/910930009818_EU.cs_CZ.PROF.FP" TargetMode="External"/><Relationship Id="rId352" Type="http://schemas.openxmlformats.org/officeDocument/2006/relationships/hyperlink" Target="https://www.assets.signify.com/is/content/Signify/911401565244_EU.cs_CZ.PROF.FP" TargetMode="External"/><Relationship Id="rId1287" Type="http://schemas.openxmlformats.org/officeDocument/2006/relationships/hyperlink" Target="https://www.assets.signify.com/is/image/Signify/3_circuit_Square-ZRS750_TCPR_WH-AP?$highres$" TargetMode="External"/><Relationship Id="rId2033" Type="http://schemas.openxmlformats.org/officeDocument/2006/relationships/hyperlink" Target="https://www.assets.signify.com/is/image/Signify/LEDbulb_10-65W_E27_A60_765_FR_130D-SPP" TargetMode="External"/><Relationship Id="rId2240" Type="http://schemas.openxmlformats.org/officeDocument/2006/relationships/hyperlink" Target="https://www.assets.signify.com/is/image/Signify/LED_Classic_50W_PAR20_E27_WW_25D_D_1SRT4-SPP?$highres$" TargetMode="External"/><Relationship Id="rId212" Type="http://schemas.openxmlformats.org/officeDocument/2006/relationships/hyperlink" Target="https://www.assets.signify.com/is/content/Signify/911401850680_EU.cs_CZ.PROF.FP" TargetMode="External"/><Relationship Id="rId657" Type="http://schemas.openxmlformats.org/officeDocument/2006/relationships/hyperlink" Target="https://www.assets.signify.com/is/content/Signify/929004242302_EU.cs_CZ.PROF.FP" TargetMode="External"/><Relationship Id="rId864" Type="http://schemas.openxmlformats.org/officeDocument/2006/relationships/hyperlink" Target="https://www.assets.signify.com/is/content/Signify/929002307008_EU.cs_CZ.PROF.FP" TargetMode="External"/><Relationship Id="rId1494" Type="http://schemas.openxmlformats.org/officeDocument/2006/relationships/hyperlink" Target="https://www.assets.signify.com/is/image/Signify/Coreline%20Batten%20G3_%20BN126C%20PSU%20-%20SPP02?$highres$" TargetMode="External"/><Relationship Id="rId1799" Type="http://schemas.openxmlformats.org/officeDocument/2006/relationships/hyperlink" Target="https://www.assets.signify.com/is/image/Signify/LEDtube_PRO_1200mm_12W_G13_850_1800lm-SPP?$highres$" TargetMode="External"/><Relationship Id="rId2100" Type="http://schemas.openxmlformats.org/officeDocument/2006/relationships/hyperlink" Target="https://www.assets.signify.com/is/image/Signify/17042000l0_rft" TargetMode="External"/><Relationship Id="rId2338" Type="http://schemas.openxmlformats.org/officeDocument/2006/relationships/hyperlink" Target="https://www.assets.signify.com/is/image/Signify/ExpertColor_7-2_50W_MR16_GU5-3_PP?$highres$" TargetMode="External"/><Relationship Id="rId2545" Type="http://schemas.openxmlformats.org/officeDocument/2006/relationships/hyperlink" Target="https://www.assets.signify.com/is/image/Signify/LPPR1_CDM-R-E_0005" TargetMode="External"/><Relationship Id="rId517" Type="http://schemas.openxmlformats.org/officeDocument/2006/relationships/hyperlink" Target="https://www.assets.signify.com/is/content/Signify/929002405702_EU.cs_CZ.PROF.FP" TargetMode="External"/><Relationship Id="rId724" Type="http://schemas.openxmlformats.org/officeDocument/2006/relationships/hyperlink" Target="https://www.assets.signify.com/is/content/Signify/929001391102_EU.cs_CZ.PROF.FP" TargetMode="External"/><Relationship Id="rId931" Type="http://schemas.openxmlformats.org/officeDocument/2006/relationships/hyperlink" Target="https://www.assets.signify.com/is/content/Signify/929002966902_EU.cs_CZ.PROF.FP" TargetMode="External"/><Relationship Id="rId1147" Type="http://schemas.openxmlformats.org/officeDocument/2006/relationships/hyperlink" Target="https://www.assets.signify.com/is/image/Signify/Downlight_DN070B_RD-EU-SPP?$highres$" TargetMode="External"/><Relationship Id="rId1354" Type="http://schemas.openxmlformats.org/officeDocument/2006/relationships/hyperlink" Target="https://www.assets.signify.com/is/image/Signify/RC059Z-SMB-W60L60-overview?$highres$" TargetMode="External"/><Relationship Id="rId1561" Type="http://schemas.openxmlformats.org/officeDocument/2006/relationships/hyperlink" Target="https://www.assets.signify.com/is/image/Signify/Ledinaire-Floodlight-BVP167-135W-AWB-All-in-RTP?$highres$" TargetMode="External"/><Relationship Id="rId2405" Type="http://schemas.openxmlformats.org/officeDocument/2006/relationships/hyperlink" Target="https://www.assets.signify.com/is/image/Signify/LPPR1_IRPR38_0001" TargetMode="External"/><Relationship Id="rId2612" Type="http://schemas.openxmlformats.org/officeDocument/2006/relationships/hyperlink" Target="https://www.assets.signify.com/is/image/Signify/GPPR1_IAVC_0002" TargetMode="External"/><Relationship Id="rId60" Type="http://schemas.openxmlformats.org/officeDocument/2006/relationships/hyperlink" Target="https://www.assets.signify.com/is/content/Signify/911401899482_EU.cs_CZ.PROF.FP" TargetMode="External"/><Relationship Id="rId1007" Type="http://schemas.openxmlformats.org/officeDocument/2006/relationships/hyperlink" Target="https://www.assets.signify.com/is/content/Signify/929001217532_EU.cs_CZ.PROF.FP" TargetMode="External"/><Relationship Id="rId1214" Type="http://schemas.openxmlformats.org/officeDocument/2006/relationships/hyperlink" Target="https://www.assets.signify.com/is/image/Signify/CoreLine_Recessed_Spot-RS141B-SPP?$highres$" TargetMode="External"/><Relationship Id="rId1421" Type="http://schemas.openxmlformats.org/officeDocument/2006/relationships/hyperlink" Target="https://www.assets.signify.com/is/image/Signify/CoreLine_Waterproof_WT120C%20G2%20L1200%20PSU%20-%20SPP?$highres$" TargetMode="External"/><Relationship Id="rId1659" Type="http://schemas.openxmlformats.org/officeDocument/2006/relationships/hyperlink" Target="https://www.assets.signify.com/is/image/Signify/LEDTrueForce_E40_55W-SPP?$highres$" TargetMode="External"/><Relationship Id="rId1866" Type="http://schemas.openxmlformats.org/officeDocument/2006/relationships/hyperlink" Target="https://www.assets.signify.com/is/image/Signify/Ledtube_CorePro_18W_G13_830_24D_ND-SPP?$highres$" TargetMode="External"/><Relationship Id="rId1519" Type="http://schemas.openxmlformats.org/officeDocument/2006/relationships/hyperlink" Target="https://www.assets.signify.com/is/image/Signify/CoreLineHighbay_Gen5_BY120P-SPP?$highres$" TargetMode="External"/><Relationship Id="rId1726" Type="http://schemas.openxmlformats.org/officeDocument/2006/relationships/hyperlink" Target="https://www.assets.signify.com/is/image/Signify/LEDtube_400mm_17W_2G11_830_2000lm-SPP?$highres$" TargetMode="External"/><Relationship Id="rId1933" Type="http://schemas.openxmlformats.org/officeDocument/2006/relationships/hyperlink" Target="https://www.assets.signify.com/is/image/Signify/ESSENTIAL_LEDtube_8_16W_G5_830_865_APR-SPP?$highres$" TargetMode="External"/><Relationship Id="rId18" Type="http://schemas.openxmlformats.org/officeDocument/2006/relationships/hyperlink" Target="https://www.assets.signify.com/is/content/Signify/929003251632_EU.cs_CZ.PROF.FP" TargetMode="External"/><Relationship Id="rId2195" Type="http://schemas.openxmlformats.org/officeDocument/2006/relationships/hyperlink" Target="https://www.assets.signify.com/is/image/Signify/LEDcandle_25W_E14_827_FR_B35-SPP?$highres$" TargetMode="External"/><Relationship Id="rId167" Type="http://schemas.openxmlformats.org/officeDocument/2006/relationships/hyperlink" Target="https://www.assets.signify.com/is/content/Signify/911401807087_EU.cs_CZ.PROF.FP" TargetMode="External"/><Relationship Id="rId374" Type="http://schemas.openxmlformats.org/officeDocument/2006/relationships/hyperlink" Target="https://www.assets.signify.com/is/content/Signify/911401630508_EU.cs_CZ.PROF.FP" TargetMode="External"/><Relationship Id="rId581" Type="http://schemas.openxmlformats.org/officeDocument/2006/relationships/hyperlink" Target="https://www.assets.signify.com/is/content/Signify/929003807602_EU.cs_CZ.PROF.FP" TargetMode="External"/><Relationship Id="rId2055" Type="http://schemas.openxmlformats.org/officeDocument/2006/relationships/hyperlink" Target="https://www.assets.signify.com/is/image/Signify/LEDbulb_10-65W_E27_A60_765_FR_130D-SPP?$highres$" TargetMode="External"/><Relationship Id="rId2262" Type="http://schemas.openxmlformats.org/officeDocument/2006/relationships/hyperlink" Target="https://www.assets.signify.com/is/image/Signify/LEDspotMV_GU10_MR16_ND_PP?$highres$" TargetMode="External"/><Relationship Id="rId234" Type="http://schemas.openxmlformats.org/officeDocument/2006/relationships/hyperlink" Target="https://www.assets.signify.com/is/content/Signify/911401841185_EU.cs_CZ.PROF.FP" TargetMode="External"/><Relationship Id="rId679" Type="http://schemas.openxmlformats.org/officeDocument/2006/relationships/hyperlink" Target="https://www.assets.signify.com/is/content/Signify/929001869302_EU.cs_CZ.PROF.FP" TargetMode="External"/><Relationship Id="rId886" Type="http://schemas.openxmlformats.org/officeDocument/2006/relationships/hyperlink" Target="https://www.assets.signify.com/is/content/Signify/929002026292_EU.cs_CZ.PROF.FP" TargetMode="External"/><Relationship Id="rId2567" Type="http://schemas.openxmlformats.org/officeDocument/2006/relationships/hyperlink" Target="https://www.assets.signify.com/is/image/Signify/HF-P_136_TL-D_III_IDC_PP" TargetMode="External"/><Relationship Id="rId2" Type="http://schemas.openxmlformats.org/officeDocument/2006/relationships/hyperlink" Target="https://www.assets.signify.com/is/content/Signify/929003165432_EU.cs_CZ.PROF.FP" TargetMode="External"/><Relationship Id="rId441" Type="http://schemas.openxmlformats.org/officeDocument/2006/relationships/hyperlink" Target="https://www.assets.signify.com/is/content/Signify/910925868646_EU.cs_CZ.PROF.FP" TargetMode="External"/><Relationship Id="rId539" Type="http://schemas.openxmlformats.org/officeDocument/2006/relationships/hyperlink" Target="https://www.assets.signify.com/is/content/Signify/929003757602_EU.cs_CZ.PROF.FP" TargetMode="External"/><Relationship Id="rId746" Type="http://schemas.openxmlformats.org/officeDocument/2006/relationships/hyperlink" Target="https://www.assets.signify.com/is/content/Signify/929002421202_EU.cs_CZ.PROF.FP" TargetMode="External"/><Relationship Id="rId1071" Type="http://schemas.openxmlformats.org/officeDocument/2006/relationships/hyperlink" Target="https://www.assets.signify.com/is/content/Signify/929002494702_EU.cs_CZ.PROF.FP" TargetMode="External"/><Relationship Id="rId1169" Type="http://schemas.openxmlformats.org/officeDocument/2006/relationships/hyperlink" Target="https://www.assets.signify.com/is/image/Signify/CLDN-DN142B-WR-150-SPP?$highres$" TargetMode="External"/><Relationship Id="rId1376" Type="http://schemas.openxmlformats.org/officeDocument/2006/relationships/hyperlink" Target="https://www.assets.signify.com/is/image/Signify/CoreLine-surface-mounted-G4-W20L120-All-in-logo-RTP?$highres$" TargetMode="External"/><Relationship Id="rId1583" Type="http://schemas.openxmlformats.org/officeDocument/2006/relationships/hyperlink" Target="https://www.assets.signify.com/is/image/Signify/Small?$highres$" TargetMode="External"/><Relationship Id="rId2122" Type="http://schemas.openxmlformats.org/officeDocument/2006/relationships/hyperlink" Target="https://www.assets.signify.com/is/image/Signify/LEDbulb_MAS_A60_E27_CL_2-SPP?$highres$" TargetMode="External"/><Relationship Id="rId2427" Type="http://schemas.openxmlformats.org/officeDocument/2006/relationships/hyperlink" Target="https://www.assets.signify.com/is/image/Signify/LPPR1_TL-DCOL_RED_G13" TargetMode="External"/><Relationship Id="rId301" Type="http://schemas.openxmlformats.org/officeDocument/2006/relationships/hyperlink" Target="https://www.assets.signify.com/is/content/Signify/910505100079_EU.cs_CZ.PROF.FP" TargetMode="External"/><Relationship Id="rId953" Type="http://schemas.openxmlformats.org/officeDocument/2006/relationships/hyperlink" Target="https://www.assets.signify.com/is/content/Signify/929001238792_EU.cs_CZ.PROF.FP" TargetMode="External"/><Relationship Id="rId1029" Type="http://schemas.openxmlformats.org/officeDocument/2006/relationships/hyperlink" Target="https://www.assets.signify.com/is/content/Signify/929002466702_EU.cs_CZ.PROF.FP" TargetMode="External"/><Relationship Id="rId1236" Type="http://schemas.openxmlformats.org/officeDocument/2006/relationships/hyperlink" Target="https://www.assets.signify.com/is/image/Signify/Emergency--Exit-Sign-EM159C-SPP01?$highres$" TargetMode="External"/><Relationship Id="rId1790" Type="http://schemas.openxmlformats.org/officeDocument/2006/relationships/hyperlink" Target="https://www.assets.signify.com/is/image/Signify/LEDtube_PRO_1200mm_12W_G13_850_1800lm-SPP?$highres$" TargetMode="External"/><Relationship Id="rId1888" Type="http://schemas.openxmlformats.org/officeDocument/2006/relationships/hyperlink" Target="https://www.assets.signify.com/is/image/Signify/CorePro-LEDtube-HF-1200mm-RTP?$highres$" TargetMode="External"/><Relationship Id="rId2634" Type="http://schemas.openxmlformats.org/officeDocument/2006/relationships/hyperlink" Target="https://www.assets.signify.com/is/image/Signify/GPPR1_SKD_0001" TargetMode="External"/><Relationship Id="rId82" Type="http://schemas.openxmlformats.org/officeDocument/2006/relationships/hyperlink" Target="https://www.assets.signify.com/is/content/Signify/912401483508_EU.cs_CZ.PROF.FP" TargetMode="External"/><Relationship Id="rId606" Type="http://schemas.openxmlformats.org/officeDocument/2006/relationships/hyperlink" Target="https://www.assets.signify.com/is/content/Signify/929003547402_EU.cs_CZ.PROF.FP" TargetMode="External"/><Relationship Id="rId813" Type="http://schemas.openxmlformats.org/officeDocument/2006/relationships/hyperlink" Target="https://www.assets.signify.com/is/content/Signify/929003623302_EU.cs_CZ.PROF.FP" TargetMode="External"/><Relationship Id="rId1443" Type="http://schemas.openxmlformats.org/officeDocument/2006/relationships/hyperlink" Target="https://www.assets.signify.com/is/image/Signify/CoreLine_Waterproof_WT120C%20G2%20PCU%20-%20SPP?$highres$" TargetMode="External"/><Relationship Id="rId1650" Type="http://schemas.openxmlformats.org/officeDocument/2006/relationships/hyperlink" Target="https://www.assets.signify.com/is/image/Signify/LEDTForce_Core_road_Tshape_E40-SPP?$highres$" TargetMode="External"/><Relationship Id="rId1748" Type="http://schemas.openxmlformats.org/officeDocument/2006/relationships/hyperlink" Target="https://www.assets.signify.com/is/image/Signify/LEDtube_COR_PLT_18_5W_GX24Q4-SPP?$highres$" TargetMode="External"/><Relationship Id="rId1303" Type="http://schemas.openxmlformats.org/officeDocument/2006/relationships/hyperlink" Target="https://www.assets.signify.com/is/image/Signify/Ledinaire_panel_G5_60x60-SPP?$highres$" TargetMode="External"/><Relationship Id="rId1510" Type="http://schemas.openxmlformats.org/officeDocument/2006/relationships/hyperlink" Target="https://www.assets.signify.com/is/image/Signify/CoreLine%20High-bay%20Value_BY101P_SPP?$highres$" TargetMode="External"/><Relationship Id="rId1955" Type="http://schemas.openxmlformats.org/officeDocument/2006/relationships/hyperlink" Target="https://www.assets.signify.com/is/image/Signify/MC_LEDtube_G13-SPP?$highres$" TargetMode="External"/><Relationship Id="rId1608" Type="http://schemas.openxmlformats.org/officeDocument/2006/relationships/hyperlink" Target="https://www.assets.signify.com/is/image/Signify/2-Img31754-20W%20IP54?$highres$" TargetMode="External"/><Relationship Id="rId1815" Type="http://schemas.openxmlformats.org/officeDocument/2006/relationships/hyperlink" Target="https://www.assets.signify.com/is/image/Signify/LEDtube_220-240V_G13_4ft-SPP?$highres$" TargetMode="External"/><Relationship Id="rId189" Type="http://schemas.openxmlformats.org/officeDocument/2006/relationships/hyperlink" Target="https://www.assets.signify.com/is/content/Signify/911401801187_EU.cs_CZ.PROF.FP" TargetMode="External"/><Relationship Id="rId396" Type="http://schemas.openxmlformats.org/officeDocument/2006/relationships/hyperlink" Target="https://www.assets.signify.com/is/content/Signify/911401632708_EU.cs_CZ.PROF.FP" TargetMode="External"/><Relationship Id="rId2077" Type="http://schemas.openxmlformats.org/officeDocument/2006/relationships/hyperlink" Target="https://www.assets.signify.com/is/image/Signify/LED_BulbsBulb_A67_100W_1521lm_2700K_E27_NDFrosted-SPP?$highres$" TargetMode="External"/><Relationship Id="rId2284" Type="http://schemas.openxmlformats.org/officeDocument/2006/relationships/hyperlink" Target="https://www.assets.signify.com/is/image/Signify/LEDspots_MV_PAR16_GU10-SPP?$highres$" TargetMode="External"/><Relationship Id="rId2491" Type="http://schemas.openxmlformats.org/officeDocument/2006/relationships/hyperlink" Target="https://www.assets.signify.com/is/image/Signify/lppr1_cpo-tw_0001" TargetMode="External"/><Relationship Id="rId256" Type="http://schemas.openxmlformats.org/officeDocument/2006/relationships/hyperlink" Target="https://www.assets.signify.com/is/content/Signify/911401815485_EU.cs_CZ.PROF.FP" TargetMode="External"/><Relationship Id="rId463" Type="http://schemas.openxmlformats.org/officeDocument/2006/relationships/hyperlink" Target="https://www.assets.signify.com/is/content/Signify/929003677432_EU.cs_CZ.PROF.FP" TargetMode="External"/><Relationship Id="rId670" Type="http://schemas.openxmlformats.org/officeDocument/2006/relationships/hyperlink" Target="https://www.assets.signify.com/is/content/Signify/929003553802_EU.cs_CZ.PROF.FP" TargetMode="External"/><Relationship Id="rId1093" Type="http://schemas.openxmlformats.org/officeDocument/2006/relationships/hyperlink" Target="https://www.assets.signify.com/is/content/Signify/929002493702_EU.cs_CZ.PROF.FP" TargetMode="External"/><Relationship Id="rId2144" Type="http://schemas.openxmlformats.org/officeDocument/2006/relationships/hyperlink" Target="https://www.assets.signify.com/is/image/Signify/LED_BulbsBulb_G95_230V_5W-25W_250lm_2000K_E27_D-SPP" TargetMode="External"/><Relationship Id="rId2351" Type="http://schemas.openxmlformats.org/officeDocument/2006/relationships/hyperlink" Target="https://www.assets.signify.com/is/image/Signify/LEDspot_MAS_50W_GU5_3_MR16_827_24D-SPP?$highres$" TargetMode="External"/><Relationship Id="rId2589" Type="http://schemas.openxmlformats.org/officeDocument/2006/relationships/hyperlink" Target="https://www.assets.signify.com/is/image/Signify/GPPR1_PPPLTL-3_0001" TargetMode="External"/><Relationship Id="rId116" Type="http://schemas.openxmlformats.org/officeDocument/2006/relationships/hyperlink" Target="https://www.assets.signify.com/is/content/Signify/911401846682_EU.cs_CZ.PROF.FP" TargetMode="External"/><Relationship Id="rId323" Type="http://schemas.openxmlformats.org/officeDocument/2006/relationships/hyperlink" Target="https://www.assets.signify.com/is/content/Signify/911401841882_EU.cs_CZ.PROF.FP" TargetMode="External"/><Relationship Id="rId530" Type="http://schemas.openxmlformats.org/officeDocument/2006/relationships/hyperlink" Target="https://www.assets.signify.com/is/content/Signify/929003756702_EU.cs_CZ.PROF.FP" TargetMode="External"/><Relationship Id="rId768" Type="http://schemas.openxmlformats.org/officeDocument/2006/relationships/hyperlink" Target="https://www.assets.signify.com/is/content/Signify/929002696302_EU.cs_CZ.PROF.FP" TargetMode="External"/><Relationship Id="rId975" Type="http://schemas.openxmlformats.org/officeDocument/2006/relationships/hyperlink" Target="https://www.assets.signify.com/is/content/Signify/929003012282_EU.cs_CZ.PROF.FP" TargetMode="External"/><Relationship Id="rId1160" Type="http://schemas.openxmlformats.org/officeDocument/2006/relationships/hyperlink" Target="https://www.assets.signify.com/is/image/Signify/Downlight_MZD_DN027C_220V_RD-SPP?$highres$" TargetMode="External"/><Relationship Id="rId1398" Type="http://schemas.openxmlformats.org/officeDocument/2006/relationships/hyperlink" Target="https://www.assets.signify.com/is/image/Signify/L1200?$highres$" TargetMode="External"/><Relationship Id="rId2004" Type="http://schemas.openxmlformats.org/officeDocument/2006/relationships/hyperlink" Target="https://www.assets.signify.com/is/image/Signify/LED_CLA_60W_A60_E27_2700K_CL_UE_SRT4-SPP?$highres$" TargetMode="External"/><Relationship Id="rId2211" Type="http://schemas.openxmlformats.org/officeDocument/2006/relationships/hyperlink" Target="https://www.assets.signify.com/is/image/Signify/LEDcandle_MAS_B35_E14_CL-SPP?$highres$" TargetMode="External"/><Relationship Id="rId2449" Type="http://schemas.openxmlformats.org/officeDocument/2006/relationships/hyperlink" Target="https://www.assets.signify.com/is/image/Signify/lppr1_son-pia_plus_e40" TargetMode="External"/><Relationship Id="rId628" Type="http://schemas.openxmlformats.org/officeDocument/2006/relationships/hyperlink" Target="https://www.assets.signify.com/is/content/Signify/929002998102_EU.cs_CZ.PROF.FP" TargetMode="External"/><Relationship Id="rId835" Type="http://schemas.openxmlformats.org/officeDocument/2006/relationships/hyperlink" Target="https://www.assets.signify.com/is/content/Signify/929003625702_EU.cs_CZ.PROF.FP" TargetMode="External"/><Relationship Id="rId1258" Type="http://schemas.openxmlformats.org/officeDocument/2006/relationships/hyperlink" Target="https://www.assets.signify.com/is/image/Signify/CLWM-WL140V-WM-SPP?$highres$" TargetMode="External"/><Relationship Id="rId1465" Type="http://schemas.openxmlformats.org/officeDocument/2006/relationships/hyperlink" Target="https://www.assets.signify.com/is/image/Signify/WT210Z%20SW2?$highres$" TargetMode="External"/><Relationship Id="rId1672" Type="http://schemas.openxmlformats.org/officeDocument/2006/relationships/hyperlink" Target="https://www.assets.signify.com/is/image/Signify/LEDTForce_ED90_E27-SPP?$highres$" TargetMode="External"/><Relationship Id="rId2309" Type="http://schemas.openxmlformats.org/officeDocument/2006/relationships/hyperlink" Target="https://www.assets.signify.com/is/image/Signify/LEDSpots_PAR16_GU10-SPP?$highres$" TargetMode="External"/><Relationship Id="rId2516" Type="http://schemas.openxmlformats.org/officeDocument/2006/relationships/hyperlink" Target="https://www.assets.signify.com/is/image/Signify/LPPR1_CDM-T-E_0006" TargetMode="External"/><Relationship Id="rId1020" Type="http://schemas.openxmlformats.org/officeDocument/2006/relationships/hyperlink" Target="https://www.assets.signify.com/is/content/Signify/929001218302_EU.cs_CZ.PROF.FP" TargetMode="External"/><Relationship Id="rId1118" Type="http://schemas.openxmlformats.org/officeDocument/2006/relationships/hyperlink" Target="https://www.assets.signify.com/is/content/Signify/929003778902_EU.cs_CZ.PROF.FP" TargetMode="External"/><Relationship Id="rId1325" Type="http://schemas.openxmlformats.org/officeDocument/2006/relationships/hyperlink" Target="https://www.assets.signify.com/is/image/Signify/CoreLine-panel-G6-W60L60-IP65-RTP?$highres$" TargetMode="External"/><Relationship Id="rId1532" Type="http://schemas.openxmlformats.org/officeDocument/2006/relationships/hyperlink" Target="https://www.assets.signify.com/is/image/Signify/CoreLineHighbay_Gen5_BY121P-SPP?$highres$" TargetMode="External"/><Relationship Id="rId1977" Type="http://schemas.openxmlformats.org/officeDocument/2006/relationships/hyperlink" Target="https://www.assets.signify.com/is/image/Signify/CorePro_LEDstrip_5M-SPP?$highres$" TargetMode="External"/><Relationship Id="rId902" Type="http://schemas.openxmlformats.org/officeDocument/2006/relationships/hyperlink" Target="https://www.assets.signify.com/is/content/Signify/929003070702_EU.cs_CZ.PROF.FP" TargetMode="External"/><Relationship Id="rId1837" Type="http://schemas.openxmlformats.org/officeDocument/2006/relationships/hyperlink" Target="https://www.assets.signify.com/is/image/Signify/SPPR1_MLED_APR_0014?$highres$" TargetMode="External"/><Relationship Id="rId31" Type="http://schemas.openxmlformats.org/officeDocument/2006/relationships/hyperlink" Target="https://www.assets.signify.com/is/content/Signify/910505103601_EU.cs_CZ.PROF.FP" TargetMode="External"/><Relationship Id="rId2099" Type="http://schemas.openxmlformats.org/officeDocument/2006/relationships/hyperlink" Target="https://www.assets.signify.com/is/image/Signify/17042000k3_rft" TargetMode="External"/><Relationship Id="rId180" Type="http://schemas.openxmlformats.org/officeDocument/2006/relationships/hyperlink" Target="https://www.assets.signify.com/is/content/Signify/911401891785_EU.cs_CZ.PROF.FP" TargetMode="External"/><Relationship Id="rId278" Type="http://schemas.openxmlformats.org/officeDocument/2006/relationships/hyperlink" Target="https://www.assets.signify.com/is/content/Signify/911401823880_EU.cs_CZ.PROF.FP" TargetMode="External"/><Relationship Id="rId1904" Type="http://schemas.openxmlformats.org/officeDocument/2006/relationships/hyperlink" Target="https://www.assets.signify.com/is/image/Signify/LEDtube_1200mm_17W_G5-SPP?$highres$" TargetMode="External"/><Relationship Id="rId485" Type="http://schemas.openxmlformats.org/officeDocument/2006/relationships/hyperlink" Target="https://www.assets.signify.com/is/content/Signify/929003467712_EU.cs_CZ.PROF.FP" TargetMode="External"/><Relationship Id="rId692" Type="http://schemas.openxmlformats.org/officeDocument/2006/relationships/hyperlink" Target="https://www.assets.signify.com/is/content/Signify/929002997202_EU.cs_CZ.PROF.FP" TargetMode="External"/><Relationship Id="rId2166" Type="http://schemas.openxmlformats.org/officeDocument/2006/relationships/hyperlink" Target="https://www.assets.signify.com/is/image/Signify/MZD_LEDCLA_60W_B35_E14-SPP" TargetMode="External"/><Relationship Id="rId2373" Type="http://schemas.openxmlformats.org/officeDocument/2006/relationships/hyperlink" Target="https://www.assets.signify.com/is/image/Signify/LED-10W-G4-WW-12V-ND-micro-2SRT6-RTP?$highres$" TargetMode="External"/><Relationship Id="rId2580" Type="http://schemas.openxmlformats.org/officeDocument/2006/relationships/hyperlink" Target="https://www.assets.signify.com/is/image/Signify/GPPR1_PINTTL52_PHL" TargetMode="External"/><Relationship Id="rId138" Type="http://schemas.openxmlformats.org/officeDocument/2006/relationships/hyperlink" Target="https://www.assets.signify.com/is/content/Signify/910500187315_EU.cs_CZ.PROF.FP" TargetMode="External"/><Relationship Id="rId345" Type="http://schemas.openxmlformats.org/officeDocument/2006/relationships/hyperlink" Target="https://www.assets.signify.com/is/content/Signify/911401834784_EU.cs_CZ.PROF.FP" TargetMode="External"/><Relationship Id="rId552" Type="http://schemas.openxmlformats.org/officeDocument/2006/relationships/hyperlink" Target="https://www.assets.signify.com/is/content/Signify/929001920502_EU.cs_CZ.PROF.FP" TargetMode="External"/><Relationship Id="rId997" Type="http://schemas.openxmlformats.org/officeDocument/2006/relationships/hyperlink" Target="https://www.assets.signify.com/is/content/Signify/929003485402_EU.cs_CZ.PROF.FP" TargetMode="External"/><Relationship Id="rId1182" Type="http://schemas.openxmlformats.org/officeDocument/2006/relationships/hyperlink" Target="https://www.assets.signify.com/is/image/Signify/DN145B_LED10S_All-in_SPP?$highres$" TargetMode="External"/><Relationship Id="rId2026" Type="http://schemas.openxmlformats.org/officeDocument/2006/relationships/hyperlink" Target="https://www.assets.signify.com/is/image/Signify/LED_CLA_60W_G95_E27_4000K_CL_UE_SRT4-SPP?$highres$" TargetMode="External"/><Relationship Id="rId2233" Type="http://schemas.openxmlformats.org/officeDocument/2006/relationships/hyperlink" Target="https://www.assets.signify.com/is/image/Signify/LEDspot_CorePro_40W_E27_R63_827_36D_ND-SPP?$highres$" TargetMode="External"/><Relationship Id="rId2440" Type="http://schemas.openxmlformats.org/officeDocument/2006/relationships/hyperlink" Target="https://www.assets.signify.com/is/image/Signify/LPPR1_TL-E8_G10Q" TargetMode="External"/><Relationship Id="rId205" Type="http://schemas.openxmlformats.org/officeDocument/2006/relationships/hyperlink" Target="https://www.assets.signify.com/is/content/Signify/911401808087_EU.cs_CZ.PROF.FP" TargetMode="External"/><Relationship Id="rId412" Type="http://schemas.openxmlformats.org/officeDocument/2006/relationships/hyperlink" Target="https://www.assets.signify.com/is/content/Signify/911401885386_EU.cs_CZ.PROF.FP" TargetMode="External"/><Relationship Id="rId857" Type="http://schemas.openxmlformats.org/officeDocument/2006/relationships/hyperlink" Target="https://www.assets.signify.com/is/content/Signify/929002306502_EU.cs_CZ.PROF.FP" TargetMode="External"/><Relationship Id="rId1042" Type="http://schemas.openxmlformats.org/officeDocument/2006/relationships/hyperlink" Target="https://www.assets.signify.com/is/content/Signify/929004247902_EU.cs_CZ.PROF.FP" TargetMode="External"/><Relationship Id="rId1487" Type="http://schemas.openxmlformats.org/officeDocument/2006/relationships/hyperlink" Target="https://www.assets.signify.com/is/image/Signify/CoreLineBatten-BN126C-L1200-SPP?$highres$" TargetMode="External"/><Relationship Id="rId1694" Type="http://schemas.openxmlformats.org/officeDocument/2006/relationships/hyperlink" Target="https://www.assets.signify.com/is/image/Signify/LEDTForce_Core_Tshape_E27_FR_1-SPP?$highres$" TargetMode="External"/><Relationship Id="rId2300" Type="http://schemas.openxmlformats.org/officeDocument/2006/relationships/hyperlink" Target="https://www.assets.signify.com/is/image/Signify/LEDspot_Corepro_GU10_PAR16-SPP?$highres$" TargetMode="External"/><Relationship Id="rId2538" Type="http://schemas.openxmlformats.org/officeDocument/2006/relationships/hyperlink" Target="https://www.assets.signify.com/is/image/Signify/LPPR1_CDM-RM_0008" TargetMode="External"/><Relationship Id="rId717" Type="http://schemas.openxmlformats.org/officeDocument/2006/relationships/hyperlink" Target="https://www.assets.signify.com/is/content/Signify/929003596802_EU.cs_CZ.PROF.FP" TargetMode="External"/><Relationship Id="rId924" Type="http://schemas.openxmlformats.org/officeDocument/2006/relationships/hyperlink" Target="https://www.assets.signify.com/is/content/Signify/929002968402_EU.cs_CZ.PROF.FP" TargetMode="External"/><Relationship Id="rId1347" Type="http://schemas.openxmlformats.org/officeDocument/2006/relationships/hyperlink" Target="https://www.assets.signify.com/is/image/Signify/Ledinaire%20safety%20string?$highres$" TargetMode="External"/><Relationship Id="rId1554" Type="http://schemas.openxmlformats.org/officeDocument/2006/relationships/hyperlink" Target="https://www.assets.signify.com/is/image/Signify/Ledinaire-Floodlight-BVP167-10W-MDU-All-in-RTP?$highres$" TargetMode="External"/><Relationship Id="rId1761" Type="http://schemas.openxmlformats.org/officeDocument/2006/relationships/hyperlink" Target="https://www.assets.signify.com/is/image/Signify/LED%20tube%20C%20G-SPP?$highres$" TargetMode="External"/><Relationship Id="rId1999" Type="http://schemas.openxmlformats.org/officeDocument/2006/relationships/hyperlink" Target="https://www.assets.signify.com/is/image/Signify/LED_CLA_60W_A60_E27_3000K_FR_UE_SRT4-SPP?$highres$" TargetMode="External"/><Relationship Id="rId2605" Type="http://schemas.openxmlformats.org/officeDocument/2006/relationships/hyperlink" Target="https://www.assets.signify.com/is/image/Signify/GPPR1_MTL-SH_0002" TargetMode="External"/><Relationship Id="rId53" Type="http://schemas.openxmlformats.org/officeDocument/2006/relationships/hyperlink" Target="https://www.assets.signify.com/is/content/Signify/929003322902_EU.cs_CZ.PROF.FP" TargetMode="External"/><Relationship Id="rId1207" Type="http://schemas.openxmlformats.org/officeDocument/2006/relationships/hyperlink" Target="https://www.assets.signify.com/is/image/Signify/CoreLine_Recessed_Spot-RS140B_Fixed_ALU-SPP?$highres$" TargetMode="External"/><Relationship Id="rId1414" Type="http://schemas.openxmlformats.org/officeDocument/2006/relationships/hyperlink" Target="https://www.assets.signify.com/is/image/Signify/CoreLine_Waterproof_WT120C%20G2%20L1200%20PSU%20-%20SPP?$highres$" TargetMode="External"/><Relationship Id="rId1621" Type="http://schemas.openxmlformats.org/officeDocument/2006/relationships/hyperlink" Target="https://www.assets.signify.com/is/image/Signify/PILA_Waterproof%20Classic%20TW%201200%2045C?$highres$" TargetMode="External"/><Relationship Id="rId1859" Type="http://schemas.openxmlformats.org/officeDocument/2006/relationships/hyperlink" Target="https://www.assets.signify.com/is/image/Signify/TLED_230V_10-5W-36W_160D_T8ND_PP?$highres$" TargetMode="External"/><Relationship Id="rId1719" Type="http://schemas.openxmlformats.org/officeDocument/2006/relationships/hyperlink" Target="https://www.assets.signify.com/is/image/Signify/CorePro-LED-PLC-4P-G24q-RTP?$highres$" TargetMode="External"/><Relationship Id="rId1926" Type="http://schemas.openxmlformats.org/officeDocument/2006/relationships/hyperlink" Target="https://www.assets.signify.com/is/image/Signify/MAS-LEDtube-HE-T5-Mains-EU-20240507-RTP?$highres$" TargetMode="External"/><Relationship Id="rId2090" Type="http://schemas.openxmlformats.org/officeDocument/2006/relationships/hyperlink" Target="https://www.assets.signify.com/is/image/Signify/LEDbulb_Classic_75W_E27_A60_827_CL_ND-SPP?$highres$" TargetMode="External"/><Relationship Id="rId2188" Type="http://schemas.openxmlformats.org/officeDocument/2006/relationships/hyperlink" Target="https://www.assets.signify.com/is/image/Signify/LEDcandle_25W_E14_827_FR_B35-SPP?$highres$" TargetMode="External"/><Relationship Id="rId2395" Type="http://schemas.openxmlformats.org/officeDocument/2006/relationships/hyperlink" Target="https://www.assets.signify.com/is/image/Signify/LEDspot_120W_R7S_830_Linear-SPP?$highres$" TargetMode="External"/><Relationship Id="rId367" Type="http://schemas.openxmlformats.org/officeDocument/2006/relationships/hyperlink" Target="https://www.assets.signify.com/is/content/Signify/911401629208_EU.cs_CZ.PROF.FP" TargetMode="External"/><Relationship Id="rId574" Type="http://schemas.openxmlformats.org/officeDocument/2006/relationships/hyperlink" Target="https://www.assets.signify.com/is/content/Signify/929003731802_EU.cs_CZ.PROF.FP" TargetMode="External"/><Relationship Id="rId2048" Type="http://schemas.openxmlformats.org/officeDocument/2006/relationships/hyperlink" Target="https://www.assets.signify.com/is/image/Signify/LEDbulb-ND-8-60W-A60-E27-827-6CT-RTP?$highres$" TargetMode="External"/><Relationship Id="rId2255" Type="http://schemas.openxmlformats.org/officeDocument/2006/relationships/hyperlink" Target="https://www.assets.signify.com/is/image/Signify/MZD_LED_500lm_GU10_840_120D_ND-SPP" TargetMode="External"/><Relationship Id="rId227" Type="http://schemas.openxmlformats.org/officeDocument/2006/relationships/hyperlink" Target="https://www.assets.signify.com/is/content/Signify/911401841887_EU.cs_CZ.PROF.FP" TargetMode="External"/><Relationship Id="rId781" Type="http://schemas.openxmlformats.org/officeDocument/2006/relationships/hyperlink" Target="https://www.assets.signify.com/is/content/Signify/929002697602_EU.cs_CZ.PROF.FP" TargetMode="External"/><Relationship Id="rId879" Type="http://schemas.openxmlformats.org/officeDocument/2006/relationships/hyperlink" Target="https://www.assets.signify.com/is/content/Signify/929002373002_EU.cs_CZ.PROF.FP" TargetMode="External"/><Relationship Id="rId2462" Type="http://schemas.openxmlformats.org/officeDocument/2006/relationships/hyperlink" Target="https://www.assets.signify.com/is/image/Signify/lppr1_son-tpia_plus_e40" TargetMode="External"/><Relationship Id="rId434" Type="http://schemas.openxmlformats.org/officeDocument/2006/relationships/hyperlink" Target="https://www.assets.signify.com/is/content/Signify/911401881702_EU.cs_CZ.PROF.FP" TargetMode="External"/><Relationship Id="rId641" Type="http://schemas.openxmlformats.org/officeDocument/2006/relationships/hyperlink" Target="https://www.assets.signify.com/is/content/Signify/929004242602_EU.cs_CZ.PROF.FP" TargetMode="External"/><Relationship Id="rId739" Type="http://schemas.openxmlformats.org/officeDocument/2006/relationships/hyperlink" Target="https://www.assets.signify.com/is/content/Signify/929003795602_EU.cs_CZ.PROF.FP" TargetMode="External"/><Relationship Id="rId1064" Type="http://schemas.openxmlformats.org/officeDocument/2006/relationships/hyperlink" Target="https://www.assets.signify.com/is/content/Signify/929001347002_EU.cs_CZ.PROF.FP" TargetMode="External"/><Relationship Id="rId1271" Type="http://schemas.openxmlformats.org/officeDocument/2006/relationships/hyperlink" Target="https://www.assets.signify.com/is/image/Signify/IPAC_RCS750i_0023?$highres$" TargetMode="External"/><Relationship Id="rId1369" Type="http://schemas.openxmlformats.org/officeDocument/2006/relationships/hyperlink" Target="https://www.assets.signify.com/is/image/Signify/Ledinaire-surface-mounted-SM065C-RTP?$highres$" TargetMode="External"/><Relationship Id="rId1576" Type="http://schemas.openxmlformats.org/officeDocument/2006/relationships/hyperlink" Target="https://www.assets.signify.com/is/image/Signify/Coreline_Tempo_Medium-BVP125_Led120-SPP?$highres$" TargetMode="External"/><Relationship Id="rId2115" Type="http://schemas.openxmlformats.org/officeDocument/2006/relationships/hyperlink" Target="https://www.assets.signify.com/is/image/Signify/LED_classic_G120_E27_FR_POS2-SPP" TargetMode="External"/><Relationship Id="rId2322" Type="http://schemas.openxmlformats.org/officeDocument/2006/relationships/hyperlink" Target="https://www.assets.signify.com/is/image/Signify/LEDspot_35W_GU10_25D-SPP?$highres$" TargetMode="External"/><Relationship Id="rId501" Type="http://schemas.openxmlformats.org/officeDocument/2006/relationships/hyperlink" Target="https://www.assets.signify.com/is/content/Signify/929003530702_EU.cs_CZ.PROF.FP" TargetMode="External"/><Relationship Id="rId946" Type="http://schemas.openxmlformats.org/officeDocument/2006/relationships/hyperlink" Target="https://www.assets.signify.com/is/content/Signify/929002024392_EU.cs_CZ.PROF.FP" TargetMode="External"/><Relationship Id="rId1131" Type="http://schemas.openxmlformats.org/officeDocument/2006/relationships/hyperlink" Target="https://www.assets.signify.com/is/content/Signify/929002055102_EU.cs_CZ.PROF.FP" TargetMode="External"/><Relationship Id="rId1229" Type="http://schemas.openxmlformats.org/officeDocument/2006/relationships/hyperlink" Target="https://www.assets.signify.com/is/image/Signify/Emergency-Bulkhead-EM153C-SPP02?$highres$" TargetMode="External"/><Relationship Id="rId1783" Type="http://schemas.openxmlformats.org/officeDocument/2006/relationships/hyperlink" Target="https://www.assets.signify.com/is/image/Signify/LEDtube_PRO_1200mm_12W_G13_850_1800lm-SPP?$highres$" TargetMode="External"/><Relationship Id="rId1990" Type="http://schemas.openxmlformats.org/officeDocument/2006/relationships/hyperlink" Target="https://www.assets.signify.com/is/image/Signify/CorePro_LEDstrip_5M-SPP?$highres$" TargetMode="External"/><Relationship Id="rId2627" Type="http://schemas.openxmlformats.org/officeDocument/2006/relationships/hyperlink" Target="https://www.assets.signify.com/is/image/Signify/BSN_100_L33_A2_TS_230V-SPP" TargetMode="External"/><Relationship Id="rId75" Type="http://schemas.openxmlformats.org/officeDocument/2006/relationships/hyperlink" Target="https://www.assets.signify.com/is/content/Signify/911401898382_EU.cs_CZ.PROF.FP" TargetMode="External"/><Relationship Id="rId806" Type="http://schemas.openxmlformats.org/officeDocument/2006/relationships/hyperlink" Target="https://www.assets.signify.com/is/content/Signify/929003167802_EU.cs_CZ.PROF.FP" TargetMode="External"/><Relationship Id="rId1436" Type="http://schemas.openxmlformats.org/officeDocument/2006/relationships/hyperlink" Target="https://www.assets.signify.com/is/image/Signify/CoreLine_Waterproof_WT120C%20G2%20L1500%20PSU%20-%20SPP?$highres$" TargetMode="External"/><Relationship Id="rId1643" Type="http://schemas.openxmlformats.org/officeDocument/2006/relationships/hyperlink" Target="https://www.assets.signify.com/is/image/Signify/LEDTForce_Core_road_Tshape_E27-SPP?$highres$" TargetMode="External"/><Relationship Id="rId1850" Type="http://schemas.openxmlformats.org/officeDocument/2006/relationships/hyperlink" Target="https://www.assets.signify.com/is/image/Signify/LEDtube_HF_600mm_8W_G13_830_1000lm-SPP?$highres$" TargetMode="External"/><Relationship Id="rId1503" Type="http://schemas.openxmlformats.org/officeDocument/2006/relationships/hyperlink" Target="https://www.assets.signify.com/is/image/Signify/Ledinaire-BY030P-remote-control-SPP?$highres$" TargetMode="External"/><Relationship Id="rId1710" Type="http://schemas.openxmlformats.org/officeDocument/2006/relationships/hyperlink" Target="https://www.assets.signify.com/is/image/Signify/LEDtube_100mm_5W_G24D-1-SPP?$highres$" TargetMode="External"/><Relationship Id="rId1948" Type="http://schemas.openxmlformats.org/officeDocument/2006/relationships/hyperlink" Target="https://www.assets.signify.com/is/image/Signify/ESSENTIAL_LEDtube_8_16W_G5_830_865_APR-SPP?$highres$" TargetMode="External"/><Relationship Id="rId291" Type="http://schemas.openxmlformats.org/officeDocument/2006/relationships/hyperlink" Target="https://www.assets.signify.com/is/content/Signify/911401837280_EU.cs_CZ.PROF.FP" TargetMode="External"/><Relationship Id="rId1808" Type="http://schemas.openxmlformats.org/officeDocument/2006/relationships/hyperlink" Target="https://www.assets.signify.com/is/image/Signify/LEDtube_220-240V_G13_4ft-SPP?$highres$" TargetMode="External"/><Relationship Id="rId151" Type="http://schemas.openxmlformats.org/officeDocument/2006/relationships/hyperlink" Target="https://www.assets.signify.com/is/content/Signify/911401562843_EU.cs_CZ.PROF.FP" TargetMode="External"/><Relationship Id="rId389" Type="http://schemas.openxmlformats.org/officeDocument/2006/relationships/hyperlink" Target="https://www.assets.signify.com/is/content/Signify/911401631008_EU.cs_CZ.PROF.FP" TargetMode="External"/><Relationship Id="rId596" Type="http://schemas.openxmlformats.org/officeDocument/2006/relationships/hyperlink" Target="https://www.assets.signify.com/is/content/Signify/929003577232_EU.cs_CZ.PROF.FP" TargetMode="External"/><Relationship Id="rId2277" Type="http://schemas.openxmlformats.org/officeDocument/2006/relationships/hyperlink" Target="https://www.assets.signify.com/is/image/Signify/LEDspot_50W_GU10_830_35D-SPP?$highres$" TargetMode="External"/><Relationship Id="rId2484" Type="http://schemas.openxmlformats.org/officeDocument/2006/relationships/hyperlink" Target="https://www.assets.signify.com/is/image/Signify/lppr1_son_e40_e39" TargetMode="External"/><Relationship Id="rId249" Type="http://schemas.openxmlformats.org/officeDocument/2006/relationships/hyperlink" Target="https://www.assets.signify.com/is/content/Signify/911401876780_EU.cs_CZ.PROF.FP" TargetMode="External"/><Relationship Id="rId456" Type="http://schemas.openxmlformats.org/officeDocument/2006/relationships/hyperlink" Target="https://www.assets.signify.com/is/content/Signify/929003677102_EU.cs_CZ.PROF.FP" TargetMode="External"/><Relationship Id="rId663" Type="http://schemas.openxmlformats.org/officeDocument/2006/relationships/hyperlink" Target="https://www.assets.signify.com/is/content/Signify/929003553402_EU.cs_CZ.PROF.FP" TargetMode="External"/><Relationship Id="rId870" Type="http://schemas.openxmlformats.org/officeDocument/2006/relationships/hyperlink" Target="https://www.assets.signify.com/is/content/Signify/929002026402_EU.cs_CZ.PROF.FP" TargetMode="External"/><Relationship Id="rId1086" Type="http://schemas.openxmlformats.org/officeDocument/2006/relationships/hyperlink" Target="https://www.assets.signify.com/is/content/Signify/929003080102_EU.cs_CZ.PROF.FP" TargetMode="External"/><Relationship Id="rId1293" Type="http://schemas.openxmlformats.org/officeDocument/2006/relationships/hyperlink" Target="https://www.assets.signify.com/is/image/Signify/Philips-Ledinaire-panel-EcoSet-panel-HR-Q1-2024-RTP?$highres$" TargetMode="External"/><Relationship Id="rId2137" Type="http://schemas.openxmlformats.org/officeDocument/2006/relationships/hyperlink" Target="https://www.assets.signify.com/is/image/Signify/LED_BulbsBulb_A67_100W_1521lm_2700K_E27_NDFrosted-SPP?$highres$" TargetMode="External"/><Relationship Id="rId2344" Type="http://schemas.openxmlformats.org/officeDocument/2006/relationships/hyperlink" Target="https://www.assets.signify.com/is/image/Signify/LEDspots_MAS_MR16_GU5_3_1-SPP?$highres$" TargetMode="External"/><Relationship Id="rId2551" Type="http://schemas.openxmlformats.org/officeDocument/2006/relationships/hyperlink" Target="https://www.assets.signify.com/is/image/Signify/LPPR1_CDM-R111_24D_40D" TargetMode="External"/><Relationship Id="rId109" Type="http://schemas.openxmlformats.org/officeDocument/2006/relationships/hyperlink" Target="https://www.assets.signify.com/is/content/Signify/911401873787_EU.cs_CZ.PROF.FP" TargetMode="External"/><Relationship Id="rId316" Type="http://schemas.openxmlformats.org/officeDocument/2006/relationships/hyperlink" Target="https://www.assets.signify.com/is/content/Signify/911401867884_EU.cs_CZ.PROF.FP" TargetMode="External"/><Relationship Id="rId523" Type="http://schemas.openxmlformats.org/officeDocument/2006/relationships/hyperlink" Target="https://www.assets.signify.com/is/content/Signify/929002350702_EU.cs_CZ.PROF.FP" TargetMode="External"/><Relationship Id="rId968" Type="http://schemas.openxmlformats.org/officeDocument/2006/relationships/hyperlink" Target="https://www.assets.signify.com/is/content/Signify/929003060202_EU.cs_CZ.PROF.FP" TargetMode="External"/><Relationship Id="rId1153" Type="http://schemas.openxmlformats.org/officeDocument/2006/relationships/hyperlink" Target="https://www.assets.signify.com/is/image/Signify/LEDINAIRE_SlimDownlight-DN065B_LED10S-SPP?$highres$" TargetMode="External"/><Relationship Id="rId1598" Type="http://schemas.openxmlformats.org/officeDocument/2006/relationships/hyperlink" Target="https://www.assets.signify.com/is/image/Signify/CoreLine_Malaga_LED-BRP102-SPP?$highres$" TargetMode="External"/><Relationship Id="rId2204" Type="http://schemas.openxmlformats.org/officeDocument/2006/relationships/hyperlink" Target="https://www.assets.signify.com/is/image/Signify/LEDcandle_25W_E27_827_FR_P45-SPP?$highres$" TargetMode="External"/><Relationship Id="rId97" Type="http://schemas.openxmlformats.org/officeDocument/2006/relationships/hyperlink" Target="https://www.assets.signify.com/is/content/Signify/911401826482_EU.cs_CZ.PROF.FP" TargetMode="External"/><Relationship Id="rId730" Type="http://schemas.openxmlformats.org/officeDocument/2006/relationships/hyperlink" Target="https://www.assets.signify.com/is/content/Signify/929002352502_EU.cs_CZ.PROF.FP" TargetMode="External"/><Relationship Id="rId828" Type="http://schemas.openxmlformats.org/officeDocument/2006/relationships/hyperlink" Target="https://www.assets.signify.com/is/content/Signify/929003480202_EU.cs_CZ.PROF.FP" TargetMode="External"/><Relationship Id="rId1013" Type="http://schemas.openxmlformats.org/officeDocument/2006/relationships/hyperlink" Target="https://www.assets.signify.com/is/content/Signify/929002495802_EU.cs_CZ.PROF.FP" TargetMode="External"/><Relationship Id="rId1360" Type="http://schemas.openxmlformats.org/officeDocument/2006/relationships/hyperlink" Target="https://www.assets.signify.com/is/image/Signify/CoreLine%20FastSet_%20SM155Z%20Suspension%20setv2_SPP?$highres$" TargetMode="External"/><Relationship Id="rId1458" Type="http://schemas.openxmlformats.org/officeDocument/2006/relationships/hyperlink" Target="https://www.assets.signify.com/is/image/Signify/WT120Z-TW-5x2-5-RTP?$highres$" TargetMode="External"/><Relationship Id="rId1665" Type="http://schemas.openxmlformats.org/officeDocument/2006/relationships/hyperlink" Target="https://www.assets.signify.com/is/image/Signify/LEDTForce_ED75_E27-SPP?$highres$" TargetMode="External"/><Relationship Id="rId1872" Type="http://schemas.openxmlformats.org/officeDocument/2006/relationships/hyperlink" Target="https://www.assets.signify.com/is/image/Signify/Ledtube_CorePro_18W_G13_830_24D_ND-SPP?$highres$" TargetMode="External"/><Relationship Id="rId2411" Type="http://schemas.openxmlformats.org/officeDocument/2006/relationships/hyperlink" Target="https://www.assets.signify.com/is/image/Signify/LPPR1_TLBMINI_0001" TargetMode="External"/><Relationship Id="rId2509" Type="http://schemas.openxmlformats.org/officeDocument/2006/relationships/hyperlink" Target="https://www.assets.signify.com/is/image/Signify/LPPR1_CDM-T_0005" TargetMode="External"/><Relationship Id="rId1220" Type="http://schemas.openxmlformats.org/officeDocument/2006/relationships/hyperlink" Target="https://www.assets.signify.com/is/image/Signify/CoreLine_Recessed_Spot-RS141B_Adjustable_ALU-SPP?$highres$" TargetMode="External"/><Relationship Id="rId1318" Type="http://schemas.openxmlformats.org/officeDocument/2006/relationships/hyperlink" Target="https://www.assets.signify.com/is/image/Signify/Philips-CoreLine-panel-G6-All-in-MultiLumen-W60L60-RTP?$highres$" TargetMode="External"/><Relationship Id="rId1525" Type="http://schemas.openxmlformats.org/officeDocument/2006/relationships/hyperlink" Target="https://www.assets.signify.com/is/image/Signify/CoreLineHighbay_Gen5_BY120P-SPP?$highres$" TargetMode="External"/><Relationship Id="rId1732" Type="http://schemas.openxmlformats.org/officeDocument/2006/relationships/hyperlink" Target="https://www.assets.signify.com/is/image/Signify/LEDtube_COR_PLL_EU_12W_2G11-SPP?$highres$" TargetMode="External"/><Relationship Id="rId24" Type="http://schemas.openxmlformats.org/officeDocument/2006/relationships/hyperlink" Target="https://www.assets.signify.com/is/content/Signify/911401552432_EU.cs_CZ.PROF.FP" TargetMode="External"/><Relationship Id="rId2299" Type="http://schemas.openxmlformats.org/officeDocument/2006/relationships/hyperlink" Target="https://www.assets.signify.com/is/image/Signify/LEDspot_35W_GU10_36D-SPP?$highres$" TargetMode="External"/><Relationship Id="rId173" Type="http://schemas.openxmlformats.org/officeDocument/2006/relationships/hyperlink" Target="https://www.assets.signify.com/is/content/Signify/911401801787_EU.cs_CZ.PROF.FP" TargetMode="External"/><Relationship Id="rId380" Type="http://schemas.openxmlformats.org/officeDocument/2006/relationships/hyperlink" Target="https://www.assets.signify.com/is/content/Signify/911401629508_EU.cs_CZ.PROF.FP" TargetMode="External"/><Relationship Id="rId2061" Type="http://schemas.openxmlformats.org/officeDocument/2006/relationships/hyperlink" Target="https://www.assets.signify.com/is/image/Signify/LEDbulb_A65_E27_FR_P1-SPP?$highres$" TargetMode="External"/><Relationship Id="rId240" Type="http://schemas.openxmlformats.org/officeDocument/2006/relationships/hyperlink" Target="https://www.assets.signify.com/is/content/Signify/911401876480_EU.cs_CZ.PROF.FP" TargetMode="External"/><Relationship Id="rId478" Type="http://schemas.openxmlformats.org/officeDocument/2006/relationships/hyperlink" Target="https://www.assets.signify.com/is/content/Signify/929003467012_EU.cs_CZ.PROF.FP" TargetMode="External"/><Relationship Id="rId685" Type="http://schemas.openxmlformats.org/officeDocument/2006/relationships/hyperlink" Target="https://www.assets.signify.com/is/content/Signify/929001869602_EU.cs_CZ.PROF.FP" TargetMode="External"/><Relationship Id="rId892" Type="http://schemas.openxmlformats.org/officeDocument/2006/relationships/hyperlink" Target="https://www.assets.signify.com/is/content/Signify/929003070502_EU.cs_CZ.PROF.FP" TargetMode="External"/><Relationship Id="rId2159" Type="http://schemas.openxmlformats.org/officeDocument/2006/relationships/hyperlink" Target="https://www.assets.signify.com/is/image/Signify/LEDbulb_CorePro_9_5_68W_E27_Stick_Frosted_830_24D_ND-SPP?$highres$" TargetMode="External"/><Relationship Id="rId2366" Type="http://schemas.openxmlformats.org/officeDocument/2006/relationships/hyperlink" Target="https://www.assets.signify.com/is/image/Signify/MAS_LEDspotLV_D_20_100W_827_AR111_40D-SPP?$highres$" TargetMode="External"/><Relationship Id="rId2573" Type="http://schemas.openxmlformats.org/officeDocument/2006/relationships/hyperlink" Target="https://www.assets.signify.com/is/image/Signify/GPPR1_R2ANTLPL_PHL" TargetMode="External"/><Relationship Id="rId100" Type="http://schemas.openxmlformats.org/officeDocument/2006/relationships/hyperlink" Target="https://www.assets.signify.com/is/content/Signify/911401826782_EU.cs_CZ.PROF.FP" TargetMode="External"/><Relationship Id="rId338" Type="http://schemas.openxmlformats.org/officeDocument/2006/relationships/hyperlink" Target="https://www.assets.signify.com/is/content/Signify/911401850587_EU.cs_CZ.PROF.FP" TargetMode="External"/><Relationship Id="rId545" Type="http://schemas.openxmlformats.org/officeDocument/2006/relationships/hyperlink" Target="https://www.assets.signify.com/is/content/Signify/929003578802_EU.cs_CZ.PROF.FP" TargetMode="External"/><Relationship Id="rId752" Type="http://schemas.openxmlformats.org/officeDocument/2006/relationships/hyperlink" Target="https://www.assets.signify.com/is/content/Signify/929003734602_EU.cs_CZ.PROF.FP" TargetMode="External"/><Relationship Id="rId1175" Type="http://schemas.openxmlformats.org/officeDocument/2006/relationships/hyperlink" Target="https://www.assets.signify.com/is/image/Signify/CLDN-DN142B-UGR19-200-SPP?$highres$" TargetMode="External"/><Relationship Id="rId1382" Type="http://schemas.openxmlformats.org/officeDocument/2006/relationships/hyperlink" Target="https://www.assets.signify.com/is/image/Signify/CoreLine-surface-mounted-G4-W20L157-All-in-logo-RTP?$highres$" TargetMode="External"/><Relationship Id="rId2019" Type="http://schemas.openxmlformats.org/officeDocument/2006/relationships/hyperlink" Target="https://www.assets.signify.com/is/image/Signify/LED_CLA_100WA60_E27_2700K_CL_UE_SRT4-SPP?$highres$" TargetMode="External"/><Relationship Id="rId2226" Type="http://schemas.openxmlformats.org/officeDocument/2006/relationships/hyperlink" Target="https://www.assets.signify.com/is/image/Signify/LED_classic_40W_P45_E27_CL_WGD90_SRT4_1-SPP?$highres$" TargetMode="External"/><Relationship Id="rId2433" Type="http://schemas.openxmlformats.org/officeDocument/2006/relationships/hyperlink" Target="https://www.assets.signify.com/is/image/Signify/LPPR1_TL-D8_G13" TargetMode="External"/><Relationship Id="rId2640" Type="http://schemas.openxmlformats.org/officeDocument/2006/relationships/customProperty" Target="../customProperty15.bin"/><Relationship Id="rId405" Type="http://schemas.openxmlformats.org/officeDocument/2006/relationships/hyperlink" Target="https://www.assets.signify.com/is/content/Signify/911401891386_EU.cs_CZ.PROF.FP" TargetMode="External"/><Relationship Id="rId612" Type="http://schemas.openxmlformats.org/officeDocument/2006/relationships/hyperlink" Target="https://www.assets.signify.com/is/content/Signify/929003746502_EU.cs_CZ.PROF.FP" TargetMode="External"/><Relationship Id="rId1035" Type="http://schemas.openxmlformats.org/officeDocument/2006/relationships/hyperlink" Target="https://www.assets.signify.com/is/content/Signify/929001348302_EU.cs_CZ.PROF.FP" TargetMode="External"/><Relationship Id="rId1242" Type="http://schemas.openxmlformats.org/officeDocument/2006/relationships/hyperlink" Target="https://www.assets.signify.com/is/image/Signify/Ledinaire%20Wall-mounted%20WL070V-SPP?$highres$" TargetMode="External"/><Relationship Id="rId1687" Type="http://schemas.openxmlformats.org/officeDocument/2006/relationships/hyperlink" Target="https://www.assets.signify.com/is/image/Signify/LEDTrueForce_Others_E27-SPP?$highres$" TargetMode="External"/><Relationship Id="rId1894" Type="http://schemas.openxmlformats.org/officeDocument/2006/relationships/hyperlink" Target="https://www.assets.signify.com/is/image/Signify/CorePro-LEDtube-HF-1500mm-RTP?$highres$" TargetMode="External"/><Relationship Id="rId2500" Type="http://schemas.openxmlformats.org/officeDocument/2006/relationships/hyperlink" Target="https://www.assets.signify.com/is/image/Signify/cdo_tt-plus_70w_e27_pp" TargetMode="External"/><Relationship Id="rId917" Type="http://schemas.openxmlformats.org/officeDocument/2006/relationships/hyperlink" Target="https://www.assets.signify.com/is/content/Signify/929003798682_EU.cs_CZ.PROF.FP" TargetMode="External"/><Relationship Id="rId1102" Type="http://schemas.openxmlformats.org/officeDocument/2006/relationships/hyperlink" Target="https://www.assets.signify.com/is/content/Signify/929003043402_EU.cs_CZ.PROF.FP" TargetMode="External"/><Relationship Id="rId1547" Type="http://schemas.openxmlformats.org/officeDocument/2006/relationships/hyperlink" Target="https://www.assets.signify.com/is/image/Signify/CoreLineHighbay_Gen5_BY122P-SPP?$highres$" TargetMode="External"/><Relationship Id="rId1754" Type="http://schemas.openxmlformats.org/officeDocument/2006/relationships/hyperlink" Target="https://www.assets.signify.com/is/image/Signify/LEDtube_1200mm_15W_G13-SPP?$highres$" TargetMode="External"/><Relationship Id="rId1961" Type="http://schemas.openxmlformats.org/officeDocument/2006/relationships/hyperlink" Target="https://www.assets.signify.com/is/image/Signify/MAS_LEDstrip_5M-SPP?$highres$" TargetMode="External"/><Relationship Id="rId46" Type="http://schemas.openxmlformats.org/officeDocument/2006/relationships/hyperlink" Target="https://www.assets.signify.com/is/content/Signify/929002669832_EU.cs_CZ.PROF.FP" TargetMode="External"/><Relationship Id="rId1407" Type="http://schemas.openxmlformats.org/officeDocument/2006/relationships/hyperlink" Target="https://www.assets.signify.com/is/image/Signify/Ledinaire%20waterproof_WT065C%20G3_L1200_SPP?$highres$" TargetMode="External"/><Relationship Id="rId1614" Type="http://schemas.openxmlformats.org/officeDocument/2006/relationships/hyperlink" Target="https://www.assets.signify.com/is/image/Signify/Pila-WT007C-L600-RTP?$highres$" TargetMode="External"/><Relationship Id="rId1821" Type="http://schemas.openxmlformats.org/officeDocument/2006/relationships/hyperlink" Target="https://www.assets.signify.com/is/image/Signify/LEDtube_1200mm_HO_T8-SPP?$highres$" TargetMode="External"/><Relationship Id="rId195" Type="http://schemas.openxmlformats.org/officeDocument/2006/relationships/hyperlink" Target="https://www.assets.signify.com/is/content/Signify/911401840887_EU.cs_CZ.PROF.FP" TargetMode="External"/><Relationship Id="rId1919" Type="http://schemas.openxmlformats.org/officeDocument/2006/relationships/hyperlink" Target="https://www.assets.signify.com/is/image/Signify/LEDtube_MAS_G5-SPP?$highres$" TargetMode="External"/><Relationship Id="rId2083" Type="http://schemas.openxmlformats.org/officeDocument/2006/relationships/hyperlink" Target="https://www.assets.signify.com/is/image/Signify/LED_classic_A67_E27_FR-POS2A-SPP?$highres$" TargetMode="External"/><Relationship Id="rId2290" Type="http://schemas.openxmlformats.org/officeDocument/2006/relationships/hyperlink" Target="https://www.assets.signify.com/is/image/Signify/LEDspot_35W_GU10_36D-SPP?$highres$" TargetMode="External"/><Relationship Id="rId2388" Type="http://schemas.openxmlformats.org/officeDocument/2006/relationships/hyperlink" Target="https://www.assets.signify.com/is/image/Signify/LED-60W-R7S-78mm-WH-RF-ND-SRT4-RTP?$highres$" TargetMode="External"/><Relationship Id="rId2595" Type="http://schemas.openxmlformats.org/officeDocument/2006/relationships/hyperlink" Target="https://www.assets.signify.com/is/image/Signify/GPPR1_RITD_0001" TargetMode="External"/><Relationship Id="rId262" Type="http://schemas.openxmlformats.org/officeDocument/2006/relationships/hyperlink" Target="https://www.assets.signify.com/is/content/Signify/911401807985_EU.cs_CZ.PROF.FP" TargetMode="External"/><Relationship Id="rId567" Type="http://schemas.openxmlformats.org/officeDocument/2006/relationships/hyperlink" Target="https://www.assets.signify.com/is/content/Signify/929003576502_EU.cs_CZ.PROF.FP" TargetMode="External"/><Relationship Id="rId1197" Type="http://schemas.openxmlformats.org/officeDocument/2006/relationships/hyperlink" Target="https://www.assets.signify.com/is/image/Signify/RS071B_5S_60D_PSR_PI6_IP65_BK-SPP?$highres$" TargetMode="External"/><Relationship Id="rId2150" Type="http://schemas.openxmlformats.org/officeDocument/2006/relationships/hyperlink" Target="https://www.assets.signify.com/is/image/Signify/LEDclassic_ST64_E27_smoky_POS2-SPP" TargetMode="External"/><Relationship Id="rId2248" Type="http://schemas.openxmlformats.org/officeDocument/2006/relationships/hyperlink" Target="https://www.assets.signify.com/is/image/Signify/LEDspots_MAS_EU_PAR16_GU10-SPP?$highres$" TargetMode="External"/><Relationship Id="rId122" Type="http://schemas.openxmlformats.org/officeDocument/2006/relationships/hyperlink" Target="https://www.assets.signify.com/is/content/Signify/911401847282_EU.cs_CZ.PROF.FP" TargetMode="External"/><Relationship Id="rId774" Type="http://schemas.openxmlformats.org/officeDocument/2006/relationships/hyperlink" Target="https://www.assets.signify.com/is/content/Signify/929002696902_EU.cs_CZ.PROF.FP" TargetMode="External"/><Relationship Id="rId981" Type="http://schemas.openxmlformats.org/officeDocument/2006/relationships/hyperlink" Target="https://www.assets.signify.com/is/content/Signify/929003014182_EU.cs_CZ.PROF.FP" TargetMode="External"/><Relationship Id="rId1057" Type="http://schemas.openxmlformats.org/officeDocument/2006/relationships/hyperlink" Target="https://www.assets.signify.com/is/content/Signify/929002210002_EU.cs_CZ.PROF.FP" TargetMode="External"/><Relationship Id="rId2010" Type="http://schemas.openxmlformats.org/officeDocument/2006/relationships/hyperlink" Target="https://www.assets.signify.com/is/image/Signify/LED_CLA_75W_A60_E27_2700K_CL_UE_SRT4-SPP?$highres$" TargetMode="External"/><Relationship Id="rId2455" Type="http://schemas.openxmlformats.org/officeDocument/2006/relationships/hyperlink" Target="https://www.assets.signify.com/is/image/Signify/lppr1_son-apia_plus-xtra_e40" TargetMode="External"/><Relationship Id="rId427" Type="http://schemas.openxmlformats.org/officeDocument/2006/relationships/hyperlink" Target="https://www.assets.signify.com/is/content/Signify/912300060474_EU.cs_CZ.PROF.FP" TargetMode="External"/><Relationship Id="rId634" Type="http://schemas.openxmlformats.org/officeDocument/2006/relationships/hyperlink" Target="https://www.assets.signify.com/is/content/Signify/929001307202_EU.cs_CZ.PROF.FP" TargetMode="External"/><Relationship Id="rId841" Type="http://schemas.openxmlformats.org/officeDocument/2006/relationships/hyperlink" Target="https://www.assets.signify.com/is/content/Signify/929003603432_EU.cs_CZ.PROF.FP" TargetMode="External"/><Relationship Id="rId1264" Type="http://schemas.openxmlformats.org/officeDocument/2006/relationships/hyperlink" Target="https://www.assets.signify.com/is/image/Signify/Coreline%20Projector_gen2_ST151T_WH_%2030S_SPP2?$highres$" TargetMode="External"/><Relationship Id="rId1471" Type="http://schemas.openxmlformats.org/officeDocument/2006/relationships/hyperlink" Target="https://www.assets.signify.com/is/image/Signify/Ledinaire_Tube_Hsng_2LMP_SPP-01?$highres$" TargetMode="External"/><Relationship Id="rId1569" Type="http://schemas.openxmlformats.org/officeDocument/2006/relationships/hyperlink" Target="https://www.assets.signify.com/is/image/Signify/CoreLine_tempo%20small%20gen2-BVP111_DGR-SPP-2?$highres$" TargetMode="External"/><Relationship Id="rId2108" Type="http://schemas.openxmlformats.org/officeDocument/2006/relationships/hyperlink" Target="https://www.assets.signify.com/is/image/Signify/LED_classic_A67_E27_FR-POS2A-SPP" TargetMode="External"/><Relationship Id="rId2315" Type="http://schemas.openxmlformats.org/officeDocument/2006/relationships/hyperlink" Target="https://www.assets.signify.com/is/image/Signify/LEDspots-VLE-D-650lm-GU10-930-120D-RTP?$highres$" TargetMode="External"/><Relationship Id="rId2522" Type="http://schemas.openxmlformats.org/officeDocument/2006/relationships/hyperlink" Target="https://www.assets.signify.com/is/image/Signify/LPPR1_CDM-TC_0001" TargetMode="External"/><Relationship Id="rId701" Type="http://schemas.openxmlformats.org/officeDocument/2006/relationships/hyperlink" Target="https://www.assets.signify.com/is/content/Signify/929003774602_EU.cs_CZ.PROF.FP" TargetMode="External"/><Relationship Id="rId939" Type="http://schemas.openxmlformats.org/officeDocument/2006/relationships/hyperlink" Target="https://www.assets.signify.com/is/content/Signify/929002973202_EU.cs_CZ.PROF.FP" TargetMode="External"/><Relationship Id="rId1124" Type="http://schemas.openxmlformats.org/officeDocument/2006/relationships/hyperlink" Target="https://www.assets.signify.com/is/content/Signify/929003609002_EU.cs_CZ.PROF.FP" TargetMode="External"/><Relationship Id="rId1331" Type="http://schemas.openxmlformats.org/officeDocument/2006/relationships/hyperlink" Target="https://www.assets.signify.com/is/image/Signify/CoreLine-panel-G6-W30L120-RTP?$highres$" TargetMode="External"/><Relationship Id="rId1776" Type="http://schemas.openxmlformats.org/officeDocument/2006/relationships/hyperlink" Target="https://www.assets.signify.com/is/image/Signify/LEDtube_T8_G13-SPP?$highres$" TargetMode="External"/><Relationship Id="rId1983" Type="http://schemas.openxmlformats.org/officeDocument/2006/relationships/hyperlink" Target="https://www.assets.signify.com/is/image/Signify/CorePro_LEDstrip_5M-SPP?$highres$" TargetMode="External"/><Relationship Id="rId68" Type="http://schemas.openxmlformats.org/officeDocument/2006/relationships/hyperlink" Target="https://www.assets.signify.com/is/content/Signify/911401898182_EU.cs_CZ.PROF.FP" TargetMode="External"/><Relationship Id="rId1429" Type="http://schemas.openxmlformats.org/officeDocument/2006/relationships/hyperlink" Target="https://www.assets.signify.com/is/image/Signify/CoreLine_Waterproof_WT120C%20G2%20L1500%20PSU%20-%20SPP?$highres$" TargetMode="External"/><Relationship Id="rId1636" Type="http://schemas.openxmlformats.org/officeDocument/2006/relationships/hyperlink" Target="https://www.assets.signify.com/is/image/Signify/LED-MAS-SON-T-UE-M-19W-740-E27-RTP?$highres$" TargetMode="External"/><Relationship Id="rId1843" Type="http://schemas.openxmlformats.org/officeDocument/2006/relationships/hyperlink" Target="https://www.assets.signify.com/is/image/Signify/LEDtube_1200mm_HO_T8-SPP?$highres$" TargetMode="External"/><Relationship Id="rId1703" Type="http://schemas.openxmlformats.org/officeDocument/2006/relationships/hyperlink" Target="https://www.assets.signify.com/is/image/Signify/LEDTForce_HPI_Others_E40-SPP?$highres$" TargetMode="External"/><Relationship Id="rId1910" Type="http://schemas.openxmlformats.org/officeDocument/2006/relationships/hyperlink" Target="https://www.assets.signify.com/is/image/Signify/LEDtube_1200mm_17W_G5-SPP?$highres$" TargetMode="External"/><Relationship Id="rId284" Type="http://schemas.openxmlformats.org/officeDocument/2006/relationships/hyperlink" Target="https://www.assets.signify.com/is/content/Signify/911401823980_EU.cs_CZ.PROF.FP" TargetMode="External"/><Relationship Id="rId491" Type="http://schemas.openxmlformats.org/officeDocument/2006/relationships/hyperlink" Target="https://www.assets.signify.com/is/content/Signify/929002350002_EU.cs_CZ.PROF.FP" TargetMode="External"/><Relationship Id="rId2172" Type="http://schemas.openxmlformats.org/officeDocument/2006/relationships/hyperlink" Target="https://www.assets.signify.com/is/image/Signify/PLA_LED_60W_B35_E14_WW_ND_1CT_10-SPP?$highres$" TargetMode="External"/><Relationship Id="rId144" Type="http://schemas.openxmlformats.org/officeDocument/2006/relationships/hyperlink" Target="https://www.assets.signify.com/is/content/Signify/910930009718_EU.cs_CZ.PROF.FP" TargetMode="External"/><Relationship Id="rId589" Type="http://schemas.openxmlformats.org/officeDocument/2006/relationships/hyperlink" Target="https://www.assets.signify.com/is/content/Signify/929002446402_EU.cs_CZ.PROF.FP" TargetMode="External"/><Relationship Id="rId796" Type="http://schemas.openxmlformats.org/officeDocument/2006/relationships/hyperlink" Target="https://www.assets.signify.com/is/content/Signify/929002695502_EU.cs_CZ.PROF.FP" TargetMode="External"/><Relationship Id="rId2477" Type="http://schemas.openxmlformats.org/officeDocument/2006/relationships/hyperlink" Target="https://www.assets.signify.com/is/image/Signify/lppr1_mhn-la_2000w" TargetMode="External"/><Relationship Id="rId351" Type="http://schemas.openxmlformats.org/officeDocument/2006/relationships/hyperlink" Target="https://www.assets.signify.com/is/content/Signify/911401565144_EU.cs_CZ.PROF.FP" TargetMode="External"/><Relationship Id="rId449" Type="http://schemas.openxmlformats.org/officeDocument/2006/relationships/hyperlink" Target="https://www.assets.signify.com/is/content/Signify/910925869875_EU.cs_CZ.PROF.FP" TargetMode="External"/><Relationship Id="rId656" Type="http://schemas.openxmlformats.org/officeDocument/2006/relationships/hyperlink" Target="https://www.assets.signify.com/is/content/Signify/929002998602_EU.cs_CZ.PROF.FP" TargetMode="External"/><Relationship Id="rId863" Type="http://schemas.openxmlformats.org/officeDocument/2006/relationships/hyperlink" Target="https://www.assets.signify.com/is/content/Signify/929002306908_EU.cs_CZ.PROF.FP" TargetMode="External"/><Relationship Id="rId1079" Type="http://schemas.openxmlformats.org/officeDocument/2006/relationships/hyperlink" Target="https://www.assets.signify.com/is/content/Signify/929002492702_EU.cs_CZ.PROF.FP" TargetMode="External"/><Relationship Id="rId1286" Type="http://schemas.openxmlformats.org/officeDocument/2006/relationships/hyperlink" Target="https://www.assets.signify.com/is/image/Signify/3_circuit_Square-ZRS750_CPF_WH-AP?$highres$" TargetMode="External"/><Relationship Id="rId1493" Type="http://schemas.openxmlformats.org/officeDocument/2006/relationships/hyperlink" Target="https://www.assets.signify.com/is/image/Signify/CoreLineBatten-BN126C-L1500-SPP?$highres$" TargetMode="External"/><Relationship Id="rId2032" Type="http://schemas.openxmlformats.org/officeDocument/2006/relationships/hyperlink" Target="https://www.assets.signify.com/is/image/Signify/LEDbulb_10-65W_E27_A60_765_FR_130D-SPP" TargetMode="External"/><Relationship Id="rId2337" Type="http://schemas.openxmlformats.org/officeDocument/2006/relationships/hyperlink" Target="https://www.assets.signify.com/is/image/Signify/LEDspot_50W_GU5-3_60D-SPP?$highres$" TargetMode="External"/><Relationship Id="rId2544" Type="http://schemas.openxmlformats.org/officeDocument/2006/relationships/hyperlink" Target="https://www.assets.signify.com/is/image/Signify/LPPR1_CDM-R-E_0005" TargetMode="External"/><Relationship Id="rId211" Type="http://schemas.openxmlformats.org/officeDocument/2006/relationships/hyperlink" Target="https://www.assets.signify.com/is/content/Signify/911401856685_EU.cs_CZ.PROF.FP" TargetMode="External"/><Relationship Id="rId309" Type="http://schemas.openxmlformats.org/officeDocument/2006/relationships/hyperlink" Target="https://www.assets.signify.com/is/content/Signify/911401817087_EU.cs_CZ.PROF.FP" TargetMode="External"/><Relationship Id="rId516" Type="http://schemas.openxmlformats.org/officeDocument/2006/relationships/hyperlink" Target="https://www.assets.signify.com/is/content/Signify/929002006802_EU.cs_CZ.PROF.FP" TargetMode="External"/><Relationship Id="rId1146" Type="http://schemas.openxmlformats.org/officeDocument/2006/relationships/hyperlink" Target="https://www.assets.signify.com/is/image/Signify/Downlight_DN070B_RD-EU-SPP?$highres$" TargetMode="External"/><Relationship Id="rId1798" Type="http://schemas.openxmlformats.org/officeDocument/2006/relationships/hyperlink" Target="https://www.assets.signify.com/is/image/Signify/LEDtube_PRO_1200mm_12W_G13_850_1800lm-SPP?$highres$" TargetMode="External"/><Relationship Id="rId723" Type="http://schemas.openxmlformats.org/officeDocument/2006/relationships/hyperlink" Target="https://www.assets.signify.com/is/content/Signify/929001391002_EU.cs_CZ.PROF.FP" TargetMode="External"/><Relationship Id="rId930" Type="http://schemas.openxmlformats.org/officeDocument/2006/relationships/hyperlink" Target="https://www.assets.signify.com/is/content/Signify/929002967102_EU.cs_CZ.PROF.FP" TargetMode="External"/><Relationship Id="rId1006" Type="http://schemas.openxmlformats.org/officeDocument/2006/relationships/hyperlink" Target="https://www.assets.signify.com/is/content/Signify/929003796102_EU.cs_CZ.PROF.FP" TargetMode="External"/><Relationship Id="rId1353" Type="http://schemas.openxmlformats.org/officeDocument/2006/relationships/hyperlink" Target="https://www.assets.signify.com/is/image/Signify/RC159Z-SMB-W30L120-overview?$highres$" TargetMode="External"/><Relationship Id="rId1560" Type="http://schemas.openxmlformats.org/officeDocument/2006/relationships/hyperlink" Target="https://www.assets.signify.com/is/image/Signify/Ledinaire-Floodlight-BVP167-100W-All-in-RTP?$highres$" TargetMode="External"/><Relationship Id="rId1658" Type="http://schemas.openxmlformats.org/officeDocument/2006/relationships/hyperlink" Target="https://www.assets.signify.com/is/image/Signify/LED_Trueforce_LED_Road_58_35W_E27_others_Clear_730_ND-SPP?$highres$" TargetMode="External"/><Relationship Id="rId1865" Type="http://schemas.openxmlformats.org/officeDocument/2006/relationships/hyperlink" Target="https://www.assets.signify.com/is/image/Signify/Ledtube_CorePro_18W_G13_830_24D_ND-SPP?$highres$" TargetMode="External"/><Relationship Id="rId2404" Type="http://schemas.openxmlformats.org/officeDocument/2006/relationships/hyperlink" Target="https://www.assets.signify.com/is/image/Signify/PAR38%20IR%20E27%20Red" TargetMode="External"/><Relationship Id="rId2611" Type="http://schemas.openxmlformats.org/officeDocument/2006/relationships/hyperlink" Target="https://www.assets.signify.com/is/image/Signify/GPPR1_IPV5CDMM_0003" TargetMode="External"/><Relationship Id="rId1213" Type="http://schemas.openxmlformats.org/officeDocument/2006/relationships/hyperlink" Target="https://www.assets.signify.com/is/image/Signify/CoreLine_Recessed_Spot-RS141B-SPP?$highres$" TargetMode="External"/><Relationship Id="rId1420" Type="http://schemas.openxmlformats.org/officeDocument/2006/relationships/hyperlink" Target="https://www.assets.signify.com/is/image/Signify/CoreLine_Waterproof_WT120C%20G2%20L1200%20PSU%20-%20SPP?$highres$" TargetMode="External"/><Relationship Id="rId1518" Type="http://schemas.openxmlformats.org/officeDocument/2006/relationships/hyperlink" Target="https://www.assets.signify.com/is/image/Signify/CoreLineHighbay_Gen5_BY120P-SPP?$highres$" TargetMode="External"/><Relationship Id="rId1725" Type="http://schemas.openxmlformats.org/officeDocument/2006/relationships/hyperlink" Target="https://www.assets.signify.com/is/image/Signify/LEDtube_COR_PLL_EU_12W_2G11-SPP?$highres$" TargetMode="External"/><Relationship Id="rId1932" Type="http://schemas.openxmlformats.org/officeDocument/2006/relationships/hyperlink" Target="https://www.assets.signify.com/is/image/Signify/ESSENTIAL_LEDtube_8_16W_G5_830_865_APR-SPP?$highres$" TargetMode="External"/><Relationship Id="rId17" Type="http://schemas.openxmlformats.org/officeDocument/2006/relationships/hyperlink" Target="https://www.assets.signify.com/is/content/Signify/929003251532_EU.cs_CZ.PROF.FP" TargetMode="External"/><Relationship Id="rId2194" Type="http://schemas.openxmlformats.org/officeDocument/2006/relationships/hyperlink" Target="https://www.assets.signify.com/is/image/Signify/LEDcandle_25W_E14_827_FR_B35-SPP?$highres$" TargetMode="External"/><Relationship Id="rId166" Type="http://schemas.openxmlformats.org/officeDocument/2006/relationships/hyperlink" Target="https://www.assets.signify.com/is/content/Signify/911401890285_EU.cs_CZ.PROF.FP" TargetMode="External"/><Relationship Id="rId373" Type="http://schemas.openxmlformats.org/officeDocument/2006/relationships/hyperlink" Target="https://www.assets.signify.com/is/content/Signify/911401630408_EU.cs_CZ.PROF.FP" TargetMode="External"/><Relationship Id="rId580" Type="http://schemas.openxmlformats.org/officeDocument/2006/relationships/hyperlink" Target="https://www.assets.signify.com/is/content/Signify/929003807402_EU.cs_CZ.PROF.FP" TargetMode="External"/><Relationship Id="rId2054" Type="http://schemas.openxmlformats.org/officeDocument/2006/relationships/hyperlink" Target="https://www.assets.signify.com/is/image/Signify/LEDbulb_12-80W_E27_A60_730_FR_130D-SPP?$highres$" TargetMode="External"/><Relationship Id="rId2261" Type="http://schemas.openxmlformats.org/officeDocument/2006/relationships/hyperlink" Target="https://www.assets.signify.com/is/image/Signify/PILA_LED_65W_GU10_CW_36D_ND_1CT_10-SPP" TargetMode="External"/><Relationship Id="rId2499" Type="http://schemas.openxmlformats.org/officeDocument/2006/relationships/hyperlink" Target="https://www.assets.signify.com/is/image/Signify/lppr1_cdo-tt_0004" TargetMode="External"/><Relationship Id="rId1" Type="http://schemas.openxmlformats.org/officeDocument/2006/relationships/hyperlink" Target="https://www.assets.signify.com/is/content/Signify/929003165332_EU.cs_CZ.PROF.FP" TargetMode="External"/><Relationship Id="rId233" Type="http://schemas.openxmlformats.org/officeDocument/2006/relationships/hyperlink" Target="https://www.assets.signify.com/is/content/Signify/911401842487_EU.cs_CZ.PROF.FP" TargetMode="External"/><Relationship Id="rId440" Type="http://schemas.openxmlformats.org/officeDocument/2006/relationships/hyperlink" Target="https://www.assets.signify.com/is/content/Signify/919515814269_EU.cs_CZ.PROF.FP" TargetMode="External"/><Relationship Id="rId678" Type="http://schemas.openxmlformats.org/officeDocument/2006/relationships/hyperlink" Target="https://www.assets.signify.com/is/content/Signify/929001869202_EU.cs_CZ.PROF.FP" TargetMode="External"/><Relationship Id="rId885" Type="http://schemas.openxmlformats.org/officeDocument/2006/relationships/hyperlink" Target="https://www.assets.signify.com/is/content/Signify/929002026192_EU.cs_CZ.PROF.FP" TargetMode="External"/><Relationship Id="rId1070" Type="http://schemas.openxmlformats.org/officeDocument/2006/relationships/hyperlink" Target="https://www.assets.signify.com/is/content/Signify/929002494602_EU.cs_CZ.PROF.FP" TargetMode="External"/><Relationship Id="rId2121" Type="http://schemas.openxmlformats.org/officeDocument/2006/relationships/hyperlink" Target="https://www.assets.signify.com/is/image/Signify/LEDbulb_MAS_A60_E27_CL_1-SPP?$highres$" TargetMode="External"/><Relationship Id="rId2359" Type="http://schemas.openxmlformats.org/officeDocument/2006/relationships/hyperlink" Target="https://www.assets.signify.com/is/image/Signify/MAS_LEDspotLV_D_20_100W_827_AR111_40D-SPP?$highres$" TargetMode="External"/><Relationship Id="rId2566" Type="http://schemas.openxmlformats.org/officeDocument/2006/relationships/hyperlink" Target="https://www.assets.signify.com/is/image/Signify/GPPR1_HFSIITL5_0005" TargetMode="External"/><Relationship Id="rId300" Type="http://schemas.openxmlformats.org/officeDocument/2006/relationships/hyperlink" Target="https://www.assets.signify.com/is/content/Signify/911401816287_EU.cs_CZ.PROF.FP" TargetMode="External"/><Relationship Id="rId538" Type="http://schemas.openxmlformats.org/officeDocument/2006/relationships/hyperlink" Target="https://www.assets.signify.com/is/content/Signify/929003757502_EU.cs_CZ.PROF.FP" TargetMode="External"/><Relationship Id="rId745" Type="http://schemas.openxmlformats.org/officeDocument/2006/relationships/hyperlink" Target="https://www.assets.signify.com/is/content/Signify/929003044602_EU.cs_CZ.PROF.FP" TargetMode="External"/><Relationship Id="rId952" Type="http://schemas.openxmlformats.org/officeDocument/2006/relationships/hyperlink" Target="https://www.assets.signify.com/is/content/Signify/929001238692_EU.cs_CZ.PROF.FP" TargetMode="External"/><Relationship Id="rId1168" Type="http://schemas.openxmlformats.org/officeDocument/2006/relationships/hyperlink" Target="https://www.assets.signify.com/is/image/Signify/CLDN-DN142B-WR-150-SPP?$highres$" TargetMode="External"/><Relationship Id="rId1375" Type="http://schemas.openxmlformats.org/officeDocument/2006/relationships/hyperlink" Target="https://www.assets.signify.com/is/image/Signify/CoreLine-surface-mounted-G4-W20L120-All-in-logo-RTP?$highres$" TargetMode="External"/><Relationship Id="rId1582" Type="http://schemas.openxmlformats.org/officeDocument/2006/relationships/hyperlink" Target="https://www.assets.signify.com/is/image/Signify/Mini-1?$highres$" TargetMode="External"/><Relationship Id="rId2219" Type="http://schemas.openxmlformats.org/officeDocument/2006/relationships/hyperlink" Target="https://www.assets.signify.com/is/image/Signify/LED_classic_40W_B35_E14_CL_WGD90_SRT4_1-SPP?$highres$" TargetMode="External"/><Relationship Id="rId2426" Type="http://schemas.openxmlformats.org/officeDocument/2006/relationships/hyperlink" Target="https://www.assets.signify.com/is/image/Signify/LPPR1_TL-DCOL_BLUE_G13" TargetMode="External"/><Relationship Id="rId2633" Type="http://schemas.openxmlformats.org/officeDocument/2006/relationships/hyperlink" Target="https://www.assets.signify.com/is/image/Signify/GPPR1_BHD-HP_PHL" TargetMode="External"/><Relationship Id="rId81" Type="http://schemas.openxmlformats.org/officeDocument/2006/relationships/hyperlink" Target="https://www.assets.signify.com/is/content/Signify/912401483507_EU.cs_CZ.PROF.FP" TargetMode="External"/><Relationship Id="rId605" Type="http://schemas.openxmlformats.org/officeDocument/2006/relationships/hyperlink" Target="https://www.assets.signify.com/is/content/Signify/929003577332_EU.cs_CZ.PROF.FP" TargetMode="External"/><Relationship Id="rId812" Type="http://schemas.openxmlformats.org/officeDocument/2006/relationships/hyperlink" Target="https://www.assets.signify.com/is/content/Signify/929003702702_EU.cs_CZ.PROF.FP" TargetMode="External"/><Relationship Id="rId1028" Type="http://schemas.openxmlformats.org/officeDocument/2006/relationships/hyperlink" Target="https://www.assets.signify.com/is/content/Signify/929002981402_EU.cs_CZ.PROF.FP" TargetMode="External"/><Relationship Id="rId1235" Type="http://schemas.openxmlformats.org/officeDocument/2006/relationships/hyperlink" Target="https://www.assets.signify.com/is/image/Signify/Emergency--Exit-Sign-EM159C-SPP01?$highres$" TargetMode="External"/><Relationship Id="rId1442" Type="http://schemas.openxmlformats.org/officeDocument/2006/relationships/hyperlink" Target="https://www.assets.signify.com/is/image/Signify/CoreLine_Waterproof_WT120C%20G2%20PCU%20-%20SPP?$highres$" TargetMode="External"/><Relationship Id="rId1887" Type="http://schemas.openxmlformats.org/officeDocument/2006/relationships/hyperlink" Target="https://www.assets.signify.com/is/image/Signify/CorePro-LEDtube-HF-1200mm-RTP?$highres$" TargetMode="External"/><Relationship Id="rId1302" Type="http://schemas.openxmlformats.org/officeDocument/2006/relationships/hyperlink" Target="https://www.assets.signify.com/is/image/Signify/Ledinaire_Panel_PSD_All-in_830_835_840_W60L60_OC-SPP?$highres$" TargetMode="External"/><Relationship Id="rId1747" Type="http://schemas.openxmlformats.org/officeDocument/2006/relationships/hyperlink" Target="https://www.assets.signify.com/is/image/Signify/LEDtube_COR_PLT_15W_GX24Q3-SPP?$highres$" TargetMode="External"/><Relationship Id="rId1954" Type="http://schemas.openxmlformats.org/officeDocument/2006/relationships/hyperlink" Target="https://www.assets.signify.com/is/image/Signify/MC_LEDtube_G13-SPP?$highres$" TargetMode="External"/><Relationship Id="rId39" Type="http://schemas.openxmlformats.org/officeDocument/2006/relationships/hyperlink" Target="https://www.assets.signify.com/is/content/Signify/911401806180_EU.cs_CZ.PROF.FP" TargetMode="External"/><Relationship Id="rId1607" Type="http://schemas.openxmlformats.org/officeDocument/2006/relationships/hyperlink" Target="https://www.assets.signify.com/is/image/Signify/10-Img31761-12W%20IP54?$highres$" TargetMode="External"/><Relationship Id="rId1814" Type="http://schemas.openxmlformats.org/officeDocument/2006/relationships/hyperlink" Target="https://www.assets.signify.com/is/image/Signify/LEDtube_220-240V_G13_4ft-SPP?$highres$" TargetMode="External"/><Relationship Id="rId188" Type="http://schemas.openxmlformats.org/officeDocument/2006/relationships/hyperlink" Target="https://www.assets.signify.com/is/content/Signify/911401891085_EU.cs_CZ.PROF.FP" TargetMode="External"/><Relationship Id="rId395" Type="http://schemas.openxmlformats.org/officeDocument/2006/relationships/hyperlink" Target="https://www.assets.signify.com/is/content/Signify/911401632608_EU.cs_CZ.PROF.FP" TargetMode="External"/><Relationship Id="rId2076" Type="http://schemas.openxmlformats.org/officeDocument/2006/relationships/hyperlink" Target="https://www.assets.signify.com/is/image/Signify/LED_BulbsBulb_A67_100W_1521lm_2700K_E27_NDFrosted-SPP?$highres$" TargetMode="External"/><Relationship Id="rId2283" Type="http://schemas.openxmlformats.org/officeDocument/2006/relationships/hyperlink" Target="https://www.assets.signify.com/is/image/Signify/LEDspotMV_ND_5W_PAR16_GU10_PP?$highres$" TargetMode="External"/><Relationship Id="rId2490" Type="http://schemas.openxmlformats.org/officeDocument/2006/relationships/hyperlink" Target="https://www.assets.signify.com/is/image/Signify/lppr1_cpo-tw_45w_628_pgz12" TargetMode="External"/><Relationship Id="rId2588" Type="http://schemas.openxmlformats.org/officeDocument/2006/relationships/hyperlink" Target="https://www.assets.signify.com/is/image/Signify/HF-P_2_14-35_TL5_HE_III_PP" TargetMode="External"/><Relationship Id="rId255" Type="http://schemas.openxmlformats.org/officeDocument/2006/relationships/hyperlink" Target="https://www.assets.signify.com/is/content/Signify/911401815385_EU.cs_CZ.PROF.FP" TargetMode="External"/><Relationship Id="rId462" Type="http://schemas.openxmlformats.org/officeDocument/2006/relationships/hyperlink" Target="https://www.assets.signify.com/is/content/Signify/929003677402_EU.cs_CZ.PROF.FP" TargetMode="External"/><Relationship Id="rId1092" Type="http://schemas.openxmlformats.org/officeDocument/2006/relationships/hyperlink" Target="https://www.assets.signify.com/is/content/Signify/929002493402_EU.cs_CZ.PROF.FP" TargetMode="External"/><Relationship Id="rId1397" Type="http://schemas.openxmlformats.org/officeDocument/2006/relationships/hyperlink" Target="https://www.assets.signify.com/is/image/Signify/L1200?$highres$" TargetMode="External"/><Relationship Id="rId2143" Type="http://schemas.openxmlformats.org/officeDocument/2006/relationships/hyperlink" Target="https://www.assets.signify.com/is/image/Signify/LED_classic_100W_A60_E27_CL_WGD90_SRT4_1-SPP?$highres$" TargetMode="External"/><Relationship Id="rId2350" Type="http://schemas.openxmlformats.org/officeDocument/2006/relationships/hyperlink" Target="https://www.assets.signify.com/is/image/Signify/LEDspot_MAS_50W_GU5_3_MR16_827_24D-SPP?$highres$" TargetMode="External"/><Relationship Id="rId115" Type="http://schemas.openxmlformats.org/officeDocument/2006/relationships/hyperlink" Target="https://www.assets.signify.com/is/content/Signify/911401846582_EU.cs_CZ.PROF.FP" TargetMode="External"/><Relationship Id="rId322" Type="http://schemas.openxmlformats.org/officeDocument/2006/relationships/hyperlink" Target="https://www.assets.signify.com/is/content/Signify/911401807681_EU.cs_CZ.PROF.FP" TargetMode="External"/><Relationship Id="rId767" Type="http://schemas.openxmlformats.org/officeDocument/2006/relationships/hyperlink" Target="https://www.assets.signify.com/is/content/Signify/929002210902_EU.cs_CZ.PROF.FP" TargetMode="External"/><Relationship Id="rId974" Type="http://schemas.openxmlformats.org/officeDocument/2006/relationships/hyperlink" Target="https://www.assets.signify.com/is/content/Signify/929003012182_EU.cs_CZ.PROF.FP" TargetMode="External"/><Relationship Id="rId2003" Type="http://schemas.openxmlformats.org/officeDocument/2006/relationships/hyperlink" Target="https://www.assets.signify.com/is/image/Signify/LED_CLA_60W_A60_E27_2700K_CL_UE_SRT4-SPP?$highres$" TargetMode="External"/><Relationship Id="rId2210" Type="http://schemas.openxmlformats.org/officeDocument/2006/relationships/hyperlink" Target="https://www.assets.signify.com/is/image/Signify/LEDcandle_25W_E27_827_FR_P45-SPP?$highres$" TargetMode="External"/><Relationship Id="rId2448" Type="http://schemas.openxmlformats.org/officeDocument/2006/relationships/hyperlink" Target="https://www.assets.signify.com/is/image/Signify/lppr1_son-pia_0002" TargetMode="External"/><Relationship Id="rId627" Type="http://schemas.openxmlformats.org/officeDocument/2006/relationships/hyperlink" Target="https://www.assets.signify.com/is/content/Signify/929002998002_EU.cs_CZ.PROF.FP" TargetMode="External"/><Relationship Id="rId834" Type="http://schemas.openxmlformats.org/officeDocument/2006/relationships/hyperlink" Target="https://www.assets.signify.com/is/content/Signify/929003625302_EU.cs_CZ.PROF.FP" TargetMode="External"/><Relationship Id="rId1257" Type="http://schemas.openxmlformats.org/officeDocument/2006/relationships/hyperlink" Target="https://www.assets.signify.com/is/image/Signify/CLWM-WL140V-WM-SPP?$highres$" TargetMode="External"/><Relationship Id="rId1464" Type="http://schemas.openxmlformats.org/officeDocument/2006/relationships/hyperlink" Target="https://www.assets.signify.com/is/image/Signify/CoreLine%20tubular%20waterproof_WT210Z%20SMS%20_suspension%20set?$highres$" TargetMode="External"/><Relationship Id="rId1671" Type="http://schemas.openxmlformats.org/officeDocument/2006/relationships/hyperlink" Target="https://www.assets.signify.com/is/image/Signify/LED-TForce-Core-LED-HPL-24-5W-E27-FR-RTP?$highres$" TargetMode="External"/><Relationship Id="rId2308" Type="http://schemas.openxmlformats.org/officeDocument/2006/relationships/hyperlink" Target="https://www.assets.signify.com/is/image/Signify/LEDspot_35W_GU10_36D-SPP?$highres$" TargetMode="External"/><Relationship Id="rId2515" Type="http://schemas.openxmlformats.org/officeDocument/2006/relationships/hyperlink" Target="https://www.assets.signify.com/is/image/Signify/LPPR1_CDM-T-E_0006" TargetMode="External"/><Relationship Id="rId901" Type="http://schemas.openxmlformats.org/officeDocument/2006/relationships/hyperlink" Target="https://www.assets.signify.com/is/content/Signify/929003059302_EU.cs_CZ.PROF.FP" TargetMode="External"/><Relationship Id="rId1117" Type="http://schemas.openxmlformats.org/officeDocument/2006/relationships/hyperlink" Target="https://www.assets.signify.com/is/content/Signify/929003479102_EU.cs_CZ.PROF.FP" TargetMode="External"/><Relationship Id="rId1324" Type="http://schemas.openxmlformats.org/officeDocument/2006/relationships/hyperlink" Target="https://www.assets.signify.com/is/image/Signify/CoreLine-panel-G6-W60L60-RTP?$highres$" TargetMode="External"/><Relationship Id="rId1531" Type="http://schemas.openxmlformats.org/officeDocument/2006/relationships/hyperlink" Target="https://www.assets.signify.com/is/image/Signify/CoreLineHighbay_Gen5_BY121P-SPP?$highres$" TargetMode="External"/><Relationship Id="rId1769" Type="http://schemas.openxmlformats.org/officeDocument/2006/relationships/hyperlink" Target="https://www.assets.signify.com/is/image/Signify/PILA-LEDtube-UO-T8-20240829-RTP?$highres$" TargetMode="External"/><Relationship Id="rId1976" Type="http://schemas.openxmlformats.org/officeDocument/2006/relationships/hyperlink" Target="https://www.assets.signify.com/is/image/Signify/CorePro_LEDstrip_5M-SPP?$highres$" TargetMode="External"/><Relationship Id="rId30" Type="http://schemas.openxmlformats.org/officeDocument/2006/relationships/hyperlink" Target="https://www.assets.signify.com/is/content/Signify/910505103592_EU.cs_CZ.PROF.FP" TargetMode="External"/><Relationship Id="rId1629" Type="http://schemas.openxmlformats.org/officeDocument/2006/relationships/hyperlink" Target="https://www.assets.signify.com/is/image/Signify/BVP008%20-%20100W_%20150W%20and%20200W?$highres$" TargetMode="External"/><Relationship Id="rId1836" Type="http://schemas.openxmlformats.org/officeDocument/2006/relationships/hyperlink" Target="https://www.assets.signify.com/is/image/Signify/SPPR1_MLED_APR_0014?$highres$" TargetMode="External"/><Relationship Id="rId1903" Type="http://schemas.openxmlformats.org/officeDocument/2006/relationships/hyperlink" Target="https://www.assets.signify.com/is/image/Signify/LEDtube_1200mm_17W_G5-SPP?$highres$" TargetMode="External"/><Relationship Id="rId2098" Type="http://schemas.openxmlformats.org/officeDocument/2006/relationships/hyperlink" Target="https://www.assets.signify.com/is/image/Signify/LEDbulb_60W_E27_827_CL_G93-SPP?$highres$" TargetMode="External"/><Relationship Id="rId277" Type="http://schemas.openxmlformats.org/officeDocument/2006/relationships/hyperlink" Target="https://www.assets.signify.com/is/content/Signify/911401815687_EU.cs_CZ.PROF.FP" TargetMode="External"/><Relationship Id="rId484" Type="http://schemas.openxmlformats.org/officeDocument/2006/relationships/hyperlink" Target="https://www.assets.signify.com/is/content/Signify/929003467612_EU.cs_CZ.PROF.FP" TargetMode="External"/><Relationship Id="rId2165" Type="http://schemas.openxmlformats.org/officeDocument/2006/relationships/hyperlink" Target="https://www.assets.signify.com/is/image/Signify/PLA_LED_60W_B35_E14_WW_ND_1CT_10-SPP" TargetMode="External"/><Relationship Id="rId137" Type="http://schemas.openxmlformats.org/officeDocument/2006/relationships/hyperlink" Target="https://www.assets.signify.com/is/content/Signify/910500187215_EU.cs_CZ.PROF.FP" TargetMode="External"/><Relationship Id="rId344" Type="http://schemas.openxmlformats.org/officeDocument/2006/relationships/hyperlink" Target="https://www.assets.signify.com/is/content/Signify/911401850387_EU.cs_CZ.PROF.FP" TargetMode="External"/><Relationship Id="rId691" Type="http://schemas.openxmlformats.org/officeDocument/2006/relationships/hyperlink" Target="https://www.assets.signify.com/is/content/Signify/929002997102_EU.cs_CZ.PROF.FP" TargetMode="External"/><Relationship Id="rId789" Type="http://schemas.openxmlformats.org/officeDocument/2006/relationships/hyperlink" Target="https://www.assets.signify.com/is/content/Signify/929002694802_EU.cs_CZ.PROF.FP" TargetMode="External"/><Relationship Id="rId996" Type="http://schemas.openxmlformats.org/officeDocument/2006/relationships/hyperlink" Target="https://www.assets.signify.com/is/content/Signify/929003486202_EU.cs_CZ.PROF.FP" TargetMode="External"/><Relationship Id="rId2025" Type="http://schemas.openxmlformats.org/officeDocument/2006/relationships/hyperlink" Target="https://www.assets.signify.com/is/image/Signify/LED_CLA_60W_G95_E27_2700K_CL_UE_SRT4-SPP?$highres$" TargetMode="External"/><Relationship Id="rId2372" Type="http://schemas.openxmlformats.org/officeDocument/2006/relationships/hyperlink" Target="https://www.assets.signify.com/is/image/Signify/MAS_LEDspotLV_D_20_100W_827_AR111_40D-SPP?$highres$" TargetMode="External"/><Relationship Id="rId551" Type="http://schemas.openxmlformats.org/officeDocument/2006/relationships/hyperlink" Target="https://www.assets.signify.com/is/content/Signify/929001920402_EU.cs_CZ.PROF.FP" TargetMode="External"/><Relationship Id="rId649" Type="http://schemas.openxmlformats.org/officeDocument/2006/relationships/hyperlink" Target="https://www.assets.signify.com/is/content/Signify/929001922902_EU.cs_CZ.PROF.FP" TargetMode="External"/><Relationship Id="rId856" Type="http://schemas.openxmlformats.org/officeDocument/2006/relationships/hyperlink" Target="https://www.assets.signify.com/is/content/Signify/929002306508_EU.cs_CZ.PROF.FP" TargetMode="External"/><Relationship Id="rId1181" Type="http://schemas.openxmlformats.org/officeDocument/2006/relationships/hyperlink" Target="https://www.assets.signify.com/is/image/Signify/Coreline_SlimDownlight-DN145B_10S_SPP?$highres$" TargetMode="External"/><Relationship Id="rId1279" Type="http://schemas.openxmlformats.org/officeDocument/2006/relationships/hyperlink" Target="https://www.assets.signify.com/is/image/Signify/IPAC_RCS750i_0021?$highres$" TargetMode="External"/><Relationship Id="rId1486" Type="http://schemas.openxmlformats.org/officeDocument/2006/relationships/hyperlink" Target="https://www.assets.signify.com/is/image/Signify/Coreline%20Batten%20G3_%20BN126C%20PSU%20-%20SPP03?$highres$" TargetMode="External"/><Relationship Id="rId2232" Type="http://schemas.openxmlformats.org/officeDocument/2006/relationships/hyperlink" Target="https://www.assets.signify.com/is/image/Signify/LEDspot_CorePro_40W_E27_R63_827_36D_ND-SPP?$highres$" TargetMode="External"/><Relationship Id="rId2537" Type="http://schemas.openxmlformats.org/officeDocument/2006/relationships/hyperlink" Target="https://www.assets.signify.com/is/image/Signify/LPPR1_CDM-TD_150W" TargetMode="External"/><Relationship Id="rId204" Type="http://schemas.openxmlformats.org/officeDocument/2006/relationships/hyperlink" Target="https://www.assets.signify.com/is/content/Signify/911401807987_EU.cs_CZ.PROF.FP" TargetMode="External"/><Relationship Id="rId411" Type="http://schemas.openxmlformats.org/officeDocument/2006/relationships/hyperlink" Target="https://www.assets.signify.com/is/content/Signify/911401876386_EU.cs_CZ.PROF.FP" TargetMode="External"/><Relationship Id="rId509" Type="http://schemas.openxmlformats.org/officeDocument/2006/relationships/hyperlink" Target="https://www.assets.signify.com/is/content/Signify/929002006102_EU.cs_CZ.PROF.FP" TargetMode="External"/><Relationship Id="rId1041" Type="http://schemas.openxmlformats.org/officeDocument/2006/relationships/hyperlink" Target="https://www.assets.signify.com/is/content/Signify/929002979702_EU.cs_CZ.PROF.FP" TargetMode="External"/><Relationship Id="rId1139" Type="http://schemas.openxmlformats.org/officeDocument/2006/relationships/hyperlink" Target="https://www.assets.signify.com/is/content/Signify/929001243802_EU.cs_CZ.PROF.FP" TargetMode="External"/><Relationship Id="rId1346" Type="http://schemas.openxmlformats.org/officeDocument/2006/relationships/hyperlink" Target="https://www.assets.signify.com/is/image/Signify/RC159Z-SC-Safety-Cable?$highres$" TargetMode="External"/><Relationship Id="rId1693" Type="http://schemas.openxmlformats.org/officeDocument/2006/relationships/hyperlink" Target="https://www.assets.signify.com/is/image/Signify/LEDTrueForce_Others_E40-SPP?$highres$" TargetMode="External"/><Relationship Id="rId1998" Type="http://schemas.openxmlformats.org/officeDocument/2006/relationships/hyperlink" Target="https://www.assets.signify.com/is/image/Signify/LED_CLA_40W_A60_E27_4000K_CL_UE_SRT4-SPP?$highres$" TargetMode="External"/><Relationship Id="rId716" Type="http://schemas.openxmlformats.org/officeDocument/2006/relationships/hyperlink" Target="https://www.assets.signify.com/is/content/Signify/929003596402_EU.cs_CZ.PROF.FP" TargetMode="External"/><Relationship Id="rId923" Type="http://schemas.openxmlformats.org/officeDocument/2006/relationships/hyperlink" Target="https://www.assets.signify.com/is/content/Signify/929002966802_EU.cs_CZ.PROF.FP" TargetMode="External"/><Relationship Id="rId1553" Type="http://schemas.openxmlformats.org/officeDocument/2006/relationships/hyperlink" Target="https://www.assets.signify.com/is/image/Signify/Ledinaire-Floodlight-BVP167-70W-All-in-RTP?$highres$" TargetMode="External"/><Relationship Id="rId1760" Type="http://schemas.openxmlformats.org/officeDocument/2006/relationships/hyperlink" Target="https://www.assets.signify.com/is/image/Signify/PILA-LED-Tube-HO-G13-20241115-RTP?$highres$" TargetMode="External"/><Relationship Id="rId1858" Type="http://schemas.openxmlformats.org/officeDocument/2006/relationships/hyperlink" Target="https://www.assets.signify.com/is/image/Signify/TLED_230V_10-5W-36W_160D_T8ND_PP?$highres$" TargetMode="External"/><Relationship Id="rId2604" Type="http://schemas.openxmlformats.org/officeDocument/2006/relationships/hyperlink" Target="https://www.assets.signify.com/is/image/Signify/GPPR1_MTL-LH_0002" TargetMode="External"/><Relationship Id="rId52" Type="http://schemas.openxmlformats.org/officeDocument/2006/relationships/hyperlink" Target="https://www.assets.signify.com/is/content/Signify/929003322802_EU.cs_CZ.PROF.FP" TargetMode="External"/><Relationship Id="rId1206" Type="http://schemas.openxmlformats.org/officeDocument/2006/relationships/hyperlink" Target="https://www.assets.signify.com/is/image/Signify/CoreLine_Recessed_Spot-RS140B_Fixed_ALU-SPP?$highres$" TargetMode="External"/><Relationship Id="rId1413" Type="http://schemas.openxmlformats.org/officeDocument/2006/relationships/hyperlink" Target="https://www.assets.signify.com/is/image/Signify/CoreLine_Waterproof_WT120C%20G2%20PCU%20-%20SPP?$highres$" TargetMode="External"/><Relationship Id="rId1620" Type="http://schemas.openxmlformats.org/officeDocument/2006/relationships/hyperlink" Target="https://www.assets.signify.com/is/image/Signify/PILA_Waterproof%20Classic%20TW%20600%2045C?$highres$" TargetMode="External"/><Relationship Id="rId1718" Type="http://schemas.openxmlformats.org/officeDocument/2006/relationships/hyperlink" Target="https://www.assets.signify.com/is/image/Signify/CorePro-LED-PLC-4P-G24q-RTP?$highres$" TargetMode="External"/><Relationship Id="rId1925" Type="http://schemas.openxmlformats.org/officeDocument/2006/relationships/hyperlink" Target="https://www.assets.signify.com/is/image/Signify/MAS-LEDtube-HE-T5-Mains-EU-20240507-RTP?$highres$" TargetMode="External"/><Relationship Id="rId299" Type="http://schemas.openxmlformats.org/officeDocument/2006/relationships/hyperlink" Target="https://www.assets.signify.com/is/content/Signify/910505100072_EU.cs_CZ.PROF.FP" TargetMode="External"/><Relationship Id="rId2187" Type="http://schemas.openxmlformats.org/officeDocument/2006/relationships/hyperlink" Target="https://www.assets.signify.com/is/image/Signify/SPPR1_LEDCL_0029?$highres$" TargetMode="External"/><Relationship Id="rId2394" Type="http://schemas.openxmlformats.org/officeDocument/2006/relationships/hyperlink" Target="https://www.assets.signify.com/is/image/Signify/ADAM-20160712112743369aa-AA?$highres$" TargetMode="External"/><Relationship Id="rId159" Type="http://schemas.openxmlformats.org/officeDocument/2006/relationships/hyperlink" Target="https://www.assets.signify.com/is/content/Signify/911401875685_EU.cs_CZ.PROF.FP" TargetMode="External"/><Relationship Id="rId366" Type="http://schemas.openxmlformats.org/officeDocument/2006/relationships/hyperlink" Target="https://www.assets.signify.com/is/content/Signify/911401677207_EU.cs_CZ.PROF.FP" TargetMode="External"/><Relationship Id="rId573" Type="http://schemas.openxmlformats.org/officeDocument/2006/relationships/hyperlink" Target="https://www.assets.signify.com/is/content/Signify/929003482202_EU.cs_CZ.PROF.FP" TargetMode="External"/><Relationship Id="rId780" Type="http://schemas.openxmlformats.org/officeDocument/2006/relationships/hyperlink" Target="https://www.assets.signify.com/is/content/Signify/929002697502_EU.cs_CZ.PROF.FP" TargetMode="External"/><Relationship Id="rId2047" Type="http://schemas.openxmlformats.org/officeDocument/2006/relationships/hyperlink" Target="https://www.assets.signify.com/is/image/Signify/LEDbulb_12-80W_E27_A60_730_FR_130D-SPP?$highres$" TargetMode="External"/><Relationship Id="rId2254" Type="http://schemas.openxmlformats.org/officeDocument/2006/relationships/hyperlink" Target="https://www.assets.signify.com/is/image/Signify/MZD_LED_500lm_GU10_840_120D_ND-SPP" TargetMode="External"/><Relationship Id="rId2461" Type="http://schemas.openxmlformats.org/officeDocument/2006/relationships/hyperlink" Target="https://www.assets.signify.com/is/image/Signify/lppr1_son-tpia_plus_e40" TargetMode="External"/><Relationship Id="rId226" Type="http://schemas.openxmlformats.org/officeDocument/2006/relationships/hyperlink" Target="https://www.assets.signify.com/is/content/Signify/911401841787_EU.cs_CZ.PROF.FP" TargetMode="External"/><Relationship Id="rId433" Type="http://schemas.openxmlformats.org/officeDocument/2006/relationships/hyperlink" Target="https://www.assets.signify.com/is/content/Signify/911401881602_EU.cs_CZ.PROF.FP" TargetMode="External"/><Relationship Id="rId878" Type="http://schemas.openxmlformats.org/officeDocument/2006/relationships/hyperlink" Target="https://www.assets.signify.com/is/content/Signify/929002372902_EU.cs_CZ.PROF.FP" TargetMode="External"/><Relationship Id="rId1063" Type="http://schemas.openxmlformats.org/officeDocument/2006/relationships/hyperlink" Target="https://www.assets.signify.com/is/content/Signify/929001346802_EU.cs_CZ.PROF.FP" TargetMode="External"/><Relationship Id="rId1270" Type="http://schemas.openxmlformats.org/officeDocument/2006/relationships/hyperlink" Target="https://www.assets.signify.com/is/image/Signify/IPAC_RCS750i_0023?$highres$" TargetMode="External"/><Relationship Id="rId2114" Type="http://schemas.openxmlformats.org/officeDocument/2006/relationships/hyperlink" Target="https://www.assets.signify.com/is/image/Signify/LED_classic_G93_G95_E27_POS2-SPP" TargetMode="External"/><Relationship Id="rId2559" Type="http://schemas.openxmlformats.org/officeDocument/2006/relationships/hyperlink" Target="https://www.assets.signify.com/is/image/Signify/GPPR1_HFETLDTL_0002" TargetMode="External"/><Relationship Id="rId640" Type="http://schemas.openxmlformats.org/officeDocument/2006/relationships/hyperlink" Target="https://www.assets.signify.com/is/content/Signify/929001922702_EU.cs_CZ.PROF.FP" TargetMode="External"/><Relationship Id="rId738" Type="http://schemas.openxmlformats.org/officeDocument/2006/relationships/hyperlink" Target="https://www.assets.signify.com/is/content/Signify/929003795502_EU.cs_CZ.PROF.FP" TargetMode="External"/><Relationship Id="rId945" Type="http://schemas.openxmlformats.org/officeDocument/2006/relationships/hyperlink" Target="https://www.assets.signify.com/is/content/Signify/929001889792_EU.cs_CZ.PROF.FP" TargetMode="External"/><Relationship Id="rId1368" Type="http://schemas.openxmlformats.org/officeDocument/2006/relationships/hyperlink" Target="https://www.assets.signify.com/is/image/Signify/Ledinaire-surface-mounted-SM065C-RTP?$highres$" TargetMode="External"/><Relationship Id="rId1575" Type="http://schemas.openxmlformats.org/officeDocument/2006/relationships/hyperlink" Target="https://www.assets.signify.com/is/image/Signify/Coreline_tempo_large-BVP130-PP?$highres$" TargetMode="External"/><Relationship Id="rId1782" Type="http://schemas.openxmlformats.org/officeDocument/2006/relationships/hyperlink" Target="https://www.assets.signify.com/is/image/Signify/LEDtube_PRO_1200mm_12W_G13_850_1800lm-SPP?$highres$" TargetMode="External"/><Relationship Id="rId2321" Type="http://schemas.openxmlformats.org/officeDocument/2006/relationships/hyperlink" Target="https://www.assets.signify.com/is/image/Signify/LEDspot_35W_GU10_25D-SPP?$highres$" TargetMode="External"/><Relationship Id="rId2419" Type="http://schemas.openxmlformats.org/officeDocument/2006/relationships/hyperlink" Target="https://www.assets.signify.com/is/image/Signify/LPPR1_TL-DCOL_RED_G13" TargetMode="External"/><Relationship Id="rId2626" Type="http://schemas.openxmlformats.org/officeDocument/2006/relationships/hyperlink" Target="https://www.assets.signify.com/is/image/Signify/GPPR1_BSN-HD_PHL" TargetMode="External"/><Relationship Id="rId74" Type="http://schemas.openxmlformats.org/officeDocument/2006/relationships/hyperlink" Target="https://www.assets.signify.com/is/content/Signify/911401810384_EU.cs_CZ.PROF.FP" TargetMode="External"/><Relationship Id="rId500" Type="http://schemas.openxmlformats.org/officeDocument/2006/relationships/hyperlink" Target="https://www.assets.signify.com/is/content/Signify/929002481502_EU.cs_CZ.PROF.FP" TargetMode="External"/><Relationship Id="rId805" Type="http://schemas.openxmlformats.org/officeDocument/2006/relationships/hyperlink" Target="https://www.assets.signify.com/is/content/Signify/929003167702_EU.cs_CZ.PROF.FP" TargetMode="External"/><Relationship Id="rId1130" Type="http://schemas.openxmlformats.org/officeDocument/2006/relationships/hyperlink" Target="https://www.assets.signify.com/is/content/Signify/929003791202_EU.cs_CZ.PROF.FP" TargetMode="External"/><Relationship Id="rId1228" Type="http://schemas.openxmlformats.org/officeDocument/2006/relationships/hyperlink" Target="https://www.assets.signify.com/is/image/Signify/Emergency-Bulkhead-EM153C-SPP02?$highres$" TargetMode="External"/><Relationship Id="rId1435" Type="http://schemas.openxmlformats.org/officeDocument/2006/relationships/hyperlink" Target="https://www.assets.signify.com/is/image/Signify/CoreLine_Waterproof_WT120C%20G2%20L1500%20PSU%20-%20SPP?$highres$" TargetMode="External"/><Relationship Id="rId1642" Type="http://schemas.openxmlformats.org/officeDocument/2006/relationships/hyperlink" Target="https://www.assets.signify.com/is/image/Signify/LED-MAS-SON-T-UE-M-42-8W-740-E40-RTP?$highres$" TargetMode="External"/><Relationship Id="rId1947" Type="http://schemas.openxmlformats.org/officeDocument/2006/relationships/hyperlink" Target="https://www.assets.signify.com/is/image/Signify/ESSENTIAL_LEDtube_8_16W_G5_830_865_APR-SPP?$highres$" TargetMode="External"/><Relationship Id="rId1502" Type="http://schemas.openxmlformats.org/officeDocument/2006/relationships/hyperlink" Target="https://www.assets.signify.com/is/image/Signify/Ledinaire-BY030P-SPP?$highres$" TargetMode="External"/><Relationship Id="rId1807" Type="http://schemas.openxmlformats.org/officeDocument/2006/relationships/hyperlink" Target="https://www.assets.signify.com/is/image/Signify/LEDtube_220-240V_G13_4ft-SPP?$highres$" TargetMode="External"/><Relationship Id="rId290" Type="http://schemas.openxmlformats.org/officeDocument/2006/relationships/hyperlink" Target="https://www.assets.signify.com/is/content/Signify/911401837180_EU.cs_CZ.PROF.FP" TargetMode="External"/><Relationship Id="rId388" Type="http://schemas.openxmlformats.org/officeDocument/2006/relationships/hyperlink" Target="https://www.assets.signify.com/is/content/Signify/911401630908_EU.cs_CZ.PROF.FP" TargetMode="External"/><Relationship Id="rId2069" Type="http://schemas.openxmlformats.org/officeDocument/2006/relationships/hyperlink" Target="https://www.assets.signify.com/is/image/Signify/LEDbulb_10-65W_E27_A60_765_FR_130D-SPP?$highres$" TargetMode="External"/><Relationship Id="rId150" Type="http://schemas.openxmlformats.org/officeDocument/2006/relationships/hyperlink" Target="https://www.assets.signify.com/is/content/Signify/911401562743_EU.cs_CZ.PROF.FP" TargetMode="External"/><Relationship Id="rId595" Type="http://schemas.openxmlformats.org/officeDocument/2006/relationships/hyperlink" Target="https://www.assets.signify.com/is/content/Signify/929003158702_EU.cs_CZ.PROF.FP" TargetMode="External"/><Relationship Id="rId2276" Type="http://schemas.openxmlformats.org/officeDocument/2006/relationships/hyperlink" Target="https://www.assets.signify.com/is/image/Signify/LEDSpots_PAR16_GU10-SPP?$highres$" TargetMode="External"/><Relationship Id="rId2483" Type="http://schemas.openxmlformats.org/officeDocument/2006/relationships/hyperlink" Target="https://www.assets.signify.com/is/image/Signify/lppr1_mhn-sb_0002" TargetMode="External"/><Relationship Id="rId248" Type="http://schemas.openxmlformats.org/officeDocument/2006/relationships/hyperlink" Target="https://www.assets.signify.com/is/content/Signify/911401892880_EU.cs_CZ.PROF.FP" TargetMode="External"/><Relationship Id="rId455" Type="http://schemas.openxmlformats.org/officeDocument/2006/relationships/hyperlink" Target="https://www.assets.signify.com/is/content/Signify/912300024266_EU.cs_CZ.PROF.FP" TargetMode="External"/><Relationship Id="rId662" Type="http://schemas.openxmlformats.org/officeDocument/2006/relationships/hyperlink" Target="https://www.assets.signify.com/is/content/Signify/929001393332_EU.cs_CZ.PROF.FP" TargetMode="External"/><Relationship Id="rId1085" Type="http://schemas.openxmlformats.org/officeDocument/2006/relationships/hyperlink" Target="https://www.assets.signify.com/is/content/Signify/929003079502_EU.cs_CZ.PROF.FP" TargetMode="External"/><Relationship Id="rId1292" Type="http://schemas.openxmlformats.org/officeDocument/2006/relationships/hyperlink" Target="https://www.assets.signify.com/is/image/Signify/3_circuit_Square-ZRS700_2C_3C_SMS_WH-AP?$highres$" TargetMode="External"/><Relationship Id="rId2136" Type="http://schemas.openxmlformats.org/officeDocument/2006/relationships/hyperlink" Target="https://www.assets.signify.com/is/image/Signify/LED_BulbsBulb_A67_100W_1521lm_2700K_E27_NDFrosted-SPP?$highres$" TargetMode="External"/><Relationship Id="rId2343" Type="http://schemas.openxmlformats.org/officeDocument/2006/relationships/hyperlink" Target="https://www.assets.signify.com/is/image/Signify/LEDspots_MAS_MR16_GU5_3-SPP?$highres$" TargetMode="External"/><Relationship Id="rId2550" Type="http://schemas.openxmlformats.org/officeDocument/2006/relationships/hyperlink" Target="https://www.assets.signify.com/is/image/Signify/LPPR1_CDM-R-E_0004" TargetMode="External"/><Relationship Id="rId108" Type="http://schemas.openxmlformats.org/officeDocument/2006/relationships/hyperlink" Target="https://www.assets.signify.com/is/content/Signify/911401873687_EU.cs_CZ.PROF.FP" TargetMode="External"/><Relationship Id="rId315" Type="http://schemas.openxmlformats.org/officeDocument/2006/relationships/hyperlink" Target="https://www.assets.signify.com/is/content/Signify/911401867784_EU.cs_CZ.PROF.FP" TargetMode="External"/><Relationship Id="rId522" Type="http://schemas.openxmlformats.org/officeDocument/2006/relationships/hyperlink" Target="https://www.assets.signify.com/is/content/Signify/929002406702_EU.cs_CZ.PROF.FP" TargetMode="External"/><Relationship Id="rId967" Type="http://schemas.openxmlformats.org/officeDocument/2006/relationships/hyperlink" Target="https://www.assets.signify.com/is/content/Signify/929003059502_EU.cs_CZ.PROF.FP" TargetMode="External"/><Relationship Id="rId1152" Type="http://schemas.openxmlformats.org/officeDocument/2006/relationships/hyperlink" Target="https://www.assets.signify.com/is/image/Signify/DN065B_G4_Trim_Accessory_Silver-SPP?$highres$" TargetMode="External"/><Relationship Id="rId1597" Type="http://schemas.openxmlformats.org/officeDocument/2006/relationships/hyperlink" Target="https://www.assets.signify.com/is/image/Signify/CoreLine_Malaga_LED-BRP102-SPP?$highres$" TargetMode="External"/><Relationship Id="rId2203" Type="http://schemas.openxmlformats.org/officeDocument/2006/relationships/hyperlink" Target="https://www.assets.signify.com/is/image/Signify/LEDluster_E27_P45-SPP?$highres$" TargetMode="External"/><Relationship Id="rId2410" Type="http://schemas.openxmlformats.org/officeDocument/2006/relationships/hyperlink" Target="https://www.assets.signify.com/is/image/Signify/LPPR1_TLBMINI_0001" TargetMode="External"/><Relationship Id="rId96" Type="http://schemas.openxmlformats.org/officeDocument/2006/relationships/hyperlink" Target="https://www.assets.signify.com/is/content/Signify/911401826382_EU.cs_CZ.PROF.FP" TargetMode="External"/><Relationship Id="rId827" Type="http://schemas.openxmlformats.org/officeDocument/2006/relationships/hyperlink" Target="https://www.assets.signify.com/is/content/Signify/929003624902_EU.cs_CZ.PROF.FP" TargetMode="External"/><Relationship Id="rId1012" Type="http://schemas.openxmlformats.org/officeDocument/2006/relationships/hyperlink" Target="https://www.assets.signify.com/is/content/Signify/929001218002_EU.cs_CZ.PROF.FP" TargetMode="External"/><Relationship Id="rId1457" Type="http://schemas.openxmlformats.org/officeDocument/2006/relationships/hyperlink" Target="https://www.assets.signify.com/is/image/Signify/WT120Z-TW-3x2-5-RTP?$highres$" TargetMode="External"/><Relationship Id="rId1664" Type="http://schemas.openxmlformats.org/officeDocument/2006/relationships/hyperlink" Target="https://www.assets.signify.com/is/image/Signify/LEDTForce_ED75_E27-SPP?$highres$" TargetMode="External"/><Relationship Id="rId1871" Type="http://schemas.openxmlformats.org/officeDocument/2006/relationships/hyperlink" Target="https://www.assets.signify.com/is/image/Signify/Ledtube_CorePro_18W_G13_830_24D_ND-SPP?$highres$" TargetMode="External"/><Relationship Id="rId2508" Type="http://schemas.openxmlformats.org/officeDocument/2006/relationships/hyperlink" Target="https://www.assets.signify.com/is/image/Signify/LPPR1_CDM-T_0005" TargetMode="External"/><Relationship Id="rId1317" Type="http://schemas.openxmlformats.org/officeDocument/2006/relationships/hyperlink" Target="https://www.assets.signify.com/is/image/Signify/Philips-CoreLine-panel-G6-All-in-W60L60-RTP?$highres$" TargetMode="External"/><Relationship Id="rId1524" Type="http://schemas.openxmlformats.org/officeDocument/2006/relationships/hyperlink" Target="https://www.assets.signify.com/is/image/Signify/CoreLineHighbay_Gen5_BY120P-SPP?$highres$" TargetMode="External"/><Relationship Id="rId1731" Type="http://schemas.openxmlformats.org/officeDocument/2006/relationships/hyperlink" Target="https://www.assets.signify.com/is/image/Signify/LEDtube_COR_PLL_EU_8W_2G11-SPP?$highres$" TargetMode="External"/><Relationship Id="rId1969" Type="http://schemas.openxmlformats.org/officeDocument/2006/relationships/hyperlink" Target="https://www.assets.signify.com/is/image/Signify/MAS_LEDstrip_5M-SPP?$highres$" TargetMode="External"/><Relationship Id="rId23" Type="http://schemas.openxmlformats.org/officeDocument/2006/relationships/hyperlink" Target="https://www.assets.signify.com/is/content/Signify/911401552032_EU.cs_CZ.PROF.FP" TargetMode="External"/><Relationship Id="rId1829" Type="http://schemas.openxmlformats.org/officeDocument/2006/relationships/hyperlink" Target="https://www.assets.signify.com/is/image/Signify/SPPR1_MLED_APR_0014?$highres$" TargetMode="External"/><Relationship Id="rId2298" Type="http://schemas.openxmlformats.org/officeDocument/2006/relationships/hyperlink" Target="https://www.assets.signify.com/is/image/Signify/LEDspot_Corepro_GU10_PAR16-SPP?$highres$" TargetMode="External"/><Relationship Id="rId172" Type="http://schemas.openxmlformats.org/officeDocument/2006/relationships/hyperlink" Target="https://www.assets.signify.com/is/content/Signify/911401891285_EU.cs_CZ.PROF.FP" TargetMode="External"/><Relationship Id="rId477" Type="http://schemas.openxmlformats.org/officeDocument/2006/relationships/hyperlink" Target="https://www.assets.signify.com/is/content/Signify/929003778802_EU.cs_CZ.PROF.FP" TargetMode="External"/><Relationship Id="rId684" Type="http://schemas.openxmlformats.org/officeDocument/2006/relationships/hyperlink" Target="https://www.assets.signify.com/is/content/Signify/929001869502_EU.cs_CZ.PROF.FP" TargetMode="External"/><Relationship Id="rId2060" Type="http://schemas.openxmlformats.org/officeDocument/2006/relationships/hyperlink" Target="https://www.assets.signify.com/is/image/Signify/LEDbulb_A65_E27_FR_P1-SPP?$highres$" TargetMode="External"/><Relationship Id="rId2158" Type="http://schemas.openxmlformats.org/officeDocument/2006/relationships/hyperlink" Target="https://www.assets.signify.com/is/image/Signify/LEDbulb_CorePro_9_5_68W_E27_Stick_Frosted_830_24D_ND-SPP?$highres$" TargetMode="External"/><Relationship Id="rId2365" Type="http://schemas.openxmlformats.org/officeDocument/2006/relationships/hyperlink" Target="https://www.assets.signify.com/is/image/Signify/MAS_LEDspotLV_D_20_100W_827_AR111_40D-SPP?$highres$" TargetMode="External"/><Relationship Id="rId337" Type="http://schemas.openxmlformats.org/officeDocument/2006/relationships/hyperlink" Target="https://www.assets.signify.com/is/content/Signify/911401833984_EU.cs_CZ.PROF.FP" TargetMode="External"/><Relationship Id="rId891" Type="http://schemas.openxmlformats.org/officeDocument/2006/relationships/hyperlink" Target="https://www.assets.signify.com/is/content/Signify/929001387992_EU.cs_CZ.PROF.FP" TargetMode="External"/><Relationship Id="rId989" Type="http://schemas.openxmlformats.org/officeDocument/2006/relationships/hyperlink" Target="https://www.assets.signify.com/is/content/Signify/929001891602_EU.cs_CZ.PROF.FP" TargetMode="External"/><Relationship Id="rId2018" Type="http://schemas.openxmlformats.org/officeDocument/2006/relationships/hyperlink" Target="https://www.assets.signify.com/is/image/Signify/LED_CLA_100WA60_E27_2700K_CL_UE_SRT4-SPP?$highres$" TargetMode="External"/><Relationship Id="rId2572" Type="http://schemas.openxmlformats.org/officeDocument/2006/relationships/hyperlink" Target="https://www.assets.signify.com/is/image/Signify/GPPR1_R2ANTLPL_PHL" TargetMode="External"/><Relationship Id="rId544" Type="http://schemas.openxmlformats.org/officeDocument/2006/relationships/hyperlink" Target="https://www.assets.signify.com/is/content/Signify/929003758102_EU.cs_CZ.PROF.FP" TargetMode="External"/><Relationship Id="rId751" Type="http://schemas.openxmlformats.org/officeDocument/2006/relationships/hyperlink" Target="https://www.assets.signify.com/is/content/Signify/929003734502_EU.cs_CZ.PROF.FP" TargetMode="External"/><Relationship Id="rId849" Type="http://schemas.openxmlformats.org/officeDocument/2006/relationships/hyperlink" Target="https://www.assets.signify.com/is/content/Signify/929002306202_EU.cs_CZ.PROF.FP" TargetMode="External"/><Relationship Id="rId1174" Type="http://schemas.openxmlformats.org/officeDocument/2006/relationships/hyperlink" Target="https://www.assets.signify.com/is/image/Signify/CLDN-DN142B-UGR19-200-SPP?$highres$" TargetMode="External"/><Relationship Id="rId1381" Type="http://schemas.openxmlformats.org/officeDocument/2006/relationships/hyperlink" Target="https://www.assets.signify.com/is/image/Signify/CoreLine-surface-mounted-G4-W20L157-All-in-logo-RTP?$highres$" TargetMode="External"/><Relationship Id="rId1479" Type="http://schemas.openxmlformats.org/officeDocument/2006/relationships/hyperlink" Target="https://www.assets.signify.com/is/image/Signify/Ledinaire%20Batten_BN021_L1200_SPP-01?$highres$" TargetMode="External"/><Relationship Id="rId1686" Type="http://schemas.openxmlformats.org/officeDocument/2006/relationships/hyperlink" Target="https://www.assets.signify.com/is/image/Signify/LEDTrueForce_Others_E27-SPP?$highres$" TargetMode="External"/><Relationship Id="rId2225" Type="http://schemas.openxmlformats.org/officeDocument/2006/relationships/hyperlink" Target="https://www.assets.signify.com/is/image/Signify/LED_classic_40W_P45_E14_WGD90_CL_SRT4_1-SPP?$highres$" TargetMode="External"/><Relationship Id="rId2432" Type="http://schemas.openxmlformats.org/officeDocument/2006/relationships/hyperlink" Target="https://www.assets.signify.com/is/image/Signify/LPPR1_TL-D8_G13" TargetMode="External"/><Relationship Id="rId404" Type="http://schemas.openxmlformats.org/officeDocument/2006/relationships/hyperlink" Target="https://www.assets.signify.com/is/content/Signify/911401875386_EU.cs_CZ.PROF.FP" TargetMode="External"/><Relationship Id="rId611" Type="http://schemas.openxmlformats.org/officeDocument/2006/relationships/hyperlink" Target="https://www.assets.signify.com/is/content/Signify/929003746402_EU.cs_CZ.PROF.FP" TargetMode="External"/><Relationship Id="rId1034" Type="http://schemas.openxmlformats.org/officeDocument/2006/relationships/hyperlink" Target="https://www.assets.signify.com/is/content/Signify/929004247402_EU.cs_CZ.PROF.FP" TargetMode="External"/><Relationship Id="rId1241" Type="http://schemas.openxmlformats.org/officeDocument/2006/relationships/hyperlink" Target="https://www.assets.signify.com/is/image/Signify/Ledinaire%20Wall-mounted%20WL070V-SPP?$highres$" TargetMode="External"/><Relationship Id="rId1339" Type="http://schemas.openxmlformats.org/officeDocument/2006/relationships/hyperlink" Target="https://www.assets.signify.com/is/image/Signify/CoreLine-recessed-G4-W60L60-All-in-logo-RTP?$highres$" TargetMode="External"/><Relationship Id="rId1893" Type="http://schemas.openxmlformats.org/officeDocument/2006/relationships/hyperlink" Target="https://www.assets.signify.com/is/image/Signify/CorePro-LEDtube-HF-1500mm-RTP?$highres$" TargetMode="External"/><Relationship Id="rId709" Type="http://schemas.openxmlformats.org/officeDocument/2006/relationships/hyperlink" Target="https://www.assets.signify.com/is/content/Signify/929003775102_EU.cs_CZ.PROF.FP" TargetMode="External"/><Relationship Id="rId916" Type="http://schemas.openxmlformats.org/officeDocument/2006/relationships/hyperlink" Target="https://www.assets.signify.com/is/content/Signify/929003798502_EU.cs_CZ.PROF.FP" TargetMode="External"/><Relationship Id="rId1101" Type="http://schemas.openxmlformats.org/officeDocument/2006/relationships/hyperlink" Target="https://www.assets.signify.com/is/content/Signify/929003043302_EU.cs_CZ.PROF.FP" TargetMode="External"/><Relationship Id="rId1546" Type="http://schemas.openxmlformats.org/officeDocument/2006/relationships/hyperlink" Target="https://www.assets.signify.com/is/image/Signify/CoreLineHighbay_Gen5_BY122P-SPP?$highres$" TargetMode="External"/><Relationship Id="rId1753" Type="http://schemas.openxmlformats.org/officeDocument/2006/relationships/hyperlink" Target="https://www.assets.signify.com/is/image/Signify/LEDtube_1200mm_15W_G13-SPP?$highres$" TargetMode="External"/><Relationship Id="rId1960" Type="http://schemas.openxmlformats.org/officeDocument/2006/relationships/hyperlink" Target="https://www.assets.signify.com/is/image/Signify/MAS_LEDstrip_5M-SPP?$highres$" TargetMode="External"/><Relationship Id="rId45" Type="http://schemas.openxmlformats.org/officeDocument/2006/relationships/hyperlink" Target="https://www.assets.signify.com/is/content/Signify/929002669732_EU.cs_CZ.PROF.FP" TargetMode="External"/><Relationship Id="rId1406" Type="http://schemas.openxmlformats.org/officeDocument/2006/relationships/hyperlink" Target="https://www.assets.signify.com/is/image/Signify/Ledinaire%20waterproof_WT065C%20G3_L600_SPP?$highres$" TargetMode="External"/><Relationship Id="rId1613" Type="http://schemas.openxmlformats.org/officeDocument/2006/relationships/hyperlink" Target="https://www.assets.signify.com/is/image/Signify/Pila-Panel-G3-RTP?$highres$" TargetMode="External"/><Relationship Id="rId1820" Type="http://schemas.openxmlformats.org/officeDocument/2006/relationships/hyperlink" Target="https://www.assets.signify.com/is/image/Signify/LEDtube_600-1200mm_PP?$highres$" TargetMode="External"/><Relationship Id="rId194" Type="http://schemas.openxmlformats.org/officeDocument/2006/relationships/hyperlink" Target="https://www.assets.signify.com/is/content/Signify/911401840687_EU.cs_CZ.PROF.FP" TargetMode="External"/><Relationship Id="rId1918" Type="http://schemas.openxmlformats.org/officeDocument/2006/relationships/hyperlink" Target="https://www.assets.signify.com/is/image/Signify/LEDtube_MAS_G5-SPP?$highres$" TargetMode="External"/><Relationship Id="rId2082" Type="http://schemas.openxmlformats.org/officeDocument/2006/relationships/hyperlink" Target="https://www.assets.signify.com/is/image/Signify/LED_classic_A67_E27_FR-POS2A-SPP?$highres$" TargetMode="External"/><Relationship Id="rId261" Type="http://schemas.openxmlformats.org/officeDocument/2006/relationships/hyperlink" Target="https://www.assets.signify.com/is/content/Signify/911401807885_EU.cs_CZ.PROF.FP" TargetMode="External"/><Relationship Id="rId499" Type="http://schemas.openxmlformats.org/officeDocument/2006/relationships/hyperlink" Target="https://www.assets.signify.com/is/content/Signify/929002481402_EU.cs_CZ.PROF.FP" TargetMode="External"/><Relationship Id="rId2387" Type="http://schemas.openxmlformats.org/officeDocument/2006/relationships/hyperlink" Target="https://www.assets.signify.com/is/image/Signify/LEDcapsule_CorePro_ND_4_8_60W_G9_827-SPP?$highres$" TargetMode="External"/><Relationship Id="rId2594" Type="http://schemas.openxmlformats.org/officeDocument/2006/relationships/hyperlink" Target="https://www.assets.signify.com/is/image/Signify/GPPR1_RITD_0001" TargetMode="External"/><Relationship Id="rId359" Type="http://schemas.openxmlformats.org/officeDocument/2006/relationships/hyperlink" Target="https://www.assets.signify.com/is/content/Signify/911401812987_EU.cs_CZ.PROF.FP" TargetMode="External"/><Relationship Id="rId566" Type="http://schemas.openxmlformats.org/officeDocument/2006/relationships/hyperlink" Target="https://www.assets.signify.com/is/content/Signify/929003576402_EU.cs_CZ.PROF.FP" TargetMode="External"/><Relationship Id="rId773" Type="http://schemas.openxmlformats.org/officeDocument/2006/relationships/hyperlink" Target="https://www.assets.signify.com/is/content/Signify/929002696802_EU.cs_CZ.PROF.FP" TargetMode="External"/><Relationship Id="rId1196" Type="http://schemas.openxmlformats.org/officeDocument/2006/relationships/hyperlink" Target="https://www.assets.signify.com/is/image/Signify/RS071B_5S_60D_PSR_PI6_IP65_WH-SPP?$highres$" TargetMode="External"/><Relationship Id="rId2247" Type="http://schemas.openxmlformats.org/officeDocument/2006/relationships/hyperlink" Target="https://www.assets.signify.com/is/image/Signify/LEDspots_MAS_EU_PAR16_GU10-SPP?$highres$" TargetMode="External"/><Relationship Id="rId2454" Type="http://schemas.openxmlformats.org/officeDocument/2006/relationships/hyperlink" Target="https://www.assets.signify.com/is/image/Signify/lppr1_son-apia_plus-xtra_e40" TargetMode="External"/><Relationship Id="rId121" Type="http://schemas.openxmlformats.org/officeDocument/2006/relationships/hyperlink" Target="https://www.assets.signify.com/is/content/Signify/911401847182_EU.cs_CZ.PROF.FP" TargetMode="External"/><Relationship Id="rId219" Type="http://schemas.openxmlformats.org/officeDocument/2006/relationships/hyperlink" Target="https://www.assets.signify.com/is/content/Signify/911401892085_EU.cs_CZ.PROF.FP" TargetMode="External"/><Relationship Id="rId426" Type="http://schemas.openxmlformats.org/officeDocument/2006/relationships/hyperlink" Target="https://www.assets.signify.com/is/content/Signify/912300023665_EU.cs_CZ.PROF.FP" TargetMode="External"/><Relationship Id="rId633" Type="http://schemas.openxmlformats.org/officeDocument/2006/relationships/hyperlink" Target="https://www.assets.signify.com/is/content/Signify/929004260402_EU.cs_CZ.PROF.FP" TargetMode="External"/><Relationship Id="rId980" Type="http://schemas.openxmlformats.org/officeDocument/2006/relationships/hyperlink" Target="https://www.assets.signify.com/is/content/Signify/929003013682_EU.cs_CZ.PROF.FP" TargetMode="External"/><Relationship Id="rId1056" Type="http://schemas.openxmlformats.org/officeDocument/2006/relationships/hyperlink" Target="https://www.assets.signify.com/is/content/Signify/929004256202_EU.cs_CZ.PROF.FP" TargetMode="External"/><Relationship Id="rId1263" Type="http://schemas.openxmlformats.org/officeDocument/2006/relationships/hyperlink" Target="https://www.assets.signify.com/is/image/Signify/Coreline%20Projector_gen2_ST151T_BK_%2030S_SPP2?$highres$" TargetMode="External"/><Relationship Id="rId2107" Type="http://schemas.openxmlformats.org/officeDocument/2006/relationships/hyperlink" Target="https://www.assets.signify.com/is/image/Signify/LED_classic_A67_E27_FR-POS2A-SPP" TargetMode="External"/><Relationship Id="rId2314" Type="http://schemas.openxmlformats.org/officeDocument/2006/relationships/hyperlink" Target="https://www.assets.signify.com/is/image/Signify/LEDspots-VLE-D-650lm-GU10-930-120D-RTP?$highres$" TargetMode="External"/><Relationship Id="rId840" Type="http://schemas.openxmlformats.org/officeDocument/2006/relationships/hyperlink" Target="https://www.assets.signify.com/is/content/Signify/929003603202_EU.cs_CZ.PROF.FP" TargetMode="External"/><Relationship Id="rId938" Type="http://schemas.openxmlformats.org/officeDocument/2006/relationships/hyperlink" Target="https://www.assets.signify.com/is/content/Signify/929002973302_EU.cs_CZ.PROF.FP" TargetMode="External"/><Relationship Id="rId1470" Type="http://schemas.openxmlformats.org/officeDocument/2006/relationships/hyperlink" Target="https://www.assets.signify.com/is/image/Signify/Ledinaire_Tube_Hsng_1LMP_SPP-01?$highres$" TargetMode="External"/><Relationship Id="rId1568" Type="http://schemas.openxmlformats.org/officeDocument/2006/relationships/hyperlink" Target="https://www.assets.signify.com/is/image/Signify/CoreLine_tempo%20small%20gen2-BVP111_DGR-SPP-2?$highres$" TargetMode="External"/><Relationship Id="rId1775" Type="http://schemas.openxmlformats.org/officeDocument/2006/relationships/hyperlink" Target="https://www.assets.signify.com/is/image/Signify/LEDtube_T8_G13-SPP?$highres$" TargetMode="External"/><Relationship Id="rId2521" Type="http://schemas.openxmlformats.org/officeDocument/2006/relationships/hyperlink" Target="https://www.assets.signify.com/is/image/Signify/LPPR1_CDM-TC_0001" TargetMode="External"/><Relationship Id="rId2619" Type="http://schemas.openxmlformats.org/officeDocument/2006/relationships/hyperlink" Target="https://www.assets.signify.com/is/image/Signify/GPPR1_IPVG4TG_PHL_0001" TargetMode="External"/><Relationship Id="rId67" Type="http://schemas.openxmlformats.org/officeDocument/2006/relationships/hyperlink" Target="https://www.assets.signify.com/is/content/Signify/911401897982_EU.cs_CZ.PROF.FP" TargetMode="External"/><Relationship Id="rId700" Type="http://schemas.openxmlformats.org/officeDocument/2006/relationships/hyperlink" Target="https://www.assets.signify.com/is/content/Signify/929003774502_EU.cs_CZ.PROF.FP" TargetMode="External"/><Relationship Id="rId1123" Type="http://schemas.openxmlformats.org/officeDocument/2006/relationships/hyperlink" Target="https://www.assets.signify.com/is/content/Signify/929002389802_EU.cs_CZ.PROF.FP" TargetMode="External"/><Relationship Id="rId1330" Type="http://schemas.openxmlformats.org/officeDocument/2006/relationships/hyperlink" Target="https://www.assets.signify.com/is/image/Signify/CoreLine-panel-G6-W60L60-RTP?$highres$" TargetMode="External"/><Relationship Id="rId1428" Type="http://schemas.openxmlformats.org/officeDocument/2006/relationships/hyperlink" Target="https://www.assets.signify.com/is/image/Signify/CoreLine_Waterproof_WT120C%20G2%20L1500%20PSU%20-%20SPP?$highres$" TargetMode="External"/><Relationship Id="rId1635" Type="http://schemas.openxmlformats.org/officeDocument/2006/relationships/hyperlink" Target="https://www.assets.signify.com/is/image/Signify/LEDTForce_MAS_SONT_EU1_T46_E27_1-SPP?$highres$" TargetMode="External"/><Relationship Id="rId1982" Type="http://schemas.openxmlformats.org/officeDocument/2006/relationships/hyperlink" Target="https://www.assets.signify.com/is/image/Signify/CorePro_LEDstrip_5M-SPP?$highres$" TargetMode="External"/><Relationship Id="rId1842" Type="http://schemas.openxmlformats.org/officeDocument/2006/relationships/hyperlink" Target="https://www.assets.signify.com/is/image/Signify/LEDtube_1200mm_HO_T8-SPP?$highres$" TargetMode="External"/><Relationship Id="rId1702" Type="http://schemas.openxmlformats.org/officeDocument/2006/relationships/hyperlink" Target="https://www.assets.signify.com/is/image/Signify/LEDTForce_HPI_Others_E40-SPP?$highres$" TargetMode="External"/><Relationship Id="rId283" Type="http://schemas.openxmlformats.org/officeDocument/2006/relationships/hyperlink" Target="https://www.assets.signify.com/is/content/Signify/911401815787_EU.cs_CZ.PROF.FP" TargetMode="External"/><Relationship Id="rId490" Type="http://schemas.openxmlformats.org/officeDocument/2006/relationships/hyperlink" Target="https://www.assets.signify.com/is/content/Signify/929002349902_EU.cs_CZ.PROF.FP" TargetMode="External"/><Relationship Id="rId2171" Type="http://schemas.openxmlformats.org/officeDocument/2006/relationships/hyperlink" Target="https://www.assets.signify.com/is/image/Signify/PLA_LED_60W_B35_E14_WW_ND_1CT_10-SPP?$highres$" TargetMode="External"/><Relationship Id="rId143" Type="http://schemas.openxmlformats.org/officeDocument/2006/relationships/hyperlink" Target="https://www.assets.signify.com/is/content/Signify/910500188115_EU.cs_CZ.PROF.FP" TargetMode="External"/><Relationship Id="rId350" Type="http://schemas.openxmlformats.org/officeDocument/2006/relationships/hyperlink" Target="https://www.assets.signify.com/is/content/Signify/911401565044_EU.cs_CZ.PROF.FP" TargetMode="External"/><Relationship Id="rId588" Type="http://schemas.openxmlformats.org/officeDocument/2006/relationships/hyperlink" Target="https://www.assets.signify.com/is/content/Signify/929002446302_EU.cs_CZ.PROF.FP" TargetMode="External"/><Relationship Id="rId795" Type="http://schemas.openxmlformats.org/officeDocument/2006/relationships/hyperlink" Target="https://www.assets.signify.com/is/content/Signify/929002695402_EU.cs_CZ.PROF.FP" TargetMode="External"/><Relationship Id="rId2031" Type="http://schemas.openxmlformats.org/officeDocument/2006/relationships/hyperlink" Target="https://www.assets.signify.com/is/image/Signify/LEDbulb_12-80W_E27_A60_730_FR_130D-SPP" TargetMode="External"/><Relationship Id="rId2269" Type="http://schemas.openxmlformats.org/officeDocument/2006/relationships/hyperlink" Target="https://www.assets.signify.com/is/image/Signify/LEDSpots_PAR16_GU10-SPP?$highres$" TargetMode="External"/><Relationship Id="rId2476" Type="http://schemas.openxmlformats.org/officeDocument/2006/relationships/hyperlink" Target="https://www.assets.signify.com/is/image/Signify/lppr1_mhn-la_1000w" TargetMode="External"/><Relationship Id="rId9" Type="http://schemas.openxmlformats.org/officeDocument/2006/relationships/hyperlink" Target="https://www.assets.signify.com/is/content/Signify/929003313002_EU.cs_CZ.PROF.FP" TargetMode="External"/><Relationship Id="rId210" Type="http://schemas.openxmlformats.org/officeDocument/2006/relationships/hyperlink" Target="https://www.assets.signify.com/is/content/Signify/912401483527_EU.cs_CZ.PROF.FP" TargetMode="External"/><Relationship Id="rId448" Type="http://schemas.openxmlformats.org/officeDocument/2006/relationships/hyperlink" Target="https://www.assets.signify.com/is/content/Signify/910925869862_EU.cs_CZ.PROF.FP" TargetMode="External"/><Relationship Id="rId655" Type="http://schemas.openxmlformats.org/officeDocument/2006/relationships/hyperlink" Target="https://www.assets.signify.com/is/content/Signify/929004242202_EU.cs_CZ.PROF.FP" TargetMode="External"/><Relationship Id="rId862" Type="http://schemas.openxmlformats.org/officeDocument/2006/relationships/hyperlink" Target="https://www.assets.signify.com/is/content/Signify/929003607608_EU.cs_CZ.PROF.FP" TargetMode="External"/><Relationship Id="rId1078" Type="http://schemas.openxmlformats.org/officeDocument/2006/relationships/hyperlink" Target="https://www.assets.signify.com/is/content/Signify/929002492902_EU.cs_CZ.PROF.FP" TargetMode="External"/><Relationship Id="rId1285" Type="http://schemas.openxmlformats.org/officeDocument/2006/relationships/hyperlink" Target="https://www.assets.signify.com/is/image/Signify/3_circuit_Square-ZRS750_CCPE_WH-AP?$highres$" TargetMode="External"/><Relationship Id="rId1492" Type="http://schemas.openxmlformats.org/officeDocument/2006/relationships/hyperlink" Target="https://www.assets.signify.com/is/image/Signify/CoreLineBatten-BN126C-L1500-SPP?$highres$" TargetMode="External"/><Relationship Id="rId2129" Type="http://schemas.openxmlformats.org/officeDocument/2006/relationships/hyperlink" Target="https://www.assets.signify.com/is/image/Signify/LED_BulbsBulb_A67_100W_1521lm_2700K_E27_NDFrosted-SPP?$highres$" TargetMode="External"/><Relationship Id="rId2336" Type="http://schemas.openxmlformats.org/officeDocument/2006/relationships/hyperlink" Target="https://www.assets.signify.com/is/image/Signify/ExpertColor_7-2_50W_MR16_GU5-3_PP?$highres$" TargetMode="External"/><Relationship Id="rId2543" Type="http://schemas.openxmlformats.org/officeDocument/2006/relationships/hyperlink" Target="https://www.assets.signify.com/is/image/Signify/LPPR1_CDM-RM_0008" TargetMode="External"/><Relationship Id="rId308" Type="http://schemas.openxmlformats.org/officeDocument/2006/relationships/hyperlink" Target="https://www.assets.signify.com/is/content/Signify/911401816987_EU.cs_CZ.PROF.FP" TargetMode="External"/><Relationship Id="rId515" Type="http://schemas.openxmlformats.org/officeDocument/2006/relationships/hyperlink" Target="https://www.assets.signify.com/is/content/Signify/929002006702_EU.cs_CZ.PROF.FP" TargetMode="External"/><Relationship Id="rId722" Type="http://schemas.openxmlformats.org/officeDocument/2006/relationships/hyperlink" Target="https://www.assets.signify.com/is/content/Signify/929003596702_EU.cs_CZ.PROF.FP" TargetMode="External"/><Relationship Id="rId1145" Type="http://schemas.openxmlformats.org/officeDocument/2006/relationships/hyperlink" Target="https://www.assets.signify.com/is/image/Signify/Downlight_DN070B_RD-EU-SPP?$highres$" TargetMode="External"/><Relationship Id="rId1352" Type="http://schemas.openxmlformats.org/officeDocument/2006/relationships/hyperlink" Target="https://www.assets.signify.com/is/image/Signify/RC159Z-SMB-W60L60-overview?$highres$" TargetMode="External"/><Relationship Id="rId1797" Type="http://schemas.openxmlformats.org/officeDocument/2006/relationships/hyperlink" Target="https://www.assets.signify.com/is/image/Signify/LEDtube_PRO_1200mm_12W_G13_850_1800lm-SPP?$highres$" TargetMode="External"/><Relationship Id="rId2403" Type="http://schemas.openxmlformats.org/officeDocument/2006/relationships/hyperlink" Target="https://www.assets.signify.com/is/image/Signify/LPPR1_IRSG_E27_R125_CLEAR" TargetMode="External"/><Relationship Id="rId89" Type="http://schemas.openxmlformats.org/officeDocument/2006/relationships/hyperlink" Target="https://www.assets.signify.com/is/content/Signify/912401483515_EU.cs_CZ.PROF.FP" TargetMode="External"/><Relationship Id="rId1005" Type="http://schemas.openxmlformats.org/officeDocument/2006/relationships/hyperlink" Target="https://www.assets.signify.com/is/content/Signify/929003796002_EU.cs_CZ.PROF.FP" TargetMode="External"/><Relationship Id="rId1212" Type="http://schemas.openxmlformats.org/officeDocument/2006/relationships/hyperlink" Target="https://www.assets.signify.com/is/image/Signify/CoreLine_Recessed_Spot-RS141B-SPP?$highres$" TargetMode="External"/><Relationship Id="rId1657" Type="http://schemas.openxmlformats.org/officeDocument/2006/relationships/hyperlink" Target="https://www.assets.signify.com/is/image/Signify/LED_Trueforce_LED_Road_58_35W_E27_others_Clear_730_ND-SPP?$highres$" TargetMode="External"/><Relationship Id="rId1864" Type="http://schemas.openxmlformats.org/officeDocument/2006/relationships/hyperlink" Target="https://www.assets.signify.com/is/image/Signify/Ledtube_CorePro_18W_G13_830_24D_ND-SPP?$highres$" TargetMode="External"/><Relationship Id="rId2610" Type="http://schemas.openxmlformats.org/officeDocument/2006/relationships/hyperlink" Target="https://www.assets.signify.com/is/image/Signify/GPPR1_IPVCPOXT_0016" TargetMode="External"/><Relationship Id="rId1517" Type="http://schemas.openxmlformats.org/officeDocument/2006/relationships/hyperlink" Target="https://www.assets.signify.com/is/image/Signify/CoreLineHighbay_Gen5_BY120P-SPP?$highres$" TargetMode="External"/><Relationship Id="rId1724" Type="http://schemas.openxmlformats.org/officeDocument/2006/relationships/hyperlink" Target="https://www.assets.signify.com/is/image/Signify/LEDtube_COR_PLL_EU_12W_2G11-SPP?$highres$" TargetMode="External"/><Relationship Id="rId16" Type="http://schemas.openxmlformats.org/officeDocument/2006/relationships/hyperlink" Target="https://www.assets.signify.com/is/content/Signify/929003251232_EU.cs_CZ.PROF.FP" TargetMode="External"/><Relationship Id="rId1931" Type="http://schemas.openxmlformats.org/officeDocument/2006/relationships/hyperlink" Target="https://www.assets.signify.com/is/image/Signify/ESSENTIAL_LEDtube_8_16W_G5_830_865_APR-SPP?$highres$" TargetMode="External"/><Relationship Id="rId2193" Type="http://schemas.openxmlformats.org/officeDocument/2006/relationships/hyperlink" Target="https://www.assets.signify.com/is/image/Signify/LED_classic_40W_B35_E14_WWFRNDRF2SRT6_UK-SPP?$highres$" TargetMode="External"/><Relationship Id="rId2498" Type="http://schemas.openxmlformats.org/officeDocument/2006/relationships/hyperlink" Target="https://www.assets.signify.com/is/image/Signify/lppr1_cdo-tt_0004" TargetMode="External"/><Relationship Id="rId165" Type="http://schemas.openxmlformats.org/officeDocument/2006/relationships/hyperlink" Target="https://www.assets.signify.com/is/content/Signify/911401807587_EU.cs_CZ.PROF.FP" TargetMode="External"/><Relationship Id="rId372" Type="http://schemas.openxmlformats.org/officeDocument/2006/relationships/hyperlink" Target="https://www.assets.signify.com/is/content/Signify/911401629708_EU.cs_CZ.PROF.FP" TargetMode="External"/><Relationship Id="rId677" Type="http://schemas.openxmlformats.org/officeDocument/2006/relationships/hyperlink" Target="https://www.assets.signify.com/is/content/Signify/929002420002_EU.cs_CZ.PROF.FP" TargetMode="External"/><Relationship Id="rId2053" Type="http://schemas.openxmlformats.org/officeDocument/2006/relationships/hyperlink" Target="https://www.assets.signify.com/is/image/Signify/LEDbulb_12-80W_E27_A60_730_FR_130D-SPP?$highres$" TargetMode="External"/><Relationship Id="rId2260" Type="http://schemas.openxmlformats.org/officeDocument/2006/relationships/hyperlink" Target="https://www.assets.signify.com/is/image/Signify/PILA_LED_65W_GU10_CW_36D_ND_1CT_10-SPP" TargetMode="External"/><Relationship Id="rId2358" Type="http://schemas.openxmlformats.org/officeDocument/2006/relationships/hyperlink" Target="https://www.assets.signify.com/is/image/Signify/LEDspots_MAS_SLR_AR111_G53-SPP?$highres$" TargetMode="External"/><Relationship Id="rId232" Type="http://schemas.openxmlformats.org/officeDocument/2006/relationships/hyperlink" Target="https://www.assets.signify.com/is/content/Signify/911401842587_EU.cs_CZ.PROF.FP" TargetMode="External"/><Relationship Id="rId884" Type="http://schemas.openxmlformats.org/officeDocument/2006/relationships/hyperlink" Target="https://www.assets.signify.com/is/content/Signify/929002025592_EU.cs_CZ.PROF.FP" TargetMode="External"/><Relationship Id="rId2120" Type="http://schemas.openxmlformats.org/officeDocument/2006/relationships/hyperlink" Target="https://www.assets.signify.com/is/image/Signify/LEDbulb_MAS_A60_E27_CL_4-SPP?$highres$" TargetMode="External"/><Relationship Id="rId2565" Type="http://schemas.openxmlformats.org/officeDocument/2006/relationships/hyperlink" Target="https://www.assets.signify.com/is/image/Signify/GPPR1_HFSIITL5_0005" TargetMode="External"/><Relationship Id="rId537" Type="http://schemas.openxmlformats.org/officeDocument/2006/relationships/hyperlink" Target="https://www.assets.signify.com/is/content/Signify/929003757402_EU.cs_CZ.PROF.FP" TargetMode="External"/><Relationship Id="rId744" Type="http://schemas.openxmlformats.org/officeDocument/2006/relationships/hyperlink" Target="https://www.assets.signify.com/is/content/Signify/929003044502_EU.cs_CZ.PROF.FP" TargetMode="External"/><Relationship Id="rId951" Type="http://schemas.openxmlformats.org/officeDocument/2006/relationships/hyperlink" Target="https://www.assets.signify.com/is/content/Signify/929002028392_EU.cs_CZ.PROF.FP" TargetMode="External"/><Relationship Id="rId1167" Type="http://schemas.openxmlformats.org/officeDocument/2006/relationships/hyperlink" Target="https://www.assets.signify.com/is/image/Signify/CLDN-DN142B-UGR19-200-SPP?$highres$" TargetMode="External"/><Relationship Id="rId1374" Type="http://schemas.openxmlformats.org/officeDocument/2006/relationships/hyperlink" Target="https://www.assets.signify.com/is/image/Signify/CoreLine-surface-mounted-G4-W20L120-All-in-logo-RTP?$highres$" TargetMode="External"/><Relationship Id="rId1581" Type="http://schemas.openxmlformats.org/officeDocument/2006/relationships/hyperlink" Target="https://www.assets.signify.com/is/image/Signify/Coreline_tempo_large-BVP130-PP?$highres$" TargetMode="External"/><Relationship Id="rId1679" Type="http://schemas.openxmlformats.org/officeDocument/2006/relationships/hyperlink" Target="https://www.assets.signify.com/is/image/Signify/LEDTForce_MAS_HPL_ED75_E27-SPP?$highres$" TargetMode="External"/><Relationship Id="rId2218" Type="http://schemas.openxmlformats.org/officeDocument/2006/relationships/hyperlink" Target="https://www.assets.signify.com/is/image/Signify/LED_classic_25W_P45_E27_CL_WGD90_SRT4_1-SPP?$highres$" TargetMode="External"/><Relationship Id="rId2425" Type="http://schemas.openxmlformats.org/officeDocument/2006/relationships/hyperlink" Target="https://www.assets.signify.com/is/image/Signify/LPPR1_TL-DCOL_GREEN_G13" TargetMode="External"/><Relationship Id="rId2632" Type="http://schemas.openxmlformats.org/officeDocument/2006/relationships/hyperlink" Target="https://www.assets.signify.com/is/image/Signify/GPPR1-BHL-HP-PHL" TargetMode="External"/><Relationship Id="rId80" Type="http://schemas.openxmlformats.org/officeDocument/2006/relationships/hyperlink" Target="https://www.assets.signify.com/is/content/Signify/912401483506_EU.cs_CZ.PROF.FP" TargetMode="External"/><Relationship Id="rId604" Type="http://schemas.openxmlformats.org/officeDocument/2006/relationships/hyperlink" Target="https://www.assets.signify.com/is/content/Signify/929003746302_EU.cs_CZ.PROF.FP" TargetMode="External"/><Relationship Id="rId811" Type="http://schemas.openxmlformats.org/officeDocument/2006/relationships/hyperlink" Target="https://www.assets.signify.com/is/content/Signify/929003622902_EU.cs_CZ.PROF.FP" TargetMode="External"/><Relationship Id="rId1027" Type="http://schemas.openxmlformats.org/officeDocument/2006/relationships/hyperlink" Target="https://www.assets.signify.com/is/content/Signify/929002981302_EU.cs_CZ.PROF.FP" TargetMode="External"/><Relationship Id="rId1234" Type="http://schemas.openxmlformats.org/officeDocument/2006/relationships/hyperlink" Target="https://www.assets.signify.com/is/image/Signify/Emergency-Slim-Exit-Sign-EM155C-SPP?$highres$" TargetMode="External"/><Relationship Id="rId1441" Type="http://schemas.openxmlformats.org/officeDocument/2006/relationships/hyperlink" Target="https://www.assets.signify.com/is/image/Signify/CoreLine_Waterproof_WT120C%20G2%20PSU%20PCO%20-%20SPP?$highres$" TargetMode="External"/><Relationship Id="rId1886" Type="http://schemas.openxmlformats.org/officeDocument/2006/relationships/hyperlink" Target="https://www.assets.signify.com/is/image/Signify/CorePro-LEDtube-HF-600mm-RTP?$highres$" TargetMode="External"/><Relationship Id="rId909" Type="http://schemas.openxmlformats.org/officeDocument/2006/relationships/hyperlink" Target="https://www.assets.signify.com/is/content/Signify/929003527302_EU.cs_CZ.PROF.FP" TargetMode="External"/><Relationship Id="rId1301" Type="http://schemas.openxmlformats.org/officeDocument/2006/relationships/hyperlink" Target="https://www.assets.signify.com/is/image/Signify/RC065B%2034S_30_835_840%20PSU%20W60L60%20OC?$highres$" TargetMode="External"/><Relationship Id="rId1539" Type="http://schemas.openxmlformats.org/officeDocument/2006/relationships/hyperlink" Target="https://www.assets.signify.com/is/image/Signify/CoreLineHighbay_Gen5_BY122P-SPP?$highres$" TargetMode="External"/><Relationship Id="rId1746" Type="http://schemas.openxmlformats.org/officeDocument/2006/relationships/hyperlink" Target="https://www.assets.signify.com/is/image/Signify/LEDtube_COR_PLT_15W_GX24Q3-SPP?$highres$" TargetMode="External"/><Relationship Id="rId1953" Type="http://schemas.openxmlformats.org/officeDocument/2006/relationships/hyperlink" Target="https://www.assets.signify.com/is/image/Signify/MC_LEDtube_G13-SPP?$highres$" TargetMode="External"/><Relationship Id="rId38" Type="http://schemas.openxmlformats.org/officeDocument/2006/relationships/hyperlink" Target="https://www.assets.signify.com/is/content/Signify/911401806080_EU.cs_CZ.PROF.FP" TargetMode="External"/><Relationship Id="rId1606" Type="http://schemas.openxmlformats.org/officeDocument/2006/relationships/hyperlink" Target="https://www.assets.signify.com/is/image/Signify/8718699681036_p0-APP?$highres$" TargetMode="External"/><Relationship Id="rId1813" Type="http://schemas.openxmlformats.org/officeDocument/2006/relationships/hyperlink" Target="https://www.assets.signify.com/is/image/Signify/LEDtube_220-240V_G13_5ft-SPP?$highres$" TargetMode="External"/><Relationship Id="rId187" Type="http://schemas.openxmlformats.org/officeDocument/2006/relationships/hyperlink" Target="https://www.assets.signify.com/is/content/Signify/911401890785_EU.cs_CZ.PROF.FP" TargetMode="External"/><Relationship Id="rId394" Type="http://schemas.openxmlformats.org/officeDocument/2006/relationships/hyperlink" Target="https://www.assets.signify.com/is/content/Signify/911401631508_EU.cs_CZ.PROF.FP" TargetMode="External"/><Relationship Id="rId2075" Type="http://schemas.openxmlformats.org/officeDocument/2006/relationships/hyperlink" Target="https://www.assets.signify.com/is/image/Signify/LED_BulbsBulb_A67_100W_1521lm_2700K_E27_NDFrosted-SPP?$highres$" TargetMode="External"/><Relationship Id="rId2282" Type="http://schemas.openxmlformats.org/officeDocument/2006/relationships/hyperlink" Target="https://www.assets.signify.com/is/image/Signify/LEDspotMV_ND_5W_PAR16_GU10_PP?$highres$" TargetMode="External"/><Relationship Id="rId254" Type="http://schemas.openxmlformats.org/officeDocument/2006/relationships/hyperlink" Target="https://www.assets.signify.com/is/content/Signify/911401874084_EU.cs_CZ.PROF.FP" TargetMode="External"/><Relationship Id="rId699" Type="http://schemas.openxmlformats.org/officeDocument/2006/relationships/hyperlink" Target="https://www.assets.signify.com/is/content/Signify/929003774402_EU.cs_CZ.PROF.FP" TargetMode="External"/><Relationship Id="rId1091" Type="http://schemas.openxmlformats.org/officeDocument/2006/relationships/hyperlink" Target="https://www.assets.signify.com/is/content/Signify/929002493602_EU.cs_CZ.PROF.FP" TargetMode="External"/><Relationship Id="rId2587" Type="http://schemas.openxmlformats.org/officeDocument/2006/relationships/hyperlink" Target="https://www.assets.signify.com/is/image/Signify/GPPR1_PPPLTL-3_0001" TargetMode="External"/><Relationship Id="rId114" Type="http://schemas.openxmlformats.org/officeDocument/2006/relationships/hyperlink" Target="https://www.assets.signify.com/is/content/Signify/911401873887_EU.cs_CZ.PROF.FP" TargetMode="External"/><Relationship Id="rId461" Type="http://schemas.openxmlformats.org/officeDocument/2006/relationships/hyperlink" Target="https://www.assets.signify.com/is/content/Signify/929003677332_EU.cs_CZ.PROF.FP" TargetMode="External"/><Relationship Id="rId559" Type="http://schemas.openxmlformats.org/officeDocument/2006/relationships/hyperlink" Target="https://www.assets.signify.com/is/content/Signify/929003592802_EU.cs_CZ.PROF.FP" TargetMode="External"/><Relationship Id="rId766" Type="http://schemas.openxmlformats.org/officeDocument/2006/relationships/hyperlink" Target="https://www.assets.signify.com/is/content/Signify/929002210502_EU.cs_CZ.PROF.FP" TargetMode="External"/><Relationship Id="rId1189" Type="http://schemas.openxmlformats.org/officeDocument/2006/relationships/hyperlink" Target="https://www.assets.signify.com/is/image/Signify/Coreline_SlimDownlight-DN145C_20S_SPP?$highres$" TargetMode="External"/><Relationship Id="rId1396" Type="http://schemas.openxmlformats.org/officeDocument/2006/relationships/hyperlink" Target="https://www.assets.signify.com/is/image/Signify/L1500?$highres$" TargetMode="External"/><Relationship Id="rId2142" Type="http://schemas.openxmlformats.org/officeDocument/2006/relationships/hyperlink" Target="https://www.assets.signify.com/is/image/Signify/LED_classic_75W_A60_E27_CL_WGD90_SRT4_1-SPP?$highres$" TargetMode="External"/><Relationship Id="rId2447" Type="http://schemas.openxmlformats.org/officeDocument/2006/relationships/hyperlink" Target="https://www.assets.signify.com/is/image/Signify/LPPR1_TL-D8_G13" TargetMode="External"/><Relationship Id="rId321" Type="http://schemas.openxmlformats.org/officeDocument/2006/relationships/hyperlink" Target="https://www.assets.signify.com/is/content/Signify/911401807581_EU.cs_CZ.PROF.FP" TargetMode="External"/><Relationship Id="rId419" Type="http://schemas.openxmlformats.org/officeDocument/2006/relationships/hyperlink" Target="https://www.assets.signify.com/is/content/Signify/912300060466_EU.cs_CZ.PROF.FP" TargetMode="External"/><Relationship Id="rId626" Type="http://schemas.openxmlformats.org/officeDocument/2006/relationships/hyperlink" Target="https://www.assets.signify.com/is/content/Signify/929002997902_EU.cs_CZ.PROF.FP" TargetMode="External"/><Relationship Id="rId973" Type="http://schemas.openxmlformats.org/officeDocument/2006/relationships/hyperlink" Target="https://www.assets.signify.com/is/content/Signify/929003012082_EU.cs_CZ.PROF.FP" TargetMode="External"/><Relationship Id="rId1049" Type="http://schemas.openxmlformats.org/officeDocument/2006/relationships/hyperlink" Target="https://www.assets.signify.com/is/content/Signify/929004248102_EU.cs_CZ.PROF.FP" TargetMode="External"/><Relationship Id="rId1256" Type="http://schemas.openxmlformats.org/officeDocument/2006/relationships/hyperlink" Target="https://www.assets.signify.com/is/image/Signify/CLWM-WL140V-WM-SPP?$highres$" TargetMode="External"/><Relationship Id="rId2002" Type="http://schemas.openxmlformats.org/officeDocument/2006/relationships/hyperlink" Target="https://www.assets.signify.com/is/image/Signify/LEDbulb_MAS_EU6_A60_E27_CL-SPP?$highres$" TargetMode="External"/><Relationship Id="rId2307" Type="http://schemas.openxmlformats.org/officeDocument/2006/relationships/hyperlink" Target="https://www.assets.signify.com/is/image/Signify/LEDspot_Corepro_GU10_PAR16-SPP?$highres$" TargetMode="External"/><Relationship Id="rId833" Type="http://schemas.openxmlformats.org/officeDocument/2006/relationships/hyperlink" Target="https://www.assets.signify.com/is/content/Signify/929003703902_EU.cs_CZ.PROF.FP" TargetMode="External"/><Relationship Id="rId1116" Type="http://schemas.openxmlformats.org/officeDocument/2006/relationships/hyperlink" Target="https://www.assets.signify.com/is/content/Signify/929003478802_EU.cs_CZ.PROF.FP" TargetMode="External"/><Relationship Id="rId1463" Type="http://schemas.openxmlformats.org/officeDocument/2006/relationships/hyperlink" Target="https://www.assets.signify.com/is/image/Signify/CoreLine%20tubular%20waterproof_WT210C%20PMMA%20L1500-SPPB?$highres$" TargetMode="External"/><Relationship Id="rId1670" Type="http://schemas.openxmlformats.org/officeDocument/2006/relationships/hyperlink" Target="https://www.assets.signify.com/is/image/Signify/LED-TForce-Core-LED-HPL-24-5W-E27-FR-RTP?$highres$" TargetMode="External"/><Relationship Id="rId1768" Type="http://schemas.openxmlformats.org/officeDocument/2006/relationships/hyperlink" Target="https://www.assets.signify.com/is/image/Signify/PILA-LEDtube-UO-T8-20240829-RTP?$highres$" TargetMode="External"/><Relationship Id="rId2514" Type="http://schemas.openxmlformats.org/officeDocument/2006/relationships/hyperlink" Target="https://www.assets.signify.com/is/image/Signify/LPPR1_CDM-T-E_0004" TargetMode="External"/><Relationship Id="rId900" Type="http://schemas.openxmlformats.org/officeDocument/2006/relationships/hyperlink" Target="https://www.assets.signify.com/is/content/Signify/929003059402_EU.cs_CZ.PROF.FP" TargetMode="External"/><Relationship Id="rId1323" Type="http://schemas.openxmlformats.org/officeDocument/2006/relationships/hyperlink" Target="https://www.assets.signify.com/is/image/Signify/CoreLine-panel-G6-W60L60-RTP?$highres$" TargetMode="External"/><Relationship Id="rId1530" Type="http://schemas.openxmlformats.org/officeDocument/2006/relationships/hyperlink" Target="https://www.assets.signify.com/is/image/Signify/CoreLineHighbay_Gen5_BY121P-SPP?$highres$" TargetMode="External"/><Relationship Id="rId1628" Type="http://schemas.openxmlformats.org/officeDocument/2006/relationships/hyperlink" Target="https://www.assets.signify.com/is/image/Signify/BVP008%20-%2030W%20and%2050W?$highres$" TargetMode="External"/><Relationship Id="rId1975" Type="http://schemas.openxmlformats.org/officeDocument/2006/relationships/hyperlink" Target="https://www.assets.signify.com/is/image/Signify/MAS_LEDstrip_5M-SPP?$highres$" TargetMode="External"/><Relationship Id="rId1835" Type="http://schemas.openxmlformats.org/officeDocument/2006/relationships/hyperlink" Target="https://www.assets.signify.com/is/image/Signify/LEDtube_1200mm_HO_T8-SPP?$highres$" TargetMode="External"/><Relationship Id="rId1902" Type="http://schemas.openxmlformats.org/officeDocument/2006/relationships/hyperlink" Target="https://www.assets.signify.com/is/image/Signify/LEDtube_1200mm_17W_G5-SPP?$highres$" TargetMode="External"/><Relationship Id="rId2097" Type="http://schemas.openxmlformats.org/officeDocument/2006/relationships/hyperlink" Target="https://www.assets.signify.com/is/image/Signify/LEDbulb_60W_E27_827_CL_ST64-SPP?$highres$" TargetMode="External"/><Relationship Id="rId276" Type="http://schemas.openxmlformats.org/officeDocument/2006/relationships/hyperlink" Target="https://www.assets.signify.com/is/content/Signify/911401824381_EU.cs_CZ.PROF.FP" TargetMode="External"/><Relationship Id="rId483" Type="http://schemas.openxmlformats.org/officeDocument/2006/relationships/hyperlink" Target="https://www.assets.signify.com/is/content/Signify/929003467512_EU.cs_CZ.PROF.FP" TargetMode="External"/><Relationship Id="rId690" Type="http://schemas.openxmlformats.org/officeDocument/2006/relationships/hyperlink" Target="https://www.assets.signify.com/is/content/Signify/929002997002_EU.cs_CZ.PROF.FP" TargetMode="External"/><Relationship Id="rId2164" Type="http://schemas.openxmlformats.org/officeDocument/2006/relationships/hyperlink" Target="https://www.assets.signify.com/is/image/Signify/MZD_LED_25W_E14_827_P45_FR_ND-SPP" TargetMode="External"/><Relationship Id="rId2371" Type="http://schemas.openxmlformats.org/officeDocument/2006/relationships/hyperlink" Target="https://www.assets.signify.com/is/image/Signify/MAS_LEDspotLV_D_20_100W_827_AR111_40D-SPP?$highres$" TargetMode="External"/><Relationship Id="rId136" Type="http://schemas.openxmlformats.org/officeDocument/2006/relationships/hyperlink" Target="https://www.assets.signify.com/is/content/Signify/910500189015_EU.cs_CZ.PROF.FP" TargetMode="External"/><Relationship Id="rId343" Type="http://schemas.openxmlformats.org/officeDocument/2006/relationships/hyperlink" Target="https://www.assets.signify.com/is/content/Signify/911401850687_EU.cs_CZ.PROF.FP" TargetMode="External"/><Relationship Id="rId550" Type="http://schemas.openxmlformats.org/officeDocument/2006/relationships/hyperlink" Target="https://www.assets.signify.com/is/content/Signify/929001381602_EU.cs_CZ.PROF.FP" TargetMode="External"/><Relationship Id="rId788" Type="http://schemas.openxmlformats.org/officeDocument/2006/relationships/hyperlink" Target="https://www.assets.signify.com/is/content/Signify/929002694702_EU.cs_CZ.PROF.FP" TargetMode="External"/><Relationship Id="rId995" Type="http://schemas.openxmlformats.org/officeDocument/2006/relationships/hyperlink" Target="https://www.assets.signify.com/is/content/Signify/929003486102_EU.cs_CZ.PROF.FP" TargetMode="External"/><Relationship Id="rId1180" Type="http://schemas.openxmlformats.org/officeDocument/2006/relationships/hyperlink" Target="https://www.assets.signify.com/is/image/Signify/Coreline_SlimDownlight-DN145B_10S_SPP?$highres$" TargetMode="External"/><Relationship Id="rId2024" Type="http://schemas.openxmlformats.org/officeDocument/2006/relationships/hyperlink" Target="https://www.assets.signify.com/is/image/Signify/LED_CLA_60W_ST64_E27_2700K_CL_UE_SRT4-SPP?$highres$" TargetMode="External"/><Relationship Id="rId2231" Type="http://schemas.openxmlformats.org/officeDocument/2006/relationships/hyperlink" Target="https://www.assets.signify.com/is/image/Signify/LEDspot_CorePro_25W_E14_R50_827_36D_ND-SPP?$highres$" TargetMode="External"/><Relationship Id="rId2469" Type="http://schemas.openxmlformats.org/officeDocument/2006/relationships/hyperlink" Target="https://www.assets.signify.com/is/image/Signify/lppr1_sontapia_plus-xtra_e40" TargetMode="External"/><Relationship Id="rId203" Type="http://schemas.openxmlformats.org/officeDocument/2006/relationships/hyperlink" Target="https://www.assets.signify.com/is/content/Signify/911401807787_EU.cs_CZ.PROF.FP" TargetMode="External"/><Relationship Id="rId648" Type="http://schemas.openxmlformats.org/officeDocument/2006/relationships/hyperlink" Target="https://www.assets.signify.com/is/content/Signify/929004242702_EU.cs_CZ.PROF.FP" TargetMode="External"/><Relationship Id="rId855" Type="http://schemas.openxmlformats.org/officeDocument/2006/relationships/hyperlink" Target="https://www.assets.signify.com/is/content/Signify/929002306408_EU.cs_CZ.PROF.FP" TargetMode="External"/><Relationship Id="rId1040" Type="http://schemas.openxmlformats.org/officeDocument/2006/relationships/hyperlink" Target="https://www.assets.signify.com/is/content/Signify/929004247102_EU.cs_CZ.PROF.FP" TargetMode="External"/><Relationship Id="rId1278" Type="http://schemas.openxmlformats.org/officeDocument/2006/relationships/hyperlink" Target="https://www.assets.signify.com/is/image/Signify/3_circuit_Square-ZRS750_TCPR_BK-AP?$highres$" TargetMode="External"/><Relationship Id="rId1485" Type="http://schemas.openxmlformats.org/officeDocument/2006/relationships/hyperlink" Target="https://www.assets.signify.com/is/image/Signify/Coreline%20Batten%20G3_%20BN126C%20PSU%20-%20SPP03?$highres$" TargetMode="External"/><Relationship Id="rId1692" Type="http://schemas.openxmlformats.org/officeDocument/2006/relationships/hyperlink" Target="https://www.assets.signify.com/is/image/Signify/LEDTrueForce_Others_E40-SPP?$highres$" TargetMode="External"/><Relationship Id="rId2329" Type="http://schemas.openxmlformats.org/officeDocument/2006/relationships/hyperlink" Target="https://www.assets.signify.com/is/image/Signify/LEDspot_35W_GU5-3_827_36D_VLE-SPP?$highres$" TargetMode="External"/><Relationship Id="rId2536" Type="http://schemas.openxmlformats.org/officeDocument/2006/relationships/hyperlink" Target="https://www.assets.signify.com/is/image/Signify/LPPR1_CDM-TD_70W" TargetMode="External"/><Relationship Id="rId410" Type="http://schemas.openxmlformats.org/officeDocument/2006/relationships/hyperlink" Target="https://www.assets.signify.com/is/content/Signify/911401884386_EU.cs_CZ.PROF.FP" TargetMode="External"/><Relationship Id="rId508" Type="http://schemas.openxmlformats.org/officeDocument/2006/relationships/hyperlink" Target="https://www.assets.signify.com/is/content/Signify/929003531402_EU.cs_CZ.PROF.FP" TargetMode="External"/><Relationship Id="rId715" Type="http://schemas.openxmlformats.org/officeDocument/2006/relationships/hyperlink" Target="https://www.assets.signify.com/is/content/Signify/929003596302_EU.cs_CZ.PROF.FP" TargetMode="External"/><Relationship Id="rId922" Type="http://schemas.openxmlformats.org/officeDocument/2006/relationships/hyperlink" Target="https://www.assets.signify.com/is/content/Signify/929003626202_EU.cs_CZ.PROF.FP" TargetMode="External"/><Relationship Id="rId1138" Type="http://schemas.openxmlformats.org/officeDocument/2006/relationships/hyperlink" Target="https://www.assets.signify.com/is/content/Signify/929001243702_EU.cs_CZ.PROF.FP" TargetMode="External"/><Relationship Id="rId1345" Type="http://schemas.openxmlformats.org/officeDocument/2006/relationships/hyperlink" Target="https://www.assets.signify.com/is/image/Signify/RC159Z-PLC-Plaster-Ceiling-Clips?$highres$" TargetMode="External"/><Relationship Id="rId1552" Type="http://schemas.openxmlformats.org/officeDocument/2006/relationships/hyperlink" Target="https://www.assets.signify.com/is/image/Signify/Ledinaire-Floodlight-BVP167-50W-All-in-RTP?$highres$" TargetMode="External"/><Relationship Id="rId1997" Type="http://schemas.openxmlformats.org/officeDocument/2006/relationships/hyperlink" Target="https://www.assets.signify.com/is/image/Signify/LED_CLA_40W_A60_E27_2700K_CL_UE_SRT4-SPP?$highres$" TargetMode="External"/><Relationship Id="rId2603" Type="http://schemas.openxmlformats.org/officeDocument/2006/relationships/hyperlink" Target="https://www.assets.signify.com/is/image/Signify/GPPR1_MTL-LH_0003" TargetMode="External"/><Relationship Id="rId1205" Type="http://schemas.openxmlformats.org/officeDocument/2006/relationships/hyperlink" Target="https://www.assets.signify.com/is/image/Signify/CoreLine_Recessed_Spot-RS140B-SPP?$highres$" TargetMode="External"/><Relationship Id="rId1857" Type="http://schemas.openxmlformats.org/officeDocument/2006/relationships/hyperlink" Target="https://www.assets.signify.com/is/image/Signify/TLED_230V_10-5W-36W_160D_T8ND_PP?$highres$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support.ceecentral@signify.com" TargetMode="External"/><Relationship Id="rId13" Type="http://schemas.openxmlformats.org/officeDocument/2006/relationships/printerSettings" Target="../printerSettings/printerSettings2.bin"/><Relationship Id="rId3" Type="http://schemas.openxmlformats.org/officeDocument/2006/relationships/hyperlink" Target="http://www.lighting.philips.cz/prof" TargetMode="External"/><Relationship Id="rId7" Type="http://schemas.openxmlformats.org/officeDocument/2006/relationships/hyperlink" Target="mailto:nabidky@signify.com" TargetMode="External"/><Relationship Id="rId12" Type="http://schemas.openxmlformats.org/officeDocument/2006/relationships/hyperlink" Target="mailto:martina.vargaestokova@signify.com" TargetMode="External"/><Relationship Id="rId2" Type="http://schemas.openxmlformats.org/officeDocument/2006/relationships/hyperlink" Target="http://www.ecat.lighting.philips.cz/l/" TargetMode="External"/><Relationship Id="rId1" Type="http://schemas.openxmlformats.org/officeDocument/2006/relationships/hyperlink" Target="mailto:dana.schitkova@signify.com" TargetMode="External"/><Relationship Id="rId6" Type="http://schemas.openxmlformats.org/officeDocument/2006/relationships/hyperlink" Target="mailto:jana.trefna@signify.com" TargetMode="External"/><Relationship Id="rId11" Type="http://schemas.openxmlformats.org/officeDocument/2006/relationships/hyperlink" Target="mailto:libor.stedron@signify.com" TargetMode="External"/><Relationship Id="rId5" Type="http://schemas.openxmlformats.org/officeDocument/2006/relationships/hyperlink" Target="mailto:petr.dimitrov@signify.com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mailto:michaela.jezikova@signify.com" TargetMode="External"/><Relationship Id="rId4" Type="http://schemas.openxmlformats.org/officeDocument/2006/relationships/hyperlink" Target="mailto:martin.svrcek@signify.com" TargetMode="External"/><Relationship Id="rId9" Type="http://schemas.openxmlformats.org/officeDocument/2006/relationships/hyperlink" Target="mailto:ucie.krejcirova@signify.com" TargetMode="External"/><Relationship Id="rId14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ledpodpora.cz/" TargetMode="External"/><Relationship Id="rId1" Type="http://schemas.openxmlformats.org/officeDocument/2006/relationships/hyperlink" Target="https://www.ledpodpora.cz./" TargetMode="External"/><Relationship Id="rId5" Type="http://schemas.openxmlformats.org/officeDocument/2006/relationships/drawing" Target="../drawings/drawing7.xml"/><Relationship Id="rId4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27:A32"/>
  <sheetViews>
    <sheetView tabSelected="1" view="pageBreakPreview" zoomScale="80" zoomScaleNormal="80" zoomScaleSheetLayoutView="80" workbookViewId="0">
      <selection activeCell="G1" sqref="G1"/>
    </sheetView>
  </sheetViews>
  <sheetFormatPr defaultColWidth="9.42578125" defaultRowHeight="15"/>
  <cols>
    <col min="1" max="5" width="9.42578125" style="19"/>
    <col min="6" max="6" width="3.5703125" style="19" customWidth="1"/>
    <col min="7" max="12" width="9.42578125" style="19"/>
    <col min="13" max="13" width="9.42578125" style="19" customWidth="1"/>
    <col min="14" max="16384" width="9.42578125" style="19"/>
  </cols>
  <sheetData>
    <row r="27" ht="14.1" customHeight="1"/>
    <row r="28" ht="14.25" customHeight="1"/>
    <row r="29" hidden="1"/>
    <row r="30" hidden="1"/>
    <row r="31" hidden="1"/>
    <row r="32" hidden="1"/>
  </sheetData>
  <pageMargins left="0.25" right="0.25" top="0.75" bottom="0.75" header="0.3" footer="0.3"/>
  <pageSetup paperSize="9" fitToHeight="0" orientation="portrait" horizontalDpi="1200" verticalDpi="1200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9303C-AD73-4A6E-A261-AAEF24195CCA}">
  <sheetPr codeName="Sheet8">
    <pageSetUpPr fitToPage="1"/>
  </sheetPr>
  <dimension ref="A1:Z639"/>
  <sheetViews>
    <sheetView zoomScale="80" zoomScaleNormal="80" zoomScaleSheetLayoutView="90" zoomScalePageLayoutView="80" workbookViewId="0"/>
  </sheetViews>
  <sheetFormatPr defaultColWidth="9.42578125" defaultRowHeight="15"/>
  <cols>
    <col min="1" max="1" width="2.5703125" style="19" customWidth="1"/>
    <col min="2" max="2" width="27.42578125" style="19" customWidth="1"/>
    <col min="3" max="3" width="12.5703125" style="33" customWidth="1"/>
    <col min="4" max="4" width="14.42578125" style="33" customWidth="1"/>
    <col min="5" max="5" width="42.5703125" style="19" customWidth="1"/>
    <col min="6" max="6" width="9.140625" style="277" customWidth="1"/>
    <col min="7" max="7" width="6.85546875" style="206" customWidth="1"/>
    <col min="8" max="8" width="14" style="206" bestFit="1" customWidth="1"/>
    <col min="9" max="9" width="12.42578125" style="277" customWidth="1"/>
    <col min="10" max="10" width="20.5703125" style="206" bestFit="1" customWidth="1"/>
    <col min="11" max="11" width="7.5703125" style="759" customWidth="1"/>
    <col min="12" max="12" width="6.5703125" style="277" customWidth="1"/>
    <col min="13" max="13" width="7.140625" style="277" customWidth="1"/>
    <col min="14" max="14" width="7.85546875" style="277" customWidth="1"/>
    <col min="15" max="15" width="5.42578125" style="277" customWidth="1"/>
    <col min="16" max="16" width="7.5703125" style="277" customWidth="1"/>
    <col min="17" max="17" width="6.42578125" style="277" customWidth="1"/>
    <col min="18" max="18" width="7.5703125" style="206" customWidth="1"/>
    <col min="19" max="19" width="10.42578125" style="206" customWidth="1"/>
    <col min="20" max="20" width="9.140625" style="275" customWidth="1"/>
    <col min="21" max="21" width="16.140625" style="33" customWidth="1"/>
    <col min="22" max="22" width="12.140625" style="19" bestFit="1" customWidth="1"/>
    <col min="23" max="16384" width="9.42578125" style="19"/>
  </cols>
  <sheetData>
    <row r="1" spans="1:21" ht="21.6" customHeight="1">
      <c r="A1" s="12"/>
      <c r="C1" s="290"/>
      <c r="D1" s="290"/>
      <c r="E1" s="290"/>
      <c r="F1" s="291"/>
      <c r="G1" s="288"/>
      <c r="H1" s="288"/>
      <c r="I1" s="291"/>
      <c r="J1" s="288"/>
      <c r="K1" s="291"/>
      <c r="L1" s="291"/>
      <c r="M1" s="291"/>
      <c r="N1" s="291"/>
      <c r="O1" s="291"/>
      <c r="P1" s="291"/>
      <c r="Q1" s="291"/>
      <c r="R1" s="288"/>
      <c r="S1" s="288"/>
      <c r="T1" s="290"/>
    </row>
    <row r="2" spans="1:21" ht="44.25" customHeight="1">
      <c r="B2" s="3837" t="s">
        <v>1289</v>
      </c>
      <c r="C2" s="3838"/>
      <c r="D2" s="3838"/>
      <c r="E2" s="3838"/>
      <c r="F2" s="3838"/>
      <c r="G2" s="3838"/>
      <c r="H2" s="3838"/>
      <c r="I2" s="3838"/>
      <c r="J2" s="3838"/>
      <c r="K2" s="3838"/>
      <c r="L2" s="3838"/>
      <c r="M2" s="3838"/>
      <c r="N2" s="3838"/>
      <c r="O2" s="3838"/>
      <c r="P2" s="3838"/>
      <c r="Q2" s="3838"/>
      <c r="R2" s="3838"/>
      <c r="S2" s="3838"/>
      <c r="T2" s="3839"/>
    </row>
    <row r="4" spans="1:21">
      <c r="B4" s="1310" t="s">
        <v>1290</v>
      </c>
      <c r="C4" s="1221"/>
      <c r="D4" s="48"/>
      <c r="E4" s="48"/>
      <c r="F4" s="707"/>
      <c r="G4" s="486"/>
      <c r="H4" s="795"/>
      <c r="I4" s="707"/>
      <c r="J4" s="486"/>
      <c r="K4" s="707"/>
      <c r="L4" s="758"/>
      <c r="M4" s="707"/>
      <c r="N4" s="771"/>
      <c r="O4" s="758"/>
      <c r="P4" s="758"/>
      <c r="Q4" s="758"/>
      <c r="R4" s="486"/>
      <c r="S4" s="486"/>
      <c r="T4" s="276"/>
    </row>
    <row r="5" spans="1:21" ht="21.6" customHeight="1">
      <c r="B5" s="6"/>
      <c r="C5" s="896" t="s">
        <v>40</v>
      </c>
      <c r="D5" s="896" t="s">
        <v>53</v>
      </c>
      <c r="E5" s="1043" t="s">
        <v>54</v>
      </c>
      <c r="F5" s="1045" t="s">
        <v>56</v>
      </c>
      <c r="G5" s="1037" t="s">
        <v>158</v>
      </c>
      <c r="H5" s="1037" t="s">
        <v>159</v>
      </c>
      <c r="I5" s="1045" t="s">
        <v>57</v>
      </c>
      <c r="J5" s="1043" t="s">
        <v>58</v>
      </c>
      <c r="K5" s="1038" t="s">
        <v>160</v>
      </c>
      <c r="L5" s="1038" t="s">
        <v>161</v>
      </c>
      <c r="M5" s="3765" t="s">
        <v>232</v>
      </c>
      <c r="N5" s="1047" t="s">
        <v>59</v>
      </c>
      <c r="O5" s="1038" t="s">
        <v>62</v>
      </c>
      <c r="P5" s="1038" t="s">
        <v>163</v>
      </c>
      <c r="Q5" s="1038" t="s">
        <v>63</v>
      </c>
      <c r="R5" s="1043" t="s">
        <v>164</v>
      </c>
      <c r="S5" s="1048" t="s">
        <v>165</v>
      </c>
      <c r="T5" s="1039" t="s">
        <v>64</v>
      </c>
      <c r="U5" s="2619"/>
    </row>
    <row r="6" spans="1:21">
      <c r="B6" s="6"/>
      <c r="C6" s="1238"/>
      <c r="D6" s="4" t="s">
        <v>65</v>
      </c>
      <c r="E6" s="131"/>
      <c r="F6" s="516" t="s">
        <v>66</v>
      </c>
      <c r="G6" s="5"/>
      <c r="H6" s="38" t="s">
        <v>166</v>
      </c>
      <c r="I6" s="516" t="s">
        <v>67</v>
      </c>
      <c r="J6" s="5"/>
      <c r="K6" s="516" t="s">
        <v>167</v>
      </c>
      <c r="L6" s="518" t="s">
        <v>167</v>
      </c>
      <c r="M6" s="3766"/>
      <c r="N6" s="517" t="s">
        <v>169</v>
      </c>
      <c r="O6" s="518" t="s">
        <v>170</v>
      </c>
      <c r="P6" s="518" t="s">
        <v>171</v>
      </c>
      <c r="Q6" s="518" t="s">
        <v>69</v>
      </c>
      <c r="R6" s="5"/>
      <c r="S6" s="5" t="s">
        <v>172</v>
      </c>
      <c r="T6" s="68" t="s">
        <v>70</v>
      </c>
    </row>
    <row r="7" spans="1:21">
      <c r="B7" s="6"/>
      <c r="C7" s="1706">
        <v>929003622702</v>
      </c>
      <c r="D7" s="199">
        <v>872016918829700</v>
      </c>
      <c r="E7" s="409" t="s">
        <v>1292</v>
      </c>
      <c r="F7" s="792">
        <v>2.2999999999999998</v>
      </c>
      <c r="G7" s="496" t="s">
        <v>174</v>
      </c>
      <c r="H7" s="1698">
        <v>230</v>
      </c>
      <c r="I7" s="2830">
        <v>485</v>
      </c>
      <c r="J7" s="496" t="s">
        <v>180</v>
      </c>
      <c r="K7" s="1699">
        <v>66</v>
      </c>
      <c r="L7" s="792">
        <v>120</v>
      </c>
      <c r="M7" s="1715" t="s">
        <v>176</v>
      </c>
      <c r="N7" s="754">
        <v>50000</v>
      </c>
      <c r="O7" s="557">
        <v>10</v>
      </c>
      <c r="P7" s="557" t="s">
        <v>176</v>
      </c>
      <c r="Q7" s="557">
        <v>5</v>
      </c>
      <c r="R7" s="1668">
        <v>1442600</v>
      </c>
      <c r="S7" s="3482" t="s">
        <v>247</v>
      </c>
      <c r="T7" s="1784">
        <v>180</v>
      </c>
      <c r="U7" s="19"/>
    </row>
    <row r="8" spans="1:21">
      <c r="B8" s="6"/>
      <c r="C8" s="1706">
        <v>929003702502</v>
      </c>
      <c r="D8" s="199">
        <v>872016925404600</v>
      </c>
      <c r="E8" s="409" t="s">
        <v>1293</v>
      </c>
      <c r="F8" s="792">
        <v>2.2999999999999998</v>
      </c>
      <c r="G8" s="496" t="s">
        <v>174</v>
      </c>
      <c r="H8" s="1698">
        <v>230</v>
      </c>
      <c r="I8" s="2830">
        <v>485</v>
      </c>
      <c r="J8" s="1709" t="s">
        <v>221</v>
      </c>
      <c r="K8" s="1699">
        <v>66</v>
      </c>
      <c r="L8" s="792">
        <v>120</v>
      </c>
      <c r="M8" s="1715" t="s">
        <v>176</v>
      </c>
      <c r="N8" s="754">
        <v>50000</v>
      </c>
      <c r="O8" s="557">
        <v>10</v>
      </c>
      <c r="P8" s="557" t="s">
        <v>176</v>
      </c>
      <c r="Q8" s="557">
        <v>5</v>
      </c>
      <c r="R8" s="1668">
        <v>1543851</v>
      </c>
      <c r="S8" s="3482" t="s">
        <v>247</v>
      </c>
      <c r="T8" s="1784">
        <v>180</v>
      </c>
      <c r="U8" s="19"/>
    </row>
    <row r="9" spans="1:21">
      <c r="B9" s="6"/>
      <c r="C9" s="1897">
        <v>929003623102</v>
      </c>
      <c r="D9" s="947">
        <v>872016918837200</v>
      </c>
      <c r="E9" s="410" t="s">
        <v>1294</v>
      </c>
      <c r="F9" s="909">
        <v>2.2999999999999998</v>
      </c>
      <c r="G9" s="1716" t="s">
        <v>174</v>
      </c>
      <c r="H9" s="1717">
        <v>230</v>
      </c>
      <c r="I9" s="2829">
        <v>485</v>
      </c>
      <c r="J9" s="921" t="s">
        <v>185</v>
      </c>
      <c r="K9" s="1718">
        <v>66</v>
      </c>
      <c r="L9" s="909">
        <v>120</v>
      </c>
      <c r="M9" s="549" t="s">
        <v>176</v>
      </c>
      <c r="N9" s="1719">
        <v>50000</v>
      </c>
      <c r="O9" s="915">
        <v>10</v>
      </c>
      <c r="P9" s="915" t="s">
        <v>176</v>
      </c>
      <c r="Q9" s="915">
        <v>5</v>
      </c>
      <c r="R9" s="1703">
        <v>1442605</v>
      </c>
      <c r="S9" s="3483" t="s">
        <v>247</v>
      </c>
      <c r="T9" s="1568">
        <v>180</v>
      </c>
      <c r="U9" s="19"/>
    </row>
    <row r="10" spans="1:21">
      <c r="B10" s="6"/>
      <c r="C10" s="1704">
        <v>929003622902</v>
      </c>
      <c r="D10" s="1705">
        <v>872016918833400</v>
      </c>
      <c r="E10" s="396" t="s">
        <v>1295</v>
      </c>
      <c r="F10" s="1649">
        <v>2.2999999999999998</v>
      </c>
      <c r="G10" s="629" t="s">
        <v>174</v>
      </c>
      <c r="H10" s="1711">
        <v>230</v>
      </c>
      <c r="I10" s="2828">
        <v>485</v>
      </c>
      <c r="J10" s="629" t="s">
        <v>180</v>
      </c>
      <c r="K10" s="1712">
        <v>66</v>
      </c>
      <c r="L10" s="1649">
        <v>120</v>
      </c>
      <c r="M10" s="1713" t="s">
        <v>176</v>
      </c>
      <c r="N10" s="1714">
        <v>50000</v>
      </c>
      <c r="O10" s="579">
        <v>10</v>
      </c>
      <c r="P10" s="579" t="s">
        <v>176</v>
      </c>
      <c r="Q10" s="579">
        <v>5</v>
      </c>
      <c r="R10" s="1702">
        <v>1442603</v>
      </c>
      <c r="S10" s="3487" t="s">
        <v>247</v>
      </c>
      <c r="T10" s="1783">
        <v>180</v>
      </c>
      <c r="U10" s="19"/>
    </row>
    <row r="11" spans="1:21">
      <c r="B11" s="6"/>
      <c r="C11" s="2168">
        <v>929003702702</v>
      </c>
      <c r="D11" s="2169">
        <v>872016925408400</v>
      </c>
      <c r="E11" s="2170" t="s">
        <v>1296</v>
      </c>
      <c r="F11" s="2177">
        <v>2.2999999999999998</v>
      </c>
      <c r="G11" s="2448" t="s">
        <v>174</v>
      </c>
      <c r="H11" s="2449">
        <v>230</v>
      </c>
      <c r="I11" s="2177">
        <v>485</v>
      </c>
      <c r="J11" s="2183" t="s">
        <v>221</v>
      </c>
      <c r="K11" s="2176">
        <v>66</v>
      </c>
      <c r="L11" s="2177">
        <v>120</v>
      </c>
      <c r="M11" s="2179" t="s">
        <v>176</v>
      </c>
      <c r="N11" s="2174">
        <v>50000</v>
      </c>
      <c r="O11" s="2182">
        <v>10</v>
      </c>
      <c r="P11" s="2182" t="s">
        <v>176</v>
      </c>
      <c r="Q11" s="2182">
        <v>5</v>
      </c>
      <c r="R11" s="3486">
        <v>1543853</v>
      </c>
      <c r="S11" s="3486" t="s">
        <v>247</v>
      </c>
      <c r="T11" s="2451">
        <v>180</v>
      </c>
      <c r="U11" s="19"/>
    </row>
    <row r="12" spans="1:21">
      <c r="B12" s="10"/>
      <c r="C12" s="3004">
        <v>929003623302</v>
      </c>
      <c r="D12" s="3005">
        <v>872016918841900</v>
      </c>
      <c r="E12" s="3006" t="s">
        <v>1297</v>
      </c>
      <c r="F12" s="2598">
        <v>2.2999999999999998</v>
      </c>
      <c r="G12" s="2596" t="s">
        <v>174</v>
      </c>
      <c r="H12" s="2597">
        <v>230</v>
      </c>
      <c r="I12" s="2598">
        <v>485</v>
      </c>
      <c r="J12" s="3007" t="s">
        <v>185</v>
      </c>
      <c r="K12" s="2600">
        <v>66</v>
      </c>
      <c r="L12" s="2598">
        <v>120</v>
      </c>
      <c r="M12" s="2601" t="s">
        <v>176</v>
      </c>
      <c r="N12" s="2602">
        <v>50000</v>
      </c>
      <c r="O12" s="2603">
        <v>10</v>
      </c>
      <c r="P12" s="2603" t="s">
        <v>176</v>
      </c>
      <c r="Q12" s="2603">
        <v>5</v>
      </c>
      <c r="R12" s="3008">
        <v>1442607</v>
      </c>
      <c r="S12" s="3488" t="s">
        <v>247</v>
      </c>
      <c r="T12" s="2552">
        <v>180</v>
      </c>
      <c r="U12" s="19"/>
    </row>
    <row r="13" spans="1:21">
      <c r="C13" s="2168">
        <v>929003691502</v>
      </c>
      <c r="D13" s="2169">
        <v>872016924864900</v>
      </c>
      <c r="E13" s="2170" t="s">
        <v>1298</v>
      </c>
      <c r="F13" s="2447">
        <v>4</v>
      </c>
      <c r="G13" s="2448" t="s">
        <v>174</v>
      </c>
      <c r="H13" s="2449">
        <v>230</v>
      </c>
      <c r="I13" s="2177">
        <v>840</v>
      </c>
      <c r="J13" s="2175" t="s">
        <v>180</v>
      </c>
      <c r="K13" s="2442">
        <v>66</v>
      </c>
      <c r="L13" s="2179">
        <v>137</v>
      </c>
      <c r="M13" s="2450" t="s">
        <v>201</v>
      </c>
      <c r="N13" s="2174">
        <v>50000</v>
      </c>
      <c r="O13" s="2182">
        <v>10</v>
      </c>
      <c r="P13" s="2182" t="s">
        <v>176</v>
      </c>
      <c r="Q13" s="2182">
        <v>5</v>
      </c>
      <c r="R13" s="2183">
        <v>1618549</v>
      </c>
      <c r="S13" s="2183" t="s">
        <v>247</v>
      </c>
      <c r="T13" s="2451">
        <v>375</v>
      </c>
      <c r="U13" s="19"/>
    </row>
    <row r="14" spans="1:21">
      <c r="B14" s="277"/>
      <c r="C14" s="1706">
        <v>929003623502</v>
      </c>
      <c r="D14" s="199">
        <v>872016918845700</v>
      </c>
      <c r="E14" s="409" t="s">
        <v>1299</v>
      </c>
      <c r="F14" s="1700">
        <v>4</v>
      </c>
      <c r="G14" s="1697" t="s">
        <v>174</v>
      </c>
      <c r="H14" s="1698">
        <v>230</v>
      </c>
      <c r="I14" s="2830">
        <v>840</v>
      </c>
      <c r="J14" s="496" t="s">
        <v>180</v>
      </c>
      <c r="K14" s="1699">
        <v>66</v>
      </c>
      <c r="L14" s="792">
        <v>120</v>
      </c>
      <c r="M14" s="559" t="s">
        <v>176</v>
      </c>
      <c r="N14" s="754">
        <v>50000</v>
      </c>
      <c r="O14" s="557">
        <v>10</v>
      </c>
      <c r="P14" s="557" t="s">
        <v>176</v>
      </c>
      <c r="Q14" s="557">
        <v>5</v>
      </c>
      <c r="R14" s="1668">
        <v>1442609</v>
      </c>
      <c r="S14" s="3482" t="s">
        <v>247</v>
      </c>
      <c r="T14" s="2271">
        <v>210</v>
      </c>
      <c r="U14" s="19"/>
    </row>
    <row r="15" spans="1:21">
      <c r="B15" s="277"/>
      <c r="C15" s="1706">
        <v>929003702902</v>
      </c>
      <c r="D15" s="199">
        <v>872016925412100</v>
      </c>
      <c r="E15" s="409" t="s">
        <v>1301</v>
      </c>
      <c r="F15" s="1700">
        <v>4</v>
      </c>
      <c r="G15" s="1697" t="s">
        <v>174</v>
      </c>
      <c r="H15" s="1698">
        <v>230</v>
      </c>
      <c r="I15" s="2830">
        <v>840</v>
      </c>
      <c r="J15" s="1709" t="s">
        <v>221</v>
      </c>
      <c r="K15" s="1699">
        <v>66</v>
      </c>
      <c r="L15" s="792">
        <v>120</v>
      </c>
      <c r="M15" s="559" t="s">
        <v>176</v>
      </c>
      <c r="N15" s="754">
        <v>50000</v>
      </c>
      <c r="O15" s="557">
        <v>10</v>
      </c>
      <c r="P15" s="557" t="s">
        <v>176</v>
      </c>
      <c r="Q15" s="557">
        <v>5</v>
      </c>
      <c r="R15" s="1668">
        <v>1543855</v>
      </c>
      <c r="S15" s="3482" t="s">
        <v>247</v>
      </c>
      <c r="T15" s="2271">
        <v>210</v>
      </c>
      <c r="U15" s="19"/>
    </row>
    <row r="16" spans="1:21">
      <c r="B16" s="1896"/>
      <c r="C16" s="1897">
        <v>929003623902</v>
      </c>
      <c r="D16" s="947">
        <v>872016918853200</v>
      </c>
      <c r="E16" s="410" t="s">
        <v>1302</v>
      </c>
      <c r="F16" s="1720">
        <v>4</v>
      </c>
      <c r="G16" s="1716" t="s">
        <v>174</v>
      </c>
      <c r="H16" s="1717">
        <v>230</v>
      </c>
      <c r="I16" s="2829">
        <v>840</v>
      </c>
      <c r="J16" s="921" t="s">
        <v>185</v>
      </c>
      <c r="K16" s="1718">
        <v>66</v>
      </c>
      <c r="L16" s="909">
        <v>120</v>
      </c>
      <c r="M16" s="549" t="s">
        <v>176</v>
      </c>
      <c r="N16" s="1719">
        <v>50000</v>
      </c>
      <c r="O16" s="915">
        <v>10</v>
      </c>
      <c r="P16" s="915" t="s">
        <v>176</v>
      </c>
      <c r="Q16" s="915">
        <v>5</v>
      </c>
      <c r="R16" s="1703">
        <v>1442613</v>
      </c>
      <c r="S16" s="3483" t="s">
        <v>247</v>
      </c>
      <c r="T16" s="2272">
        <v>210</v>
      </c>
      <c r="U16" s="19"/>
    </row>
    <row r="17" spans="2:21">
      <c r="B17" s="1896"/>
      <c r="C17" s="1899">
        <v>929003623702</v>
      </c>
      <c r="D17" s="1546">
        <v>872016918849500</v>
      </c>
      <c r="E17" s="411" t="s">
        <v>1305</v>
      </c>
      <c r="F17" s="1721">
        <v>4</v>
      </c>
      <c r="G17" s="1722" t="s">
        <v>174</v>
      </c>
      <c r="H17" s="1723">
        <v>230</v>
      </c>
      <c r="I17" s="2827">
        <v>840</v>
      </c>
      <c r="J17" s="595" t="s">
        <v>180</v>
      </c>
      <c r="K17" s="1724">
        <v>66</v>
      </c>
      <c r="L17" s="740">
        <v>120</v>
      </c>
      <c r="M17" s="548" t="s">
        <v>176</v>
      </c>
      <c r="N17" s="1725">
        <v>50000</v>
      </c>
      <c r="O17" s="558">
        <v>10</v>
      </c>
      <c r="P17" s="558" t="s">
        <v>176</v>
      </c>
      <c r="Q17" s="558">
        <v>5</v>
      </c>
      <c r="R17" s="1726">
        <v>1442611</v>
      </c>
      <c r="S17" s="3485" t="s">
        <v>247</v>
      </c>
      <c r="T17" s="1898">
        <v>210</v>
      </c>
      <c r="U17" s="19"/>
    </row>
    <row r="18" spans="2:21">
      <c r="C18" s="1706">
        <v>929003703102</v>
      </c>
      <c r="D18" s="199">
        <v>872016925416900</v>
      </c>
      <c r="E18" s="409" t="s">
        <v>1306</v>
      </c>
      <c r="F18" s="1700">
        <v>4</v>
      </c>
      <c r="G18" s="1697" t="s">
        <v>174</v>
      </c>
      <c r="H18" s="1698">
        <v>230</v>
      </c>
      <c r="I18" s="2830">
        <v>840</v>
      </c>
      <c r="J18" s="1709" t="s">
        <v>221</v>
      </c>
      <c r="K18" s="1699">
        <v>66</v>
      </c>
      <c r="L18" s="792">
        <v>120</v>
      </c>
      <c r="M18" s="559" t="s">
        <v>176</v>
      </c>
      <c r="N18" s="754">
        <v>50000</v>
      </c>
      <c r="O18" s="557">
        <v>10</v>
      </c>
      <c r="P18" s="557" t="s">
        <v>176</v>
      </c>
      <c r="Q18" s="557">
        <v>5</v>
      </c>
      <c r="R18" s="1668">
        <v>1543857</v>
      </c>
      <c r="S18" s="3482" t="s">
        <v>247</v>
      </c>
      <c r="T18" s="2271">
        <v>210</v>
      </c>
      <c r="U18" s="19"/>
    </row>
    <row r="19" spans="2:21">
      <c r="C19" s="2168">
        <v>929003691802</v>
      </c>
      <c r="D19" s="2169">
        <v>872016924870000</v>
      </c>
      <c r="E19" s="2170" t="s">
        <v>1307</v>
      </c>
      <c r="F19" s="2447">
        <v>4</v>
      </c>
      <c r="G19" s="2448" t="s">
        <v>174</v>
      </c>
      <c r="H19" s="2449">
        <v>230</v>
      </c>
      <c r="I19" s="2177">
        <v>840</v>
      </c>
      <c r="J19" s="2183" t="s">
        <v>221</v>
      </c>
      <c r="K19" s="2442">
        <v>66</v>
      </c>
      <c r="L19" s="2179">
        <v>137</v>
      </c>
      <c r="M19" s="2450" t="s">
        <v>201</v>
      </c>
      <c r="N19" s="2174">
        <v>50000</v>
      </c>
      <c r="O19" s="2182">
        <v>10</v>
      </c>
      <c r="P19" s="2182" t="s">
        <v>176</v>
      </c>
      <c r="Q19" s="2182">
        <v>5</v>
      </c>
      <c r="R19" s="2183">
        <v>1618548</v>
      </c>
      <c r="S19" s="2183" t="s">
        <v>247</v>
      </c>
      <c r="T19" s="2451">
        <v>375</v>
      </c>
      <c r="U19" s="19"/>
    </row>
    <row r="20" spans="2:21">
      <c r="B20" s="277"/>
      <c r="C20" s="1897">
        <v>929003624102</v>
      </c>
      <c r="D20" s="947">
        <v>872016928428900</v>
      </c>
      <c r="E20" s="410" t="s">
        <v>1308</v>
      </c>
      <c r="F20" s="1720">
        <v>4</v>
      </c>
      <c r="G20" s="1716" t="s">
        <v>174</v>
      </c>
      <c r="H20" s="1717">
        <v>230</v>
      </c>
      <c r="I20" s="2829">
        <v>840</v>
      </c>
      <c r="J20" s="921" t="s">
        <v>185</v>
      </c>
      <c r="K20" s="1718">
        <v>66</v>
      </c>
      <c r="L20" s="909">
        <v>120</v>
      </c>
      <c r="M20" s="549" t="s">
        <v>176</v>
      </c>
      <c r="N20" s="1719">
        <v>50000</v>
      </c>
      <c r="O20" s="915">
        <v>10</v>
      </c>
      <c r="P20" s="915" t="s">
        <v>176</v>
      </c>
      <c r="Q20" s="915">
        <v>5</v>
      </c>
      <c r="R20" s="1703">
        <v>1442615</v>
      </c>
      <c r="S20" s="3483" t="s">
        <v>247</v>
      </c>
      <c r="T20" s="2272">
        <v>210</v>
      </c>
      <c r="U20" s="19"/>
    </row>
    <row r="21" spans="2:21">
      <c r="C21" s="1704">
        <v>929003624302</v>
      </c>
      <c r="D21" s="1705">
        <v>872016918861700</v>
      </c>
      <c r="E21" s="396" t="s">
        <v>1311</v>
      </c>
      <c r="F21" s="1727">
        <v>5.2</v>
      </c>
      <c r="G21" s="1728" t="s">
        <v>174</v>
      </c>
      <c r="H21" s="1711">
        <v>230</v>
      </c>
      <c r="I21" s="2828">
        <v>1095</v>
      </c>
      <c r="J21" s="629" t="s">
        <v>180</v>
      </c>
      <c r="K21" s="1712">
        <v>66</v>
      </c>
      <c r="L21" s="1649">
        <v>120</v>
      </c>
      <c r="M21" s="563" t="s">
        <v>176</v>
      </c>
      <c r="N21" s="1714">
        <v>50000</v>
      </c>
      <c r="O21" s="579">
        <v>10</v>
      </c>
      <c r="P21" s="579" t="s">
        <v>176</v>
      </c>
      <c r="Q21" s="579">
        <v>5</v>
      </c>
      <c r="R21" s="1702">
        <v>1442617</v>
      </c>
      <c r="S21" s="3484" t="s">
        <v>247</v>
      </c>
      <c r="T21" s="2273">
        <v>285</v>
      </c>
      <c r="U21" s="19"/>
    </row>
    <row r="22" spans="2:21">
      <c r="C22" s="1706">
        <v>929003703302</v>
      </c>
      <c r="D22" s="199">
        <v>872016925420600</v>
      </c>
      <c r="E22" s="409" t="s">
        <v>1312</v>
      </c>
      <c r="F22" s="1700">
        <v>5.2</v>
      </c>
      <c r="G22" s="1697" t="s">
        <v>174</v>
      </c>
      <c r="H22" s="1698">
        <v>230</v>
      </c>
      <c r="I22" s="2830">
        <v>1095</v>
      </c>
      <c r="J22" s="1709" t="s">
        <v>221</v>
      </c>
      <c r="K22" s="1699">
        <v>66</v>
      </c>
      <c r="L22" s="792">
        <v>120</v>
      </c>
      <c r="M22" s="559" t="s">
        <v>176</v>
      </c>
      <c r="N22" s="754">
        <v>50000</v>
      </c>
      <c r="O22" s="557">
        <v>10</v>
      </c>
      <c r="P22" s="557" t="s">
        <v>176</v>
      </c>
      <c r="Q22" s="557">
        <v>5</v>
      </c>
      <c r="R22" s="1668">
        <v>1543859</v>
      </c>
      <c r="S22" s="3482" t="s">
        <v>247</v>
      </c>
      <c r="T22" s="2271">
        <v>285</v>
      </c>
      <c r="U22" s="19"/>
    </row>
    <row r="23" spans="2:21">
      <c r="B23" s="277"/>
      <c r="C23" s="1897">
        <v>929003624702</v>
      </c>
      <c r="D23" s="947">
        <v>872016918869300</v>
      </c>
      <c r="E23" s="410" t="s">
        <v>1313</v>
      </c>
      <c r="F23" s="1720">
        <v>5.2</v>
      </c>
      <c r="G23" s="1716" t="s">
        <v>174</v>
      </c>
      <c r="H23" s="1717">
        <v>230</v>
      </c>
      <c r="I23" s="2829">
        <v>1095</v>
      </c>
      <c r="J23" s="921" t="s">
        <v>185</v>
      </c>
      <c r="K23" s="1718">
        <v>66</v>
      </c>
      <c r="L23" s="909">
        <v>120</v>
      </c>
      <c r="M23" s="549" t="s">
        <v>176</v>
      </c>
      <c r="N23" s="1719">
        <v>50000</v>
      </c>
      <c r="O23" s="915">
        <v>10</v>
      </c>
      <c r="P23" s="915" t="s">
        <v>176</v>
      </c>
      <c r="Q23" s="915">
        <v>5</v>
      </c>
      <c r="R23" s="1703">
        <v>1442621</v>
      </c>
      <c r="S23" s="3483" t="s">
        <v>247</v>
      </c>
      <c r="T23" s="2272">
        <v>285</v>
      </c>
      <c r="U23" s="19"/>
    </row>
    <row r="24" spans="2:21">
      <c r="C24" s="3009">
        <v>929003624502</v>
      </c>
      <c r="D24" s="3010">
        <v>872016918865500</v>
      </c>
      <c r="E24" s="3011" t="s">
        <v>1314</v>
      </c>
      <c r="F24" s="3012">
        <v>5.2</v>
      </c>
      <c r="G24" s="3013" t="s">
        <v>174</v>
      </c>
      <c r="H24" s="3014">
        <v>230</v>
      </c>
      <c r="I24" s="3015">
        <v>1095</v>
      </c>
      <c r="J24" s="3016" t="s">
        <v>180</v>
      </c>
      <c r="K24" s="3017">
        <v>66</v>
      </c>
      <c r="L24" s="3015">
        <v>120</v>
      </c>
      <c r="M24" s="3018" t="s">
        <v>176</v>
      </c>
      <c r="N24" s="3019">
        <v>50000</v>
      </c>
      <c r="O24" s="3020">
        <v>10</v>
      </c>
      <c r="P24" s="3020" t="s">
        <v>176</v>
      </c>
      <c r="Q24" s="3020">
        <v>5</v>
      </c>
      <c r="R24" s="3021">
        <v>1442619</v>
      </c>
      <c r="S24" s="3021" t="s">
        <v>247</v>
      </c>
      <c r="T24" s="3022">
        <v>285</v>
      </c>
      <c r="U24" s="19"/>
    </row>
    <row r="25" spans="2:21">
      <c r="B25" s="277"/>
      <c r="C25" s="1706">
        <v>929003703502</v>
      </c>
      <c r="D25" s="199">
        <v>872016925424400</v>
      </c>
      <c r="E25" s="409" t="s">
        <v>1315</v>
      </c>
      <c r="F25" s="1700">
        <v>5.2</v>
      </c>
      <c r="G25" s="1697" t="s">
        <v>174</v>
      </c>
      <c r="H25" s="1698">
        <v>230</v>
      </c>
      <c r="I25" s="2830">
        <v>1095</v>
      </c>
      <c r="J25" s="1709" t="s">
        <v>221</v>
      </c>
      <c r="K25" s="1699">
        <v>66</v>
      </c>
      <c r="L25" s="792">
        <v>120</v>
      </c>
      <c r="M25" s="559" t="s">
        <v>176</v>
      </c>
      <c r="N25" s="754">
        <v>50000</v>
      </c>
      <c r="O25" s="557">
        <v>10</v>
      </c>
      <c r="P25" s="557" t="s">
        <v>176</v>
      </c>
      <c r="Q25" s="557">
        <v>5</v>
      </c>
      <c r="R25" s="1668">
        <v>1543861</v>
      </c>
      <c r="S25" s="3482" t="s">
        <v>247</v>
      </c>
      <c r="T25" s="1799">
        <v>285</v>
      </c>
      <c r="U25" s="19"/>
    </row>
    <row r="26" spans="2:21">
      <c r="B26" s="277"/>
      <c r="C26" s="3004">
        <v>929003624902</v>
      </c>
      <c r="D26" s="3005">
        <v>872016918873000</v>
      </c>
      <c r="E26" s="3006" t="s">
        <v>1316</v>
      </c>
      <c r="F26" s="2595">
        <v>5.2</v>
      </c>
      <c r="G26" s="2596" t="s">
        <v>174</v>
      </c>
      <c r="H26" s="2597">
        <v>230</v>
      </c>
      <c r="I26" s="2598">
        <v>1095</v>
      </c>
      <c r="J26" s="3007" t="s">
        <v>185</v>
      </c>
      <c r="K26" s="2600">
        <v>66</v>
      </c>
      <c r="L26" s="2598">
        <v>120</v>
      </c>
      <c r="M26" s="2601" t="s">
        <v>176</v>
      </c>
      <c r="N26" s="2602">
        <v>50000</v>
      </c>
      <c r="O26" s="2603">
        <v>10</v>
      </c>
      <c r="P26" s="2603" t="s">
        <v>176</v>
      </c>
      <c r="Q26" s="2603">
        <v>5</v>
      </c>
      <c r="R26" s="3008">
        <v>1442623</v>
      </c>
      <c r="S26" s="3008" t="s">
        <v>247</v>
      </c>
      <c r="T26" s="2452">
        <v>285</v>
      </c>
      <c r="U26" s="19"/>
    </row>
    <row r="27" spans="2:21">
      <c r="C27" s="2585">
        <v>929003480202</v>
      </c>
      <c r="D27" s="2586">
        <v>871951443583400</v>
      </c>
      <c r="E27" s="2587" t="s">
        <v>1318</v>
      </c>
      <c r="F27" s="2447">
        <v>7.3</v>
      </c>
      <c r="G27" s="2448" t="s">
        <v>174</v>
      </c>
      <c r="H27" s="2449">
        <v>230</v>
      </c>
      <c r="I27" s="2177">
        <v>1535</v>
      </c>
      <c r="J27" s="2178" t="s">
        <v>221</v>
      </c>
      <c r="K27" s="2176">
        <v>70</v>
      </c>
      <c r="L27" s="2177">
        <v>127</v>
      </c>
      <c r="M27" s="2179" t="s">
        <v>176</v>
      </c>
      <c r="N27" s="2174">
        <v>50000</v>
      </c>
      <c r="O27" s="2182">
        <v>10</v>
      </c>
      <c r="P27" s="2182" t="s">
        <v>176</v>
      </c>
      <c r="Q27" s="2182">
        <v>5</v>
      </c>
      <c r="R27" s="2443">
        <v>1099144</v>
      </c>
      <c r="S27" s="3486" t="s">
        <v>247</v>
      </c>
      <c r="T27" s="2446">
        <v>320</v>
      </c>
      <c r="U27" s="19"/>
    </row>
    <row r="28" spans="2:21">
      <c r="C28" s="2605">
        <v>929003480302</v>
      </c>
      <c r="D28" s="2606">
        <v>871951443585800</v>
      </c>
      <c r="E28" s="2607" t="s">
        <v>1319</v>
      </c>
      <c r="F28" s="2608">
        <v>7.3</v>
      </c>
      <c r="G28" s="2609" t="s">
        <v>174</v>
      </c>
      <c r="H28" s="2610">
        <v>230</v>
      </c>
      <c r="I28" s="2825">
        <v>1535</v>
      </c>
      <c r="J28" s="2612" t="s">
        <v>185</v>
      </c>
      <c r="K28" s="2613">
        <v>70</v>
      </c>
      <c r="L28" s="2611">
        <v>127</v>
      </c>
      <c r="M28" s="2614" t="s">
        <v>176</v>
      </c>
      <c r="N28" s="2615">
        <v>50000</v>
      </c>
      <c r="O28" s="2616">
        <v>10</v>
      </c>
      <c r="P28" s="2616" t="s">
        <v>176</v>
      </c>
      <c r="Q28" s="2616">
        <v>5</v>
      </c>
      <c r="R28" s="2617">
        <v>1099143</v>
      </c>
      <c r="S28" s="3486" t="s">
        <v>247</v>
      </c>
      <c r="T28" s="2453">
        <v>320</v>
      </c>
      <c r="U28" s="19"/>
    </row>
    <row r="29" spans="2:21">
      <c r="B29" s="277"/>
      <c r="C29" s="1704">
        <v>929003625102</v>
      </c>
      <c r="D29" s="1705">
        <v>872016918877800</v>
      </c>
      <c r="E29" s="396" t="s">
        <v>1320</v>
      </c>
      <c r="F29" s="1727">
        <v>7.3</v>
      </c>
      <c r="G29" s="1728" t="s">
        <v>174</v>
      </c>
      <c r="H29" s="1711">
        <v>230</v>
      </c>
      <c r="I29" s="2828">
        <v>1535</v>
      </c>
      <c r="J29" s="629" t="s">
        <v>180</v>
      </c>
      <c r="K29" s="1712">
        <v>66</v>
      </c>
      <c r="L29" s="1649">
        <v>120</v>
      </c>
      <c r="M29" s="563" t="s">
        <v>176</v>
      </c>
      <c r="N29" s="1714">
        <v>50000</v>
      </c>
      <c r="O29" s="579">
        <v>10</v>
      </c>
      <c r="P29" s="579" t="s">
        <v>176</v>
      </c>
      <c r="Q29" s="579">
        <v>5</v>
      </c>
      <c r="R29" s="1702">
        <v>1442625</v>
      </c>
      <c r="S29" s="3484" t="s">
        <v>247</v>
      </c>
      <c r="T29" s="2273">
        <v>370</v>
      </c>
      <c r="U29" s="19"/>
    </row>
    <row r="30" spans="2:21">
      <c r="C30" s="1706">
        <v>929003703702</v>
      </c>
      <c r="D30" s="199">
        <v>872016925428200</v>
      </c>
      <c r="E30" s="409" t="s">
        <v>1321</v>
      </c>
      <c r="F30" s="1700">
        <v>7.3</v>
      </c>
      <c r="G30" s="1697" t="s">
        <v>174</v>
      </c>
      <c r="H30" s="1698">
        <v>230</v>
      </c>
      <c r="I30" s="2830">
        <v>1535</v>
      </c>
      <c r="J30" s="1709" t="s">
        <v>221</v>
      </c>
      <c r="K30" s="1699">
        <v>66</v>
      </c>
      <c r="L30" s="792">
        <v>120</v>
      </c>
      <c r="M30" s="557" t="s">
        <v>176</v>
      </c>
      <c r="N30" s="754">
        <v>50000</v>
      </c>
      <c r="O30" s="557">
        <v>10</v>
      </c>
      <c r="P30" s="557" t="s">
        <v>176</v>
      </c>
      <c r="Q30" s="557">
        <v>5</v>
      </c>
      <c r="R30" s="1668">
        <v>1543863</v>
      </c>
      <c r="S30" s="3482" t="s">
        <v>247</v>
      </c>
      <c r="T30" s="1799">
        <v>370</v>
      </c>
      <c r="U30" s="19"/>
    </row>
    <row r="31" spans="2:21">
      <c r="B31" s="277"/>
      <c r="C31" s="1897">
        <v>929003625502</v>
      </c>
      <c r="D31" s="947">
        <v>872016918885300</v>
      </c>
      <c r="E31" s="410" t="s">
        <v>1322</v>
      </c>
      <c r="F31" s="1720">
        <v>7.3</v>
      </c>
      <c r="G31" s="1716" t="s">
        <v>174</v>
      </c>
      <c r="H31" s="1717">
        <v>230</v>
      </c>
      <c r="I31" s="2829">
        <v>1535</v>
      </c>
      <c r="J31" s="921" t="s">
        <v>185</v>
      </c>
      <c r="K31" s="1718">
        <v>66</v>
      </c>
      <c r="L31" s="909">
        <v>120</v>
      </c>
      <c r="M31" s="915" t="s">
        <v>176</v>
      </c>
      <c r="N31" s="1719">
        <v>50000</v>
      </c>
      <c r="O31" s="915">
        <v>10</v>
      </c>
      <c r="P31" s="915" t="s">
        <v>176</v>
      </c>
      <c r="Q31" s="915">
        <v>5</v>
      </c>
      <c r="R31" s="1703">
        <v>1442629</v>
      </c>
      <c r="S31" s="3483" t="s">
        <v>247</v>
      </c>
      <c r="T31" s="2272">
        <v>370</v>
      </c>
      <c r="U31" s="19"/>
    </row>
    <row r="32" spans="2:21">
      <c r="B32" s="277"/>
      <c r="C32" s="1704">
        <v>929003703902</v>
      </c>
      <c r="D32" s="1705">
        <v>872016925432900</v>
      </c>
      <c r="E32" s="396" t="s">
        <v>1323</v>
      </c>
      <c r="F32" s="1727">
        <v>7.3</v>
      </c>
      <c r="G32" s="1728" t="s">
        <v>174</v>
      </c>
      <c r="H32" s="1711">
        <v>230</v>
      </c>
      <c r="I32" s="2828">
        <v>1535</v>
      </c>
      <c r="J32" s="1707" t="s">
        <v>221</v>
      </c>
      <c r="K32" s="1712">
        <v>66</v>
      </c>
      <c r="L32" s="1649">
        <v>120</v>
      </c>
      <c r="M32" s="563" t="s">
        <v>176</v>
      </c>
      <c r="N32" s="1714">
        <v>50000</v>
      </c>
      <c r="O32" s="579">
        <v>10</v>
      </c>
      <c r="P32" s="579" t="s">
        <v>176</v>
      </c>
      <c r="Q32" s="579">
        <v>5</v>
      </c>
      <c r="R32" s="1702">
        <v>1543865</v>
      </c>
      <c r="S32" s="3484" t="s">
        <v>247</v>
      </c>
      <c r="T32" s="2273">
        <v>370</v>
      </c>
      <c r="U32" s="19"/>
    </row>
    <row r="33" spans="2:21">
      <c r="C33" s="1706">
        <v>929003625302</v>
      </c>
      <c r="D33" s="199">
        <v>872016918881500</v>
      </c>
      <c r="E33" s="409" t="s">
        <v>1324</v>
      </c>
      <c r="F33" s="1700">
        <v>7.3</v>
      </c>
      <c r="G33" s="1697" t="s">
        <v>174</v>
      </c>
      <c r="H33" s="1698">
        <v>230</v>
      </c>
      <c r="I33" s="2830">
        <v>1535</v>
      </c>
      <c r="J33" s="496" t="s">
        <v>180</v>
      </c>
      <c r="K33" s="1699">
        <v>66</v>
      </c>
      <c r="L33" s="792">
        <v>120</v>
      </c>
      <c r="M33" s="559" t="s">
        <v>176</v>
      </c>
      <c r="N33" s="754">
        <v>50000</v>
      </c>
      <c r="O33" s="557">
        <v>10</v>
      </c>
      <c r="P33" s="557" t="s">
        <v>176</v>
      </c>
      <c r="Q33" s="557">
        <v>5</v>
      </c>
      <c r="R33" s="1668">
        <v>1442627</v>
      </c>
      <c r="S33" s="3482" t="s">
        <v>247</v>
      </c>
      <c r="T33" s="2271">
        <v>370</v>
      </c>
      <c r="U33" s="19"/>
    </row>
    <row r="34" spans="2:21">
      <c r="C34" s="1897">
        <v>929003625702</v>
      </c>
      <c r="D34" s="947">
        <v>872016918889100</v>
      </c>
      <c r="E34" s="410" t="s">
        <v>1325</v>
      </c>
      <c r="F34" s="1720">
        <v>7.3</v>
      </c>
      <c r="G34" s="1716" t="s">
        <v>174</v>
      </c>
      <c r="H34" s="1717">
        <v>230</v>
      </c>
      <c r="I34" s="2829">
        <v>1535</v>
      </c>
      <c r="J34" s="921" t="s">
        <v>185</v>
      </c>
      <c r="K34" s="1718">
        <v>66</v>
      </c>
      <c r="L34" s="909">
        <v>120</v>
      </c>
      <c r="M34" s="549" t="s">
        <v>176</v>
      </c>
      <c r="N34" s="1719">
        <v>50000</v>
      </c>
      <c r="O34" s="915">
        <v>10</v>
      </c>
      <c r="P34" s="915" t="s">
        <v>176</v>
      </c>
      <c r="Q34" s="915">
        <v>5</v>
      </c>
      <c r="R34" s="1703">
        <v>1442631</v>
      </c>
      <c r="S34" s="3483" t="s">
        <v>247</v>
      </c>
      <c r="T34" s="2272">
        <v>370</v>
      </c>
      <c r="U34" s="19"/>
    </row>
    <row r="35" spans="2:21">
      <c r="B35" s="10"/>
      <c r="C35" s="3023">
        <v>929003642402</v>
      </c>
      <c r="D35" s="2937">
        <v>872016920274000</v>
      </c>
      <c r="E35" s="3024" t="s">
        <v>1326</v>
      </c>
      <c r="F35" s="2588">
        <v>4</v>
      </c>
      <c r="G35" s="3025" t="s">
        <v>174</v>
      </c>
      <c r="H35" s="2589">
        <v>230</v>
      </c>
      <c r="I35" s="2590">
        <v>840</v>
      </c>
      <c r="J35" s="3025" t="s">
        <v>180</v>
      </c>
      <c r="K35" s="2439">
        <v>70</v>
      </c>
      <c r="L35" s="2381">
        <v>152</v>
      </c>
      <c r="M35" s="3026" t="s">
        <v>176</v>
      </c>
      <c r="N35" s="2591">
        <v>50000</v>
      </c>
      <c r="O35" s="2381">
        <v>10</v>
      </c>
      <c r="P35" s="3027" t="s">
        <v>176</v>
      </c>
      <c r="Q35" s="2380">
        <v>5</v>
      </c>
      <c r="R35" s="3028">
        <v>1442639</v>
      </c>
      <c r="S35" s="3486" t="s">
        <v>247</v>
      </c>
      <c r="T35" s="3029">
        <v>250</v>
      </c>
      <c r="U35" s="19"/>
    </row>
    <row r="36" spans="2:21">
      <c r="B36" s="10"/>
      <c r="C36" s="1706">
        <v>929003642502</v>
      </c>
      <c r="D36" s="199">
        <v>872016920276400</v>
      </c>
      <c r="E36" s="409" t="s">
        <v>1327</v>
      </c>
      <c r="F36" s="1700">
        <v>4</v>
      </c>
      <c r="G36" s="496" t="s">
        <v>174</v>
      </c>
      <c r="H36" s="1698">
        <v>230</v>
      </c>
      <c r="I36" s="2830">
        <v>840</v>
      </c>
      <c r="J36" s="496" t="s">
        <v>180</v>
      </c>
      <c r="K36" s="504">
        <v>103</v>
      </c>
      <c r="L36" s="559">
        <v>166</v>
      </c>
      <c r="M36" s="1715" t="s">
        <v>176</v>
      </c>
      <c r="N36" s="754">
        <v>50000</v>
      </c>
      <c r="O36" s="559">
        <v>6</v>
      </c>
      <c r="P36" s="578" t="s">
        <v>176</v>
      </c>
      <c r="Q36" s="557">
        <v>5</v>
      </c>
      <c r="R36" s="1668">
        <v>1442640</v>
      </c>
      <c r="S36" s="3482" t="s">
        <v>247</v>
      </c>
      <c r="T36" s="1784">
        <v>250</v>
      </c>
      <c r="U36" s="19"/>
    </row>
    <row r="37" spans="2:21">
      <c r="C37" s="3004">
        <v>929003642602</v>
      </c>
      <c r="D37" s="3005">
        <v>872016920278800</v>
      </c>
      <c r="E37" s="3006" t="s">
        <v>1328</v>
      </c>
      <c r="F37" s="2595">
        <v>4</v>
      </c>
      <c r="G37" s="3007" t="s">
        <v>174</v>
      </c>
      <c r="H37" s="2597">
        <v>230</v>
      </c>
      <c r="I37" s="2598">
        <v>840</v>
      </c>
      <c r="J37" s="3007" t="s">
        <v>185</v>
      </c>
      <c r="K37" s="2548">
        <v>103</v>
      </c>
      <c r="L37" s="2601">
        <v>166</v>
      </c>
      <c r="M37" s="3030" t="s">
        <v>176</v>
      </c>
      <c r="N37" s="2602">
        <v>50000</v>
      </c>
      <c r="O37" s="2601">
        <v>6</v>
      </c>
      <c r="P37" s="3031" t="s">
        <v>176</v>
      </c>
      <c r="Q37" s="2603">
        <v>5</v>
      </c>
      <c r="R37" s="3008">
        <v>1442641</v>
      </c>
      <c r="S37" s="3008" t="s">
        <v>247</v>
      </c>
      <c r="T37" s="2552">
        <v>250</v>
      </c>
      <c r="U37" s="19"/>
    </row>
    <row r="38" spans="2:21">
      <c r="C38" s="1247"/>
      <c r="D38" s="65"/>
      <c r="E38" s="21"/>
      <c r="F38" s="1693"/>
      <c r="G38" s="473"/>
      <c r="H38" s="1694"/>
      <c r="I38" s="741"/>
      <c r="J38" s="473"/>
      <c r="K38" s="560"/>
      <c r="L38" s="10"/>
      <c r="M38" s="1695"/>
      <c r="N38" s="1696"/>
      <c r="O38" s="10"/>
      <c r="P38" s="10"/>
      <c r="Q38" s="562"/>
      <c r="R38" s="1670"/>
      <c r="S38" s="1670"/>
      <c r="T38" s="1631"/>
      <c r="U38" s="19"/>
    </row>
    <row r="39" spans="2:21">
      <c r="B39" s="1310" t="s">
        <v>1329</v>
      </c>
      <c r="C39" s="1221"/>
      <c r="D39" s="48"/>
      <c r="E39" s="48"/>
      <c r="F39" s="707"/>
      <c r="G39" s="486"/>
      <c r="H39" s="795"/>
      <c r="I39" s="707"/>
      <c r="J39" s="486"/>
      <c r="K39" s="707"/>
      <c r="L39" s="758"/>
      <c r="M39" s="707"/>
      <c r="N39" s="771"/>
      <c r="O39" s="758"/>
      <c r="P39" s="758"/>
      <c r="Q39" s="758"/>
      <c r="R39" s="486"/>
      <c r="S39" s="486"/>
      <c r="T39" s="276"/>
      <c r="U39" s="19"/>
    </row>
    <row r="40" spans="2:21" ht="15" customHeight="1">
      <c r="B40" s="2025"/>
      <c r="C40" s="896" t="s">
        <v>40</v>
      </c>
      <c r="D40" s="24" t="s">
        <v>53</v>
      </c>
      <c r="E40" s="34" t="s">
        <v>54</v>
      </c>
      <c r="F40" s="513" t="s">
        <v>56</v>
      </c>
      <c r="G40" s="628" t="s">
        <v>158</v>
      </c>
      <c r="H40" s="628" t="s">
        <v>230</v>
      </c>
      <c r="I40" s="513" t="s">
        <v>57</v>
      </c>
      <c r="J40" s="34" t="s">
        <v>58</v>
      </c>
      <c r="K40" s="515" t="s">
        <v>160</v>
      </c>
      <c r="L40" s="515" t="s">
        <v>161</v>
      </c>
      <c r="M40" s="3765" t="s">
        <v>232</v>
      </c>
      <c r="N40" s="514" t="s">
        <v>59</v>
      </c>
      <c r="O40" s="515" t="s">
        <v>62</v>
      </c>
      <c r="P40" s="515" t="s">
        <v>163</v>
      </c>
      <c r="Q40" s="515" t="s">
        <v>63</v>
      </c>
      <c r="R40" s="34" t="s">
        <v>164</v>
      </c>
      <c r="S40" s="663" t="s">
        <v>165</v>
      </c>
      <c r="T40" s="347" t="s">
        <v>64</v>
      </c>
      <c r="U40" s="19"/>
    </row>
    <row r="41" spans="2:21" ht="15" customHeight="1">
      <c r="B41" s="6"/>
      <c r="C41" s="1238"/>
      <c r="D41" s="4" t="s">
        <v>65</v>
      </c>
      <c r="E41" s="131"/>
      <c r="F41" s="516" t="s">
        <v>66</v>
      </c>
      <c r="G41" s="5"/>
      <c r="H41" s="38" t="s">
        <v>66</v>
      </c>
      <c r="I41" s="516" t="s">
        <v>67</v>
      </c>
      <c r="J41" s="5" t="s">
        <v>1330</v>
      </c>
      <c r="K41" s="516" t="s">
        <v>167</v>
      </c>
      <c r="L41" s="518" t="s">
        <v>167</v>
      </c>
      <c r="M41" s="3766"/>
      <c r="N41" s="517" t="s">
        <v>169</v>
      </c>
      <c r="O41" s="518" t="s">
        <v>170</v>
      </c>
      <c r="P41" s="518" t="s">
        <v>171</v>
      </c>
      <c r="Q41" s="518" t="s">
        <v>69</v>
      </c>
      <c r="R41" s="5"/>
      <c r="S41" s="5" t="s">
        <v>172</v>
      </c>
      <c r="T41" s="68" t="s">
        <v>70</v>
      </c>
      <c r="U41" s="19"/>
    </row>
    <row r="42" spans="2:21" ht="15" customHeight="1">
      <c r="B42" s="6"/>
      <c r="C42" s="1900">
        <v>929001888655</v>
      </c>
      <c r="D42" s="127">
        <v>871869977213001</v>
      </c>
      <c r="E42" s="266" t="s">
        <v>1331</v>
      </c>
      <c r="F42" s="681" t="s">
        <v>1332</v>
      </c>
      <c r="G42" s="725" t="s">
        <v>174</v>
      </c>
      <c r="H42" s="688" t="s">
        <v>1333</v>
      </c>
      <c r="I42" s="2830" t="s">
        <v>1334</v>
      </c>
      <c r="J42" s="688" t="s">
        <v>1335</v>
      </c>
      <c r="K42" s="519">
        <v>60</v>
      </c>
      <c r="L42" s="681">
        <v>104</v>
      </c>
      <c r="M42" s="649" t="s">
        <v>176</v>
      </c>
      <c r="N42" s="639">
        <v>15000</v>
      </c>
      <c r="O42" s="557">
        <v>4</v>
      </c>
      <c r="P42" s="557" t="s">
        <v>176</v>
      </c>
      <c r="Q42" s="557">
        <v>2</v>
      </c>
      <c r="R42" s="487">
        <v>739280</v>
      </c>
      <c r="S42" s="766" t="s">
        <v>181</v>
      </c>
      <c r="T42" s="1901">
        <v>175</v>
      </c>
      <c r="U42" s="19"/>
    </row>
    <row r="43" spans="2:21" ht="15" customHeight="1">
      <c r="B43" s="6"/>
      <c r="C43" s="2009">
        <v>929002445517</v>
      </c>
      <c r="D43" s="988">
        <v>871951426396301</v>
      </c>
      <c r="E43" s="1068" t="s">
        <v>3077</v>
      </c>
      <c r="F43" s="1111" t="s">
        <v>1332</v>
      </c>
      <c r="G43" s="2726" t="s">
        <v>174</v>
      </c>
      <c r="H43" s="1102" t="s">
        <v>1333</v>
      </c>
      <c r="I43" s="2832" t="s">
        <v>1334</v>
      </c>
      <c r="J43" s="1102" t="s">
        <v>1335</v>
      </c>
      <c r="K43" s="1110">
        <v>65</v>
      </c>
      <c r="L43" s="1111">
        <v>146</v>
      </c>
      <c r="M43" s="1103" t="s">
        <v>176</v>
      </c>
      <c r="N43" s="1099">
        <v>15000</v>
      </c>
      <c r="O43" s="774">
        <v>10</v>
      </c>
      <c r="P43" s="774" t="s">
        <v>176</v>
      </c>
      <c r="Q43" s="774">
        <v>2</v>
      </c>
      <c r="R43" s="487">
        <v>739282</v>
      </c>
      <c r="S43" s="766" t="s">
        <v>181</v>
      </c>
      <c r="T43" s="1901">
        <v>175</v>
      </c>
      <c r="U43" s="2314"/>
    </row>
    <row r="44" spans="2:21" ht="15" customHeight="1">
      <c r="C44" s="2009">
        <v>929001888855</v>
      </c>
      <c r="D44" s="952">
        <v>871869977215400</v>
      </c>
      <c r="E44" s="998" t="s">
        <v>1336</v>
      </c>
      <c r="F44" s="999" t="s">
        <v>1337</v>
      </c>
      <c r="G44" s="1000" t="s">
        <v>194</v>
      </c>
      <c r="H44" s="1001" t="s">
        <v>1338</v>
      </c>
      <c r="I44" s="2831" t="s">
        <v>1339</v>
      </c>
      <c r="J44" s="1001" t="s">
        <v>1335</v>
      </c>
      <c r="K44" s="1002">
        <v>35.5</v>
      </c>
      <c r="L44" s="999">
        <v>106</v>
      </c>
      <c r="M44" s="1003" t="s">
        <v>176</v>
      </c>
      <c r="N44" s="1004">
        <v>15000</v>
      </c>
      <c r="O44" s="1005">
        <v>4</v>
      </c>
      <c r="P44" s="1005" t="s">
        <v>176</v>
      </c>
      <c r="Q44" s="774">
        <v>2</v>
      </c>
      <c r="R44" s="487">
        <v>739281</v>
      </c>
      <c r="S44" s="766" t="s">
        <v>181</v>
      </c>
      <c r="T44" s="1901">
        <v>150</v>
      </c>
      <c r="U44" s="19"/>
    </row>
    <row r="45" spans="2:21" ht="15" customHeight="1">
      <c r="C45" s="1902">
        <v>929002981855</v>
      </c>
      <c r="D45" s="901">
        <v>871951430778000</v>
      </c>
      <c r="E45" s="1427" t="s">
        <v>1340</v>
      </c>
      <c r="F45" s="1903" t="s">
        <v>1341</v>
      </c>
      <c r="G45" s="1904" t="s">
        <v>246</v>
      </c>
      <c r="H45" s="925" t="s">
        <v>1342</v>
      </c>
      <c r="I45" s="2829" t="s">
        <v>1343</v>
      </c>
      <c r="J45" s="925" t="s">
        <v>1335</v>
      </c>
      <c r="K45" s="1428">
        <v>50</v>
      </c>
      <c r="L45" s="1429">
        <v>54</v>
      </c>
      <c r="M45" s="841" t="s">
        <v>176</v>
      </c>
      <c r="N45" s="933">
        <v>15000</v>
      </c>
      <c r="O45" s="915">
        <v>4</v>
      </c>
      <c r="P45" s="915" t="s">
        <v>176</v>
      </c>
      <c r="Q45" s="915">
        <v>2</v>
      </c>
      <c r="R45" s="918">
        <v>467612</v>
      </c>
      <c r="S45" s="1140" t="s">
        <v>181</v>
      </c>
      <c r="T45" s="1905">
        <v>200</v>
      </c>
      <c r="U45" s="19"/>
    </row>
    <row r="46" spans="2:21" ht="15" customHeight="1">
      <c r="C46" s="1246" t="s">
        <v>1344</v>
      </c>
      <c r="D46" s="188"/>
      <c r="E46" s="189"/>
      <c r="F46" s="708"/>
      <c r="G46" s="689"/>
      <c r="H46" s="696"/>
      <c r="I46" s="674"/>
      <c r="J46" s="690"/>
      <c r="K46" s="679"/>
      <c r="L46" s="699"/>
      <c r="M46" s="654"/>
      <c r="N46" s="674"/>
      <c r="O46" s="562"/>
      <c r="P46" s="562"/>
      <c r="Q46" s="562"/>
      <c r="R46" s="478"/>
      <c r="S46" s="767"/>
      <c r="U46" s="19"/>
    </row>
    <row r="47" spans="2:21" ht="15" customHeight="1">
      <c r="C47" s="1313" t="s">
        <v>1345</v>
      </c>
      <c r="D47" s="1246"/>
      <c r="E47" s="189"/>
      <c r="F47" s="188" t="s">
        <v>1346</v>
      </c>
      <c r="G47" s="689"/>
      <c r="H47" s="696"/>
      <c r="I47" s="674"/>
      <c r="J47" s="690"/>
      <c r="K47" s="679"/>
      <c r="L47" s="699"/>
      <c r="M47" s="654"/>
      <c r="N47" s="674"/>
      <c r="O47" s="562"/>
      <c r="P47" s="562"/>
      <c r="Q47" s="562"/>
      <c r="R47" s="478"/>
      <c r="S47" s="767"/>
      <c r="U47" s="19"/>
    </row>
    <row r="48" spans="2:21" ht="15" customHeight="1">
      <c r="U48" s="19"/>
    </row>
    <row r="49" spans="2:21" ht="15" customHeight="1">
      <c r="B49" s="43" t="s">
        <v>1347</v>
      </c>
      <c r="C49" s="1221"/>
      <c r="D49" s="48"/>
      <c r="E49" s="1664"/>
      <c r="F49" s="707"/>
      <c r="G49" s="486"/>
      <c r="H49" s="795"/>
      <c r="I49" s="707"/>
      <c r="J49" s="486"/>
      <c r="K49" s="707"/>
      <c r="L49" s="758"/>
      <c r="M49" s="707"/>
      <c r="N49" s="771"/>
      <c r="O49" s="758"/>
      <c r="P49" s="758"/>
      <c r="Q49" s="758"/>
      <c r="R49" s="486"/>
      <c r="S49" s="486"/>
      <c r="T49" s="1665"/>
      <c r="U49" s="19"/>
    </row>
    <row r="50" spans="2:21" ht="15" customHeight="1">
      <c r="B50" s="14"/>
      <c r="C50" s="896" t="s">
        <v>40</v>
      </c>
      <c r="D50" s="896" t="s">
        <v>53</v>
      </c>
      <c r="E50" s="1043" t="s">
        <v>54</v>
      </c>
      <c r="F50" s="1045" t="s">
        <v>56</v>
      </c>
      <c r="G50" s="1037" t="s">
        <v>158</v>
      </c>
      <c r="H50" s="1037" t="s">
        <v>159</v>
      </c>
      <c r="I50" s="1045" t="s">
        <v>57</v>
      </c>
      <c r="J50" s="1043" t="s">
        <v>58</v>
      </c>
      <c r="K50" s="1038" t="s">
        <v>160</v>
      </c>
      <c r="L50" s="1038" t="s">
        <v>293</v>
      </c>
      <c r="M50" s="3765" t="s">
        <v>232</v>
      </c>
      <c r="N50" s="1047" t="s">
        <v>59</v>
      </c>
      <c r="O50" s="1038" t="s">
        <v>62</v>
      </c>
      <c r="P50" s="1038" t="s">
        <v>163</v>
      </c>
      <c r="Q50" s="1038" t="s">
        <v>63</v>
      </c>
      <c r="R50" s="1043" t="s">
        <v>164</v>
      </c>
      <c r="S50" s="1048" t="s">
        <v>165</v>
      </c>
      <c r="T50" s="1039" t="s">
        <v>64</v>
      </c>
      <c r="U50" s="19"/>
    </row>
    <row r="51" spans="2:21" ht="15" customHeight="1">
      <c r="B51" s="6"/>
      <c r="C51" s="24"/>
      <c r="D51" s="24" t="s">
        <v>65</v>
      </c>
      <c r="E51" s="1673"/>
      <c r="F51" s="513" t="s">
        <v>66</v>
      </c>
      <c r="G51" s="34"/>
      <c r="H51" s="2877" t="s">
        <v>166</v>
      </c>
      <c r="I51" s="516" t="s">
        <v>67</v>
      </c>
      <c r="J51" s="2878"/>
      <c r="K51" s="515" t="s">
        <v>167</v>
      </c>
      <c r="L51" s="515" t="s">
        <v>167</v>
      </c>
      <c r="M51" s="3766"/>
      <c r="N51" s="514" t="s">
        <v>169</v>
      </c>
      <c r="O51" s="515" t="s">
        <v>170</v>
      </c>
      <c r="P51" s="515" t="s">
        <v>171</v>
      </c>
      <c r="Q51" s="515" t="s">
        <v>69</v>
      </c>
      <c r="R51" s="34"/>
      <c r="S51" s="34" t="s">
        <v>172</v>
      </c>
      <c r="T51" s="347" t="s">
        <v>70</v>
      </c>
      <c r="U51" s="19"/>
    </row>
    <row r="52" spans="2:21" ht="15" customHeight="1">
      <c r="B52" s="6"/>
      <c r="C52" s="1906">
        <v>929003540251</v>
      </c>
      <c r="D52" s="1907">
        <v>872790096856900</v>
      </c>
      <c r="E52" s="1907" t="s">
        <v>1348</v>
      </c>
      <c r="F52" s="1908">
        <v>4.9000000000000004</v>
      </c>
      <c r="G52" s="1909" t="s">
        <v>174</v>
      </c>
      <c r="H52" s="1910">
        <v>230</v>
      </c>
      <c r="I52" s="2876">
        <v>470</v>
      </c>
      <c r="J52" s="1174" t="s">
        <v>180</v>
      </c>
      <c r="K52" s="1911">
        <v>60</v>
      </c>
      <c r="L52" s="1911">
        <v>107</v>
      </c>
      <c r="M52" s="2580" t="s">
        <v>176</v>
      </c>
      <c r="N52" s="1912">
        <v>15000</v>
      </c>
      <c r="O52" s="1911">
        <v>6</v>
      </c>
      <c r="P52" s="989" t="s">
        <v>176</v>
      </c>
      <c r="Q52" s="1913">
        <v>2</v>
      </c>
      <c r="R52" s="1909">
        <v>1330830</v>
      </c>
      <c r="S52" s="1467" t="s">
        <v>181</v>
      </c>
      <c r="T52" s="1973">
        <v>38</v>
      </c>
      <c r="U52" s="19"/>
    </row>
    <row r="53" spans="2:21" ht="15" customHeight="1">
      <c r="C53" s="1915">
        <v>929002306231</v>
      </c>
      <c r="D53" s="320">
        <v>872790096852100</v>
      </c>
      <c r="E53" s="320" t="s">
        <v>1350</v>
      </c>
      <c r="F53" s="697">
        <v>8</v>
      </c>
      <c r="G53" s="661" t="s">
        <v>174</v>
      </c>
      <c r="H53" s="704">
        <v>230</v>
      </c>
      <c r="I53" s="2835">
        <v>806</v>
      </c>
      <c r="J53" s="704" t="s">
        <v>180</v>
      </c>
      <c r="K53" s="678">
        <v>60</v>
      </c>
      <c r="L53" s="678">
        <v>108</v>
      </c>
      <c r="M53" s="701" t="s">
        <v>176</v>
      </c>
      <c r="N53" s="670">
        <v>15000</v>
      </c>
      <c r="O53" s="678">
        <v>6</v>
      </c>
      <c r="P53" s="651" t="s">
        <v>176</v>
      </c>
      <c r="Q53" s="597">
        <v>2</v>
      </c>
      <c r="R53" s="661">
        <v>422048</v>
      </c>
      <c r="S53" s="666" t="s">
        <v>181</v>
      </c>
      <c r="T53" s="1974">
        <v>38</v>
      </c>
      <c r="U53" s="19"/>
    </row>
    <row r="54" spans="2:21" ht="15" customHeight="1">
      <c r="C54" s="1915">
        <v>929002306331</v>
      </c>
      <c r="D54" s="320">
        <v>872790096860600</v>
      </c>
      <c r="E54" s="320" t="s">
        <v>1351</v>
      </c>
      <c r="F54" s="697">
        <v>8</v>
      </c>
      <c r="G54" s="660" t="s">
        <v>174</v>
      </c>
      <c r="H54" s="695">
        <v>230</v>
      </c>
      <c r="I54" s="2835">
        <v>806</v>
      </c>
      <c r="J54" s="695" t="s">
        <v>185</v>
      </c>
      <c r="K54" s="678">
        <v>60</v>
      </c>
      <c r="L54" s="678">
        <v>108</v>
      </c>
      <c r="M54" s="2581" t="s">
        <v>176</v>
      </c>
      <c r="N54" s="639">
        <v>15000</v>
      </c>
      <c r="O54" s="678">
        <v>6</v>
      </c>
      <c r="P54" s="651" t="s">
        <v>176</v>
      </c>
      <c r="Q54" s="597">
        <v>2</v>
      </c>
      <c r="R54" s="661">
        <v>422049</v>
      </c>
      <c r="S54" s="666" t="s">
        <v>181</v>
      </c>
      <c r="T54" s="1974">
        <v>38</v>
      </c>
      <c r="U54" s="19"/>
    </row>
    <row r="55" spans="2:21" ht="15" customHeight="1">
      <c r="B55" s="6"/>
      <c r="C55" s="1900">
        <v>929002306531</v>
      </c>
      <c r="D55" s="186">
        <v>872790096862000</v>
      </c>
      <c r="E55" s="990" t="s">
        <v>1352</v>
      </c>
      <c r="F55" s="631">
        <v>10</v>
      </c>
      <c r="G55" s="660" t="s">
        <v>174</v>
      </c>
      <c r="H55" s="695">
        <v>230</v>
      </c>
      <c r="I55" s="2834">
        <v>1055</v>
      </c>
      <c r="J55" s="497" t="s">
        <v>180</v>
      </c>
      <c r="K55" s="519">
        <v>60</v>
      </c>
      <c r="L55" s="678">
        <v>108</v>
      </c>
      <c r="M55" s="681" t="s">
        <v>176</v>
      </c>
      <c r="N55" s="672">
        <v>15000</v>
      </c>
      <c r="O55" s="678">
        <v>6</v>
      </c>
      <c r="P55" s="651" t="s">
        <v>176</v>
      </c>
      <c r="Q55" s="597">
        <v>2</v>
      </c>
      <c r="R55" s="661">
        <v>422050</v>
      </c>
      <c r="S55" s="666" t="s">
        <v>181</v>
      </c>
      <c r="T55" s="1974">
        <v>48</v>
      </c>
      <c r="U55" s="19"/>
    </row>
    <row r="56" spans="2:21" ht="15" customHeight="1">
      <c r="B56" s="6"/>
      <c r="C56" s="1915">
        <v>929002306631</v>
      </c>
      <c r="D56" s="203">
        <v>872790096864400</v>
      </c>
      <c r="E56" s="203" t="s">
        <v>1353</v>
      </c>
      <c r="F56" s="631">
        <v>10</v>
      </c>
      <c r="G56" s="660" t="s">
        <v>174</v>
      </c>
      <c r="H56" s="695">
        <v>230</v>
      </c>
      <c r="I56" s="2834">
        <v>1055</v>
      </c>
      <c r="J56" s="497" t="s">
        <v>185</v>
      </c>
      <c r="K56" s="519">
        <v>60</v>
      </c>
      <c r="L56" s="678">
        <v>108</v>
      </c>
      <c r="M56" s="681" t="s">
        <v>176</v>
      </c>
      <c r="N56" s="672">
        <v>15000</v>
      </c>
      <c r="O56" s="678">
        <v>6</v>
      </c>
      <c r="P56" s="651" t="s">
        <v>176</v>
      </c>
      <c r="Q56" s="597">
        <v>2</v>
      </c>
      <c r="R56" s="661">
        <v>422051</v>
      </c>
      <c r="S56" s="666" t="s">
        <v>181</v>
      </c>
      <c r="T56" s="1974">
        <v>48</v>
      </c>
      <c r="U56" s="19"/>
    </row>
    <row r="57" spans="2:21" ht="15" customHeight="1">
      <c r="B57" s="6"/>
      <c r="C57" s="1915">
        <v>929002306831</v>
      </c>
      <c r="D57" s="320">
        <v>872790096868200</v>
      </c>
      <c r="E57" s="320" t="s">
        <v>1354</v>
      </c>
      <c r="F57" s="631">
        <v>13</v>
      </c>
      <c r="G57" s="660" t="s">
        <v>174</v>
      </c>
      <c r="H57" s="695">
        <v>230</v>
      </c>
      <c r="I57" s="2834">
        <v>1521</v>
      </c>
      <c r="J57" s="497" t="s">
        <v>180</v>
      </c>
      <c r="K57" s="519">
        <v>60</v>
      </c>
      <c r="L57" s="639">
        <v>120</v>
      </c>
      <c r="M57" s="681" t="s">
        <v>176</v>
      </c>
      <c r="N57" s="672">
        <v>15000</v>
      </c>
      <c r="O57" s="678">
        <v>6</v>
      </c>
      <c r="P57" s="649" t="s">
        <v>176</v>
      </c>
      <c r="Q57" s="1103">
        <v>2</v>
      </c>
      <c r="R57" s="1194">
        <v>422053</v>
      </c>
      <c r="S57" s="666" t="s">
        <v>183</v>
      </c>
      <c r="T57" s="1974">
        <v>65</v>
      </c>
      <c r="U57" s="19"/>
    </row>
    <row r="58" spans="2:21" ht="15" customHeight="1">
      <c r="B58" s="6"/>
      <c r="C58" s="2454">
        <v>929002306931</v>
      </c>
      <c r="D58" s="2141">
        <v>872790096850700</v>
      </c>
      <c r="E58" s="2141" t="s">
        <v>1355</v>
      </c>
      <c r="F58" s="2455">
        <v>13</v>
      </c>
      <c r="G58" s="2415" t="s">
        <v>174</v>
      </c>
      <c r="H58" s="2456">
        <v>230</v>
      </c>
      <c r="I58" s="2836">
        <v>1521</v>
      </c>
      <c r="J58" s="2456" t="s">
        <v>185</v>
      </c>
      <c r="K58" s="2457">
        <v>60</v>
      </c>
      <c r="L58" s="2457">
        <v>120</v>
      </c>
      <c r="M58" s="2490" t="s">
        <v>176</v>
      </c>
      <c r="N58" s="2192">
        <v>15000</v>
      </c>
      <c r="O58" s="2457">
        <v>6</v>
      </c>
      <c r="P58" s="2459" t="s">
        <v>176</v>
      </c>
      <c r="Q58" s="2393">
        <v>2</v>
      </c>
      <c r="R58" s="2404">
        <v>422054</v>
      </c>
      <c r="S58" s="2434" t="s">
        <v>183</v>
      </c>
      <c r="T58" s="2699">
        <v>65</v>
      </c>
      <c r="U58" s="19"/>
    </row>
    <row r="59" spans="2:21" ht="15" customHeight="1">
      <c r="B59" s="6"/>
      <c r="C59" s="1915">
        <v>929002062231</v>
      </c>
      <c r="D59" s="203">
        <v>872790096714200</v>
      </c>
      <c r="E59" s="203" t="s">
        <v>1356</v>
      </c>
      <c r="F59" s="631">
        <v>15</v>
      </c>
      <c r="G59" s="660" t="s">
        <v>174</v>
      </c>
      <c r="H59" s="695">
        <v>230</v>
      </c>
      <c r="I59" s="2834">
        <v>1900</v>
      </c>
      <c r="J59" s="497" t="s">
        <v>180</v>
      </c>
      <c r="K59" s="519">
        <v>75</v>
      </c>
      <c r="L59" s="639">
        <v>129</v>
      </c>
      <c r="M59" s="681" t="s">
        <v>176</v>
      </c>
      <c r="N59" s="672">
        <v>15000</v>
      </c>
      <c r="O59" s="639">
        <v>6</v>
      </c>
      <c r="P59" s="649" t="s">
        <v>176</v>
      </c>
      <c r="Q59" s="669">
        <v>2</v>
      </c>
      <c r="R59" s="1194">
        <v>422045</v>
      </c>
      <c r="S59" s="666" t="s">
        <v>183</v>
      </c>
      <c r="T59" s="1974">
        <v>130</v>
      </c>
      <c r="U59" s="19"/>
    </row>
    <row r="60" spans="2:21" ht="15" customHeight="1">
      <c r="C60" s="1915">
        <v>929003112931</v>
      </c>
      <c r="D60" s="203">
        <v>872790097281800</v>
      </c>
      <c r="E60" s="203" t="s">
        <v>1357</v>
      </c>
      <c r="F60" s="631">
        <v>15</v>
      </c>
      <c r="G60" s="660" t="s">
        <v>174</v>
      </c>
      <c r="H60" s="695">
        <v>230</v>
      </c>
      <c r="I60" s="2834">
        <v>1900</v>
      </c>
      <c r="J60" s="695" t="s">
        <v>185</v>
      </c>
      <c r="K60" s="519">
        <v>68</v>
      </c>
      <c r="L60" s="639">
        <v>128</v>
      </c>
      <c r="M60" s="681" t="s">
        <v>176</v>
      </c>
      <c r="N60" s="672">
        <v>15000</v>
      </c>
      <c r="O60" s="639">
        <v>6</v>
      </c>
      <c r="P60" s="649" t="s">
        <v>176</v>
      </c>
      <c r="Q60" s="669">
        <v>2</v>
      </c>
      <c r="R60" s="661">
        <v>1347059</v>
      </c>
      <c r="S60" s="666" t="s">
        <v>183</v>
      </c>
      <c r="T60" s="1974">
        <v>130</v>
      </c>
      <c r="U60" s="19"/>
    </row>
    <row r="61" spans="2:21" ht="15" customHeight="1">
      <c r="C61" s="1915">
        <v>929003597131</v>
      </c>
      <c r="D61" s="320">
        <v>872790097247400</v>
      </c>
      <c r="E61" s="320" t="s">
        <v>1358</v>
      </c>
      <c r="F61" s="697">
        <v>23</v>
      </c>
      <c r="G61" s="661" t="s">
        <v>174</v>
      </c>
      <c r="H61" s="704">
        <v>230</v>
      </c>
      <c r="I61" s="2835">
        <v>2500</v>
      </c>
      <c r="J61" s="1432" t="s">
        <v>180</v>
      </c>
      <c r="K61" s="678">
        <v>77</v>
      </c>
      <c r="L61" s="678">
        <v>165</v>
      </c>
      <c r="M61" s="701" t="s">
        <v>176</v>
      </c>
      <c r="N61" s="678">
        <v>15000</v>
      </c>
      <c r="O61" s="678">
        <v>6</v>
      </c>
      <c r="P61" s="651" t="s">
        <v>176</v>
      </c>
      <c r="Q61" s="669">
        <v>2</v>
      </c>
      <c r="R61" s="644">
        <v>1365549</v>
      </c>
      <c r="S61" s="1521" t="s">
        <v>181</v>
      </c>
      <c r="T61" s="1974">
        <v>145</v>
      </c>
      <c r="U61" s="19"/>
    </row>
    <row r="62" spans="2:21" ht="15" customHeight="1">
      <c r="C62" s="1917">
        <v>929003597231</v>
      </c>
      <c r="D62" s="1918">
        <v>872790097249800</v>
      </c>
      <c r="E62" s="1918" t="s">
        <v>1359</v>
      </c>
      <c r="F62" s="942">
        <v>23</v>
      </c>
      <c r="G62" s="1919" t="s">
        <v>174</v>
      </c>
      <c r="H62" s="1920">
        <v>230</v>
      </c>
      <c r="I62" s="2833">
        <v>2500</v>
      </c>
      <c r="J62" s="1920" t="s">
        <v>185</v>
      </c>
      <c r="K62" s="1921">
        <v>77</v>
      </c>
      <c r="L62" s="929">
        <v>165</v>
      </c>
      <c r="M62" s="1903" t="s">
        <v>176</v>
      </c>
      <c r="N62" s="929">
        <v>15000</v>
      </c>
      <c r="O62" s="929">
        <v>6</v>
      </c>
      <c r="P62" s="903" t="s">
        <v>176</v>
      </c>
      <c r="Q62" s="1923">
        <v>2</v>
      </c>
      <c r="R62" s="1924">
        <v>1365552</v>
      </c>
      <c r="S62" s="900" t="s">
        <v>181</v>
      </c>
      <c r="T62" s="1975">
        <v>145</v>
      </c>
      <c r="U62" s="19"/>
    </row>
    <row r="63" spans="2:21" ht="15" customHeight="1">
      <c r="C63" s="2732"/>
      <c r="D63" s="294"/>
      <c r="E63" s="294"/>
      <c r="F63" s="2735"/>
      <c r="G63" s="2734"/>
      <c r="H63" s="2736"/>
      <c r="I63" s="2733"/>
      <c r="J63" s="2736"/>
      <c r="K63" s="2737"/>
      <c r="L63" s="2733"/>
      <c r="M63" s="2738"/>
      <c r="N63" s="2733"/>
      <c r="O63" s="2733"/>
      <c r="P63" s="781"/>
      <c r="Q63" s="781"/>
      <c r="R63" s="1688"/>
      <c r="S63" s="2739"/>
      <c r="T63" s="2740"/>
      <c r="U63" s="19"/>
    </row>
    <row r="64" spans="2:21" ht="15" customHeight="1">
      <c r="B64" s="1310" t="s">
        <v>3015</v>
      </c>
      <c r="C64" s="1221"/>
      <c r="D64" s="48"/>
      <c r="E64" s="48"/>
      <c r="F64" s="707"/>
      <c r="G64" s="486"/>
      <c r="H64" s="795"/>
      <c r="I64" s="707"/>
      <c r="J64" s="486"/>
      <c r="K64" s="707"/>
      <c r="L64" s="758"/>
      <c r="M64" s="707"/>
      <c r="N64" s="771"/>
      <c r="O64" s="758"/>
      <c r="P64" s="758"/>
      <c r="Q64" s="758"/>
      <c r="R64" s="486"/>
      <c r="S64" s="486"/>
      <c r="T64" s="276"/>
      <c r="U64" s="19"/>
    </row>
    <row r="65" spans="2:21" ht="15" customHeight="1">
      <c r="B65" s="2025"/>
      <c r="C65" s="896" t="s">
        <v>40</v>
      </c>
      <c r="D65" s="896" t="s">
        <v>53</v>
      </c>
      <c r="E65" s="1043" t="s">
        <v>54</v>
      </c>
      <c r="F65" s="1045" t="s">
        <v>56</v>
      </c>
      <c r="G65" s="1037" t="s">
        <v>158</v>
      </c>
      <c r="H65" s="1037" t="s">
        <v>159</v>
      </c>
      <c r="I65" s="1045" t="s">
        <v>57</v>
      </c>
      <c r="J65" s="1043" t="s">
        <v>58</v>
      </c>
      <c r="K65" s="1038" t="s">
        <v>160</v>
      </c>
      <c r="L65" s="1038" t="s">
        <v>161</v>
      </c>
      <c r="M65" s="3765" t="s">
        <v>232</v>
      </c>
      <c r="N65" s="1047" t="s">
        <v>59</v>
      </c>
      <c r="O65" s="1038" t="s">
        <v>62</v>
      </c>
      <c r="P65" s="1038" t="s">
        <v>163</v>
      </c>
      <c r="Q65" s="1038" t="s">
        <v>63</v>
      </c>
      <c r="R65" s="1043" t="s">
        <v>164</v>
      </c>
      <c r="S65" s="1048" t="s">
        <v>165</v>
      </c>
      <c r="T65" s="1039" t="s">
        <v>64</v>
      </c>
      <c r="U65" s="19"/>
    </row>
    <row r="66" spans="2:21" ht="15" customHeight="1">
      <c r="B66" s="6"/>
      <c r="C66" s="4"/>
      <c r="D66" s="4" t="s">
        <v>65</v>
      </c>
      <c r="E66" s="131"/>
      <c r="F66" s="516" t="s">
        <v>66</v>
      </c>
      <c r="G66" s="5"/>
      <c r="H66" s="38" t="s">
        <v>166</v>
      </c>
      <c r="I66" s="516" t="s">
        <v>67</v>
      </c>
      <c r="J66" s="5" t="s">
        <v>1330</v>
      </c>
      <c r="K66" s="518" t="s">
        <v>167</v>
      </c>
      <c r="L66" s="518" t="s">
        <v>167</v>
      </c>
      <c r="M66" s="3766"/>
      <c r="N66" s="517" t="s">
        <v>169</v>
      </c>
      <c r="O66" s="518" t="s">
        <v>170</v>
      </c>
      <c r="P66" s="518" t="s">
        <v>171</v>
      </c>
      <c r="Q66" s="518" t="s">
        <v>69</v>
      </c>
      <c r="R66" s="5"/>
      <c r="S66" s="5" t="s">
        <v>172</v>
      </c>
      <c r="T66" s="68" t="s">
        <v>70</v>
      </c>
      <c r="U66" s="19"/>
    </row>
    <row r="67" spans="2:21" ht="15" customHeight="1">
      <c r="C67" s="2036">
        <v>929003785202</v>
      </c>
      <c r="D67" s="2741">
        <v>872016935333600</v>
      </c>
      <c r="E67" s="2741" t="s">
        <v>2877</v>
      </c>
      <c r="F67" s="2742">
        <v>8</v>
      </c>
      <c r="G67" s="2743" t="s">
        <v>174</v>
      </c>
      <c r="H67" s="2744">
        <v>220</v>
      </c>
      <c r="I67" s="2837">
        <v>800</v>
      </c>
      <c r="J67" s="2746" t="s">
        <v>3056</v>
      </c>
      <c r="K67" s="2745">
        <v>62.5</v>
      </c>
      <c r="L67" s="2745">
        <v>119</v>
      </c>
      <c r="M67" s="2747" t="s">
        <v>201</v>
      </c>
      <c r="N67" s="2745">
        <v>15000</v>
      </c>
      <c r="O67" s="2745">
        <v>10</v>
      </c>
      <c r="P67" s="2748" t="s">
        <v>176</v>
      </c>
      <c r="Q67" s="2748">
        <v>2</v>
      </c>
      <c r="R67" s="2749">
        <v>2022894</v>
      </c>
      <c r="S67" s="2750" t="s">
        <v>181</v>
      </c>
      <c r="T67" s="2698">
        <v>125</v>
      </c>
      <c r="U67" s="2314"/>
    </row>
    <row r="68" spans="2:21" ht="15" customHeight="1">
      <c r="U68" s="19"/>
    </row>
    <row r="69" spans="2:21" ht="15" customHeight="1">
      <c r="C69" s="1525"/>
      <c r="D69" s="294"/>
      <c r="E69" s="302"/>
      <c r="F69" s="699"/>
      <c r="G69" s="483"/>
      <c r="H69" s="696"/>
      <c r="I69" s="674"/>
      <c r="J69" s="705"/>
      <c r="K69" s="679"/>
      <c r="L69" s="674"/>
      <c r="M69" s="690"/>
      <c r="N69" s="673"/>
      <c r="O69" s="674"/>
      <c r="P69" s="654"/>
      <c r="Q69" s="654"/>
      <c r="R69" s="483"/>
      <c r="S69" s="665"/>
      <c r="T69" s="390"/>
      <c r="U69" s="19"/>
    </row>
    <row r="70" spans="2:21" ht="15" customHeight="1">
      <c r="B70" s="43" t="s">
        <v>3481</v>
      </c>
      <c r="C70" s="1878"/>
      <c r="D70" s="1879"/>
      <c r="E70" s="1880"/>
      <c r="F70" s="1881"/>
      <c r="G70" s="1882"/>
      <c r="H70" s="1883"/>
      <c r="I70" s="1881"/>
      <c r="J70" s="1882"/>
      <c r="K70" s="1881"/>
      <c r="L70" s="1884"/>
      <c r="M70" s="1881"/>
      <c r="N70" s="1885"/>
      <c r="O70" s="1884"/>
      <c r="P70" s="1884"/>
      <c r="Q70" s="1884"/>
      <c r="R70" s="1882"/>
      <c r="S70" s="1882"/>
      <c r="T70" s="1886"/>
      <c r="U70" s="19"/>
    </row>
    <row r="71" spans="2:21" ht="15" customHeight="1">
      <c r="B71" s="6"/>
      <c r="C71" s="896" t="s">
        <v>40</v>
      </c>
      <c r="D71" s="896" t="s">
        <v>53</v>
      </c>
      <c r="E71" s="1043" t="s">
        <v>54</v>
      </c>
      <c r="F71" s="1045" t="s">
        <v>56</v>
      </c>
      <c r="G71" s="1037" t="s">
        <v>158</v>
      </c>
      <c r="H71" s="1037" t="s">
        <v>159</v>
      </c>
      <c r="I71" s="1045" t="s">
        <v>57</v>
      </c>
      <c r="J71" s="1043" t="s">
        <v>58</v>
      </c>
      <c r="K71" s="1038" t="s">
        <v>160</v>
      </c>
      <c r="L71" s="1038" t="s">
        <v>161</v>
      </c>
      <c r="M71" s="3765" t="s">
        <v>232</v>
      </c>
      <c r="N71" s="1047" t="s">
        <v>59</v>
      </c>
      <c r="O71" s="1038" t="s">
        <v>62</v>
      </c>
      <c r="P71" s="1038" t="s">
        <v>163</v>
      </c>
      <c r="Q71" s="1038" t="s">
        <v>63</v>
      </c>
      <c r="R71" s="1043" t="s">
        <v>164</v>
      </c>
      <c r="S71" s="1048" t="s">
        <v>165</v>
      </c>
      <c r="T71" s="1039" t="s">
        <v>64</v>
      </c>
      <c r="U71" s="19"/>
    </row>
    <row r="72" spans="2:21" ht="15" customHeight="1">
      <c r="B72" s="6"/>
      <c r="C72" s="1238"/>
      <c r="D72" s="4" t="s">
        <v>65</v>
      </c>
      <c r="E72" s="131"/>
      <c r="F72" s="516" t="s">
        <v>66</v>
      </c>
      <c r="G72" s="5"/>
      <c r="H72" s="38" t="s">
        <v>166</v>
      </c>
      <c r="I72" s="516" t="s">
        <v>67</v>
      </c>
      <c r="J72" s="5"/>
      <c r="K72" s="516" t="s">
        <v>167</v>
      </c>
      <c r="L72" s="518" t="s">
        <v>167</v>
      </c>
      <c r="M72" s="3766"/>
      <c r="N72" s="517" t="s">
        <v>169</v>
      </c>
      <c r="O72" s="518" t="s">
        <v>170</v>
      </c>
      <c r="P72" s="518" t="s">
        <v>171</v>
      </c>
      <c r="Q72" s="518" t="s">
        <v>69</v>
      </c>
      <c r="R72" s="5"/>
      <c r="S72" s="5" t="s">
        <v>172</v>
      </c>
      <c r="T72" s="68" t="s">
        <v>70</v>
      </c>
      <c r="U72" s="19"/>
    </row>
    <row r="73" spans="2:21" ht="15" customHeight="1">
      <c r="B73" s="6"/>
      <c r="C73" s="3541">
        <v>929003603202</v>
      </c>
      <c r="D73" s="3033">
        <v>871869657757800</v>
      </c>
      <c r="E73" s="3034" t="s">
        <v>1360</v>
      </c>
      <c r="F73" s="2986">
        <v>4.9000000000000004</v>
      </c>
      <c r="G73" s="3542" t="s">
        <v>174</v>
      </c>
      <c r="H73" s="3543">
        <v>230</v>
      </c>
      <c r="I73" s="2485">
        <v>470</v>
      </c>
      <c r="J73" s="3544" t="s">
        <v>180</v>
      </c>
      <c r="K73" s="3035">
        <v>60</v>
      </c>
      <c r="L73" s="2526">
        <v>110</v>
      </c>
      <c r="M73" s="2372" t="s">
        <v>176</v>
      </c>
      <c r="N73" s="2495">
        <v>15000</v>
      </c>
      <c r="O73" s="2195">
        <v>10</v>
      </c>
      <c r="P73" s="2195" t="s">
        <v>176</v>
      </c>
      <c r="Q73" s="2195">
        <v>2</v>
      </c>
      <c r="R73" s="2202">
        <v>1354585</v>
      </c>
      <c r="S73" s="2498" t="s">
        <v>181</v>
      </c>
      <c r="T73" s="3697">
        <v>50</v>
      </c>
      <c r="U73" s="2782"/>
    </row>
    <row r="74" spans="2:21" ht="15" customHeight="1">
      <c r="B74" s="6"/>
      <c r="C74" s="2514">
        <v>929003603432</v>
      </c>
      <c r="D74" s="2185">
        <v>871869657993000</v>
      </c>
      <c r="E74" s="2186" t="s">
        <v>1361</v>
      </c>
      <c r="F74" s="2473">
        <v>4.9000000000000004</v>
      </c>
      <c r="G74" s="3545" t="s">
        <v>174</v>
      </c>
      <c r="H74" s="2456">
        <v>230</v>
      </c>
      <c r="I74" s="2192">
        <v>470</v>
      </c>
      <c r="J74" s="2458" t="s">
        <v>221</v>
      </c>
      <c r="K74" s="2475">
        <v>60</v>
      </c>
      <c r="L74" s="2476">
        <v>110</v>
      </c>
      <c r="M74" s="971" t="s">
        <v>176</v>
      </c>
      <c r="N74" s="2192">
        <v>15000</v>
      </c>
      <c r="O74" s="972">
        <v>10</v>
      </c>
      <c r="P74" s="972" t="s">
        <v>176</v>
      </c>
      <c r="Q74" s="972">
        <v>2</v>
      </c>
      <c r="R74" s="2202">
        <v>1354588</v>
      </c>
      <c r="S74" s="2431" t="s">
        <v>181</v>
      </c>
      <c r="T74" s="3697">
        <v>50</v>
      </c>
      <c r="U74" s="2314"/>
    </row>
    <row r="75" spans="2:21" ht="15" customHeight="1">
      <c r="B75" s="6"/>
      <c r="C75" s="2514">
        <v>929003603302</v>
      </c>
      <c r="D75" s="2185">
        <v>871869657779000</v>
      </c>
      <c r="E75" s="2186" t="s">
        <v>1362</v>
      </c>
      <c r="F75" s="2473">
        <v>4.9000000000000004</v>
      </c>
      <c r="G75" s="3545" t="s">
        <v>174</v>
      </c>
      <c r="H75" s="2456">
        <v>230</v>
      </c>
      <c r="I75" s="2192">
        <v>470</v>
      </c>
      <c r="J75" s="2458" t="s">
        <v>185</v>
      </c>
      <c r="K75" s="2475">
        <v>60</v>
      </c>
      <c r="L75" s="2476">
        <v>110</v>
      </c>
      <c r="M75" s="971" t="s">
        <v>176</v>
      </c>
      <c r="N75" s="2192">
        <v>15000</v>
      </c>
      <c r="O75" s="972">
        <v>10</v>
      </c>
      <c r="P75" s="972" t="s">
        <v>176</v>
      </c>
      <c r="Q75" s="972">
        <v>2</v>
      </c>
      <c r="R75" s="2202">
        <v>1354584</v>
      </c>
      <c r="S75" s="2431" t="s">
        <v>181</v>
      </c>
      <c r="T75" s="3697">
        <v>50</v>
      </c>
      <c r="U75" s="2314"/>
    </row>
    <row r="76" spans="2:21" ht="15" customHeight="1">
      <c r="B76" s="6"/>
      <c r="C76" s="2514">
        <v>929003603532</v>
      </c>
      <c r="D76" s="2185">
        <v>871869657787500</v>
      </c>
      <c r="E76" s="2186" t="s">
        <v>1363</v>
      </c>
      <c r="F76" s="2473">
        <v>4.9000000000000004</v>
      </c>
      <c r="G76" s="3545" t="s">
        <v>174</v>
      </c>
      <c r="H76" s="2456">
        <v>230</v>
      </c>
      <c r="I76" s="2192">
        <v>470</v>
      </c>
      <c r="J76" s="3546" t="s">
        <v>224</v>
      </c>
      <c r="K76" s="2475">
        <v>60</v>
      </c>
      <c r="L76" s="2476">
        <v>110</v>
      </c>
      <c r="M76" s="971" t="s">
        <v>176</v>
      </c>
      <c r="N76" s="2192">
        <v>15000</v>
      </c>
      <c r="O76" s="972">
        <v>10</v>
      </c>
      <c r="P76" s="972" t="s">
        <v>176</v>
      </c>
      <c r="Q76" s="972">
        <v>2</v>
      </c>
      <c r="R76" s="2202">
        <v>1354586</v>
      </c>
      <c r="S76" s="2431" t="s">
        <v>181</v>
      </c>
      <c r="T76" s="3697">
        <v>50</v>
      </c>
      <c r="U76" s="2314"/>
    </row>
    <row r="77" spans="2:21" ht="15" customHeight="1">
      <c r="B77" s="6"/>
      <c r="C77" s="1900">
        <v>929003540208</v>
      </c>
      <c r="D77" s="186">
        <v>872016916895400</v>
      </c>
      <c r="E77" s="187" t="s">
        <v>1360</v>
      </c>
      <c r="F77" s="631">
        <v>4.9000000000000004</v>
      </c>
      <c r="G77" s="691" t="s">
        <v>174</v>
      </c>
      <c r="H77" s="695">
        <v>230</v>
      </c>
      <c r="I77" s="2834">
        <v>470</v>
      </c>
      <c r="J77" s="1001" t="s">
        <v>180</v>
      </c>
      <c r="K77" s="519">
        <v>60</v>
      </c>
      <c r="L77" s="681">
        <v>107</v>
      </c>
      <c r="M77" s="649" t="s">
        <v>176</v>
      </c>
      <c r="N77" s="639">
        <v>15000</v>
      </c>
      <c r="O77" s="557">
        <v>10</v>
      </c>
      <c r="P77" s="557" t="s">
        <v>176</v>
      </c>
      <c r="Q77" s="557">
        <v>2</v>
      </c>
      <c r="R77" s="491">
        <v>1137333</v>
      </c>
      <c r="S77" s="766" t="s">
        <v>181</v>
      </c>
      <c r="T77" s="2243">
        <v>56</v>
      </c>
      <c r="U77" s="2314"/>
    </row>
    <row r="78" spans="2:21" ht="15" customHeight="1">
      <c r="B78" s="6"/>
      <c r="C78" s="1900">
        <v>929003560908</v>
      </c>
      <c r="D78" s="186">
        <v>872016916911100</v>
      </c>
      <c r="E78" s="187" t="s">
        <v>1361</v>
      </c>
      <c r="F78" s="631">
        <v>4.9000000000000004</v>
      </c>
      <c r="G78" s="691" t="s">
        <v>174</v>
      </c>
      <c r="H78" s="695">
        <v>230</v>
      </c>
      <c r="I78" s="2834">
        <v>470</v>
      </c>
      <c r="J78" s="1001" t="s">
        <v>221</v>
      </c>
      <c r="K78" s="519">
        <v>60</v>
      </c>
      <c r="L78" s="681">
        <v>107</v>
      </c>
      <c r="M78" s="649" t="s">
        <v>176</v>
      </c>
      <c r="N78" s="639">
        <v>10000</v>
      </c>
      <c r="O78" s="557">
        <v>10</v>
      </c>
      <c r="P78" s="557" t="s">
        <v>176</v>
      </c>
      <c r="Q78" s="557">
        <v>2</v>
      </c>
      <c r="R78" s="491">
        <v>1218501</v>
      </c>
      <c r="S78" s="766" t="s">
        <v>181</v>
      </c>
      <c r="T78" s="2243">
        <v>56</v>
      </c>
      <c r="U78" s="2314"/>
    </row>
    <row r="79" spans="2:21" ht="15" customHeight="1">
      <c r="B79" s="6"/>
      <c r="C79" s="1900">
        <v>929003564108</v>
      </c>
      <c r="D79" s="186">
        <v>872016916903600</v>
      </c>
      <c r="E79" s="187" t="s">
        <v>1362</v>
      </c>
      <c r="F79" s="631">
        <v>4.9000000000000004</v>
      </c>
      <c r="G79" s="691" t="s">
        <v>174</v>
      </c>
      <c r="H79" s="695">
        <v>230</v>
      </c>
      <c r="I79" s="2834">
        <v>470</v>
      </c>
      <c r="J79" s="1001" t="s">
        <v>185</v>
      </c>
      <c r="K79" s="519">
        <v>60</v>
      </c>
      <c r="L79" s="681">
        <v>107</v>
      </c>
      <c r="M79" s="649" t="s">
        <v>176</v>
      </c>
      <c r="N79" s="639">
        <v>15000</v>
      </c>
      <c r="O79" s="557">
        <v>10</v>
      </c>
      <c r="P79" s="557" t="s">
        <v>176</v>
      </c>
      <c r="Q79" s="557">
        <v>2</v>
      </c>
      <c r="R79" s="491">
        <v>1227623</v>
      </c>
      <c r="S79" s="766" t="s">
        <v>181</v>
      </c>
      <c r="T79" s="2243">
        <v>56</v>
      </c>
      <c r="U79" s="2314"/>
    </row>
    <row r="80" spans="2:21" ht="15" customHeight="1">
      <c r="B80" s="6"/>
      <c r="C80" s="1900">
        <v>929003604208</v>
      </c>
      <c r="D80" s="186">
        <v>872016916919700</v>
      </c>
      <c r="E80" s="187" t="s">
        <v>1363</v>
      </c>
      <c r="F80" s="631">
        <v>4.9000000000000004</v>
      </c>
      <c r="G80" s="691" t="s">
        <v>174</v>
      </c>
      <c r="H80" s="695">
        <v>230</v>
      </c>
      <c r="I80" s="2834">
        <v>470</v>
      </c>
      <c r="J80" s="1001" t="s">
        <v>224</v>
      </c>
      <c r="K80" s="519">
        <v>60</v>
      </c>
      <c r="L80" s="681">
        <v>107</v>
      </c>
      <c r="M80" s="649" t="s">
        <v>176</v>
      </c>
      <c r="N80" s="639">
        <v>15000</v>
      </c>
      <c r="O80" s="557">
        <v>10</v>
      </c>
      <c r="P80" s="557" t="s">
        <v>176</v>
      </c>
      <c r="Q80" s="557">
        <v>2</v>
      </c>
      <c r="R80" s="491">
        <v>1365424</v>
      </c>
      <c r="S80" s="766" t="s">
        <v>181</v>
      </c>
      <c r="T80" s="2243">
        <v>56</v>
      </c>
      <c r="U80" s="2314"/>
    </row>
    <row r="81" spans="3:24" s="202" customFormat="1" ht="15" customHeight="1">
      <c r="C81" s="1900">
        <v>929002306208</v>
      </c>
      <c r="D81" s="186">
        <v>872016916897800</v>
      </c>
      <c r="E81" s="187" t="s">
        <v>1364</v>
      </c>
      <c r="F81" s="631">
        <v>8</v>
      </c>
      <c r="G81" s="691" t="s">
        <v>174</v>
      </c>
      <c r="H81" s="695">
        <v>230</v>
      </c>
      <c r="I81" s="2834">
        <v>806</v>
      </c>
      <c r="J81" s="684" t="s">
        <v>180</v>
      </c>
      <c r="K81" s="519">
        <v>60</v>
      </c>
      <c r="L81" s="681">
        <v>108</v>
      </c>
      <c r="M81" s="649" t="s">
        <v>176</v>
      </c>
      <c r="N81" s="639">
        <v>15000</v>
      </c>
      <c r="O81" s="557">
        <v>10</v>
      </c>
      <c r="P81" s="557" t="s">
        <v>176</v>
      </c>
      <c r="Q81" s="557">
        <v>2</v>
      </c>
      <c r="R81" s="491">
        <v>397611</v>
      </c>
      <c r="S81" s="766" t="s">
        <v>181</v>
      </c>
      <c r="T81" s="2243">
        <v>60</v>
      </c>
      <c r="U81" s="19"/>
      <c r="V81" s="19"/>
      <c r="W81" s="19"/>
      <c r="X81" s="19"/>
    </row>
    <row r="82" spans="3:24" s="202" customFormat="1" ht="15" customHeight="1">
      <c r="C82" s="1900">
        <v>929002306202</v>
      </c>
      <c r="D82" s="186">
        <v>871951442067000</v>
      </c>
      <c r="E82" s="187" t="s">
        <v>3020</v>
      </c>
      <c r="F82" s="631">
        <v>8</v>
      </c>
      <c r="G82" s="691" t="s">
        <v>174</v>
      </c>
      <c r="H82" s="695">
        <v>230</v>
      </c>
      <c r="I82" s="2834">
        <v>806</v>
      </c>
      <c r="J82" s="1001" t="s">
        <v>180</v>
      </c>
      <c r="K82" s="519">
        <v>60</v>
      </c>
      <c r="L82" s="681">
        <v>108</v>
      </c>
      <c r="M82" s="649" t="s">
        <v>176</v>
      </c>
      <c r="N82" s="639">
        <v>15000</v>
      </c>
      <c r="O82" s="557">
        <v>6</v>
      </c>
      <c r="P82" s="557" t="s">
        <v>176</v>
      </c>
      <c r="Q82" s="557">
        <v>2</v>
      </c>
      <c r="R82" s="491">
        <v>397611</v>
      </c>
      <c r="S82" s="766" t="s">
        <v>181</v>
      </c>
      <c r="T82" s="2243">
        <v>339</v>
      </c>
      <c r="U82" s="2314"/>
      <c r="V82" s="19"/>
      <c r="W82" s="19"/>
      <c r="X82" s="19"/>
    </row>
    <row r="83" spans="3:24" s="202" customFormat="1" ht="15" customHeight="1">
      <c r="C83" s="1900">
        <v>929003774009</v>
      </c>
      <c r="D83" s="186">
        <v>872016932511100</v>
      </c>
      <c r="E83" s="187" t="s">
        <v>3025</v>
      </c>
      <c r="F83" s="631">
        <v>8</v>
      </c>
      <c r="G83" s="691" t="s">
        <v>174</v>
      </c>
      <c r="H83" s="695">
        <v>230</v>
      </c>
      <c r="I83" s="2834">
        <v>806</v>
      </c>
      <c r="J83" s="1001" t="s">
        <v>180</v>
      </c>
      <c r="K83" s="519">
        <v>60</v>
      </c>
      <c r="L83" s="681">
        <v>107</v>
      </c>
      <c r="M83" s="649" t="s">
        <v>176</v>
      </c>
      <c r="N83" s="639">
        <v>15000</v>
      </c>
      <c r="O83" s="557">
        <v>3</v>
      </c>
      <c r="P83" s="557" t="s">
        <v>176</v>
      </c>
      <c r="Q83" s="557">
        <v>2</v>
      </c>
      <c r="R83" s="491">
        <v>1936627</v>
      </c>
      <c r="S83" s="766" t="s">
        <v>181</v>
      </c>
      <c r="T83" s="2243">
        <v>659</v>
      </c>
      <c r="U83" s="2314"/>
      <c r="V83" s="19"/>
      <c r="W83" s="19"/>
      <c r="X83" s="19"/>
    </row>
    <row r="84" spans="3:24" s="202" customFormat="1" ht="15" customHeight="1">
      <c r="C84" s="1900">
        <v>929003607408</v>
      </c>
      <c r="D84" s="186">
        <v>872016916913500</v>
      </c>
      <c r="E84" s="187" t="s">
        <v>464</v>
      </c>
      <c r="F84" s="631">
        <v>7.5</v>
      </c>
      <c r="G84" s="691" t="s">
        <v>174</v>
      </c>
      <c r="H84" s="695">
        <v>230</v>
      </c>
      <c r="I84" s="2834">
        <v>806</v>
      </c>
      <c r="J84" s="1001" t="s">
        <v>221</v>
      </c>
      <c r="K84" s="519">
        <v>60</v>
      </c>
      <c r="L84" s="681">
        <v>108</v>
      </c>
      <c r="M84" s="649" t="s">
        <v>176</v>
      </c>
      <c r="N84" s="639">
        <v>15000</v>
      </c>
      <c r="O84" s="557">
        <v>10</v>
      </c>
      <c r="P84" s="557" t="s">
        <v>176</v>
      </c>
      <c r="Q84" s="557">
        <v>2</v>
      </c>
      <c r="R84" s="491">
        <v>397635</v>
      </c>
      <c r="S84" s="766" t="s">
        <v>181</v>
      </c>
      <c r="T84" s="2243">
        <v>60</v>
      </c>
      <c r="U84" s="19"/>
      <c r="V84" s="19"/>
      <c r="W84" s="19"/>
      <c r="X84" s="19"/>
    </row>
    <row r="85" spans="3:24" s="202" customFormat="1" ht="15" customHeight="1">
      <c r="C85" s="1900">
        <v>929003607409</v>
      </c>
      <c r="D85" s="186">
        <v>872016932469500</v>
      </c>
      <c r="E85" s="187" t="s">
        <v>3024</v>
      </c>
      <c r="F85" s="631">
        <v>8</v>
      </c>
      <c r="G85" s="691" t="s">
        <v>174</v>
      </c>
      <c r="H85" s="695">
        <v>230</v>
      </c>
      <c r="I85" s="2834">
        <v>806</v>
      </c>
      <c r="J85" s="1001" t="s">
        <v>221</v>
      </c>
      <c r="K85" s="519">
        <v>60</v>
      </c>
      <c r="L85" s="681">
        <v>107</v>
      </c>
      <c r="M85" s="649" t="s">
        <v>176</v>
      </c>
      <c r="N85" s="639">
        <v>15000</v>
      </c>
      <c r="O85" s="557">
        <v>3</v>
      </c>
      <c r="P85" s="557" t="s">
        <v>176</v>
      </c>
      <c r="Q85" s="557">
        <v>2</v>
      </c>
      <c r="R85" s="491">
        <v>1365423</v>
      </c>
      <c r="S85" s="766" t="s">
        <v>181</v>
      </c>
      <c r="T85" s="2243">
        <v>659</v>
      </c>
      <c r="U85" s="2314"/>
      <c r="V85" s="19"/>
      <c r="W85" s="19"/>
      <c r="X85" s="19"/>
    </row>
    <row r="86" spans="3:24" s="202" customFormat="1" ht="15" customHeight="1">
      <c r="C86" s="1900">
        <v>929002306308</v>
      </c>
      <c r="D86" s="186">
        <v>872016916905000</v>
      </c>
      <c r="E86" s="187" t="s">
        <v>465</v>
      </c>
      <c r="F86" s="631">
        <v>7.5</v>
      </c>
      <c r="G86" s="691" t="s">
        <v>174</v>
      </c>
      <c r="H86" s="695">
        <v>230</v>
      </c>
      <c r="I86" s="2834">
        <v>806</v>
      </c>
      <c r="J86" s="684" t="s">
        <v>185</v>
      </c>
      <c r="K86" s="519">
        <v>60</v>
      </c>
      <c r="L86" s="681">
        <v>108</v>
      </c>
      <c r="M86" s="649" t="s">
        <v>176</v>
      </c>
      <c r="N86" s="639">
        <v>15000</v>
      </c>
      <c r="O86" s="557">
        <v>10</v>
      </c>
      <c r="P86" s="557" t="s">
        <v>176</v>
      </c>
      <c r="Q86" s="557">
        <v>2</v>
      </c>
      <c r="R86" s="491">
        <v>397630</v>
      </c>
      <c r="S86" s="766" t="s">
        <v>181</v>
      </c>
      <c r="T86" s="2243">
        <v>60</v>
      </c>
      <c r="U86" s="19"/>
      <c r="V86" s="19"/>
      <c r="W86" s="19"/>
      <c r="X86" s="19"/>
    </row>
    <row r="87" spans="3:24" s="202" customFormat="1" ht="15" customHeight="1">
      <c r="C87" s="1900">
        <v>929002306309</v>
      </c>
      <c r="D87" s="186">
        <v>872016932471800</v>
      </c>
      <c r="E87" s="187" t="s">
        <v>3023</v>
      </c>
      <c r="F87" s="631">
        <v>8</v>
      </c>
      <c r="G87" s="691" t="s">
        <v>174</v>
      </c>
      <c r="H87" s="695">
        <v>230</v>
      </c>
      <c r="I87" s="2834">
        <v>806</v>
      </c>
      <c r="J87" s="684" t="s">
        <v>185</v>
      </c>
      <c r="K87" s="519">
        <v>60</v>
      </c>
      <c r="L87" s="681">
        <v>107</v>
      </c>
      <c r="M87" s="649" t="s">
        <v>176</v>
      </c>
      <c r="N87" s="639">
        <v>15000</v>
      </c>
      <c r="O87" s="557">
        <v>3</v>
      </c>
      <c r="P87" s="557" t="s">
        <v>176</v>
      </c>
      <c r="Q87" s="557">
        <v>2</v>
      </c>
      <c r="R87" s="491">
        <v>397612</v>
      </c>
      <c r="S87" s="766" t="s">
        <v>181</v>
      </c>
      <c r="T87" s="2243">
        <v>659</v>
      </c>
      <c r="U87" s="2314"/>
      <c r="V87" s="19"/>
      <c r="W87" s="19"/>
      <c r="X87" s="19"/>
    </row>
    <row r="88" spans="3:24" s="202" customFormat="1" ht="15" customHeight="1">
      <c r="C88" s="1900">
        <v>929002306408</v>
      </c>
      <c r="D88" s="186">
        <v>872016916921000</v>
      </c>
      <c r="E88" s="187" t="s">
        <v>1365</v>
      </c>
      <c r="F88" s="631">
        <v>7.5</v>
      </c>
      <c r="G88" s="691" t="s">
        <v>174</v>
      </c>
      <c r="H88" s="695">
        <v>230</v>
      </c>
      <c r="I88" s="2834">
        <v>806</v>
      </c>
      <c r="J88" s="684" t="s">
        <v>224</v>
      </c>
      <c r="K88" s="519">
        <v>60</v>
      </c>
      <c r="L88" s="681">
        <v>108</v>
      </c>
      <c r="M88" s="649" t="s">
        <v>176</v>
      </c>
      <c r="N88" s="639">
        <v>15000</v>
      </c>
      <c r="O88" s="557">
        <v>10</v>
      </c>
      <c r="P88" s="557" t="s">
        <v>176</v>
      </c>
      <c r="Q88" s="557">
        <v>2</v>
      </c>
      <c r="R88" s="491">
        <v>397636</v>
      </c>
      <c r="S88" s="766" t="s">
        <v>181</v>
      </c>
      <c r="T88" s="2243">
        <v>60</v>
      </c>
      <c r="U88" s="19"/>
      <c r="V88" s="19"/>
      <c r="W88" s="19"/>
      <c r="X88" s="19"/>
    </row>
    <row r="89" spans="3:24" s="202" customFormat="1" ht="15" customHeight="1">
      <c r="C89" s="1900">
        <v>929002306508</v>
      </c>
      <c r="D89" s="186">
        <v>872016916899200</v>
      </c>
      <c r="E89" s="187" t="s">
        <v>467</v>
      </c>
      <c r="F89" s="631">
        <v>11</v>
      </c>
      <c r="G89" s="691" t="s">
        <v>174</v>
      </c>
      <c r="H89" s="695">
        <v>230</v>
      </c>
      <c r="I89" s="2834">
        <v>1055</v>
      </c>
      <c r="J89" s="1001" t="s">
        <v>180</v>
      </c>
      <c r="K89" s="519">
        <v>60</v>
      </c>
      <c r="L89" s="681">
        <v>108</v>
      </c>
      <c r="M89" s="649" t="s">
        <v>176</v>
      </c>
      <c r="N89" s="639">
        <v>15000</v>
      </c>
      <c r="O89" s="557">
        <v>10</v>
      </c>
      <c r="P89" s="557" t="s">
        <v>176</v>
      </c>
      <c r="Q89" s="557">
        <v>2</v>
      </c>
      <c r="R89" s="491">
        <v>397627</v>
      </c>
      <c r="S89" s="766" t="s">
        <v>181</v>
      </c>
      <c r="T89" s="2243">
        <v>68</v>
      </c>
      <c r="U89" s="19"/>
      <c r="V89" s="19"/>
      <c r="W89" s="19"/>
      <c r="X89" s="19"/>
    </row>
    <row r="90" spans="3:24" s="202" customFormat="1" ht="15" customHeight="1">
      <c r="C90" s="1900">
        <v>929002306502</v>
      </c>
      <c r="D90" s="186">
        <v>871951442069400</v>
      </c>
      <c r="E90" s="187" t="s">
        <v>3026</v>
      </c>
      <c r="F90" s="631">
        <v>10</v>
      </c>
      <c r="G90" s="691" t="s">
        <v>174</v>
      </c>
      <c r="H90" s="695">
        <v>230</v>
      </c>
      <c r="I90" s="2834">
        <v>1055</v>
      </c>
      <c r="J90" s="1001" t="s">
        <v>180</v>
      </c>
      <c r="K90" s="519">
        <v>60</v>
      </c>
      <c r="L90" s="681">
        <v>108</v>
      </c>
      <c r="M90" s="649" t="s">
        <v>176</v>
      </c>
      <c r="N90" s="639">
        <v>15000</v>
      </c>
      <c r="O90" s="557">
        <v>6</v>
      </c>
      <c r="P90" s="557" t="s">
        <v>176</v>
      </c>
      <c r="Q90" s="557">
        <v>2</v>
      </c>
      <c r="R90" s="491">
        <v>397613</v>
      </c>
      <c r="S90" s="766" t="s">
        <v>181</v>
      </c>
      <c r="T90" s="2243">
        <v>379</v>
      </c>
      <c r="U90" s="2314"/>
      <c r="V90" s="19"/>
      <c r="W90" s="19"/>
      <c r="X90" s="19"/>
    </row>
    <row r="91" spans="3:24" s="202" customFormat="1" ht="15" customHeight="1">
      <c r="C91" s="1900">
        <v>929003607508</v>
      </c>
      <c r="D91" s="186">
        <v>872016916915900</v>
      </c>
      <c r="E91" s="187" t="s">
        <v>468</v>
      </c>
      <c r="F91" s="631">
        <v>10.5</v>
      </c>
      <c r="G91" s="691" t="s">
        <v>174</v>
      </c>
      <c r="H91" s="695">
        <v>230</v>
      </c>
      <c r="I91" s="2834">
        <v>1055</v>
      </c>
      <c r="J91" s="688" t="s">
        <v>221</v>
      </c>
      <c r="K91" s="519">
        <v>60</v>
      </c>
      <c r="L91" s="681">
        <v>108</v>
      </c>
      <c r="M91" s="649" t="s">
        <v>176</v>
      </c>
      <c r="N91" s="639">
        <v>15000</v>
      </c>
      <c r="O91" s="557">
        <v>10</v>
      </c>
      <c r="P91" s="557" t="s">
        <v>176</v>
      </c>
      <c r="Q91" s="557">
        <v>2</v>
      </c>
      <c r="R91" s="487">
        <v>397619</v>
      </c>
      <c r="S91" s="766" t="s">
        <v>181</v>
      </c>
      <c r="T91" s="2243">
        <v>68</v>
      </c>
      <c r="U91" s="19"/>
      <c r="V91" s="19"/>
      <c r="W91" s="19"/>
      <c r="X91" s="19"/>
    </row>
    <row r="92" spans="3:24" ht="15" customHeight="1">
      <c r="C92" s="1900">
        <v>929002306608</v>
      </c>
      <c r="D92" s="186">
        <v>872016916907400</v>
      </c>
      <c r="E92" s="187" t="s">
        <v>469</v>
      </c>
      <c r="F92" s="631">
        <v>10</v>
      </c>
      <c r="G92" s="691" t="s">
        <v>174</v>
      </c>
      <c r="H92" s="695">
        <v>230</v>
      </c>
      <c r="I92" s="2834">
        <v>1055</v>
      </c>
      <c r="J92" s="688" t="s">
        <v>185</v>
      </c>
      <c r="K92" s="519">
        <v>60</v>
      </c>
      <c r="L92" s="681">
        <v>108</v>
      </c>
      <c r="M92" s="649" t="s">
        <v>176</v>
      </c>
      <c r="N92" s="639">
        <v>15000</v>
      </c>
      <c r="O92" s="557">
        <v>10</v>
      </c>
      <c r="P92" s="557" t="s">
        <v>176</v>
      </c>
      <c r="Q92" s="557">
        <v>2</v>
      </c>
      <c r="R92" s="487">
        <v>397631</v>
      </c>
      <c r="S92" s="766" t="s">
        <v>181</v>
      </c>
      <c r="T92" s="2243">
        <v>68</v>
      </c>
      <c r="U92" s="19"/>
    </row>
    <row r="93" spans="3:24" s="65" customFormat="1" ht="15" customHeight="1">
      <c r="C93" s="1900">
        <v>929002306708</v>
      </c>
      <c r="D93" s="186">
        <v>872016916923400</v>
      </c>
      <c r="E93" s="187" t="s">
        <v>470</v>
      </c>
      <c r="F93" s="631">
        <v>10</v>
      </c>
      <c r="G93" s="691" t="s">
        <v>174</v>
      </c>
      <c r="H93" s="695">
        <v>230</v>
      </c>
      <c r="I93" s="2834">
        <v>1055</v>
      </c>
      <c r="J93" s="688" t="s">
        <v>224</v>
      </c>
      <c r="K93" s="519">
        <v>60</v>
      </c>
      <c r="L93" s="681">
        <v>108</v>
      </c>
      <c r="M93" s="649" t="s">
        <v>176</v>
      </c>
      <c r="N93" s="639">
        <v>15000</v>
      </c>
      <c r="O93" s="557">
        <v>10</v>
      </c>
      <c r="P93" s="557" t="s">
        <v>176</v>
      </c>
      <c r="Q93" s="557">
        <v>2</v>
      </c>
      <c r="R93" s="487">
        <v>397620</v>
      </c>
      <c r="S93" s="766" t="s">
        <v>181</v>
      </c>
      <c r="T93" s="2243">
        <v>68</v>
      </c>
      <c r="U93" s="19"/>
      <c r="V93" s="19"/>
      <c r="W93" s="19"/>
      <c r="X93" s="19"/>
    </row>
    <row r="94" spans="3:24" ht="15" customHeight="1">
      <c r="C94" s="1900">
        <v>929002306808</v>
      </c>
      <c r="D94" s="186">
        <v>872016916901200</v>
      </c>
      <c r="E94" s="187" t="s">
        <v>471</v>
      </c>
      <c r="F94" s="631">
        <v>13</v>
      </c>
      <c r="G94" s="691" t="s">
        <v>174</v>
      </c>
      <c r="H94" s="695">
        <v>230</v>
      </c>
      <c r="I94" s="2834">
        <v>1521</v>
      </c>
      <c r="J94" s="688" t="s">
        <v>180</v>
      </c>
      <c r="K94" s="519">
        <v>60</v>
      </c>
      <c r="L94" s="681">
        <v>120</v>
      </c>
      <c r="M94" s="649" t="s">
        <v>176</v>
      </c>
      <c r="N94" s="639">
        <v>15000</v>
      </c>
      <c r="O94" s="557">
        <v>10</v>
      </c>
      <c r="P94" s="557" t="s">
        <v>176</v>
      </c>
      <c r="Q94" s="557">
        <v>2</v>
      </c>
      <c r="R94" s="487">
        <v>397628</v>
      </c>
      <c r="S94" s="766" t="s">
        <v>183</v>
      </c>
      <c r="T94" s="2243">
        <v>85</v>
      </c>
      <c r="U94" s="19"/>
    </row>
    <row r="95" spans="3:24" ht="15" customHeight="1">
      <c r="C95" s="1900">
        <v>929003607608</v>
      </c>
      <c r="D95" s="186">
        <v>872016916917300</v>
      </c>
      <c r="E95" s="187" t="s">
        <v>472</v>
      </c>
      <c r="F95" s="631">
        <v>13</v>
      </c>
      <c r="G95" s="691" t="s">
        <v>174</v>
      </c>
      <c r="H95" s="695">
        <v>230</v>
      </c>
      <c r="I95" s="2834">
        <v>1521</v>
      </c>
      <c r="J95" s="688" t="s">
        <v>221</v>
      </c>
      <c r="K95" s="519">
        <v>60</v>
      </c>
      <c r="L95" s="681">
        <v>120</v>
      </c>
      <c r="M95" s="649" t="s">
        <v>176</v>
      </c>
      <c r="N95" s="639">
        <v>15000</v>
      </c>
      <c r="O95" s="557">
        <v>10</v>
      </c>
      <c r="P95" s="557" t="s">
        <v>176</v>
      </c>
      <c r="Q95" s="557">
        <v>2</v>
      </c>
      <c r="R95" s="487">
        <v>397632</v>
      </c>
      <c r="S95" s="766" t="s">
        <v>183</v>
      </c>
      <c r="T95" s="2243">
        <v>85</v>
      </c>
      <c r="U95" s="19"/>
    </row>
    <row r="96" spans="3:24" ht="15" customHeight="1">
      <c r="C96" s="1900">
        <v>929002306908</v>
      </c>
      <c r="D96" s="186">
        <v>872016916909800</v>
      </c>
      <c r="E96" s="187" t="s">
        <v>473</v>
      </c>
      <c r="F96" s="631">
        <v>12.5</v>
      </c>
      <c r="G96" s="691" t="s">
        <v>174</v>
      </c>
      <c r="H96" s="695">
        <v>230</v>
      </c>
      <c r="I96" s="2834">
        <v>1521</v>
      </c>
      <c r="J96" s="688" t="s">
        <v>185</v>
      </c>
      <c r="K96" s="519">
        <v>60</v>
      </c>
      <c r="L96" s="681">
        <v>120</v>
      </c>
      <c r="M96" s="649" t="s">
        <v>176</v>
      </c>
      <c r="N96" s="639">
        <v>15000</v>
      </c>
      <c r="O96" s="557">
        <v>10</v>
      </c>
      <c r="P96" s="557" t="s">
        <v>176</v>
      </c>
      <c r="Q96" s="557">
        <v>2</v>
      </c>
      <c r="R96" s="487">
        <v>397637</v>
      </c>
      <c r="S96" s="766" t="s">
        <v>183</v>
      </c>
      <c r="T96" s="2243">
        <v>85</v>
      </c>
      <c r="U96" s="19"/>
    </row>
    <row r="97" spans="2:25" ht="15" customHeight="1">
      <c r="C97" s="1902">
        <v>929002307008</v>
      </c>
      <c r="D97" s="897">
        <v>872016916925800</v>
      </c>
      <c r="E97" s="466" t="s">
        <v>474</v>
      </c>
      <c r="F97" s="924">
        <v>12.5</v>
      </c>
      <c r="G97" s="1518" t="s">
        <v>174</v>
      </c>
      <c r="H97" s="932">
        <v>230</v>
      </c>
      <c r="I97" s="2840">
        <v>1521</v>
      </c>
      <c r="J97" s="925" t="s">
        <v>224</v>
      </c>
      <c r="K97" s="1428">
        <v>60</v>
      </c>
      <c r="L97" s="1429">
        <v>120</v>
      </c>
      <c r="M97" s="841" t="s">
        <v>176</v>
      </c>
      <c r="N97" s="933">
        <v>15000</v>
      </c>
      <c r="O97" s="915">
        <v>10</v>
      </c>
      <c r="P97" s="915" t="s">
        <v>176</v>
      </c>
      <c r="Q97" s="915">
        <v>2</v>
      </c>
      <c r="R97" s="918">
        <v>397638</v>
      </c>
      <c r="S97" s="1140" t="s">
        <v>183</v>
      </c>
      <c r="T97" s="2698">
        <v>85</v>
      </c>
      <c r="U97" s="19"/>
    </row>
    <row r="98" spans="2:25" ht="15" customHeight="1">
      <c r="B98" s="6"/>
      <c r="C98" s="2015">
        <v>929001242992</v>
      </c>
      <c r="D98" s="200">
        <v>871951436130000</v>
      </c>
      <c r="E98" s="1808" t="s">
        <v>179</v>
      </c>
      <c r="F98" s="698">
        <v>4.5</v>
      </c>
      <c r="G98" s="1104" t="s">
        <v>174</v>
      </c>
      <c r="H98" s="799">
        <v>230</v>
      </c>
      <c r="I98" s="2839">
        <v>470</v>
      </c>
      <c r="J98" s="686" t="s">
        <v>180</v>
      </c>
      <c r="K98" s="1115">
        <v>60</v>
      </c>
      <c r="L98" s="1116">
        <v>106</v>
      </c>
      <c r="M98" s="650" t="s">
        <v>176</v>
      </c>
      <c r="N98" s="671">
        <v>15000</v>
      </c>
      <c r="O98" s="558">
        <v>10</v>
      </c>
      <c r="P98" s="558" t="s">
        <v>176</v>
      </c>
      <c r="Q98" s="558">
        <v>2</v>
      </c>
      <c r="R98" s="491">
        <v>387365</v>
      </c>
      <c r="S98" s="1137" t="s">
        <v>181</v>
      </c>
      <c r="T98" s="3698">
        <v>62</v>
      </c>
      <c r="U98" s="2314"/>
    </row>
    <row r="99" spans="2:25" s="202" customFormat="1" ht="15" customHeight="1">
      <c r="C99" s="1900">
        <v>929001243002</v>
      </c>
      <c r="D99" s="186">
        <v>871951436124900</v>
      </c>
      <c r="E99" s="187" t="s">
        <v>182</v>
      </c>
      <c r="F99" s="631">
        <v>7</v>
      </c>
      <c r="G99" s="691" t="s">
        <v>174</v>
      </c>
      <c r="H99" s="695">
        <v>230</v>
      </c>
      <c r="I99" s="2834">
        <v>806</v>
      </c>
      <c r="J99" s="684" t="s">
        <v>180</v>
      </c>
      <c r="K99" s="519">
        <v>60</v>
      </c>
      <c r="L99" s="681">
        <v>106</v>
      </c>
      <c r="M99" s="649" t="s">
        <v>176</v>
      </c>
      <c r="N99" s="639">
        <v>15000</v>
      </c>
      <c r="O99" s="557">
        <v>10</v>
      </c>
      <c r="P99" s="557" t="s">
        <v>176</v>
      </c>
      <c r="Q99" s="557">
        <v>2</v>
      </c>
      <c r="R99" s="491">
        <v>1825136</v>
      </c>
      <c r="S99" s="766" t="s">
        <v>183</v>
      </c>
      <c r="T99" s="3698">
        <v>66</v>
      </c>
      <c r="U99" s="2314"/>
      <c r="V99" s="19"/>
      <c r="W99" s="19"/>
      <c r="X99" s="19"/>
    </row>
    <row r="100" spans="2:25" s="202" customFormat="1" ht="15" customHeight="1">
      <c r="C100" s="1900">
        <v>929001323592</v>
      </c>
      <c r="D100" s="186">
        <v>871951437751600</v>
      </c>
      <c r="E100" s="187" t="s">
        <v>184</v>
      </c>
      <c r="F100" s="631">
        <v>7</v>
      </c>
      <c r="G100" s="691" t="s">
        <v>174</v>
      </c>
      <c r="H100" s="695">
        <v>230</v>
      </c>
      <c r="I100" s="2834">
        <v>806</v>
      </c>
      <c r="J100" s="684" t="s">
        <v>185</v>
      </c>
      <c r="K100" s="519">
        <v>60</v>
      </c>
      <c r="L100" s="681">
        <v>106</v>
      </c>
      <c r="M100" s="649" t="s">
        <v>176</v>
      </c>
      <c r="N100" s="639">
        <v>15000</v>
      </c>
      <c r="O100" s="557">
        <v>10</v>
      </c>
      <c r="P100" s="557" t="s">
        <v>176</v>
      </c>
      <c r="Q100" s="557">
        <v>2</v>
      </c>
      <c r="R100" s="487">
        <v>1825144</v>
      </c>
      <c r="S100" s="766" t="s">
        <v>183</v>
      </c>
      <c r="T100" s="3698">
        <v>66</v>
      </c>
      <c r="U100" s="2314"/>
      <c r="V100" s="19"/>
      <c r="W100" s="19"/>
      <c r="X100" s="19"/>
    </row>
    <row r="101" spans="2:25" s="65" customFormat="1" ht="15" customHeight="1">
      <c r="C101" s="1900">
        <v>929002025702</v>
      </c>
      <c r="D101" s="186">
        <v>871951436126300</v>
      </c>
      <c r="E101" s="187" t="s">
        <v>186</v>
      </c>
      <c r="F101" s="631">
        <v>8.5</v>
      </c>
      <c r="G101" s="691" t="s">
        <v>174</v>
      </c>
      <c r="H101" s="695">
        <v>230</v>
      </c>
      <c r="I101" s="2834">
        <v>1055</v>
      </c>
      <c r="J101" s="684" t="s">
        <v>180</v>
      </c>
      <c r="K101" s="519">
        <v>60</v>
      </c>
      <c r="L101" s="681">
        <v>104</v>
      </c>
      <c r="M101" s="649" t="s">
        <v>176</v>
      </c>
      <c r="N101" s="639">
        <v>15000</v>
      </c>
      <c r="O101" s="557">
        <v>10</v>
      </c>
      <c r="P101" s="557" t="s">
        <v>176</v>
      </c>
      <c r="Q101" s="557">
        <v>2</v>
      </c>
      <c r="R101" s="487">
        <v>387425</v>
      </c>
      <c r="S101" s="766" t="s">
        <v>183</v>
      </c>
      <c r="T101" s="3698">
        <v>85</v>
      </c>
      <c r="U101" s="2314"/>
      <c r="V101" s="19"/>
      <c r="W101" s="19"/>
      <c r="X101" s="19"/>
    </row>
    <row r="102" spans="2:25" s="65" customFormat="1" ht="15" customHeight="1">
      <c r="C102" s="1900">
        <v>929002025892</v>
      </c>
      <c r="D102" s="186">
        <v>871951437753000</v>
      </c>
      <c r="E102" s="187" t="s">
        <v>187</v>
      </c>
      <c r="F102" s="631">
        <v>8.5</v>
      </c>
      <c r="G102" s="691" t="s">
        <v>174</v>
      </c>
      <c r="H102" s="695">
        <v>230</v>
      </c>
      <c r="I102" s="2834">
        <v>1055</v>
      </c>
      <c r="J102" s="688" t="s">
        <v>185</v>
      </c>
      <c r="K102" s="519">
        <v>60</v>
      </c>
      <c r="L102" s="681">
        <v>104</v>
      </c>
      <c r="M102" s="649" t="s">
        <v>176</v>
      </c>
      <c r="N102" s="639">
        <v>15000</v>
      </c>
      <c r="O102" s="557">
        <v>10</v>
      </c>
      <c r="P102" s="557" t="s">
        <v>176</v>
      </c>
      <c r="Q102" s="557">
        <v>2</v>
      </c>
      <c r="R102" s="487">
        <v>387426</v>
      </c>
      <c r="S102" s="766" t="s">
        <v>183</v>
      </c>
      <c r="T102" s="3698">
        <v>85</v>
      </c>
      <c r="U102" s="2314"/>
      <c r="V102" s="19"/>
      <c r="W102" s="19"/>
      <c r="X102" s="19"/>
    </row>
    <row r="103" spans="2:25" ht="15" customHeight="1">
      <c r="C103" s="2009">
        <v>929002026402</v>
      </c>
      <c r="D103" s="394">
        <v>871951436128700</v>
      </c>
      <c r="E103" s="1067" t="s">
        <v>188</v>
      </c>
      <c r="F103" s="948">
        <v>10.5</v>
      </c>
      <c r="G103" s="692" t="s">
        <v>174</v>
      </c>
      <c r="H103" s="800">
        <v>230</v>
      </c>
      <c r="I103" s="2838">
        <v>1521</v>
      </c>
      <c r="J103" s="684" t="s">
        <v>180</v>
      </c>
      <c r="K103" s="1110">
        <v>60</v>
      </c>
      <c r="L103" s="1111">
        <v>104</v>
      </c>
      <c r="M103" s="1103" t="s">
        <v>176</v>
      </c>
      <c r="N103" s="1099">
        <v>15000</v>
      </c>
      <c r="O103" s="774">
        <v>10</v>
      </c>
      <c r="P103" s="774" t="s">
        <v>176</v>
      </c>
      <c r="Q103" s="774">
        <v>2</v>
      </c>
      <c r="R103" s="487">
        <v>387431</v>
      </c>
      <c r="S103" s="1143" t="s">
        <v>189</v>
      </c>
      <c r="T103" s="3699">
        <v>115</v>
      </c>
      <c r="U103" s="2314"/>
    </row>
    <row r="104" spans="2:25" s="205" customFormat="1" ht="15" customHeight="1">
      <c r="C104" s="1902">
        <v>929002026592</v>
      </c>
      <c r="D104" s="897">
        <v>871951437755400</v>
      </c>
      <c r="E104" s="466" t="s">
        <v>190</v>
      </c>
      <c r="F104" s="924">
        <v>10.5</v>
      </c>
      <c r="G104" s="1518" t="s">
        <v>174</v>
      </c>
      <c r="H104" s="932">
        <v>230</v>
      </c>
      <c r="I104" s="2840">
        <v>1521</v>
      </c>
      <c r="J104" s="1922" t="s">
        <v>185</v>
      </c>
      <c r="K104" s="1428">
        <v>60</v>
      </c>
      <c r="L104" s="1429">
        <v>104</v>
      </c>
      <c r="M104" s="841" t="s">
        <v>176</v>
      </c>
      <c r="N104" s="933">
        <v>15000</v>
      </c>
      <c r="O104" s="915">
        <v>10</v>
      </c>
      <c r="P104" s="915" t="s">
        <v>176</v>
      </c>
      <c r="Q104" s="915">
        <v>2</v>
      </c>
      <c r="R104" s="2071">
        <v>387432</v>
      </c>
      <c r="S104" s="1140" t="s">
        <v>189</v>
      </c>
      <c r="T104" s="3700">
        <v>115</v>
      </c>
      <c r="U104" s="2314"/>
      <c r="V104" s="19"/>
      <c r="W104" s="19"/>
      <c r="X104" s="19"/>
      <c r="Y104" s="19"/>
    </row>
    <row r="105" spans="2:25" s="205" customFormat="1" ht="15" customHeight="1">
      <c r="B105" s="6"/>
      <c r="C105" s="2015">
        <v>929002371802</v>
      </c>
      <c r="D105" s="200">
        <v>871951434653600</v>
      </c>
      <c r="E105" s="1808" t="s">
        <v>1366</v>
      </c>
      <c r="F105" s="698">
        <v>13</v>
      </c>
      <c r="G105" s="1104" t="s">
        <v>174</v>
      </c>
      <c r="H105" s="800">
        <v>230</v>
      </c>
      <c r="I105" s="2839">
        <v>2000</v>
      </c>
      <c r="J105" s="686" t="s">
        <v>180</v>
      </c>
      <c r="K105" s="1115">
        <v>70</v>
      </c>
      <c r="L105" s="1116">
        <v>121</v>
      </c>
      <c r="M105" s="650" t="s">
        <v>176</v>
      </c>
      <c r="N105" s="671">
        <v>15000</v>
      </c>
      <c r="O105" s="558">
        <v>10</v>
      </c>
      <c r="P105" s="558" t="s">
        <v>176</v>
      </c>
      <c r="Q105" s="558">
        <v>2</v>
      </c>
      <c r="R105" s="472">
        <v>374902</v>
      </c>
      <c r="S105" s="1137" t="s">
        <v>189</v>
      </c>
      <c r="T105" s="3701">
        <v>200</v>
      </c>
      <c r="U105" s="19"/>
      <c r="V105" s="19"/>
      <c r="W105" s="19"/>
      <c r="X105" s="19"/>
      <c r="Y105" s="19"/>
    </row>
    <row r="106" spans="2:25" s="205" customFormat="1" ht="15" customHeight="1">
      <c r="B106" s="65"/>
      <c r="C106" s="1900">
        <v>929002371902</v>
      </c>
      <c r="D106" s="186">
        <v>871951434655000</v>
      </c>
      <c r="E106" s="187" t="s">
        <v>1367</v>
      </c>
      <c r="F106" s="631">
        <v>13</v>
      </c>
      <c r="G106" s="691" t="s">
        <v>174</v>
      </c>
      <c r="H106" s="800">
        <v>230</v>
      </c>
      <c r="I106" s="2834">
        <v>2000</v>
      </c>
      <c r="J106" s="684" t="s">
        <v>185</v>
      </c>
      <c r="K106" s="519">
        <v>70</v>
      </c>
      <c r="L106" s="681">
        <v>121</v>
      </c>
      <c r="M106" s="649" t="s">
        <v>176</v>
      </c>
      <c r="N106" s="639">
        <v>15000</v>
      </c>
      <c r="O106" s="557">
        <v>10</v>
      </c>
      <c r="P106" s="557" t="s">
        <v>176</v>
      </c>
      <c r="Q106" s="557">
        <v>2</v>
      </c>
      <c r="R106" s="487">
        <v>374903</v>
      </c>
      <c r="S106" s="766" t="s">
        <v>189</v>
      </c>
      <c r="T106" s="3698">
        <v>200</v>
      </c>
      <c r="U106" s="19"/>
      <c r="V106" s="19"/>
      <c r="W106" s="19"/>
      <c r="X106" s="19"/>
      <c r="Y106" s="19"/>
    </row>
    <row r="107" spans="2:25" s="205" customFormat="1" ht="15" customHeight="1">
      <c r="B107" s="65"/>
      <c r="C107" s="1900">
        <v>929002372002</v>
      </c>
      <c r="D107" s="186">
        <v>871951434657400</v>
      </c>
      <c r="E107" s="187" t="s">
        <v>1368</v>
      </c>
      <c r="F107" s="631">
        <v>13</v>
      </c>
      <c r="G107" s="691" t="s">
        <v>174</v>
      </c>
      <c r="H107" s="800">
        <v>230</v>
      </c>
      <c r="I107" s="2834">
        <v>2000</v>
      </c>
      <c r="J107" s="1001" t="s">
        <v>224</v>
      </c>
      <c r="K107" s="519">
        <v>70</v>
      </c>
      <c r="L107" s="681">
        <v>121</v>
      </c>
      <c r="M107" s="649" t="s">
        <v>176</v>
      </c>
      <c r="N107" s="639">
        <v>15000</v>
      </c>
      <c r="O107" s="557">
        <v>10</v>
      </c>
      <c r="P107" s="557" t="s">
        <v>176</v>
      </c>
      <c r="Q107" s="557">
        <v>2</v>
      </c>
      <c r="R107" s="491">
        <v>374904</v>
      </c>
      <c r="S107" s="766" t="s">
        <v>189</v>
      </c>
      <c r="T107" s="3698">
        <v>200</v>
      </c>
      <c r="U107" s="19"/>
      <c r="V107" s="19"/>
      <c r="W107" s="19"/>
      <c r="X107" s="19"/>
    </row>
    <row r="108" spans="2:25" s="205" customFormat="1" ht="15" customHeight="1">
      <c r="B108"/>
      <c r="C108" s="1900">
        <v>929002372602</v>
      </c>
      <c r="D108" s="186">
        <v>871951434661100</v>
      </c>
      <c r="E108" s="187" t="s">
        <v>1369</v>
      </c>
      <c r="F108" s="631">
        <v>17.5</v>
      </c>
      <c r="G108" s="691" t="s">
        <v>174</v>
      </c>
      <c r="H108" s="800">
        <v>230</v>
      </c>
      <c r="I108" s="2834">
        <v>2452</v>
      </c>
      <c r="J108" s="684" t="s">
        <v>180</v>
      </c>
      <c r="K108" s="519">
        <v>70</v>
      </c>
      <c r="L108" s="681">
        <v>121</v>
      </c>
      <c r="M108" s="649" t="s">
        <v>176</v>
      </c>
      <c r="N108" s="639">
        <v>15000</v>
      </c>
      <c r="O108" s="557">
        <v>10</v>
      </c>
      <c r="P108" s="557" t="s">
        <v>176</v>
      </c>
      <c r="Q108" s="557">
        <v>2</v>
      </c>
      <c r="R108" s="491">
        <v>374905</v>
      </c>
      <c r="S108" s="766" t="s">
        <v>189</v>
      </c>
      <c r="T108" s="1901">
        <v>240</v>
      </c>
      <c r="U108" s="19"/>
      <c r="V108" s="19"/>
      <c r="W108" s="19"/>
      <c r="X108" s="19"/>
    </row>
    <row r="109" spans="2:25" s="205" customFormat="1" ht="15" customHeight="1">
      <c r="B109" s="65"/>
      <c r="C109" s="1900">
        <v>929002372702</v>
      </c>
      <c r="D109" s="186">
        <v>871951434663500</v>
      </c>
      <c r="E109" s="187" t="s">
        <v>1370</v>
      </c>
      <c r="F109" s="631">
        <v>17.5</v>
      </c>
      <c r="G109" s="691" t="s">
        <v>174</v>
      </c>
      <c r="H109" s="800">
        <v>230</v>
      </c>
      <c r="I109" s="2834">
        <v>2452</v>
      </c>
      <c r="J109" s="1001" t="s">
        <v>185</v>
      </c>
      <c r="K109" s="519">
        <v>70</v>
      </c>
      <c r="L109" s="681">
        <v>121</v>
      </c>
      <c r="M109" s="649" t="s">
        <v>176</v>
      </c>
      <c r="N109" s="639">
        <v>15000</v>
      </c>
      <c r="O109" s="557">
        <v>10</v>
      </c>
      <c r="P109" s="557" t="s">
        <v>176</v>
      </c>
      <c r="Q109" s="557">
        <v>2</v>
      </c>
      <c r="R109" s="491">
        <v>374906</v>
      </c>
      <c r="S109" s="766" t="s">
        <v>189</v>
      </c>
      <c r="T109" s="1901">
        <v>240</v>
      </c>
      <c r="U109" s="19"/>
      <c r="V109" s="19"/>
      <c r="W109" s="19"/>
      <c r="X109" s="19"/>
    </row>
    <row r="110" spans="2:25" s="205" customFormat="1" ht="15" customHeight="1">
      <c r="B110" s="65"/>
      <c r="C110" s="1900">
        <v>929002372802</v>
      </c>
      <c r="D110" s="186">
        <v>871951434665900</v>
      </c>
      <c r="E110" s="187" t="s">
        <v>1371</v>
      </c>
      <c r="F110" s="631">
        <v>17.5</v>
      </c>
      <c r="G110" s="691" t="s">
        <v>174</v>
      </c>
      <c r="H110" s="800">
        <v>230</v>
      </c>
      <c r="I110" s="2834">
        <v>2452</v>
      </c>
      <c r="J110" s="684" t="s">
        <v>224</v>
      </c>
      <c r="K110" s="519">
        <v>70</v>
      </c>
      <c r="L110" s="681">
        <v>121</v>
      </c>
      <c r="M110" s="649" t="s">
        <v>176</v>
      </c>
      <c r="N110" s="639">
        <v>15000</v>
      </c>
      <c r="O110" s="557">
        <v>10</v>
      </c>
      <c r="P110" s="557" t="s">
        <v>176</v>
      </c>
      <c r="Q110" s="557">
        <v>2</v>
      </c>
      <c r="R110" s="491">
        <v>374907</v>
      </c>
      <c r="S110" s="766" t="s">
        <v>189</v>
      </c>
      <c r="T110" s="1901">
        <v>240</v>
      </c>
      <c r="U110" s="19"/>
      <c r="V110" s="19"/>
      <c r="W110" s="19"/>
      <c r="X110" s="19"/>
    </row>
    <row r="111" spans="2:25" s="205" customFormat="1" ht="15" customHeight="1">
      <c r="B111" s="65"/>
      <c r="C111" s="1900">
        <v>929002372902</v>
      </c>
      <c r="D111" s="186">
        <v>871951434667300</v>
      </c>
      <c r="E111" s="187" t="s">
        <v>1372</v>
      </c>
      <c r="F111" s="631">
        <v>23</v>
      </c>
      <c r="G111" s="691" t="s">
        <v>174</v>
      </c>
      <c r="H111" s="800">
        <v>230</v>
      </c>
      <c r="I111" s="2834">
        <v>3452</v>
      </c>
      <c r="J111" s="684" t="s">
        <v>180</v>
      </c>
      <c r="K111" s="519">
        <v>95</v>
      </c>
      <c r="L111" s="681">
        <v>165</v>
      </c>
      <c r="M111" s="649" t="s">
        <v>176</v>
      </c>
      <c r="N111" s="639">
        <v>15000</v>
      </c>
      <c r="O111" s="557">
        <v>6</v>
      </c>
      <c r="P111" s="557" t="s">
        <v>176</v>
      </c>
      <c r="Q111" s="557">
        <v>2</v>
      </c>
      <c r="R111" s="491">
        <v>374908</v>
      </c>
      <c r="S111" s="766" t="s">
        <v>189</v>
      </c>
      <c r="T111" s="1901">
        <v>330</v>
      </c>
      <c r="U111" s="19"/>
      <c r="V111" s="19"/>
      <c r="W111" s="19"/>
      <c r="X111" s="19"/>
    </row>
    <row r="112" spans="2:25" s="205" customFormat="1" ht="15" customHeight="1">
      <c r="B112" s="65"/>
      <c r="C112" s="1900">
        <v>929002373002</v>
      </c>
      <c r="D112" s="186">
        <v>871951434669700</v>
      </c>
      <c r="E112" s="187" t="s">
        <v>1373</v>
      </c>
      <c r="F112" s="631">
        <v>23</v>
      </c>
      <c r="G112" s="691" t="s">
        <v>174</v>
      </c>
      <c r="H112" s="800">
        <v>230</v>
      </c>
      <c r="I112" s="2834">
        <v>3452</v>
      </c>
      <c r="J112" s="1001" t="s">
        <v>185</v>
      </c>
      <c r="K112" s="519">
        <v>95</v>
      </c>
      <c r="L112" s="681">
        <v>165</v>
      </c>
      <c r="M112" s="649" t="s">
        <v>176</v>
      </c>
      <c r="N112" s="639">
        <v>15000</v>
      </c>
      <c r="O112" s="557">
        <v>6</v>
      </c>
      <c r="P112" s="557" t="s">
        <v>176</v>
      </c>
      <c r="Q112" s="557">
        <v>2</v>
      </c>
      <c r="R112" s="491">
        <v>374909</v>
      </c>
      <c r="S112" s="766" t="s">
        <v>189</v>
      </c>
      <c r="T112" s="1901">
        <v>330</v>
      </c>
      <c r="U112" s="19"/>
      <c r="V112" s="19"/>
      <c r="W112" s="19"/>
      <c r="X112" s="19"/>
    </row>
    <row r="113" spans="2:24" s="205" customFormat="1" ht="15" customHeight="1">
      <c r="B113" s="65"/>
      <c r="C113" s="1902">
        <v>929002373102</v>
      </c>
      <c r="D113" s="897">
        <v>871951434671000</v>
      </c>
      <c r="E113" s="466" t="s">
        <v>1374</v>
      </c>
      <c r="F113" s="924">
        <v>23</v>
      </c>
      <c r="G113" s="1518" t="s">
        <v>174</v>
      </c>
      <c r="H113" s="932">
        <v>230</v>
      </c>
      <c r="I113" s="2840">
        <v>3452</v>
      </c>
      <c r="J113" s="1922" t="s">
        <v>224</v>
      </c>
      <c r="K113" s="1428">
        <v>95</v>
      </c>
      <c r="L113" s="1429">
        <v>165</v>
      </c>
      <c r="M113" s="841" t="s">
        <v>176</v>
      </c>
      <c r="N113" s="933">
        <v>15000</v>
      </c>
      <c r="O113" s="915">
        <v>6</v>
      </c>
      <c r="P113" s="915" t="s">
        <v>176</v>
      </c>
      <c r="Q113" s="915">
        <v>2</v>
      </c>
      <c r="R113" s="2071">
        <v>374910</v>
      </c>
      <c r="S113" s="1140" t="s">
        <v>189</v>
      </c>
      <c r="T113" s="1905">
        <v>330</v>
      </c>
      <c r="U113" s="19"/>
      <c r="V113" s="19"/>
      <c r="W113" s="19"/>
      <c r="X113" s="19"/>
    </row>
    <row r="114" spans="2:24" s="205" customFormat="1" ht="15" customHeight="1">
      <c r="B114" s="65"/>
      <c r="C114" s="1430" t="s">
        <v>1375</v>
      </c>
      <c r="D114" s="188"/>
      <c r="E114" s="189"/>
      <c r="F114" s="700"/>
      <c r="G114" s="689"/>
      <c r="H114" s="696"/>
      <c r="I114" s="3751"/>
      <c r="J114" s="2724"/>
      <c r="K114" s="679"/>
      <c r="L114" s="699"/>
      <c r="M114" s="654"/>
      <c r="N114" s="674"/>
      <c r="O114" s="562"/>
      <c r="P114" s="562"/>
      <c r="Q114" s="562"/>
      <c r="R114" s="665"/>
      <c r="S114" s="767"/>
      <c r="T114" s="275"/>
      <c r="U114" s="19"/>
      <c r="V114" s="19"/>
      <c r="W114" s="19"/>
      <c r="X114" s="19"/>
    </row>
    <row r="115" spans="2:24" s="205" customFormat="1" ht="15" customHeight="1">
      <c r="B115" s="65"/>
      <c r="C115" s="1246"/>
      <c r="D115" s="188"/>
      <c r="E115" s="189"/>
      <c r="F115" s="700"/>
      <c r="G115" s="689"/>
      <c r="H115" s="696"/>
      <c r="I115" s="3751"/>
      <c r="J115" s="2724"/>
      <c r="K115" s="679"/>
      <c r="L115" s="699"/>
      <c r="M115" s="654"/>
      <c r="N115" s="674"/>
      <c r="O115" s="562"/>
      <c r="P115" s="562"/>
      <c r="Q115" s="562"/>
      <c r="R115" s="665"/>
      <c r="S115" s="767"/>
      <c r="T115" s="275"/>
      <c r="U115" s="19"/>
      <c r="V115" s="19"/>
      <c r="W115" s="19"/>
      <c r="X115" s="19"/>
    </row>
    <row r="116" spans="2:24" s="205" customFormat="1" ht="15" customHeight="1">
      <c r="B116" s="43" t="s">
        <v>3597</v>
      </c>
      <c r="C116" s="1878"/>
      <c r="D116" s="1879"/>
      <c r="E116" s="1880"/>
      <c r="F116" s="1881"/>
      <c r="G116" s="1882"/>
      <c r="H116" s="1883"/>
      <c r="I116" s="1881"/>
      <c r="J116" s="1882"/>
      <c r="K116" s="1881"/>
      <c r="L116" s="1884"/>
      <c r="M116" s="1881"/>
      <c r="N116" s="1885"/>
      <c r="O116" s="1884"/>
      <c r="P116" s="1884"/>
      <c r="Q116" s="1884"/>
      <c r="R116" s="1882"/>
      <c r="S116" s="1882"/>
      <c r="T116" s="1886"/>
      <c r="U116" s="19"/>
      <c r="V116" s="19"/>
      <c r="W116" s="19"/>
      <c r="X116" s="19"/>
    </row>
    <row r="117" spans="2:24" s="205" customFormat="1" ht="15" customHeight="1">
      <c r="B117" s="6"/>
      <c r="C117" s="896" t="s">
        <v>40</v>
      </c>
      <c r="D117" s="896" t="s">
        <v>53</v>
      </c>
      <c r="E117" s="1043" t="s">
        <v>54</v>
      </c>
      <c r="F117" s="1037" t="s">
        <v>56</v>
      </c>
      <c r="G117" s="1037" t="s">
        <v>158</v>
      </c>
      <c r="H117" s="1037" t="s">
        <v>159</v>
      </c>
      <c r="I117" s="1045" t="s">
        <v>57</v>
      </c>
      <c r="J117" s="1043" t="s">
        <v>58</v>
      </c>
      <c r="K117" s="1038" t="s">
        <v>160</v>
      </c>
      <c r="L117" s="1038" t="s">
        <v>161</v>
      </c>
      <c r="M117" s="3765" t="s">
        <v>232</v>
      </c>
      <c r="N117" s="1047" t="s">
        <v>59</v>
      </c>
      <c r="O117" s="1038" t="s">
        <v>62</v>
      </c>
      <c r="P117" s="1038" t="s">
        <v>163</v>
      </c>
      <c r="Q117" s="1038" t="s">
        <v>63</v>
      </c>
      <c r="R117" s="1043" t="s">
        <v>164</v>
      </c>
      <c r="S117" s="1048" t="s">
        <v>165</v>
      </c>
      <c r="T117" s="1039" t="s">
        <v>64</v>
      </c>
      <c r="U117" s="19"/>
      <c r="V117" s="19"/>
      <c r="W117" s="19"/>
      <c r="X117" s="19"/>
    </row>
    <row r="118" spans="2:24" s="65" customFormat="1" ht="15" customHeight="1">
      <c r="B118" s="6"/>
      <c r="C118" s="1238"/>
      <c r="D118" s="4" t="s">
        <v>65</v>
      </c>
      <c r="E118" s="131"/>
      <c r="F118" s="38" t="s">
        <v>66</v>
      </c>
      <c r="G118" s="5"/>
      <c r="H118" s="38" t="s">
        <v>166</v>
      </c>
      <c r="I118" s="516" t="s">
        <v>67</v>
      </c>
      <c r="J118" s="5"/>
      <c r="K118" s="516" t="s">
        <v>167</v>
      </c>
      <c r="L118" s="518" t="s">
        <v>167</v>
      </c>
      <c r="M118" s="3766"/>
      <c r="N118" s="517" t="s">
        <v>169</v>
      </c>
      <c r="O118" s="518" t="s">
        <v>170</v>
      </c>
      <c r="P118" s="518" t="s">
        <v>171</v>
      </c>
      <c r="Q118" s="518" t="s">
        <v>69</v>
      </c>
      <c r="R118" s="5"/>
      <c r="S118" s="5" t="s">
        <v>172</v>
      </c>
      <c r="T118" s="68" t="s">
        <v>70</v>
      </c>
      <c r="U118" s="19"/>
      <c r="V118" s="19"/>
      <c r="W118" s="19"/>
      <c r="X118" s="19"/>
    </row>
    <row r="119" spans="2:24" ht="15" customHeight="1">
      <c r="C119" s="2015">
        <v>929003540247</v>
      </c>
      <c r="D119" s="200">
        <v>872110305774700</v>
      </c>
      <c r="E119" s="1808" t="s">
        <v>3586</v>
      </c>
      <c r="F119" s="698">
        <v>4.9000000000000004</v>
      </c>
      <c r="G119" s="1104" t="s">
        <v>174</v>
      </c>
      <c r="H119" s="799">
        <v>230</v>
      </c>
      <c r="I119" s="2839">
        <v>470</v>
      </c>
      <c r="J119" s="686" t="s">
        <v>180</v>
      </c>
      <c r="K119" s="1115">
        <v>60</v>
      </c>
      <c r="L119" s="1116">
        <v>108</v>
      </c>
      <c r="M119" s="650" t="s">
        <v>176</v>
      </c>
      <c r="N119" s="671">
        <v>15000</v>
      </c>
      <c r="O119" s="558">
        <v>10</v>
      </c>
      <c r="P119" s="558" t="s">
        <v>176</v>
      </c>
      <c r="Q119" s="558">
        <v>2</v>
      </c>
      <c r="R119" s="491">
        <v>1137333</v>
      </c>
      <c r="S119" s="1137" t="s">
        <v>181</v>
      </c>
      <c r="T119" s="1898">
        <v>46</v>
      </c>
      <c r="U119" s="967" t="s">
        <v>3167</v>
      </c>
    </row>
    <row r="120" spans="2:24" ht="15" customHeight="1">
      <c r="C120" s="1900">
        <v>929003564147</v>
      </c>
      <c r="D120" s="186">
        <v>872110305776100</v>
      </c>
      <c r="E120" s="187" t="s">
        <v>3587</v>
      </c>
      <c r="F120" s="631">
        <v>4.9000000000000004</v>
      </c>
      <c r="G120" s="691" t="s">
        <v>174</v>
      </c>
      <c r="H120" s="695">
        <v>230</v>
      </c>
      <c r="I120" s="2834">
        <v>470</v>
      </c>
      <c r="J120" s="684" t="s">
        <v>185</v>
      </c>
      <c r="K120" s="519">
        <v>60</v>
      </c>
      <c r="L120" s="681">
        <v>108</v>
      </c>
      <c r="M120" s="649" t="s">
        <v>176</v>
      </c>
      <c r="N120" s="639">
        <v>15000</v>
      </c>
      <c r="O120" s="557">
        <v>10</v>
      </c>
      <c r="P120" s="557" t="s">
        <v>176</v>
      </c>
      <c r="Q120" s="557">
        <v>2</v>
      </c>
      <c r="R120" s="491">
        <v>1227623</v>
      </c>
      <c r="S120" s="766" t="s">
        <v>181</v>
      </c>
      <c r="T120" s="1898">
        <v>46</v>
      </c>
      <c r="U120" s="967" t="s">
        <v>3167</v>
      </c>
    </row>
    <row r="121" spans="2:24" ht="15" customHeight="1">
      <c r="C121" s="1900">
        <v>929003774047</v>
      </c>
      <c r="D121" s="186">
        <v>872110305762400</v>
      </c>
      <c r="E121" s="187" t="s">
        <v>3588</v>
      </c>
      <c r="F121" s="631">
        <v>8</v>
      </c>
      <c r="G121" s="691" t="s">
        <v>174</v>
      </c>
      <c r="H121" s="695">
        <v>230</v>
      </c>
      <c r="I121" s="2834">
        <v>806</v>
      </c>
      <c r="J121" s="684" t="s">
        <v>180</v>
      </c>
      <c r="K121" s="519">
        <v>60</v>
      </c>
      <c r="L121" s="681">
        <v>108</v>
      </c>
      <c r="M121" s="649" t="s">
        <v>176</v>
      </c>
      <c r="N121" s="639">
        <v>15000</v>
      </c>
      <c r="O121" s="557">
        <v>10</v>
      </c>
      <c r="P121" s="557" t="s">
        <v>176</v>
      </c>
      <c r="Q121" s="557">
        <v>2</v>
      </c>
      <c r="R121" s="487">
        <v>1936627</v>
      </c>
      <c r="S121" s="766" t="s">
        <v>181</v>
      </c>
      <c r="T121" s="1898">
        <v>49</v>
      </c>
      <c r="U121" s="967" t="s">
        <v>3167</v>
      </c>
    </row>
    <row r="122" spans="2:24" ht="15" customHeight="1">
      <c r="C122" s="1900">
        <v>929002306347</v>
      </c>
      <c r="D122" s="186">
        <v>872110305764800</v>
      </c>
      <c r="E122" s="187" t="s">
        <v>3589</v>
      </c>
      <c r="F122" s="631">
        <v>8</v>
      </c>
      <c r="G122" s="691" t="s">
        <v>174</v>
      </c>
      <c r="H122" s="695">
        <v>230</v>
      </c>
      <c r="I122" s="2834">
        <v>806</v>
      </c>
      <c r="J122" s="684" t="s">
        <v>185</v>
      </c>
      <c r="K122" s="519">
        <v>60</v>
      </c>
      <c r="L122" s="681">
        <v>108</v>
      </c>
      <c r="M122" s="649" t="s">
        <v>176</v>
      </c>
      <c r="N122" s="639">
        <v>15000</v>
      </c>
      <c r="O122" s="557">
        <v>10</v>
      </c>
      <c r="P122" s="557" t="s">
        <v>176</v>
      </c>
      <c r="Q122" s="557">
        <v>2</v>
      </c>
      <c r="R122" s="487">
        <v>397612</v>
      </c>
      <c r="S122" s="766" t="s">
        <v>181</v>
      </c>
      <c r="T122" s="1898">
        <v>49</v>
      </c>
      <c r="U122" s="967" t="s">
        <v>3167</v>
      </c>
    </row>
    <row r="123" spans="2:24" ht="15" customHeight="1">
      <c r="C123" s="1900">
        <v>929002306547</v>
      </c>
      <c r="D123" s="186">
        <v>872110305766200</v>
      </c>
      <c r="E123" s="187" t="s">
        <v>3590</v>
      </c>
      <c r="F123" s="631">
        <v>10</v>
      </c>
      <c r="G123" s="691" t="s">
        <v>174</v>
      </c>
      <c r="H123" s="695">
        <v>230</v>
      </c>
      <c r="I123" s="2834">
        <v>1055</v>
      </c>
      <c r="J123" s="684" t="s">
        <v>180</v>
      </c>
      <c r="K123" s="519">
        <v>60</v>
      </c>
      <c r="L123" s="681">
        <v>108</v>
      </c>
      <c r="M123" s="649" t="s">
        <v>176</v>
      </c>
      <c r="N123" s="639">
        <v>15000</v>
      </c>
      <c r="O123" s="557">
        <v>10</v>
      </c>
      <c r="P123" s="557" t="s">
        <v>176</v>
      </c>
      <c r="Q123" s="557">
        <v>2</v>
      </c>
      <c r="R123" s="487">
        <v>397613</v>
      </c>
      <c r="S123" s="766" t="s">
        <v>181</v>
      </c>
      <c r="T123" s="1898">
        <v>56</v>
      </c>
      <c r="U123" s="967" t="s">
        <v>3167</v>
      </c>
    </row>
    <row r="124" spans="2:24" ht="15" customHeight="1">
      <c r="C124" s="1900">
        <v>929002306647</v>
      </c>
      <c r="D124" s="186">
        <v>872110305768600</v>
      </c>
      <c r="E124" s="187" t="s">
        <v>3591</v>
      </c>
      <c r="F124" s="631">
        <v>10</v>
      </c>
      <c r="G124" s="691" t="s">
        <v>174</v>
      </c>
      <c r="H124" s="695">
        <v>230</v>
      </c>
      <c r="I124" s="2834">
        <v>1055</v>
      </c>
      <c r="J124" s="684" t="s">
        <v>185</v>
      </c>
      <c r="K124" s="519">
        <v>60</v>
      </c>
      <c r="L124" s="681">
        <v>108</v>
      </c>
      <c r="M124" s="649" t="s">
        <v>176</v>
      </c>
      <c r="N124" s="639">
        <v>15000</v>
      </c>
      <c r="O124" s="557">
        <v>10</v>
      </c>
      <c r="P124" s="557" t="s">
        <v>176</v>
      </c>
      <c r="Q124" s="557">
        <v>2</v>
      </c>
      <c r="R124" s="487">
        <v>397614</v>
      </c>
      <c r="S124" s="766" t="s">
        <v>181</v>
      </c>
      <c r="T124" s="1898">
        <v>56</v>
      </c>
      <c r="U124" s="967" t="s">
        <v>3167</v>
      </c>
    </row>
    <row r="125" spans="2:24" ht="15" customHeight="1">
      <c r="C125" s="1900">
        <v>929002306857</v>
      </c>
      <c r="D125" s="186">
        <v>872110305770900</v>
      </c>
      <c r="E125" s="187" t="s">
        <v>3592</v>
      </c>
      <c r="F125" s="631">
        <v>13</v>
      </c>
      <c r="G125" s="691" t="s">
        <v>174</v>
      </c>
      <c r="H125" s="695">
        <v>230</v>
      </c>
      <c r="I125" s="2834">
        <v>1521</v>
      </c>
      <c r="J125" s="688" t="s">
        <v>180</v>
      </c>
      <c r="K125" s="519">
        <v>60</v>
      </c>
      <c r="L125" s="681">
        <v>120</v>
      </c>
      <c r="M125" s="649" t="s">
        <v>176</v>
      </c>
      <c r="N125" s="639">
        <v>15000</v>
      </c>
      <c r="O125" s="557">
        <v>10</v>
      </c>
      <c r="P125" s="557" t="s">
        <v>176</v>
      </c>
      <c r="Q125" s="557">
        <v>2</v>
      </c>
      <c r="R125" s="487">
        <v>397615</v>
      </c>
      <c r="S125" s="766" t="s">
        <v>183</v>
      </c>
      <c r="T125" s="1898">
        <v>69</v>
      </c>
      <c r="U125" s="967" t="s">
        <v>3167</v>
      </c>
    </row>
    <row r="126" spans="2:24" ht="15" customHeight="1">
      <c r="C126" s="1902">
        <v>929002306947</v>
      </c>
      <c r="D126" s="897">
        <v>872110305772300</v>
      </c>
      <c r="E126" s="466" t="s">
        <v>3593</v>
      </c>
      <c r="F126" s="924">
        <v>13</v>
      </c>
      <c r="G126" s="1518" t="s">
        <v>174</v>
      </c>
      <c r="H126" s="932">
        <v>230</v>
      </c>
      <c r="I126" s="2840">
        <v>1521</v>
      </c>
      <c r="J126" s="1922" t="s">
        <v>185</v>
      </c>
      <c r="K126" s="1428">
        <v>60</v>
      </c>
      <c r="L126" s="1429">
        <v>120</v>
      </c>
      <c r="M126" s="841" t="s">
        <v>176</v>
      </c>
      <c r="N126" s="933">
        <v>15000</v>
      </c>
      <c r="O126" s="915">
        <v>10</v>
      </c>
      <c r="P126" s="915" t="s">
        <v>176</v>
      </c>
      <c r="Q126" s="915">
        <v>2</v>
      </c>
      <c r="R126" s="918">
        <v>397616</v>
      </c>
      <c r="S126" s="1140" t="s">
        <v>183</v>
      </c>
      <c r="T126" s="2272">
        <v>69</v>
      </c>
      <c r="U126" s="967" t="s">
        <v>3167</v>
      </c>
    </row>
    <row r="127" spans="2:24" s="65" customFormat="1" ht="15" customHeight="1">
      <c r="B127" s="19"/>
      <c r="C127" s="33"/>
      <c r="D127" s="352"/>
      <c r="E127" s="351"/>
      <c r="F127" s="709"/>
      <c r="G127" s="689"/>
      <c r="H127" s="696"/>
      <c r="I127" s="674"/>
      <c r="J127" s="690"/>
      <c r="K127" s="679"/>
      <c r="L127" s="699"/>
      <c r="M127" s="654"/>
      <c r="N127" s="674"/>
      <c r="O127" s="562"/>
      <c r="P127" s="562"/>
      <c r="Q127" s="562"/>
      <c r="R127" s="478"/>
      <c r="S127" s="767"/>
      <c r="T127" s="275"/>
      <c r="U127" s="19"/>
      <c r="V127" s="19"/>
      <c r="W127" s="19"/>
      <c r="X127" s="19"/>
    </row>
    <row r="128" spans="2:24" ht="15" customHeight="1">
      <c r="B128" s="43" t="s">
        <v>1376</v>
      </c>
      <c r="C128" s="1221"/>
      <c r="D128" s="48"/>
      <c r="E128" s="1664"/>
      <c r="F128" s="707"/>
      <c r="G128" s="486"/>
      <c r="H128" s="795"/>
      <c r="I128" s="707"/>
      <c r="J128" s="486"/>
      <c r="K128" s="707"/>
      <c r="L128" s="758"/>
      <c r="M128" s="707"/>
      <c r="N128" s="771"/>
      <c r="O128" s="758"/>
      <c r="P128" s="758"/>
      <c r="Q128" s="758"/>
      <c r="R128" s="486"/>
      <c r="S128" s="486"/>
      <c r="T128" s="1665"/>
      <c r="U128" s="19"/>
    </row>
    <row r="129" spans="1:21" ht="15" customHeight="1">
      <c r="B129" s="6"/>
      <c r="C129" s="896" t="s">
        <v>40</v>
      </c>
      <c r="D129" s="896" t="s">
        <v>53</v>
      </c>
      <c r="E129" s="1043" t="s">
        <v>54</v>
      </c>
      <c r="F129" s="1045" t="s">
        <v>56</v>
      </c>
      <c r="G129" s="1037" t="s">
        <v>158</v>
      </c>
      <c r="H129" s="1037" t="s">
        <v>159</v>
      </c>
      <c r="I129" s="1045" t="s">
        <v>57</v>
      </c>
      <c r="J129" s="1043" t="s">
        <v>58</v>
      </c>
      <c r="K129" s="1038" t="s">
        <v>160</v>
      </c>
      <c r="L129" s="1038" t="s">
        <v>161</v>
      </c>
      <c r="M129" s="3765" t="s">
        <v>232</v>
      </c>
      <c r="N129" s="1047" t="s">
        <v>59</v>
      </c>
      <c r="O129" s="1038" t="s">
        <v>62</v>
      </c>
      <c r="P129" s="1038" t="s">
        <v>163</v>
      </c>
      <c r="Q129" s="1038" t="s">
        <v>63</v>
      </c>
      <c r="R129" s="1043" t="s">
        <v>164</v>
      </c>
      <c r="S129" s="1048" t="s">
        <v>165</v>
      </c>
      <c r="T129" s="1039" t="s">
        <v>64</v>
      </c>
      <c r="U129" s="19"/>
    </row>
    <row r="130" spans="1:21" ht="15" customHeight="1">
      <c r="A130" s="12"/>
      <c r="B130" s="6"/>
      <c r="C130" s="4"/>
      <c r="D130" s="4" t="s">
        <v>65</v>
      </c>
      <c r="E130" s="131"/>
      <c r="F130" s="516" t="s">
        <v>66</v>
      </c>
      <c r="G130" s="5"/>
      <c r="H130" s="38" t="s">
        <v>166</v>
      </c>
      <c r="I130" s="516" t="s">
        <v>67</v>
      </c>
      <c r="J130" s="5"/>
      <c r="K130" s="516" t="s">
        <v>167</v>
      </c>
      <c r="L130" s="518" t="s">
        <v>167</v>
      </c>
      <c r="M130" s="3766"/>
      <c r="N130" s="517" t="s">
        <v>169</v>
      </c>
      <c r="O130" s="518" t="s">
        <v>170</v>
      </c>
      <c r="P130" s="518" t="s">
        <v>171</v>
      </c>
      <c r="Q130" s="518" t="s">
        <v>69</v>
      </c>
      <c r="R130" s="5"/>
      <c r="S130" s="5" t="s">
        <v>172</v>
      </c>
      <c r="T130" s="68" t="s">
        <v>70</v>
      </c>
      <c r="U130" s="19"/>
    </row>
    <row r="131" spans="1:21" ht="15" customHeight="1">
      <c r="A131" s="12"/>
      <c r="B131" s="6"/>
      <c r="C131" s="2017">
        <v>929001890092</v>
      </c>
      <c r="D131" s="200">
        <v>871951434716800</v>
      </c>
      <c r="E131" s="1808" t="s">
        <v>1377</v>
      </c>
      <c r="F131" s="698">
        <v>4.3</v>
      </c>
      <c r="G131" s="1104" t="s">
        <v>174</v>
      </c>
      <c r="H131" s="799">
        <v>230</v>
      </c>
      <c r="I131" s="2834">
        <v>470</v>
      </c>
      <c r="J131" s="687" t="s">
        <v>180</v>
      </c>
      <c r="K131" s="1115">
        <v>60</v>
      </c>
      <c r="L131" s="1116">
        <v>106</v>
      </c>
      <c r="M131" s="650" t="s">
        <v>176</v>
      </c>
      <c r="N131" s="671">
        <v>15000</v>
      </c>
      <c r="O131" s="750">
        <v>10</v>
      </c>
      <c r="P131" s="750" t="s">
        <v>176</v>
      </c>
      <c r="Q131" s="750">
        <v>2</v>
      </c>
      <c r="R131" s="472">
        <v>387405</v>
      </c>
      <c r="S131" s="1137" t="s">
        <v>181</v>
      </c>
      <c r="T131" s="2243">
        <v>62</v>
      </c>
      <c r="U131" s="19"/>
    </row>
    <row r="132" spans="1:21" ht="15" customHeight="1">
      <c r="B132" s="6"/>
      <c r="C132" s="2010">
        <v>929001387362</v>
      </c>
      <c r="D132" s="186">
        <v>871951438003500</v>
      </c>
      <c r="E132" s="187" t="s">
        <v>1378</v>
      </c>
      <c r="F132" s="631">
        <v>7</v>
      </c>
      <c r="G132" s="691" t="s">
        <v>174</v>
      </c>
      <c r="H132" s="695">
        <v>230</v>
      </c>
      <c r="I132" s="639">
        <v>806</v>
      </c>
      <c r="J132" s="688" t="s">
        <v>180</v>
      </c>
      <c r="K132" s="519">
        <v>60</v>
      </c>
      <c r="L132" s="681">
        <v>106</v>
      </c>
      <c r="M132" s="649" t="s">
        <v>176</v>
      </c>
      <c r="N132" s="639">
        <v>15000</v>
      </c>
      <c r="O132" s="746">
        <v>10</v>
      </c>
      <c r="P132" s="746" t="s">
        <v>176</v>
      </c>
      <c r="Q132" s="746">
        <v>2</v>
      </c>
      <c r="R132" s="487">
        <v>387390</v>
      </c>
      <c r="S132" s="766" t="s">
        <v>183</v>
      </c>
      <c r="T132" s="2243">
        <v>66</v>
      </c>
      <c r="U132" s="19"/>
    </row>
    <row r="133" spans="1:21" ht="15" customHeight="1">
      <c r="B133" s="6"/>
      <c r="C133" s="2010">
        <v>929002025492</v>
      </c>
      <c r="D133" s="186">
        <v>871951434712000</v>
      </c>
      <c r="E133" s="187" t="s">
        <v>1379</v>
      </c>
      <c r="F133" s="631">
        <v>8.5</v>
      </c>
      <c r="G133" s="691" t="s">
        <v>174</v>
      </c>
      <c r="H133" s="695">
        <v>230</v>
      </c>
      <c r="I133" s="639">
        <v>1055</v>
      </c>
      <c r="J133" s="688" t="s">
        <v>180</v>
      </c>
      <c r="K133" s="519">
        <v>60</v>
      </c>
      <c r="L133" s="681">
        <v>104</v>
      </c>
      <c r="M133" s="649" t="s">
        <v>176</v>
      </c>
      <c r="N133" s="639">
        <v>15000</v>
      </c>
      <c r="O133" s="746">
        <v>10</v>
      </c>
      <c r="P133" s="557" t="s">
        <v>176</v>
      </c>
      <c r="Q133" s="746">
        <v>2</v>
      </c>
      <c r="R133" s="487">
        <v>387423</v>
      </c>
      <c r="S133" s="766" t="s">
        <v>183</v>
      </c>
      <c r="T133" s="2243">
        <v>85</v>
      </c>
      <c r="U133" s="19"/>
    </row>
    <row r="134" spans="1:21" ht="15" customHeight="1">
      <c r="B134" s="6"/>
      <c r="C134" s="1706">
        <v>929002025592</v>
      </c>
      <c r="D134" s="199">
        <v>871951434708300</v>
      </c>
      <c r="E134" s="409" t="s">
        <v>1380</v>
      </c>
      <c r="F134" s="1700">
        <v>8.5</v>
      </c>
      <c r="G134" s="1730" t="s">
        <v>174</v>
      </c>
      <c r="H134" s="88">
        <v>230</v>
      </c>
      <c r="I134" s="2834">
        <v>1055</v>
      </c>
      <c r="J134" s="496" t="s">
        <v>185</v>
      </c>
      <c r="K134" s="1699">
        <v>66</v>
      </c>
      <c r="L134" s="792">
        <v>121</v>
      </c>
      <c r="M134" s="559" t="s">
        <v>176</v>
      </c>
      <c r="N134" s="754">
        <v>15000</v>
      </c>
      <c r="O134" s="557">
        <v>10</v>
      </c>
      <c r="P134" s="746" t="s">
        <v>176</v>
      </c>
      <c r="Q134" s="557">
        <v>2</v>
      </c>
      <c r="R134" s="1668">
        <v>387424</v>
      </c>
      <c r="S134" s="1668" t="s">
        <v>183</v>
      </c>
      <c r="T134" s="2243">
        <v>85</v>
      </c>
      <c r="U134" s="19"/>
    </row>
    <row r="135" spans="1:21" ht="15" customHeight="1">
      <c r="B135" s="65"/>
      <c r="C135" s="2010">
        <v>929002026192</v>
      </c>
      <c r="D135" s="186">
        <v>871951434714400</v>
      </c>
      <c r="E135" s="187" t="s">
        <v>1381</v>
      </c>
      <c r="F135" s="1112">
        <v>10.5</v>
      </c>
      <c r="G135" s="691" t="s">
        <v>174</v>
      </c>
      <c r="H135" s="695">
        <v>230</v>
      </c>
      <c r="I135" s="639">
        <v>1521</v>
      </c>
      <c r="J135" s="1113" t="s">
        <v>180</v>
      </c>
      <c r="K135" s="519">
        <v>60</v>
      </c>
      <c r="L135" s="681">
        <v>104</v>
      </c>
      <c r="M135" s="649" t="s">
        <v>176</v>
      </c>
      <c r="N135" s="1105">
        <v>15000</v>
      </c>
      <c r="O135" s="1114">
        <v>10</v>
      </c>
      <c r="P135" s="746" t="s">
        <v>176</v>
      </c>
      <c r="Q135" s="746">
        <v>2</v>
      </c>
      <c r="R135" s="487">
        <v>387429</v>
      </c>
      <c r="S135" s="766" t="s">
        <v>189</v>
      </c>
      <c r="T135" s="2243">
        <v>115</v>
      </c>
      <c r="U135" s="19"/>
    </row>
    <row r="136" spans="1:21" ht="15" customHeight="1">
      <c r="B136" s="65"/>
      <c r="C136" s="2010">
        <v>929002026292</v>
      </c>
      <c r="D136" s="186">
        <v>871951434710600</v>
      </c>
      <c r="E136" s="187" t="s">
        <v>1382</v>
      </c>
      <c r="F136" s="1112">
        <v>10.5</v>
      </c>
      <c r="G136" s="691" t="s">
        <v>174</v>
      </c>
      <c r="H136" s="695">
        <v>230</v>
      </c>
      <c r="I136" s="639">
        <v>1521</v>
      </c>
      <c r="J136" s="1113" t="s">
        <v>185</v>
      </c>
      <c r="K136" s="519">
        <v>60</v>
      </c>
      <c r="L136" s="681">
        <v>104</v>
      </c>
      <c r="M136" s="649" t="s">
        <v>176</v>
      </c>
      <c r="N136" s="1105">
        <v>15000</v>
      </c>
      <c r="O136" s="1114">
        <v>10</v>
      </c>
      <c r="P136" s="557" t="s">
        <v>176</v>
      </c>
      <c r="Q136" s="746">
        <v>2</v>
      </c>
      <c r="R136" s="487">
        <v>387430</v>
      </c>
      <c r="S136" s="766" t="s">
        <v>189</v>
      </c>
      <c r="T136" s="2243">
        <v>115</v>
      </c>
      <c r="U136" s="19"/>
    </row>
    <row r="137" spans="1:21" ht="15" customHeight="1">
      <c r="B137" s="6"/>
      <c r="C137" s="1706">
        <v>929002371502</v>
      </c>
      <c r="D137" s="199">
        <v>871951434649900</v>
      </c>
      <c r="E137" s="409" t="s">
        <v>1383</v>
      </c>
      <c r="F137" s="1731">
        <v>13</v>
      </c>
      <c r="G137" s="1730" t="s">
        <v>174</v>
      </c>
      <c r="H137" s="88">
        <v>230</v>
      </c>
      <c r="I137" s="2834">
        <v>2000</v>
      </c>
      <c r="J137" s="496" t="s">
        <v>180</v>
      </c>
      <c r="K137" s="1699">
        <v>75</v>
      </c>
      <c r="L137" s="792">
        <v>139</v>
      </c>
      <c r="M137" s="559" t="s">
        <v>176</v>
      </c>
      <c r="N137" s="1732">
        <v>15000</v>
      </c>
      <c r="O137" s="1733">
        <v>10</v>
      </c>
      <c r="P137" s="746" t="s">
        <v>176</v>
      </c>
      <c r="Q137" s="557">
        <v>2</v>
      </c>
      <c r="R137" s="1668">
        <v>374896</v>
      </c>
      <c r="S137" s="1668" t="s">
        <v>189</v>
      </c>
      <c r="T137" s="2243">
        <v>200</v>
      </c>
      <c r="U137" s="19"/>
    </row>
    <row r="138" spans="1:21" ht="15" customHeight="1">
      <c r="B138" s="65"/>
      <c r="C138" s="2010">
        <v>929002055092</v>
      </c>
      <c r="D138" s="186">
        <v>871951434744100</v>
      </c>
      <c r="E138" s="187" t="s">
        <v>1384</v>
      </c>
      <c r="F138" s="1112">
        <v>17</v>
      </c>
      <c r="G138" s="691" t="s">
        <v>174</v>
      </c>
      <c r="H138" s="695">
        <v>230</v>
      </c>
      <c r="I138" s="639">
        <v>2452</v>
      </c>
      <c r="J138" s="1113" t="s">
        <v>180</v>
      </c>
      <c r="K138" s="519">
        <v>70</v>
      </c>
      <c r="L138" s="681">
        <v>121</v>
      </c>
      <c r="M138" s="649" t="s">
        <v>176</v>
      </c>
      <c r="N138" s="1105">
        <v>15000</v>
      </c>
      <c r="O138" s="1114">
        <v>10</v>
      </c>
      <c r="P138" s="746" t="s">
        <v>176</v>
      </c>
      <c r="Q138" s="746">
        <v>2</v>
      </c>
      <c r="R138" s="487">
        <v>374867</v>
      </c>
      <c r="S138" s="766" t="s">
        <v>189</v>
      </c>
      <c r="T138" s="3549">
        <v>240</v>
      </c>
      <c r="U138" s="19"/>
    </row>
    <row r="139" spans="1:21" ht="15" customHeight="1">
      <c r="B139" s="65"/>
      <c r="C139" s="2168">
        <v>929002372402</v>
      </c>
      <c r="D139" s="2169">
        <v>871951434659800</v>
      </c>
      <c r="E139" s="2170" t="s">
        <v>1385</v>
      </c>
      <c r="F139" s="2171">
        <v>17</v>
      </c>
      <c r="G139" s="2172" t="s">
        <v>174</v>
      </c>
      <c r="H139" s="2173">
        <v>230</v>
      </c>
      <c r="I139" s="2841">
        <v>2452</v>
      </c>
      <c r="J139" s="2175" t="s">
        <v>185</v>
      </c>
      <c r="K139" s="2176">
        <v>75</v>
      </c>
      <c r="L139" s="2177">
        <v>139</v>
      </c>
      <c r="M139" s="2179" t="s">
        <v>176</v>
      </c>
      <c r="N139" s="2180">
        <v>15000</v>
      </c>
      <c r="O139" s="2181">
        <v>10</v>
      </c>
      <c r="P139" s="2182" t="s">
        <v>176</v>
      </c>
      <c r="Q139" s="2182">
        <v>2</v>
      </c>
      <c r="R139" s="2183">
        <v>374898</v>
      </c>
      <c r="S139" s="2183" t="s">
        <v>189</v>
      </c>
      <c r="T139" s="3551">
        <v>240</v>
      </c>
      <c r="U139" s="19"/>
    </row>
    <row r="140" spans="1:21" ht="15" customHeight="1">
      <c r="B140" s="65"/>
      <c r="C140" s="2010">
        <v>929001387692</v>
      </c>
      <c r="D140" s="186">
        <v>871951434675800</v>
      </c>
      <c r="E140" s="187" t="s">
        <v>1386</v>
      </c>
      <c r="F140" s="1112">
        <v>7</v>
      </c>
      <c r="G140" s="691" t="s">
        <v>174</v>
      </c>
      <c r="H140" s="695">
        <v>230</v>
      </c>
      <c r="I140" s="639">
        <v>806</v>
      </c>
      <c r="J140" s="1113" t="s">
        <v>180</v>
      </c>
      <c r="K140" s="519">
        <v>64</v>
      </c>
      <c r="L140" s="681">
        <v>140</v>
      </c>
      <c r="M140" s="649" t="s">
        <v>176</v>
      </c>
      <c r="N140" s="1105">
        <v>15000</v>
      </c>
      <c r="O140" s="1114">
        <v>10</v>
      </c>
      <c r="P140" s="557" t="s">
        <v>176</v>
      </c>
      <c r="Q140" s="746">
        <v>2</v>
      </c>
      <c r="R140" s="487">
        <v>387392</v>
      </c>
      <c r="S140" s="766" t="s">
        <v>183</v>
      </c>
      <c r="T140" s="2243">
        <v>90</v>
      </c>
      <c r="U140" s="19"/>
    </row>
    <row r="141" spans="1:21" ht="15" customHeight="1">
      <c r="B141" s="65"/>
      <c r="C141" s="2073">
        <v>929001387992</v>
      </c>
      <c r="D141" s="897">
        <v>871951434677200</v>
      </c>
      <c r="E141" s="466" t="s">
        <v>1387</v>
      </c>
      <c r="F141" s="924">
        <v>7</v>
      </c>
      <c r="G141" s="1518" t="s">
        <v>174</v>
      </c>
      <c r="H141" s="92">
        <v>230</v>
      </c>
      <c r="I141" s="2774">
        <v>806</v>
      </c>
      <c r="J141" s="925" t="s">
        <v>180</v>
      </c>
      <c r="K141" s="1428">
        <v>95</v>
      </c>
      <c r="L141" s="1429">
        <v>140</v>
      </c>
      <c r="M141" s="841" t="s">
        <v>176</v>
      </c>
      <c r="N141" s="933">
        <v>15000</v>
      </c>
      <c r="O141" s="506">
        <v>6</v>
      </c>
      <c r="P141" s="2074" t="s">
        <v>176</v>
      </c>
      <c r="Q141" s="506">
        <v>2</v>
      </c>
      <c r="R141" s="918">
        <v>400289</v>
      </c>
      <c r="S141" s="1140" t="s">
        <v>183</v>
      </c>
      <c r="T141" s="2698">
        <v>105</v>
      </c>
      <c r="U141" s="19"/>
    </row>
    <row r="142" spans="1:21" ht="15" customHeight="1">
      <c r="B142" s="65"/>
      <c r="C142" s="19"/>
      <c r="D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</row>
    <row r="143" spans="1:21" ht="15" customHeight="1">
      <c r="B143" s="43" t="s">
        <v>3089</v>
      </c>
      <c r="C143" s="1221"/>
      <c r="D143" s="48"/>
      <c r="E143" s="1664"/>
      <c r="F143" s="707"/>
      <c r="G143" s="486"/>
      <c r="H143" s="795"/>
      <c r="I143" s="707"/>
      <c r="J143" s="486"/>
      <c r="K143" s="707"/>
      <c r="L143" s="758"/>
      <c r="M143" s="707"/>
      <c r="N143" s="771"/>
      <c r="O143" s="758"/>
      <c r="P143" s="758"/>
      <c r="Q143" s="758"/>
      <c r="R143" s="486"/>
      <c r="S143" s="486"/>
      <c r="T143" s="1665"/>
      <c r="U143" s="19"/>
    </row>
    <row r="144" spans="1:21" ht="15" customHeight="1">
      <c r="B144" s="6"/>
      <c r="C144" s="896" t="s">
        <v>40</v>
      </c>
      <c r="D144" s="896" t="s">
        <v>53</v>
      </c>
      <c r="E144" s="1043" t="s">
        <v>54</v>
      </c>
      <c r="F144" s="1045" t="s">
        <v>56</v>
      </c>
      <c r="G144" s="1037" t="s">
        <v>158</v>
      </c>
      <c r="H144" s="1037" t="s">
        <v>159</v>
      </c>
      <c r="I144" s="1045" t="s">
        <v>57</v>
      </c>
      <c r="J144" s="1043" t="s">
        <v>58</v>
      </c>
      <c r="K144" s="1038" t="s">
        <v>160</v>
      </c>
      <c r="L144" s="1038" t="s">
        <v>161</v>
      </c>
      <c r="M144" s="3765" t="s">
        <v>232</v>
      </c>
      <c r="N144" s="1047" t="s">
        <v>59</v>
      </c>
      <c r="O144" s="1038" t="s">
        <v>62</v>
      </c>
      <c r="P144" s="1038" t="s">
        <v>163</v>
      </c>
      <c r="Q144" s="1038" t="s">
        <v>63</v>
      </c>
      <c r="R144" s="1043" t="s">
        <v>164</v>
      </c>
      <c r="S144" s="1048" t="s">
        <v>165</v>
      </c>
      <c r="T144" s="1220" t="s">
        <v>64</v>
      </c>
      <c r="U144" s="19"/>
    </row>
    <row r="145" spans="2:24" ht="15" customHeight="1">
      <c r="B145" s="6"/>
      <c r="C145" s="4"/>
      <c r="D145" s="4" t="s">
        <v>65</v>
      </c>
      <c r="E145" s="131"/>
      <c r="F145" s="516" t="s">
        <v>66</v>
      </c>
      <c r="G145" s="5"/>
      <c r="H145" s="38" t="s">
        <v>166</v>
      </c>
      <c r="I145" s="516" t="s">
        <v>67</v>
      </c>
      <c r="J145" s="5"/>
      <c r="K145" s="516" t="s">
        <v>167</v>
      </c>
      <c r="L145" s="518" t="s">
        <v>167</v>
      </c>
      <c r="M145" s="3766"/>
      <c r="N145" s="517" t="s">
        <v>169</v>
      </c>
      <c r="O145" s="518" t="s">
        <v>170</v>
      </c>
      <c r="P145" s="518" t="s">
        <v>171</v>
      </c>
      <c r="Q145" s="518" t="s">
        <v>69</v>
      </c>
      <c r="R145" s="5"/>
      <c r="S145" s="5" t="s">
        <v>172</v>
      </c>
      <c r="T145" s="68" t="s">
        <v>70</v>
      </c>
      <c r="U145" s="19"/>
    </row>
    <row r="146" spans="2:24" s="65" customFormat="1" ht="15" customHeight="1">
      <c r="B146" s="6"/>
      <c r="C146" s="2072">
        <v>929001242982</v>
      </c>
      <c r="D146" s="261">
        <v>871869641965601</v>
      </c>
      <c r="E146" s="465" t="s">
        <v>1388</v>
      </c>
      <c r="F146" s="702">
        <v>5</v>
      </c>
      <c r="G146" s="953" t="s">
        <v>174</v>
      </c>
      <c r="H146" s="86">
        <v>230</v>
      </c>
      <c r="I146" s="2834">
        <v>470</v>
      </c>
      <c r="J146" s="86" t="s">
        <v>180</v>
      </c>
      <c r="K146" s="954">
        <v>60</v>
      </c>
      <c r="L146" s="703">
        <v>110</v>
      </c>
      <c r="M146" s="502" t="s">
        <v>176</v>
      </c>
      <c r="N146" s="591">
        <v>15000</v>
      </c>
      <c r="O146" s="502">
        <v>10</v>
      </c>
      <c r="P146" s="502" t="s">
        <v>176</v>
      </c>
      <c r="Q146" s="955">
        <v>2</v>
      </c>
      <c r="R146" s="487">
        <v>387365</v>
      </c>
      <c r="S146" s="766" t="s">
        <v>181</v>
      </c>
      <c r="T146" s="2243">
        <v>72</v>
      </c>
      <c r="U146" s="19"/>
      <c r="V146" s="19"/>
      <c r="W146" s="19"/>
      <c r="X146" s="19"/>
    </row>
    <row r="147" spans="2:24" s="65" customFormat="1" ht="15" customHeight="1">
      <c r="B147" s="6"/>
      <c r="C147" s="1900">
        <v>929001243082</v>
      </c>
      <c r="D147" s="127">
        <v>871869647218701</v>
      </c>
      <c r="E147" s="266" t="s">
        <v>1389</v>
      </c>
      <c r="F147" s="631">
        <v>7</v>
      </c>
      <c r="G147" s="449" t="s">
        <v>174</v>
      </c>
      <c r="H147" s="88">
        <v>230</v>
      </c>
      <c r="I147" s="2772">
        <v>806</v>
      </c>
      <c r="J147" s="88" t="s">
        <v>180</v>
      </c>
      <c r="K147" s="519">
        <v>60</v>
      </c>
      <c r="L147" s="681">
        <v>110</v>
      </c>
      <c r="M147" s="504" t="s">
        <v>176</v>
      </c>
      <c r="N147" s="577">
        <v>15000</v>
      </c>
      <c r="O147" s="504">
        <v>10</v>
      </c>
      <c r="P147" s="504" t="s">
        <v>176</v>
      </c>
      <c r="Q147" s="772">
        <v>2</v>
      </c>
      <c r="R147" s="487">
        <v>387366</v>
      </c>
      <c r="S147" s="766" t="s">
        <v>183</v>
      </c>
      <c r="T147" s="2243">
        <v>80</v>
      </c>
      <c r="U147" s="19"/>
      <c r="V147" s="19"/>
      <c r="W147" s="19"/>
      <c r="X147" s="19"/>
    </row>
    <row r="148" spans="2:24" s="65" customFormat="1" ht="15" customHeight="1">
      <c r="B148" s="6"/>
      <c r="C148" s="1900">
        <v>929001323531</v>
      </c>
      <c r="D148" s="183">
        <v>871869670543800</v>
      </c>
      <c r="E148" s="284" t="s">
        <v>1390</v>
      </c>
      <c r="F148" s="631">
        <v>7</v>
      </c>
      <c r="G148" s="449" t="s">
        <v>174</v>
      </c>
      <c r="H148" s="88">
        <v>230</v>
      </c>
      <c r="I148" s="2772">
        <v>806</v>
      </c>
      <c r="J148" s="88" t="s">
        <v>185</v>
      </c>
      <c r="K148" s="519">
        <v>60</v>
      </c>
      <c r="L148" s="681">
        <v>110</v>
      </c>
      <c r="M148" s="504" t="s">
        <v>176</v>
      </c>
      <c r="N148" s="577">
        <v>15000</v>
      </c>
      <c r="O148" s="504">
        <v>10</v>
      </c>
      <c r="P148" s="504" t="s">
        <v>176</v>
      </c>
      <c r="Q148" s="772">
        <v>2</v>
      </c>
      <c r="R148" s="487">
        <v>387379</v>
      </c>
      <c r="S148" s="766" t="s">
        <v>183</v>
      </c>
      <c r="T148" s="2243">
        <v>80</v>
      </c>
      <c r="U148" s="19"/>
      <c r="V148" s="19"/>
      <c r="W148" s="19"/>
      <c r="X148" s="19"/>
    </row>
    <row r="149" spans="2:24" s="65" customFormat="1" ht="15" customHeight="1">
      <c r="B149" s="6"/>
      <c r="C149" s="1900">
        <v>929001372628</v>
      </c>
      <c r="D149" s="183">
        <v>871869976255101</v>
      </c>
      <c r="E149" s="284" t="s">
        <v>3088</v>
      </c>
      <c r="F149" s="631">
        <v>7</v>
      </c>
      <c r="G149" s="449" t="s">
        <v>174</v>
      </c>
      <c r="H149" s="88">
        <v>230</v>
      </c>
      <c r="I149" s="2772">
        <v>806</v>
      </c>
      <c r="J149" s="88" t="s">
        <v>224</v>
      </c>
      <c r="K149" s="519">
        <v>60</v>
      </c>
      <c r="L149" s="681">
        <v>106</v>
      </c>
      <c r="M149" s="504" t="s">
        <v>176</v>
      </c>
      <c r="N149" s="577">
        <v>15000</v>
      </c>
      <c r="O149" s="504">
        <v>4</v>
      </c>
      <c r="P149" s="504" t="s">
        <v>176</v>
      </c>
      <c r="Q149" s="772">
        <v>2</v>
      </c>
      <c r="R149" s="487">
        <v>1825145</v>
      </c>
      <c r="S149" s="766" t="s">
        <v>183</v>
      </c>
      <c r="T149" s="2243">
        <v>80</v>
      </c>
      <c r="U149" s="2167"/>
      <c r="V149" s="19"/>
      <c r="W149" s="19"/>
      <c r="X149" s="19"/>
    </row>
    <row r="150" spans="2:24" s="970" customFormat="1" ht="15" customHeight="1">
      <c r="B150" s="6"/>
      <c r="C150" s="1900">
        <v>929002025731</v>
      </c>
      <c r="D150" s="183">
        <v>871869670555100</v>
      </c>
      <c r="E150" s="187" t="s">
        <v>1391</v>
      </c>
      <c r="F150" s="631">
        <v>8.5</v>
      </c>
      <c r="G150" s="449" t="s">
        <v>174</v>
      </c>
      <c r="H150" s="88">
        <v>230</v>
      </c>
      <c r="I150" s="2772">
        <v>1055</v>
      </c>
      <c r="J150" s="88" t="s">
        <v>180</v>
      </c>
      <c r="K150" s="519">
        <v>60</v>
      </c>
      <c r="L150" s="681">
        <v>104</v>
      </c>
      <c r="M150" s="504" t="s">
        <v>176</v>
      </c>
      <c r="N150" s="577">
        <v>15000</v>
      </c>
      <c r="O150" s="504">
        <v>10</v>
      </c>
      <c r="P150" s="504" t="s">
        <v>176</v>
      </c>
      <c r="Q150" s="772">
        <v>2</v>
      </c>
      <c r="R150" s="487">
        <v>387425</v>
      </c>
      <c r="S150" s="766" t="s">
        <v>183</v>
      </c>
      <c r="T150" s="2243">
        <v>105</v>
      </c>
      <c r="U150" s="19"/>
      <c r="V150" s="19"/>
      <c r="W150" s="19"/>
      <c r="X150" s="19"/>
    </row>
    <row r="151" spans="2:24" s="65" customFormat="1" ht="15" customHeight="1">
      <c r="B151" s="6"/>
      <c r="C151" s="1900">
        <v>929002025831</v>
      </c>
      <c r="D151" s="183">
        <v>871869670561200</v>
      </c>
      <c r="E151" s="187" t="s">
        <v>1392</v>
      </c>
      <c r="F151" s="631">
        <v>8.5</v>
      </c>
      <c r="G151" s="449" t="s">
        <v>174</v>
      </c>
      <c r="H151" s="88">
        <v>230</v>
      </c>
      <c r="I151" s="2772">
        <v>1055</v>
      </c>
      <c r="J151" s="88" t="s">
        <v>185</v>
      </c>
      <c r="K151" s="519">
        <v>60</v>
      </c>
      <c r="L151" s="681">
        <v>104</v>
      </c>
      <c r="M151" s="504" t="s">
        <v>176</v>
      </c>
      <c r="N151" s="577">
        <v>15000</v>
      </c>
      <c r="O151" s="504">
        <v>10</v>
      </c>
      <c r="P151" s="504" t="s">
        <v>176</v>
      </c>
      <c r="Q151" s="772">
        <v>2</v>
      </c>
      <c r="R151" s="487">
        <v>387426</v>
      </c>
      <c r="S151" s="766" t="s">
        <v>183</v>
      </c>
      <c r="T151" s="2243">
        <v>105</v>
      </c>
      <c r="U151" s="19"/>
      <c r="V151" s="19"/>
      <c r="W151" s="19"/>
      <c r="X151" s="19"/>
    </row>
    <row r="152" spans="2:24" s="65" customFormat="1" ht="15" customHeight="1">
      <c r="B152" s="6"/>
      <c r="C152" s="2514">
        <v>929001163803</v>
      </c>
      <c r="D152" s="2184">
        <v>871869976936901</v>
      </c>
      <c r="E152" s="2186" t="s">
        <v>2995</v>
      </c>
      <c r="F152" s="2473">
        <v>10</v>
      </c>
      <c r="G152" s="974" t="s">
        <v>174</v>
      </c>
      <c r="H152" s="2190">
        <v>230</v>
      </c>
      <c r="I152" s="992">
        <v>1055</v>
      </c>
      <c r="J152" s="2190" t="s">
        <v>224</v>
      </c>
      <c r="K152" s="2475">
        <v>65</v>
      </c>
      <c r="L152" s="2476">
        <v>146</v>
      </c>
      <c r="M152" s="2143" t="s">
        <v>176</v>
      </c>
      <c r="N152" s="975">
        <v>15000</v>
      </c>
      <c r="O152" s="2143">
        <v>4</v>
      </c>
      <c r="P152" s="2143" t="s">
        <v>176</v>
      </c>
      <c r="Q152" s="2436">
        <v>2</v>
      </c>
      <c r="R152" s="2434">
        <v>391851</v>
      </c>
      <c r="S152" s="2431" t="s">
        <v>181</v>
      </c>
      <c r="T152" s="2243">
        <v>105</v>
      </c>
      <c r="U152" s="2167"/>
      <c r="V152" s="19"/>
      <c r="W152" s="19"/>
      <c r="X152" s="19"/>
    </row>
    <row r="153" spans="2:24" s="65" customFormat="1" ht="15" customHeight="1">
      <c r="B153" s="6"/>
      <c r="C153" s="1900">
        <v>929002026431</v>
      </c>
      <c r="D153" s="183">
        <v>871869970416200</v>
      </c>
      <c r="E153" s="187" t="s">
        <v>1393</v>
      </c>
      <c r="F153" s="631">
        <v>10.5</v>
      </c>
      <c r="G153" s="449" t="s">
        <v>174</v>
      </c>
      <c r="H153" s="88">
        <v>230</v>
      </c>
      <c r="I153" s="2772">
        <v>1521</v>
      </c>
      <c r="J153" s="88" t="s">
        <v>180</v>
      </c>
      <c r="K153" s="519">
        <v>60</v>
      </c>
      <c r="L153" s="681">
        <v>104</v>
      </c>
      <c r="M153" s="504" t="s">
        <v>176</v>
      </c>
      <c r="N153" s="577">
        <v>15000</v>
      </c>
      <c r="O153" s="504">
        <v>10</v>
      </c>
      <c r="P153" s="504" t="s">
        <v>176</v>
      </c>
      <c r="Q153" s="772">
        <v>2</v>
      </c>
      <c r="R153" s="487">
        <v>387431</v>
      </c>
      <c r="S153" s="766" t="s">
        <v>189</v>
      </c>
      <c r="T153" s="2243">
        <v>140</v>
      </c>
      <c r="U153" s="19"/>
      <c r="V153" s="19"/>
      <c r="W153" s="19"/>
      <c r="X153" s="19"/>
    </row>
    <row r="154" spans="2:24" s="970" customFormat="1" ht="15" customHeight="1">
      <c r="B154" s="6"/>
      <c r="C154" s="1900">
        <v>929002026531</v>
      </c>
      <c r="D154" s="183">
        <v>871869970414800</v>
      </c>
      <c r="E154" s="187" t="s">
        <v>1394</v>
      </c>
      <c r="F154" s="631">
        <v>10.5</v>
      </c>
      <c r="G154" s="449" t="s">
        <v>174</v>
      </c>
      <c r="H154" s="88">
        <v>230</v>
      </c>
      <c r="I154" s="2772">
        <v>1521</v>
      </c>
      <c r="J154" s="88" t="s">
        <v>185</v>
      </c>
      <c r="K154" s="519">
        <v>60</v>
      </c>
      <c r="L154" s="681">
        <v>104</v>
      </c>
      <c r="M154" s="504" t="s">
        <v>176</v>
      </c>
      <c r="N154" s="577">
        <v>15000</v>
      </c>
      <c r="O154" s="504">
        <v>10</v>
      </c>
      <c r="P154" s="504" t="s">
        <v>176</v>
      </c>
      <c r="Q154" s="772">
        <v>2</v>
      </c>
      <c r="R154" s="487">
        <v>387432</v>
      </c>
      <c r="S154" s="766" t="s">
        <v>189</v>
      </c>
      <c r="T154" s="2243">
        <v>140</v>
      </c>
      <c r="U154" s="19"/>
      <c r="V154" s="19"/>
      <c r="W154" s="19"/>
      <c r="X154" s="19"/>
    </row>
    <row r="155" spans="2:24" s="970" customFormat="1" ht="15" customHeight="1">
      <c r="B155" s="6"/>
      <c r="C155" s="2514">
        <v>929001312503</v>
      </c>
      <c r="D155" s="2184">
        <v>871869976996301</v>
      </c>
      <c r="E155" s="2186" t="s">
        <v>2996</v>
      </c>
      <c r="F155" s="2473">
        <v>12.5</v>
      </c>
      <c r="G155" s="974" t="s">
        <v>174</v>
      </c>
      <c r="H155" s="2190">
        <v>230</v>
      </c>
      <c r="I155" s="992">
        <v>1521</v>
      </c>
      <c r="J155" s="2190" t="s">
        <v>224</v>
      </c>
      <c r="K155" s="2475">
        <v>65</v>
      </c>
      <c r="L155" s="2476">
        <v>146</v>
      </c>
      <c r="M155" s="2143" t="s">
        <v>176</v>
      </c>
      <c r="N155" s="975">
        <v>15000</v>
      </c>
      <c r="O155" s="2143">
        <v>4</v>
      </c>
      <c r="P155" s="2143" t="s">
        <v>176</v>
      </c>
      <c r="Q155" s="2436">
        <v>2</v>
      </c>
      <c r="R155" s="2434">
        <v>391878</v>
      </c>
      <c r="S155" s="2431" t="s">
        <v>183</v>
      </c>
      <c r="T155" s="2243">
        <v>140</v>
      </c>
      <c r="U155" s="2167"/>
      <c r="V155" s="19"/>
      <c r="W155" s="19"/>
      <c r="X155" s="19"/>
    </row>
    <row r="156" spans="2:24" s="65" customFormat="1" ht="15" customHeight="1">
      <c r="B156" s="6"/>
      <c r="C156" s="1900">
        <v>929002371801</v>
      </c>
      <c r="D156" s="186">
        <v>871869976451700</v>
      </c>
      <c r="E156" s="187" t="s">
        <v>389</v>
      </c>
      <c r="F156" s="631">
        <v>13</v>
      </c>
      <c r="G156" s="449" t="s">
        <v>174</v>
      </c>
      <c r="H156" s="88">
        <v>230</v>
      </c>
      <c r="I156" s="2772">
        <v>2000</v>
      </c>
      <c r="J156" s="88" t="s">
        <v>180</v>
      </c>
      <c r="K156" s="519">
        <v>70</v>
      </c>
      <c r="L156" s="681">
        <v>121</v>
      </c>
      <c r="M156" s="504" t="s">
        <v>176</v>
      </c>
      <c r="N156" s="577">
        <v>15000</v>
      </c>
      <c r="O156" s="504">
        <v>4</v>
      </c>
      <c r="P156" s="504" t="s">
        <v>176</v>
      </c>
      <c r="Q156" s="772">
        <v>2</v>
      </c>
      <c r="R156" s="487">
        <v>374902</v>
      </c>
      <c r="S156" s="766" t="s">
        <v>189</v>
      </c>
      <c r="T156" s="2243">
        <v>185</v>
      </c>
      <c r="U156" s="19"/>
      <c r="V156" s="19"/>
      <c r="W156" s="19"/>
      <c r="X156" s="19"/>
    </row>
    <row r="157" spans="2:24" s="65" customFormat="1" ht="15" customHeight="1">
      <c r="B157" s="979"/>
      <c r="C157" s="1900">
        <v>929002371901</v>
      </c>
      <c r="D157" s="186">
        <v>871869976453100</v>
      </c>
      <c r="E157" s="187" t="s">
        <v>391</v>
      </c>
      <c r="F157" s="631">
        <v>13</v>
      </c>
      <c r="G157" s="449" t="s">
        <v>174</v>
      </c>
      <c r="H157" s="88">
        <v>230</v>
      </c>
      <c r="I157" s="2772">
        <v>2000</v>
      </c>
      <c r="J157" s="88" t="s">
        <v>185</v>
      </c>
      <c r="K157" s="519">
        <v>70</v>
      </c>
      <c r="L157" s="681">
        <v>121</v>
      </c>
      <c r="M157" s="504" t="s">
        <v>176</v>
      </c>
      <c r="N157" s="577">
        <v>15000</v>
      </c>
      <c r="O157" s="504">
        <v>4</v>
      </c>
      <c r="P157" s="504" t="s">
        <v>176</v>
      </c>
      <c r="Q157" s="772">
        <v>2</v>
      </c>
      <c r="R157" s="487">
        <v>374903</v>
      </c>
      <c r="S157" s="766" t="s">
        <v>189</v>
      </c>
      <c r="T157" s="2243">
        <v>185</v>
      </c>
      <c r="U157" s="19"/>
      <c r="V157" s="19"/>
      <c r="W157" s="19"/>
      <c r="X157" s="19"/>
    </row>
    <row r="158" spans="2:24" s="979" customFormat="1" ht="15" customHeight="1">
      <c r="B158" s="6"/>
      <c r="C158" s="1900">
        <v>929002372001</v>
      </c>
      <c r="D158" s="186">
        <v>871869976455500</v>
      </c>
      <c r="E158" s="187" t="s">
        <v>393</v>
      </c>
      <c r="F158" s="631">
        <v>13</v>
      </c>
      <c r="G158" s="449" t="s">
        <v>174</v>
      </c>
      <c r="H158" s="88">
        <v>230</v>
      </c>
      <c r="I158" s="2772">
        <v>2000</v>
      </c>
      <c r="J158" s="688" t="s">
        <v>224</v>
      </c>
      <c r="K158" s="519">
        <v>70</v>
      </c>
      <c r="L158" s="681">
        <v>121</v>
      </c>
      <c r="M158" s="504" t="s">
        <v>176</v>
      </c>
      <c r="N158" s="577">
        <v>15000</v>
      </c>
      <c r="O158" s="504">
        <v>4</v>
      </c>
      <c r="P158" s="504" t="s">
        <v>176</v>
      </c>
      <c r="Q158" s="772">
        <v>2</v>
      </c>
      <c r="R158" s="487">
        <v>374904</v>
      </c>
      <c r="S158" s="766" t="s">
        <v>189</v>
      </c>
      <c r="T158" s="2243">
        <v>185</v>
      </c>
      <c r="U158" s="19"/>
      <c r="V158" s="19"/>
      <c r="W158" s="19"/>
      <c r="X158" s="19"/>
    </row>
    <row r="159" spans="2:24" s="979" customFormat="1" ht="15" customHeight="1">
      <c r="B159" s="6"/>
      <c r="C159" s="1900">
        <v>929002372601</v>
      </c>
      <c r="D159" s="186">
        <v>871869976457900</v>
      </c>
      <c r="E159" s="187" t="s">
        <v>395</v>
      </c>
      <c r="F159" s="631">
        <v>17.5</v>
      </c>
      <c r="G159" s="449" t="s">
        <v>174</v>
      </c>
      <c r="H159" s="88">
        <v>230</v>
      </c>
      <c r="I159" s="2772">
        <v>2452</v>
      </c>
      <c r="J159" s="88" t="s">
        <v>180</v>
      </c>
      <c r="K159" s="895">
        <v>70</v>
      </c>
      <c r="L159" s="701">
        <v>121</v>
      </c>
      <c r="M159" s="504" t="s">
        <v>176</v>
      </c>
      <c r="N159" s="577">
        <v>15000</v>
      </c>
      <c r="O159" s="504">
        <v>4</v>
      </c>
      <c r="P159" s="504" t="s">
        <v>176</v>
      </c>
      <c r="Q159" s="772">
        <v>2</v>
      </c>
      <c r="R159" s="487">
        <v>374905</v>
      </c>
      <c r="S159" s="766" t="s">
        <v>189</v>
      </c>
      <c r="T159" s="2243">
        <v>250</v>
      </c>
      <c r="U159" s="19"/>
      <c r="V159" s="19"/>
      <c r="W159" s="19"/>
      <c r="X159" s="19"/>
    </row>
    <row r="160" spans="2:24" s="65" customFormat="1" ht="15" customHeight="1">
      <c r="B160" s="6"/>
      <c r="C160" s="1900">
        <v>929002372701</v>
      </c>
      <c r="D160" s="186">
        <v>871869976459300</v>
      </c>
      <c r="E160" s="187" t="s">
        <v>397</v>
      </c>
      <c r="F160" s="631">
        <v>17.5</v>
      </c>
      <c r="G160" s="449" t="s">
        <v>174</v>
      </c>
      <c r="H160" s="88">
        <v>230</v>
      </c>
      <c r="I160" s="2772">
        <v>2452</v>
      </c>
      <c r="J160" s="88" t="s">
        <v>185</v>
      </c>
      <c r="K160" s="895">
        <v>70</v>
      </c>
      <c r="L160" s="701">
        <v>121</v>
      </c>
      <c r="M160" s="504" t="s">
        <v>176</v>
      </c>
      <c r="N160" s="577">
        <v>15000</v>
      </c>
      <c r="O160" s="504">
        <v>4</v>
      </c>
      <c r="P160" s="504" t="s">
        <v>176</v>
      </c>
      <c r="Q160" s="772">
        <v>2</v>
      </c>
      <c r="R160" s="487">
        <v>374906</v>
      </c>
      <c r="S160" s="766" t="s">
        <v>189</v>
      </c>
      <c r="T160" s="2243">
        <v>250</v>
      </c>
      <c r="U160" s="19"/>
      <c r="V160" s="19"/>
      <c r="W160" s="19"/>
      <c r="X160" s="19"/>
    </row>
    <row r="161" spans="2:24" s="65" customFormat="1" ht="15" customHeight="1">
      <c r="B161" s="6"/>
      <c r="C161" s="1900">
        <v>929002372801</v>
      </c>
      <c r="D161" s="186">
        <v>871869976461600</v>
      </c>
      <c r="E161" s="187" t="s">
        <v>399</v>
      </c>
      <c r="F161" s="631">
        <v>17.5</v>
      </c>
      <c r="G161" s="449" t="s">
        <v>174</v>
      </c>
      <c r="H161" s="88">
        <v>230</v>
      </c>
      <c r="I161" s="2772">
        <v>2452</v>
      </c>
      <c r="J161" s="688" t="s">
        <v>224</v>
      </c>
      <c r="K161" s="519">
        <v>70</v>
      </c>
      <c r="L161" s="681">
        <v>121</v>
      </c>
      <c r="M161" s="504" t="s">
        <v>176</v>
      </c>
      <c r="N161" s="577">
        <v>15000</v>
      </c>
      <c r="O161" s="504">
        <v>4</v>
      </c>
      <c r="P161" s="504" t="s">
        <v>176</v>
      </c>
      <c r="Q161" s="772">
        <v>2</v>
      </c>
      <c r="R161" s="487">
        <v>374907</v>
      </c>
      <c r="S161" s="766" t="s">
        <v>189</v>
      </c>
      <c r="T161" s="2243">
        <v>250</v>
      </c>
      <c r="U161" s="19"/>
      <c r="V161" s="19"/>
      <c r="W161" s="19"/>
      <c r="X161" s="19"/>
    </row>
    <row r="162" spans="2:24" s="65" customFormat="1" ht="15" customHeight="1">
      <c r="B162" s="6"/>
      <c r="C162" s="1900">
        <v>929002372901</v>
      </c>
      <c r="D162" s="186">
        <v>871869976463000</v>
      </c>
      <c r="E162" s="187" t="s">
        <v>401</v>
      </c>
      <c r="F162" s="631">
        <v>23</v>
      </c>
      <c r="G162" s="449" t="s">
        <v>174</v>
      </c>
      <c r="H162" s="88">
        <v>230</v>
      </c>
      <c r="I162" s="2772">
        <v>3452</v>
      </c>
      <c r="J162" s="88" t="s">
        <v>180</v>
      </c>
      <c r="K162" s="519">
        <v>95</v>
      </c>
      <c r="L162" s="681">
        <v>165</v>
      </c>
      <c r="M162" s="504" t="s">
        <v>176</v>
      </c>
      <c r="N162" s="577">
        <v>15000</v>
      </c>
      <c r="O162" s="504">
        <v>4</v>
      </c>
      <c r="P162" s="504" t="s">
        <v>176</v>
      </c>
      <c r="Q162" s="772">
        <v>2</v>
      </c>
      <c r="R162" s="487">
        <v>374908</v>
      </c>
      <c r="S162" s="766" t="s">
        <v>189</v>
      </c>
      <c r="T162" s="1901">
        <v>360</v>
      </c>
      <c r="U162" s="19"/>
      <c r="V162" s="19"/>
      <c r="W162" s="19"/>
      <c r="X162" s="19"/>
    </row>
    <row r="163" spans="2:24" s="65" customFormat="1" ht="15" customHeight="1">
      <c r="B163" s="6"/>
      <c r="C163" s="1900">
        <v>929002373001</v>
      </c>
      <c r="D163" s="186">
        <v>871869976465400</v>
      </c>
      <c r="E163" s="187" t="s">
        <v>403</v>
      </c>
      <c r="F163" s="631">
        <v>23</v>
      </c>
      <c r="G163" s="449" t="s">
        <v>174</v>
      </c>
      <c r="H163" s="88">
        <v>230</v>
      </c>
      <c r="I163" s="2772">
        <v>3452</v>
      </c>
      <c r="J163" s="88" t="s">
        <v>185</v>
      </c>
      <c r="K163" s="519">
        <v>95</v>
      </c>
      <c r="L163" s="681">
        <v>165</v>
      </c>
      <c r="M163" s="504" t="s">
        <v>176</v>
      </c>
      <c r="N163" s="577">
        <v>15000</v>
      </c>
      <c r="O163" s="504">
        <v>4</v>
      </c>
      <c r="P163" s="504" t="s">
        <v>176</v>
      </c>
      <c r="Q163" s="772">
        <v>2</v>
      </c>
      <c r="R163" s="487">
        <v>374909</v>
      </c>
      <c r="S163" s="766" t="s">
        <v>189</v>
      </c>
      <c r="T163" s="1901">
        <v>360</v>
      </c>
      <c r="V163" s="19"/>
      <c r="W163" s="19"/>
      <c r="X163" s="19"/>
    </row>
    <row r="164" spans="2:24" s="65" customFormat="1" ht="15" customHeight="1">
      <c r="B164" s="6"/>
      <c r="C164" s="2009">
        <v>929002373101</v>
      </c>
      <c r="D164" s="2274">
        <v>871869976467800</v>
      </c>
      <c r="E164" s="2275" t="s">
        <v>405</v>
      </c>
      <c r="F164" s="2276">
        <v>23</v>
      </c>
      <c r="G164" s="1121" t="s">
        <v>174</v>
      </c>
      <c r="H164" s="344">
        <v>230</v>
      </c>
      <c r="I164" s="2788">
        <v>3452</v>
      </c>
      <c r="J164" s="2277" t="s">
        <v>224</v>
      </c>
      <c r="K164" s="2278">
        <v>95</v>
      </c>
      <c r="L164" s="2279">
        <v>165</v>
      </c>
      <c r="M164" s="620" t="s">
        <v>176</v>
      </c>
      <c r="N164" s="580">
        <v>15000</v>
      </c>
      <c r="O164" s="620">
        <v>4</v>
      </c>
      <c r="P164" s="620" t="s">
        <v>176</v>
      </c>
      <c r="Q164" s="949">
        <v>2</v>
      </c>
      <c r="R164" s="1142">
        <v>374910</v>
      </c>
      <c r="S164" s="1773" t="s">
        <v>189</v>
      </c>
      <c r="T164" s="2099">
        <v>360</v>
      </c>
      <c r="V164" s="19"/>
      <c r="W164" s="19"/>
      <c r="X164" s="19"/>
    </row>
    <row r="165" spans="2:24" s="65" customFormat="1" ht="15" customHeight="1">
      <c r="C165" s="2072">
        <v>929002370801</v>
      </c>
      <c r="D165" s="945">
        <v>871869976469200</v>
      </c>
      <c r="E165" s="945" t="s">
        <v>1395</v>
      </c>
      <c r="F165" s="702">
        <v>7</v>
      </c>
      <c r="G165" s="950" t="s">
        <v>174</v>
      </c>
      <c r="H165" s="951">
        <v>230</v>
      </c>
      <c r="I165" s="2842">
        <v>806</v>
      </c>
      <c r="J165" s="694" t="s">
        <v>180</v>
      </c>
      <c r="K165" s="703">
        <v>95</v>
      </c>
      <c r="L165" s="703">
        <v>140</v>
      </c>
      <c r="M165" s="677" t="s">
        <v>176</v>
      </c>
      <c r="N165" s="676">
        <v>15000</v>
      </c>
      <c r="O165" s="579">
        <v>4</v>
      </c>
      <c r="P165" s="579" t="s">
        <v>176</v>
      </c>
      <c r="Q165" s="579">
        <v>2</v>
      </c>
      <c r="R165" s="495">
        <v>374912</v>
      </c>
      <c r="S165" s="1145" t="s">
        <v>183</v>
      </c>
      <c r="T165" s="2701">
        <v>140</v>
      </c>
      <c r="V165" s="19"/>
      <c r="W165" s="19"/>
      <c r="X165" s="19"/>
    </row>
    <row r="166" spans="2:24" s="65" customFormat="1" ht="15" customHeight="1">
      <c r="C166" s="1902">
        <v>929002372101</v>
      </c>
      <c r="D166" s="897">
        <v>871869976481400</v>
      </c>
      <c r="E166" s="466" t="s">
        <v>1396</v>
      </c>
      <c r="F166" s="924">
        <v>13</v>
      </c>
      <c r="G166" s="1518" t="s">
        <v>174</v>
      </c>
      <c r="H166" s="932">
        <v>230</v>
      </c>
      <c r="I166" s="2840">
        <v>2000</v>
      </c>
      <c r="J166" s="1922" t="s">
        <v>180</v>
      </c>
      <c r="K166" s="1429">
        <v>124</v>
      </c>
      <c r="L166" s="1429">
        <v>177</v>
      </c>
      <c r="M166" s="841" t="s">
        <v>176</v>
      </c>
      <c r="N166" s="933">
        <v>15000</v>
      </c>
      <c r="O166" s="915">
        <v>4</v>
      </c>
      <c r="P166" s="915" t="s">
        <v>176</v>
      </c>
      <c r="Q166" s="915">
        <v>2</v>
      </c>
      <c r="R166" s="918">
        <v>374860</v>
      </c>
      <c r="S166" s="1140" t="s">
        <v>189</v>
      </c>
      <c r="T166" s="2698">
        <v>210</v>
      </c>
      <c r="V166" s="19"/>
      <c r="W166" s="19"/>
      <c r="X166" s="19"/>
    </row>
    <row r="167" spans="2:24" s="65" customFormat="1" ht="15" customHeight="1">
      <c r="C167" s="1246"/>
      <c r="D167" s="188"/>
      <c r="E167" s="189"/>
      <c r="F167" s="700"/>
      <c r="G167" s="689"/>
      <c r="H167" s="696"/>
      <c r="I167" s="674"/>
      <c r="J167" s="2724"/>
      <c r="K167" s="699"/>
      <c r="L167" s="699"/>
      <c r="M167" s="654"/>
      <c r="N167" s="674"/>
      <c r="O167" s="562"/>
      <c r="P167" s="562"/>
      <c r="Q167" s="562"/>
      <c r="R167" s="478"/>
      <c r="S167" s="767"/>
      <c r="T167" s="2725"/>
      <c r="V167" s="19"/>
      <c r="W167" s="19"/>
      <c r="X167" s="19"/>
    </row>
    <row r="168" spans="2:24" ht="15" customHeight="1">
      <c r="B168" s="43" t="s">
        <v>1397</v>
      </c>
      <c r="C168" s="1221"/>
      <c r="D168" s="48"/>
      <c r="E168" s="1664"/>
      <c r="F168" s="707"/>
      <c r="G168" s="486"/>
      <c r="H168" s="795"/>
      <c r="I168" s="707"/>
      <c r="J168" s="486"/>
      <c r="K168" s="707"/>
      <c r="L168" s="758"/>
      <c r="M168" s="707"/>
      <c r="N168" s="771"/>
      <c r="O168" s="758"/>
      <c r="P168" s="758"/>
      <c r="Q168" s="758"/>
      <c r="R168" s="486"/>
      <c r="S168" s="486"/>
      <c r="T168" s="1665"/>
      <c r="U168" s="65"/>
    </row>
    <row r="169" spans="2:24" s="65" customFormat="1" ht="15" customHeight="1">
      <c r="B169" s="6"/>
      <c r="C169" s="1089" t="s">
        <v>40</v>
      </c>
      <c r="D169" s="297" t="s">
        <v>53</v>
      </c>
      <c r="E169" s="1043" t="s">
        <v>54</v>
      </c>
      <c r="F169" s="1045" t="s">
        <v>56</v>
      </c>
      <c r="G169" s="1037" t="s">
        <v>158</v>
      </c>
      <c r="H169" s="1037" t="s">
        <v>159</v>
      </c>
      <c r="I169" s="1045" t="s">
        <v>57</v>
      </c>
      <c r="J169" s="1043" t="s">
        <v>58</v>
      </c>
      <c r="K169" s="1038" t="s">
        <v>160</v>
      </c>
      <c r="L169" s="1038" t="s">
        <v>161</v>
      </c>
      <c r="M169" s="3765" t="s">
        <v>232</v>
      </c>
      <c r="N169" s="1047" t="s">
        <v>59</v>
      </c>
      <c r="O169" s="1038" t="s">
        <v>62</v>
      </c>
      <c r="P169" s="1038" t="s">
        <v>163</v>
      </c>
      <c r="Q169" s="1038" t="s">
        <v>63</v>
      </c>
      <c r="R169" s="1043" t="s">
        <v>164</v>
      </c>
      <c r="S169" s="1048" t="s">
        <v>165</v>
      </c>
      <c r="T169" s="1039" t="s">
        <v>64</v>
      </c>
      <c r="V169" s="19"/>
      <c r="W169" s="19"/>
      <c r="X169" s="19"/>
    </row>
    <row r="170" spans="2:24" s="65" customFormat="1" ht="15" customHeight="1">
      <c r="B170" s="6"/>
      <c r="C170" s="1339"/>
      <c r="D170" s="120" t="s">
        <v>65</v>
      </c>
      <c r="E170" s="26"/>
      <c r="F170" s="516" t="s">
        <v>66</v>
      </c>
      <c r="G170" s="5"/>
      <c r="H170" s="38" t="s">
        <v>166</v>
      </c>
      <c r="I170" s="516" t="s">
        <v>67</v>
      </c>
      <c r="J170" s="5"/>
      <c r="K170" s="516" t="s">
        <v>167</v>
      </c>
      <c r="L170" s="518" t="s">
        <v>167</v>
      </c>
      <c r="M170" s="3766"/>
      <c r="N170" s="517" t="s">
        <v>169</v>
      </c>
      <c r="O170" s="518" t="s">
        <v>170</v>
      </c>
      <c r="P170" s="518" t="s">
        <v>171</v>
      </c>
      <c r="Q170" s="518" t="s">
        <v>69</v>
      </c>
      <c r="R170" s="5"/>
      <c r="S170" s="5" t="s">
        <v>172</v>
      </c>
      <c r="T170" s="68" t="s">
        <v>70</v>
      </c>
      <c r="V170" s="19"/>
      <c r="W170" s="19"/>
      <c r="X170" s="19"/>
    </row>
    <row r="171" spans="2:24" s="65" customFormat="1" ht="15" customHeight="1">
      <c r="B171" s="6"/>
      <c r="C171" s="1448">
        <v>929003070502</v>
      </c>
      <c r="D171" s="1448">
        <v>871951435481400</v>
      </c>
      <c r="E171" s="1449" t="s">
        <v>1398</v>
      </c>
      <c r="F171" s="1421">
        <v>3.4</v>
      </c>
      <c r="G171" s="1422" t="s">
        <v>174</v>
      </c>
      <c r="H171" s="1423">
        <v>230</v>
      </c>
      <c r="I171" s="2772">
        <v>470</v>
      </c>
      <c r="J171" s="468" t="s">
        <v>180</v>
      </c>
      <c r="K171" s="1450">
        <v>60</v>
      </c>
      <c r="L171" s="960">
        <v>104</v>
      </c>
      <c r="M171" s="760" t="s">
        <v>201</v>
      </c>
      <c r="N171" s="755">
        <v>15000</v>
      </c>
      <c r="O171" s="760">
        <v>10</v>
      </c>
      <c r="P171" s="760" t="s">
        <v>176</v>
      </c>
      <c r="Q171" s="1387">
        <v>2.5</v>
      </c>
      <c r="R171" s="1197">
        <v>574383</v>
      </c>
      <c r="S171" s="1426" t="s">
        <v>189</v>
      </c>
      <c r="T171" s="2243">
        <v>100</v>
      </c>
      <c r="V171" s="19"/>
      <c r="W171" s="19"/>
      <c r="X171" s="19"/>
    </row>
    <row r="172" spans="2:24" s="65" customFormat="1" ht="15" customHeight="1">
      <c r="B172" s="14"/>
      <c r="C172" s="1451">
        <v>929003057502</v>
      </c>
      <c r="D172" s="1452">
        <v>871951434784700</v>
      </c>
      <c r="E172" s="1453" t="s">
        <v>1399</v>
      </c>
      <c r="F172" s="1421">
        <v>5.9</v>
      </c>
      <c r="G172" s="1422" t="s">
        <v>174</v>
      </c>
      <c r="H172" s="1423">
        <v>230</v>
      </c>
      <c r="I172" s="2846">
        <v>806</v>
      </c>
      <c r="J172" s="1454" t="s">
        <v>180</v>
      </c>
      <c r="K172" s="1450">
        <v>60</v>
      </c>
      <c r="L172" s="960">
        <v>104</v>
      </c>
      <c r="M172" s="760" t="s">
        <v>201</v>
      </c>
      <c r="N172" s="1455">
        <v>15000</v>
      </c>
      <c r="O172" s="760">
        <v>10</v>
      </c>
      <c r="P172" s="760" t="s">
        <v>176</v>
      </c>
      <c r="Q172" s="1456">
        <v>2.5</v>
      </c>
      <c r="R172" s="1197">
        <v>574361</v>
      </c>
      <c r="S172" s="1426" t="s">
        <v>189</v>
      </c>
      <c r="T172" s="2243">
        <v>110</v>
      </c>
      <c r="V172" s="19"/>
      <c r="W172" s="19"/>
      <c r="X172" s="19"/>
    </row>
    <row r="173" spans="2:24" s="65" customFormat="1" ht="15" customHeight="1">
      <c r="B173" s="19"/>
      <c r="C173" s="1451">
        <v>929003057902</v>
      </c>
      <c r="D173" s="1452">
        <v>871951434788500</v>
      </c>
      <c r="E173" s="1449" t="s">
        <v>1400</v>
      </c>
      <c r="F173" s="1421">
        <v>7.8</v>
      </c>
      <c r="G173" s="1422" t="s">
        <v>174</v>
      </c>
      <c r="H173" s="1423">
        <v>230</v>
      </c>
      <c r="I173" s="2846">
        <v>1055</v>
      </c>
      <c r="J173" s="1454" t="s">
        <v>180</v>
      </c>
      <c r="K173" s="1450">
        <v>60</v>
      </c>
      <c r="L173" s="960">
        <v>104</v>
      </c>
      <c r="M173" s="760" t="s">
        <v>201</v>
      </c>
      <c r="N173" s="1455">
        <v>15000</v>
      </c>
      <c r="O173" s="760">
        <v>10</v>
      </c>
      <c r="P173" s="760" t="s">
        <v>176</v>
      </c>
      <c r="Q173" s="1456">
        <v>2.5</v>
      </c>
      <c r="R173" s="1197">
        <v>574363</v>
      </c>
      <c r="S173" s="1426" t="s">
        <v>189</v>
      </c>
      <c r="T173" s="2243">
        <v>142</v>
      </c>
      <c r="V173" s="19"/>
      <c r="W173" s="19"/>
      <c r="X173" s="19"/>
    </row>
    <row r="174" spans="2:24" s="65" customFormat="1" ht="15" customHeight="1">
      <c r="C174" s="1461">
        <v>929003058302</v>
      </c>
      <c r="D174" s="1479">
        <v>871951434792200</v>
      </c>
      <c r="E174" s="1480" t="s">
        <v>1401</v>
      </c>
      <c r="F174" s="1463">
        <v>11.2</v>
      </c>
      <c r="G174" s="1464" t="s">
        <v>174</v>
      </c>
      <c r="H174" s="1481">
        <v>230</v>
      </c>
      <c r="I174" s="2845">
        <v>1521</v>
      </c>
      <c r="J174" s="1483" t="s">
        <v>180</v>
      </c>
      <c r="K174" s="1484">
        <v>60</v>
      </c>
      <c r="L174" s="1485">
        <v>108</v>
      </c>
      <c r="M174" s="1486" t="s">
        <v>201</v>
      </c>
      <c r="N174" s="1482">
        <v>15000</v>
      </c>
      <c r="O174" s="935">
        <v>10</v>
      </c>
      <c r="P174" s="935" t="s">
        <v>176</v>
      </c>
      <c r="Q174" s="1487">
        <v>2.5</v>
      </c>
      <c r="R174" s="1465">
        <v>574365</v>
      </c>
      <c r="S174" s="1488" t="s">
        <v>189</v>
      </c>
      <c r="T174" s="2698">
        <v>185</v>
      </c>
      <c r="V174" s="19"/>
      <c r="W174" s="19"/>
      <c r="X174" s="19"/>
    </row>
    <row r="175" spans="2:24" s="65" customFormat="1" ht="15" customHeight="1">
      <c r="C175" s="3032">
        <v>929003526602</v>
      </c>
      <c r="D175" s="3033">
        <v>871951444981700</v>
      </c>
      <c r="E175" s="3034" t="s">
        <v>1402</v>
      </c>
      <c r="F175" s="2986">
        <v>3.4</v>
      </c>
      <c r="G175" s="2531" t="s">
        <v>174</v>
      </c>
      <c r="H175" s="2480">
        <v>230</v>
      </c>
      <c r="I175" s="2401">
        <v>470</v>
      </c>
      <c r="J175" s="2193" t="s">
        <v>185</v>
      </c>
      <c r="K175" s="3035">
        <v>60</v>
      </c>
      <c r="L175" s="2526">
        <v>104</v>
      </c>
      <c r="M175" s="2128" t="s">
        <v>201</v>
      </c>
      <c r="N175" s="2474">
        <v>15000</v>
      </c>
      <c r="O175" s="2128">
        <v>10</v>
      </c>
      <c r="P175" s="2128" t="s">
        <v>176</v>
      </c>
      <c r="Q175" s="2195">
        <v>2.5</v>
      </c>
      <c r="R175" s="2202">
        <v>1189716</v>
      </c>
      <c r="S175" s="2498" t="s">
        <v>189</v>
      </c>
      <c r="T175" s="3499">
        <v>90</v>
      </c>
      <c r="V175" s="19"/>
      <c r="W175" s="19"/>
      <c r="X175" s="19"/>
    </row>
    <row r="176" spans="2:24" s="65" customFormat="1" ht="15" customHeight="1">
      <c r="C176" s="2477">
        <v>929003526702</v>
      </c>
      <c r="D176" s="2478">
        <v>871951444983100</v>
      </c>
      <c r="E176" s="2479" t="s">
        <v>1403</v>
      </c>
      <c r="F176" s="2473">
        <v>5.9</v>
      </c>
      <c r="G176" s="974" t="s">
        <v>174</v>
      </c>
      <c r="H176" s="2480">
        <v>230</v>
      </c>
      <c r="I176" s="992">
        <v>806</v>
      </c>
      <c r="J176" s="2190" t="s">
        <v>185</v>
      </c>
      <c r="K176" s="2475">
        <v>60</v>
      </c>
      <c r="L176" s="2476">
        <v>104</v>
      </c>
      <c r="M176" s="2143" t="s">
        <v>201</v>
      </c>
      <c r="N176" s="2483">
        <v>15000</v>
      </c>
      <c r="O176" s="2143">
        <v>10</v>
      </c>
      <c r="P176" s="2143" t="s">
        <v>176</v>
      </c>
      <c r="Q176" s="3037">
        <v>2.5</v>
      </c>
      <c r="R176" s="2434">
        <v>1189714</v>
      </c>
      <c r="S176" s="2431" t="s">
        <v>189</v>
      </c>
      <c r="T176" s="3499">
        <v>95</v>
      </c>
      <c r="V176" s="19"/>
      <c r="W176" s="19"/>
      <c r="X176" s="19"/>
    </row>
    <row r="177" spans="2:24" s="65" customFormat="1" ht="15" customHeight="1">
      <c r="C177" s="2477">
        <v>929003526802</v>
      </c>
      <c r="D177" s="2478">
        <v>871951444985500</v>
      </c>
      <c r="E177" s="2479" t="s">
        <v>1404</v>
      </c>
      <c r="F177" s="2473">
        <v>7.8</v>
      </c>
      <c r="G177" s="974" t="s">
        <v>174</v>
      </c>
      <c r="H177" s="2480">
        <v>230</v>
      </c>
      <c r="I177" s="992">
        <v>1055</v>
      </c>
      <c r="J177" s="2190" t="s">
        <v>185</v>
      </c>
      <c r="K177" s="2475">
        <v>60</v>
      </c>
      <c r="L177" s="2476">
        <v>104</v>
      </c>
      <c r="M177" s="2143" t="s">
        <v>201</v>
      </c>
      <c r="N177" s="2483">
        <v>15000</v>
      </c>
      <c r="O177" s="2143">
        <v>10</v>
      </c>
      <c r="P177" s="2143" t="s">
        <v>176</v>
      </c>
      <c r="Q177" s="3037">
        <v>2.5</v>
      </c>
      <c r="R177" s="2434">
        <v>1189720</v>
      </c>
      <c r="S177" s="2431" t="s">
        <v>189</v>
      </c>
      <c r="T177" s="3499">
        <v>120</v>
      </c>
      <c r="V177" s="19"/>
      <c r="W177" s="19"/>
      <c r="X177" s="19"/>
    </row>
    <row r="178" spans="2:24" s="65" customFormat="1" ht="15" customHeight="1">
      <c r="C178" s="3038">
        <v>929003526902</v>
      </c>
      <c r="D178" s="3039">
        <v>871951444987900</v>
      </c>
      <c r="E178" s="3040" t="s">
        <v>1405</v>
      </c>
      <c r="F178" s="2989">
        <v>11.2</v>
      </c>
      <c r="G178" s="3041" t="s">
        <v>174</v>
      </c>
      <c r="H178" s="2507">
        <v>230</v>
      </c>
      <c r="I178" s="2510">
        <v>1521</v>
      </c>
      <c r="J178" s="2529" t="s">
        <v>185</v>
      </c>
      <c r="K178" s="3042">
        <v>60</v>
      </c>
      <c r="L178" s="2990">
        <v>108</v>
      </c>
      <c r="M178" s="2991" t="s">
        <v>201</v>
      </c>
      <c r="N178" s="2510">
        <v>15000</v>
      </c>
      <c r="O178" s="2134">
        <v>10</v>
      </c>
      <c r="P178" s="2134" t="s">
        <v>176</v>
      </c>
      <c r="Q178" s="3044">
        <v>2.5</v>
      </c>
      <c r="R178" s="2992">
        <v>1189717</v>
      </c>
      <c r="S178" s="3045" t="s">
        <v>189</v>
      </c>
      <c r="T178" s="3702">
        <v>160</v>
      </c>
      <c r="V178" s="19"/>
      <c r="W178" s="19"/>
      <c r="X178" s="19"/>
    </row>
    <row r="179" spans="2:24" s="65" customFormat="1" ht="15" customHeight="1">
      <c r="C179" s="952">
        <v>929003059402</v>
      </c>
      <c r="D179" s="394">
        <v>871951434796000</v>
      </c>
      <c r="E179" s="1067" t="s">
        <v>1406</v>
      </c>
      <c r="F179" s="948">
        <v>5.9</v>
      </c>
      <c r="G179" s="449" t="s">
        <v>174</v>
      </c>
      <c r="H179" s="799">
        <v>230</v>
      </c>
      <c r="I179" s="2838">
        <v>806</v>
      </c>
      <c r="J179" s="2623" t="s">
        <v>180</v>
      </c>
      <c r="K179" s="1110">
        <v>64</v>
      </c>
      <c r="L179" s="1111">
        <v>140</v>
      </c>
      <c r="M179" s="1103" t="s">
        <v>201</v>
      </c>
      <c r="N179" s="1099">
        <v>15000</v>
      </c>
      <c r="O179" s="504">
        <v>10</v>
      </c>
      <c r="P179" s="504" t="s">
        <v>176</v>
      </c>
      <c r="Q179" s="774">
        <v>2.5</v>
      </c>
      <c r="R179" s="487">
        <v>574368</v>
      </c>
      <c r="S179" s="766" t="s">
        <v>189</v>
      </c>
      <c r="T179" s="2701">
        <v>147</v>
      </c>
      <c r="V179" s="19"/>
      <c r="W179" s="19"/>
      <c r="X179" s="19"/>
    </row>
    <row r="180" spans="2:24" s="65" customFormat="1" ht="15" customHeight="1">
      <c r="C180" s="1448">
        <v>929003059302</v>
      </c>
      <c r="D180" s="1439">
        <v>871951434798400</v>
      </c>
      <c r="E180" s="1453" t="s">
        <v>1407</v>
      </c>
      <c r="F180" s="1421">
        <v>5.9</v>
      </c>
      <c r="G180" s="1422" t="s">
        <v>174</v>
      </c>
      <c r="H180" s="468">
        <v>230</v>
      </c>
      <c r="I180" s="2846">
        <v>806</v>
      </c>
      <c r="J180" s="468" t="s">
        <v>180</v>
      </c>
      <c r="K180" s="1450">
        <v>124</v>
      </c>
      <c r="L180" s="960">
        <v>178</v>
      </c>
      <c r="M180" s="760" t="s">
        <v>201</v>
      </c>
      <c r="N180" s="755">
        <v>15000</v>
      </c>
      <c r="O180" s="760">
        <v>6</v>
      </c>
      <c r="P180" s="760" t="s">
        <v>176</v>
      </c>
      <c r="Q180" s="1456">
        <v>2.5</v>
      </c>
      <c r="R180" s="1197">
        <v>574367</v>
      </c>
      <c r="S180" s="1426" t="s">
        <v>189</v>
      </c>
      <c r="T180" s="2243">
        <v>232</v>
      </c>
      <c r="V180" s="19"/>
      <c r="W180" s="19"/>
      <c r="X180" s="19"/>
    </row>
    <row r="181" spans="2:24" s="65" customFormat="1" ht="15" customHeight="1">
      <c r="B181" s="59"/>
      <c r="C181" s="1448">
        <v>929003070702</v>
      </c>
      <c r="D181" s="1439">
        <v>871951435483800</v>
      </c>
      <c r="E181" s="1453" t="s">
        <v>1408</v>
      </c>
      <c r="F181" s="1421">
        <v>3.4</v>
      </c>
      <c r="G181" s="1422" t="s">
        <v>174</v>
      </c>
      <c r="H181" s="468">
        <v>230</v>
      </c>
      <c r="I181" s="2846">
        <v>470</v>
      </c>
      <c r="J181" s="468" t="s">
        <v>180</v>
      </c>
      <c r="K181" s="1450">
        <v>60</v>
      </c>
      <c r="L181" s="960">
        <v>104</v>
      </c>
      <c r="M181" s="760" t="s">
        <v>201</v>
      </c>
      <c r="N181" s="755">
        <v>15000</v>
      </c>
      <c r="O181" s="760">
        <v>10</v>
      </c>
      <c r="P181" s="760" t="s">
        <v>176</v>
      </c>
      <c r="Q181" s="1456">
        <v>2.5</v>
      </c>
      <c r="R181" s="1197">
        <v>574384</v>
      </c>
      <c r="S181" s="1426" t="s">
        <v>189</v>
      </c>
      <c r="T181" s="2243">
        <v>105</v>
      </c>
      <c r="V181" s="19"/>
      <c r="W181" s="19"/>
      <c r="X181" s="19"/>
    </row>
    <row r="182" spans="2:24" s="65" customFormat="1" ht="15" customHeight="1">
      <c r="B182" s="59"/>
      <c r="C182" s="1451">
        <v>929003057702</v>
      </c>
      <c r="D182" s="1452">
        <v>871951434786100</v>
      </c>
      <c r="E182" s="1457" t="s">
        <v>1409</v>
      </c>
      <c r="F182" s="1458">
        <v>5.9</v>
      </c>
      <c r="G182" s="1460" t="s">
        <v>174</v>
      </c>
      <c r="H182" s="1423">
        <v>230</v>
      </c>
      <c r="I182" s="2844">
        <v>806</v>
      </c>
      <c r="J182" s="1454" t="s">
        <v>180</v>
      </c>
      <c r="K182" s="1424">
        <v>60</v>
      </c>
      <c r="L182" s="1425">
        <v>104</v>
      </c>
      <c r="M182" s="1459" t="s">
        <v>201</v>
      </c>
      <c r="N182" s="1455">
        <v>15000</v>
      </c>
      <c r="O182" s="760">
        <v>10</v>
      </c>
      <c r="P182" s="760" t="s">
        <v>176</v>
      </c>
      <c r="Q182" s="1456">
        <v>2.5</v>
      </c>
      <c r="R182" s="1197">
        <v>574362</v>
      </c>
      <c r="S182" s="1426" t="s">
        <v>189</v>
      </c>
      <c r="T182" s="2243">
        <v>110</v>
      </c>
      <c r="V182" s="19"/>
      <c r="W182" s="19"/>
      <c r="X182" s="19"/>
    </row>
    <row r="183" spans="2:24" s="65" customFormat="1" ht="15" customHeight="1">
      <c r="B183" s="14"/>
      <c r="C183" s="1448">
        <v>929003058102</v>
      </c>
      <c r="D183" s="1439">
        <v>871951434790800</v>
      </c>
      <c r="E183" s="1453" t="s">
        <v>1410</v>
      </c>
      <c r="F183" s="1421">
        <v>7.8</v>
      </c>
      <c r="G183" s="1422" t="s">
        <v>174</v>
      </c>
      <c r="H183" s="468">
        <v>230</v>
      </c>
      <c r="I183" s="2846">
        <v>1055</v>
      </c>
      <c r="J183" s="468" t="s">
        <v>180</v>
      </c>
      <c r="K183" s="1450">
        <v>60</v>
      </c>
      <c r="L183" s="960">
        <v>104</v>
      </c>
      <c r="M183" s="760" t="s">
        <v>201</v>
      </c>
      <c r="N183" s="755">
        <v>15000</v>
      </c>
      <c r="O183" s="760">
        <v>10</v>
      </c>
      <c r="P183" s="760" t="s">
        <v>176</v>
      </c>
      <c r="Q183" s="1456">
        <v>2.5</v>
      </c>
      <c r="R183" s="1197">
        <v>574364</v>
      </c>
      <c r="S183" s="1426" t="s">
        <v>189</v>
      </c>
      <c r="T183" s="2243">
        <v>142</v>
      </c>
      <c r="V183" s="19"/>
      <c r="W183" s="19"/>
      <c r="X183" s="19"/>
    </row>
    <row r="184" spans="2:24" s="65" customFormat="1" ht="15" customHeight="1">
      <c r="B184" s="19"/>
      <c r="C184" s="1461">
        <v>929003058502</v>
      </c>
      <c r="D184" s="1461">
        <v>871951434794600</v>
      </c>
      <c r="E184" s="1462" t="s">
        <v>1411</v>
      </c>
      <c r="F184" s="1463">
        <v>11.2</v>
      </c>
      <c r="G184" s="1464" t="s">
        <v>174</v>
      </c>
      <c r="H184" s="1118">
        <v>230</v>
      </c>
      <c r="I184" s="2843">
        <v>1521</v>
      </c>
      <c r="J184" s="1118" t="s">
        <v>180</v>
      </c>
      <c r="K184" s="1450">
        <v>60</v>
      </c>
      <c r="L184" s="960">
        <v>108</v>
      </c>
      <c r="M184" s="760" t="s">
        <v>201</v>
      </c>
      <c r="N184" s="755">
        <v>15000</v>
      </c>
      <c r="O184" s="760">
        <v>10</v>
      </c>
      <c r="P184" s="760" t="s">
        <v>176</v>
      </c>
      <c r="Q184" s="1387">
        <v>2.5</v>
      </c>
      <c r="R184" s="1465">
        <v>574366</v>
      </c>
      <c r="S184" s="1426" t="s">
        <v>189</v>
      </c>
      <c r="T184" s="2698">
        <v>190</v>
      </c>
      <c r="V184" s="19"/>
      <c r="W184" s="19"/>
      <c r="X184" s="19"/>
    </row>
    <row r="185" spans="2:24" s="65" customFormat="1" ht="15" customHeight="1">
      <c r="B185" s="19"/>
      <c r="C185" s="2477">
        <v>929003527002</v>
      </c>
      <c r="D185" s="2478">
        <v>871951444989300</v>
      </c>
      <c r="E185" s="2479" t="s">
        <v>1412</v>
      </c>
      <c r="F185" s="2986">
        <v>3.4</v>
      </c>
      <c r="G185" s="3047" t="s">
        <v>174</v>
      </c>
      <c r="H185" s="2480">
        <v>230</v>
      </c>
      <c r="I185" s="2495">
        <v>470</v>
      </c>
      <c r="J185" s="2190" t="s">
        <v>185</v>
      </c>
      <c r="K185" s="2466">
        <v>60</v>
      </c>
      <c r="L185" s="2467">
        <v>104</v>
      </c>
      <c r="M185" s="2468" t="s">
        <v>201</v>
      </c>
      <c r="N185" s="3048">
        <v>15000</v>
      </c>
      <c r="O185" s="2470">
        <v>10</v>
      </c>
      <c r="P185" s="2470" t="s">
        <v>176</v>
      </c>
      <c r="Q185" s="3049">
        <v>2.5</v>
      </c>
      <c r="R185" s="2471">
        <v>1189713</v>
      </c>
      <c r="S185" s="2472" t="s">
        <v>189</v>
      </c>
      <c r="T185" s="3499">
        <v>90</v>
      </c>
      <c r="V185" s="19"/>
      <c r="W185" s="19"/>
      <c r="X185" s="19"/>
    </row>
    <row r="186" spans="2:24" s="65" customFormat="1" ht="15" customHeight="1">
      <c r="B186" s="19"/>
      <c r="C186" s="2477">
        <v>929003527102</v>
      </c>
      <c r="D186" s="2478">
        <v>871951444991600</v>
      </c>
      <c r="E186" s="2479" t="s">
        <v>1413</v>
      </c>
      <c r="F186" s="2988">
        <v>5.9</v>
      </c>
      <c r="G186" s="3047" t="s">
        <v>174</v>
      </c>
      <c r="H186" s="2480">
        <v>230</v>
      </c>
      <c r="I186" s="2483">
        <v>806</v>
      </c>
      <c r="J186" s="2190" t="s">
        <v>185</v>
      </c>
      <c r="K186" s="2484">
        <v>60</v>
      </c>
      <c r="L186" s="2485">
        <v>104</v>
      </c>
      <c r="M186" s="2482" t="s">
        <v>201</v>
      </c>
      <c r="N186" s="2483">
        <v>15000</v>
      </c>
      <c r="O186" s="2143">
        <v>10</v>
      </c>
      <c r="P186" s="2143" t="s">
        <v>176</v>
      </c>
      <c r="Q186" s="3037">
        <v>2.5</v>
      </c>
      <c r="R186" s="2434">
        <v>1189719</v>
      </c>
      <c r="S186" s="2431" t="s">
        <v>189</v>
      </c>
      <c r="T186" s="3499">
        <v>95</v>
      </c>
      <c r="V186" s="19"/>
      <c r="W186" s="19"/>
      <c r="X186" s="19"/>
    </row>
    <row r="187" spans="2:24" s="65" customFormat="1" ht="15" customHeight="1">
      <c r="B187" s="19"/>
      <c r="C187" s="952">
        <v>929003527202</v>
      </c>
      <c r="D187" s="394">
        <v>871951444993000</v>
      </c>
      <c r="E187" s="1067" t="s">
        <v>1414</v>
      </c>
      <c r="F187" s="631">
        <v>7.8</v>
      </c>
      <c r="G187" s="449" t="s">
        <v>174</v>
      </c>
      <c r="H187" s="88">
        <v>230</v>
      </c>
      <c r="I187" s="505">
        <v>1055</v>
      </c>
      <c r="J187" s="88" t="s">
        <v>185</v>
      </c>
      <c r="K187" s="519">
        <v>60</v>
      </c>
      <c r="L187" s="681">
        <v>104</v>
      </c>
      <c r="M187" s="504" t="s">
        <v>201</v>
      </c>
      <c r="N187" s="577">
        <v>15000</v>
      </c>
      <c r="O187" s="504">
        <v>10</v>
      </c>
      <c r="P187" s="504" t="s">
        <v>176</v>
      </c>
      <c r="Q187" s="774">
        <v>2.5</v>
      </c>
      <c r="R187" s="487">
        <v>1189718</v>
      </c>
      <c r="S187" s="766" t="s">
        <v>189</v>
      </c>
      <c r="T187" s="2243">
        <v>142</v>
      </c>
      <c r="V187" s="19"/>
      <c r="W187" s="19"/>
      <c r="X187" s="19"/>
    </row>
    <row r="188" spans="2:24" s="65" customFormat="1" ht="15" customHeight="1">
      <c r="B188" s="19"/>
      <c r="C188" s="901">
        <v>929003527302</v>
      </c>
      <c r="D188" s="901">
        <v>871951444995400</v>
      </c>
      <c r="E188" s="1427" t="s">
        <v>1415</v>
      </c>
      <c r="F188" s="924">
        <v>11.2</v>
      </c>
      <c r="G188" s="907" t="s">
        <v>174</v>
      </c>
      <c r="H188" s="92">
        <v>230</v>
      </c>
      <c r="I188" s="2774">
        <v>1521</v>
      </c>
      <c r="J188" s="92" t="s">
        <v>185</v>
      </c>
      <c r="K188" s="1428">
        <v>60</v>
      </c>
      <c r="L188" s="1429">
        <v>108</v>
      </c>
      <c r="M188" s="506" t="s">
        <v>201</v>
      </c>
      <c r="N188" s="912">
        <v>15000</v>
      </c>
      <c r="O188" s="506">
        <v>10</v>
      </c>
      <c r="P188" s="506" t="s">
        <v>176</v>
      </c>
      <c r="Q188" s="915">
        <v>2.5</v>
      </c>
      <c r="R188" s="918">
        <v>1189715</v>
      </c>
      <c r="S188" s="1140" t="s">
        <v>189</v>
      </c>
      <c r="T188" s="2698">
        <v>190</v>
      </c>
      <c r="V188" s="19"/>
      <c r="W188" s="19"/>
      <c r="X188" s="19"/>
    </row>
    <row r="189" spans="2:24" s="65" customFormat="1" ht="15" customHeight="1">
      <c r="C189" s="1430" t="s">
        <v>1416</v>
      </c>
      <c r="D189" s="480"/>
      <c r="E189" s="1141"/>
      <c r="F189" s="700"/>
      <c r="G189" s="480"/>
      <c r="H189" s="696"/>
      <c r="I189" s="561"/>
      <c r="J189" s="55"/>
      <c r="K189" s="679"/>
      <c r="L189" s="699"/>
      <c r="M189" s="560"/>
      <c r="N189" s="674"/>
      <c r="O189" s="560"/>
      <c r="P189" s="560"/>
      <c r="Q189" s="562"/>
      <c r="R189" s="478"/>
      <c r="S189" s="767"/>
      <c r="T189" s="275"/>
      <c r="U189" s="19"/>
      <c r="V189" s="19"/>
      <c r="W189" s="19"/>
      <c r="X189" s="19"/>
    </row>
    <row r="190" spans="2:24" s="65" customFormat="1" ht="15" customHeight="1">
      <c r="U190" s="19"/>
      <c r="V190" s="19"/>
      <c r="W190" s="19"/>
      <c r="X190" s="19"/>
    </row>
    <row r="191" spans="2:24" s="65" customFormat="1" ht="15" customHeight="1">
      <c r="B191" s="43" t="s">
        <v>157</v>
      </c>
      <c r="C191" s="1089" t="s">
        <v>40</v>
      </c>
      <c r="D191" s="896" t="s">
        <v>53</v>
      </c>
      <c r="E191" s="1222" t="s">
        <v>54</v>
      </c>
      <c r="F191" s="1037" t="s">
        <v>56</v>
      </c>
      <c r="G191" s="1037" t="s">
        <v>158</v>
      </c>
      <c r="H191" s="1037" t="s">
        <v>159</v>
      </c>
      <c r="I191" s="1045" t="s">
        <v>57</v>
      </c>
      <c r="J191" s="1043" t="s">
        <v>58</v>
      </c>
      <c r="K191" s="1038" t="s">
        <v>160</v>
      </c>
      <c r="L191" s="1038" t="s">
        <v>161</v>
      </c>
      <c r="M191" s="1046" t="s">
        <v>162</v>
      </c>
      <c r="N191" s="1047" t="s">
        <v>59</v>
      </c>
      <c r="O191" s="1038" t="s">
        <v>62</v>
      </c>
      <c r="P191" s="1038" t="s">
        <v>163</v>
      </c>
      <c r="Q191" s="1038" t="s">
        <v>63</v>
      </c>
      <c r="R191" s="1929" t="s">
        <v>164</v>
      </c>
      <c r="S191" s="1048" t="s">
        <v>165</v>
      </c>
      <c r="T191" s="1039" t="s">
        <v>64</v>
      </c>
      <c r="U191" s="19"/>
      <c r="V191" s="19"/>
      <c r="W191" s="19"/>
      <c r="X191" s="19"/>
    </row>
    <row r="192" spans="2:24" s="65" customFormat="1" ht="15" customHeight="1">
      <c r="B192" s="6"/>
      <c r="C192" s="1339"/>
      <c r="D192" s="4" t="s">
        <v>65</v>
      </c>
      <c r="E192" s="2579"/>
      <c r="F192" s="38" t="s">
        <v>66</v>
      </c>
      <c r="G192" s="5"/>
      <c r="H192" s="38" t="s">
        <v>166</v>
      </c>
      <c r="I192" s="516" t="s">
        <v>67</v>
      </c>
      <c r="J192" s="5"/>
      <c r="K192" s="516" t="s">
        <v>167</v>
      </c>
      <c r="L192" s="518" t="s">
        <v>167</v>
      </c>
      <c r="M192" s="1936" t="s">
        <v>168</v>
      </c>
      <c r="N192" s="517" t="s">
        <v>169</v>
      </c>
      <c r="O192" s="518" t="s">
        <v>170</v>
      </c>
      <c r="P192" s="518" t="s">
        <v>171</v>
      </c>
      <c r="Q192" s="518" t="s">
        <v>69</v>
      </c>
      <c r="R192" s="1930"/>
      <c r="S192" s="5" t="s">
        <v>172</v>
      </c>
      <c r="T192" s="68" t="s">
        <v>70</v>
      </c>
      <c r="U192" s="19"/>
      <c r="V192" s="19"/>
      <c r="W192" s="19"/>
      <c r="X192" s="19"/>
    </row>
    <row r="193" spans="1:24" s="65" customFormat="1" ht="15" customHeight="1">
      <c r="B193" s="6"/>
      <c r="C193" s="3003">
        <v>929002982802</v>
      </c>
      <c r="D193" s="3003">
        <v>871951431551800</v>
      </c>
      <c r="E193" s="2141" t="s">
        <v>173</v>
      </c>
      <c r="F193" s="2431">
        <v>4</v>
      </c>
      <c r="G193" s="2190" t="s">
        <v>174</v>
      </c>
      <c r="H193" s="2421" t="s">
        <v>1417</v>
      </c>
      <c r="I193" s="992">
        <v>250</v>
      </c>
      <c r="J193" s="2421">
        <v>1800</v>
      </c>
      <c r="K193" s="2188">
        <v>120</v>
      </c>
      <c r="L193" s="2193">
        <v>66</v>
      </c>
      <c r="M193" s="2423" t="s">
        <v>175</v>
      </c>
      <c r="N193" s="2401">
        <v>15000</v>
      </c>
      <c r="O193" s="2423">
        <v>10</v>
      </c>
      <c r="P193" s="2423" t="s">
        <v>176</v>
      </c>
      <c r="Q193" s="2403">
        <v>2.5</v>
      </c>
      <c r="R193" s="2431" t="s">
        <v>177</v>
      </c>
      <c r="S193" s="2430" t="s">
        <v>178</v>
      </c>
      <c r="T193" s="2912">
        <v>210</v>
      </c>
      <c r="U193" s="967"/>
      <c r="V193" s="19"/>
      <c r="W193" s="19"/>
      <c r="X193" s="19"/>
    </row>
    <row r="194" spans="1:24" s="65" customFormat="1" ht="15" customHeight="1">
      <c r="B194" s="6"/>
      <c r="C194" s="3674"/>
      <c r="D194" s="3674"/>
      <c r="E194" s="3675"/>
      <c r="F194" s="3676"/>
      <c r="G194" s="1026"/>
      <c r="H194" s="3674"/>
      <c r="I194" s="1028"/>
      <c r="J194" s="3674"/>
      <c r="K194" s="3408"/>
      <c r="L194" s="1026"/>
      <c r="M194" s="3677"/>
      <c r="N194" s="1028"/>
      <c r="O194" s="3677"/>
      <c r="P194" s="3677"/>
      <c r="Q194" s="3678"/>
      <c r="R194" s="3676"/>
      <c r="S194" s="3679"/>
      <c r="T194" s="19"/>
      <c r="U194" s="967"/>
      <c r="V194" s="19"/>
      <c r="W194" s="19"/>
      <c r="X194" s="19"/>
    </row>
    <row r="195" spans="1:24" s="65" customFormat="1" ht="15" customHeight="1">
      <c r="B195" s="19"/>
      <c r="C195" s="33"/>
      <c r="D195" s="33"/>
      <c r="E195" s="19"/>
      <c r="F195" s="277"/>
      <c r="G195" s="206"/>
      <c r="H195" s="206"/>
      <c r="I195" s="277"/>
      <c r="J195" s="206"/>
      <c r="K195" s="759"/>
      <c r="L195" s="277"/>
      <c r="M195" s="277"/>
      <c r="N195" s="277"/>
      <c r="O195" s="277"/>
      <c r="P195" s="277"/>
      <c r="Q195" s="277"/>
      <c r="R195" s="206"/>
      <c r="S195" s="206"/>
      <c r="T195" s="275"/>
      <c r="U195" s="967"/>
      <c r="V195" s="19"/>
      <c r="W195" s="19"/>
      <c r="X195" s="19"/>
    </row>
    <row r="196" spans="1:24" s="65" customFormat="1" ht="15" customHeight="1">
      <c r="B196" s="43" t="s">
        <v>2980</v>
      </c>
      <c r="C196" s="1221"/>
      <c r="D196" s="48"/>
      <c r="E196" s="1664"/>
      <c r="F196" s="707"/>
      <c r="G196" s="486"/>
      <c r="H196" s="795"/>
      <c r="I196" s="707"/>
      <c r="J196" s="486"/>
      <c r="K196" s="707"/>
      <c r="L196" s="758"/>
      <c r="M196" s="707"/>
      <c r="N196" s="771"/>
      <c r="O196" s="758"/>
      <c r="P196" s="758"/>
      <c r="Q196" s="758"/>
      <c r="R196" s="486"/>
      <c r="S196" s="486"/>
      <c r="T196" s="1665"/>
      <c r="U196" s="967"/>
      <c r="V196" s="19"/>
      <c r="W196" s="19"/>
      <c r="X196" s="19"/>
    </row>
    <row r="197" spans="1:24" s="65" customFormat="1" ht="15" customHeight="1">
      <c r="B197" s="6"/>
      <c r="C197" s="1089" t="s">
        <v>40</v>
      </c>
      <c r="D197" s="896" t="s">
        <v>53</v>
      </c>
      <c r="E197" s="1222" t="s">
        <v>54</v>
      </c>
      <c r="F197" s="1037" t="s">
        <v>56</v>
      </c>
      <c r="G197" s="1037" t="s">
        <v>158</v>
      </c>
      <c r="H197" s="1037" t="s">
        <v>159</v>
      </c>
      <c r="I197" s="1045" t="s">
        <v>57</v>
      </c>
      <c r="J197" s="1043" t="s">
        <v>58</v>
      </c>
      <c r="K197" s="1038" t="s">
        <v>160</v>
      </c>
      <c r="L197" s="1038" t="s">
        <v>161</v>
      </c>
      <c r="M197" s="1046" t="s">
        <v>162</v>
      </c>
      <c r="N197" s="1047" t="s">
        <v>59</v>
      </c>
      <c r="O197" s="1038" t="s">
        <v>62</v>
      </c>
      <c r="P197" s="1038" t="s">
        <v>163</v>
      </c>
      <c r="Q197" s="1038" t="s">
        <v>63</v>
      </c>
      <c r="R197" s="1929" t="s">
        <v>164</v>
      </c>
      <c r="S197" s="1048" t="s">
        <v>165</v>
      </c>
      <c r="T197" s="1039" t="s">
        <v>64</v>
      </c>
      <c r="U197" s="967"/>
      <c r="V197" s="19"/>
      <c r="W197" s="19"/>
      <c r="X197" s="19"/>
    </row>
    <row r="198" spans="1:24" s="65" customFormat="1" ht="15" customHeight="1">
      <c r="B198" s="6"/>
      <c r="C198" s="1339"/>
      <c r="D198" s="4" t="s">
        <v>65</v>
      </c>
      <c r="E198" s="2579"/>
      <c r="F198" s="38" t="s">
        <v>66</v>
      </c>
      <c r="G198" s="5"/>
      <c r="H198" s="38" t="s">
        <v>166</v>
      </c>
      <c r="I198" s="516" t="s">
        <v>67</v>
      </c>
      <c r="J198" s="5"/>
      <c r="K198" s="516" t="s">
        <v>167</v>
      </c>
      <c r="L198" s="518" t="s">
        <v>167</v>
      </c>
      <c r="M198" s="1936" t="s">
        <v>168</v>
      </c>
      <c r="N198" s="517" t="s">
        <v>169</v>
      </c>
      <c r="O198" s="518" t="s">
        <v>170</v>
      </c>
      <c r="P198" s="518" t="s">
        <v>171</v>
      </c>
      <c r="Q198" s="518" t="s">
        <v>69</v>
      </c>
      <c r="R198" s="1930"/>
      <c r="S198" s="5" t="s">
        <v>172</v>
      </c>
      <c r="T198" s="68" t="s">
        <v>70</v>
      </c>
      <c r="U198" s="19"/>
      <c r="V198" s="19"/>
      <c r="W198" s="19"/>
      <c r="X198" s="19"/>
    </row>
    <row r="199" spans="1:24" s="65" customFormat="1" ht="15" customHeight="1">
      <c r="B199" s="6"/>
      <c r="C199" s="2054">
        <v>929002412802</v>
      </c>
      <c r="D199" s="2054">
        <v>871951436122500</v>
      </c>
      <c r="E199" s="421" t="s">
        <v>3082</v>
      </c>
      <c r="F199" s="1710">
        <v>7.2</v>
      </c>
      <c r="G199" s="92" t="s">
        <v>174</v>
      </c>
      <c r="H199" s="2043">
        <v>220</v>
      </c>
      <c r="I199" s="2847">
        <v>650</v>
      </c>
      <c r="J199" s="2043" t="s">
        <v>180</v>
      </c>
      <c r="K199" s="984">
        <v>66</v>
      </c>
      <c r="L199" s="983">
        <v>120</v>
      </c>
      <c r="M199" s="2045" t="s">
        <v>201</v>
      </c>
      <c r="N199" s="820">
        <v>15000</v>
      </c>
      <c r="O199" s="2045">
        <v>10</v>
      </c>
      <c r="P199" s="2045" t="s">
        <v>176</v>
      </c>
      <c r="Q199" s="2067">
        <v>2.5</v>
      </c>
      <c r="R199" s="1140">
        <v>1825216</v>
      </c>
      <c r="S199" s="2046" t="s">
        <v>181</v>
      </c>
      <c r="T199" s="2698">
        <v>200</v>
      </c>
      <c r="U199" s="2314"/>
      <c r="V199" s="19"/>
      <c r="W199" s="19"/>
      <c r="X199" s="19"/>
    </row>
    <row r="200" spans="1:24" s="65" customFormat="1" ht="15" customHeight="1">
      <c r="U200" s="19"/>
      <c r="V200" s="19"/>
      <c r="W200" s="19"/>
      <c r="X200" s="19"/>
    </row>
    <row r="201" spans="1:24" ht="15" customHeight="1">
      <c r="B201" s="43" t="s">
        <v>3087</v>
      </c>
      <c r="C201" s="1221"/>
      <c r="D201" s="48"/>
      <c r="E201" s="1664"/>
      <c r="F201" s="707"/>
      <c r="G201" s="486"/>
      <c r="H201" s="795"/>
      <c r="I201" s="707"/>
      <c r="J201" s="486"/>
      <c r="K201" s="707"/>
      <c r="L201" s="758"/>
      <c r="M201" s="707"/>
      <c r="N201" s="771"/>
      <c r="O201" s="758"/>
      <c r="P201" s="758"/>
      <c r="Q201" s="758"/>
      <c r="R201" s="486"/>
      <c r="S201" s="486"/>
      <c r="T201" s="1665"/>
      <c r="U201" s="65"/>
    </row>
    <row r="202" spans="1:24" ht="15" customHeight="1">
      <c r="A202" s="12"/>
      <c r="B202" s="6"/>
      <c r="C202" s="1089" t="s">
        <v>40</v>
      </c>
      <c r="D202" s="297" t="s">
        <v>53</v>
      </c>
      <c r="E202" s="1043" t="s">
        <v>54</v>
      </c>
      <c r="F202" s="1045" t="s">
        <v>56</v>
      </c>
      <c r="G202" s="1037" t="s">
        <v>158</v>
      </c>
      <c r="H202" s="1037" t="s">
        <v>159</v>
      </c>
      <c r="I202" s="1045" t="s">
        <v>57</v>
      </c>
      <c r="J202" s="1043" t="s">
        <v>58</v>
      </c>
      <c r="K202" s="1038" t="s">
        <v>160</v>
      </c>
      <c r="L202" s="1038" t="s">
        <v>161</v>
      </c>
      <c r="M202" s="3765" t="s">
        <v>232</v>
      </c>
      <c r="N202" s="1047" t="s">
        <v>59</v>
      </c>
      <c r="O202" s="1038" t="s">
        <v>62</v>
      </c>
      <c r="P202" s="1038" t="s">
        <v>163</v>
      </c>
      <c r="Q202" s="1038" t="s">
        <v>63</v>
      </c>
      <c r="R202" s="1043" t="s">
        <v>164</v>
      </c>
      <c r="S202" s="1048" t="s">
        <v>165</v>
      </c>
      <c r="T202" s="1039" t="s">
        <v>64</v>
      </c>
      <c r="U202" s="65"/>
    </row>
    <row r="203" spans="1:24" ht="15" customHeight="1">
      <c r="A203" s="12"/>
      <c r="B203" s="6"/>
      <c r="C203" s="1339"/>
      <c r="D203" s="120" t="s">
        <v>65</v>
      </c>
      <c r="E203" s="26"/>
      <c r="F203" s="516" t="s">
        <v>66</v>
      </c>
      <c r="G203" s="5"/>
      <c r="H203" s="38" t="s">
        <v>166</v>
      </c>
      <c r="I203" s="516" t="s">
        <v>67</v>
      </c>
      <c r="J203" s="5"/>
      <c r="K203" s="516" t="s">
        <v>167</v>
      </c>
      <c r="L203" s="518" t="s">
        <v>167</v>
      </c>
      <c r="M203" s="3766"/>
      <c r="N203" s="517" t="s">
        <v>169</v>
      </c>
      <c r="O203" s="518" t="s">
        <v>170</v>
      </c>
      <c r="P203" s="518" t="s">
        <v>171</v>
      </c>
      <c r="Q203" s="518" t="s">
        <v>69</v>
      </c>
      <c r="R203" s="5"/>
      <c r="S203" s="5" t="s">
        <v>172</v>
      </c>
      <c r="T203" s="68" t="s">
        <v>70</v>
      </c>
      <c r="U203" s="65"/>
    </row>
    <row r="204" spans="1:24" ht="15" customHeight="1">
      <c r="A204" s="12"/>
      <c r="C204" s="952">
        <v>929003798902</v>
      </c>
      <c r="D204" s="394">
        <v>872016931103900</v>
      </c>
      <c r="E204" s="1067" t="s">
        <v>3086</v>
      </c>
      <c r="F204" s="631">
        <v>3.4</v>
      </c>
      <c r="G204" s="728" t="s">
        <v>174</v>
      </c>
      <c r="H204" s="799">
        <v>230</v>
      </c>
      <c r="I204" s="2772">
        <v>470</v>
      </c>
      <c r="J204" s="89" t="s">
        <v>249</v>
      </c>
      <c r="K204" s="1110">
        <v>66</v>
      </c>
      <c r="L204" s="1111">
        <v>120</v>
      </c>
      <c r="M204" s="1103" t="s">
        <v>201</v>
      </c>
      <c r="N204" s="1099">
        <v>25000</v>
      </c>
      <c r="O204" s="648">
        <v>10</v>
      </c>
      <c r="P204" s="648" t="s">
        <v>176</v>
      </c>
      <c r="Q204" s="648">
        <v>5</v>
      </c>
      <c r="R204" s="666">
        <v>1969960</v>
      </c>
      <c r="S204" s="766" t="s">
        <v>189</v>
      </c>
      <c r="T204" s="1974">
        <v>175</v>
      </c>
      <c r="U204" s="2314"/>
    </row>
    <row r="205" spans="1:24" ht="15" customHeight="1">
      <c r="A205" s="12"/>
      <c r="C205" s="183">
        <v>929003799002</v>
      </c>
      <c r="D205" s="186">
        <v>872016931105300</v>
      </c>
      <c r="E205" s="187" t="s">
        <v>3002</v>
      </c>
      <c r="F205" s="631">
        <v>5.9</v>
      </c>
      <c r="G205" s="645" t="s">
        <v>174</v>
      </c>
      <c r="H205" s="491">
        <v>230</v>
      </c>
      <c r="I205" s="2815">
        <v>806</v>
      </c>
      <c r="J205" s="89" t="s">
        <v>249</v>
      </c>
      <c r="K205" s="782">
        <v>66</v>
      </c>
      <c r="L205" s="782">
        <v>120</v>
      </c>
      <c r="M205" s="649" t="s">
        <v>201</v>
      </c>
      <c r="N205" s="777">
        <v>25000</v>
      </c>
      <c r="O205" s="750">
        <v>10</v>
      </c>
      <c r="P205" s="648" t="s">
        <v>176</v>
      </c>
      <c r="Q205" s="682">
        <v>5</v>
      </c>
      <c r="R205" s="666">
        <v>1969962</v>
      </c>
      <c r="S205" s="666" t="s">
        <v>189</v>
      </c>
      <c r="T205" s="1974">
        <v>195</v>
      </c>
      <c r="U205" s="2314"/>
    </row>
    <row r="206" spans="1:24" ht="15" customHeight="1">
      <c r="A206" s="12"/>
      <c r="C206" s="183">
        <v>929003799102</v>
      </c>
      <c r="D206" s="186">
        <v>872016931107700</v>
      </c>
      <c r="E206" s="187" t="s">
        <v>1421</v>
      </c>
      <c r="F206" s="631">
        <v>7.2</v>
      </c>
      <c r="G206" s="645" t="s">
        <v>174</v>
      </c>
      <c r="H206" s="491">
        <v>230</v>
      </c>
      <c r="I206" s="2815">
        <v>1055</v>
      </c>
      <c r="J206" s="89" t="s">
        <v>249</v>
      </c>
      <c r="K206" s="519">
        <v>60</v>
      </c>
      <c r="L206" s="681">
        <v>108</v>
      </c>
      <c r="M206" s="649" t="s">
        <v>201</v>
      </c>
      <c r="N206" s="777">
        <v>25000</v>
      </c>
      <c r="O206" s="750">
        <v>10</v>
      </c>
      <c r="P206" s="648" t="s">
        <v>176</v>
      </c>
      <c r="Q206" s="682">
        <v>5</v>
      </c>
      <c r="R206" s="666">
        <v>1969954</v>
      </c>
      <c r="S206" s="1311" t="s">
        <v>189</v>
      </c>
      <c r="T206" s="1974">
        <v>215</v>
      </c>
      <c r="U206" s="967"/>
    </row>
    <row r="207" spans="1:24" ht="15" customHeight="1">
      <c r="A207" s="12"/>
      <c r="C207" s="183">
        <v>929003799202</v>
      </c>
      <c r="D207" s="186">
        <v>872016931109100</v>
      </c>
      <c r="E207" s="187" t="s">
        <v>3003</v>
      </c>
      <c r="F207" s="631">
        <v>10.5</v>
      </c>
      <c r="G207" s="645" t="s">
        <v>174</v>
      </c>
      <c r="H207" s="491">
        <v>230</v>
      </c>
      <c r="I207" s="2815">
        <v>1521</v>
      </c>
      <c r="J207" s="89" t="s">
        <v>249</v>
      </c>
      <c r="K207" s="782">
        <v>66</v>
      </c>
      <c r="L207" s="782">
        <v>120</v>
      </c>
      <c r="M207" s="649" t="s">
        <v>201</v>
      </c>
      <c r="N207" s="777">
        <v>25000</v>
      </c>
      <c r="O207" s="750">
        <v>10</v>
      </c>
      <c r="P207" s="648" t="s">
        <v>176</v>
      </c>
      <c r="Q207" s="682">
        <v>5</v>
      </c>
      <c r="R207" s="666">
        <v>1969957</v>
      </c>
      <c r="S207" s="666" t="s">
        <v>189</v>
      </c>
      <c r="T207" s="1974">
        <v>235</v>
      </c>
      <c r="U207" s="2314"/>
    </row>
    <row r="208" spans="1:24" ht="15" customHeight="1">
      <c r="A208" s="12"/>
      <c r="C208" s="183">
        <v>929003798502</v>
      </c>
      <c r="D208" s="186">
        <v>872016931091900</v>
      </c>
      <c r="E208" s="187" t="s">
        <v>3004</v>
      </c>
      <c r="F208" s="631">
        <v>3.4</v>
      </c>
      <c r="G208" s="645" t="s">
        <v>174</v>
      </c>
      <c r="H208" s="491">
        <v>230</v>
      </c>
      <c r="I208" s="2815">
        <v>470</v>
      </c>
      <c r="J208" s="89" t="s">
        <v>249</v>
      </c>
      <c r="K208" s="782">
        <v>66</v>
      </c>
      <c r="L208" s="782">
        <v>120</v>
      </c>
      <c r="M208" s="649" t="s">
        <v>201</v>
      </c>
      <c r="N208" s="777">
        <v>25000</v>
      </c>
      <c r="O208" s="750">
        <v>10</v>
      </c>
      <c r="P208" s="648" t="s">
        <v>176</v>
      </c>
      <c r="Q208" s="682">
        <v>5</v>
      </c>
      <c r="R208" s="666">
        <v>1969961</v>
      </c>
      <c r="S208" s="666" t="s">
        <v>189</v>
      </c>
      <c r="T208" s="1974">
        <v>145</v>
      </c>
      <c r="U208" s="2314"/>
    </row>
    <row r="209" spans="1:24" ht="15" customHeight="1">
      <c r="A209" s="12"/>
      <c r="C209" s="952">
        <v>929003798682</v>
      </c>
      <c r="D209" s="394">
        <v>872016931165700</v>
      </c>
      <c r="E209" s="1067" t="s">
        <v>3005</v>
      </c>
      <c r="F209" s="631">
        <v>5.9</v>
      </c>
      <c r="G209" s="728" t="s">
        <v>174</v>
      </c>
      <c r="H209" s="799">
        <v>230</v>
      </c>
      <c r="I209" s="2772">
        <v>806</v>
      </c>
      <c r="J209" s="89" t="s">
        <v>249</v>
      </c>
      <c r="K209" s="1110">
        <v>60</v>
      </c>
      <c r="L209" s="1111">
        <v>108</v>
      </c>
      <c r="M209" s="1103" t="s">
        <v>201</v>
      </c>
      <c r="N209" s="1099">
        <v>25000</v>
      </c>
      <c r="O209" s="648">
        <v>10</v>
      </c>
      <c r="P209" s="648" t="s">
        <v>176</v>
      </c>
      <c r="Q209" s="648">
        <v>5</v>
      </c>
      <c r="R209" s="666">
        <v>1969959</v>
      </c>
      <c r="S209" s="766" t="s">
        <v>189</v>
      </c>
      <c r="T209" s="1974">
        <v>150</v>
      </c>
      <c r="U209" s="967"/>
    </row>
    <row r="210" spans="1:24" ht="15" customHeight="1">
      <c r="A210" s="12"/>
      <c r="C210" s="183">
        <v>929003798702</v>
      </c>
      <c r="D210" s="186">
        <v>872016931099500</v>
      </c>
      <c r="E210" s="187" t="s">
        <v>3006</v>
      </c>
      <c r="F210" s="631">
        <v>7.2</v>
      </c>
      <c r="G210" s="645" t="s">
        <v>174</v>
      </c>
      <c r="H210" s="491">
        <v>230</v>
      </c>
      <c r="I210" s="2815">
        <v>1055</v>
      </c>
      <c r="J210" s="89" t="s">
        <v>249</v>
      </c>
      <c r="K210" s="782">
        <v>66</v>
      </c>
      <c r="L210" s="782">
        <v>120</v>
      </c>
      <c r="M210" s="649" t="s">
        <v>201</v>
      </c>
      <c r="N210" s="777">
        <v>25000</v>
      </c>
      <c r="O210" s="750">
        <v>10</v>
      </c>
      <c r="P210" s="648" t="s">
        <v>176</v>
      </c>
      <c r="Q210" s="682">
        <v>5</v>
      </c>
      <c r="R210" s="666">
        <v>1969958</v>
      </c>
      <c r="S210" s="666" t="s">
        <v>189</v>
      </c>
      <c r="T210" s="1974">
        <v>195</v>
      </c>
      <c r="U210" s="2314"/>
    </row>
    <row r="211" spans="1:24" ht="15" customHeight="1">
      <c r="A211" s="12"/>
      <c r="C211" s="183">
        <v>929003798802</v>
      </c>
      <c r="D211" s="186">
        <v>872016931101500</v>
      </c>
      <c r="E211" s="187" t="s">
        <v>3008</v>
      </c>
      <c r="F211" s="631">
        <v>10.5</v>
      </c>
      <c r="G211" s="645" t="s">
        <v>174</v>
      </c>
      <c r="H211" s="491">
        <v>230</v>
      </c>
      <c r="I211" s="2815">
        <v>1521</v>
      </c>
      <c r="J211" s="89" t="s">
        <v>249</v>
      </c>
      <c r="K211" s="782">
        <v>66</v>
      </c>
      <c r="L211" s="782">
        <v>120</v>
      </c>
      <c r="M211" s="649" t="s">
        <v>201</v>
      </c>
      <c r="N211" s="777">
        <v>25000</v>
      </c>
      <c r="O211" s="750">
        <v>10</v>
      </c>
      <c r="P211" s="648" t="s">
        <v>176</v>
      </c>
      <c r="Q211" s="682">
        <v>5</v>
      </c>
      <c r="R211" s="666">
        <v>1969953</v>
      </c>
      <c r="S211" s="666" t="s">
        <v>189</v>
      </c>
      <c r="T211" s="1974">
        <v>215</v>
      </c>
      <c r="U211" s="2314"/>
    </row>
    <row r="212" spans="1:24" ht="15" customHeight="1">
      <c r="A212" s="12"/>
      <c r="B212" s="6"/>
      <c r="C212" s="1250" t="s">
        <v>1416</v>
      </c>
      <c r="D212" s="2"/>
      <c r="E212" s="77"/>
      <c r="F212" s="560"/>
      <c r="G212" s="473"/>
      <c r="H212" s="55"/>
      <c r="I212" s="560"/>
      <c r="J212" s="473"/>
      <c r="K212" s="560"/>
      <c r="L212" s="10"/>
      <c r="M212" s="560"/>
      <c r="N212" s="561"/>
      <c r="O212" s="10"/>
      <c r="P212" s="10"/>
      <c r="Q212" s="10"/>
      <c r="R212" s="473"/>
      <c r="S212" s="473"/>
      <c r="T212" s="19"/>
      <c r="U212" s="19"/>
    </row>
    <row r="213" spans="1:24" ht="15" customHeight="1">
      <c r="U213" s="19"/>
    </row>
    <row r="214" spans="1:24" ht="15" customHeight="1">
      <c r="B214" s="43" t="s">
        <v>2994</v>
      </c>
      <c r="C214" s="1221"/>
      <c r="D214" s="48"/>
      <c r="E214" s="1664"/>
      <c r="F214" s="707"/>
      <c r="G214" s="486"/>
      <c r="H214" s="795"/>
      <c r="I214" s="707"/>
      <c r="J214" s="486"/>
      <c r="K214" s="707"/>
      <c r="L214" s="758"/>
      <c r="M214" s="707"/>
      <c r="N214" s="771"/>
      <c r="O214" s="758"/>
      <c r="P214" s="758"/>
      <c r="Q214" s="758"/>
      <c r="R214" s="486"/>
      <c r="S214" s="486"/>
      <c r="T214" s="1665"/>
      <c r="U214" s="19"/>
    </row>
    <row r="215" spans="1:24" s="65" customFormat="1" ht="15" customHeight="1">
      <c r="B215" s="6"/>
      <c r="C215" s="1089" t="s">
        <v>40</v>
      </c>
      <c r="D215" s="896" t="s">
        <v>53</v>
      </c>
      <c r="E215" s="1043" t="s">
        <v>54</v>
      </c>
      <c r="F215" s="1045" t="s">
        <v>56</v>
      </c>
      <c r="G215" s="1037" t="s">
        <v>158</v>
      </c>
      <c r="H215" s="1037" t="s">
        <v>159</v>
      </c>
      <c r="I215" s="1045" t="s">
        <v>57</v>
      </c>
      <c r="J215" s="1043" t="s">
        <v>58</v>
      </c>
      <c r="K215" s="1038" t="s">
        <v>160</v>
      </c>
      <c r="L215" s="1038" t="s">
        <v>161</v>
      </c>
      <c r="M215" s="3765" t="s">
        <v>232</v>
      </c>
      <c r="N215" s="1047" t="s">
        <v>59</v>
      </c>
      <c r="O215" s="1038" t="s">
        <v>62</v>
      </c>
      <c r="P215" s="1038" t="s">
        <v>163</v>
      </c>
      <c r="Q215" s="1038" t="s">
        <v>63</v>
      </c>
      <c r="R215" s="1043" t="s">
        <v>164</v>
      </c>
      <c r="S215" s="1048" t="s">
        <v>165</v>
      </c>
      <c r="T215" s="1039" t="s">
        <v>64</v>
      </c>
      <c r="U215" s="19"/>
      <c r="V215" s="19"/>
      <c r="W215" s="19"/>
      <c r="X215" s="19"/>
    </row>
    <row r="216" spans="1:24" s="65" customFormat="1" ht="15" customHeight="1">
      <c r="B216" s="6"/>
      <c r="C216" s="1339"/>
      <c r="D216" s="4" t="s">
        <v>65</v>
      </c>
      <c r="E216" s="131"/>
      <c r="F216" s="516" t="s">
        <v>66</v>
      </c>
      <c r="G216" s="5"/>
      <c r="H216" s="38" t="s">
        <v>166</v>
      </c>
      <c r="I216" s="516" t="s">
        <v>67</v>
      </c>
      <c r="J216" s="5"/>
      <c r="K216" s="516" t="s">
        <v>167</v>
      </c>
      <c r="L216" s="518" t="s">
        <v>167</v>
      </c>
      <c r="M216" s="3766"/>
      <c r="N216" s="517" t="s">
        <v>169</v>
      </c>
      <c r="O216" s="518" t="s">
        <v>170</v>
      </c>
      <c r="P216" s="518" t="s">
        <v>171</v>
      </c>
      <c r="Q216" s="518" t="s">
        <v>69</v>
      </c>
      <c r="R216" s="5"/>
      <c r="S216" s="5" t="s">
        <v>172</v>
      </c>
      <c r="T216" s="68" t="s">
        <v>70</v>
      </c>
      <c r="U216" s="19"/>
      <c r="V216" s="19"/>
      <c r="W216" s="19"/>
      <c r="X216" s="19"/>
    </row>
    <row r="217" spans="1:24" s="65" customFormat="1" ht="15" customHeight="1">
      <c r="C217" s="2460">
        <v>929002982801</v>
      </c>
      <c r="D217" s="2461">
        <v>871951431543300</v>
      </c>
      <c r="E217" s="2462" t="s">
        <v>1425</v>
      </c>
      <c r="F217" s="2463">
        <v>5.5</v>
      </c>
      <c r="G217" s="2464" t="s">
        <v>174</v>
      </c>
      <c r="H217" s="2465">
        <v>230</v>
      </c>
      <c r="I217" s="2848">
        <v>250</v>
      </c>
      <c r="J217" s="2465" t="s">
        <v>1426</v>
      </c>
      <c r="K217" s="2466">
        <v>60</v>
      </c>
      <c r="L217" s="2467">
        <v>104</v>
      </c>
      <c r="M217" s="2468" t="s">
        <v>201</v>
      </c>
      <c r="N217" s="2469">
        <v>15000</v>
      </c>
      <c r="O217" s="2470">
        <v>4</v>
      </c>
      <c r="P217" s="2143" t="s">
        <v>176</v>
      </c>
      <c r="Q217" s="2470">
        <v>2</v>
      </c>
      <c r="R217" s="2471"/>
      <c r="S217" s="2472" t="s">
        <v>178</v>
      </c>
      <c r="T217" s="2197">
        <v>200</v>
      </c>
      <c r="U217" s="19"/>
      <c r="V217" s="19"/>
      <c r="W217" s="19"/>
      <c r="X217" s="19"/>
    </row>
    <row r="218" spans="1:24">
      <c r="C218" s="2184">
        <v>929002983001</v>
      </c>
      <c r="D218" s="2185">
        <v>871951431547100</v>
      </c>
      <c r="E218" s="2186" t="s">
        <v>1427</v>
      </c>
      <c r="F218" s="2473">
        <v>5.5</v>
      </c>
      <c r="G218" s="2196" t="s">
        <v>174</v>
      </c>
      <c r="H218" s="2202">
        <v>230</v>
      </c>
      <c r="I218" s="2849">
        <v>250</v>
      </c>
      <c r="J218" s="2190" t="s">
        <v>1426</v>
      </c>
      <c r="K218" s="2475">
        <v>95</v>
      </c>
      <c r="L218" s="2476">
        <v>140</v>
      </c>
      <c r="M218" s="971" t="s">
        <v>201</v>
      </c>
      <c r="N218" s="975">
        <v>15000</v>
      </c>
      <c r="O218" s="2195">
        <v>4</v>
      </c>
      <c r="P218" s="2143" t="s">
        <v>176</v>
      </c>
      <c r="Q218" s="2128">
        <v>2</v>
      </c>
      <c r="R218" s="2434"/>
      <c r="S218" s="2431" t="s">
        <v>178</v>
      </c>
      <c r="T218" s="2197">
        <v>240</v>
      </c>
      <c r="U218" s="19"/>
    </row>
    <row r="219" spans="1:24">
      <c r="C219" s="1148">
        <v>929003628601</v>
      </c>
      <c r="D219" s="305">
        <v>872016919143300</v>
      </c>
      <c r="E219" s="1478" t="s">
        <v>1428</v>
      </c>
      <c r="F219" s="1931">
        <v>3.1</v>
      </c>
      <c r="G219" s="1938" t="s">
        <v>174</v>
      </c>
      <c r="H219" s="1860">
        <v>230</v>
      </c>
      <c r="I219" s="2799">
        <v>250</v>
      </c>
      <c r="J219" s="686" t="s">
        <v>1429</v>
      </c>
      <c r="K219" s="738">
        <v>60</v>
      </c>
      <c r="L219" s="763">
        <v>104</v>
      </c>
      <c r="M219" s="750" t="s">
        <v>176</v>
      </c>
      <c r="N219" s="739">
        <v>15000</v>
      </c>
      <c r="O219" s="739">
        <v>4</v>
      </c>
      <c r="P219" s="750" t="s">
        <v>176</v>
      </c>
      <c r="Q219" s="558">
        <v>2</v>
      </c>
      <c r="R219" s="1932"/>
      <c r="S219" s="1978" t="s">
        <v>178</v>
      </c>
      <c r="T219" s="1444">
        <v>85</v>
      </c>
      <c r="U219" s="19"/>
    </row>
    <row r="220" spans="1:24">
      <c r="C220" s="952">
        <v>929003627801</v>
      </c>
      <c r="D220" s="394">
        <v>872016919127300</v>
      </c>
      <c r="E220" s="1067" t="s">
        <v>1431</v>
      </c>
      <c r="F220" s="656">
        <v>7</v>
      </c>
      <c r="G220" s="1939" t="s">
        <v>174</v>
      </c>
      <c r="H220" s="1078">
        <v>230</v>
      </c>
      <c r="I220" s="2790">
        <v>470</v>
      </c>
      <c r="J220" s="684" t="s">
        <v>1429</v>
      </c>
      <c r="K220" s="783">
        <v>60</v>
      </c>
      <c r="L220" s="683">
        <v>104</v>
      </c>
      <c r="M220" s="746" t="s">
        <v>176</v>
      </c>
      <c r="N220" s="646">
        <v>15000</v>
      </c>
      <c r="O220" s="646">
        <v>4</v>
      </c>
      <c r="P220" s="746" t="s">
        <v>176</v>
      </c>
      <c r="Q220" s="557">
        <v>2</v>
      </c>
      <c r="R220" s="1933"/>
      <c r="S220" s="1306" t="s">
        <v>178</v>
      </c>
      <c r="T220" s="1444">
        <v>100</v>
      </c>
      <c r="U220" s="19"/>
    </row>
    <row r="221" spans="1:24" s="65" customFormat="1" ht="15" customHeight="1">
      <c r="C221" s="952">
        <v>929003627601</v>
      </c>
      <c r="D221" s="394">
        <v>872016919123500</v>
      </c>
      <c r="E221" s="1067" t="s">
        <v>1432</v>
      </c>
      <c r="F221" s="816">
        <v>7</v>
      </c>
      <c r="G221" s="1939" t="s">
        <v>174</v>
      </c>
      <c r="H221" s="1078">
        <v>230</v>
      </c>
      <c r="I221" s="2790">
        <v>470</v>
      </c>
      <c r="J221" s="684" t="s">
        <v>1429</v>
      </c>
      <c r="K221" s="783">
        <v>64</v>
      </c>
      <c r="L221" s="683">
        <v>140</v>
      </c>
      <c r="M221" s="746" t="s">
        <v>176</v>
      </c>
      <c r="N221" s="739">
        <v>15000</v>
      </c>
      <c r="O221" s="646">
        <v>4</v>
      </c>
      <c r="P221" s="746" t="s">
        <v>176</v>
      </c>
      <c r="Q221" s="557">
        <v>2</v>
      </c>
      <c r="R221" s="1933"/>
      <c r="S221" s="1306" t="s">
        <v>178</v>
      </c>
      <c r="T221" s="1444">
        <v>115</v>
      </c>
      <c r="U221" s="19"/>
      <c r="V221" s="19"/>
      <c r="W221" s="19"/>
      <c r="X221" s="19"/>
    </row>
    <row r="222" spans="1:24" s="65" customFormat="1" ht="15" customHeight="1">
      <c r="C222" s="183">
        <v>929003628301</v>
      </c>
      <c r="D222" s="183">
        <v>872016919137200</v>
      </c>
      <c r="E222" s="284" t="s">
        <v>1434</v>
      </c>
      <c r="F222" s="1062">
        <v>3.1</v>
      </c>
      <c r="G222" s="1939" t="s">
        <v>174</v>
      </c>
      <c r="H222" s="1078">
        <v>230</v>
      </c>
      <c r="I222" s="2790">
        <v>250</v>
      </c>
      <c r="J222" s="684" t="s">
        <v>1429</v>
      </c>
      <c r="K222" s="783">
        <v>95</v>
      </c>
      <c r="L222" s="683">
        <v>140</v>
      </c>
      <c r="M222" s="746" t="s">
        <v>176</v>
      </c>
      <c r="N222" s="646">
        <v>15000</v>
      </c>
      <c r="O222" s="646">
        <v>4</v>
      </c>
      <c r="P222" s="746" t="s">
        <v>176</v>
      </c>
      <c r="Q222" s="557">
        <v>2</v>
      </c>
      <c r="R222" s="1933"/>
      <c r="S222" s="1306" t="s">
        <v>178</v>
      </c>
      <c r="T222" s="1444">
        <v>150</v>
      </c>
      <c r="U222" s="19"/>
      <c r="V222" s="19"/>
      <c r="W222" s="19"/>
      <c r="X222" s="19"/>
    </row>
    <row r="223" spans="1:24">
      <c r="C223" s="1937">
        <v>929003628401</v>
      </c>
      <c r="D223" s="186">
        <v>872016919139600</v>
      </c>
      <c r="E223" s="187" t="s">
        <v>1436</v>
      </c>
      <c r="F223" s="631">
        <v>3.1</v>
      </c>
      <c r="G223" s="1939" t="s">
        <v>174</v>
      </c>
      <c r="H223" s="1078">
        <v>230</v>
      </c>
      <c r="I223" s="2790">
        <v>250</v>
      </c>
      <c r="J223" s="684" t="s">
        <v>1429</v>
      </c>
      <c r="K223" s="783">
        <v>64</v>
      </c>
      <c r="L223" s="683">
        <v>140</v>
      </c>
      <c r="M223" s="746" t="s">
        <v>176</v>
      </c>
      <c r="N223" s="739">
        <v>15000</v>
      </c>
      <c r="O223" s="646">
        <v>4</v>
      </c>
      <c r="P223" s="746" t="s">
        <v>176</v>
      </c>
      <c r="Q223" s="557">
        <v>2</v>
      </c>
      <c r="R223" s="1934"/>
      <c r="S223" s="1306" t="s">
        <v>178</v>
      </c>
      <c r="T223" s="1444">
        <v>110</v>
      </c>
      <c r="U223" s="19"/>
    </row>
    <row r="224" spans="1:24">
      <c r="C224" s="1937">
        <v>929002983501</v>
      </c>
      <c r="D224" s="186">
        <v>871951431376700</v>
      </c>
      <c r="E224" s="187" t="s">
        <v>2848</v>
      </c>
      <c r="F224" s="631">
        <v>7</v>
      </c>
      <c r="G224" s="1939" t="s">
        <v>174</v>
      </c>
      <c r="H224" s="1078">
        <v>230</v>
      </c>
      <c r="I224" s="2790">
        <v>470</v>
      </c>
      <c r="J224" s="684" t="s">
        <v>1429</v>
      </c>
      <c r="K224" s="783">
        <v>185</v>
      </c>
      <c r="L224" s="683">
        <v>320</v>
      </c>
      <c r="M224" s="746" t="s">
        <v>201</v>
      </c>
      <c r="N224" s="739">
        <v>15000</v>
      </c>
      <c r="O224" s="646">
        <v>2</v>
      </c>
      <c r="P224" s="746" t="s">
        <v>176</v>
      </c>
      <c r="Q224" s="557">
        <v>2</v>
      </c>
      <c r="R224" s="1934" t="s">
        <v>65</v>
      </c>
      <c r="S224" s="1306" t="s">
        <v>178</v>
      </c>
      <c r="T224" s="1444">
        <v>960</v>
      </c>
      <c r="U224" s="2314"/>
    </row>
    <row r="225" spans="2:24">
      <c r="C225" s="1937">
        <v>929002983601</v>
      </c>
      <c r="D225" s="186">
        <v>871951431378100</v>
      </c>
      <c r="E225" s="187" t="s">
        <v>2849</v>
      </c>
      <c r="F225" s="631">
        <v>7</v>
      </c>
      <c r="G225" s="1939" t="s">
        <v>174</v>
      </c>
      <c r="H225" s="1078">
        <v>230</v>
      </c>
      <c r="I225" s="2790">
        <v>470</v>
      </c>
      <c r="J225" s="684" t="s">
        <v>1429</v>
      </c>
      <c r="K225" s="783">
        <v>225</v>
      </c>
      <c r="L225" s="683">
        <v>320</v>
      </c>
      <c r="M225" s="746" t="s">
        <v>201</v>
      </c>
      <c r="N225" s="739">
        <v>15000</v>
      </c>
      <c r="O225" s="646">
        <v>2</v>
      </c>
      <c r="P225" s="746" t="s">
        <v>176</v>
      </c>
      <c r="Q225" s="557">
        <v>2</v>
      </c>
      <c r="R225" s="1934" t="s">
        <v>65</v>
      </c>
      <c r="S225" s="1306" t="s">
        <v>178</v>
      </c>
      <c r="T225" s="1444">
        <v>1130</v>
      </c>
      <c r="U225" s="2314"/>
    </row>
    <row r="226" spans="2:24">
      <c r="C226" s="1937">
        <v>929002983701</v>
      </c>
      <c r="D226" s="186">
        <v>871951431380400</v>
      </c>
      <c r="E226" s="187" t="s">
        <v>2850</v>
      </c>
      <c r="F226" s="631">
        <v>7</v>
      </c>
      <c r="G226" s="1939" t="s">
        <v>174</v>
      </c>
      <c r="H226" s="1078">
        <v>230</v>
      </c>
      <c r="I226" s="2790">
        <v>470</v>
      </c>
      <c r="J226" s="684" t="s">
        <v>1429</v>
      </c>
      <c r="K226" s="783">
        <v>100</v>
      </c>
      <c r="L226" s="683">
        <v>320</v>
      </c>
      <c r="M226" s="746" t="s">
        <v>201</v>
      </c>
      <c r="N226" s="739">
        <v>15000</v>
      </c>
      <c r="O226" s="646">
        <v>2</v>
      </c>
      <c r="P226" s="746" t="s">
        <v>176</v>
      </c>
      <c r="Q226" s="557">
        <v>2</v>
      </c>
      <c r="R226" s="1934" t="s">
        <v>65</v>
      </c>
      <c r="S226" s="1306" t="s">
        <v>178</v>
      </c>
      <c r="T226" s="1444">
        <v>830</v>
      </c>
      <c r="U226" s="2314"/>
    </row>
    <row r="227" spans="2:24">
      <c r="C227" s="1937">
        <v>929002983801</v>
      </c>
      <c r="D227" s="186">
        <v>871951431382800</v>
      </c>
      <c r="E227" s="187" t="s">
        <v>2851</v>
      </c>
      <c r="F227" s="631">
        <v>4.5</v>
      </c>
      <c r="G227" s="1939" t="s">
        <v>174</v>
      </c>
      <c r="H227" s="1078">
        <v>230</v>
      </c>
      <c r="I227" s="2790">
        <v>300</v>
      </c>
      <c r="J227" s="684" t="s">
        <v>1429</v>
      </c>
      <c r="K227" s="783">
        <v>185</v>
      </c>
      <c r="L227" s="683">
        <v>320</v>
      </c>
      <c r="M227" s="746" t="s">
        <v>176</v>
      </c>
      <c r="N227" s="739">
        <v>15000</v>
      </c>
      <c r="O227" s="646">
        <v>2</v>
      </c>
      <c r="P227" s="746" t="s">
        <v>176</v>
      </c>
      <c r="Q227" s="557">
        <v>2</v>
      </c>
      <c r="R227" s="1934" t="s">
        <v>65</v>
      </c>
      <c r="S227" s="1306" t="s">
        <v>178</v>
      </c>
      <c r="T227" s="1444">
        <v>670</v>
      </c>
      <c r="U227" s="2314"/>
    </row>
    <row r="228" spans="2:24" ht="15" customHeight="1">
      <c r="B228" s="65"/>
      <c r="C228" s="1250"/>
      <c r="U228" s="19"/>
    </row>
    <row r="229" spans="2:24" ht="15" customHeight="1">
      <c r="B229" s="43" t="s">
        <v>2993</v>
      </c>
      <c r="C229" s="1221"/>
      <c r="D229" s="48"/>
      <c r="E229" s="1664"/>
      <c r="F229" s="707"/>
      <c r="G229" s="486"/>
      <c r="H229" s="795"/>
      <c r="I229" s="707"/>
      <c r="J229" s="486"/>
      <c r="K229" s="707"/>
      <c r="L229" s="758"/>
      <c r="M229" s="707"/>
      <c r="N229" s="771"/>
      <c r="O229" s="758"/>
      <c r="P229" s="758"/>
      <c r="Q229" s="758"/>
      <c r="R229" s="486"/>
      <c r="S229" s="486"/>
      <c r="T229" s="1665"/>
      <c r="U229" s="19"/>
    </row>
    <row r="230" spans="2:24" ht="15" customHeight="1">
      <c r="B230" s="6"/>
      <c r="C230" s="1089" t="s">
        <v>40</v>
      </c>
      <c r="D230" s="896" t="s">
        <v>53</v>
      </c>
      <c r="E230" s="1043" t="s">
        <v>54</v>
      </c>
      <c r="F230" s="1045" t="s">
        <v>56</v>
      </c>
      <c r="G230" s="1037" t="s">
        <v>158</v>
      </c>
      <c r="H230" s="1037" t="s">
        <v>159</v>
      </c>
      <c r="I230" s="1045" t="s">
        <v>57</v>
      </c>
      <c r="J230" s="1043" t="s">
        <v>1437</v>
      </c>
      <c r="K230" s="1038" t="s">
        <v>160</v>
      </c>
      <c r="L230" s="1038" t="s">
        <v>161</v>
      </c>
      <c r="M230" s="3765" t="s">
        <v>232</v>
      </c>
      <c r="N230" s="1047" t="s">
        <v>59</v>
      </c>
      <c r="O230" s="1038" t="s">
        <v>62</v>
      </c>
      <c r="P230" s="1038" t="s">
        <v>163</v>
      </c>
      <c r="Q230" s="1038" t="s">
        <v>63</v>
      </c>
      <c r="R230" s="1043" t="s">
        <v>164</v>
      </c>
      <c r="S230" s="1048" t="s">
        <v>165</v>
      </c>
      <c r="T230" s="1039" t="s">
        <v>64</v>
      </c>
      <c r="U230" s="19"/>
    </row>
    <row r="231" spans="2:24" ht="15" customHeight="1">
      <c r="B231" s="6"/>
      <c r="C231" s="1339"/>
      <c r="D231" s="4" t="s">
        <v>65</v>
      </c>
      <c r="E231" s="131"/>
      <c r="F231" s="516" t="s">
        <v>66</v>
      </c>
      <c r="G231" s="5"/>
      <c r="H231" s="38" t="s">
        <v>166</v>
      </c>
      <c r="I231" s="516" t="s">
        <v>67</v>
      </c>
      <c r="J231" s="5"/>
      <c r="K231" s="516" t="s">
        <v>167</v>
      </c>
      <c r="L231" s="518" t="s">
        <v>167</v>
      </c>
      <c r="M231" s="3766"/>
      <c r="N231" s="517" t="s">
        <v>169</v>
      </c>
      <c r="O231" s="518" t="s">
        <v>170</v>
      </c>
      <c r="P231" s="518" t="s">
        <v>171</v>
      </c>
      <c r="Q231" s="518" t="s">
        <v>69</v>
      </c>
      <c r="R231" s="5"/>
      <c r="S231" s="5" t="s">
        <v>172</v>
      </c>
      <c r="T231" s="68" t="s">
        <v>70</v>
      </c>
      <c r="U231" s="19"/>
    </row>
    <row r="232" spans="2:24" ht="15" customHeight="1">
      <c r="B232" s="65"/>
      <c r="C232" s="183">
        <v>929002380501</v>
      </c>
      <c r="D232" s="183">
        <v>871869975963600</v>
      </c>
      <c r="E232" s="284" t="s">
        <v>1438</v>
      </c>
      <c r="F232" s="697">
        <v>2.2999999999999998</v>
      </c>
      <c r="G232" s="693" t="s">
        <v>174</v>
      </c>
      <c r="H232" s="704">
        <v>230</v>
      </c>
      <c r="I232" s="2799">
        <v>100</v>
      </c>
      <c r="J232" s="684" t="s">
        <v>1429</v>
      </c>
      <c r="K232" s="895">
        <v>60</v>
      </c>
      <c r="L232" s="701">
        <v>106</v>
      </c>
      <c r="M232" s="651" t="s">
        <v>176</v>
      </c>
      <c r="N232" s="678">
        <v>15000</v>
      </c>
      <c r="O232" s="749">
        <v>4</v>
      </c>
      <c r="P232" s="749" t="s">
        <v>176</v>
      </c>
      <c r="Q232" s="749">
        <v>2</v>
      </c>
      <c r="R232" s="488"/>
      <c r="S232" s="1306" t="s">
        <v>178</v>
      </c>
      <c r="T232" s="1444">
        <v>150</v>
      </c>
      <c r="U232" s="19"/>
    </row>
    <row r="233" spans="2:24" ht="15" customHeight="1">
      <c r="B233" s="65"/>
      <c r="C233" s="183">
        <v>929002380601</v>
      </c>
      <c r="D233" s="183">
        <v>871869975965000</v>
      </c>
      <c r="E233" s="284" t="s">
        <v>1439</v>
      </c>
      <c r="F233" s="697">
        <v>2.2999999999999998</v>
      </c>
      <c r="G233" s="693" t="s">
        <v>174</v>
      </c>
      <c r="H233" s="704">
        <v>230</v>
      </c>
      <c r="I233" s="2835">
        <v>100</v>
      </c>
      <c r="J233" s="684" t="s">
        <v>1429</v>
      </c>
      <c r="K233" s="895">
        <v>64</v>
      </c>
      <c r="L233" s="701">
        <v>143</v>
      </c>
      <c r="M233" s="651" t="s">
        <v>176</v>
      </c>
      <c r="N233" s="678">
        <v>15000</v>
      </c>
      <c r="O233" s="749">
        <v>4</v>
      </c>
      <c r="P233" s="749" t="s">
        <v>176</v>
      </c>
      <c r="Q233" s="749">
        <v>2</v>
      </c>
      <c r="R233" s="488"/>
      <c r="S233" s="1306" t="s">
        <v>178</v>
      </c>
      <c r="T233" s="1444">
        <v>150</v>
      </c>
      <c r="U233" s="19"/>
    </row>
    <row r="234" spans="2:24" ht="15" customHeight="1">
      <c r="B234" s="65"/>
      <c r="C234" s="2184">
        <v>929002380801</v>
      </c>
      <c r="D234" s="2184">
        <v>871869975969800</v>
      </c>
      <c r="E234" s="2486" t="s">
        <v>1440</v>
      </c>
      <c r="F234" s="2455">
        <v>2</v>
      </c>
      <c r="G234" s="2487" t="s">
        <v>174</v>
      </c>
      <c r="H234" s="2488">
        <v>230</v>
      </c>
      <c r="I234" s="2836">
        <v>100</v>
      </c>
      <c r="J234" s="2458" t="s">
        <v>1429</v>
      </c>
      <c r="K234" s="2489">
        <v>95</v>
      </c>
      <c r="L234" s="2490">
        <v>142</v>
      </c>
      <c r="M234" s="2393" t="s">
        <v>176</v>
      </c>
      <c r="N234" s="2457">
        <v>15000</v>
      </c>
      <c r="O234" s="2491">
        <v>4</v>
      </c>
      <c r="P234" s="2491" t="s">
        <v>176</v>
      </c>
      <c r="Q234" s="2491">
        <v>2</v>
      </c>
      <c r="R234" s="2492"/>
      <c r="S234" s="2493" t="s">
        <v>178</v>
      </c>
      <c r="T234" s="2197">
        <v>150</v>
      </c>
      <c r="U234" s="19"/>
    </row>
    <row r="235" spans="2:24" ht="15" customHeight="1">
      <c r="B235" s="65"/>
      <c r="C235" s="2184">
        <v>929002982501</v>
      </c>
      <c r="D235" s="2184">
        <v>871951431537200</v>
      </c>
      <c r="E235" s="2486" t="s">
        <v>3043</v>
      </c>
      <c r="F235" s="2455">
        <v>6.5</v>
      </c>
      <c r="G235" s="2487" t="s">
        <v>174</v>
      </c>
      <c r="H235" s="2488">
        <v>230</v>
      </c>
      <c r="I235" s="2457">
        <v>200</v>
      </c>
      <c r="J235" s="2458" t="s">
        <v>1429</v>
      </c>
      <c r="K235" s="2489">
        <v>185</v>
      </c>
      <c r="L235" s="2490">
        <v>320</v>
      </c>
      <c r="M235" s="2393" t="s">
        <v>201</v>
      </c>
      <c r="N235" s="2457">
        <v>15000</v>
      </c>
      <c r="O235" s="2491">
        <v>2</v>
      </c>
      <c r="P235" s="2491" t="s">
        <v>176</v>
      </c>
      <c r="Q235" s="2491">
        <v>2</v>
      </c>
      <c r="R235" s="2492" t="s">
        <v>65</v>
      </c>
      <c r="S235" s="3055" t="s">
        <v>178</v>
      </c>
      <c r="T235" s="2723">
        <v>795</v>
      </c>
      <c r="U235" s="2314"/>
    </row>
    <row r="236" spans="2:24" ht="15" customHeight="1">
      <c r="B236" s="65"/>
      <c r="C236" s="2184">
        <v>929002982601</v>
      </c>
      <c r="D236" s="2184">
        <v>871951431539600</v>
      </c>
      <c r="E236" s="2486" t="s">
        <v>3045</v>
      </c>
      <c r="F236" s="2455">
        <v>6.5</v>
      </c>
      <c r="G236" s="2487" t="s">
        <v>174</v>
      </c>
      <c r="H236" s="2488">
        <v>230</v>
      </c>
      <c r="I236" s="2457">
        <v>200</v>
      </c>
      <c r="J236" s="2458" t="s">
        <v>1429</v>
      </c>
      <c r="K236" s="2489">
        <v>225</v>
      </c>
      <c r="L236" s="2490">
        <v>320</v>
      </c>
      <c r="M236" s="2393" t="s">
        <v>201</v>
      </c>
      <c r="N236" s="2457">
        <v>15000</v>
      </c>
      <c r="O236" s="2491">
        <v>2</v>
      </c>
      <c r="P236" s="2491" t="s">
        <v>176</v>
      </c>
      <c r="Q236" s="2491">
        <v>2</v>
      </c>
      <c r="R236" s="2492" t="s">
        <v>65</v>
      </c>
      <c r="S236" s="3055" t="s">
        <v>178</v>
      </c>
      <c r="T236" s="2723">
        <v>1020</v>
      </c>
      <c r="U236" s="2314"/>
    </row>
    <row r="237" spans="2:24" ht="15" customHeight="1">
      <c r="B237" s="65"/>
      <c r="C237" s="2184">
        <v>929002982701</v>
      </c>
      <c r="D237" s="2184">
        <v>871951431541900</v>
      </c>
      <c r="E237" s="2486" t="s">
        <v>3044</v>
      </c>
      <c r="F237" s="2455">
        <v>6.5</v>
      </c>
      <c r="G237" s="2487" t="s">
        <v>174</v>
      </c>
      <c r="H237" s="2488">
        <v>230</v>
      </c>
      <c r="I237" s="2457">
        <v>200</v>
      </c>
      <c r="J237" s="2458" t="s">
        <v>1429</v>
      </c>
      <c r="K237" s="2489">
        <v>100</v>
      </c>
      <c r="L237" s="2490">
        <v>320</v>
      </c>
      <c r="M237" s="2393" t="s">
        <v>201</v>
      </c>
      <c r="N237" s="2457">
        <v>15000</v>
      </c>
      <c r="O237" s="2491">
        <v>2</v>
      </c>
      <c r="P237" s="2491" t="s">
        <v>176</v>
      </c>
      <c r="Q237" s="2491">
        <v>2</v>
      </c>
      <c r="R237" s="2492" t="s">
        <v>65</v>
      </c>
      <c r="S237" s="3055" t="s">
        <v>178</v>
      </c>
      <c r="T237" s="2197">
        <v>685</v>
      </c>
      <c r="U237" s="2314"/>
    </row>
    <row r="238" spans="2:24" s="65" customFormat="1" ht="15" customHeight="1">
      <c r="C238" s="1347"/>
      <c r="D238" s="1348"/>
      <c r="E238" s="351"/>
      <c r="F238" s="709"/>
      <c r="G238" s="689"/>
      <c r="H238" s="696"/>
      <c r="I238" s="674"/>
      <c r="J238" s="690"/>
      <c r="K238" s="679"/>
      <c r="L238" s="699"/>
      <c r="M238" s="654"/>
      <c r="N238" s="674"/>
      <c r="O238" s="562"/>
      <c r="P238" s="562"/>
      <c r="Q238" s="562"/>
      <c r="R238" s="478"/>
      <c r="S238" s="767"/>
      <c r="T238" s="1338"/>
      <c r="U238" s="19"/>
      <c r="V238" s="19"/>
      <c r="W238" s="19"/>
      <c r="X238" s="19"/>
    </row>
    <row r="239" spans="2:24" ht="15" customHeight="1">
      <c r="B239" s="43" t="s">
        <v>1442</v>
      </c>
      <c r="C239" s="1221"/>
      <c r="D239" s="48"/>
      <c r="E239" s="1664"/>
      <c r="F239" s="707"/>
      <c r="G239" s="486"/>
      <c r="H239" s="795"/>
      <c r="I239" s="707"/>
      <c r="J239" s="486"/>
      <c r="K239" s="707"/>
      <c r="L239" s="758"/>
      <c r="M239" s="707"/>
      <c r="N239" s="771"/>
      <c r="O239" s="758"/>
      <c r="P239" s="758"/>
      <c r="Q239" s="758"/>
      <c r="R239" s="486"/>
      <c r="S239" s="486"/>
      <c r="T239" s="1665"/>
      <c r="U239" s="19"/>
    </row>
    <row r="240" spans="2:24" ht="15" customHeight="1">
      <c r="B240" s="6"/>
      <c r="C240" s="1089" t="s">
        <v>40</v>
      </c>
      <c r="D240" s="896" t="s">
        <v>53</v>
      </c>
      <c r="E240" s="1043" t="s">
        <v>54</v>
      </c>
      <c r="F240" s="1045"/>
      <c r="G240" s="1037" t="s">
        <v>158</v>
      </c>
      <c r="H240" s="1045"/>
      <c r="I240" s="1045"/>
      <c r="J240" s="1043" t="s">
        <v>1443</v>
      </c>
      <c r="K240" s="1045"/>
      <c r="L240" s="1038"/>
      <c r="M240" s="1046"/>
      <c r="N240" s="1047"/>
      <c r="O240" s="1038" t="s">
        <v>62</v>
      </c>
      <c r="P240" s="1038" t="s">
        <v>163</v>
      </c>
      <c r="Q240" s="1038" t="s">
        <v>63</v>
      </c>
      <c r="R240" s="1043" t="s">
        <v>164</v>
      </c>
      <c r="S240" s="1048" t="s">
        <v>165</v>
      </c>
      <c r="T240" s="1039" t="s">
        <v>64</v>
      </c>
      <c r="U240" s="19"/>
    </row>
    <row r="241" spans="1:21" ht="15" customHeight="1">
      <c r="B241" s="6"/>
      <c r="C241" s="1339"/>
      <c r="D241" s="4" t="s">
        <v>65</v>
      </c>
      <c r="E241" s="131"/>
      <c r="F241" s="516"/>
      <c r="G241" s="5"/>
      <c r="H241" s="516"/>
      <c r="I241" s="516"/>
      <c r="J241" s="5"/>
      <c r="K241" s="516"/>
      <c r="L241" s="518"/>
      <c r="M241" s="789"/>
      <c r="N241" s="517"/>
      <c r="O241" s="518" t="s">
        <v>170</v>
      </c>
      <c r="P241" s="518" t="s">
        <v>171</v>
      </c>
      <c r="Q241" s="518" t="s">
        <v>69</v>
      </c>
      <c r="R241" s="5"/>
      <c r="S241" s="5" t="s">
        <v>172</v>
      </c>
      <c r="T241" s="68" t="s">
        <v>70</v>
      </c>
      <c r="U241" s="19"/>
    </row>
    <row r="242" spans="1:21" ht="15" customHeight="1">
      <c r="B242" s="65"/>
      <c r="C242" s="183">
        <v>929001978001</v>
      </c>
      <c r="D242" s="186">
        <v>871869616777900</v>
      </c>
      <c r="E242" s="187" t="s">
        <v>1444</v>
      </c>
      <c r="F242" s="631"/>
      <c r="G242" s="691" t="s">
        <v>174</v>
      </c>
      <c r="H242" s="695"/>
      <c r="I242" s="639"/>
      <c r="J242" s="688" t="s">
        <v>1445</v>
      </c>
      <c r="K242" s="519"/>
      <c r="L242" s="681"/>
      <c r="M242" s="649"/>
      <c r="N242" s="639"/>
      <c r="O242" s="557">
        <v>4</v>
      </c>
      <c r="P242" s="557" t="s">
        <v>176</v>
      </c>
      <c r="Q242" s="749">
        <v>2</v>
      </c>
      <c r="R242" s="487"/>
      <c r="S242" s="766" t="s">
        <v>178</v>
      </c>
      <c r="T242" s="1444">
        <v>480</v>
      </c>
      <c r="U242" s="19"/>
    </row>
    <row r="243" spans="1:21" ht="15" customHeight="1">
      <c r="A243" s="12"/>
      <c r="B243" s="65"/>
      <c r="C243" s="183">
        <v>929001977901</v>
      </c>
      <c r="D243" s="186">
        <v>871869616776200</v>
      </c>
      <c r="E243" s="187" t="s">
        <v>1446</v>
      </c>
      <c r="F243" s="631"/>
      <c r="G243" s="691" t="s">
        <v>174</v>
      </c>
      <c r="H243" s="695"/>
      <c r="I243" s="639"/>
      <c r="J243" s="688" t="s">
        <v>1447</v>
      </c>
      <c r="K243" s="519"/>
      <c r="L243" s="681"/>
      <c r="M243" s="649"/>
      <c r="N243" s="639"/>
      <c r="O243" s="557">
        <v>4</v>
      </c>
      <c r="P243" s="557" t="s">
        <v>176</v>
      </c>
      <c r="Q243" s="749">
        <v>2</v>
      </c>
      <c r="R243" s="487"/>
      <c r="S243" s="766" t="s">
        <v>178</v>
      </c>
      <c r="T243" s="1444">
        <v>520</v>
      </c>
      <c r="U243" s="19"/>
    </row>
    <row r="244" spans="1:21" ht="15" customHeight="1">
      <c r="B244" s="65"/>
      <c r="C244" s="183">
        <v>929001977801</v>
      </c>
      <c r="D244" s="186">
        <v>871869962405700</v>
      </c>
      <c r="E244" s="187" t="s">
        <v>1448</v>
      </c>
      <c r="F244" s="631"/>
      <c r="G244" s="691" t="s">
        <v>174</v>
      </c>
      <c r="H244" s="695"/>
      <c r="I244" s="639"/>
      <c r="J244" s="688" t="s">
        <v>1449</v>
      </c>
      <c r="K244" s="519"/>
      <c r="L244" s="681"/>
      <c r="M244" s="649"/>
      <c r="N244" s="639"/>
      <c r="O244" s="557">
        <v>4</v>
      </c>
      <c r="P244" s="557" t="s">
        <v>176</v>
      </c>
      <c r="Q244" s="749">
        <v>2</v>
      </c>
      <c r="R244" s="487"/>
      <c r="S244" s="766" t="s">
        <v>178</v>
      </c>
      <c r="T244" s="1444">
        <v>520</v>
      </c>
      <c r="U244" s="19"/>
    </row>
    <row r="245" spans="1:21" ht="15" customHeight="1">
      <c r="B245" s="6"/>
      <c r="C245" s="1031"/>
      <c r="D245" s="188"/>
      <c r="E245" s="301"/>
      <c r="F245" s="700"/>
      <c r="G245" s="689"/>
      <c r="H245" s="55"/>
      <c r="I245" s="654"/>
      <c r="J245" s="690"/>
      <c r="K245" s="679"/>
      <c r="L245" s="699"/>
      <c r="M245" s="654"/>
      <c r="N245" s="674"/>
      <c r="O245" s="560"/>
      <c r="P245" s="560"/>
      <c r="Q245" s="560"/>
      <c r="R245" s="55"/>
      <c r="S245" s="767"/>
      <c r="U245" s="19"/>
    </row>
    <row r="246" spans="1:21" ht="15" customHeight="1">
      <c r="B246" s="43" t="s">
        <v>1450</v>
      </c>
      <c r="C246" s="1221"/>
      <c r="D246" s="48"/>
      <c r="E246" s="1664"/>
      <c r="F246" s="707"/>
      <c r="G246" s="486"/>
      <c r="H246" s="795"/>
      <c r="I246" s="707"/>
      <c r="J246" s="486"/>
      <c r="K246" s="707"/>
      <c r="L246" s="758"/>
      <c r="M246" s="707"/>
      <c r="N246" s="771"/>
      <c r="O246" s="758"/>
      <c r="P246" s="758"/>
      <c r="Q246" s="758"/>
      <c r="R246" s="486"/>
      <c r="S246" s="486"/>
      <c r="T246" s="1665"/>
      <c r="U246" s="19"/>
    </row>
    <row r="247" spans="1:21" ht="15" customHeight="1">
      <c r="A247" s="12"/>
      <c r="B247" s="6"/>
      <c r="C247" s="1089" t="s">
        <v>40</v>
      </c>
      <c r="D247" s="297" t="s">
        <v>53</v>
      </c>
      <c r="E247" s="1043" t="s">
        <v>54</v>
      </c>
      <c r="F247" s="1045" t="s">
        <v>56</v>
      </c>
      <c r="G247" s="1037" t="s">
        <v>158</v>
      </c>
      <c r="H247" s="1037" t="s">
        <v>159</v>
      </c>
      <c r="I247" s="1045" t="s">
        <v>57</v>
      </c>
      <c r="J247" s="1043" t="s">
        <v>58</v>
      </c>
      <c r="K247" s="1038" t="s">
        <v>160</v>
      </c>
      <c r="L247" s="1038" t="s">
        <v>161</v>
      </c>
      <c r="M247" s="3765" t="s">
        <v>232</v>
      </c>
      <c r="N247" s="1047" t="s">
        <v>59</v>
      </c>
      <c r="O247" s="1038" t="s">
        <v>62</v>
      </c>
      <c r="P247" s="1038" t="s">
        <v>163</v>
      </c>
      <c r="Q247" s="1038" t="s">
        <v>63</v>
      </c>
      <c r="R247" s="1043" t="s">
        <v>164</v>
      </c>
      <c r="S247" s="1048" t="s">
        <v>165</v>
      </c>
      <c r="T247" s="1039" t="s">
        <v>64</v>
      </c>
      <c r="U247" s="19"/>
    </row>
    <row r="248" spans="1:21" ht="15" customHeight="1">
      <c r="A248" s="12"/>
      <c r="B248" s="6"/>
      <c r="C248" s="1339"/>
      <c r="D248" s="120" t="s">
        <v>65</v>
      </c>
      <c r="E248" s="26"/>
      <c r="F248" s="516" t="s">
        <v>66</v>
      </c>
      <c r="G248" s="5"/>
      <c r="H248" s="38" t="s">
        <v>166</v>
      </c>
      <c r="I248" s="516" t="s">
        <v>67</v>
      </c>
      <c r="J248" s="5"/>
      <c r="K248" s="516" t="s">
        <v>167</v>
      </c>
      <c r="L248" s="518" t="s">
        <v>167</v>
      </c>
      <c r="M248" s="3766"/>
      <c r="N248" s="517" t="s">
        <v>169</v>
      </c>
      <c r="O248" s="518" t="s">
        <v>170</v>
      </c>
      <c r="P248" s="518" t="s">
        <v>171</v>
      </c>
      <c r="Q248" s="518" t="s">
        <v>69</v>
      </c>
      <c r="R248" s="5"/>
      <c r="S248" s="5" t="s">
        <v>172</v>
      </c>
      <c r="T248" s="68" t="s">
        <v>70</v>
      </c>
      <c r="U248" s="19"/>
    </row>
    <row r="249" spans="1:21" ht="15" customHeight="1">
      <c r="A249" s="12"/>
      <c r="B249" s="6"/>
      <c r="C249" s="183">
        <v>929001901402</v>
      </c>
      <c r="D249" s="186">
        <v>871869681451200</v>
      </c>
      <c r="E249" s="187" t="s">
        <v>1451</v>
      </c>
      <c r="F249" s="631">
        <v>9.5</v>
      </c>
      <c r="G249" s="449" t="s">
        <v>174</v>
      </c>
      <c r="H249" s="118">
        <v>230</v>
      </c>
      <c r="I249" s="2835">
        <v>950</v>
      </c>
      <c r="J249" s="88" t="s">
        <v>221</v>
      </c>
      <c r="K249" s="519">
        <v>37.200000000000003</v>
      </c>
      <c r="L249" s="681">
        <v>114.3</v>
      </c>
      <c r="M249" s="504" t="s">
        <v>176</v>
      </c>
      <c r="N249" s="577">
        <v>15000</v>
      </c>
      <c r="O249" s="504">
        <v>10</v>
      </c>
      <c r="P249" s="504" t="s">
        <v>176</v>
      </c>
      <c r="Q249" s="547">
        <v>2</v>
      </c>
      <c r="R249" s="487">
        <v>415169</v>
      </c>
      <c r="S249" s="472" t="s">
        <v>181</v>
      </c>
      <c r="T249" s="1444">
        <v>72</v>
      </c>
      <c r="U249" s="19"/>
    </row>
    <row r="250" spans="1:21" ht="15" customHeight="1">
      <c r="A250" s="12"/>
      <c r="B250" s="6"/>
      <c r="C250" s="1248">
        <v>929001901502</v>
      </c>
      <c r="D250" s="186">
        <v>871869681453600</v>
      </c>
      <c r="E250" s="187" t="s">
        <v>1452</v>
      </c>
      <c r="F250" s="631">
        <v>9.5</v>
      </c>
      <c r="G250" s="645" t="s">
        <v>174</v>
      </c>
      <c r="H250" s="118">
        <v>230</v>
      </c>
      <c r="I250" s="2815">
        <v>1050</v>
      </c>
      <c r="J250" s="88" t="s">
        <v>185</v>
      </c>
      <c r="K250" s="519">
        <v>37.200000000000003</v>
      </c>
      <c r="L250" s="681">
        <v>114.3</v>
      </c>
      <c r="M250" s="557" t="s">
        <v>176</v>
      </c>
      <c r="N250" s="577">
        <v>15000</v>
      </c>
      <c r="O250" s="558">
        <v>10</v>
      </c>
      <c r="P250" s="504" t="s">
        <v>176</v>
      </c>
      <c r="Q250" s="547">
        <v>2</v>
      </c>
      <c r="R250" s="487">
        <v>415170</v>
      </c>
      <c r="S250" s="472" t="s">
        <v>183</v>
      </c>
      <c r="T250" s="1444">
        <v>72</v>
      </c>
      <c r="U250" s="19"/>
    </row>
    <row r="251" spans="1:21" ht="15" customHeight="1">
      <c r="A251" s="12"/>
      <c r="B251" s="6"/>
      <c r="C251" s="1031"/>
      <c r="D251" s="2"/>
      <c r="E251" s="77"/>
      <c r="F251" s="560"/>
      <c r="G251" s="473"/>
      <c r="H251" s="55"/>
      <c r="I251" s="2850"/>
      <c r="J251" s="473"/>
      <c r="K251" s="560"/>
      <c r="L251" s="10"/>
      <c r="M251" s="560"/>
      <c r="N251" s="561"/>
      <c r="O251" s="10"/>
      <c r="P251" s="10"/>
      <c r="Q251" s="10"/>
      <c r="R251" s="473"/>
      <c r="S251" s="473"/>
      <c r="T251" s="19"/>
      <c r="U251" s="19"/>
    </row>
    <row r="252" spans="1:21" ht="15" customHeight="1">
      <c r="B252" s="43" t="s">
        <v>1453</v>
      </c>
      <c r="C252" s="1221"/>
      <c r="D252" s="48"/>
      <c r="E252" s="1664"/>
      <c r="F252" s="707"/>
      <c r="G252" s="486"/>
      <c r="H252" s="795"/>
      <c r="I252" s="707"/>
      <c r="J252" s="486"/>
      <c r="K252" s="707"/>
      <c r="L252" s="758"/>
      <c r="M252" s="707"/>
      <c r="N252" s="771"/>
      <c r="O252" s="758"/>
      <c r="P252" s="758"/>
      <c r="Q252" s="758"/>
      <c r="R252" s="486"/>
      <c r="S252" s="486"/>
      <c r="T252" s="1665"/>
      <c r="U252" s="19"/>
    </row>
    <row r="253" spans="1:21" ht="15" customHeight="1">
      <c r="A253" s="12"/>
      <c r="B253" s="6"/>
      <c r="C253" s="1089" t="s">
        <v>40</v>
      </c>
      <c r="D253" s="297" t="s">
        <v>53</v>
      </c>
      <c r="E253" s="1043" t="s">
        <v>54</v>
      </c>
      <c r="F253" s="1044" t="s">
        <v>56</v>
      </c>
      <c r="G253" s="1037" t="s">
        <v>158</v>
      </c>
      <c r="H253" s="1037" t="s">
        <v>159</v>
      </c>
      <c r="I253" s="1045" t="s">
        <v>57</v>
      </c>
      <c r="J253" s="1043" t="s">
        <v>58</v>
      </c>
      <c r="K253" s="1038" t="s">
        <v>160</v>
      </c>
      <c r="L253" s="1038" t="s">
        <v>202</v>
      </c>
      <c r="M253" s="3765" t="s">
        <v>232</v>
      </c>
      <c r="N253" s="1047" t="s">
        <v>59</v>
      </c>
      <c r="O253" s="1038" t="s">
        <v>62</v>
      </c>
      <c r="P253" s="1038" t="s">
        <v>163</v>
      </c>
      <c r="Q253" s="1038" t="s">
        <v>63</v>
      </c>
      <c r="R253" s="1043" t="s">
        <v>164</v>
      </c>
      <c r="S253" s="1048" t="s">
        <v>165</v>
      </c>
      <c r="T253" s="1039" t="s">
        <v>64</v>
      </c>
      <c r="U253" s="19"/>
    </row>
    <row r="254" spans="1:21" ht="15" customHeight="1">
      <c r="A254" s="12"/>
      <c r="B254" s="6"/>
      <c r="C254" s="1339"/>
      <c r="D254" s="120" t="s">
        <v>65</v>
      </c>
      <c r="E254" s="26"/>
      <c r="F254" s="613" t="s">
        <v>66</v>
      </c>
      <c r="G254" s="5"/>
      <c r="H254" s="38" t="s">
        <v>166</v>
      </c>
      <c r="I254" s="516" t="s">
        <v>67</v>
      </c>
      <c r="J254" s="5"/>
      <c r="K254" s="516" t="s">
        <v>167</v>
      </c>
      <c r="L254" s="518" t="s">
        <v>167</v>
      </c>
      <c r="M254" s="3766"/>
      <c r="N254" s="517" t="s">
        <v>169</v>
      </c>
      <c r="O254" s="518" t="s">
        <v>170</v>
      </c>
      <c r="P254" s="518" t="s">
        <v>171</v>
      </c>
      <c r="Q254" s="518" t="s">
        <v>69</v>
      </c>
      <c r="R254" s="5"/>
      <c r="S254" s="5" t="s">
        <v>172</v>
      </c>
      <c r="T254" s="68" t="s">
        <v>70</v>
      </c>
      <c r="U254" s="19"/>
    </row>
    <row r="255" spans="1:21" ht="15" customHeight="1">
      <c r="B255" s="18"/>
      <c r="C255" s="1249">
        <v>929002058731</v>
      </c>
      <c r="D255" s="186">
        <v>871869978273300</v>
      </c>
      <c r="E255" s="187" t="s">
        <v>1454</v>
      </c>
      <c r="F255" s="586">
        <v>8</v>
      </c>
      <c r="G255" s="449" t="s">
        <v>174</v>
      </c>
      <c r="H255" s="449">
        <v>230</v>
      </c>
      <c r="I255" s="2815">
        <v>806</v>
      </c>
      <c r="J255" s="88" t="s">
        <v>180</v>
      </c>
      <c r="K255" s="547">
        <v>62.5</v>
      </c>
      <c r="L255" s="547">
        <v>122</v>
      </c>
      <c r="M255" s="557" t="s">
        <v>176</v>
      </c>
      <c r="N255" s="577">
        <v>15000</v>
      </c>
      <c r="O255" s="558">
        <v>4</v>
      </c>
      <c r="P255" s="558" t="s">
        <v>176</v>
      </c>
      <c r="Q255" s="558">
        <v>2</v>
      </c>
      <c r="R255" s="487">
        <v>391902</v>
      </c>
      <c r="S255" s="472" t="s">
        <v>181</v>
      </c>
      <c r="T255" s="1444">
        <v>320</v>
      </c>
      <c r="U255" s="19"/>
    </row>
    <row r="256" spans="1:21" ht="15" customHeight="1">
      <c r="A256" s="12"/>
      <c r="B256" s="6"/>
      <c r="C256" s="1312" t="s">
        <v>1455</v>
      </c>
      <c r="D256" s="2"/>
      <c r="E256" s="77"/>
      <c r="F256" s="560"/>
      <c r="G256" s="473"/>
      <c r="H256" s="55"/>
      <c r="I256" s="560"/>
      <c r="J256" s="473"/>
      <c r="K256" s="560"/>
      <c r="L256" s="10"/>
      <c r="M256" s="560"/>
      <c r="N256" s="561"/>
      <c r="O256" s="10"/>
      <c r="P256" s="10"/>
      <c r="Q256" s="10"/>
      <c r="R256" s="473"/>
      <c r="S256" s="768"/>
      <c r="T256" s="19"/>
      <c r="U256" s="19"/>
    </row>
    <row r="257" spans="1:21" ht="15" customHeight="1">
      <c r="A257" s="12"/>
      <c r="B257" s="6"/>
      <c r="C257" s="2"/>
      <c r="D257" s="2"/>
      <c r="E257" s="77"/>
      <c r="F257" s="560"/>
      <c r="G257" s="473"/>
      <c r="H257" s="55"/>
      <c r="I257" s="560"/>
      <c r="J257" s="473"/>
      <c r="K257" s="560"/>
      <c r="L257" s="10"/>
      <c r="M257" s="560"/>
      <c r="N257" s="561"/>
      <c r="O257" s="10"/>
      <c r="P257" s="10"/>
      <c r="Q257" s="10"/>
      <c r="R257" s="473"/>
      <c r="S257" s="19"/>
      <c r="T257" s="19"/>
      <c r="U257" s="19"/>
    </row>
    <row r="258" spans="1:21" ht="15" customHeight="1">
      <c r="B258" s="1680" t="s">
        <v>1456</v>
      </c>
      <c r="C258" s="1221"/>
      <c r="D258" s="48"/>
      <c r="E258" s="48"/>
      <c r="F258" s="707"/>
      <c r="G258" s="486"/>
      <c r="H258" s="795"/>
      <c r="I258" s="707"/>
      <c r="J258" s="486"/>
      <c r="K258" s="707"/>
      <c r="L258" s="758"/>
      <c r="M258" s="707"/>
      <c r="N258" s="771"/>
      <c r="O258" s="758"/>
      <c r="P258" s="758"/>
      <c r="Q258" s="758"/>
      <c r="R258" s="486"/>
      <c r="S258" s="486"/>
      <c r="T258" s="1665"/>
      <c r="U258" s="19"/>
    </row>
    <row r="259" spans="1:21" ht="15" customHeight="1">
      <c r="B259" s="6"/>
      <c r="C259" s="896" t="s">
        <v>40</v>
      </c>
      <c r="D259" s="896" t="s">
        <v>53</v>
      </c>
      <c r="E259" s="1043" t="s">
        <v>54</v>
      </c>
      <c r="F259" s="1045" t="s">
        <v>56</v>
      </c>
      <c r="G259" s="1037" t="s">
        <v>158</v>
      </c>
      <c r="H259" s="1037" t="s">
        <v>159</v>
      </c>
      <c r="I259" s="1045" t="s">
        <v>57</v>
      </c>
      <c r="J259" s="1043" t="s">
        <v>58</v>
      </c>
      <c r="K259" s="1038" t="s">
        <v>160</v>
      </c>
      <c r="L259" s="1038" t="s">
        <v>161</v>
      </c>
      <c r="M259" s="3765" t="s">
        <v>232</v>
      </c>
      <c r="N259" s="1047" t="s">
        <v>59</v>
      </c>
      <c r="O259" s="1038" t="s">
        <v>62</v>
      </c>
      <c r="P259" s="1038" t="s">
        <v>163</v>
      </c>
      <c r="Q259" s="1038" t="s">
        <v>63</v>
      </c>
      <c r="R259" s="1043" t="s">
        <v>164</v>
      </c>
      <c r="S259" s="1048" t="s">
        <v>165</v>
      </c>
      <c r="T259" s="1039" t="s">
        <v>64</v>
      </c>
      <c r="U259" s="19"/>
    </row>
    <row r="260" spans="1:21" ht="15" customHeight="1">
      <c r="B260" s="6"/>
      <c r="C260" s="1238"/>
      <c r="D260" s="4" t="s">
        <v>65</v>
      </c>
      <c r="E260" s="131"/>
      <c r="F260" s="516" t="s">
        <v>66</v>
      </c>
      <c r="G260" s="5"/>
      <c r="H260" s="38" t="s">
        <v>166</v>
      </c>
      <c r="I260" s="516" t="s">
        <v>67</v>
      </c>
      <c r="J260" s="5"/>
      <c r="K260" s="516" t="s">
        <v>167</v>
      </c>
      <c r="L260" s="518" t="s">
        <v>167</v>
      </c>
      <c r="M260" s="3766"/>
      <c r="N260" s="517" t="s">
        <v>169</v>
      </c>
      <c r="O260" s="518" t="s">
        <v>170</v>
      </c>
      <c r="P260" s="518" t="s">
        <v>171</v>
      </c>
      <c r="Q260" s="518" t="s">
        <v>69</v>
      </c>
      <c r="R260" s="5"/>
      <c r="S260" s="5" t="s">
        <v>172</v>
      </c>
      <c r="T260" s="68" t="s">
        <v>70</v>
      </c>
      <c r="U260" s="19"/>
    </row>
    <row r="261" spans="1:21" ht="15" customHeight="1">
      <c r="B261" s="6"/>
      <c r="C261" s="73">
        <v>929003626202</v>
      </c>
      <c r="D261" s="73">
        <v>872016918899000</v>
      </c>
      <c r="E261" s="434" t="s">
        <v>1459</v>
      </c>
      <c r="F261" s="611">
        <v>2.2999999999999998</v>
      </c>
      <c r="G261" s="1668" t="s">
        <v>174</v>
      </c>
      <c r="H261" s="1668">
        <v>230</v>
      </c>
      <c r="I261" s="2851">
        <v>485</v>
      </c>
      <c r="J261" s="496" t="s">
        <v>180</v>
      </c>
      <c r="K261" s="504">
        <v>50</v>
      </c>
      <c r="L261" s="559">
        <v>97</v>
      </c>
      <c r="M261" s="1715" t="s">
        <v>176</v>
      </c>
      <c r="N261" s="505">
        <v>50000</v>
      </c>
      <c r="O261" s="557">
        <v>10</v>
      </c>
      <c r="P261" s="601" t="s">
        <v>201</v>
      </c>
      <c r="Q261" s="557">
        <v>5</v>
      </c>
      <c r="R261" s="1668">
        <v>1442634</v>
      </c>
      <c r="S261" s="3482" t="s">
        <v>247</v>
      </c>
      <c r="T261" s="2249">
        <v>210</v>
      </c>
      <c r="U261" s="19"/>
    </row>
    <row r="262" spans="1:21" ht="15" customHeight="1">
      <c r="B262" s="6"/>
      <c r="C262" s="2011"/>
      <c r="D262" s="2011"/>
      <c r="E262" s="2012"/>
      <c r="F262" s="612"/>
      <c r="G262" s="1670"/>
      <c r="H262" s="1670"/>
      <c r="I262" s="3680"/>
      <c r="J262" s="473"/>
      <c r="K262" s="560"/>
      <c r="L262" s="564"/>
      <c r="M262" s="1695"/>
      <c r="N262" s="561"/>
      <c r="O262" s="562"/>
      <c r="P262" s="565"/>
      <c r="Q262" s="562"/>
      <c r="R262" s="1670"/>
      <c r="S262" s="3681"/>
      <c r="T262" s="3682"/>
      <c r="U262" s="19"/>
    </row>
    <row r="263" spans="1:21" ht="15" customHeight="1">
      <c r="B263" s="6"/>
      <c r="C263" s="2011"/>
      <c r="D263" s="2011"/>
      <c r="E263" s="2012"/>
      <c r="F263" s="612"/>
      <c r="G263" s="1670"/>
      <c r="H263" s="1670"/>
      <c r="I263" s="2084"/>
      <c r="J263" s="473"/>
      <c r="K263" s="560"/>
      <c r="L263" s="564"/>
      <c r="M263" s="2085"/>
      <c r="N263" s="561"/>
      <c r="O263" s="562"/>
      <c r="P263" s="565"/>
      <c r="Q263" s="562"/>
      <c r="R263" s="1670"/>
      <c r="S263" s="1670"/>
      <c r="T263" s="22"/>
      <c r="U263" s="19"/>
    </row>
    <row r="264" spans="1:21" ht="15" customHeight="1">
      <c r="B264" s="43" t="s">
        <v>298</v>
      </c>
      <c r="C264" s="1221"/>
      <c r="D264" s="48"/>
      <c r="E264" s="48"/>
      <c r="F264" s="707"/>
      <c r="G264" s="486"/>
      <c r="H264" s="795"/>
      <c r="I264" s="707"/>
      <c r="J264" s="486"/>
      <c r="K264" s="707"/>
      <c r="L264" s="758"/>
      <c r="M264" s="707"/>
      <c r="N264" s="771"/>
      <c r="O264" s="758"/>
      <c r="P264" s="758"/>
      <c r="Q264" s="758"/>
      <c r="R264" s="486"/>
      <c r="S264" s="486"/>
      <c r="T264" s="1665"/>
      <c r="U264" s="19"/>
    </row>
    <row r="265" spans="1:21" ht="15" customHeight="1">
      <c r="C265" s="896" t="s">
        <v>40</v>
      </c>
      <c r="D265" s="896" t="s">
        <v>53</v>
      </c>
      <c r="E265" s="1043" t="s">
        <v>54</v>
      </c>
      <c r="F265" s="1045" t="s">
        <v>56</v>
      </c>
      <c r="G265" s="1037" t="s">
        <v>158</v>
      </c>
      <c r="H265" s="1037" t="s">
        <v>159</v>
      </c>
      <c r="I265" s="1045" t="s">
        <v>57</v>
      </c>
      <c r="J265" s="1043" t="s">
        <v>58</v>
      </c>
      <c r="K265" s="1038" t="s">
        <v>160</v>
      </c>
      <c r="L265" s="1038" t="s">
        <v>161</v>
      </c>
      <c r="M265" s="3765" t="s">
        <v>232</v>
      </c>
      <c r="N265" s="1047" t="s">
        <v>59</v>
      </c>
      <c r="O265" s="1038" t="s">
        <v>62</v>
      </c>
      <c r="P265" s="1038" t="s">
        <v>163</v>
      </c>
      <c r="Q265" s="1038" t="s">
        <v>63</v>
      </c>
      <c r="R265" s="1043" t="s">
        <v>164</v>
      </c>
      <c r="S265" s="1048" t="s">
        <v>165</v>
      </c>
      <c r="T265" s="1039" t="s">
        <v>64</v>
      </c>
      <c r="U265" s="19"/>
    </row>
    <row r="266" spans="1:21" ht="15" customHeight="1">
      <c r="B266" s="6"/>
      <c r="C266" s="1238"/>
      <c r="D266" s="4" t="s">
        <v>65</v>
      </c>
      <c r="E266" s="131"/>
      <c r="F266" s="516" t="s">
        <v>66</v>
      </c>
      <c r="G266" s="5"/>
      <c r="H266" s="38" t="s">
        <v>166</v>
      </c>
      <c r="I266" s="516" t="s">
        <v>67</v>
      </c>
      <c r="J266" s="5"/>
      <c r="K266" s="516" t="s">
        <v>167</v>
      </c>
      <c r="L266" s="518" t="s">
        <v>167</v>
      </c>
      <c r="M266" s="3766"/>
      <c r="N266" s="517" t="s">
        <v>169</v>
      </c>
      <c r="O266" s="518" t="s">
        <v>170</v>
      </c>
      <c r="P266" s="518" t="s">
        <v>171</v>
      </c>
      <c r="Q266" s="518" t="s">
        <v>69</v>
      </c>
      <c r="R266" s="5"/>
      <c r="S266" s="5" t="s">
        <v>172</v>
      </c>
      <c r="T266" s="68" t="s">
        <v>70</v>
      </c>
      <c r="U266" s="19"/>
    </row>
    <row r="267" spans="1:21" ht="15" customHeight="1">
      <c r="A267"/>
      <c r="C267" s="282">
        <v>929003541118</v>
      </c>
      <c r="D267" s="363">
        <v>871951430936401</v>
      </c>
      <c r="E267" s="1708" t="s">
        <v>1461</v>
      </c>
      <c r="F267" s="1709" t="s">
        <v>299</v>
      </c>
      <c r="G267" s="88" t="s">
        <v>194</v>
      </c>
      <c r="H267" s="1860" t="s">
        <v>300</v>
      </c>
      <c r="I267" s="2851">
        <v>470</v>
      </c>
      <c r="J267" s="1860" t="s">
        <v>180</v>
      </c>
      <c r="K267" s="482">
        <v>35</v>
      </c>
      <c r="L267" s="283">
        <v>106</v>
      </c>
      <c r="M267" s="1861" t="s">
        <v>176</v>
      </c>
      <c r="N267" s="739">
        <v>15000</v>
      </c>
      <c r="O267" s="739">
        <v>10</v>
      </c>
      <c r="P267" s="1475" t="s">
        <v>176</v>
      </c>
      <c r="Q267" s="1194">
        <v>2</v>
      </c>
      <c r="R267" s="766">
        <v>1131449</v>
      </c>
      <c r="S267" s="1932" t="s">
        <v>181</v>
      </c>
      <c r="T267" s="1476">
        <v>50</v>
      </c>
      <c r="U267" s="19"/>
    </row>
    <row r="268" spans="1:21" ht="15" customHeight="1">
      <c r="B268"/>
      <c r="C268" s="282">
        <v>929003546518</v>
      </c>
      <c r="D268" s="363">
        <v>871951430938801</v>
      </c>
      <c r="E268" s="1708" t="s">
        <v>1462</v>
      </c>
      <c r="F268" s="1709" t="s">
        <v>299</v>
      </c>
      <c r="G268" s="88" t="s">
        <v>194</v>
      </c>
      <c r="H268" s="1860" t="s">
        <v>300</v>
      </c>
      <c r="I268" s="2799">
        <v>470</v>
      </c>
      <c r="J268" s="1860" t="s">
        <v>180</v>
      </c>
      <c r="K268" s="482">
        <v>45</v>
      </c>
      <c r="L268" s="283">
        <v>88</v>
      </c>
      <c r="M268" s="1861" t="s">
        <v>176</v>
      </c>
      <c r="N268" s="739">
        <v>15000</v>
      </c>
      <c r="O268" s="739">
        <v>10</v>
      </c>
      <c r="P268" s="1475" t="s">
        <v>176</v>
      </c>
      <c r="Q268" s="1194">
        <v>2</v>
      </c>
      <c r="R268" s="766">
        <v>1131451</v>
      </c>
      <c r="S268" s="1932" t="s">
        <v>181</v>
      </c>
      <c r="T268" s="1476">
        <v>50</v>
      </c>
      <c r="U268" s="19"/>
    </row>
    <row r="269" spans="1:21" ht="15" customHeight="1">
      <c r="A269" s="12"/>
      <c r="B269" s="6"/>
      <c r="C269" s="979"/>
      <c r="D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</row>
    <row r="270" spans="1:21" ht="15" customHeight="1">
      <c r="B270" s="43" t="s">
        <v>1463</v>
      </c>
      <c r="C270" s="1221"/>
      <c r="D270" s="48"/>
      <c r="E270" s="1664"/>
      <c r="F270" s="707"/>
      <c r="G270" s="486"/>
      <c r="H270" s="795"/>
      <c r="I270" s="707"/>
      <c r="J270" s="486"/>
      <c r="K270" s="707"/>
      <c r="L270" s="758"/>
      <c r="M270" s="707"/>
      <c r="N270" s="771"/>
      <c r="O270" s="758"/>
      <c r="P270" s="758"/>
      <c r="Q270" s="758"/>
      <c r="R270" s="486"/>
      <c r="S270" s="486"/>
      <c r="T270" s="1665"/>
      <c r="U270" s="19"/>
    </row>
    <row r="271" spans="1:21" ht="15" customHeight="1">
      <c r="B271" s="6"/>
      <c r="C271" s="896" t="s">
        <v>40</v>
      </c>
      <c r="D271" s="896" t="s">
        <v>53</v>
      </c>
      <c r="E271" s="1043" t="s">
        <v>54</v>
      </c>
      <c r="F271" s="1045" t="s">
        <v>56</v>
      </c>
      <c r="G271" s="1037" t="s">
        <v>158</v>
      </c>
      <c r="H271" s="1037" t="s">
        <v>159</v>
      </c>
      <c r="I271" s="1045" t="s">
        <v>57</v>
      </c>
      <c r="J271" s="1043" t="s">
        <v>58</v>
      </c>
      <c r="K271" s="1038" t="s">
        <v>160</v>
      </c>
      <c r="L271" s="1038" t="s">
        <v>293</v>
      </c>
      <c r="M271" s="3765" t="s">
        <v>232</v>
      </c>
      <c r="N271" s="1047" t="s">
        <v>59</v>
      </c>
      <c r="O271" s="1038" t="s">
        <v>62</v>
      </c>
      <c r="P271" s="1038" t="s">
        <v>163</v>
      </c>
      <c r="Q271" s="1038" t="s">
        <v>63</v>
      </c>
      <c r="R271" s="1043" t="s">
        <v>164</v>
      </c>
      <c r="S271" s="1048" t="s">
        <v>165</v>
      </c>
      <c r="T271" s="1039" t="s">
        <v>64</v>
      </c>
      <c r="U271" s="19"/>
    </row>
    <row r="272" spans="1:21" ht="15" customHeight="1">
      <c r="B272" s="6"/>
      <c r="C272" s="4"/>
      <c r="D272" s="4" t="s">
        <v>65</v>
      </c>
      <c r="E272" s="131"/>
      <c r="F272" s="516" t="s">
        <v>66</v>
      </c>
      <c r="G272" s="5"/>
      <c r="H272" s="38" t="s">
        <v>166</v>
      </c>
      <c r="I272" s="516" t="s">
        <v>67</v>
      </c>
      <c r="J272" s="5"/>
      <c r="K272" s="518" t="s">
        <v>167</v>
      </c>
      <c r="L272" s="518" t="s">
        <v>167</v>
      </c>
      <c r="M272" s="3766"/>
      <c r="N272" s="517" t="s">
        <v>169</v>
      </c>
      <c r="O272" s="518" t="s">
        <v>170</v>
      </c>
      <c r="P272" s="518" t="s">
        <v>171</v>
      </c>
      <c r="Q272" s="518" t="s">
        <v>69</v>
      </c>
      <c r="R272" s="5"/>
      <c r="S272" s="5" t="s">
        <v>172</v>
      </c>
      <c r="T272" s="68" t="s">
        <v>70</v>
      </c>
      <c r="U272" s="19"/>
    </row>
    <row r="273" spans="1:21" ht="15" customHeight="1">
      <c r="B273" s="6"/>
      <c r="C273" s="1235">
        <v>929002966831</v>
      </c>
      <c r="D273" s="1101">
        <v>872790097038800</v>
      </c>
      <c r="E273" s="1101" t="s">
        <v>1464</v>
      </c>
      <c r="F273" s="681">
        <v>3.2</v>
      </c>
      <c r="G273" s="269" t="s">
        <v>194</v>
      </c>
      <c r="H273" s="799">
        <v>230</v>
      </c>
      <c r="I273" s="2799">
        <v>250</v>
      </c>
      <c r="J273" s="695" t="s">
        <v>180</v>
      </c>
      <c r="K273" s="680">
        <v>35</v>
      </c>
      <c r="L273" s="671">
        <v>106</v>
      </c>
      <c r="M273" s="681" t="s">
        <v>176</v>
      </c>
      <c r="N273" s="1105">
        <v>15000</v>
      </c>
      <c r="O273" s="639">
        <v>10</v>
      </c>
      <c r="P273" s="557" t="s">
        <v>176</v>
      </c>
      <c r="Q273" s="597">
        <v>2</v>
      </c>
      <c r="R273" s="1194">
        <v>422057</v>
      </c>
      <c r="S273" s="666" t="s">
        <v>203</v>
      </c>
      <c r="T273" s="1498">
        <v>44</v>
      </c>
      <c r="U273" s="19"/>
    </row>
    <row r="274" spans="1:21" ht="15" customHeight="1">
      <c r="B274" s="6"/>
      <c r="C274" s="1235">
        <v>929003541151</v>
      </c>
      <c r="D274" s="1101">
        <v>872790097040100</v>
      </c>
      <c r="E274" s="1101" t="s">
        <v>599</v>
      </c>
      <c r="F274" s="681">
        <v>4.9000000000000004</v>
      </c>
      <c r="G274" s="269" t="s">
        <v>194</v>
      </c>
      <c r="H274" s="799">
        <v>230</v>
      </c>
      <c r="I274" s="2839">
        <v>470</v>
      </c>
      <c r="J274" s="695" t="s">
        <v>180</v>
      </c>
      <c r="K274" s="680">
        <v>35</v>
      </c>
      <c r="L274" s="671">
        <v>106</v>
      </c>
      <c r="M274" s="681" t="s">
        <v>176</v>
      </c>
      <c r="N274" s="1105">
        <v>15000</v>
      </c>
      <c r="O274" s="671">
        <v>10</v>
      </c>
      <c r="P274" s="557" t="s">
        <v>176</v>
      </c>
      <c r="Q274" s="597">
        <v>2</v>
      </c>
      <c r="R274" s="1194">
        <v>1330832</v>
      </c>
      <c r="S274" s="491" t="s">
        <v>181</v>
      </c>
      <c r="T274" s="1499">
        <v>45</v>
      </c>
      <c r="U274" s="19"/>
    </row>
    <row r="275" spans="1:21" ht="15" customHeight="1">
      <c r="B275" s="6"/>
      <c r="C275" s="1235">
        <v>929003604031</v>
      </c>
      <c r="D275" s="1101">
        <v>872790097273300</v>
      </c>
      <c r="E275" s="1101" t="s">
        <v>1466</v>
      </c>
      <c r="F275" s="681">
        <v>4.9000000000000004</v>
      </c>
      <c r="G275" s="269" t="s">
        <v>194</v>
      </c>
      <c r="H275" s="799">
        <v>230</v>
      </c>
      <c r="I275" s="2839">
        <v>470</v>
      </c>
      <c r="J275" s="695" t="s">
        <v>185</v>
      </c>
      <c r="K275" s="680">
        <v>35</v>
      </c>
      <c r="L275" s="671">
        <v>106</v>
      </c>
      <c r="M275" s="681" t="s">
        <v>176</v>
      </c>
      <c r="N275" s="1105">
        <v>15000</v>
      </c>
      <c r="O275" s="671">
        <v>10</v>
      </c>
      <c r="P275" s="557" t="s">
        <v>176</v>
      </c>
      <c r="Q275" s="597">
        <v>2</v>
      </c>
      <c r="R275" s="1194">
        <v>1347060</v>
      </c>
      <c r="S275" s="491" t="s">
        <v>181</v>
      </c>
      <c r="T275" s="1499">
        <v>45</v>
      </c>
      <c r="U275" s="19"/>
    </row>
    <row r="276" spans="1:21" ht="15" customHeight="1">
      <c r="B276" s="6"/>
      <c r="C276" s="1235">
        <v>929003540731</v>
      </c>
      <c r="D276" s="1101">
        <v>872790097277100</v>
      </c>
      <c r="E276" s="1101" t="s">
        <v>1467</v>
      </c>
      <c r="F276" s="681">
        <v>4.9000000000000004</v>
      </c>
      <c r="G276" s="269" t="s">
        <v>194</v>
      </c>
      <c r="H276" s="799">
        <v>230</v>
      </c>
      <c r="I276" s="2839">
        <v>470</v>
      </c>
      <c r="J276" s="695" t="s">
        <v>185</v>
      </c>
      <c r="K276" s="680">
        <v>45</v>
      </c>
      <c r="L276" s="671">
        <v>88</v>
      </c>
      <c r="M276" s="681" t="s">
        <v>176</v>
      </c>
      <c r="N276" s="1105">
        <v>15000</v>
      </c>
      <c r="O276" s="671">
        <v>10</v>
      </c>
      <c r="P276" s="557" t="s">
        <v>176</v>
      </c>
      <c r="Q276" s="597">
        <v>2</v>
      </c>
      <c r="R276" s="1194">
        <v>1347061</v>
      </c>
      <c r="S276" s="491" t="s">
        <v>181</v>
      </c>
      <c r="T276" s="1499">
        <v>45</v>
      </c>
      <c r="U276" s="19"/>
    </row>
    <row r="277" spans="1:21" ht="15" customHeight="1">
      <c r="C277" s="1235">
        <v>929003540831</v>
      </c>
      <c r="D277" s="1101">
        <v>872790097275700</v>
      </c>
      <c r="E277" s="1101" t="s">
        <v>1469</v>
      </c>
      <c r="F277" s="681">
        <v>4.9000000000000004</v>
      </c>
      <c r="G277" s="269" t="s">
        <v>174</v>
      </c>
      <c r="H277" s="799">
        <v>230</v>
      </c>
      <c r="I277" s="2839">
        <v>470</v>
      </c>
      <c r="J277" s="695" t="s">
        <v>185</v>
      </c>
      <c r="K277" s="680">
        <v>45</v>
      </c>
      <c r="L277" s="671">
        <v>87</v>
      </c>
      <c r="M277" s="681" t="s">
        <v>176</v>
      </c>
      <c r="N277" s="1105">
        <v>15000</v>
      </c>
      <c r="O277" s="671">
        <v>10</v>
      </c>
      <c r="P277" s="557" t="s">
        <v>176</v>
      </c>
      <c r="Q277" s="597">
        <v>2</v>
      </c>
      <c r="R277" s="1194">
        <v>1347057</v>
      </c>
      <c r="S277" s="491" t="s">
        <v>181</v>
      </c>
      <c r="T277" s="1499">
        <v>45</v>
      </c>
      <c r="U277" s="19"/>
    </row>
    <row r="278" spans="1:21" ht="15" customHeight="1">
      <c r="B278" s="6"/>
      <c r="C278" s="2499">
        <v>929003540531</v>
      </c>
      <c r="D278" s="2500">
        <v>872790097215300</v>
      </c>
      <c r="E278" s="2500" t="s">
        <v>1470</v>
      </c>
      <c r="F278" s="2476">
        <v>4.9000000000000004</v>
      </c>
      <c r="G278" s="1022" t="s">
        <v>194</v>
      </c>
      <c r="H278" s="2480">
        <v>230</v>
      </c>
      <c r="I278" s="2852">
        <v>470</v>
      </c>
      <c r="J278" s="2456" t="s">
        <v>180</v>
      </c>
      <c r="K278" s="2496">
        <v>45</v>
      </c>
      <c r="L278" s="2495">
        <v>88</v>
      </c>
      <c r="M278" s="2476" t="s">
        <v>176</v>
      </c>
      <c r="N278" s="2497">
        <v>15000</v>
      </c>
      <c r="O278" s="2495">
        <v>10</v>
      </c>
      <c r="P278" s="972" t="s">
        <v>176</v>
      </c>
      <c r="Q278" s="2403">
        <v>2</v>
      </c>
      <c r="R278" s="2404">
        <v>1252561</v>
      </c>
      <c r="S278" s="2202" t="s">
        <v>181</v>
      </c>
      <c r="T278" s="2501">
        <v>45</v>
      </c>
      <c r="U278" s="19"/>
    </row>
    <row r="279" spans="1:21" ht="15" customHeight="1">
      <c r="B279" s="6"/>
      <c r="C279" s="2499">
        <v>929003540631</v>
      </c>
      <c r="D279" s="2500">
        <v>872790097217700</v>
      </c>
      <c r="E279" s="2500" t="s">
        <v>1471</v>
      </c>
      <c r="F279" s="2476">
        <v>4.9000000000000004</v>
      </c>
      <c r="G279" s="1022" t="s">
        <v>174</v>
      </c>
      <c r="H279" s="2480">
        <v>230</v>
      </c>
      <c r="I279" s="2852">
        <v>470</v>
      </c>
      <c r="J279" s="2456" t="s">
        <v>180</v>
      </c>
      <c r="K279" s="2496">
        <v>45</v>
      </c>
      <c r="L279" s="2495">
        <v>87</v>
      </c>
      <c r="M279" s="2476" t="s">
        <v>176</v>
      </c>
      <c r="N279" s="2497">
        <v>15000</v>
      </c>
      <c r="O279" s="2495">
        <v>10</v>
      </c>
      <c r="P279" s="972" t="s">
        <v>176</v>
      </c>
      <c r="Q279" s="2403">
        <v>2</v>
      </c>
      <c r="R279" s="2404">
        <v>1252563</v>
      </c>
      <c r="S279" s="2202" t="s">
        <v>181</v>
      </c>
      <c r="T279" s="2502">
        <v>45</v>
      </c>
      <c r="U279" s="19"/>
    </row>
    <row r="280" spans="1:21">
      <c r="C280" s="1234">
        <v>929002972531</v>
      </c>
      <c r="D280" s="420">
        <v>872790097024100</v>
      </c>
      <c r="E280" s="415" t="s">
        <v>1472</v>
      </c>
      <c r="F280" s="631">
        <v>8</v>
      </c>
      <c r="G280" s="660" t="s">
        <v>194</v>
      </c>
      <c r="H280" s="799">
        <v>230</v>
      </c>
      <c r="I280" s="2839">
        <v>806</v>
      </c>
      <c r="J280" s="695" t="s">
        <v>180</v>
      </c>
      <c r="K280" s="639">
        <v>39</v>
      </c>
      <c r="L280" s="671">
        <v>114</v>
      </c>
      <c r="M280" s="681" t="s">
        <v>176</v>
      </c>
      <c r="N280" s="639">
        <v>15000</v>
      </c>
      <c r="O280" s="671">
        <v>10</v>
      </c>
      <c r="P280" s="557" t="s">
        <v>176</v>
      </c>
      <c r="Q280" s="597">
        <v>2</v>
      </c>
      <c r="R280" s="1194">
        <v>422018</v>
      </c>
      <c r="S280" s="1522" t="s">
        <v>181</v>
      </c>
      <c r="T280" s="2702">
        <v>60</v>
      </c>
      <c r="U280" s="2330"/>
    </row>
    <row r="281" spans="1:21" ht="15" customHeight="1">
      <c r="C281" s="381"/>
      <c r="D281" s="413"/>
      <c r="E281" s="413"/>
      <c r="F281" s="700"/>
      <c r="G281" s="483"/>
      <c r="H281" s="696"/>
      <c r="I281" s="674"/>
      <c r="J281" s="696"/>
      <c r="K281" s="674"/>
      <c r="L281" s="674"/>
      <c r="M281" s="690"/>
      <c r="N281" s="674"/>
      <c r="O281" s="674"/>
      <c r="P281" s="654"/>
      <c r="Q281" s="562"/>
      <c r="R281" s="478"/>
      <c r="S281" s="665"/>
      <c r="T281" s="390"/>
      <c r="U281" s="19"/>
    </row>
    <row r="282" spans="1:21" ht="15" customHeight="1">
      <c r="B282" s="43" t="s">
        <v>1473</v>
      </c>
      <c r="C282" s="1221"/>
      <c r="D282" s="48"/>
      <c r="E282" s="1664"/>
      <c r="F282" s="707"/>
      <c r="G282" s="486"/>
      <c r="H282" s="795"/>
      <c r="I282" s="707"/>
      <c r="J282" s="486"/>
      <c r="K282" s="707"/>
      <c r="L282" s="758"/>
      <c r="M282" s="707"/>
      <c r="N282" s="771"/>
      <c r="O282" s="758"/>
      <c r="P282" s="758"/>
      <c r="Q282" s="758"/>
      <c r="R282" s="486"/>
      <c r="S282" s="486"/>
      <c r="T282" s="1665"/>
      <c r="U282" s="19"/>
    </row>
    <row r="283" spans="1:21" ht="15" customHeight="1">
      <c r="B283" s="351"/>
      <c r="C283" s="896" t="s">
        <v>40</v>
      </c>
      <c r="D283" s="896" t="s">
        <v>53</v>
      </c>
      <c r="E283" s="1043" t="s">
        <v>54</v>
      </c>
      <c r="F283" s="1045" t="s">
        <v>56</v>
      </c>
      <c r="G283" s="1037" t="s">
        <v>158</v>
      </c>
      <c r="H283" s="1037" t="s">
        <v>159</v>
      </c>
      <c r="I283" s="1045" t="s">
        <v>57</v>
      </c>
      <c r="J283" s="1043" t="s">
        <v>58</v>
      </c>
      <c r="K283" s="1038" t="s">
        <v>160</v>
      </c>
      <c r="L283" s="1038" t="s">
        <v>293</v>
      </c>
      <c r="M283" s="3765" t="s">
        <v>232</v>
      </c>
      <c r="N283" s="1047" t="s">
        <v>59</v>
      </c>
      <c r="O283" s="1038" t="s">
        <v>62</v>
      </c>
      <c r="P283" s="1038" t="s">
        <v>163</v>
      </c>
      <c r="Q283" s="1038" t="s">
        <v>63</v>
      </c>
      <c r="R283" s="1043" t="s">
        <v>164</v>
      </c>
      <c r="S283" s="1048" t="s">
        <v>165</v>
      </c>
      <c r="T283" s="1039" t="s">
        <v>64</v>
      </c>
      <c r="U283" s="19"/>
    </row>
    <row r="284" spans="1:21" ht="15" customHeight="1">
      <c r="B284" s="351"/>
      <c r="C284" s="4"/>
      <c r="D284" s="4"/>
      <c r="E284" s="131"/>
      <c r="F284" s="516" t="s">
        <v>66</v>
      </c>
      <c r="G284" s="5"/>
      <c r="H284" s="38" t="s">
        <v>166</v>
      </c>
      <c r="I284" s="516" t="s">
        <v>67</v>
      </c>
      <c r="J284" s="5"/>
      <c r="K284" s="518" t="s">
        <v>167</v>
      </c>
      <c r="L284" s="518" t="s">
        <v>167</v>
      </c>
      <c r="M284" s="3766"/>
      <c r="N284" s="517" t="s">
        <v>169</v>
      </c>
      <c r="O284" s="518" t="s">
        <v>170</v>
      </c>
      <c r="P284" s="518" t="s">
        <v>171</v>
      </c>
      <c r="Q284" s="518" t="s">
        <v>69</v>
      </c>
      <c r="R284" s="5"/>
      <c r="S284" s="5" t="s">
        <v>172</v>
      </c>
      <c r="T284" s="347" t="s">
        <v>70</v>
      </c>
      <c r="U284" s="19"/>
    </row>
    <row r="285" spans="1:21" ht="15" customHeight="1">
      <c r="B285" s="351"/>
      <c r="C285" s="2503">
        <v>929003035931</v>
      </c>
      <c r="D285" s="2504">
        <v>872790097030200</v>
      </c>
      <c r="E285" s="2504" t="s">
        <v>1474</v>
      </c>
      <c r="F285" s="2505">
        <v>6</v>
      </c>
      <c r="G285" s="2506" t="s">
        <v>194</v>
      </c>
      <c r="H285" s="2507">
        <v>230</v>
      </c>
      <c r="I285" s="2508">
        <v>806</v>
      </c>
      <c r="J285" s="2507" t="s">
        <v>180</v>
      </c>
      <c r="K285" s="2508">
        <v>35</v>
      </c>
      <c r="L285" s="2508" t="s">
        <v>1475</v>
      </c>
      <c r="M285" s="2509" t="s">
        <v>176</v>
      </c>
      <c r="N285" s="2510">
        <v>15000</v>
      </c>
      <c r="O285" s="2508">
        <v>10</v>
      </c>
      <c r="P285" s="2511" t="s">
        <v>176</v>
      </c>
      <c r="Q285" s="2511">
        <v>2</v>
      </c>
      <c r="R285" s="2512">
        <v>422024</v>
      </c>
      <c r="S285" s="2513" t="s">
        <v>183</v>
      </c>
      <c r="T285" s="3056">
        <v>75</v>
      </c>
      <c r="U285" s="1677"/>
    </row>
    <row r="286" spans="1:21" ht="15" customHeight="1">
      <c r="B286" s="351"/>
      <c r="C286" s="2011"/>
      <c r="D286" s="2011"/>
      <c r="E286" s="2012"/>
      <c r="F286" s="612"/>
      <c r="G286" s="1670"/>
      <c r="H286" s="1670"/>
      <c r="I286" s="3680"/>
      <c r="J286" s="473"/>
      <c r="K286" s="560"/>
      <c r="L286" s="564"/>
      <c r="M286" s="1695"/>
      <c r="N286" s="561"/>
      <c r="O286" s="562"/>
      <c r="P286" s="565"/>
      <c r="Q286" s="562"/>
      <c r="R286" s="1670"/>
      <c r="S286" s="3681"/>
      <c r="T286" s="3682"/>
      <c r="U286" s="19"/>
    </row>
    <row r="287" spans="1:21" ht="15" customHeight="1">
      <c r="A287" s="12"/>
      <c r="C287" s="2011"/>
      <c r="D287" s="2011"/>
      <c r="E287" s="2012"/>
      <c r="F287" s="612"/>
      <c r="G287" s="1670"/>
      <c r="H287" s="1670"/>
      <c r="I287" s="2084"/>
      <c r="J287" s="473"/>
      <c r="K287" s="560"/>
      <c r="L287" s="564"/>
      <c r="M287" s="2085"/>
      <c r="N287" s="561"/>
      <c r="O287" s="562"/>
      <c r="P287" s="565"/>
      <c r="Q287" s="562"/>
      <c r="R287" s="1670"/>
      <c r="S287" s="1670"/>
      <c r="T287" s="22"/>
      <c r="U287" s="19"/>
    </row>
    <row r="288" spans="1:21" ht="15" customHeight="1">
      <c r="B288" s="43" t="s">
        <v>191</v>
      </c>
      <c r="C288" s="1221"/>
      <c r="D288" s="48"/>
      <c r="E288" s="1664"/>
      <c r="F288" s="707"/>
      <c r="G288" s="486"/>
      <c r="H288" s="795"/>
      <c r="I288" s="707"/>
      <c r="J288" s="486"/>
      <c r="K288" s="707"/>
      <c r="L288" s="758"/>
      <c r="M288" s="707"/>
      <c r="N288" s="771"/>
      <c r="O288" s="758"/>
      <c r="P288" s="758"/>
      <c r="Q288" s="758"/>
      <c r="R288" s="486"/>
      <c r="S288" s="486"/>
      <c r="T288" s="1665"/>
      <c r="U288" s="19"/>
    </row>
    <row r="289" spans="2:21" ht="15" customHeight="1">
      <c r="B289" s="351"/>
      <c r="C289" s="896" t="s">
        <v>40</v>
      </c>
      <c r="D289" s="896" t="s">
        <v>53</v>
      </c>
      <c r="E289" s="1043" t="s">
        <v>54</v>
      </c>
      <c r="F289" s="1045" t="s">
        <v>56</v>
      </c>
      <c r="G289" s="1037" t="s">
        <v>158</v>
      </c>
      <c r="H289" s="1037" t="s">
        <v>159</v>
      </c>
      <c r="I289" s="1045" t="s">
        <v>57</v>
      </c>
      <c r="J289" s="1043" t="s">
        <v>58</v>
      </c>
      <c r="K289" s="1038" t="s">
        <v>160</v>
      </c>
      <c r="L289" s="1038" t="s">
        <v>161</v>
      </c>
      <c r="M289" s="3765" t="s">
        <v>232</v>
      </c>
      <c r="N289" s="1047" t="s">
        <v>59</v>
      </c>
      <c r="O289" s="1038" t="s">
        <v>62</v>
      </c>
      <c r="P289" s="1038" t="s">
        <v>163</v>
      </c>
      <c r="Q289" s="1038" t="s">
        <v>63</v>
      </c>
      <c r="R289" s="1043" t="s">
        <v>164</v>
      </c>
      <c r="S289" s="1048" t="s">
        <v>165</v>
      </c>
      <c r="T289" s="1039" t="s">
        <v>64</v>
      </c>
      <c r="U289" s="19"/>
    </row>
    <row r="290" spans="2:21" ht="15" customHeight="1">
      <c r="B290" s="6"/>
      <c r="C290" s="1339"/>
      <c r="D290" s="120" t="s">
        <v>65</v>
      </c>
      <c r="E290" s="26"/>
      <c r="F290" s="516" t="s">
        <v>66</v>
      </c>
      <c r="G290" s="5"/>
      <c r="H290" s="38" t="s">
        <v>166</v>
      </c>
      <c r="I290" s="516" t="s">
        <v>67</v>
      </c>
      <c r="J290" s="5"/>
      <c r="K290" s="516" t="s">
        <v>167</v>
      </c>
      <c r="L290" s="518" t="s">
        <v>167</v>
      </c>
      <c r="M290" s="3766"/>
      <c r="N290" s="517" t="s">
        <v>169</v>
      </c>
      <c r="O290" s="518" t="s">
        <v>170</v>
      </c>
      <c r="P290" s="518" t="s">
        <v>171</v>
      </c>
      <c r="Q290" s="518" t="s">
        <v>69</v>
      </c>
      <c r="R290" s="5"/>
      <c r="S290" s="5" t="s">
        <v>172</v>
      </c>
      <c r="T290" s="68" t="s">
        <v>70</v>
      </c>
      <c r="U290" s="19"/>
    </row>
    <row r="291" spans="2:21" ht="15" customHeight="1">
      <c r="B291" s="6"/>
      <c r="C291" s="2072">
        <v>929002966802</v>
      </c>
      <c r="D291" s="1071">
        <v>871951431240100</v>
      </c>
      <c r="E291" s="1072" t="s">
        <v>1476</v>
      </c>
      <c r="F291" s="959">
        <v>2.8</v>
      </c>
      <c r="G291" s="953" t="s">
        <v>194</v>
      </c>
      <c r="H291" s="1648">
        <v>230</v>
      </c>
      <c r="I291" s="2842">
        <v>250</v>
      </c>
      <c r="J291" s="1650" t="s">
        <v>180</v>
      </c>
      <c r="K291" s="1073">
        <v>35</v>
      </c>
      <c r="L291" s="1073">
        <v>106</v>
      </c>
      <c r="M291" s="703" t="s">
        <v>176</v>
      </c>
      <c r="N291" s="830">
        <v>15000</v>
      </c>
      <c r="O291" s="1558">
        <v>10</v>
      </c>
      <c r="P291" s="1558" t="s">
        <v>176</v>
      </c>
      <c r="Q291" s="3177">
        <v>2</v>
      </c>
      <c r="R291" s="495">
        <v>453194</v>
      </c>
      <c r="S291" s="1145" t="s">
        <v>181</v>
      </c>
      <c r="T291" s="3178">
        <v>50</v>
      </c>
      <c r="U291" s="19"/>
    </row>
    <row r="292" spans="2:21" ht="15" customHeight="1">
      <c r="B292" s="6"/>
      <c r="C292" s="1900">
        <v>929002968402</v>
      </c>
      <c r="D292" s="127">
        <v>871951431250000</v>
      </c>
      <c r="E292" s="266" t="s">
        <v>1477</v>
      </c>
      <c r="F292" s="586">
        <v>5</v>
      </c>
      <c r="G292" s="449" t="s">
        <v>194</v>
      </c>
      <c r="H292" s="796">
        <v>230</v>
      </c>
      <c r="I292" s="2853">
        <v>470</v>
      </c>
      <c r="J292" s="468" t="s">
        <v>180</v>
      </c>
      <c r="K292" s="760">
        <v>35</v>
      </c>
      <c r="L292" s="760">
        <v>106</v>
      </c>
      <c r="M292" s="960" t="s">
        <v>176</v>
      </c>
      <c r="N292" s="755">
        <v>15000</v>
      </c>
      <c r="O292" s="557">
        <v>10</v>
      </c>
      <c r="P292" s="557" t="s">
        <v>176</v>
      </c>
      <c r="Q292" s="772">
        <v>2</v>
      </c>
      <c r="R292" s="487">
        <v>453199</v>
      </c>
      <c r="S292" s="766" t="s">
        <v>181</v>
      </c>
      <c r="T292" s="2243">
        <v>53</v>
      </c>
      <c r="U292" s="19"/>
    </row>
    <row r="293" spans="2:21" ht="15" customHeight="1">
      <c r="B293" s="6"/>
      <c r="C293" s="1900">
        <v>929002968802</v>
      </c>
      <c r="D293" s="127">
        <v>871951431254800</v>
      </c>
      <c r="E293" s="266" t="s">
        <v>1478</v>
      </c>
      <c r="F293" s="586">
        <v>5</v>
      </c>
      <c r="G293" s="449" t="s">
        <v>194</v>
      </c>
      <c r="H293" s="796">
        <v>230</v>
      </c>
      <c r="I293" s="2830">
        <v>470</v>
      </c>
      <c r="J293" s="468" t="s">
        <v>185</v>
      </c>
      <c r="K293" s="760">
        <v>35</v>
      </c>
      <c r="L293" s="760">
        <v>106</v>
      </c>
      <c r="M293" s="792" t="s">
        <v>176</v>
      </c>
      <c r="N293" s="755">
        <v>15000</v>
      </c>
      <c r="O293" s="557">
        <v>10</v>
      </c>
      <c r="P293" s="557" t="s">
        <v>176</v>
      </c>
      <c r="Q293" s="772">
        <v>2</v>
      </c>
      <c r="R293" s="487">
        <v>453200</v>
      </c>
      <c r="S293" s="766" t="s">
        <v>181</v>
      </c>
      <c r="T293" s="2243">
        <v>53</v>
      </c>
      <c r="U293" s="19"/>
    </row>
    <row r="294" spans="2:21" ht="15" customHeight="1">
      <c r="B294" s="6"/>
      <c r="C294" s="1900">
        <v>929002969202</v>
      </c>
      <c r="D294" s="127">
        <v>871951431258600</v>
      </c>
      <c r="E294" s="266" t="s">
        <v>1479</v>
      </c>
      <c r="F294" s="586">
        <v>5</v>
      </c>
      <c r="G294" s="449" t="s">
        <v>194</v>
      </c>
      <c r="H294" s="796">
        <v>230</v>
      </c>
      <c r="I294" s="2830">
        <v>470</v>
      </c>
      <c r="J294" s="688" t="s">
        <v>224</v>
      </c>
      <c r="K294" s="760">
        <v>35</v>
      </c>
      <c r="L294" s="760">
        <v>106</v>
      </c>
      <c r="M294" s="792" t="s">
        <v>176</v>
      </c>
      <c r="N294" s="755">
        <v>15000</v>
      </c>
      <c r="O294" s="557">
        <v>10</v>
      </c>
      <c r="P294" s="557" t="s">
        <v>176</v>
      </c>
      <c r="Q294" s="772">
        <v>2</v>
      </c>
      <c r="R294" s="487">
        <v>453201</v>
      </c>
      <c r="S294" s="766" t="s">
        <v>181</v>
      </c>
      <c r="T294" s="2243">
        <v>53</v>
      </c>
      <c r="U294" s="19"/>
    </row>
    <row r="295" spans="2:21" ht="15" customHeight="1">
      <c r="B295" s="6"/>
      <c r="C295" s="2009">
        <v>929002972502</v>
      </c>
      <c r="D295" s="988">
        <v>871951431296800</v>
      </c>
      <c r="E295" s="1068" t="s">
        <v>1480</v>
      </c>
      <c r="F295" s="586">
        <v>7</v>
      </c>
      <c r="G295" s="449" t="s">
        <v>194</v>
      </c>
      <c r="H295" s="796">
        <v>230</v>
      </c>
      <c r="I295" s="2830">
        <v>806</v>
      </c>
      <c r="J295" s="1069" t="s">
        <v>180</v>
      </c>
      <c r="K295" s="760">
        <v>38</v>
      </c>
      <c r="L295" s="760">
        <v>114</v>
      </c>
      <c r="M295" s="792" t="s">
        <v>176</v>
      </c>
      <c r="N295" s="755">
        <v>15000</v>
      </c>
      <c r="O295" s="557">
        <v>10</v>
      </c>
      <c r="P295" s="557" t="s">
        <v>176</v>
      </c>
      <c r="Q295" s="772">
        <v>2</v>
      </c>
      <c r="R295" s="472">
        <v>453210</v>
      </c>
      <c r="S295" s="766" t="s">
        <v>183</v>
      </c>
      <c r="T295" s="2243">
        <v>68</v>
      </c>
      <c r="U295" s="19"/>
    </row>
    <row r="296" spans="2:21" ht="15" customHeight="1">
      <c r="B296" s="6"/>
      <c r="C296" s="2009">
        <v>929002972702</v>
      </c>
      <c r="D296" s="988">
        <v>871951431298200</v>
      </c>
      <c r="E296" s="1068" t="s">
        <v>1481</v>
      </c>
      <c r="F296" s="586">
        <v>7</v>
      </c>
      <c r="G296" s="449" t="s">
        <v>194</v>
      </c>
      <c r="H296" s="796">
        <v>230</v>
      </c>
      <c r="I296" s="2830">
        <v>806</v>
      </c>
      <c r="J296" s="468" t="s">
        <v>185</v>
      </c>
      <c r="K296" s="760">
        <v>38</v>
      </c>
      <c r="L296" s="760">
        <v>114</v>
      </c>
      <c r="M296" s="792" t="s">
        <v>176</v>
      </c>
      <c r="N296" s="755">
        <v>15000</v>
      </c>
      <c r="O296" s="557">
        <v>10</v>
      </c>
      <c r="P296" s="557" t="s">
        <v>176</v>
      </c>
      <c r="Q296" s="772">
        <v>2</v>
      </c>
      <c r="R296" s="487">
        <v>453211</v>
      </c>
      <c r="S296" s="766" t="s">
        <v>183</v>
      </c>
      <c r="T296" s="2243">
        <v>68</v>
      </c>
      <c r="U296" s="19"/>
    </row>
    <row r="297" spans="2:21" ht="15" customHeight="1">
      <c r="B297" s="6"/>
      <c r="C297" s="1902">
        <v>929002972902</v>
      </c>
      <c r="D297" s="931">
        <v>871951431300200</v>
      </c>
      <c r="E297" s="934" t="s">
        <v>1482</v>
      </c>
      <c r="F297" s="906">
        <v>7</v>
      </c>
      <c r="G297" s="907" t="s">
        <v>194</v>
      </c>
      <c r="H297" s="908">
        <v>230</v>
      </c>
      <c r="I297" s="2829">
        <v>806</v>
      </c>
      <c r="J297" s="925" t="s">
        <v>224</v>
      </c>
      <c r="K297" s="935">
        <v>38</v>
      </c>
      <c r="L297" s="935">
        <v>114</v>
      </c>
      <c r="M297" s="909" t="s">
        <v>176</v>
      </c>
      <c r="N297" s="910">
        <v>15000</v>
      </c>
      <c r="O297" s="915">
        <v>10</v>
      </c>
      <c r="P297" s="915" t="s">
        <v>176</v>
      </c>
      <c r="Q297" s="911">
        <v>2</v>
      </c>
      <c r="R297" s="918">
        <v>453212</v>
      </c>
      <c r="S297" s="1297" t="s">
        <v>183</v>
      </c>
      <c r="T297" s="2698">
        <v>68</v>
      </c>
      <c r="U297" s="19"/>
    </row>
    <row r="298" spans="2:21" ht="15" customHeight="1">
      <c r="B298" s="6"/>
      <c r="C298" s="2009">
        <v>929002967102</v>
      </c>
      <c r="D298" s="988">
        <v>871951431244900</v>
      </c>
      <c r="E298" s="1068" t="s">
        <v>1483</v>
      </c>
      <c r="F298" s="586">
        <v>2.8</v>
      </c>
      <c r="G298" s="449" t="s">
        <v>194</v>
      </c>
      <c r="H298" s="796">
        <v>230</v>
      </c>
      <c r="I298" s="2853">
        <v>250</v>
      </c>
      <c r="J298" s="468" t="s">
        <v>180</v>
      </c>
      <c r="K298" s="760">
        <v>45</v>
      </c>
      <c r="L298" s="760">
        <v>88</v>
      </c>
      <c r="M298" s="960" t="s">
        <v>176</v>
      </c>
      <c r="N298" s="755">
        <v>15000</v>
      </c>
      <c r="O298" s="557">
        <v>10</v>
      </c>
      <c r="P298" s="557" t="s">
        <v>176</v>
      </c>
      <c r="Q298" s="772">
        <v>2</v>
      </c>
      <c r="R298" s="472">
        <v>453196</v>
      </c>
      <c r="S298" s="766" t="s">
        <v>181</v>
      </c>
      <c r="T298" s="2701">
        <v>50</v>
      </c>
      <c r="U298" s="19"/>
    </row>
    <row r="299" spans="2:21" ht="15" customHeight="1">
      <c r="B299" s="6"/>
      <c r="C299" s="2009">
        <v>929002966902</v>
      </c>
      <c r="D299" s="988">
        <v>871951431242500</v>
      </c>
      <c r="E299" s="1068" t="s">
        <v>1484</v>
      </c>
      <c r="F299" s="586">
        <v>2.8</v>
      </c>
      <c r="G299" s="449" t="s">
        <v>174</v>
      </c>
      <c r="H299" s="796">
        <v>230</v>
      </c>
      <c r="I299" s="2853">
        <v>250</v>
      </c>
      <c r="J299" s="468" t="s">
        <v>180</v>
      </c>
      <c r="K299" s="760">
        <v>45</v>
      </c>
      <c r="L299" s="760">
        <v>87</v>
      </c>
      <c r="M299" s="960" t="s">
        <v>176</v>
      </c>
      <c r="N299" s="755">
        <v>15000</v>
      </c>
      <c r="O299" s="557">
        <v>10</v>
      </c>
      <c r="P299" s="557" t="s">
        <v>176</v>
      </c>
      <c r="Q299" s="772">
        <v>2</v>
      </c>
      <c r="R299" s="487">
        <v>453195</v>
      </c>
      <c r="S299" s="766" t="s">
        <v>181</v>
      </c>
      <c r="T299" s="2243">
        <v>50</v>
      </c>
      <c r="U299" s="19"/>
    </row>
    <row r="300" spans="2:21" ht="15" customHeight="1">
      <c r="B300" s="6"/>
      <c r="C300" s="1900">
        <v>929002969602</v>
      </c>
      <c r="D300" s="127">
        <v>871951431264700</v>
      </c>
      <c r="E300" s="266" t="s">
        <v>1485</v>
      </c>
      <c r="F300" s="586">
        <v>5</v>
      </c>
      <c r="G300" s="449" t="s">
        <v>194</v>
      </c>
      <c r="H300" s="796">
        <v>230</v>
      </c>
      <c r="I300" s="2853">
        <v>470</v>
      </c>
      <c r="J300" s="468" t="s">
        <v>180</v>
      </c>
      <c r="K300" s="760">
        <v>45</v>
      </c>
      <c r="L300" s="760">
        <v>88</v>
      </c>
      <c r="M300" s="960" t="s">
        <v>176</v>
      </c>
      <c r="N300" s="755">
        <v>15000</v>
      </c>
      <c r="O300" s="557">
        <v>10</v>
      </c>
      <c r="P300" s="557" t="s">
        <v>176</v>
      </c>
      <c r="Q300" s="772">
        <v>2</v>
      </c>
      <c r="R300" s="487">
        <v>453203</v>
      </c>
      <c r="S300" s="766" t="s">
        <v>181</v>
      </c>
      <c r="T300" s="2243">
        <v>53</v>
      </c>
      <c r="U300" s="19"/>
    </row>
    <row r="301" spans="2:21" ht="15" customHeight="1">
      <c r="B301" s="6"/>
      <c r="C301" s="1900">
        <v>929002969402</v>
      </c>
      <c r="D301" s="127">
        <v>871951431262300</v>
      </c>
      <c r="E301" s="266" t="s">
        <v>1486</v>
      </c>
      <c r="F301" s="586">
        <v>5</v>
      </c>
      <c r="G301" s="449" t="s">
        <v>174</v>
      </c>
      <c r="H301" s="796">
        <v>230</v>
      </c>
      <c r="I301" s="2830">
        <v>470</v>
      </c>
      <c r="J301" s="468" t="s">
        <v>180</v>
      </c>
      <c r="K301" s="760">
        <v>45</v>
      </c>
      <c r="L301" s="760">
        <v>87</v>
      </c>
      <c r="M301" s="792" t="s">
        <v>176</v>
      </c>
      <c r="N301" s="755">
        <v>15000</v>
      </c>
      <c r="O301" s="557">
        <v>10</v>
      </c>
      <c r="P301" s="557" t="s">
        <v>176</v>
      </c>
      <c r="Q301" s="772">
        <v>2</v>
      </c>
      <c r="R301" s="487">
        <v>453202</v>
      </c>
      <c r="S301" s="766" t="s">
        <v>181</v>
      </c>
      <c r="T301" s="2243">
        <v>53</v>
      </c>
      <c r="U301" s="19"/>
    </row>
    <row r="302" spans="2:21" ht="15" customHeight="1">
      <c r="B302" s="6"/>
      <c r="C302" s="1900">
        <v>929002970002</v>
      </c>
      <c r="D302" s="127">
        <v>871951431268500</v>
      </c>
      <c r="E302" s="266" t="s">
        <v>1487</v>
      </c>
      <c r="F302" s="586">
        <v>5</v>
      </c>
      <c r="G302" s="449" t="s">
        <v>194</v>
      </c>
      <c r="H302" s="796">
        <v>230</v>
      </c>
      <c r="I302" s="2830">
        <v>470</v>
      </c>
      <c r="J302" s="468" t="s">
        <v>185</v>
      </c>
      <c r="K302" s="760">
        <v>45</v>
      </c>
      <c r="L302" s="760">
        <v>88</v>
      </c>
      <c r="M302" s="792" t="s">
        <v>176</v>
      </c>
      <c r="N302" s="755">
        <v>15000</v>
      </c>
      <c r="O302" s="557">
        <v>10</v>
      </c>
      <c r="P302" s="557" t="s">
        <v>176</v>
      </c>
      <c r="Q302" s="772">
        <v>2</v>
      </c>
      <c r="R302" s="487">
        <v>453204</v>
      </c>
      <c r="S302" s="766" t="s">
        <v>181</v>
      </c>
      <c r="T302" s="2243">
        <v>53</v>
      </c>
      <c r="U302" s="19"/>
    </row>
    <row r="303" spans="2:21" ht="15" customHeight="1">
      <c r="B303" s="6"/>
      <c r="C303" s="1902">
        <v>929002970402</v>
      </c>
      <c r="D303" s="931">
        <v>871951431272200</v>
      </c>
      <c r="E303" s="934" t="s">
        <v>1488</v>
      </c>
      <c r="F303" s="586">
        <v>5</v>
      </c>
      <c r="G303" s="907" t="s">
        <v>194</v>
      </c>
      <c r="H303" s="908">
        <v>230</v>
      </c>
      <c r="I303" s="2829">
        <v>470</v>
      </c>
      <c r="J303" s="925" t="s">
        <v>224</v>
      </c>
      <c r="K303" s="935">
        <v>45</v>
      </c>
      <c r="L303" s="935">
        <v>88</v>
      </c>
      <c r="M303" s="909" t="s">
        <v>176</v>
      </c>
      <c r="N303" s="910">
        <v>15000</v>
      </c>
      <c r="O303" s="915">
        <v>10</v>
      </c>
      <c r="P303" s="915" t="s">
        <v>176</v>
      </c>
      <c r="Q303" s="911">
        <v>2</v>
      </c>
      <c r="R303" s="918">
        <v>453205</v>
      </c>
      <c r="S303" s="1297" t="s">
        <v>181</v>
      </c>
      <c r="T303" s="2698">
        <v>53</v>
      </c>
      <c r="U303" s="19"/>
    </row>
    <row r="304" spans="2:21" ht="15" customHeight="1">
      <c r="B304" s="6"/>
      <c r="C304" s="2072">
        <v>929002973102</v>
      </c>
      <c r="D304" s="1071">
        <v>871951431304000</v>
      </c>
      <c r="E304" s="1072" t="s">
        <v>1489</v>
      </c>
      <c r="F304" s="959">
        <v>7</v>
      </c>
      <c r="G304" s="953" t="s">
        <v>194</v>
      </c>
      <c r="H304" s="1648">
        <v>230</v>
      </c>
      <c r="I304" s="2828">
        <v>806</v>
      </c>
      <c r="J304" s="1650" t="s">
        <v>180</v>
      </c>
      <c r="K304" s="1073">
        <v>48</v>
      </c>
      <c r="L304" s="1073">
        <v>95</v>
      </c>
      <c r="M304" s="1649" t="s">
        <v>176</v>
      </c>
      <c r="N304" s="1651">
        <v>15000</v>
      </c>
      <c r="O304" s="579">
        <v>10</v>
      </c>
      <c r="P304" s="579" t="s">
        <v>176</v>
      </c>
      <c r="Q304" s="955">
        <v>2</v>
      </c>
      <c r="R304" s="472">
        <v>453214</v>
      </c>
      <c r="S304" s="1137" t="s">
        <v>183</v>
      </c>
      <c r="T304" s="2701">
        <v>68</v>
      </c>
      <c r="U304" s="19"/>
    </row>
    <row r="305" spans="2:21" ht="15" customHeight="1">
      <c r="B305" s="6"/>
      <c r="C305" s="1900">
        <v>929002973002</v>
      </c>
      <c r="D305" s="127">
        <v>871951431302600</v>
      </c>
      <c r="E305" s="266" t="s">
        <v>1490</v>
      </c>
      <c r="F305" s="586">
        <v>7</v>
      </c>
      <c r="G305" s="449" t="s">
        <v>174</v>
      </c>
      <c r="H305" s="796">
        <v>230</v>
      </c>
      <c r="I305" s="2830">
        <v>806</v>
      </c>
      <c r="J305" s="468" t="s">
        <v>180</v>
      </c>
      <c r="K305" s="760">
        <v>48</v>
      </c>
      <c r="L305" s="760">
        <v>93</v>
      </c>
      <c r="M305" s="792" t="s">
        <v>176</v>
      </c>
      <c r="N305" s="755">
        <v>15000</v>
      </c>
      <c r="O305" s="557">
        <v>10</v>
      </c>
      <c r="P305" s="557" t="s">
        <v>176</v>
      </c>
      <c r="Q305" s="772">
        <v>2</v>
      </c>
      <c r="R305" s="487">
        <v>453213</v>
      </c>
      <c r="S305" s="766" t="s">
        <v>183</v>
      </c>
      <c r="T305" s="2243">
        <v>68</v>
      </c>
      <c r="U305" s="19"/>
    </row>
    <row r="306" spans="2:21" ht="15" customHeight="1">
      <c r="B306" s="6"/>
      <c r="C306" s="1900">
        <v>929002973302</v>
      </c>
      <c r="D306" s="127">
        <v>871951431308800</v>
      </c>
      <c r="E306" s="266" t="s">
        <v>1491</v>
      </c>
      <c r="F306" s="586">
        <v>7</v>
      </c>
      <c r="G306" s="449" t="s">
        <v>194</v>
      </c>
      <c r="H306" s="796">
        <v>230</v>
      </c>
      <c r="I306" s="2830">
        <v>806</v>
      </c>
      <c r="J306" s="468" t="s">
        <v>185</v>
      </c>
      <c r="K306" s="760">
        <v>48</v>
      </c>
      <c r="L306" s="760">
        <v>95</v>
      </c>
      <c r="M306" s="792" t="s">
        <v>176</v>
      </c>
      <c r="N306" s="755">
        <v>15000</v>
      </c>
      <c r="O306" s="557">
        <v>10</v>
      </c>
      <c r="P306" s="557" t="s">
        <v>176</v>
      </c>
      <c r="Q306" s="772">
        <v>2</v>
      </c>
      <c r="R306" s="487">
        <v>453216</v>
      </c>
      <c r="S306" s="766" t="s">
        <v>183</v>
      </c>
      <c r="T306" s="2243">
        <v>68</v>
      </c>
      <c r="U306" s="19"/>
    </row>
    <row r="307" spans="2:21" ht="15" customHeight="1">
      <c r="B307" s="6"/>
      <c r="C307" s="1900">
        <v>929002973202</v>
      </c>
      <c r="D307" s="127">
        <v>871951431306400</v>
      </c>
      <c r="E307" s="266" t="s">
        <v>1492</v>
      </c>
      <c r="F307" s="586">
        <v>7</v>
      </c>
      <c r="G307" s="449" t="s">
        <v>174</v>
      </c>
      <c r="H307" s="796">
        <v>230</v>
      </c>
      <c r="I307" s="2830">
        <v>806</v>
      </c>
      <c r="J307" s="468" t="s">
        <v>185</v>
      </c>
      <c r="K307" s="760">
        <v>48</v>
      </c>
      <c r="L307" s="760">
        <v>93</v>
      </c>
      <c r="M307" s="792" t="s">
        <v>176</v>
      </c>
      <c r="N307" s="755">
        <v>15000</v>
      </c>
      <c r="O307" s="557">
        <v>10</v>
      </c>
      <c r="P307" s="557" t="s">
        <v>176</v>
      </c>
      <c r="Q307" s="772">
        <v>2</v>
      </c>
      <c r="R307" s="487">
        <v>453215</v>
      </c>
      <c r="S307" s="766" t="s">
        <v>183</v>
      </c>
      <c r="T307" s="2243">
        <v>68</v>
      </c>
      <c r="U307" s="19"/>
    </row>
    <row r="308" spans="2:21" ht="15" customHeight="1">
      <c r="B308" s="6"/>
      <c r="C308" s="1902">
        <v>929002973502</v>
      </c>
      <c r="D308" s="931">
        <v>871951431310100</v>
      </c>
      <c r="E308" s="934" t="s">
        <v>1493</v>
      </c>
      <c r="F308" s="906">
        <v>7</v>
      </c>
      <c r="G308" s="907" t="s">
        <v>194</v>
      </c>
      <c r="H308" s="908">
        <v>230</v>
      </c>
      <c r="I308" s="2829">
        <v>806</v>
      </c>
      <c r="J308" s="925" t="s">
        <v>224</v>
      </c>
      <c r="K308" s="935">
        <v>48</v>
      </c>
      <c r="L308" s="935">
        <v>95</v>
      </c>
      <c r="M308" s="909" t="s">
        <v>176</v>
      </c>
      <c r="N308" s="910">
        <v>15000</v>
      </c>
      <c r="O308" s="915">
        <v>10</v>
      </c>
      <c r="P308" s="915" t="s">
        <v>176</v>
      </c>
      <c r="Q308" s="911">
        <v>2</v>
      </c>
      <c r="R308" s="918">
        <v>453217</v>
      </c>
      <c r="S308" s="1140" t="s">
        <v>183</v>
      </c>
      <c r="T308" s="2698">
        <v>68</v>
      </c>
      <c r="U308" s="19"/>
    </row>
    <row r="309" spans="2:21" ht="15" customHeight="1">
      <c r="B309" s="6"/>
      <c r="C309" s="1246"/>
      <c r="D309" s="293"/>
      <c r="E309" s="1647"/>
      <c r="F309" s="615"/>
      <c r="G309" s="480"/>
      <c r="H309" s="730"/>
      <c r="I309" s="741"/>
      <c r="J309" s="450"/>
      <c r="K309" s="761"/>
      <c r="L309" s="761"/>
      <c r="M309" s="741"/>
      <c r="N309" s="775"/>
      <c r="O309" s="562"/>
      <c r="P309" s="562"/>
      <c r="Q309" s="560"/>
      <c r="R309" s="478"/>
      <c r="S309" s="767"/>
      <c r="U309" s="19"/>
    </row>
    <row r="310" spans="2:21" ht="15" customHeight="1">
      <c r="B310" s="43" t="s">
        <v>191</v>
      </c>
      <c r="C310" s="1221"/>
      <c r="D310" s="48"/>
      <c r="E310" s="1664"/>
      <c r="F310" s="707"/>
      <c r="G310" s="486"/>
      <c r="H310" s="795"/>
      <c r="I310" s="707"/>
      <c r="J310" s="486"/>
      <c r="K310" s="707"/>
      <c r="L310" s="758"/>
      <c r="M310" s="707"/>
      <c r="N310" s="771"/>
      <c r="O310" s="758"/>
      <c r="P310" s="758"/>
      <c r="Q310" s="758"/>
      <c r="R310" s="486"/>
      <c r="S310" s="486"/>
      <c r="T310" s="1665"/>
      <c r="U310" s="19"/>
    </row>
    <row r="311" spans="2:21" ht="15" customHeight="1">
      <c r="B311" s="6"/>
      <c r="C311" s="1089" t="s">
        <v>40</v>
      </c>
      <c r="D311" s="297" t="s">
        <v>53</v>
      </c>
      <c r="E311" s="1043" t="s">
        <v>54</v>
      </c>
      <c r="F311" s="1045" t="s">
        <v>56</v>
      </c>
      <c r="G311" s="1037" t="s">
        <v>158</v>
      </c>
      <c r="H311" s="1037" t="s">
        <v>159</v>
      </c>
      <c r="I311" s="1045" t="s">
        <v>57</v>
      </c>
      <c r="J311" s="1043" t="s">
        <v>58</v>
      </c>
      <c r="K311" s="1038" t="s">
        <v>160</v>
      </c>
      <c r="L311" s="1038" t="s">
        <v>161</v>
      </c>
      <c r="M311" s="3765" t="s">
        <v>232</v>
      </c>
      <c r="N311" s="1047" t="s">
        <v>59</v>
      </c>
      <c r="O311" s="1038" t="s">
        <v>62</v>
      </c>
      <c r="P311" s="1038" t="s">
        <v>163</v>
      </c>
      <c r="Q311" s="1038" t="s">
        <v>63</v>
      </c>
      <c r="R311" s="1043" t="s">
        <v>164</v>
      </c>
      <c r="S311" s="1048" t="s">
        <v>165</v>
      </c>
      <c r="T311" s="1039" t="s">
        <v>64</v>
      </c>
      <c r="U311" s="19"/>
    </row>
    <row r="312" spans="2:21" ht="15" customHeight="1">
      <c r="B312" s="6"/>
      <c r="C312" s="1339"/>
      <c r="D312" s="120" t="s">
        <v>65</v>
      </c>
      <c r="E312" s="26"/>
      <c r="F312" s="516" t="s">
        <v>66</v>
      </c>
      <c r="G312" s="5"/>
      <c r="H312" s="38" t="s">
        <v>1494</v>
      </c>
      <c r="I312" s="516" t="s">
        <v>67</v>
      </c>
      <c r="J312" s="5"/>
      <c r="K312" s="516" t="s">
        <v>167</v>
      </c>
      <c r="L312" s="518" t="s">
        <v>167</v>
      </c>
      <c r="M312" s="3766"/>
      <c r="N312" s="517" t="s">
        <v>169</v>
      </c>
      <c r="O312" s="518" t="s">
        <v>170</v>
      </c>
      <c r="P312" s="518" t="s">
        <v>171</v>
      </c>
      <c r="Q312" s="518" t="s">
        <v>69</v>
      </c>
      <c r="R312" s="5"/>
      <c r="S312" s="5" t="s">
        <v>172</v>
      </c>
      <c r="T312" s="68" t="s">
        <v>70</v>
      </c>
      <c r="U312" s="19"/>
    </row>
    <row r="313" spans="2:21" ht="15" customHeight="1">
      <c r="B313" s="6"/>
      <c r="C313" s="2072">
        <v>929001238392</v>
      </c>
      <c r="D313" s="945">
        <v>871951437757800</v>
      </c>
      <c r="E313" s="1144" t="s">
        <v>1495</v>
      </c>
      <c r="F313" s="959">
        <v>2</v>
      </c>
      <c r="G313" s="953" t="s">
        <v>194</v>
      </c>
      <c r="H313" s="86">
        <v>230</v>
      </c>
      <c r="I313" s="2830">
        <v>250</v>
      </c>
      <c r="J313" s="86" t="s">
        <v>180</v>
      </c>
      <c r="K313" s="502">
        <v>35</v>
      </c>
      <c r="L313" s="502">
        <v>97</v>
      </c>
      <c r="M313" s="502" t="s">
        <v>176</v>
      </c>
      <c r="N313" s="591">
        <v>15000</v>
      </c>
      <c r="O313" s="502">
        <v>10</v>
      </c>
      <c r="P313" s="502" t="s">
        <v>176</v>
      </c>
      <c r="Q313" s="955">
        <v>2</v>
      </c>
      <c r="R313" s="495">
        <v>387351</v>
      </c>
      <c r="S313" s="1145" t="s">
        <v>183</v>
      </c>
      <c r="T313" s="2243">
        <v>62</v>
      </c>
      <c r="U313" s="19"/>
    </row>
    <row r="314" spans="2:21" ht="15" customHeight="1">
      <c r="B314" s="6"/>
      <c r="C314" s="1900">
        <v>929001238492</v>
      </c>
      <c r="D314" s="186">
        <v>871951437759200</v>
      </c>
      <c r="E314" s="187" t="s">
        <v>1496</v>
      </c>
      <c r="F314" s="717">
        <v>2</v>
      </c>
      <c r="G314" s="728" t="s">
        <v>194</v>
      </c>
      <c r="H314" s="89">
        <v>230</v>
      </c>
      <c r="I314" s="2773">
        <v>250</v>
      </c>
      <c r="J314" s="89" t="s">
        <v>180</v>
      </c>
      <c r="K314" s="683">
        <v>35</v>
      </c>
      <c r="L314" s="683">
        <v>123</v>
      </c>
      <c r="M314" s="648" t="s">
        <v>176</v>
      </c>
      <c r="N314" s="777">
        <v>15000</v>
      </c>
      <c r="O314" s="648">
        <v>10</v>
      </c>
      <c r="P314" s="648" t="s">
        <v>176</v>
      </c>
      <c r="Q314" s="956">
        <v>2</v>
      </c>
      <c r="R314" s="487">
        <v>387361</v>
      </c>
      <c r="S314" s="766" t="s">
        <v>183</v>
      </c>
      <c r="T314" s="2243">
        <v>62</v>
      </c>
      <c r="U314" s="19"/>
    </row>
    <row r="315" spans="2:21" ht="15" customHeight="1">
      <c r="B315" s="6"/>
      <c r="C315" s="1900">
        <v>929001238592</v>
      </c>
      <c r="D315" s="186">
        <v>871951434772400</v>
      </c>
      <c r="E315" s="187" t="s">
        <v>1498</v>
      </c>
      <c r="F315" s="717">
        <v>2</v>
      </c>
      <c r="G315" s="728" t="s">
        <v>194</v>
      </c>
      <c r="H315" s="89">
        <v>230</v>
      </c>
      <c r="I315" s="2773">
        <v>250</v>
      </c>
      <c r="J315" s="89" t="s">
        <v>180</v>
      </c>
      <c r="K315" s="683">
        <v>35</v>
      </c>
      <c r="L315" s="683">
        <v>97</v>
      </c>
      <c r="M315" s="648" t="s">
        <v>176</v>
      </c>
      <c r="N315" s="777">
        <v>15000</v>
      </c>
      <c r="O315" s="648">
        <v>10</v>
      </c>
      <c r="P315" s="648" t="s">
        <v>176</v>
      </c>
      <c r="Q315" s="956">
        <v>2</v>
      </c>
      <c r="R315" s="487">
        <v>387362</v>
      </c>
      <c r="S315" s="766" t="s">
        <v>183</v>
      </c>
      <c r="T315" s="2243">
        <v>62</v>
      </c>
      <c r="U315" s="19"/>
    </row>
    <row r="316" spans="2:21" ht="15" customHeight="1">
      <c r="B316" s="6"/>
      <c r="C316" s="1900">
        <v>929001345292</v>
      </c>
      <c r="D316" s="186">
        <v>871951434679600</v>
      </c>
      <c r="E316" s="187" t="s">
        <v>1500</v>
      </c>
      <c r="F316" s="717">
        <v>2.2000000000000002</v>
      </c>
      <c r="G316" s="728" t="s">
        <v>174</v>
      </c>
      <c r="H316" s="89">
        <v>230</v>
      </c>
      <c r="I316" s="2773">
        <v>250</v>
      </c>
      <c r="J316" s="88" t="s">
        <v>180</v>
      </c>
      <c r="K316" s="683">
        <v>110.5</v>
      </c>
      <c r="L316" s="683">
        <v>45</v>
      </c>
      <c r="M316" s="648" t="s">
        <v>176</v>
      </c>
      <c r="N316" s="777">
        <v>15000</v>
      </c>
      <c r="O316" s="648">
        <v>10</v>
      </c>
      <c r="P316" s="648" t="s">
        <v>176</v>
      </c>
      <c r="Q316" s="956">
        <v>2</v>
      </c>
      <c r="R316" s="487">
        <v>387381</v>
      </c>
      <c r="S316" s="1311" t="s">
        <v>183</v>
      </c>
      <c r="T316" s="1901">
        <v>57</v>
      </c>
      <c r="U316" s="2314"/>
    </row>
    <row r="317" spans="2:21" ht="15" customHeight="1">
      <c r="C317" s="1900">
        <v>929001889792</v>
      </c>
      <c r="D317" s="127">
        <v>871951434726700</v>
      </c>
      <c r="E317" s="266" t="s">
        <v>1501</v>
      </c>
      <c r="F317" s="586">
        <v>4.3</v>
      </c>
      <c r="G317" s="449" t="s">
        <v>194</v>
      </c>
      <c r="H317" s="88">
        <v>230</v>
      </c>
      <c r="I317" s="2773">
        <v>470</v>
      </c>
      <c r="J317" s="88" t="s">
        <v>180</v>
      </c>
      <c r="K317" s="504">
        <v>35</v>
      </c>
      <c r="L317" s="504">
        <v>97</v>
      </c>
      <c r="M317" s="504" t="s">
        <v>176</v>
      </c>
      <c r="N317" s="577">
        <v>15000</v>
      </c>
      <c r="O317" s="504">
        <v>10</v>
      </c>
      <c r="P317" s="504" t="s">
        <v>176</v>
      </c>
      <c r="Q317" s="772">
        <v>2</v>
      </c>
      <c r="R317" s="487">
        <v>387402</v>
      </c>
      <c r="S317" s="489" t="s">
        <v>181</v>
      </c>
      <c r="T317" s="2243">
        <v>66</v>
      </c>
      <c r="U317" s="19"/>
    </row>
    <row r="318" spans="2:21" ht="15" customHeight="1">
      <c r="C318" s="1900">
        <v>929002024392</v>
      </c>
      <c r="D318" s="127">
        <v>871951434740300</v>
      </c>
      <c r="E318" s="266" t="s">
        <v>1502</v>
      </c>
      <c r="F318" s="586">
        <v>4.3</v>
      </c>
      <c r="G318" s="449" t="s">
        <v>194</v>
      </c>
      <c r="H318" s="88">
        <v>230</v>
      </c>
      <c r="I318" s="2773">
        <v>470</v>
      </c>
      <c r="J318" s="88" t="s">
        <v>185</v>
      </c>
      <c r="K318" s="504">
        <v>35</v>
      </c>
      <c r="L318" s="504">
        <v>97</v>
      </c>
      <c r="M318" s="504" t="s">
        <v>176</v>
      </c>
      <c r="N318" s="577">
        <v>15000</v>
      </c>
      <c r="O318" s="504">
        <v>10</v>
      </c>
      <c r="P318" s="504" t="s">
        <v>176</v>
      </c>
      <c r="Q318" s="772">
        <v>2</v>
      </c>
      <c r="R318" s="487">
        <v>387417</v>
      </c>
      <c r="S318" s="489" t="s">
        <v>181</v>
      </c>
      <c r="T318" s="2243">
        <v>66</v>
      </c>
      <c r="U318" s="19"/>
    </row>
    <row r="319" spans="2:21" ht="15" customHeight="1">
      <c r="C319" s="1900">
        <v>929002028092</v>
      </c>
      <c r="D319" s="127">
        <v>871951434746500</v>
      </c>
      <c r="E319" s="266" t="s">
        <v>1503</v>
      </c>
      <c r="F319" s="586">
        <v>6.5</v>
      </c>
      <c r="G319" s="449" t="s">
        <v>194</v>
      </c>
      <c r="H319" s="88">
        <v>230</v>
      </c>
      <c r="I319" s="2773">
        <v>806</v>
      </c>
      <c r="J319" s="88" t="s">
        <v>180</v>
      </c>
      <c r="K319" s="504">
        <v>35</v>
      </c>
      <c r="L319" s="504">
        <v>97</v>
      </c>
      <c r="M319" s="504" t="s">
        <v>176</v>
      </c>
      <c r="N319" s="577">
        <v>15000</v>
      </c>
      <c r="O319" s="504">
        <v>10</v>
      </c>
      <c r="P319" s="504" t="s">
        <v>176</v>
      </c>
      <c r="Q319" s="772">
        <v>2</v>
      </c>
      <c r="R319" s="487">
        <v>387441</v>
      </c>
      <c r="S319" s="489" t="s">
        <v>183</v>
      </c>
      <c r="T319" s="2243">
        <v>87</v>
      </c>
      <c r="U319" s="19"/>
    </row>
    <row r="320" spans="2:21" ht="15" customHeight="1">
      <c r="C320" s="1900">
        <v>929002028192</v>
      </c>
      <c r="D320" s="186">
        <v>871951434748900</v>
      </c>
      <c r="E320" s="187" t="s">
        <v>1504</v>
      </c>
      <c r="F320" s="717">
        <v>6.5</v>
      </c>
      <c r="G320" s="728" t="s">
        <v>194</v>
      </c>
      <c r="H320" s="89">
        <v>230</v>
      </c>
      <c r="I320" s="2773">
        <v>806</v>
      </c>
      <c r="J320" s="89" t="s">
        <v>185</v>
      </c>
      <c r="K320" s="683">
        <v>35</v>
      </c>
      <c r="L320" s="683">
        <v>97</v>
      </c>
      <c r="M320" s="648" t="s">
        <v>176</v>
      </c>
      <c r="N320" s="777">
        <v>15000</v>
      </c>
      <c r="O320" s="648">
        <v>10</v>
      </c>
      <c r="P320" s="648" t="s">
        <v>176</v>
      </c>
      <c r="Q320" s="956">
        <v>2</v>
      </c>
      <c r="R320" s="487">
        <v>387442</v>
      </c>
      <c r="S320" s="766" t="s">
        <v>183</v>
      </c>
      <c r="T320" s="2243">
        <v>87</v>
      </c>
      <c r="U320" s="19"/>
    </row>
    <row r="321" spans="2:21" ht="15" customHeight="1">
      <c r="C321" s="1900">
        <v>929001345392</v>
      </c>
      <c r="D321" s="127">
        <v>871951434718200</v>
      </c>
      <c r="E321" s="266" t="s">
        <v>1505</v>
      </c>
      <c r="F321" s="586">
        <v>4.3</v>
      </c>
      <c r="G321" s="449" t="s">
        <v>194</v>
      </c>
      <c r="H321" s="88">
        <v>230</v>
      </c>
      <c r="I321" s="2773">
        <v>470</v>
      </c>
      <c r="J321" s="88" t="s">
        <v>180</v>
      </c>
      <c r="K321" s="504">
        <v>35</v>
      </c>
      <c r="L321" s="504">
        <v>97</v>
      </c>
      <c r="M321" s="504" t="s">
        <v>176</v>
      </c>
      <c r="N321" s="577">
        <v>15000</v>
      </c>
      <c r="O321" s="504">
        <v>10</v>
      </c>
      <c r="P321" s="504" t="s">
        <v>176</v>
      </c>
      <c r="Q321" s="772">
        <v>2</v>
      </c>
      <c r="R321" s="487">
        <v>387382</v>
      </c>
      <c r="S321" s="489" t="s">
        <v>181</v>
      </c>
      <c r="T321" s="2243">
        <v>65</v>
      </c>
      <c r="U321" s="19"/>
    </row>
    <row r="322" spans="2:21" ht="15" customHeight="1">
      <c r="C322" s="1900">
        <v>929002028292</v>
      </c>
      <c r="D322" s="127">
        <v>871951434750200</v>
      </c>
      <c r="E322" s="266" t="s">
        <v>1506</v>
      </c>
      <c r="F322" s="586">
        <v>6.5</v>
      </c>
      <c r="G322" s="449" t="s">
        <v>194</v>
      </c>
      <c r="H322" s="796">
        <v>230</v>
      </c>
      <c r="I322" s="792">
        <v>806</v>
      </c>
      <c r="J322" s="468" t="s">
        <v>180</v>
      </c>
      <c r="K322" s="760">
        <v>35</v>
      </c>
      <c r="L322" s="760">
        <v>97</v>
      </c>
      <c r="M322" s="792" t="s">
        <v>176</v>
      </c>
      <c r="N322" s="755">
        <v>15000</v>
      </c>
      <c r="O322" s="557">
        <v>10</v>
      </c>
      <c r="P322" s="557" t="s">
        <v>176</v>
      </c>
      <c r="Q322" s="772">
        <v>2</v>
      </c>
      <c r="R322" s="487">
        <v>387443</v>
      </c>
      <c r="S322" s="1117" t="s">
        <v>183</v>
      </c>
      <c r="T322" s="1901">
        <v>95</v>
      </c>
      <c r="U322" s="19"/>
    </row>
    <row r="323" spans="2:21" ht="15" customHeight="1">
      <c r="C323" s="1902">
        <v>929002028392</v>
      </c>
      <c r="D323" s="931">
        <v>871951434752600</v>
      </c>
      <c r="E323" s="934" t="s">
        <v>1507</v>
      </c>
      <c r="F323" s="906">
        <v>6.5</v>
      </c>
      <c r="G323" s="907" t="s">
        <v>194</v>
      </c>
      <c r="H323" s="908">
        <v>230</v>
      </c>
      <c r="I323" s="2829">
        <v>806</v>
      </c>
      <c r="J323" s="1118" t="s">
        <v>185</v>
      </c>
      <c r="K323" s="935">
        <v>35</v>
      </c>
      <c r="L323" s="935">
        <v>97</v>
      </c>
      <c r="M323" s="909" t="s">
        <v>176</v>
      </c>
      <c r="N323" s="910">
        <v>15000</v>
      </c>
      <c r="O323" s="915">
        <v>10</v>
      </c>
      <c r="P323" s="915" t="s">
        <v>176</v>
      </c>
      <c r="Q323" s="506">
        <v>2</v>
      </c>
      <c r="R323" s="918">
        <v>387444</v>
      </c>
      <c r="S323" s="1297" t="s">
        <v>183</v>
      </c>
      <c r="T323" s="1905">
        <v>95</v>
      </c>
      <c r="U323" s="19"/>
    </row>
    <row r="324" spans="2:21" ht="15" customHeight="1">
      <c r="B324" s="6"/>
      <c r="C324" s="2015">
        <v>929001238692</v>
      </c>
      <c r="D324" s="278">
        <v>871951434774800</v>
      </c>
      <c r="E324" s="1119" t="s">
        <v>1508</v>
      </c>
      <c r="F324" s="712">
        <v>2</v>
      </c>
      <c r="G324" s="726" t="s">
        <v>194</v>
      </c>
      <c r="H324" s="118">
        <v>230</v>
      </c>
      <c r="I324" s="2854">
        <v>250</v>
      </c>
      <c r="J324" s="118" t="s">
        <v>180</v>
      </c>
      <c r="K324" s="547">
        <v>45</v>
      </c>
      <c r="L324" s="547">
        <v>80</v>
      </c>
      <c r="M324" s="547" t="s">
        <v>176</v>
      </c>
      <c r="N324" s="576">
        <v>15000</v>
      </c>
      <c r="O324" s="547">
        <v>10</v>
      </c>
      <c r="P324" s="547" t="s">
        <v>176</v>
      </c>
      <c r="Q324" s="1070">
        <v>2</v>
      </c>
      <c r="R324" s="487">
        <v>387363</v>
      </c>
      <c r="S324" s="766" t="s">
        <v>183</v>
      </c>
      <c r="T324" s="2013">
        <v>70</v>
      </c>
      <c r="U324" s="19"/>
    </row>
    <row r="325" spans="2:21" ht="15" customHeight="1">
      <c r="B325" s="6"/>
      <c r="C325" s="2015">
        <v>929001238792</v>
      </c>
      <c r="D325" s="278">
        <v>871951434776200</v>
      </c>
      <c r="E325" s="1119" t="s">
        <v>1509</v>
      </c>
      <c r="F325" s="586">
        <v>2</v>
      </c>
      <c r="G325" s="449" t="s">
        <v>174</v>
      </c>
      <c r="H325" s="88">
        <v>230</v>
      </c>
      <c r="I325" s="2773">
        <v>250</v>
      </c>
      <c r="J325" s="88" t="s">
        <v>180</v>
      </c>
      <c r="K325" s="547">
        <v>45</v>
      </c>
      <c r="L325" s="547">
        <v>78</v>
      </c>
      <c r="M325" s="504" t="s">
        <v>176</v>
      </c>
      <c r="N325" s="577">
        <v>15000</v>
      </c>
      <c r="O325" s="504">
        <v>10</v>
      </c>
      <c r="P325" s="504" t="s">
        <v>176</v>
      </c>
      <c r="Q325" s="772">
        <v>2</v>
      </c>
      <c r="R325" s="487">
        <v>387364</v>
      </c>
      <c r="S325" s="766" t="s">
        <v>183</v>
      </c>
      <c r="T325" s="1901">
        <v>70</v>
      </c>
      <c r="U325" s="19"/>
    </row>
    <row r="326" spans="2:21" ht="15" customHeight="1">
      <c r="B326" s="6"/>
      <c r="C326" s="2015">
        <v>929001345492</v>
      </c>
      <c r="D326" s="278">
        <v>871951434681900</v>
      </c>
      <c r="E326" s="1119" t="s">
        <v>193</v>
      </c>
      <c r="F326" s="712">
        <v>2.2000000000000002</v>
      </c>
      <c r="G326" s="726" t="s">
        <v>194</v>
      </c>
      <c r="H326" s="88">
        <v>230</v>
      </c>
      <c r="I326" s="2854">
        <v>250</v>
      </c>
      <c r="J326" s="88" t="s">
        <v>180</v>
      </c>
      <c r="K326" s="547">
        <v>97</v>
      </c>
      <c r="L326" s="547">
        <v>50</v>
      </c>
      <c r="M326" s="547" t="s">
        <v>176</v>
      </c>
      <c r="N326" s="576">
        <v>15000</v>
      </c>
      <c r="O326" s="547">
        <v>10</v>
      </c>
      <c r="P326" s="547" t="s">
        <v>176</v>
      </c>
      <c r="Q326" s="772">
        <v>2</v>
      </c>
      <c r="R326" s="487">
        <v>387383</v>
      </c>
      <c r="S326" s="766" t="s">
        <v>183</v>
      </c>
      <c r="T326" s="1901">
        <v>70</v>
      </c>
      <c r="U326" s="2314"/>
    </row>
    <row r="327" spans="2:21" ht="15" customHeight="1">
      <c r="B327" s="6"/>
      <c r="C327" s="2015">
        <v>929001890492</v>
      </c>
      <c r="D327" s="278">
        <v>871951434730400</v>
      </c>
      <c r="E327" s="1119" t="s">
        <v>1510</v>
      </c>
      <c r="F327" s="712">
        <v>4.3</v>
      </c>
      <c r="G327" s="726" t="s">
        <v>194</v>
      </c>
      <c r="H327" s="118">
        <v>230</v>
      </c>
      <c r="I327" s="2854">
        <v>470</v>
      </c>
      <c r="J327" s="118" t="s">
        <v>180</v>
      </c>
      <c r="K327" s="547">
        <v>45</v>
      </c>
      <c r="L327" s="547">
        <v>82</v>
      </c>
      <c r="M327" s="547" t="s">
        <v>176</v>
      </c>
      <c r="N327" s="576">
        <v>15000</v>
      </c>
      <c r="O327" s="547">
        <v>10</v>
      </c>
      <c r="P327" s="547" t="s">
        <v>176</v>
      </c>
      <c r="Q327" s="772">
        <v>2</v>
      </c>
      <c r="R327" s="487">
        <v>387409</v>
      </c>
      <c r="S327" s="766" t="s">
        <v>181</v>
      </c>
      <c r="T327" s="1901">
        <v>75</v>
      </c>
      <c r="U327" s="19"/>
    </row>
    <row r="328" spans="2:21" ht="15" customHeight="1">
      <c r="C328" s="1900">
        <v>929001890592</v>
      </c>
      <c r="D328" s="127">
        <v>871951434732800</v>
      </c>
      <c r="E328" s="266" t="s">
        <v>1511</v>
      </c>
      <c r="F328" s="586">
        <v>4.3</v>
      </c>
      <c r="G328" s="449" t="s">
        <v>174</v>
      </c>
      <c r="H328" s="88">
        <v>230</v>
      </c>
      <c r="I328" s="2773">
        <v>470</v>
      </c>
      <c r="J328" s="88" t="s">
        <v>180</v>
      </c>
      <c r="K328" s="547">
        <v>45</v>
      </c>
      <c r="L328" s="547">
        <v>82</v>
      </c>
      <c r="M328" s="504" t="s">
        <v>176</v>
      </c>
      <c r="N328" s="577">
        <v>15000</v>
      </c>
      <c r="O328" s="504">
        <v>10</v>
      </c>
      <c r="P328" s="504" t="s">
        <v>176</v>
      </c>
      <c r="Q328" s="772">
        <v>2</v>
      </c>
      <c r="R328" s="487">
        <v>387410</v>
      </c>
      <c r="S328" s="489" t="s">
        <v>181</v>
      </c>
      <c r="T328" s="1901">
        <v>75</v>
      </c>
      <c r="U328" s="19"/>
    </row>
    <row r="329" spans="2:21" ht="15" customHeight="1">
      <c r="B329" s="279"/>
      <c r="C329" s="2009">
        <v>929002028592</v>
      </c>
      <c r="D329" s="988">
        <v>871951434756400</v>
      </c>
      <c r="E329" s="988" t="s">
        <v>1512</v>
      </c>
      <c r="F329" s="586">
        <v>6.5</v>
      </c>
      <c r="G329" s="449" t="s">
        <v>194</v>
      </c>
      <c r="H329" s="88">
        <v>230</v>
      </c>
      <c r="I329" s="2773">
        <v>806</v>
      </c>
      <c r="J329" s="88" t="s">
        <v>180</v>
      </c>
      <c r="K329" s="504">
        <v>45</v>
      </c>
      <c r="L329" s="559">
        <v>80</v>
      </c>
      <c r="M329" s="504" t="s">
        <v>176</v>
      </c>
      <c r="N329" s="577">
        <v>15000</v>
      </c>
      <c r="O329" s="504">
        <v>10</v>
      </c>
      <c r="P329" s="504" t="s">
        <v>176</v>
      </c>
      <c r="Q329" s="772">
        <v>2</v>
      </c>
      <c r="R329" s="487">
        <v>387446</v>
      </c>
      <c r="S329" s="489" t="s">
        <v>183</v>
      </c>
      <c r="T329" s="1901">
        <v>97</v>
      </c>
      <c r="U329" s="19"/>
    </row>
    <row r="330" spans="2:21" ht="15" customHeight="1">
      <c r="B330" s="279"/>
      <c r="C330" s="2009">
        <v>929002028692</v>
      </c>
      <c r="D330" s="988">
        <v>871951434758800</v>
      </c>
      <c r="E330" s="988" t="s">
        <v>1513</v>
      </c>
      <c r="F330" s="586">
        <v>6.5</v>
      </c>
      <c r="G330" s="449" t="s">
        <v>194</v>
      </c>
      <c r="H330" s="88">
        <v>230</v>
      </c>
      <c r="I330" s="2773">
        <v>806</v>
      </c>
      <c r="J330" s="88" t="s">
        <v>185</v>
      </c>
      <c r="K330" s="504">
        <v>45</v>
      </c>
      <c r="L330" s="559">
        <v>80</v>
      </c>
      <c r="M330" s="504" t="s">
        <v>176</v>
      </c>
      <c r="N330" s="577">
        <v>15000</v>
      </c>
      <c r="O330" s="504">
        <v>10</v>
      </c>
      <c r="P330" s="504" t="s">
        <v>176</v>
      </c>
      <c r="Q330" s="772">
        <v>2</v>
      </c>
      <c r="R330" s="487">
        <v>387447</v>
      </c>
      <c r="S330" s="489" t="s">
        <v>183</v>
      </c>
      <c r="T330" s="1901">
        <v>97</v>
      </c>
      <c r="U330" s="19"/>
    </row>
    <row r="331" spans="2:21" ht="15" customHeight="1">
      <c r="C331" s="2009">
        <v>929002029092</v>
      </c>
      <c r="D331" s="988">
        <v>871951434766300</v>
      </c>
      <c r="E331" s="988" t="s">
        <v>1514</v>
      </c>
      <c r="F331" s="586">
        <v>6.5</v>
      </c>
      <c r="G331" s="449" t="s">
        <v>174</v>
      </c>
      <c r="H331" s="88">
        <v>230</v>
      </c>
      <c r="I331" s="2773">
        <v>806</v>
      </c>
      <c r="J331" s="88" t="s">
        <v>180</v>
      </c>
      <c r="K331" s="504">
        <v>45</v>
      </c>
      <c r="L331" s="559">
        <v>78</v>
      </c>
      <c r="M331" s="504" t="s">
        <v>176</v>
      </c>
      <c r="N331" s="577">
        <v>15000</v>
      </c>
      <c r="O331" s="504">
        <v>10</v>
      </c>
      <c r="P331" s="504" t="s">
        <v>176</v>
      </c>
      <c r="Q331" s="772">
        <v>2</v>
      </c>
      <c r="R331" s="487">
        <v>387451</v>
      </c>
      <c r="S331" s="489" t="s">
        <v>183</v>
      </c>
      <c r="T331" s="1901">
        <v>97</v>
      </c>
      <c r="U331" s="19"/>
    </row>
    <row r="332" spans="2:21" ht="15" customHeight="1">
      <c r="C332" s="2009">
        <v>929001345692</v>
      </c>
      <c r="D332" s="988">
        <v>871951434683300</v>
      </c>
      <c r="E332" s="988" t="s">
        <v>1515</v>
      </c>
      <c r="F332" s="586">
        <v>2.2000000000000002</v>
      </c>
      <c r="G332" s="449" t="s">
        <v>174</v>
      </c>
      <c r="H332" s="88">
        <v>230</v>
      </c>
      <c r="I332" s="2773">
        <v>250</v>
      </c>
      <c r="J332" s="88" t="s">
        <v>180</v>
      </c>
      <c r="K332" s="504">
        <v>45</v>
      </c>
      <c r="L332" s="559">
        <v>78</v>
      </c>
      <c r="M332" s="504" t="s">
        <v>176</v>
      </c>
      <c r="N332" s="577">
        <v>15000</v>
      </c>
      <c r="O332" s="504">
        <v>10</v>
      </c>
      <c r="P332" s="504" t="s">
        <v>176</v>
      </c>
      <c r="Q332" s="772">
        <v>2</v>
      </c>
      <c r="R332" s="487">
        <v>387385</v>
      </c>
      <c r="S332" s="489" t="s">
        <v>183</v>
      </c>
      <c r="T332" s="1901">
        <v>68</v>
      </c>
      <c r="U332" s="19"/>
    </row>
    <row r="333" spans="2:21" ht="15" customHeight="1">
      <c r="C333" s="1900">
        <v>929001345592</v>
      </c>
      <c r="D333" s="127">
        <v>871951434720500</v>
      </c>
      <c r="E333" s="266" t="s">
        <v>1516</v>
      </c>
      <c r="F333" s="586">
        <v>4.3</v>
      </c>
      <c r="G333" s="449" t="s">
        <v>194</v>
      </c>
      <c r="H333" s="88">
        <v>230</v>
      </c>
      <c r="I333" s="2773">
        <v>470</v>
      </c>
      <c r="J333" s="88" t="s">
        <v>180</v>
      </c>
      <c r="K333" s="547">
        <v>45</v>
      </c>
      <c r="L333" s="547">
        <v>80</v>
      </c>
      <c r="M333" s="504" t="s">
        <v>176</v>
      </c>
      <c r="N333" s="577">
        <v>15000</v>
      </c>
      <c r="O333" s="504">
        <v>10</v>
      </c>
      <c r="P333" s="504" t="s">
        <v>176</v>
      </c>
      <c r="Q333" s="772">
        <v>2</v>
      </c>
      <c r="R333" s="487">
        <v>387384</v>
      </c>
      <c r="S333" s="489" t="s">
        <v>183</v>
      </c>
      <c r="T333" s="1901">
        <v>74</v>
      </c>
      <c r="U333" s="19"/>
    </row>
    <row r="334" spans="2:21" ht="15" customHeight="1">
      <c r="C334" s="1900">
        <v>929001345792</v>
      </c>
      <c r="D334" s="127">
        <v>871951434722900</v>
      </c>
      <c r="E334" s="266" t="s">
        <v>1517</v>
      </c>
      <c r="F334" s="586">
        <v>4.3</v>
      </c>
      <c r="G334" s="449" t="s">
        <v>174</v>
      </c>
      <c r="H334" s="88">
        <v>230</v>
      </c>
      <c r="I334" s="2773">
        <v>470</v>
      </c>
      <c r="J334" s="88" t="s">
        <v>180</v>
      </c>
      <c r="K334" s="547">
        <v>45</v>
      </c>
      <c r="L334" s="547">
        <v>78</v>
      </c>
      <c r="M334" s="504" t="s">
        <v>176</v>
      </c>
      <c r="N334" s="577">
        <v>15000</v>
      </c>
      <c r="O334" s="504">
        <v>10</v>
      </c>
      <c r="P334" s="504" t="s">
        <v>176</v>
      </c>
      <c r="Q334" s="772">
        <v>2</v>
      </c>
      <c r="R334" s="487">
        <v>387386</v>
      </c>
      <c r="S334" s="489" t="s">
        <v>183</v>
      </c>
      <c r="T334" s="1901">
        <v>74</v>
      </c>
      <c r="U334" s="19"/>
    </row>
    <row r="335" spans="2:21" ht="15" customHeight="1">
      <c r="B335" s="279"/>
      <c r="C335" s="2009">
        <v>929002028792</v>
      </c>
      <c r="D335" s="988">
        <v>871951434760100</v>
      </c>
      <c r="E335" s="988" t="s">
        <v>1518</v>
      </c>
      <c r="F335" s="586">
        <v>6.5</v>
      </c>
      <c r="G335" s="449" t="s">
        <v>194</v>
      </c>
      <c r="H335" s="88">
        <v>230</v>
      </c>
      <c r="I335" s="2773">
        <v>806</v>
      </c>
      <c r="J335" s="88" t="s">
        <v>180</v>
      </c>
      <c r="K335" s="504">
        <v>45</v>
      </c>
      <c r="L335" s="559">
        <v>80</v>
      </c>
      <c r="M335" s="504" t="s">
        <v>176</v>
      </c>
      <c r="N335" s="577">
        <v>15000</v>
      </c>
      <c r="O335" s="504">
        <v>10</v>
      </c>
      <c r="P335" s="504" t="s">
        <v>176</v>
      </c>
      <c r="Q335" s="772">
        <v>2</v>
      </c>
      <c r="R335" s="487">
        <v>387448</v>
      </c>
      <c r="S335" s="766" t="s">
        <v>183</v>
      </c>
      <c r="T335" s="1901">
        <v>95</v>
      </c>
      <c r="U335" s="19"/>
    </row>
    <row r="336" spans="2:21" ht="15" customHeight="1">
      <c r="B336" s="279"/>
      <c r="C336" s="2009">
        <v>929002028892</v>
      </c>
      <c r="D336" s="988">
        <v>871951434762500</v>
      </c>
      <c r="E336" s="988" t="s">
        <v>1519</v>
      </c>
      <c r="F336" s="586">
        <v>6.5</v>
      </c>
      <c r="G336" s="449" t="s">
        <v>194</v>
      </c>
      <c r="H336" s="88">
        <v>230</v>
      </c>
      <c r="I336" s="2773">
        <v>806</v>
      </c>
      <c r="J336" s="88" t="s">
        <v>185</v>
      </c>
      <c r="K336" s="504">
        <v>45</v>
      </c>
      <c r="L336" s="559">
        <v>80</v>
      </c>
      <c r="M336" s="504" t="s">
        <v>176</v>
      </c>
      <c r="N336" s="577">
        <v>15000</v>
      </c>
      <c r="O336" s="504">
        <v>10</v>
      </c>
      <c r="P336" s="504" t="s">
        <v>176</v>
      </c>
      <c r="Q336" s="772">
        <v>2</v>
      </c>
      <c r="R336" s="487">
        <v>387449</v>
      </c>
      <c r="S336" s="766" t="s">
        <v>183</v>
      </c>
      <c r="T336" s="1901">
        <v>95</v>
      </c>
      <c r="U336" s="19"/>
    </row>
    <row r="337" spans="1:21" ht="15" customHeight="1">
      <c r="A337" s="12"/>
      <c r="B337" s="279"/>
      <c r="C337" s="2009">
        <v>929002029392</v>
      </c>
      <c r="D337" s="988">
        <v>871951434770000</v>
      </c>
      <c r="E337" s="988" t="s">
        <v>1520</v>
      </c>
      <c r="F337" s="586">
        <v>6.5</v>
      </c>
      <c r="G337" s="449" t="s">
        <v>174</v>
      </c>
      <c r="H337" s="88">
        <v>230</v>
      </c>
      <c r="I337" s="2773">
        <v>806</v>
      </c>
      <c r="J337" s="88" t="s">
        <v>185</v>
      </c>
      <c r="K337" s="504">
        <v>45</v>
      </c>
      <c r="L337" s="559">
        <v>80</v>
      </c>
      <c r="M337" s="504" t="s">
        <v>176</v>
      </c>
      <c r="N337" s="577">
        <v>15000</v>
      </c>
      <c r="O337" s="504">
        <v>10</v>
      </c>
      <c r="P337" s="504" t="s">
        <v>176</v>
      </c>
      <c r="Q337" s="772">
        <v>2</v>
      </c>
      <c r="R337" s="487">
        <v>387453</v>
      </c>
      <c r="S337" s="766" t="s">
        <v>183</v>
      </c>
      <c r="T337" s="1901">
        <v>95</v>
      </c>
      <c r="U337" s="19"/>
    </row>
    <row r="338" spans="1:21" ht="15" customHeight="1">
      <c r="A338" s="12"/>
      <c r="B338" s="279"/>
      <c r="C338" s="1902">
        <v>929002029292</v>
      </c>
      <c r="D338" s="931">
        <v>871951434768700</v>
      </c>
      <c r="E338" s="931" t="s">
        <v>1521</v>
      </c>
      <c r="F338" s="906">
        <v>6.5</v>
      </c>
      <c r="G338" s="907" t="s">
        <v>174</v>
      </c>
      <c r="H338" s="92">
        <v>230</v>
      </c>
      <c r="I338" s="2775">
        <v>806</v>
      </c>
      <c r="J338" s="92" t="s">
        <v>180</v>
      </c>
      <c r="K338" s="506">
        <v>45</v>
      </c>
      <c r="L338" s="549">
        <v>78</v>
      </c>
      <c r="M338" s="506" t="s">
        <v>176</v>
      </c>
      <c r="N338" s="912">
        <v>15000</v>
      </c>
      <c r="O338" s="506">
        <v>10</v>
      </c>
      <c r="P338" s="506" t="s">
        <v>176</v>
      </c>
      <c r="Q338" s="911">
        <v>2</v>
      </c>
      <c r="R338" s="918">
        <v>387452</v>
      </c>
      <c r="S338" s="1140" t="s">
        <v>183</v>
      </c>
      <c r="T338" s="1905">
        <v>95</v>
      </c>
      <c r="U338" s="19"/>
    </row>
    <row r="339" spans="1:21" ht="15" customHeight="1">
      <c r="C339"/>
      <c r="D339" s="2"/>
      <c r="E339" s="301"/>
      <c r="F339" s="560"/>
      <c r="G339" s="473"/>
      <c r="H339" s="55"/>
      <c r="I339" s="560"/>
      <c r="J339" s="473"/>
      <c r="K339" s="560"/>
      <c r="L339" s="10"/>
      <c r="M339" s="560"/>
      <c r="N339" s="561"/>
      <c r="O339" s="10"/>
      <c r="P339" s="10"/>
      <c r="Q339" s="10"/>
      <c r="R339" s="473"/>
      <c r="S339" s="473"/>
      <c r="T339" s="66"/>
      <c r="U339" s="19"/>
    </row>
    <row r="340" spans="1:21" ht="15" customHeight="1">
      <c r="A340" s="12"/>
      <c r="B340" s="43" t="s">
        <v>1522</v>
      </c>
      <c r="C340" s="1221"/>
      <c r="D340" s="48"/>
      <c r="E340" s="1664"/>
      <c r="F340" s="707"/>
      <c r="G340" s="486"/>
      <c r="H340" s="795"/>
      <c r="I340" s="707"/>
      <c r="J340" s="486"/>
      <c r="K340" s="707"/>
      <c r="L340" s="758"/>
      <c r="M340" s="707"/>
      <c r="N340" s="771"/>
      <c r="O340" s="758"/>
      <c r="P340" s="758"/>
      <c r="Q340" s="758"/>
      <c r="R340" s="486"/>
      <c r="S340" s="486"/>
      <c r="T340" s="1665"/>
      <c r="U340" s="19"/>
    </row>
    <row r="341" spans="1:21" ht="15" customHeight="1">
      <c r="A341" s="12"/>
      <c r="B341" s="6"/>
      <c r="C341" s="896" t="s">
        <v>40</v>
      </c>
      <c r="D341" s="297" t="s">
        <v>53</v>
      </c>
      <c r="E341" s="1043" t="s">
        <v>54</v>
      </c>
      <c r="F341" s="1044" t="s">
        <v>56</v>
      </c>
      <c r="G341" s="1037" t="s">
        <v>158</v>
      </c>
      <c r="H341" s="1037" t="s">
        <v>159</v>
      </c>
      <c r="I341" s="1045" t="s">
        <v>57</v>
      </c>
      <c r="J341" s="1043" t="s">
        <v>58</v>
      </c>
      <c r="K341" s="1038" t="s">
        <v>160</v>
      </c>
      <c r="L341" s="1038" t="s">
        <v>161</v>
      </c>
      <c r="M341" s="3765" t="s">
        <v>232</v>
      </c>
      <c r="N341" s="1047" t="s">
        <v>59</v>
      </c>
      <c r="O341" s="1038" t="s">
        <v>62</v>
      </c>
      <c r="P341" s="1038" t="s">
        <v>163</v>
      </c>
      <c r="Q341" s="1038" t="s">
        <v>63</v>
      </c>
      <c r="R341" s="1043" t="s">
        <v>164</v>
      </c>
      <c r="S341" s="1048" t="s">
        <v>165</v>
      </c>
      <c r="T341" s="1039" t="s">
        <v>64</v>
      </c>
      <c r="U341" s="19"/>
    </row>
    <row r="342" spans="1:21" ht="15" customHeight="1">
      <c r="A342" s="12"/>
      <c r="B342" s="6"/>
      <c r="C342" s="4"/>
      <c r="D342" s="120" t="s">
        <v>65</v>
      </c>
      <c r="E342" s="26"/>
      <c r="F342" s="613" t="s">
        <v>66</v>
      </c>
      <c r="G342" s="5"/>
      <c r="H342" s="38" t="s">
        <v>166</v>
      </c>
      <c r="I342" s="516" t="s">
        <v>67</v>
      </c>
      <c r="J342" s="5"/>
      <c r="K342" s="516" t="s">
        <v>167</v>
      </c>
      <c r="L342" s="518" t="s">
        <v>167</v>
      </c>
      <c r="M342" s="3766"/>
      <c r="N342" s="517" t="s">
        <v>169</v>
      </c>
      <c r="O342" s="518" t="s">
        <v>170</v>
      </c>
      <c r="P342" s="518" t="s">
        <v>171</v>
      </c>
      <c r="Q342" s="518" t="s">
        <v>69</v>
      </c>
      <c r="R342" s="5"/>
      <c r="S342" s="5" t="s">
        <v>172</v>
      </c>
      <c r="T342" s="68" t="s">
        <v>70</v>
      </c>
      <c r="U342" s="19"/>
    </row>
    <row r="343" spans="1:21" ht="15" customHeight="1">
      <c r="A343" s="12"/>
      <c r="B343" s="6"/>
      <c r="C343" s="2072">
        <v>929003059502</v>
      </c>
      <c r="D343" s="1071">
        <v>871951435543900</v>
      </c>
      <c r="E343" s="1072" t="s">
        <v>1523</v>
      </c>
      <c r="F343" s="959">
        <v>3.4</v>
      </c>
      <c r="G343" s="953" t="s">
        <v>194</v>
      </c>
      <c r="H343" s="86">
        <v>230</v>
      </c>
      <c r="I343" s="2773">
        <v>470</v>
      </c>
      <c r="J343" s="86" t="s">
        <v>180</v>
      </c>
      <c r="K343" s="502">
        <v>35</v>
      </c>
      <c r="L343" s="502">
        <v>97</v>
      </c>
      <c r="M343" s="502" t="s">
        <v>201</v>
      </c>
      <c r="N343" s="591">
        <v>15000</v>
      </c>
      <c r="O343" s="502">
        <v>10</v>
      </c>
      <c r="P343" s="502" t="s">
        <v>176</v>
      </c>
      <c r="Q343" s="889">
        <v>2.5</v>
      </c>
      <c r="R343" s="487">
        <v>574369</v>
      </c>
      <c r="S343" s="766" t="s">
        <v>189</v>
      </c>
      <c r="T343" s="2243">
        <v>100</v>
      </c>
      <c r="U343" s="19"/>
    </row>
    <row r="344" spans="1:21" ht="15" customHeight="1">
      <c r="A344" s="12"/>
      <c r="B344" s="6"/>
      <c r="C344" s="1900">
        <v>929003060202</v>
      </c>
      <c r="D344" s="127">
        <v>871951435549100</v>
      </c>
      <c r="E344" s="266" t="s">
        <v>1524</v>
      </c>
      <c r="F344" s="586">
        <v>3.4</v>
      </c>
      <c r="G344" s="449" t="s">
        <v>194</v>
      </c>
      <c r="H344" s="88">
        <v>230</v>
      </c>
      <c r="I344" s="504">
        <v>470</v>
      </c>
      <c r="J344" s="88" t="s">
        <v>180</v>
      </c>
      <c r="K344" s="504">
        <v>45</v>
      </c>
      <c r="L344" s="504">
        <v>80</v>
      </c>
      <c r="M344" s="504" t="s">
        <v>201</v>
      </c>
      <c r="N344" s="577">
        <v>15000</v>
      </c>
      <c r="O344" s="504">
        <v>10</v>
      </c>
      <c r="P344" s="504" t="s">
        <v>176</v>
      </c>
      <c r="Q344" s="888">
        <v>2.5</v>
      </c>
      <c r="R344" s="487">
        <v>574372</v>
      </c>
      <c r="S344" s="766" t="s">
        <v>189</v>
      </c>
      <c r="T344" s="2243">
        <v>117</v>
      </c>
      <c r="U344" s="19"/>
    </row>
    <row r="345" spans="1:21" ht="15" customHeight="1">
      <c r="A345" s="12"/>
      <c r="B345" s="6"/>
      <c r="C345" s="1902">
        <v>929003060602</v>
      </c>
      <c r="D345" s="931">
        <v>871951435553800</v>
      </c>
      <c r="E345" s="934" t="s">
        <v>1525</v>
      </c>
      <c r="F345" s="906">
        <v>3.4</v>
      </c>
      <c r="G345" s="907" t="s">
        <v>174</v>
      </c>
      <c r="H345" s="92">
        <v>230</v>
      </c>
      <c r="I345" s="2775">
        <v>470</v>
      </c>
      <c r="J345" s="92" t="s">
        <v>180</v>
      </c>
      <c r="K345" s="506">
        <v>45</v>
      </c>
      <c r="L345" s="506">
        <v>78</v>
      </c>
      <c r="M345" s="506" t="s">
        <v>201</v>
      </c>
      <c r="N345" s="912">
        <v>15000</v>
      </c>
      <c r="O345" s="506">
        <v>10</v>
      </c>
      <c r="P345" s="506" t="s">
        <v>176</v>
      </c>
      <c r="Q345" s="887">
        <v>2.5</v>
      </c>
      <c r="R345" s="918">
        <v>574374</v>
      </c>
      <c r="S345" s="1297" t="s">
        <v>189</v>
      </c>
      <c r="T345" s="2698">
        <v>117</v>
      </c>
      <c r="U345" s="19"/>
    </row>
    <row r="346" spans="1:21" ht="15" customHeight="1">
      <c r="A346" s="12"/>
      <c r="B346" s="6"/>
      <c r="C346" s="313" t="s">
        <v>1526</v>
      </c>
      <c r="D346" s="2"/>
      <c r="E346" s="301"/>
      <c r="F346" s="560"/>
      <c r="G346" s="473"/>
      <c r="H346" s="55"/>
      <c r="I346" s="560"/>
      <c r="J346" s="473"/>
      <c r="K346" s="560"/>
      <c r="L346" s="10"/>
      <c r="M346" s="560"/>
      <c r="N346" s="561"/>
      <c r="O346" s="10"/>
      <c r="P346" s="10"/>
      <c r="Q346" s="10"/>
      <c r="R346" s="473"/>
      <c r="S346" s="473"/>
      <c r="T346" s="19"/>
      <c r="U346" s="19"/>
    </row>
    <row r="347" spans="1:21" ht="15" customHeight="1">
      <c r="A347" s="12"/>
      <c r="B347" s="6"/>
      <c r="C347"/>
      <c r="D347" s="2"/>
      <c r="E347" s="301"/>
      <c r="F347" s="560"/>
      <c r="G347" s="473"/>
      <c r="H347" s="55"/>
      <c r="I347" s="560"/>
      <c r="J347" s="473"/>
      <c r="K347" s="560"/>
      <c r="L347" s="10"/>
      <c r="M347" s="560"/>
      <c r="N347" s="561"/>
      <c r="O347" s="10"/>
      <c r="P347" s="10"/>
      <c r="Q347" s="10"/>
      <c r="R347" s="473"/>
      <c r="S347" s="473"/>
      <c r="T347" s="19"/>
      <c r="U347" s="19"/>
    </row>
    <row r="348" spans="1:21" ht="15" customHeight="1">
      <c r="A348" s="12"/>
      <c r="B348" s="43" t="s">
        <v>1527</v>
      </c>
      <c r="C348" s="1221"/>
      <c r="D348" s="48"/>
      <c r="E348" s="1664"/>
      <c r="F348" s="707"/>
      <c r="G348" s="486"/>
      <c r="H348" s="795"/>
      <c r="I348" s="707"/>
      <c r="J348" s="486"/>
      <c r="K348" s="707"/>
      <c r="L348" s="758"/>
      <c r="M348" s="707"/>
      <c r="N348" s="771"/>
      <c r="O348" s="758"/>
      <c r="P348" s="758"/>
      <c r="Q348" s="758"/>
      <c r="R348" s="486"/>
      <c r="S348" s="486"/>
      <c r="T348" s="1665"/>
      <c r="U348" s="19"/>
    </row>
    <row r="349" spans="1:21" ht="15" customHeight="1">
      <c r="A349" s="12"/>
      <c r="B349" s="6"/>
      <c r="C349" s="896" t="s">
        <v>40</v>
      </c>
      <c r="D349" s="297" t="s">
        <v>53</v>
      </c>
      <c r="E349" s="1043" t="s">
        <v>54</v>
      </c>
      <c r="F349" s="1044" t="s">
        <v>56</v>
      </c>
      <c r="G349" s="1037" t="s">
        <v>158</v>
      </c>
      <c r="H349" s="1037" t="s">
        <v>159</v>
      </c>
      <c r="I349" s="1045" t="s">
        <v>57</v>
      </c>
      <c r="J349" s="1043" t="s">
        <v>58</v>
      </c>
      <c r="K349" s="1038" t="s">
        <v>160</v>
      </c>
      <c r="L349" s="1038" t="s">
        <v>161</v>
      </c>
      <c r="M349" s="3765" t="s">
        <v>232</v>
      </c>
      <c r="N349" s="1047" t="s">
        <v>59</v>
      </c>
      <c r="O349" s="1038" t="s">
        <v>62</v>
      </c>
      <c r="P349" s="1038" t="s">
        <v>163</v>
      </c>
      <c r="Q349" s="1038" t="s">
        <v>63</v>
      </c>
      <c r="R349" s="1043" t="s">
        <v>164</v>
      </c>
      <c r="S349" s="1048" t="s">
        <v>165</v>
      </c>
      <c r="T349" s="1039" t="s">
        <v>64</v>
      </c>
      <c r="U349" s="19"/>
    </row>
    <row r="350" spans="1:21" ht="15" customHeight="1">
      <c r="A350" s="12"/>
      <c r="B350" s="6"/>
      <c r="C350" s="4"/>
      <c r="D350" s="120" t="s">
        <v>65</v>
      </c>
      <c r="E350" s="26"/>
      <c r="F350" s="613" t="s">
        <v>66</v>
      </c>
      <c r="G350" s="5"/>
      <c r="H350" s="38" t="s">
        <v>166</v>
      </c>
      <c r="I350" s="516" t="s">
        <v>67</v>
      </c>
      <c r="J350" s="5"/>
      <c r="K350" s="516" t="s">
        <v>167</v>
      </c>
      <c r="L350" s="518" t="s">
        <v>167</v>
      </c>
      <c r="M350" s="3766"/>
      <c r="N350" s="517" t="s">
        <v>169</v>
      </c>
      <c r="O350" s="518" t="s">
        <v>170</v>
      </c>
      <c r="P350" s="518" t="s">
        <v>171</v>
      </c>
      <c r="Q350" s="518" t="s">
        <v>69</v>
      </c>
      <c r="R350" s="5"/>
      <c r="S350" s="5" t="s">
        <v>172</v>
      </c>
      <c r="T350" s="68" t="s">
        <v>70</v>
      </c>
      <c r="U350" s="19"/>
    </row>
    <row r="351" spans="1:21" ht="15" customHeight="1">
      <c r="A351" s="12"/>
      <c r="B351" s="6"/>
      <c r="C351" s="3179">
        <v>929003071302</v>
      </c>
      <c r="D351" s="3180">
        <v>871951447771100</v>
      </c>
      <c r="E351" s="261" t="s">
        <v>1528</v>
      </c>
      <c r="F351" s="3181">
        <v>2.5</v>
      </c>
      <c r="G351" s="3182" t="s">
        <v>194</v>
      </c>
      <c r="H351" s="3182">
        <v>230</v>
      </c>
      <c r="I351" s="2777">
        <v>340</v>
      </c>
      <c r="J351" s="662" t="s">
        <v>249</v>
      </c>
      <c r="K351" s="962">
        <v>35</v>
      </c>
      <c r="L351" s="989">
        <v>119</v>
      </c>
      <c r="M351" s="3183" t="s">
        <v>201</v>
      </c>
      <c r="N351" s="3184">
        <v>25000</v>
      </c>
      <c r="O351" s="3185">
        <v>10</v>
      </c>
      <c r="P351" s="3186" t="s">
        <v>201</v>
      </c>
      <c r="Q351" s="3187">
        <v>5</v>
      </c>
      <c r="R351" s="495">
        <v>1227625</v>
      </c>
      <c r="S351" s="1145" t="s">
        <v>189</v>
      </c>
      <c r="T351" s="3178">
        <v>110</v>
      </c>
      <c r="U351" s="19"/>
    </row>
    <row r="352" spans="1:21" ht="15" customHeight="1">
      <c r="A352" s="12"/>
      <c r="B352" s="6"/>
      <c r="C352" s="2009">
        <v>929003011982</v>
      </c>
      <c r="D352" s="1123">
        <v>871951444935000</v>
      </c>
      <c r="E352" s="319" t="s">
        <v>1529</v>
      </c>
      <c r="F352" s="1126">
        <v>2.5</v>
      </c>
      <c r="G352" s="1127" t="s">
        <v>194</v>
      </c>
      <c r="H352" s="1127">
        <v>230</v>
      </c>
      <c r="I352" s="2858">
        <v>340</v>
      </c>
      <c r="J352" s="283" t="s">
        <v>249</v>
      </c>
      <c r="K352" s="683">
        <v>35</v>
      </c>
      <c r="L352" s="683">
        <v>97</v>
      </c>
      <c r="M352" s="1128" t="s">
        <v>201</v>
      </c>
      <c r="N352" s="1129">
        <v>25000</v>
      </c>
      <c r="O352" s="752">
        <v>10</v>
      </c>
      <c r="P352" s="744" t="s">
        <v>201</v>
      </c>
      <c r="Q352" s="1676">
        <v>5</v>
      </c>
      <c r="R352" s="487">
        <v>1109136</v>
      </c>
      <c r="S352" s="766" t="s">
        <v>189</v>
      </c>
      <c r="T352" s="2243">
        <v>110</v>
      </c>
      <c r="U352" s="19"/>
    </row>
    <row r="353" spans="1:21" ht="15" customHeight="1">
      <c r="A353" s="12"/>
      <c r="B353" s="6"/>
      <c r="C353" s="2009">
        <v>929003013982</v>
      </c>
      <c r="D353" s="1414">
        <v>871951444957200</v>
      </c>
      <c r="E353" s="901" t="s">
        <v>1530</v>
      </c>
      <c r="F353" s="937">
        <v>5.9</v>
      </c>
      <c r="G353" s="928" t="s">
        <v>194</v>
      </c>
      <c r="H353" s="928">
        <v>230</v>
      </c>
      <c r="I353" s="2857">
        <v>806</v>
      </c>
      <c r="J353" s="311" t="s">
        <v>249</v>
      </c>
      <c r="K353" s="846">
        <v>35</v>
      </c>
      <c r="L353" s="846">
        <v>97</v>
      </c>
      <c r="M353" s="899" t="s">
        <v>201</v>
      </c>
      <c r="N353" s="904">
        <v>25000</v>
      </c>
      <c r="O353" s="899">
        <v>10</v>
      </c>
      <c r="P353" s="905" t="s">
        <v>201</v>
      </c>
      <c r="Q353" s="938">
        <v>5</v>
      </c>
      <c r="R353" s="918">
        <v>1109147</v>
      </c>
      <c r="S353" s="1140" t="s">
        <v>189</v>
      </c>
      <c r="T353" s="2698">
        <v>160</v>
      </c>
      <c r="U353" s="19"/>
    </row>
    <row r="354" spans="1:21" ht="15" customHeight="1">
      <c r="A354" s="12"/>
      <c r="B354" s="6"/>
      <c r="C354" s="2015">
        <v>929003012082</v>
      </c>
      <c r="D354" s="278">
        <v>871951444937400</v>
      </c>
      <c r="E354" s="278" t="s">
        <v>1531</v>
      </c>
      <c r="F354" s="1126">
        <v>2.5</v>
      </c>
      <c r="G354" s="726" t="s">
        <v>194</v>
      </c>
      <c r="H354" s="1231">
        <v>230</v>
      </c>
      <c r="I354" s="2856">
        <v>340</v>
      </c>
      <c r="J354" s="283" t="s">
        <v>249</v>
      </c>
      <c r="K354" s="682">
        <v>45</v>
      </c>
      <c r="L354" s="682">
        <v>90</v>
      </c>
      <c r="M354" s="1409" t="s">
        <v>201</v>
      </c>
      <c r="N354" s="776">
        <v>25000</v>
      </c>
      <c r="O354" s="749">
        <v>10</v>
      </c>
      <c r="P354" s="744" t="s">
        <v>201</v>
      </c>
      <c r="Q354" s="745">
        <v>5</v>
      </c>
      <c r="R354" s="487">
        <v>1109137</v>
      </c>
      <c r="S354" s="1137" t="s">
        <v>189</v>
      </c>
      <c r="T354" s="2701">
        <v>110</v>
      </c>
      <c r="U354" s="19"/>
    </row>
    <row r="355" spans="1:21" ht="15" customHeight="1">
      <c r="B355" s="6"/>
      <c r="C355" s="3188">
        <v>929003012182</v>
      </c>
      <c r="D355" s="1159">
        <v>871951444939800</v>
      </c>
      <c r="E355" s="1159" t="s">
        <v>1532</v>
      </c>
      <c r="F355" s="1410">
        <v>2.5</v>
      </c>
      <c r="G355" s="1411" t="s">
        <v>174</v>
      </c>
      <c r="H355" s="936">
        <v>230</v>
      </c>
      <c r="I355" s="2855">
        <v>340</v>
      </c>
      <c r="J355" s="311" t="s">
        <v>249</v>
      </c>
      <c r="K355" s="839">
        <v>45</v>
      </c>
      <c r="L355" s="839">
        <v>78</v>
      </c>
      <c r="M355" s="1412" t="s">
        <v>201</v>
      </c>
      <c r="N355" s="904">
        <v>25000</v>
      </c>
      <c r="O355" s="930">
        <v>10</v>
      </c>
      <c r="P355" s="905" t="s">
        <v>201</v>
      </c>
      <c r="Q355" s="905">
        <v>5</v>
      </c>
      <c r="R355" s="918">
        <v>1109138</v>
      </c>
      <c r="S355" s="1413" t="s">
        <v>189</v>
      </c>
      <c r="T355" s="2698">
        <v>110</v>
      </c>
      <c r="U355" s="19"/>
    </row>
    <row r="356" spans="1:21" ht="15" customHeight="1">
      <c r="C356" s="2009">
        <v>929003012282</v>
      </c>
      <c r="D356" s="952">
        <v>871951444941100</v>
      </c>
      <c r="E356" s="952" t="s">
        <v>1533</v>
      </c>
      <c r="F356" s="586">
        <v>3.4</v>
      </c>
      <c r="G356" s="726" t="s">
        <v>194</v>
      </c>
      <c r="H356" s="88">
        <v>230</v>
      </c>
      <c r="I356" s="504">
        <v>470</v>
      </c>
      <c r="J356" s="283" t="s">
        <v>249</v>
      </c>
      <c r="K356" s="762">
        <v>35</v>
      </c>
      <c r="L356" s="762">
        <v>97</v>
      </c>
      <c r="M356" s="1228" t="s">
        <v>201</v>
      </c>
      <c r="N356" s="1229">
        <v>25000</v>
      </c>
      <c r="O356" s="1005">
        <v>10</v>
      </c>
      <c r="P356" s="1230" t="s">
        <v>201</v>
      </c>
      <c r="Q356" s="745">
        <v>5</v>
      </c>
      <c r="R356" s="487">
        <v>1109139</v>
      </c>
      <c r="S356" s="1143" t="s">
        <v>189</v>
      </c>
      <c r="T356" s="2701">
        <v>117</v>
      </c>
      <c r="U356" s="19"/>
    </row>
    <row r="357" spans="1:21" ht="15" customHeight="1">
      <c r="C357" s="2009">
        <v>929003012382</v>
      </c>
      <c r="D357" s="952">
        <v>871951444943500</v>
      </c>
      <c r="E357" s="952" t="s">
        <v>1534</v>
      </c>
      <c r="F357" s="586">
        <v>3.4</v>
      </c>
      <c r="G357" s="449" t="s">
        <v>174</v>
      </c>
      <c r="H357" s="88">
        <v>230</v>
      </c>
      <c r="I357" s="504">
        <v>470</v>
      </c>
      <c r="J357" s="283" t="s">
        <v>249</v>
      </c>
      <c r="K357" s="762">
        <v>35</v>
      </c>
      <c r="L357" s="762">
        <v>95</v>
      </c>
      <c r="M357" s="1228" t="s">
        <v>201</v>
      </c>
      <c r="N357" s="1229">
        <v>25000</v>
      </c>
      <c r="O357" s="1005">
        <v>10</v>
      </c>
      <c r="P357" s="1230" t="s">
        <v>201</v>
      </c>
      <c r="Q357" s="745">
        <v>5</v>
      </c>
      <c r="R357" s="487">
        <v>1109140</v>
      </c>
      <c r="S357" s="1143" t="s">
        <v>189</v>
      </c>
      <c r="T357" s="2243">
        <v>117</v>
      </c>
      <c r="U357" s="19"/>
    </row>
    <row r="358" spans="1:21" ht="15" customHeight="1">
      <c r="C358" s="2009">
        <v>929003013082</v>
      </c>
      <c r="D358" s="952">
        <v>871951444949700</v>
      </c>
      <c r="E358" s="952" t="s">
        <v>1535</v>
      </c>
      <c r="F358" s="586">
        <v>3.4</v>
      </c>
      <c r="G358" s="449" t="s">
        <v>194</v>
      </c>
      <c r="H358" s="88">
        <v>230</v>
      </c>
      <c r="I358" s="504">
        <v>470</v>
      </c>
      <c r="J358" s="283" t="s">
        <v>249</v>
      </c>
      <c r="K358" s="762">
        <v>35</v>
      </c>
      <c r="L358" s="762">
        <v>119</v>
      </c>
      <c r="M358" s="1228" t="s">
        <v>201</v>
      </c>
      <c r="N358" s="1229">
        <v>25000</v>
      </c>
      <c r="O358" s="1005">
        <v>10</v>
      </c>
      <c r="P358" s="1230" t="s">
        <v>201</v>
      </c>
      <c r="Q358" s="745">
        <v>5</v>
      </c>
      <c r="R358" s="487">
        <v>1109143</v>
      </c>
      <c r="S358" s="1143" t="s">
        <v>189</v>
      </c>
      <c r="T358" s="2243">
        <v>117</v>
      </c>
      <c r="U358" s="19"/>
    </row>
    <row r="359" spans="1:21" ht="15" customHeight="1">
      <c r="C359" s="2009">
        <v>929003013182</v>
      </c>
      <c r="D359" s="952">
        <v>871951444951000</v>
      </c>
      <c r="E359" s="952" t="s">
        <v>1536</v>
      </c>
      <c r="F359" s="586">
        <v>3.4</v>
      </c>
      <c r="G359" s="726" t="s">
        <v>194</v>
      </c>
      <c r="H359" s="88">
        <v>230</v>
      </c>
      <c r="I359" s="504">
        <v>470</v>
      </c>
      <c r="J359" s="283" t="s">
        <v>249</v>
      </c>
      <c r="K359" s="762">
        <v>45</v>
      </c>
      <c r="L359" s="762">
        <v>80</v>
      </c>
      <c r="M359" s="1228" t="s">
        <v>201</v>
      </c>
      <c r="N359" s="1229">
        <v>25000</v>
      </c>
      <c r="O359" s="1005">
        <v>10</v>
      </c>
      <c r="P359" s="1230" t="s">
        <v>201</v>
      </c>
      <c r="Q359" s="745">
        <v>5</v>
      </c>
      <c r="R359" s="487">
        <v>1109144</v>
      </c>
      <c r="S359" s="1143" t="s">
        <v>189</v>
      </c>
      <c r="T359" s="2243">
        <v>117</v>
      </c>
      <c r="U359" s="19"/>
    </row>
    <row r="360" spans="1:21" ht="15" customHeight="1">
      <c r="C360" s="2009">
        <v>929003013282</v>
      </c>
      <c r="D360" s="952">
        <v>871951444953400</v>
      </c>
      <c r="E360" s="952" t="s">
        <v>1537</v>
      </c>
      <c r="F360" s="586">
        <v>3.4</v>
      </c>
      <c r="G360" s="449" t="s">
        <v>174</v>
      </c>
      <c r="H360" s="88">
        <v>230</v>
      </c>
      <c r="I360" s="504">
        <v>470</v>
      </c>
      <c r="J360" s="283" t="s">
        <v>249</v>
      </c>
      <c r="K360" s="762">
        <v>45</v>
      </c>
      <c r="L360" s="762">
        <v>78</v>
      </c>
      <c r="M360" s="1228" t="s">
        <v>201</v>
      </c>
      <c r="N360" s="1229">
        <v>25000</v>
      </c>
      <c r="O360" s="1005">
        <v>10</v>
      </c>
      <c r="P360" s="1230" t="s">
        <v>201</v>
      </c>
      <c r="Q360" s="745">
        <v>5</v>
      </c>
      <c r="R360" s="487">
        <v>1109145</v>
      </c>
      <c r="S360" s="1143" t="s">
        <v>189</v>
      </c>
      <c r="T360" s="2243">
        <v>117</v>
      </c>
      <c r="U360" s="19"/>
    </row>
    <row r="361" spans="1:21" ht="15" customHeight="1">
      <c r="C361" s="3189">
        <v>929003013682</v>
      </c>
      <c r="D361" s="2477">
        <v>871951444955800</v>
      </c>
      <c r="E361" s="2477" t="s">
        <v>1538</v>
      </c>
      <c r="F361" s="1294">
        <v>3.4</v>
      </c>
      <c r="G361" s="974" t="s">
        <v>174</v>
      </c>
      <c r="H361" s="2190">
        <v>230</v>
      </c>
      <c r="I361" s="2143">
        <v>470</v>
      </c>
      <c r="J361" s="2396" t="s">
        <v>249</v>
      </c>
      <c r="K361" s="3057">
        <v>45</v>
      </c>
      <c r="L361" s="3057">
        <v>78</v>
      </c>
      <c r="M361" s="3058" t="s">
        <v>201</v>
      </c>
      <c r="N361" s="3059">
        <v>25000</v>
      </c>
      <c r="O361" s="3060">
        <v>10</v>
      </c>
      <c r="P361" s="3061" t="s">
        <v>201</v>
      </c>
      <c r="Q361" s="3062">
        <v>5</v>
      </c>
      <c r="R361" s="2434">
        <v>1109146</v>
      </c>
      <c r="S361" s="3063" t="s">
        <v>189</v>
      </c>
      <c r="T361" s="3046">
        <v>117</v>
      </c>
      <c r="U361" s="19"/>
    </row>
    <row r="362" spans="1:21" ht="15" customHeight="1">
      <c r="C362" s="3179">
        <v>929003014182</v>
      </c>
      <c r="D362" s="1415">
        <v>871951444961900</v>
      </c>
      <c r="E362" s="1415" t="s">
        <v>1539</v>
      </c>
      <c r="F362" s="959">
        <v>5.9</v>
      </c>
      <c r="G362" s="953" t="s">
        <v>194</v>
      </c>
      <c r="H362" s="86">
        <v>230</v>
      </c>
      <c r="I362" s="2777">
        <v>806</v>
      </c>
      <c r="J362" s="662" t="s">
        <v>249</v>
      </c>
      <c r="K362" s="845">
        <v>45</v>
      </c>
      <c r="L362" s="845">
        <v>80</v>
      </c>
      <c r="M362" s="1416" t="s">
        <v>201</v>
      </c>
      <c r="N362" s="1417">
        <v>25000</v>
      </c>
      <c r="O362" s="1418">
        <v>10</v>
      </c>
      <c r="P362" s="1419" t="s">
        <v>201</v>
      </c>
      <c r="Q362" s="961">
        <v>5</v>
      </c>
      <c r="R362" s="495">
        <v>1109149</v>
      </c>
      <c r="S362" s="1420" t="s">
        <v>189</v>
      </c>
      <c r="T362" s="2701">
        <v>160</v>
      </c>
      <c r="U362" s="19"/>
    </row>
    <row r="363" spans="1:21" ht="15" customHeight="1">
      <c r="C363" s="1902">
        <v>929003014382</v>
      </c>
      <c r="D363" s="901">
        <v>871951444965700</v>
      </c>
      <c r="E363" s="901" t="s">
        <v>1540</v>
      </c>
      <c r="F363" s="906">
        <v>5.9</v>
      </c>
      <c r="G363" s="907" t="s">
        <v>174</v>
      </c>
      <c r="H363" s="92">
        <v>230</v>
      </c>
      <c r="I363" s="2775">
        <v>806</v>
      </c>
      <c r="J363" s="311" t="s">
        <v>249</v>
      </c>
      <c r="K363" s="846">
        <v>45</v>
      </c>
      <c r="L363" s="846">
        <v>78</v>
      </c>
      <c r="M363" s="899" t="s">
        <v>201</v>
      </c>
      <c r="N363" s="904">
        <v>25000</v>
      </c>
      <c r="O363" s="930">
        <v>10</v>
      </c>
      <c r="P363" s="1124" t="s">
        <v>201</v>
      </c>
      <c r="Q363" s="1125">
        <v>5</v>
      </c>
      <c r="R363" s="918">
        <v>1109151</v>
      </c>
      <c r="S363" s="1140" t="s">
        <v>189</v>
      </c>
      <c r="T363" s="2698">
        <v>160</v>
      </c>
      <c r="U363" s="19"/>
    </row>
    <row r="364" spans="1:21" ht="15" customHeight="1">
      <c r="C364" s="2" t="s">
        <v>1526</v>
      </c>
      <c r="D364" s="2"/>
      <c r="E364" s="77"/>
      <c r="F364" s="612"/>
      <c r="G364" s="473"/>
      <c r="H364" s="55"/>
      <c r="I364" s="560"/>
      <c r="J364" s="473"/>
      <c r="K364" s="560"/>
      <c r="L364" s="10"/>
      <c r="M364" s="793"/>
      <c r="N364" s="778"/>
      <c r="O364" s="562"/>
      <c r="P364" s="565"/>
      <c r="Q364" s="565"/>
      <c r="R364" s="480"/>
      <c r="S364" s="729"/>
      <c r="T364" s="19"/>
      <c r="U364" s="19"/>
    </row>
    <row r="365" spans="1:21" ht="15" customHeight="1">
      <c r="C365" s="313"/>
      <c r="D365" s="2"/>
      <c r="E365" s="77"/>
      <c r="F365" s="612"/>
      <c r="G365" s="473"/>
      <c r="H365" s="55"/>
      <c r="I365" s="560"/>
      <c r="J365" s="473"/>
      <c r="K365" s="560"/>
      <c r="L365" s="10"/>
      <c r="M365" s="793"/>
      <c r="N365" s="778"/>
      <c r="O365" s="562"/>
      <c r="P365" s="565"/>
      <c r="Q365" s="565"/>
      <c r="R365" s="480"/>
      <c r="S365" s="729"/>
      <c r="T365" s="19"/>
      <c r="U365" s="19"/>
    </row>
    <row r="366" spans="1:21" ht="15" customHeight="1">
      <c r="B366" s="43" t="s">
        <v>197</v>
      </c>
      <c r="C366" s="1221"/>
      <c r="D366" s="48"/>
      <c r="E366" s="1664"/>
      <c r="F366" s="707"/>
      <c r="G366" s="486"/>
      <c r="H366" s="795"/>
      <c r="I366" s="707"/>
      <c r="J366" s="486"/>
      <c r="K366" s="707"/>
      <c r="L366" s="758"/>
      <c r="M366" s="707"/>
      <c r="N366" s="771"/>
      <c r="O366" s="758"/>
      <c r="P366" s="758"/>
      <c r="Q366" s="758"/>
      <c r="R366" s="486"/>
      <c r="S366" s="486"/>
      <c r="T366" s="1665"/>
      <c r="U366" s="19"/>
    </row>
    <row r="367" spans="1:21" ht="15" customHeight="1">
      <c r="B367" s="6"/>
      <c r="C367" s="896" t="s">
        <v>40</v>
      </c>
      <c r="D367" s="896" t="s">
        <v>53</v>
      </c>
      <c r="E367" s="1043" t="s">
        <v>54</v>
      </c>
      <c r="F367" s="1044" t="s">
        <v>56</v>
      </c>
      <c r="G367" s="1037" t="s">
        <v>158</v>
      </c>
      <c r="H367" s="1037" t="s">
        <v>159</v>
      </c>
      <c r="I367" s="1045" t="s">
        <v>57</v>
      </c>
      <c r="J367" s="1043" t="s">
        <v>58</v>
      </c>
      <c r="K367" s="1038" t="s">
        <v>160</v>
      </c>
      <c r="L367" s="1038" t="s">
        <v>161</v>
      </c>
      <c r="M367" s="3765" t="s">
        <v>232</v>
      </c>
      <c r="N367" s="1047" t="s">
        <v>59</v>
      </c>
      <c r="O367" s="1038" t="s">
        <v>62</v>
      </c>
      <c r="P367" s="1038" t="s">
        <v>163</v>
      </c>
      <c r="Q367" s="1038" t="s">
        <v>63</v>
      </c>
      <c r="R367" s="1043" t="s">
        <v>164</v>
      </c>
      <c r="S367" s="1048" t="s">
        <v>165</v>
      </c>
      <c r="T367" s="1039" t="s">
        <v>64</v>
      </c>
      <c r="U367" s="19"/>
    </row>
    <row r="368" spans="1:21" ht="15" customHeight="1">
      <c r="B368" s="6"/>
      <c r="C368" s="4"/>
      <c r="D368" s="4" t="s">
        <v>65</v>
      </c>
      <c r="E368" s="131"/>
      <c r="F368" s="613" t="s">
        <v>66</v>
      </c>
      <c r="G368" s="5"/>
      <c r="H368" s="38" t="s">
        <v>166</v>
      </c>
      <c r="I368" s="516" t="s">
        <v>67</v>
      </c>
      <c r="J368" s="5"/>
      <c r="K368" s="516" t="s">
        <v>167</v>
      </c>
      <c r="L368" s="518" t="s">
        <v>167</v>
      </c>
      <c r="M368" s="3766"/>
      <c r="N368" s="517" t="s">
        <v>169</v>
      </c>
      <c r="O368" s="518" t="s">
        <v>170</v>
      </c>
      <c r="P368" s="518" t="s">
        <v>171</v>
      </c>
      <c r="Q368" s="518" t="s">
        <v>69</v>
      </c>
      <c r="R368" s="5"/>
      <c r="S368" s="5" t="s">
        <v>172</v>
      </c>
      <c r="T368" s="68" t="s">
        <v>70</v>
      </c>
      <c r="U368" s="19"/>
    </row>
    <row r="369" spans="1:21" ht="15" customHeight="1">
      <c r="B369" s="6"/>
      <c r="C369" s="2072">
        <v>929001325718</v>
      </c>
      <c r="D369" s="945">
        <v>871869977193500</v>
      </c>
      <c r="E369" s="1144" t="s">
        <v>1541</v>
      </c>
      <c r="F369" s="959">
        <v>1.7</v>
      </c>
      <c r="G369" s="732" t="s">
        <v>194</v>
      </c>
      <c r="H369" s="495">
        <v>230</v>
      </c>
      <c r="I369" s="2858">
        <v>150</v>
      </c>
      <c r="J369" s="86" t="s">
        <v>180</v>
      </c>
      <c r="K369" s="502">
        <v>25</v>
      </c>
      <c r="L369" s="502">
        <v>59</v>
      </c>
      <c r="M369" s="579" t="s">
        <v>176</v>
      </c>
      <c r="N369" s="591">
        <v>15000</v>
      </c>
      <c r="O369" s="579">
        <v>12</v>
      </c>
      <c r="P369" s="579" t="s">
        <v>176</v>
      </c>
      <c r="Q369" s="579">
        <v>2</v>
      </c>
      <c r="R369" s="495">
        <v>391879</v>
      </c>
      <c r="S369" s="495" t="s">
        <v>181</v>
      </c>
      <c r="T369" s="2331">
        <v>95</v>
      </c>
      <c r="U369" s="19"/>
    </row>
    <row r="370" spans="1:21" ht="15" customHeight="1">
      <c r="B370" s="6"/>
      <c r="C370" s="1900">
        <v>929001325702</v>
      </c>
      <c r="D370" s="186">
        <v>871951438986100</v>
      </c>
      <c r="E370" s="187" t="s">
        <v>198</v>
      </c>
      <c r="F370" s="712">
        <v>1.7</v>
      </c>
      <c r="G370" s="645" t="s">
        <v>194</v>
      </c>
      <c r="H370" s="472">
        <v>230</v>
      </c>
      <c r="I370" s="2860">
        <v>150</v>
      </c>
      <c r="J370" s="88" t="s">
        <v>180</v>
      </c>
      <c r="K370" s="547">
        <v>25</v>
      </c>
      <c r="L370" s="547">
        <v>67</v>
      </c>
      <c r="M370" s="557" t="s">
        <v>176</v>
      </c>
      <c r="N370" s="577">
        <v>15000</v>
      </c>
      <c r="O370" s="558">
        <v>12</v>
      </c>
      <c r="P370" s="558" t="s">
        <v>176</v>
      </c>
      <c r="Q370" s="558">
        <v>2</v>
      </c>
      <c r="R370" s="487">
        <v>391879</v>
      </c>
      <c r="S370" s="472" t="s">
        <v>181</v>
      </c>
      <c r="T370" s="1901">
        <v>100</v>
      </c>
      <c r="U370" s="2314"/>
    </row>
    <row r="371" spans="1:21" ht="15" customHeight="1">
      <c r="B371" s="39"/>
      <c r="C371" s="1900">
        <v>929001949028</v>
      </c>
      <c r="D371" s="183">
        <v>871869978333402</v>
      </c>
      <c r="E371" s="284" t="s">
        <v>1542</v>
      </c>
      <c r="F371" s="712">
        <v>2.1</v>
      </c>
      <c r="G371" s="645" t="s">
        <v>194</v>
      </c>
      <c r="H371" s="472">
        <v>230</v>
      </c>
      <c r="I371" s="2860">
        <v>250</v>
      </c>
      <c r="J371" s="88" t="s">
        <v>180</v>
      </c>
      <c r="K371" s="547">
        <v>25</v>
      </c>
      <c r="L371" s="547">
        <v>90</v>
      </c>
      <c r="M371" s="557" t="s">
        <v>176</v>
      </c>
      <c r="N371" s="577">
        <v>15000</v>
      </c>
      <c r="O371" s="558">
        <v>4</v>
      </c>
      <c r="P371" s="558" t="s">
        <v>176</v>
      </c>
      <c r="Q371" s="558">
        <v>2</v>
      </c>
      <c r="R371" s="487">
        <v>374879</v>
      </c>
      <c r="S371" s="766" t="s">
        <v>183</v>
      </c>
      <c r="T371" s="1901">
        <v>65</v>
      </c>
      <c r="U371" s="19"/>
    </row>
    <row r="372" spans="1:21" ht="15" customHeight="1">
      <c r="B372" s="39"/>
      <c r="C372" s="1902">
        <v>929001956728</v>
      </c>
      <c r="D372" s="897">
        <v>871869978335802</v>
      </c>
      <c r="E372" s="466" t="s">
        <v>1543</v>
      </c>
      <c r="F372" s="2332">
        <v>4.5</v>
      </c>
      <c r="G372" s="1076" t="s">
        <v>194</v>
      </c>
      <c r="H372" s="1807">
        <v>230</v>
      </c>
      <c r="I372" s="2859">
        <v>470</v>
      </c>
      <c r="J372" s="92" t="s">
        <v>180</v>
      </c>
      <c r="K372" s="552">
        <v>25</v>
      </c>
      <c r="L372" s="552">
        <v>90</v>
      </c>
      <c r="M372" s="915" t="s">
        <v>176</v>
      </c>
      <c r="N372" s="912">
        <v>15000</v>
      </c>
      <c r="O372" s="1935">
        <v>4</v>
      </c>
      <c r="P372" s="1935" t="s">
        <v>176</v>
      </c>
      <c r="Q372" s="1935">
        <v>2</v>
      </c>
      <c r="R372" s="918">
        <v>374880</v>
      </c>
      <c r="S372" s="1140" t="s">
        <v>181</v>
      </c>
      <c r="T372" s="1905">
        <v>65</v>
      </c>
      <c r="U372" s="19"/>
    </row>
    <row r="373" spans="1:21" ht="15" customHeight="1">
      <c r="A373" s="12"/>
      <c r="C373" s="313"/>
      <c r="D373" s="2"/>
      <c r="E373" s="77"/>
      <c r="F373" s="612"/>
      <c r="G373" s="473"/>
      <c r="H373" s="55"/>
      <c r="I373" s="560"/>
      <c r="J373" s="473"/>
      <c r="K373" s="560"/>
      <c r="L373" s="10"/>
      <c r="M373" s="793"/>
      <c r="N373" s="778"/>
      <c r="O373" s="562"/>
      <c r="P373" s="565"/>
      <c r="Q373" s="565"/>
      <c r="R373" s="480"/>
      <c r="S373" s="729"/>
      <c r="U373" s="19"/>
    </row>
    <row r="374" spans="1:21" ht="15" customHeight="1">
      <c r="A374" s="12"/>
      <c r="B374" s="43" t="s">
        <v>195</v>
      </c>
      <c r="C374" s="1221"/>
      <c r="D374" s="48"/>
      <c r="E374" s="1664"/>
      <c r="F374" s="707"/>
      <c r="G374" s="486"/>
      <c r="H374" s="795"/>
      <c r="I374" s="707"/>
      <c r="J374" s="486"/>
      <c r="K374" s="707"/>
      <c r="L374" s="758"/>
      <c r="M374" s="707"/>
      <c r="N374" s="771"/>
      <c r="O374" s="758"/>
      <c r="P374" s="758"/>
      <c r="Q374" s="758"/>
      <c r="R374" s="486"/>
      <c r="S374" s="486"/>
      <c r="T374" s="1665"/>
      <c r="U374" s="19"/>
    </row>
    <row r="375" spans="1:21" ht="15" customHeight="1">
      <c r="A375" s="12"/>
      <c r="B375" s="6"/>
      <c r="C375" s="896" t="s">
        <v>40</v>
      </c>
      <c r="D375" s="297" t="s">
        <v>53</v>
      </c>
      <c r="E375" s="1043" t="s">
        <v>54</v>
      </c>
      <c r="F375" s="1044" t="s">
        <v>56</v>
      </c>
      <c r="G375" s="1037" t="s">
        <v>158</v>
      </c>
      <c r="H375" s="1037" t="s">
        <v>159</v>
      </c>
      <c r="I375" s="1045" t="s">
        <v>57</v>
      </c>
      <c r="J375" s="1043" t="s">
        <v>58</v>
      </c>
      <c r="K375" s="1038" t="s">
        <v>160</v>
      </c>
      <c r="L375" s="1038" t="s">
        <v>161</v>
      </c>
      <c r="M375" s="3765" t="s">
        <v>232</v>
      </c>
      <c r="N375" s="1047" t="s">
        <v>59</v>
      </c>
      <c r="O375" s="1038" t="s">
        <v>62</v>
      </c>
      <c r="P375" s="1038" t="s">
        <v>163</v>
      </c>
      <c r="Q375" s="1038" t="s">
        <v>63</v>
      </c>
      <c r="R375" s="1043" t="s">
        <v>164</v>
      </c>
      <c r="S375" s="1048" t="s">
        <v>165</v>
      </c>
      <c r="T375" s="1039" t="s">
        <v>64</v>
      </c>
      <c r="U375" s="19"/>
    </row>
    <row r="376" spans="1:21" ht="15" customHeight="1">
      <c r="A376" s="12"/>
      <c r="B376" s="6"/>
      <c r="C376" s="4"/>
      <c r="D376" s="120" t="s">
        <v>65</v>
      </c>
      <c r="E376" s="26"/>
      <c r="F376" s="613" t="s">
        <v>66</v>
      </c>
      <c r="G376" s="5"/>
      <c r="H376" s="38" t="s">
        <v>166</v>
      </c>
      <c r="I376" s="516" t="s">
        <v>67</v>
      </c>
      <c r="J376" s="5"/>
      <c r="K376" s="516" t="s">
        <v>167</v>
      </c>
      <c r="L376" s="518" t="s">
        <v>167</v>
      </c>
      <c r="M376" s="3766"/>
      <c r="N376" s="517" t="s">
        <v>169</v>
      </c>
      <c r="O376" s="518" t="s">
        <v>170</v>
      </c>
      <c r="P376" s="518" t="s">
        <v>171</v>
      </c>
      <c r="Q376" s="518" t="s">
        <v>69</v>
      </c>
      <c r="R376" s="5"/>
      <c r="S376" s="5" t="s">
        <v>172</v>
      </c>
      <c r="T376" s="68" t="s">
        <v>70</v>
      </c>
      <c r="U376" s="19"/>
    </row>
    <row r="377" spans="1:21" ht="15" customHeight="1">
      <c r="A377" s="12"/>
      <c r="B377" s="6"/>
      <c r="C377" s="1900">
        <v>929001891102</v>
      </c>
      <c r="D377" s="183">
        <v>871869681175700</v>
      </c>
      <c r="E377" s="183" t="s">
        <v>1545</v>
      </c>
      <c r="F377" s="714">
        <v>2.8</v>
      </c>
      <c r="G377" s="448" t="s">
        <v>194</v>
      </c>
      <c r="H377" s="448">
        <v>230</v>
      </c>
      <c r="I377" s="2862">
        <v>210</v>
      </c>
      <c r="J377" s="283" t="s">
        <v>180</v>
      </c>
      <c r="K377" s="683">
        <v>50</v>
      </c>
      <c r="L377" s="683">
        <v>84</v>
      </c>
      <c r="M377" s="742" t="s">
        <v>176</v>
      </c>
      <c r="N377" s="776">
        <v>15000</v>
      </c>
      <c r="O377" s="749">
        <v>6</v>
      </c>
      <c r="P377" s="743" t="s">
        <v>176</v>
      </c>
      <c r="Q377" s="557">
        <v>2</v>
      </c>
      <c r="R377" s="487">
        <v>397641</v>
      </c>
      <c r="S377" s="472" t="s">
        <v>1546</v>
      </c>
      <c r="T377" s="2243">
        <v>140</v>
      </c>
      <c r="U377" s="19"/>
    </row>
    <row r="378" spans="1:21" ht="15" customHeight="1">
      <c r="A378" s="12"/>
      <c r="B378" s="6"/>
      <c r="C378" s="1900">
        <v>929001891202</v>
      </c>
      <c r="D378" s="183">
        <v>871869681177100</v>
      </c>
      <c r="E378" s="183" t="s">
        <v>1547</v>
      </c>
      <c r="F378" s="714">
        <v>4.3</v>
      </c>
      <c r="G378" s="448" t="s">
        <v>194</v>
      </c>
      <c r="H378" s="448">
        <v>230</v>
      </c>
      <c r="I378" s="2862">
        <v>320</v>
      </c>
      <c r="J378" s="283" t="s">
        <v>180</v>
      </c>
      <c r="K378" s="683">
        <v>50</v>
      </c>
      <c r="L378" s="683">
        <v>84</v>
      </c>
      <c r="M378" s="742" t="s">
        <v>201</v>
      </c>
      <c r="N378" s="776">
        <v>15000</v>
      </c>
      <c r="O378" s="749">
        <v>6</v>
      </c>
      <c r="P378" s="743" t="s">
        <v>176</v>
      </c>
      <c r="Q378" s="557">
        <v>2</v>
      </c>
      <c r="R378" s="487">
        <v>397642</v>
      </c>
      <c r="S378" s="472" t="s">
        <v>1546</v>
      </c>
      <c r="T378" s="2243">
        <v>160</v>
      </c>
      <c r="U378" s="19"/>
    </row>
    <row r="379" spans="1:21" ht="15" customHeight="1">
      <c r="A379" s="12"/>
      <c r="B379" s="6"/>
      <c r="C379" s="1900">
        <v>929001891302</v>
      </c>
      <c r="D379" s="183">
        <v>871869681179500</v>
      </c>
      <c r="E379" s="183" t="s">
        <v>1548</v>
      </c>
      <c r="F379" s="714">
        <v>3</v>
      </c>
      <c r="G379" s="448" t="s">
        <v>174</v>
      </c>
      <c r="H379" s="448">
        <v>230</v>
      </c>
      <c r="I379" s="2862">
        <v>210</v>
      </c>
      <c r="J379" s="283" t="s">
        <v>180</v>
      </c>
      <c r="K379" s="683">
        <v>63</v>
      </c>
      <c r="L379" s="683">
        <v>102</v>
      </c>
      <c r="M379" s="742" t="s">
        <v>176</v>
      </c>
      <c r="N379" s="776">
        <v>15000</v>
      </c>
      <c r="O379" s="749">
        <v>6</v>
      </c>
      <c r="P379" s="743" t="s">
        <v>176</v>
      </c>
      <c r="Q379" s="557">
        <v>2</v>
      </c>
      <c r="R379" s="487">
        <v>397643</v>
      </c>
      <c r="S379" s="472" t="s">
        <v>203</v>
      </c>
      <c r="T379" s="1901">
        <v>175</v>
      </c>
      <c r="U379" s="19"/>
    </row>
    <row r="380" spans="1:21" ht="15" customHeight="1">
      <c r="A380" s="12"/>
      <c r="B380" s="6"/>
      <c r="C380" s="1900">
        <v>929001891402</v>
      </c>
      <c r="D380" s="183">
        <v>871869681181800</v>
      </c>
      <c r="E380" s="183" t="s">
        <v>1549</v>
      </c>
      <c r="F380" s="714">
        <v>4.5</v>
      </c>
      <c r="G380" s="448" t="s">
        <v>174</v>
      </c>
      <c r="H380" s="448">
        <v>230</v>
      </c>
      <c r="I380" s="2862">
        <v>345</v>
      </c>
      <c r="J380" s="283" t="s">
        <v>180</v>
      </c>
      <c r="K380" s="683">
        <v>63</v>
      </c>
      <c r="L380" s="683">
        <v>102</v>
      </c>
      <c r="M380" s="742" t="s">
        <v>201</v>
      </c>
      <c r="N380" s="776">
        <v>15000</v>
      </c>
      <c r="O380" s="749">
        <v>6</v>
      </c>
      <c r="P380" s="743" t="s">
        <v>176</v>
      </c>
      <c r="Q380" s="557">
        <v>2</v>
      </c>
      <c r="R380" s="487">
        <v>397644</v>
      </c>
      <c r="S380" s="472" t="s">
        <v>1546</v>
      </c>
      <c r="T380" s="2243">
        <v>200</v>
      </c>
      <c r="U380" s="19"/>
    </row>
    <row r="381" spans="1:21" ht="15" customHeight="1">
      <c r="A381" s="12"/>
      <c r="B381" s="6"/>
      <c r="C381" s="1900">
        <v>929001891502</v>
      </c>
      <c r="D381" s="183">
        <v>871869681183200</v>
      </c>
      <c r="E381" s="183" t="s">
        <v>1550</v>
      </c>
      <c r="F381" s="714">
        <v>4</v>
      </c>
      <c r="G381" s="448" t="s">
        <v>174</v>
      </c>
      <c r="H381" s="448">
        <v>230</v>
      </c>
      <c r="I381" s="2862">
        <v>345</v>
      </c>
      <c r="J381" s="283" t="s">
        <v>180</v>
      </c>
      <c r="K381" s="683">
        <v>80</v>
      </c>
      <c r="L381" s="683">
        <v>112</v>
      </c>
      <c r="M381" s="742" t="s">
        <v>176</v>
      </c>
      <c r="N381" s="776">
        <v>15000</v>
      </c>
      <c r="O381" s="749">
        <v>6</v>
      </c>
      <c r="P381" s="743" t="s">
        <v>176</v>
      </c>
      <c r="Q381" s="557">
        <v>2</v>
      </c>
      <c r="R381" s="487">
        <v>397645</v>
      </c>
      <c r="S381" s="472" t="s">
        <v>181</v>
      </c>
      <c r="T381" s="1901">
        <v>205</v>
      </c>
      <c r="U381" s="19"/>
    </row>
    <row r="382" spans="1:21" ht="15" customHeight="1">
      <c r="A382" s="12"/>
      <c r="B382" s="6"/>
      <c r="C382" s="1900">
        <v>929001891602</v>
      </c>
      <c r="D382" s="183">
        <v>871869681185600</v>
      </c>
      <c r="E382" s="183" t="s">
        <v>1551</v>
      </c>
      <c r="F382" s="657">
        <v>8</v>
      </c>
      <c r="G382" s="448" t="s">
        <v>174</v>
      </c>
      <c r="H382" s="448">
        <v>230</v>
      </c>
      <c r="I382" s="2861">
        <v>670</v>
      </c>
      <c r="J382" s="283" t="s">
        <v>180</v>
      </c>
      <c r="K382" s="683">
        <v>80</v>
      </c>
      <c r="L382" s="683">
        <v>112</v>
      </c>
      <c r="M382" s="742" t="s">
        <v>176</v>
      </c>
      <c r="N382" s="776">
        <v>15000</v>
      </c>
      <c r="O382" s="749">
        <v>6</v>
      </c>
      <c r="P382" s="743" t="s">
        <v>176</v>
      </c>
      <c r="Q382" s="557">
        <v>2</v>
      </c>
      <c r="R382" s="487">
        <v>397646</v>
      </c>
      <c r="S382" s="472" t="s">
        <v>181</v>
      </c>
      <c r="T382" s="1901">
        <v>240</v>
      </c>
      <c r="U382" s="19"/>
    </row>
    <row r="383" spans="1:21" ht="15" customHeight="1">
      <c r="C383" s="1251"/>
      <c r="D383" s="2"/>
      <c r="E383" s="301"/>
      <c r="F383" s="612"/>
      <c r="G383" s="473"/>
      <c r="H383" s="55"/>
      <c r="I383" s="560"/>
      <c r="J383" s="473"/>
      <c r="K383" s="560"/>
      <c r="L383" s="10"/>
      <c r="M383" s="793"/>
      <c r="N383" s="778"/>
      <c r="O383" s="562"/>
      <c r="P383" s="565"/>
      <c r="Q383" s="565"/>
      <c r="R383" s="480"/>
      <c r="S383" s="729"/>
      <c r="U383" s="19"/>
    </row>
    <row r="384" spans="1:21" ht="15" customHeight="1">
      <c r="B384" s="43" t="s">
        <v>1553</v>
      </c>
      <c r="C384" s="1221"/>
      <c r="D384" s="48"/>
      <c r="E384" s="1664"/>
      <c r="F384" s="707"/>
      <c r="G384" s="486"/>
      <c r="H384" s="795"/>
      <c r="I384" s="707"/>
      <c r="J384" s="486"/>
      <c r="K384" s="707"/>
      <c r="L384" s="758"/>
      <c r="M384" s="707"/>
      <c r="N384" s="771"/>
      <c r="O384" s="758"/>
      <c r="P384" s="758"/>
      <c r="Q384" s="758"/>
      <c r="R384" s="486"/>
      <c r="S384" s="486"/>
      <c r="T384" s="1665"/>
      <c r="U384" s="19"/>
    </row>
    <row r="385" spans="1:24" s="42" customFormat="1" ht="15" customHeight="1">
      <c r="A385" s="12"/>
      <c r="B385" s="6"/>
      <c r="C385" s="896" t="s">
        <v>40</v>
      </c>
      <c r="D385" s="297" t="s">
        <v>53</v>
      </c>
      <c r="E385" s="1043" t="s">
        <v>54</v>
      </c>
      <c r="F385" s="1044" t="s">
        <v>56</v>
      </c>
      <c r="G385" s="1037" t="s">
        <v>158</v>
      </c>
      <c r="H385" s="1037" t="s">
        <v>159</v>
      </c>
      <c r="I385" s="1045" t="s">
        <v>57</v>
      </c>
      <c r="J385" s="1043" t="s">
        <v>58</v>
      </c>
      <c r="K385" s="1038" t="s">
        <v>160</v>
      </c>
      <c r="L385" s="1038" t="s">
        <v>161</v>
      </c>
      <c r="M385" s="3765" t="s">
        <v>232</v>
      </c>
      <c r="N385" s="1047" t="s">
        <v>59</v>
      </c>
      <c r="O385" s="1038" t="s">
        <v>62</v>
      </c>
      <c r="P385" s="1038" t="s">
        <v>163</v>
      </c>
      <c r="Q385" s="1038" t="s">
        <v>63</v>
      </c>
      <c r="R385" s="1043" t="s">
        <v>164</v>
      </c>
      <c r="S385" s="1048" t="s">
        <v>165</v>
      </c>
      <c r="T385" s="1039" t="s">
        <v>64</v>
      </c>
      <c r="U385" s="19"/>
      <c r="V385" s="19"/>
      <c r="W385" s="19"/>
      <c r="X385" s="19"/>
    </row>
    <row r="386" spans="1:24" ht="15" customHeight="1">
      <c r="A386" s="12"/>
      <c r="B386" s="6"/>
      <c r="C386" s="4"/>
      <c r="D386" s="120" t="s">
        <v>65</v>
      </c>
      <c r="E386" s="26"/>
      <c r="F386" s="613" t="s">
        <v>66</v>
      </c>
      <c r="G386" s="5"/>
      <c r="H386" s="38" t="s">
        <v>166</v>
      </c>
      <c r="I386" s="516" t="s">
        <v>67</v>
      </c>
      <c r="J386" s="5"/>
      <c r="K386" s="516" t="s">
        <v>167</v>
      </c>
      <c r="L386" s="518" t="s">
        <v>167</v>
      </c>
      <c r="M386" s="3766"/>
      <c r="N386" s="517" t="s">
        <v>169</v>
      </c>
      <c r="O386" s="518" t="s">
        <v>170</v>
      </c>
      <c r="P386" s="518" t="s">
        <v>171</v>
      </c>
      <c r="Q386" s="518" t="s">
        <v>69</v>
      </c>
      <c r="R386" s="5"/>
      <c r="S386" s="5" t="s">
        <v>172</v>
      </c>
      <c r="T386" s="68" t="s">
        <v>70</v>
      </c>
      <c r="U386" s="19"/>
    </row>
    <row r="387" spans="1:24" ht="15" customHeight="1">
      <c r="A387" s="12"/>
      <c r="C387" s="3173">
        <v>929003485302</v>
      </c>
      <c r="D387" s="3191">
        <v>871951444342600</v>
      </c>
      <c r="E387" s="3191" t="s">
        <v>1554</v>
      </c>
      <c r="F387" s="3192">
        <v>9</v>
      </c>
      <c r="G387" s="3167" t="s">
        <v>174</v>
      </c>
      <c r="H387" s="3193">
        <v>230</v>
      </c>
      <c r="I387" s="3194">
        <v>750</v>
      </c>
      <c r="J387" s="2621" t="s">
        <v>180</v>
      </c>
      <c r="K387" s="3195">
        <v>122</v>
      </c>
      <c r="L387" s="3195">
        <v>134</v>
      </c>
      <c r="M387" s="3196" t="s">
        <v>176</v>
      </c>
      <c r="N387" s="3197">
        <v>15000</v>
      </c>
      <c r="O387" s="3196">
        <v>6</v>
      </c>
      <c r="P387" s="3196" t="s">
        <v>201</v>
      </c>
      <c r="Q387" s="3196">
        <v>2</v>
      </c>
      <c r="R387" s="3175">
        <v>1121744</v>
      </c>
      <c r="S387" s="2622" t="s">
        <v>181</v>
      </c>
      <c r="T387" s="3176">
        <v>395</v>
      </c>
      <c r="U387" s="19"/>
    </row>
    <row r="388" spans="1:24" ht="15" customHeight="1">
      <c r="A388" s="12"/>
      <c r="C388" s="1525"/>
      <c r="D388" s="2"/>
      <c r="E388" s="301"/>
      <c r="F388" s="612"/>
      <c r="G388" s="473"/>
      <c r="H388" s="55"/>
      <c r="I388" s="560"/>
      <c r="J388" s="473"/>
      <c r="K388" s="560"/>
      <c r="L388" s="10"/>
      <c r="M388" s="793"/>
      <c r="N388" s="778"/>
      <c r="O388" s="562"/>
      <c r="P388" s="565"/>
      <c r="Q388" s="565"/>
      <c r="R388" s="480"/>
      <c r="S388" s="729"/>
      <c r="U388" s="19"/>
    </row>
    <row r="389" spans="1:24" ht="15" customHeight="1">
      <c r="A389" s="12"/>
      <c r="B389" s="43" t="s">
        <v>1555</v>
      </c>
      <c r="C389" s="1221"/>
      <c r="D389" s="48"/>
      <c r="E389" s="1664"/>
      <c r="F389" s="707"/>
      <c r="G389" s="486"/>
      <c r="H389" s="795"/>
      <c r="I389" s="707"/>
      <c r="J389" s="486"/>
      <c r="K389" s="707"/>
      <c r="L389" s="758"/>
      <c r="M389" s="707"/>
      <c r="N389" s="771"/>
      <c r="O389" s="758"/>
      <c r="P389" s="758"/>
      <c r="Q389" s="758"/>
      <c r="R389" s="486"/>
      <c r="S389" s="486"/>
      <c r="T389" s="1665"/>
      <c r="U389" s="19"/>
    </row>
    <row r="390" spans="1:24" ht="15" customHeight="1">
      <c r="A390" s="12"/>
      <c r="B390" s="6"/>
      <c r="C390" s="896" t="s">
        <v>40</v>
      </c>
      <c r="D390" s="297" t="s">
        <v>53</v>
      </c>
      <c r="E390" s="1043" t="s">
        <v>54</v>
      </c>
      <c r="F390" s="1044" t="s">
        <v>56</v>
      </c>
      <c r="G390" s="1037" t="s">
        <v>158</v>
      </c>
      <c r="H390" s="1037" t="s">
        <v>159</v>
      </c>
      <c r="I390" s="1045" t="s">
        <v>57</v>
      </c>
      <c r="J390" s="1043" t="s">
        <v>58</v>
      </c>
      <c r="K390" s="1038" t="s">
        <v>160</v>
      </c>
      <c r="L390" s="1038" t="s">
        <v>161</v>
      </c>
      <c r="M390" s="3765" t="s">
        <v>232</v>
      </c>
      <c r="N390" s="1047" t="s">
        <v>59</v>
      </c>
      <c r="O390" s="1038" t="s">
        <v>62</v>
      </c>
      <c r="P390" s="1038" t="s">
        <v>163</v>
      </c>
      <c r="Q390" s="1038" t="s">
        <v>63</v>
      </c>
      <c r="R390" s="1043" t="s">
        <v>164</v>
      </c>
      <c r="S390" s="1048" t="s">
        <v>165</v>
      </c>
      <c r="T390" s="1039" t="s">
        <v>64</v>
      </c>
      <c r="U390" s="19"/>
    </row>
    <row r="391" spans="1:24" ht="15" customHeight="1">
      <c r="A391" s="12"/>
      <c r="B391" s="6"/>
      <c r="C391" s="4"/>
      <c r="D391" s="120" t="s">
        <v>65</v>
      </c>
      <c r="E391" s="26"/>
      <c r="F391" s="613" t="s">
        <v>66</v>
      </c>
      <c r="G391" s="5"/>
      <c r="H391" s="38" t="s">
        <v>166</v>
      </c>
      <c r="I391" s="516" t="s">
        <v>67</v>
      </c>
      <c r="J391" s="5"/>
      <c r="K391" s="516" t="s">
        <v>167</v>
      </c>
      <c r="L391" s="518" t="s">
        <v>167</v>
      </c>
      <c r="M391" s="3766"/>
      <c r="N391" s="517" t="s">
        <v>169</v>
      </c>
      <c r="O391" s="518" t="s">
        <v>170</v>
      </c>
      <c r="P391" s="518" t="s">
        <v>171</v>
      </c>
      <c r="Q391" s="518" t="s">
        <v>69</v>
      </c>
      <c r="R391" s="5"/>
      <c r="S391" s="5" t="s">
        <v>172</v>
      </c>
      <c r="T391" s="68" t="s">
        <v>70</v>
      </c>
      <c r="U391" s="19"/>
    </row>
    <row r="392" spans="1:24" ht="15" customHeight="1">
      <c r="A392" s="12"/>
      <c r="B392" s="6"/>
      <c r="C392" s="2072">
        <v>929003485702</v>
      </c>
      <c r="D392" s="945">
        <v>871951444304400</v>
      </c>
      <c r="E392" s="3198" t="s">
        <v>1556</v>
      </c>
      <c r="F392" s="1555">
        <v>6</v>
      </c>
      <c r="G392" s="732" t="s">
        <v>174</v>
      </c>
      <c r="H392" s="1467">
        <v>230</v>
      </c>
      <c r="I392" s="3190" t="s">
        <v>1557</v>
      </c>
      <c r="J392" s="61" t="s">
        <v>180</v>
      </c>
      <c r="K392" s="616">
        <v>65</v>
      </c>
      <c r="L392" s="616">
        <v>85</v>
      </c>
      <c r="M392" s="1558" t="s">
        <v>201</v>
      </c>
      <c r="N392" s="830">
        <v>25000</v>
      </c>
      <c r="O392" s="1558">
        <v>6</v>
      </c>
      <c r="P392" s="1558" t="s">
        <v>201</v>
      </c>
      <c r="Q392" s="1558">
        <v>5</v>
      </c>
      <c r="R392" s="495">
        <v>1121750</v>
      </c>
      <c r="S392" s="495" t="s">
        <v>181</v>
      </c>
      <c r="T392" s="3178">
        <v>250</v>
      </c>
      <c r="U392" s="19"/>
    </row>
    <row r="393" spans="1:24" ht="15" customHeight="1">
      <c r="A393" s="12"/>
      <c r="B393" s="6"/>
      <c r="C393" s="1900">
        <v>929003485802</v>
      </c>
      <c r="D393" s="186">
        <v>871951444306800</v>
      </c>
      <c r="E393" s="296" t="s">
        <v>1558</v>
      </c>
      <c r="F393" s="717">
        <v>6</v>
      </c>
      <c r="G393" s="727" t="s">
        <v>174</v>
      </c>
      <c r="H393" s="666">
        <v>230</v>
      </c>
      <c r="I393" s="2864" t="s">
        <v>1559</v>
      </c>
      <c r="J393" s="89" t="s">
        <v>221</v>
      </c>
      <c r="K393" s="602">
        <v>65</v>
      </c>
      <c r="L393" s="602">
        <v>85</v>
      </c>
      <c r="M393" s="746" t="s">
        <v>201</v>
      </c>
      <c r="N393" s="777">
        <v>25000</v>
      </c>
      <c r="O393" s="746">
        <v>6</v>
      </c>
      <c r="P393" s="750" t="s">
        <v>201</v>
      </c>
      <c r="Q393" s="750">
        <v>5</v>
      </c>
      <c r="R393" s="487">
        <v>1121752</v>
      </c>
      <c r="S393" s="472" t="s">
        <v>181</v>
      </c>
      <c r="T393" s="2243">
        <v>250</v>
      </c>
      <c r="U393" s="19"/>
    </row>
    <row r="394" spans="1:24" ht="15" customHeight="1">
      <c r="A394" s="12"/>
      <c r="B394" s="6"/>
      <c r="C394" s="1900">
        <v>929003485902</v>
      </c>
      <c r="D394" s="186">
        <v>871951444308200</v>
      </c>
      <c r="E394" s="296" t="s">
        <v>1560</v>
      </c>
      <c r="F394" s="717">
        <v>6</v>
      </c>
      <c r="G394" s="727" t="s">
        <v>174</v>
      </c>
      <c r="H394" s="666">
        <v>230</v>
      </c>
      <c r="I394" s="2864" t="s">
        <v>1561</v>
      </c>
      <c r="J394" s="89" t="s">
        <v>185</v>
      </c>
      <c r="K394" s="602">
        <v>65</v>
      </c>
      <c r="L394" s="602">
        <v>85</v>
      </c>
      <c r="M394" s="746" t="s">
        <v>201</v>
      </c>
      <c r="N394" s="777">
        <v>25000</v>
      </c>
      <c r="O394" s="746">
        <v>6</v>
      </c>
      <c r="P394" s="750" t="s">
        <v>201</v>
      </c>
      <c r="Q394" s="750">
        <v>5</v>
      </c>
      <c r="R394" s="487">
        <v>1121749</v>
      </c>
      <c r="S394" s="472" t="s">
        <v>181</v>
      </c>
      <c r="T394" s="2243">
        <v>250</v>
      </c>
      <c r="U394" s="19"/>
    </row>
    <row r="395" spans="1:24" ht="15" customHeight="1">
      <c r="B395" s="6"/>
      <c r="C395" s="1900">
        <v>929003486002</v>
      </c>
      <c r="D395" s="186">
        <v>871951444310500</v>
      </c>
      <c r="E395" s="296" t="s">
        <v>1562</v>
      </c>
      <c r="F395" s="717">
        <v>6</v>
      </c>
      <c r="G395" s="727" t="s">
        <v>174</v>
      </c>
      <c r="H395" s="666">
        <v>230</v>
      </c>
      <c r="I395" s="2864" t="s">
        <v>1557</v>
      </c>
      <c r="J395" s="89" t="s">
        <v>180</v>
      </c>
      <c r="K395" s="602">
        <v>65</v>
      </c>
      <c r="L395" s="602">
        <v>85</v>
      </c>
      <c r="M395" s="746" t="s">
        <v>201</v>
      </c>
      <c r="N395" s="777">
        <v>25000</v>
      </c>
      <c r="O395" s="746">
        <v>6</v>
      </c>
      <c r="P395" s="750" t="s">
        <v>201</v>
      </c>
      <c r="Q395" s="750">
        <v>5</v>
      </c>
      <c r="R395" s="487">
        <v>1121748</v>
      </c>
      <c r="S395" s="472" t="s">
        <v>181</v>
      </c>
      <c r="T395" s="2243">
        <v>250</v>
      </c>
      <c r="U395" s="19"/>
    </row>
    <row r="396" spans="1:24" ht="15" customHeight="1">
      <c r="B396" s="6"/>
      <c r="C396" s="1900">
        <v>929003486102</v>
      </c>
      <c r="D396" s="186">
        <v>871951444312900</v>
      </c>
      <c r="E396" s="296" t="s">
        <v>1563</v>
      </c>
      <c r="F396" s="717">
        <v>6</v>
      </c>
      <c r="G396" s="727" t="s">
        <v>174</v>
      </c>
      <c r="H396" s="666">
        <v>230</v>
      </c>
      <c r="I396" s="2864" t="s">
        <v>1559</v>
      </c>
      <c r="J396" s="89" t="s">
        <v>221</v>
      </c>
      <c r="K396" s="602">
        <v>65</v>
      </c>
      <c r="L396" s="602">
        <v>85</v>
      </c>
      <c r="M396" s="746" t="s">
        <v>201</v>
      </c>
      <c r="N396" s="777">
        <v>25000</v>
      </c>
      <c r="O396" s="746">
        <v>6</v>
      </c>
      <c r="P396" s="750" t="s">
        <v>201</v>
      </c>
      <c r="Q396" s="750">
        <v>5</v>
      </c>
      <c r="R396" s="487">
        <v>1121743</v>
      </c>
      <c r="S396" s="472" t="s">
        <v>181</v>
      </c>
      <c r="T396" s="2243">
        <v>250</v>
      </c>
      <c r="U396" s="19"/>
    </row>
    <row r="397" spans="1:24" ht="15" customHeight="1">
      <c r="B397" s="6"/>
      <c r="C397" s="1900">
        <v>929003486202</v>
      </c>
      <c r="D397" s="186">
        <v>871951444314300</v>
      </c>
      <c r="E397" s="296" t="s">
        <v>1564</v>
      </c>
      <c r="F397" s="717">
        <v>6</v>
      </c>
      <c r="G397" s="727" t="s">
        <v>174</v>
      </c>
      <c r="H397" s="666">
        <v>230</v>
      </c>
      <c r="I397" s="2864" t="s">
        <v>1561</v>
      </c>
      <c r="J397" s="89" t="s">
        <v>185</v>
      </c>
      <c r="K397" s="602">
        <v>65</v>
      </c>
      <c r="L397" s="602">
        <v>85</v>
      </c>
      <c r="M397" s="746" t="s">
        <v>201</v>
      </c>
      <c r="N397" s="777">
        <v>25000</v>
      </c>
      <c r="O397" s="746">
        <v>6</v>
      </c>
      <c r="P397" s="750" t="s">
        <v>201</v>
      </c>
      <c r="Q397" s="750">
        <v>5</v>
      </c>
      <c r="R397" s="487">
        <v>1121753</v>
      </c>
      <c r="S397" s="472" t="s">
        <v>181</v>
      </c>
      <c r="T397" s="2243">
        <v>250</v>
      </c>
      <c r="U397" s="19"/>
    </row>
    <row r="398" spans="1:24" ht="15" customHeight="1">
      <c r="B398" s="39"/>
      <c r="C398" s="1900">
        <v>929003485402</v>
      </c>
      <c r="D398" s="186">
        <v>871951444320400</v>
      </c>
      <c r="E398" s="186" t="s">
        <v>572</v>
      </c>
      <c r="F398" s="717">
        <v>9.5</v>
      </c>
      <c r="G398" s="727" t="s">
        <v>174</v>
      </c>
      <c r="H398" s="666">
        <v>230</v>
      </c>
      <c r="I398" s="2863">
        <v>740</v>
      </c>
      <c r="J398" s="89" t="s">
        <v>180</v>
      </c>
      <c r="K398" s="602">
        <v>95</v>
      </c>
      <c r="L398" s="602">
        <v>86</v>
      </c>
      <c r="M398" s="746" t="s">
        <v>201</v>
      </c>
      <c r="N398" s="777">
        <v>25000</v>
      </c>
      <c r="O398" s="746">
        <v>6</v>
      </c>
      <c r="P398" s="750" t="s">
        <v>201</v>
      </c>
      <c r="Q398" s="750">
        <v>5</v>
      </c>
      <c r="R398" s="487">
        <v>1121746</v>
      </c>
      <c r="S398" s="472" t="s">
        <v>181</v>
      </c>
      <c r="T398" s="2243">
        <v>380</v>
      </c>
      <c r="U398" s="19"/>
    </row>
    <row r="399" spans="1:24" ht="15" customHeight="1">
      <c r="B399" s="39"/>
      <c r="C399" s="1900">
        <v>929003485502</v>
      </c>
      <c r="D399" s="186">
        <v>871951444322800</v>
      </c>
      <c r="E399" s="186" t="s">
        <v>574</v>
      </c>
      <c r="F399" s="717">
        <v>9.5</v>
      </c>
      <c r="G399" s="727" t="s">
        <v>174</v>
      </c>
      <c r="H399" s="666">
        <v>230</v>
      </c>
      <c r="I399" s="2863">
        <v>760</v>
      </c>
      <c r="J399" s="89" t="s">
        <v>221</v>
      </c>
      <c r="K399" s="602">
        <v>95</v>
      </c>
      <c r="L399" s="602">
        <v>86</v>
      </c>
      <c r="M399" s="746" t="s">
        <v>201</v>
      </c>
      <c r="N399" s="777">
        <v>25000</v>
      </c>
      <c r="O399" s="746">
        <v>6</v>
      </c>
      <c r="P399" s="750" t="s">
        <v>201</v>
      </c>
      <c r="Q399" s="750">
        <v>5</v>
      </c>
      <c r="R399" s="487">
        <v>1121747</v>
      </c>
      <c r="S399" s="472" t="s">
        <v>181</v>
      </c>
      <c r="T399" s="2243">
        <v>380</v>
      </c>
      <c r="U399" s="19"/>
    </row>
    <row r="400" spans="1:24" ht="15" customHeight="1">
      <c r="B400" s="39"/>
      <c r="C400" s="1900">
        <v>929003485602</v>
      </c>
      <c r="D400" s="186">
        <v>871951444324200</v>
      </c>
      <c r="E400" s="186" t="s">
        <v>576</v>
      </c>
      <c r="F400" s="717">
        <v>9.5</v>
      </c>
      <c r="G400" s="727" t="s">
        <v>174</v>
      </c>
      <c r="H400" s="666">
        <v>230</v>
      </c>
      <c r="I400" s="2863">
        <v>820</v>
      </c>
      <c r="J400" s="89" t="s">
        <v>185</v>
      </c>
      <c r="K400" s="602">
        <v>95</v>
      </c>
      <c r="L400" s="602">
        <v>86</v>
      </c>
      <c r="M400" s="746" t="s">
        <v>201</v>
      </c>
      <c r="N400" s="777">
        <v>25000</v>
      </c>
      <c r="O400" s="746">
        <v>6</v>
      </c>
      <c r="P400" s="750" t="s">
        <v>201</v>
      </c>
      <c r="Q400" s="750">
        <v>5</v>
      </c>
      <c r="R400" s="487">
        <v>1121751</v>
      </c>
      <c r="S400" s="472" t="s">
        <v>181</v>
      </c>
      <c r="T400" s="2243">
        <v>380</v>
      </c>
      <c r="U400" s="19"/>
    </row>
    <row r="401" spans="1:24" s="42" customFormat="1" ht="15" customHeight="1">
      <c r="B401" s="39"/>
      <c r="C401" s="1902">
        <v>929003485202</v>
      </c>
      <c r="D401" s="897">
        <v>871951444330300</v>
      </c>
      <c r="E401" s="897" t="s">
        <v>1565</v>
      </c>
      <c r="F401" s="3199">
        <v>13</v>
      </c>
      <c r="G401" s="485" t="s">
        <v>174</v>
      </c>
      <c r="H401" s="1809">
        <v>230</v>
      </c>
      <c r="I401" s="3200">
        <v>1000</v>
      </c>
      <c r="J401" s="105" t="s">
        <v>180</v>
      </c>
      <c r="K401" s="846">
        <v>122</v>
      </c>
      <c r="L401" s="846">
        <v>134</v>
      </c>
      <c r="M401" s="2074" t="s">
        <v>201</v>
      </c>
      <c r="N401" s="3201">
        <v>25000</v>
      </c>
      <c r="O401" s="2074">
        <v>6</v>
      </c>
      <c r="P401" s="3202" t="s">
        <v>201</v>
      </c>
      <c r="Q401" s="3202">
        <v>5</v>
      </c>
      <c r="R401" s="918">
        <v>1121745</v>
      </c>
      <c r="S401" s="1807" t="s">
        <v>181</v>
      </c>
      <c r="T401" s="1905">
        <v>535</v>
      </c>
      <c r="U401" s="19"/>
      <c r="V401" s="19"/>
      <c r="W401" s="19"/>
      <c r="X401" s="19"/>
    </row>
    <row r="402" spans="1:24" s="42" customFormat="1" ht="15" customHeight="1">
      <c r="B402" s="6"/>
      <c r="C402" s="313" t="s">
        <v>1566</v>
      </c>
      <c r="D402" s="162"/>
      <c r="E402" s="77"/>
      <c r="F402" s="612"/>
      <c r="G402" s="473"/>
      <c r="H402" s="730"/>
      <c r="I402" s="741"/>
      <c r="J402" s="473"/>
      <c r="K402" s="560"/>
      <c r="L402" s="10"/>
      <c r="M402" s="560"/>
      <c r="N402" s="561"/>
      <c r="O402" s="10"/>
      <c r="P402" s="10"/>
      <c r="Q402" s="10"/>
      <c r="R402" s="473"/>
      <c r="S402" s="206"/>
      <c r="T402" s="19"/>
      <c r="U402" s="19"/>
      <c r="V402" s="19"/>
      <c r="W402" s="19"/>
      <c r="X402" s="19"/>
    </row>
    <row r="403" spans="1:24" ht="15" customHeight="1">
      <c r="B403" s="6"/>
      <c r="C403" s="313"/>
      <c r="D403" s="162"/>
      <c r="E403" s="77"/>
      <c r="F403" s="612"/>
      <c r="G403" s="473"/>
      <c r="H403" s="730"/>
      <c r="I403" s="741"/>
      <c r="J403" s="473"/>
      <c r="K403" s="560"/>
      <c r="L403" s="10"/>
      <c r="M403" s="560"/>
      <c r="N403" s="561"/>
      <c r="O403" s="10"/>
      <c r="P403" s="10"/>
      <c r="Q403" s="10"/>
      <c r="R403" s="473"/>
      <c r="T403" s="19"/>
      <c r="U403" s="19"/>
    </row>
    <row r="404" spans="1:24" ht="15" customHeight="1">
      <c r="B404" s="1680" t="s">
        <v>1567</v>
      </c>
      <c r="C404" s="1221"/>
      <c r="D404" s="48"/>
      <c r="E404" s="48"/>
      <c r="F404" s="707"/>
      <c r="G404" s="486"/>
      <c r="H404" s="795"/>
      <c r="I404" s="707"/>
      <c r="J404" s="486"/>
      <c r="K404" s="707"/>
      <c r="L404" s="758"/>
      <c r="M404" s="707"/>
      <c r="N404" s="771"/>
      <c r="O404" s="758"/>
      <c r="P404" s="758"/>
      <c r="Q404" s="758"/>
      <c r="R404" s="486"/>
      <c r="S404" s="486"/>
      <c r="T404" s="1665"/>
      <c r="U404" s="19"/>
    </row>
    <row r="405" spans="1:24" ht="15" customHeight="1">
      <c r="A405" s="12"/>
      <c r="C405" s="896" t="s">
        <v>40</v>
      </c>
      <c r="D405" s="297" t="s">
        <v>53</v>
      </c>
      <c r="E405" s="1043" t="s">
        <v>54</v>
      </c>
      <c r="F405" s="1044" t="s">
        <v>56</v>
      </c>
      <c r="G405" s="1037" t="s">
        <v>158</v>
      </c>
      <c r="H405" s="1037" t="s">
        <v>159</v>
      </c>
      <c r="I405" s="1045" t="s">
        <v>57</v>
      </c>
      <c r="J405" s="1043" t="s">
        <v>58</v>
      </c>
      <c r="K405" s="1038" t="s">
        <v>160</v>
      </c>
      <c r="L405" s="1038" t="s">
        <v>161</v>
      </c>
      <c r="M405" s="3765" t="s">
        <v>232</v>
      </c>
      <c r="N405" s="1047" t="s">
        <v>59</v>
      </c>
      <c r="O405" s="1038" t="s">
        <v>62</v>
      </c>
      <c r="P405" s="1038" t="s">
        <v>163</v>
      </c>
      <c r="Q405" s="1038" t="s">
        <v>63</v>
      </c>
      <c r="R405" s="1043" t="s">
        <v>164</v>
      </c>
      <c r="S405" s="1048" t="s">
        <v>165</v>
      </c>
      <c r="T405" s="1039" t="s">
        <v>64</v>
      </c>
      <c r="U405" s="19"/>
    </row>
    <row r="406" spans="1:24" ht="15" customHeight="1">
      <c r="A406" s="12"/>
      <c r="C406" s="4"/>
      <c r="D406" s="120" t="s">
        <v>65</v>
      </c>
      <c r="E406" s="26"/>
      <c r="F406" s="613" t="s">
        <v>66</v>
      </c>
      <c r="G406" s="5"/>
      <c r="H406" s="38" t="s">
        <v>166</v>
      </c>
      <c r="I406" s="516" t="s">
        <v>67</v>
      </c>
      <c r="J406" s="5"/>
      <c r="K406" s="516" t="s">
        <v>167</v>
      </c>
      <c r="L406" s="518" t="s">
        <v>167</v>
      </c>
      <c r="M406" s="3766"/>
      <c r="N406" s="517" t="s">
        <v>169</v>
      </c>
      <c r="O406" s="518" t="s">
        <v>170</v>
      </c>
      <c r="P406" s="518" t="s">
        <v>171</v>
      </c>
      <c r="Q406" s="518" t="s">
        <v>69</v>
      </c>
      <c r="R406" s="5"/>
      <c r="S406" s="5" t="s">
        <v>172</v>
      </c>
      <c r="T406" s="68" t="s">
        <v>70</v>
      </c>
      <c r="U406" s="19"/>
    </row>
    <row r="407" spans="1:24" ht="15" customHeight="1">
      <c r="A407" s="12"/>
      <c r="B407" s="6"/>
      <c r="C407" s="3205">
        <v>929003634602</v>
      </c>
      <c r="D407" s="3203">
        <v>872016919485400</v>
      </c>
      <c r="E407" s="3203" t="s">
        <v>1568</v>
      </c>
      <c r="F407" s="959">
        <v>2.1</v>
      </c>
      <c r="G407" s="629" t="s">
        <v>246</v>
      </c>
      <c r="H407" s="495">
        <v>230</v>
      </c>
      <c r="I407" s="3204">
        <v>400</v>
      </c>
      <c r="J407" s="86" t="s">
        <v>180</v>
      </c>
      <c r="K407" s="502">
        <v>50</v>
      </c>
      <c r="L407" s="502">
        <v>54</v>
      </c>
      <c r="M407" s="579" t="s">
        <v>176</v>
      </c>
      <c r="N407" s="591">
        <v>50000</v>
      </c>
      <c r="O407" s="579">
        <v>10</v>
      </c>
      <c r="P407" s="579" t="s">
        <v>201</v>
      </c>
      <c r="Q407" s="579">
        <v>5</v>
      </c>
      <c r="R407" s="495">
        <v>1428242</v>
      </c>
      <c r="S407" s="3489" t="s">
        <v>247</v>
      </c>
      <c r="T407" s="2229">
        <v>485</v>
      </c>
      <c r="U407" s="19"/>
    </row>
    <row r="408" spans="1:24" ht="15" customHeight="1">
      <c r="A408" s="12"/>
      <c r="B408" s="6"/>
      <c r="C408" s="3206">
        <v>929003610002</v>
      </c>
      <c r="D408" s="1785">
        <v>872016917434400</v>
      </c>
      <c r="E408" s="1785" t="s">
        <v>1569</v>
      </c>
      <c r="F408" s="586">
        <v>2.1</v>
      </c>
      <c r="G408" s="496" t="s">
        <v>246</v>
      </c>
      <c r="H408" s="487">
        <v>230</v>
      </c>
      <c r="I408" s="2863">
        <v>400</v>
      </c>
      <c r="J408" s="88" t="s">
        <v>221</v>
      </c>
      <c r="K408" s="504">
        <v>50</v>
      </c>
      <c r="L408" s="504">
        <v>54</v>
      </c>
      <c r="M408" s="557" t="s">
        <v>176</v>
      </c>
      <c r="N408" s="577">
        <v>50000</v>
      </c>
      <c r="O408" s="557">
        <v>10</v>
      </c>
      <c r="P408" s="558" t="s">
        <v>201</v>
      </c>
      <c r="Q408" s="558">
        <v>5</v>
      </c>
      <c r="R408" s="487">
        <v>1428240</v>
      </c>
      <c r="S408" s="3490" t="s">
        <v>247</v>
      </c>
      <c r="T408" s="1586">
        <v>485</v>
      </c>
      <c r="U408" s="19"/>
    </row>
    <row r="409" spans="1:24" ht="15" customHeight="1">
      <c r="A409" s="12"/>
      <c r="C409" s="3207">
        <v>929003610102</v>
      </c>
      <c r="D409" s="2274">
        <v>872016917436800</v>
      </c>
      <c r="E409" s="2274" t="s">
        <v>1570</v>
      </c>
      <c r="F409" s="1120">
        <v>2.1</v>
      </c>
      <c r="G409" s="630" t="s">
        <v>246</v>
      </c>
      <c r="H409" s="1142">
        <v>230</v>
      </c>
      <c r="I409" s="2865">
        <v>400</v>
      </c>
      <c r="J409" s="344" t="s">
        <v>185</v>
      </c>
      <c r="K409" s="620">
        <v>50</v>
      </c>
      <c r="L409" s="620">
        <v>54</v>
      </c>
      <c r="M409" s="774" t="s">
        <v>176</v>
      </c>
      <c r="N409" s="580">
        <v>50000</v>
      </c>
      <c r="O409" s="774">
        <v>10</v>
      </c>
      <c r="P409" s="2658" t="s">
        <v>201</v>
      </c>
      <c r="Q409" s="2658">
        <v>5</v>
      </c>
      <c r="R409" s="1142">
        <v>1428241</v>
      </c>
      <c r="S409" s="3491" t="s">
        <v>247</v>
      </c>
      <c r="T409" s="2250">
        <v>485</v>
      </c>
      <c r="U409" s="19"/>
    </row>
    <row r="410" spans="1:24" ht="15" customHeight="1">
      <c r="A410" s="12"/>
      <c r="C410" s="3205">
        <v>929003795902</v>
      </c>
      <c r="D410" s="2659">
        <v>872016930792600</v>
      </c>
      <c r="E410" s="2659" t="s">
        <v>245</v>
      </c>
      <c r="F410" s="2670">
        <v>2.1</v>
      </c>
      <c r="G410" s="1768" t="s">
        <v>246</v>
      </c>
      <c r="H410" s="953">
        <v>230</v>
      </c>
      <c r="I410" s="2776">
        <v>400</v>
      </c>
      <c r="J410" s="629" t="s">
        <v>180</v>
      </c>
      <c r="K410" s="502">
        <v>50</v>
      </c>
      <c r="L410" s="502">
        <v>54</v>
      </c>
      <c r="M410" s="1736" t="s">
        <v>201</v>
      </c>
      <c r="N410" s="503">
        <v>50000</v>
      </c>
      <c r="O410" s="563">
        <v>10</v>
      </c>
      <c r="P410" s="1735" t="s">
        <v>201</v>
      </c>
      <c r="Q410" s="563">
        <v>5</v>
      </c>
      <c r="R410" s="1772">
        <v>1883375</v>
      </c>
      <c r="S410" s="3489" t="s">
        <v>247</v>
      </c>
      <c r="T410" s="2229">
        <v>620</v>
      </c>
      <c r="U410" s="2314"/>
    </row>
    <row r="411" spans="1:24" ht="15" customHeight="1">
      <c r="A411" s="12"/>
      <c r="C411" s="3206">
        <v>929003796002</v>
      </c>
      <c r="D411" s="1248">
        <v>872016930794000</v>
      </c>
      <c r="E411" s="1248" t="s">
        <v>44</v>
      </c>
      <c r="F411" s="710">
        <v>2.1</v>
      </c>
      <c r="G411" s="736" t="s">
        <v>246</v>
      </c>
      <c r="H411" s="449">
        <v>230</v>
      </c>
      <c r="I411" s="2772">
        <v>400</v>
      </c>
      <c r="J411" s="496" t="s">
        <v>221</v>
      </c>
      <c r="K411" s="504">
        <v>50</v>
      </c>
      <c r="L411" s="504">
        <v>54</v>
      </c>
      <c r="M411" s="601" t="s">
        <v>201</v>
      </c>
      <c r="N411" s="505">
        <v>50000</v>
      </c>
      <c r="O411" s="559">
        <v>10</v>
      </c>
      <c r="P411" s="578" t="s">
        <v>201</v>
      </c>
      <c r="Q411" s="559">
        <v>5</v>
      </c>
      <c r="R411" s="1754">
        <v>1883374</v>
      </c>
      <c r="S411" s="3490" t="s">
        <v>247</v>
      </c>
      <c r="T411" s="1586">
        <v>620</v>
      </c>
      <c r="U411" s="2314"/>
    </row>
    <row r="412" spans="1:24" ht="15" customHeight="1">
      <c r="A412" s="12"/>
      <c r="C412" s="3208">
        <v>929003796102</v>
      </c>
      <c r="D412" s="2628">
        <v>872016930796400</v>
      </c>
      <c r="E412" s="2628" t="s">
        <v>248</v>
      </c>
      <c r="F412" s="1765">
        <v>2.1</v>
      </c>
      <c r="G412" s="920" t="s">
        <v>246</v>
      </c>
      <c r="H412" s="907">
        <v>230</v>
      </c>
      <c r="I412" s="2774">
        <v>400</v>
      </c>
      <c r="J412" s="921" t="s">
        <v>185</v>
      </c>
      <c r="K412" s="506">
        <v>50</v>
      </c>
      <c r="L412" s="506">
        <v>54</v>
      </c>
      <c r="M412" s="914" t="s">
        <v>201</v>
      </c>
      <c r="N412" s="507">
        <v>50000</v>
      </c>
      <c r="O412" s="549">
        <v>10</v>
      </c>
      <c r="P412" s="922" t="s">
        <v>201</v>
      </c>
      <c r="Q412" s="549">
        <v>5</v>
      </c>
      <c r="R412" s="1774">
        <v>1883373</v>
      </c>
      <c r="S412" s="3491" t="s">
        <v>247</v>
      </c>
      <c r="T412" s="2250">
        <v>620</v>
      </c>
      <c r="U412" s="2314"/>
    </row>
    <row r="413" spans="1:24" ht="15" customHeight="1">
      <c r="B413" s="6"/>
      <c r="C413" s="1660"/>
      <c r="D413" s="188"/>
      <c r="E413" s="189"/>
      <c r="F413" s="615"/>
      <c r="G413" s="480"/>
      <c r="H413" s="730"/>
      <c r="I413" s="1661"/>
      <c r="J413" s="450"/>
      <c r="K413" s="761"/>
      <c r="L413" s="761"/>
      <c r="M413" s="1661"/>
      <c r="N413" s="775"/>
      <c r="O413" s="779"/>
      <c r="P413" s="562"/>
      <c r="Q413" s="562"/>
      <c r="R413" s="478"/>
      <c r="S413" s="769"/>
      <c r="U413" s="19"/>
    </row>
    <row r="414" spans="1:24" ht="15" customHeight="1">
      <c r="A414" s="12"/>
      <c r="B414" s="43" t="s">
        <v>2991</v>
      </c>
      <c r="C414" s="1221"/>
      <c r="D414" s="48"/>
      <c r="E414" s="1664"/>
      <c r="F414" s="707"/>
      <c r="G414" s="486"/>
      <c r="H414" s="795"/>
      <c r="I414" s="707"/>
      <c r="J414" s="486"/>
      <c r="K414" s="707"/>
      <c r="L414" s="758"/>
      <c r="M414" s="707"/>
      <c r="N414" s="771"/>
      <c r="O414" s="758"/>
      <c r="P414" s="758"/>
      <c r="Q414" s="758"/>
      <c r="R414" s="486"/>
      <c r="S414" s="486"/>
      <c r="T414" s="1665"/>
      <c r="U414" s="19"/>
    </row>
    <row r="415" spans="1:24" ht="15" customHeight="1">
      <c r="A415" s="12"/>
      <c r="C415" s="896" t="s">
        <v>40</v>
      </c>
      <c r="D415" s="896" t="s">
        <v>53</v>
      </c>
      <c r="E415" s="1043" t="s">
        <v>54</v>
      </c>
      <c r="F415" s="1044" t="s">
        <v>56</v>
      </c>
      <c r="G415" s="1037" t="s">
        <v>158</v>
      </c>
      <c r="H415" s="1037" t="s">
        <v>159</v>
      </c>
      <c r="I415" s="1045" t="s">
        <v>57</v>
      </c>
      <c r="J415" s="1043" t="s">
        <v>58</v>
      </c>
      <c r="K415" s="515" t="s">
        <v>160</v>
      </c>
      <c r="L415" s="515" t="s">
        <v>293</v>
      </c>
      <c r="M415" s="3765" t="s">
        <v>232</v>
      </c>
      <c r="N415" s="1047" t="s">
        <v>59</v>
      </c>
      <c r="O415" s="1038" t="s">
        <v>62</v>
      </c>
      <c r="P415" s="1038" t="s">
        <v>163</v>
      </c>
      <c r="Q415" s="1038" t="s">
        <v>63</v>
      </c>
      <c r="R415" s="1043" t="s">
        <v>164</v>
      </c>
      <c r="S415" s="1048" t="s">
        <v>165</v>
      </c>
      <c r="T415" s="1039" t="s">
        <v>64</v>
      </c>
      <c r="U415" s="19"/>
    </row>
    <row r="416" spans="1:24" ht="15" customHeight="1">
      <c r="A416" s="12"/>
      <c r="B416" s="1520"/>
      <c r="C416" s="4"/>
      <c r="D416" s="4" t="s">
        <v>65</v>
      </c>
      <c r="E416" s="131"/>
      <c r="F416" s="613" t="s">
        <v>66</v>
      </c>
      <c r="G416" s="5"/>
      <c r="H416" s="38" t="s">
        <v>166</v>
      </c>
      <c r="I416" s="516" t="s">
        <v>67</v>
      </c>
      <c r="J416" s="5"/>
      <c r="K416" s="518" t="s">
        <v>167</v>
      </c>
      <c r="L416" s="518" t="s">
        <v>167</v>
      </c>
      <c r="M416" s="3766"/>
      <c r="N416" s="517" t="s">
        <v>169</v>
      </c>
      <c r="O416" s="518" t="s">
        <v>170</v>
      </c>
      <c r="P416" s="518" t="s">
        <v>171</v>
      </c>
      <c r="Q416" s="518" t="s">
        <v>69</v>
      </c>
      <c r="R416" s="5"/>
      <c r="S416" s="5" t="s">
        <v>172</v>
      </c>
      <c r="T416" s="68" t="s">
        <v>70</v>
      </c>
      <c r="U416" s="19"/>
    </row>
    <row r="417" spans="1:21" ht="15" customHeight="1">
      <c r="A417" s="12"/>
      <c r="B417" s="6"/>
      <c r="C417" s="3215">
        <v>929003597531</v>
      </c>
      <c r="D417" s="3209">
        <v>872790097257300</v>
      </c>
      <c r="E417" s="3209" t="s">
        <v>1571</v>
      </c>
      <c r="F417" s="702">
        <v>4.5</v>
      </c>
      <c r="G417" s="3210" t="s">
        <v>246</v>
      </c>
      <c r="H417" s="3211">
        <v>230</v>
      </c>
      <c r="I417" s="3212">
        <v>350</v>
      </c>
      <c r="J417" s="1174" t="s">
        <v>180</v>
      </c>
      <c r="K417" s="676">
        <v>50</v>
      </c>
      <c r="L417" s="676">
        <v>58</v>
      </c>
      <c r="M417" s="694" t="s">
        <v>176</v>
      </c>
      <c r="N417" s="3213">
        <v>15000</v>
      </c>
      <c r="O417" s="676">
        <v>6</v>
      </c>
      <c r="P417" s="677" t="s">
        <v>176</v>
      </c>
      <c r="Q417" s="1558">
        <v>2</v>
      </c>
      <c r="R417" s="495">
        <v>1365551</v>
      </c>
      <c r="S417" s="3214" t="s">
        <v>203</v>
      </c>
      <c r="T417" s="3178">
        <v>45</v>
      </c>
      <c r="U417" s="19"/>
    </row>
    <row r="418" spans="1:21" ht="15" customHeight="1">
      <c r="A418" s="12"/>
      <c r="B418" s="202"/>
      <c r="C418" s="3216">
        <v>929001358541</v>
      </c>
      <c r="D418" s="204">
        <v>872790097265800</v>
      </c>
      <c r="E418" s="203" t="s">
        <v>1572</v>
      </c>
      <c r="F418" s="631">
        <v>4.5</v>
      </c>
      <c r="G418" s="269" t="s">
        <v>246</v>
      </c>
      <c r="H418" s="800">
        <v>230</v>
      </c>
      <c r="I418" s="2834">
        <v>350</v>
      </c>
      <c r="J418" s="695" t="s">
        <v>185</v>
      </c>
      <c r="K418" s="639">
        <v>50</v>
      </c>
      <c r="L418" s="639">
        <v>58</v>
      </c>
      <c r="M418" s="687" t="s">
        <v>176</v>
      </c>
      <c r="N418" s="672">
        <v>15000</v>
      </c>
      <c r="O418" s="671">
        <v>6</v>
      </c>
      <c r="P418" s="650" t="s">
        <v>176</v>
      </c>
      <c r="Q418" s="750">
        <v>2</v>
      </c>
      <c r="R418" s="487">
        <v>1347062</v>
      </c>
      <c r="S418" s="491" t="s">
        <v>203</v>
      </c>
      <c r="T418" s="2243">
        <v>45</v>
      </c>
      <c r="U418" s="19"/>
    </row>
    <row r="419" spans="1:21" ht="15" customHeight="1">
      <c r="A419" s="12"/>
      <c r="B419" s="202"/>
      <c r="C419" s="3216">
        <v>929001372031</v>
      </c>
      <c r="D419" s="204">
        <v>872790096525400</v>
      </c>
      <c r="E419" s="204" t="s">
        <v>1573</v>
      </c>
      <c r="F419" s="631">
        <v>5</v>
      </c>
      <c r="G419" s="269" t="s">
        <v>246</v>
      </c>
      <c r="H419" s="800">
        <v>230</v>
      </c>
      <c r="I419" s="2834">
        <v>500</v>
      </c>
      <c r="J419" s="695" t="s">
        <v>180</v>
      </c>
      <c r="K419" s="639">
        <v>50</v>
      </c>
      <c r="L419" s="639">
        <v>58</v>
      </c>
      <c r="M419" s="687" t="s">
        <v>176</v>
      </c>
      <c r="N419" s="672">
        <v>15000</v>
      </c>
      <c r="O419" s="671">
        <v>10</v>
      </c>
      <c r="P419" s="650" t="s">
        <v>176</v>
      </c>
      <c r="Q419" s="750">
        <v>2</v>
      </c>
      <c r="R419" s="487">
        <v>422039</v>
      </c>
      <c r="S419" s="494" t="s">
        <v>181</v>
      </c>
      <c r="T419" s="2243">
        <v>55</v>
      </c>
      <c r="U419" s="19"/>
    </row>
    <row r="420" spans="1:21" ht="15" customHeight="1">
      <c r="A420" s="12"/>
      <c r="C420" s="3216">
        <v>929001358631</v>
      </c>
      <c r="D420" s="204">
        <v>872790096523000</v>
      </c>
      <c r="E420" s="203" t="s">
        <v>1574</v>
      </c>
      <c r="F420" s="631">
        <v>5</v>
      </c>
      <c r="G420" s="269" t="s">
        <v>246</v>
      </c>
      <c r="H420" s="800">
        <v>230</v>
      </c>
      <c r="I420" s="2834">
        <v>500</v>
      </c>
      <c r="J420" s="695" t="s">
        <v>185</v>
      </c>
      <c r="K420" s="639">
        <v>50</v>
      </c>
      <c r="L420" s="639">
        <v>58</v>
      </c>
      <c r="M420" s="688" t="s">
        <v>176</v>
      </c>
      <c r="N420" s="672">
        <v>15000</v>
      </c>
      <c r="O420" s="671">
        <v>10</v>
      </c>
      <c r="P420" s="650" t="s">
        <v>176</v>
      </c>
      <c r="Q420" s="750">
        <v>2</v>
      </c>
      <c r="R420" s="487">
        <v>422037</v>
      </c>
      <c r="S420" s="491" t="s">
        <v>181</v>
      </c>
      <c r="T420" s="2243">
        <v>55</v>
      </c>
      <c r="U420" s="19"/>
    </row>
    <row r="421" spans="1:21" ht="15" customHeight="1">
      <c r="A421" s="12"/>
      <c r="C421" s="3216">
        <v>929003597431</v>
      </c>
      <c r="D421" s="204">
        <v>872790097253500</v>
      </c>
      <c r="E421" s="204" t="s">
        <v>1575</v>
      </c>
      <c r="F421" s="631">
        <v>7.5</v>
      </c>
      <c r="G421" s="269" t="s">
        <v>246</v>
      </c>
      <c r="H421" s="800">
        <v>230</v>
      </c>
      <c r="I421" s="2834">
        <v>720</v>
      </c>
      <c r="J421" s="695" t="s">
        <v>180</v>
      </c>
      <c r="K421" s="639">
        <v>50</v>
      </c>
      <c r="L421" s="639">
        <v>58</v>
      </c>
      <c r="M421" s="687" t="s">
        <v>176</v>
      </c>
      <c r="N421" s="672">
        <v>15000</v>
      </c>
      <c r="O421" s="671">
        <v>6</v>
      </c>
      <c r="P421" s="650" t="s">
        <v>176</v>
      </c>
      <c r="Q421" s="750">
        <v>2</v>
      </c>
      <c r="R421" s="487">
        <v>1365550</v>
      </c>
      <c r="S421" s="494" t="s">
        <v>181</v>
      </c>
      <c r="T421" s="2243">
        <v>62</v>
      </c>
      <c r="U421" s="19"/>
    </row>
    <row r="422" spans="1:21" ht="15" customHeight="1">
      <c r="A422" s="12"/>
      <c r="B422" s="6"/>
      <c r="C422" s="1917">
        <v>929002093431</v>
      </c>
      <c r="D422" s="941">
        <v>872790097255900</v>
      </c>
      <c r="E422" s="941" t="s">
        <v>1576</v>
      </c>
      <c r="F422" s="942">
        <v>7</v>
      </c>
      <c r="G422" s="943" t="s">
        <v>246</v>
      </c>
      <c r="H422" s="932">
        <v>230</v>
      </c>
      <c r="I422" s="2833">
        <v>720</v>
      </c>
      <c r="J422" s="932" t="s">
        <v>185</v>
      </c>
      <c r="K422" s="933">
        <v>50</v>
      </c>
      <c r="L422" s="933">
        <v>58</v>
      </c>
      <c r="M422" s="925" t="s">
        <v>176</v>
      </c>
      <c r="N422" s="1519">
        <v>15000</v>
      </c>
      <c r="O422" s="933">
        <v>6</v>
      </c>
      <c r="P422" s="841" t="s">
        <v>176</v>
      </c>
      <c r="Q422" s="2074">
        <v>2</v>
      </c>
      <c r="R422" s="918">
        <v>1347058</v>
      </c>
      <c r="S422" s="1300" t="s">
        <v>181</v>
      </c>
      <c r="T422" s="2698">
        <v>62</v>
      </c>
      <c r="U422" s="19"/>
    </row>
    <row r="423" spans="1:21" ht="15" customHeight="1">
      <c r="A423" s="12"/>
      <c r="B423" s="3"/>
      <c r="C423" s="3216">
        <v>929003038531</v>
      </c>
      <c r="D423" s="204">
        <v>872790097050000</v>
      </c>
      <c r="E423" s="204" t="s">
        <v>1577</v>
      </c>
      <c r="F423" s="698">
        <v>3</v>
      </c>
      <c r="G423" s="269" t="s">
        <v>246</v>
      </c>
      <c r="H423" s="1173">
        <v>230</v>
      </c>
      <c r="I423" s="2839">
        <v>250</v>
      </c>
      <c r="J423" s="799" t="s">
        <v>180</v>
      </c>
      <c r="K423" s="671">
        <v>50</v>
      </c>
      <c r="L423" s="671">
        <v>54</v>
      </c>
      <c r="M423" s="687" t="s">
        <v>176</v>
      </c>
      <c r="N423" s="1517">
        <v>15000</v>
      </c>
      <c r="O423" s="671">
        <v>10</v>
      </c>
      <c r="P423" s="650" t="s">
        <v>176</v>
      </c>
      <c r="Q423" s="750">
        <v>2</v>
      </c>
      <c r="R423" s="472">
        <v>422028</v>
      </c>
      <c r="S423" s="491" t="s">
        <v>181</v>
      </c>
      <c r="T423" s="2243">
        <v>43</v>
      </c>
      <c r="U423" s="19"/>
    </row>
    <row r="424" spans="1:21" ht="15" customHeight="1">
      <c r="A424" s="12"/>
      <c r="B424" s="65"/>
      <c r="C424" s="3216">
        <v>929003038631</v>
      </c>
      <c r="D424" s="204">
        <v>872790097044900</v>
      </c>
      <c r="E424" s="204" t="s">
        <v>1578</v>
      </c>
      <c r="F424" s="631">
        <v>4.7</v>
      </c>
      <c r="G424" s="269" t="s">
        <v>246</v>
      </c>
      <c r="H424" s="800">
        <v>230</v>
      </c>
      <c r="I424" s="2834">
        <v>400</v>
      </c>
      <c r="J424" s="695" t="s">
        <v>180</v>
      </c>
      <c r="K424" s="639">
        <v>50</v>
      </c>
      <c r="L424" s="639">
        <v>54</v>
      </c>
      <c r="M424" s="687" t="s">
        <v>176</v>
      </c>
      <c r="N424" s="672">
        <v>15000</v>
      </c>
      <c r="O424" s="671">
        <v>10</v>
      </c>
      <c r="P424" s="650" t="s">
        <v>176</v>
      </c>
      <c r="Q424" s="750">
        <v>2</v>
      </c>
      <c r="R424" s="487">
        <v>422029</v>
      </c>
      <c r="S424" s="491" t="s">
        <v>181</v>
      </c>
      <c r="T424" s="2243">
        <v>45</v>
      </c>
      <c r="U424" s="19"/>
    </row>
    <row r="425" spans="1:21" ht="15" customHeight="1">
      <c r="A425" s="12"/>
      <c r="C425" s="3216">
        <v>929003038331</v>
      </c>
      <c r="D425" s="204">
        <v>872790097042500</v>
      </c>
      <c r="E425" s="204" t="s">
        <v>1579</v>
      </c>
      <c r="F425" s="631">
        <v>4.7</v>
      </c>
      <c r="G425" s="269" t="s">
        <v>246</v>
      </c>
      <c r="H425" s="800">
        <v>230</v>
      </c>
      <c r="I425" s="2834">
        <v>460</v>
      </c>
      <c r="J425" s="695" t="s">
        <v>185</v>
      </c>
      <c r="K425" s="639">
        <v>50</v>
      </c>
      <c r="L425" s="639">
        <v>54</v>
      </c>
      <c r="M425" s="687" t="s">
        <v>176</v>
      </c>
      <c r="N425" s="672">
        <v>15000</v>
      </c>
      <c r="O425" s="671">
        <v>10</v>
      </c>
      <c r="P425" s="650" t="s">
        <v>176</v>
      </c>
      <c r="Q425" s="750">
        <v>2</v>
      </c>
      <c r="R425" s="487">
        <v>422027</v>
      </c>
      <c r="S425" s="494" t="s">
        <v>183</v>
      </c>
      <c r="T425" s="2243">
        <v>45</v>
      </c>
      <c r="U425" s="19"/>
    </row>
    <row r="426" spans="1:21" ht="15" customHeight="1">
      <c r="A426" s="12"/>
      <c r="C426" s="1915">
        <v>929001912331</v>
      </c>
      <c r="D426" s="320">
        <v>871869653701501</v>
      </c>
      <c r="E426" s="321" t="s">
        <v>1580</v>
      </c>
      <c r="F426" s="701">
        <v>4.7</v>
      </c>
      <c r="G426" s="661" t="s">
        <v>246</v>
      </c>
      <c r="H426" s="706">
        <v>230</v>
      </c>
      <c r="I426" s="2835">
        <v>430</v>
      </c>
      <c r="J426" s="704" t="s">
        <v>185</v>
      </c>
      <c r="K426" s="678">
        <v>50</v>
      </c>
      <c r="L426" s="678">
        <v>54</v>
      </c>
      <c r="M426" s="684" t="s">
        <v>176</v>
      </c>
      <c r="N426" s="670">
        <v>15000</v>
      </c>
      <c r="O426" s="668">
        <v>10</v>
      </c>
      <c r="P426" s="669" t="s">
        <v>176</v>
      </c>
      <c r="Q426" s="750">
        <v>2</v>
      </c>
      <c r="R426" s="487">
        <v>422043</v>
      </c>
      <c r="S426" s="494" t="s">
        <v>181</v>
      </c>
      <c r="T426" s="1916">
        <v>52</v>
      </c>
      <c r="U426" s="19"/>
    </row>
    <row r="427" spans="1:21" ht="15" customHeight="1">
      <c r="A427" s="12"/>
      <c r="C427" s="3217">
        <v>929003038831</v>
      </c>
      <c r="D427" s="1074">
        <v>872790097060900</v>
      </c>
      <c r="E427" s="1107" t="s">
        <v>1581</v>
      </c>
      <c r="F427" s="1097">
        <v>6</v>
      </c>
      <c r="G427" s="1108" t="s">
        <v>246</v>
      </c>
      <c r="H427" s="706">
        <v>230</v>
      </c>
      <c r="I427" s="2831">
        <v>470</v>
      </c>
      <c r="J427" s="706" t="s">
        <v>180</v>
      </c>
      <c r="K427" s="1004">
        <v>50</v>
      </c>
      <c r="L427" s="1004">
        <v>56</v>
      </c>
      <c r="M427" s="1001" t="s">
        <v>176</v>
      </c>
      <c r="N427" s="667">
        <v>15000</v>
      </c>
      <c r="O427" s="1098">
        <v>10</v>
      </c>
      <c r="P427" s="1100" t="s">
        <v>176</v>
      </c>
      <c r="Q427" s="750">
        <v>2</v>
      </c>
      <c r="R427" s="487">
        <v>422030</v>
      </c>
      <c r="S427" s="1109" t="s">
        <v>181</v>
      </c>
      <c r="T427" s="2243">
        <v>57</v>
      </c>
      <c r="U427" s="19"/>
    </row>
    <row r="428" spans="1:21" ht="15" customHeight="1">
      <c r="A428" s="12"/>
      <c r="B428" s="6"/>
      <c r="C428" s="1917">
        <v>929001371231</v>
      </c>
      <c r="D428" s="941">
        <v>872790096461501</v>
      </c>
      <c r="E428" s="941" t="s">
        <v>1582</v>
      </c>
      <c r="F428" s="942">
        <v>5.5</v>
      </c>
      <c r="G428" s="943" t="s">
        <v>246</v>
      </c>
      <c r="H428" s="932">
        <v>230</v>
      </c>
      <c r="I428" s="2833">
        <v>480</v>
      </c>
      <c r="J428" s="932" t="s">
        <v>185</v>
      </c>
      <c r="K428" s="929">
        <v>50</v>
      </c>
      <c r="L428" s="929">
        <v>56</v>
      </c>
      <c r="M428" s="944" t="s">
        <v>176</v>
      </c>
      <c r="N428" s="933">
        <v>15000</v>
      </c>
      <c r="O428" s="929">
        <v>10</v>
      </c>
      <c r="P428" s="903" t="s">
        <v>176</v>
      </c>
      <c r="Q428" s="2074">
        <v>2</v>
      </c>
      <c r="R428" s="918">
        <v>422038</v>
      </c>
      <c r="S428" s="1106" t="s">
        <v>181</v>
      </c>
      <c r="T428" s="2698">
        <v>57</v>
      </c>
      <c r="U428" s="19"/>
    </row>
    <row r="429" spans="1:21" ht="15" customHeight="1">
      <c r="B429" s="6"/>
      <c r="C429" s="1662"/>
      <c r="D429" s="19"/>
      <c r="K429" s="277"/>
      <c r="M429" s="206"/>
      <c r="U429" s="19"/>
    </row>
    <row r="430" spans="1:21" ht="15" customHeight="1">
      <c r="B430" s="43" t="s">
        <v>1585</v>
      </c>
      <c r="C430" s="1221"/>
      <c r="D430" s="48"/>
      <c r="E430" s="1664"/>
      <c r="F430" s="707"/>
      <c r="G430" s="486"/>
      <c r="H430" s="795"/>
      <c r="I430" s="707"/>
      <c r="J430" s="486"/>
      <c r="K430" s="707"/>
      <c r="L430" s="758"/>
      <c r="M430" s="707"/>
      <c r="N430" s="771"/>
      <c r="O430" s="758"/>
      <c r="P430" s="758"/>
      <c r="Q430" s="758"/>
      <c r="R430" s="486"/>
      <c r="S430" s="486"/>
      <c r="T430" s="1665"/>
      <c r="U430" s="19"/>
    </row>
    <row r="431" spans="1:21" ht="15" customHeight="1">
      <c r="C431" s="896" t="s">
        <v>40</v>
      </c>
      <c r="D431" s="896" t="s">
        <v>53</v>
      </c>
      <c r="E431" s="1043" t="s">
        <v>54</v>
      </c>
      <c r="F431" s="1044" t="s">
        <v>56</v>
      </c>
      <c r="G431" s="1037" t="s">
        <v>158</v>
      </c>
      <c r="H431" s="1037" t="s">
        <v>159</v>
      </c>
      <c r="I431" s="1045" t="s">
        <v>57</v>
      </c>
      <c r="J431" s="1043" t="s">
        <v>58</v>
      </c>
      <c r="K431" s="1038" t="s">
        <v>160</v>
      </c>
      <c r="L431" s="1038" t="s">
        <v>161</v>
      </c>
      <c r="M431" s="3765" t="s">
        <v>232</v>
      </c>
      <c r="N431" s="1047" t="s">
        <v>59</v>
      </c>
      <c r="O431" s="1038" t="s">
        <v>62</v>
      </c>
      <c r="P431" s="1038" t="s">
        <v>163</v>
      </c>
      <c r="Q431" s="1038" t="s">
        <v>63</v>
      </c>
      <c r="R431" s="1043" t="s">
        <v>164</v>
      </c>
      <c r="S431" s="1048" t="s">
        <v>165</v>
      </c>
      <c r="T431" s="1039" t="s">
        <v>64</v>
      </c>
      <c r="U431" s="19"/>
    </row>
    <row r="432" spans="1:21" ht="15" customHeight="1">
      <c r="C432" s="4"/>
      <c r="D432" s="4" t="s">
        <v>65</v>
      </c>
      <c r="E432" s="131"/>
      <c r="F432" s="613" t="s">
        <v>66</v>
      </c>
      <c r="G432" s="5"/>
      <c r="H432" s="38" t="s">
        <v>166</v>
      </c>
      <c r="I432" s="516" t="s">
        <v>67</v>
      </c>
      <c r="J432" s="5"/>
      <c r="K432" s="516" t="s">
        <v>167</v>
      </c>
      <c r="L432" s="518" t="s">
        <v>167</v>
      </c>
      <c r="M432" s="3766"/>
      <c r="N432" s="517" t="s">
        <v>169</v>
      </c>
      <c r="O432" s="518" t="s">
        <v>170</v>
      </c>
      <c r="P432" s="518" t="s">
        <v>171</v>
      </c>
      <c r="Q432" s="518" t="s">
        <v>69</v>
      </c>
      <c r="R432" s="5"/>
      <c r="S432" s="5" t="s">
        <v>172</v>
      </c>
      <c r="T432" s="68" t="s">
        <v>70</v>
      </c>
      <c r="U432" s="19"/>
    </row>
    <row r="433" spans="2:21" ht="15" customHeight="1">
      <c r="B433" s="6"/>
      <c r="C433" s="2072">
        <v>929001217532</v>
      </c>
      <c r="D433" s="945">
        <v>871869675209800</v>
      </c>
      <c r="E433" s="3218" t="s">
        <v>1586</v>
      </c>
      <c r="F433" s="959">
        <v>3.1</v>
      </c>
      <c r="G433" s="953" t="s">
        <v>246</v>
      </c>
      <c r="H433" s="86">
        <v>230</v>
      </c>
      <c r="I433" s="2842">
        <v>215</v>
      </c>
      <c r="J433" s="86" t="s">
        <v>180</v>
      </c>
      <c r="K433" s="502">
        <v>50</v>
      </c>
      <c r="L433" s="502">
        <v>54</v>
      </c>
      <c r="M433" s="502" t="s">
        <v>176</v>
      </c>
      <c r="N433" s="591">
        <v>15000</v>
      </c>
      <c r="O433" s="502">
        <v>10</v>
      </c>
      <c r="P433" s="502" t="s">
        <v>176</v>
      </c>
      <c r="Q433" s="955">
        <v>2</v>
      </c>
      <c r="R433" s="495">
        <v>387359</v>
      </c>
      <c r="S433" s="495" t="s">
        <v>181</v>
      </c>
      <c r="T433" s="3178">
        <v>65</v>
      </c>
      <c r="U433" s="19"/>
    </row>
    <row r="434" spans="2:21" ht="15" customHeight="1">
      <c r="B434" s="6"/>
      <c r="C434" s="1900">
        <v>929001217602</v>
      </c>
      <c r="D434" s="186">
        <v>871869672829100</v>
      </c>
      <c r="E434" s="289" t="s">
        <v>1587</v>
      </c>
      <c r="F434" s="713">
        <v>3.1</v>
      </c>
      <c r="G434" s="449" t="s">
        <v>246</v>
      </c>
      <c r="H434" s="88">
        <v>230</v>
      </c>
      <c r="I434" s="2773">
        <v>225</v>
      </c>
      <c r="J434" s="88" t="s">
        <v>221</v>
      </c>
      <c r="K434" s="547">
        <v>50</v>
      </c>
      <c r="L434" s="547">
        <v>54</v>
      </c>
      <c r="M434" s="504" t="s">
        <v>176</v>
      </c>
      <c r="N434" s="577">
        <v>15000</v>
      </c>
      <c r="O434" s="504">
        <v>10</v>
      </c>
      <c r="P434" s="504" t="s">
        <v>176</v>
      </c>
      <c r="Q434" s="772">
        <v>2</v>
      </c>
      <c r="R434" s="487">
        <v>391853</v>
      </c>
      <c r="S434" s="489" t="s">
        <v>181</v>
      </c>
      <c r="T434" s="2243">
        <v>65</v>
      </c>
      <c r="U434" s="19"/>
    </row>
    <row r="435" spans="2:21" ht="15" customHeight="1">
      <c r="B435" s="6"/>
      <c r="C435" s="1902">
        <v>929001217702</v>
      </c>
      <c r="D435" s="897">
        <v>871869672831400</v>
      </c>
      <c r="E435" s="926" t="s">
        <v>1588</v>
      </c>
      <c r="F435" s="927">
        <v>3.1</v>
      </c>
      <c r="G435" s="907" t="s">
        <v>246</v>
      </c>
      <c r="H435" s="92">
        <v>230</v>
      </c>
      <c r="I435" s="2775">
        <v>230</v>
      </c>
      <c r="J435" s="92" t="s">
        <v>185</v>
      </c>
      <c r="K435" s="506">
        <v>50</v>
      </c>
      <c r="L435" s="506">
        <v>54</v>
      </c>
      <c r="M435" s="506" t="s">
        <v>176</v>
      </c>
      <c r="N435" s="912">
        <v>15000</v>
      </c>
      <c r="O435" s="506">
        <v>10</v>
      </c>
      <c r="P435" s="506" t="s">
        <v>176</v>
      </c>
      <c r="Q435" s="911">
        <v>2</v>
      </c>
      <c r="R435" s="918">
        <v>391854</v>
      </c>
      <c r="S435" s="1299" t="s">
        <v>181</v>
      </c>
      <c r="T435" s="2698">
        <v>65</v>
      </c>
      <c r="U435" s="19"/>
    </row>
    <row r="436" spans="2:21" ht="15" customHeight="1">
      <c r="C436" s="1900">
        <v>929001217862</v>
      </c>
      <c r="D436" s="186">
        <v>871869675253100</v>
      </c>
      <c r="E436" s="289" t="s">
        <v>1589</v>
      </c>
      <c r="F436" s="713">
        <v>3.5</v>
      </c>
      <c r="G436" s="449" t="s">
        <v>246</v>
      </c>
      <c r="H436" s="88">
        <v>230</v>
      </c>
      <c r="I436" s="2773">
        <v>255</v>
      </c>
      <c r="J436" s="88" t="s">
        <v>180</v>
      </c>
      <c r="K436" s="547">
        <v>50</v>
      </c>
      <c r="L436" s="547">
        <v>54</v>
      </c>
      <c r="M436" s="504" t="s">
        <v>176</v>
      </c>
      <c r="N436" s="577">
        <v>15000</v>
      </c>
      <c r="O436" s="504">
        <v>10</v>
      </c>
      <c r="P436" s="504" t="s">
        <v>176</v>
      </c>
      <c r="Q436" s="772">
        <v>2</v>
      </c>
      <c r="R436" s="472">
        <v>391855</v>
      </c>
      <c r="S436" s="472" t="s">
        <v>181</v>
      </c>
      <c r="T436" s="2701">
        <v>65</v>
      </c>
      <c r="U436" s="19"/>
    </row>
    <row r="437" spans="2:21" ht="15" customHeight="1">
      <c r="C437" s="1900">
        <v>929001217902</v>
      </c>
      <c r="D437" s="186">
        <v>871869672833800</v>
      </c>
      <c r="E437" s="289" t="s">
        <v>1590</v>
      </c>
      <c r="F437" s="586">
        <v>3.5</v>
      </c>
      <c r="G437" s="449" t="s">
        <v>246</v>
      </c>
      <c r="H437" s="88">
        <v>230</v>
      </c>
      <c r="I437" s="2773">
        <v>265</v>
      </c>
      <c r="J437" s="88" t="s">
        <v>221</v>
      </c>
      <c r="K437" s="547">
        <v>50</v>
      </c>
      <c r="L437" s="547">
        <v>54</v>
      </c>
      <c r="M437" s="504" t="s">
        <v>176</v>
      </c>
      <c r="N437" s="577">
        <v>15000</v>
      </c>
      <c r="O437" s="504">
        <v>10</v>
      </c>
      <c r="P437" s="504" t="s">
        <v>176</v>
      </c>
      <c r="Q437" s="772">
        <v>2</v>
      </c>
      <c r="R437" s="487">
        <v>391856</v>
      </c>
      <c r="S437" s="489" t="s">
        <v>181</v>
      </c>
      <c r="T437" s="2243">
        <v>65</v>
      </c>
      <c r="U437" s="19"/>
    </row>
    <row r="438" spans="2:21" ht="15" customHeight="1">
      <c r="B438"/>
      <c r="C438" s="1900">
        <v>929001218002</v>
      </c>
      <c r="D438" s="186">
        <v>871869672835200</v>
      </c>
      <c r="E438" s="289" t="s">
        <v>1591</v>
      </c>
      <c r="F438" s="586">
        <v>3.5</v>
      </c>
      <c r="G438" s="449" t="s">
        <v>246</v>
      </c>
      <c r="H438" s="88">
        <v>230</v>
      </c>
      <c r="I438" s="2773">
        <v>275</v>
      </c>
      <c r="J438" s="88" t="s">
        <v>185</v>
      </c>
      <c r="K438" s="547">
        <v>50</v>
      </c>
      <c r="L438" s="547">
        <v>54</v>
      </c>
      <c r="M438" s="504" t="s">
        <v>176</v>
      </c>
      <c r="N438" s="577">
        <v>15000</v>
      </c>
      <c r="O438" s="504">
        <v>10</v>
      </c>
      <c r="P438" s="504" t="s">
        <v>176</v>
      </c>
      <c r="Q438" s="772">
        <v>2</v>
      </c>
      <c r="R438" s="487">
        <v>391857</v>
      </c>
      <c r="S438" s="489" t="s">
        <v>181</v>
      </c>
      <c r="T438" s="2243">
        <v>65</v>
      </c>
      <c r="U438" s="19"/>
    </row>
    <row r="439" spans="2:21" ht="15" customHeight="1">
      <c r="C439" s="2009">
        <v>929002495802</v>
      </c>
      <c r="D439" s="394">
        <v>871869672133900</v>
      </c>
      <c r="E439" s="1135" t="s">
        <v>1592</v>
      </c>
      <c r="F439" s="957">
        <v>3</v>
      </c>
      <c r="G439" s="449" t="s">
        <v>246</v>
      </c>
      <c r="H439" s="88">
        <v>230</v>
      </c>
      <c r="I439" s="2773">
        <v>230</v>
      </c>
      <c r="J439" s="88" t="s">
        <v>180</v>
      </c>
      <c r="K439" s="504">
        <v>50</v>
      </c>
      <c r="L439" s="504">
        <v>54</v>
      </c>
      <c r="M439" s="504" t="s">
        <v>201</v>
      </c>
      <c r="N439" s="577">
        <v>15000</v>
      </c>
      <c r="O439" s="504">
        <v>10</v>
      </c>
      <c r="P439" s="504" t="s">
        <v>176</v>
      </c>
      <c r="Q439" s="772">
        <v>2</v>
      </c>
      <c r="R439" s="487">
        <v>400298</v>
      </c>
      <c r="S439" s="766" t="s">
        <v>181</v>
      </c>
      <c r="T439" s="2243">
        <v>90</v>
      </c>
      <c r="U439" s="19"/>
    </row>
    <row r="440" spans="2:21" ht="15" customHeight="1">
      <c r="B440" s="6"/>
      <c r="C440" s="2009">
        <v>929002068202</v>
      </c>
      <c r="D440" s="394">
        <v>871869672135300</v>
      </c>
      <c r="E440" s="1135" t="s">
        <v>1593</v>
      </c>
      <c r="F440" s="957">
        <v>3</v>
      </c>
      <c r="G440" s="449" t="s">
        <v>246</v>
      </c>
      <c r="H440" s="88">
        <v>230</v>
      </c>
      <c r="I440" s="2773">
        <v>230</v>
      </c>
      <c r="J440" s="88" t="s">
        <v>221</v>
      </c>
      <c r="K440" s="547">
        <v>50</v>
      </c>
      <c r="L440" s="547">
        <v>54</v>
      </c>
      <c r="M440" s="504" t="s">
        <v>201</v>
      </c>
      <c r="N440" s="577">
        <v>15000</v>
      </c>
      <c r="O440" s="504">
        <v>10</v>
      </c>
      <c r="P440" s="504" t="s">
        <v>176</v>
      </c>
      <c r="Q440" s="772">
        <v>2</v>
      </c>
      <c r="R440" s="487">
        <v>391910</v>
      </c>
      <c r="S440" s="766" t="s">
        <v>181</v>
      </c>
      <c r="T440" s="2243">
        <v>90</v>
      </c>
      <c r="U440" s="19"/>
    </row>
    <row r="441" spans="2:21" ht="15" customHeight="1">
      <c r="B441" s="6"/>
      <c r="C441" s="1902">
        <v>929002065602</v>
      </c>
      <c r="D441" s="897">
        <v>871869673022500</v>
      </c>
      <c r="E441" s="926" t="s">
        <v>1594</v>
      </c>
      <c r="F441" s="927">
        <v>3</v>
      </c>
      <c r="G441" s="907" t="s">
        <v>246</v>
      </c>
      <c r="H441" s="92">
        <v>230</v>
      </c>
      <c r="I441" s="2775">
        <v>240</v>
      </c>
      <c r="J441" s="92" t="s">
        <v>185</v>
      </c>
      <c r="K441" s="552">
        <v>50</v>
      </c>
      <c r="L441" s="552">
        <v>54</v>
      </c>
      <c r="M441" s="506" t="s">
        <v>201</v>
      </c>
      <c r="N441" s="912">
        <v>15000</v>
      </c>
      <c r="O441" s="506">
        <v>10</v>
      </c>
      <c r="P441" s="506" t="s">
        <v>176</v>
      </c>
      <c r="Q441" s="911">
        <v>2</v>
      </c>
      <c r="R441" s="918">
        <v>391906</v>
      </c>
      <c r="S441" s="1297" t="s">
        <v>181</v>
      </c>
      <c r="T441" s="2698">
        <v>90</v>
      </c>
      <c r="U441" s="19"/>
    </row>
    <row r="442" spans="2:21" ht="15" customHeight="1">
      <c r="B442" s="6"/>
      <c r="C442" s="2015">
        <v>929001215232</v>
      </c>
      <c r="D442" s="200">
        <v>871869675251700</v>
      </c>
      <c r="E442" s="1146" t="s">
        <v>1595</v>
      </c>
      <c r="F442" s="712">
        <v>4.5999999999999996</v>
      </c>
      <c r="G442" s="726" t="s">
        <v>246</v>
      </c>
      <c r="H442" s="118">
        <v>230</v>
      </c>
      <c r="I442" s="2854">
        <v>355</v>
      </c>
      <c r="J442" s="118" t="s">
        <v>180</v>
      </c>
      <c r="K442" s="547">
        <v>50</v>
      </c>
      <c r="L442" s="547">
        <v>54</v>
      </c>
      <c r="M442" s="547" t="s">
        <v>176</v>
      </c>
      <c r="N442" s="576">
        <v>15000</v>
      </c>
      <c r="O442" s="547">
        <v>10</v>
      </c>
      <c r="P442" s="547" t="s">
        <v>176</v>
      </c>
      <c r="Q442" s="1070">
        <v>2</v>
      </c>
      <c r="R442" s="472">
        <v>387358</v>
      </c>
      <c r="S442" s="472" t="s">
        <v>181</v>
      </c>
      <c r="T442" s="2701">
        <v>70</v>
      </c>
      <c r="U442" s="19"/>
    </row>
    <row r="443" spans="2:21" ht="15" customHeight="1">
      <c r="B443" s="6"/>
      <c r="C443" s="2015">
        <v>929001215252</v>
      </c>
      <c r="D443" s="200">
        <v>871869970029400</v>
      </c>
      <c r="E443" s="1146" t="s">
        <v>3021</v>
      </c>
      <c r="F443" s="712">
        <v>4.5999999999999996</v>
      </c>
      <c r="G443" s="726" t="s">
        <v>246</v>
      </c>
      <c r="H443" s="118">
        <v>220</v>
      </c>
      <c r="I443" s="2854">
        <v>355</v>
      </c>
      <c r="J443" s="118" t="s">
        <v>180</v>
      </c>
      <c r="K443" s="547">
        <v>50</v>
      </c>
      <c r="L443" s="547">
        <v>54</v>
      </c>
      <c r="M443" s="547" t="s">
        <v>176</v>
      </c>
      <c r="N443" s="576">
        <v>15000</v>
      </c>
      <c r="O443" s="547">
        <v>6</v>
      </c>
      <c r="P443" s="547" t="s">
        <v>176</v>
      </c>
      <c r="Q443" s="1070">
        <v>2</v>
      </c>
      <c r="R443" s="472">
        <v>387358</v>
      </c>
      <c r="S443" s="472" t="s">
        <v>181</v>
      </c>
      <c r="T443" s="2243">
        <v>335</v>
      </c>
      <c r="U443" s="2314"/>
    </row>
    <row r="444" spans="2:21" ht="15" customHeight="1">
      <c r="B444" s="6"/>
      <c r="C444" s="1900">
        <v>929001218102</v>
      </c>
      <c r="D444" s="186">
        <v>871869672837600</v>
      </c>
      <c r="E444" s="289" t="s">
        <v>1596</v>
      </c>
      <c r="F444" s="586">
        <v>4.5999999999999996</v>
      </c>
      <c r="G444" s="449" t="s">
        <v>246</v>
      </c>
      <c r="H444" s="88">
        <v>230</v>
      </c>
      <c r="I444" s="2773">
        <v>370</v>
      </c>
      <c r="J444" s="88" t="s">
        <v>221</v>
      </c>
      <c r="K444" s="547">
        <v>50</v>
      </c>
      <c r="L444" s="547">
        <v>54</v>
      </c>
      <c r="M444" s="504" t="s">
        <v>176</v>
      </c>
      <c r="N444" s="577">
        <v>15000</v>
      </c>
      <c r="O444" s="504">
        <v>10</v>
      </c>
      <c r="P444" s="504" t="s">
        <v>176</v>
      </c>
      <c r="Q444" s="772">
        <v>2</v>
      </c>
      <c r="R444" s="487">
        <v>391858</v>
      </c>
      <c r="S444" s="472" t="s">
        <v>181</v>
      </c>
      <c r="T444" s="2243">
        <v>70</v>
      </c>
      <c r="U444" s="19"/>
    </row>
    <row r="445" spans="2:21" ht="15" customHeight="1">
      <c r="B445" s="6"/>
      <c r="C445" s="1900">
        <v>929001218202</v>
      </c>
      <c r="D445" s="186">
        <v>871869672839000</v>
      </c>
      <c r="E445" s="289" t="s">
        <v>1597</v>
      </c>
      <c r="F445" s="586">
        <v>4.5999999999999996</v>
      </c>
      <c r="G445" s="449" t="s">
        <v>246</v>
      </c>
      <c r="H445" s="88">
        <v>230</v>
      </c>
      <c r="I445" s="2773">
        <v>390</v>
      </c>
      <c r="J445" s="88" t="s">
        <v>185</v>
      </c>
      <c r="K445" s="547">
        <v>50</v>
      </c>
      <c r="L445" s="547">
        <v>54</v>
      </c>
      <c r="M445" s="504" t="s">
        <v>176</v>
      </c>
      <c r="N445" s="577">
        <v>15000</v>
      </c>
      <c r="O445" s="504">
        <v>10</v>
      </c>
      <c r="P445" s="504" t="s">
        <v>176</v>
      </c>
      <c r="Q445" s="772">
        <v>2</v>
      </c>
      <c r="R445" s="487">
        <v>391859</v>
      </c>
      <c r="S445" s="489" t="s">
        <v>181</v>
      </c>
      <c r="T445" s="2243">
        <v>70</v>
      </c>
      <c r="U445" s="19"/>
    </row>
    <row r="446" spans="2:21" ht="15" customHeight="1">
      <c r="B446" s="6"/>
      <c r="C446" s="2009">
        <v>929001218302</v>
      </c>
      <c r="D446" s="394">
        <v>871869672841300</v>
      </c>
      <c r="E446" s="1135" t="s">
        <v>1598</v>
      </c>
      <c r="F446" s="1120">
        <v>4.5999999999999996</v>
      </c>
      <c r="G446" s="1121" t="s">
        <v>246</v>
      </c>
      <c r="H446" s="344">
        <v>230</v>
      </c>
      <c r="I446" s="2866">
        <v>390</v>
      </c>
      <c r="J446" s="344" t="s">
        <v>224</v>
      </c>
      <c r="K446" s="547">
        <v>50</v>
      </c>
      <c r="L446" s="547">
        <v>54</v>
      </c>
      <c r="M446" s="620" t="s">
        <v>176</v>
      </c>
      <c r="N446" s="580">
        <v>15000</v>
      </c>
      <c r="O446" s="620">
        <v>10</v>
      </c>
      <c r="P446" s="620" t="s">
        <v>176</v>
      </c>
      <c r="Q446" s="949">
        <v>2</v>
      </c>
      <c r="R446" s="1142">
        <v>391860</v>
      </c>
      <c r="S446" s="489" t="s">
        <v>181</v>
      </c>
      <c r="T446" s="2243">
        <v>70</v>
      </c>
      <c r="U446" s="19"/>
    </row>
    <row r="447" spans="2:21" ht="15" customHeight="1">
      <c r="B447" s="6"/>
      <c r="C447" s="2016">
        <v>929002495902</v>
      </c>
      <c r="D447" s="111">
        <v>871869672137700</v>
      </c>
      <c r="E447" s="307" t="s">
        <v>1599</v>
      </c>
      <c r="F447" s="656">
        <v>4</v>
      </c>
      <c r="G447" s="449" t="s">
        <v>246</v>
      </c>
      <c r="H447" s="89">
        <v>230</v>
      </c>
      <c r="I447" s="2773">
        <v>345</v>
      </c>
      <c r="J447" s="88" t="s">
        <v>180</v>
      </c>
      <c r="K447" s="547">
        <v>50</v>
      </c>
      <c r="L447" s="547">
        <v>54</v>
      </c>
      <c r="M447" s="648" t="s">
        <v>201</v>
      </c>
      <c r="N447" s="577">
        <v>15000</v>
      </c>
      <c r="O447" s="649">
        <v>10</v>
      </c>
      <c r="P447" s="557" t="s">
        <v>176</v>
      </c>
      <c r="Q447" s="772">
        <v>2</v>
      </c>
      <c r="R447" s="487">
        <v>400299</v>
      </c>
      <c r="S447" s="766" t="s">
        <v>181</v>
      </c>
      <c r="T447" s="2243">
        <v>95</v>
      </c>
      <c r="U447" s="19"/>
    </row>
    <row r="448" spans="2:21" ht="15" customHeight="1">
      <c r="B448" s="6"/>
      <c r="C448" s="2009">
        <v>929002068302</v>
      </c>
      <c r="D448" s="394">
        <v>871951435883600</v>
      </c>
      <c r="E448" s="1135" t="s">
        <v>1600</v>
      </c>
      <c r="F448" s="957">
        <v>4</v>
      </c>
      <c r="G448" s="449" t="s">
        <v>246</v>
      </c>
      <c r="H448" s="88">
        <v>230</v>
      </c>
      <c r="I448" s="2866">
        <v>345</v>
      </c>
      <c r="J448" s="104" t="s">
        <v>221</v>
      </c>
      <c r="K448" s="547">
        <v>50</v>
      </c>
      <c r="L448" s="547">
        <v>54</v>
      </c>
      <c r="M448" s="747" t="s">
        <v>201</v>
      </c>
      <c r="N448" s="780">
        <v>15000</v>
      </c>
      <c r="O448" s="747">
        <v>10</v>
      </c>
      <c r="P448" s="747" t="s">
        <v>176</v>
      </c>
      <c r="Q448" s="772">
        <v>2</v>
      </c>
      <c r="R448" s="487">
        <v>391911</v>
      </c>
      <c r="S448" s="766" t="s">
        <v>181</v>
      </c>
      <c r="T448" s="2243">
        <v>95</v>
      </c>
      <c r="U448" s="19"/>
    </row>
    <row r="449" spans="1:21" ht="15" customHeight="1">
      <c r="C449" s="1902">
        <v>929002065802</v>
      </c>
      <c r="D449" s="897">
        <v>871951435885000</v>
      </c>
      <c r="E449" s="926" t="s">
        <v>1601</v>
      </c>
      <c r="F449" s="927">
        <v>4</v>
      </c>
      <c r="G449" s="1122" t="s">
        <v>246</v>
      </c>
      <c r="H449" s="105">
        <v>230</v>
      </c>
      <c r="I449" s="2775">
        <v>350</v>
      </c>
      <c r="J449" s="92" t="s">
        <v>185</v>
      </c>
      <c r="K449" s="506">
        <v>50</v>
      </c>
      <c r="L449" s="506">
        <v>54</v>
      </c>
      <c r="M449" s="506" t="s">
        <v>201</v>
      </c>
      <c r="N449" s="912">
        <v>15000</v>
      </c>
      <c r="O449" s="506">
        <v>10</v>
      </c>
      <c r="P449" s="506" t="s">
        <v>176</v>
      </c>
      <c r="Q449" s="506">
        <v>2</v>
      </c>
      <c r="R449" s="918">
        <v>391907</v>
      </c>
      <c r="S449" s="1297" t="s">
        <v>181</v>
      </c>
      <c r="T449" s="2698">
        <v>95</v>
      </c>
      <c r="U449" s="19"/>
    </row>
    <row r="450" spans="1:21" ht="15" customHeight="1">
      <c r="C450" s="2016">
        <v>929002981002</v>
      </c>
      <c r="D450" s="111">
        <v>871951430871800</v>
      </c>
      <c r="E450" s="1135" t="s">
        <v>1602</v>
      </c>
      <c r="F450" s="717">
        <v>4.9000000000000004</v>
      </c>
      <c r="G450" s="728" t="s">
        <v>246</v>
      </c>
      <c r="H450" s="89">
        <v>230</v>
      </c>
      <c r="I450" s="2864">
        <v>460</v>
      </c>
      <c r="J450" s="88" t="s">
        <v>221</v>
      </c>
      <c r="K450" s="547">
        <v>50</v>
      </c>
      <c r="L450" s="547">
        <v>54</v>
      </c>
      <c r="M450" s="648" t="s">
        <v>176</v>
      </c>
      <c r="N450" s="577">
        <v>15000</v>
      </c>
      <c r="O450" s="649">
        <v>10</v>
      </c>
      <c r="P450" s="557" t="s">
        <v>176</v>
      </c>
      <c r="Q450" s="772">
        <v>2</v>
      </c>
      <c r="R450" s="487">
        <v>438111</v>
      </c>
      <c r="S450" s="472" t="s">
        <v>183</v>
      </c>
      <c r="T450" s="2701">
        <v>85</v>
      </c>
      <c r="U450" s="19"/>
    </row>
    <row r="451" spans="1:21" ht="15" customHeight="1">
      <c r="C451" s="2009">
        <v>929002981102</v>
      </c>
      <c r="D451" s="394">
        <v>871951430861900</v>
      </c>
      <c r="E451" s="289" t="s">
        <v>1603</v>
      </c>
      <c r="F451" s="586">
        <v>4.9000000000000004</v>
      </c>
      <c r="G451" s="1121" t="s">
        <v>246</v>
      </c>
      <c r="H451" s="344">
        <v>230</v>
      </c>
      <c r="I451" s="2773">
        <v>485</v>
      </c>
      <c r="J451" s="88" t="s">
        <v>185</v>
      </c>
      <c r="K451" s="547">
        <v>50</v>
      </c>
      <c r="L451" s="547">
        <v>54</v>
      </c>
      <c r="M451" s="504" t="s">
        <v>176</v>
      </c>
      <c r="N451" s="577">
        <v>15000</v>
      </c>
      <c r="O451" s="504">
        <v>10</v>
      </c>
      <c r="P451" s="504" t="s">
        <v>176</v>
      </c>
      <c r="Q451" s="772">
        <v>2</v>
      </c>
      <c r="R451" s="487">
        <v>438112</v>
      </c>
      <c r="S451" s="489" t="s">
        <v>183</v>
      </c>
      <c r="T451" s="2243">
        <v>85</v>
      </c>
      <c r="U451" s="19"/>
    </row>
    <row r="452" spans="1:21" ht="15" customHeight="1">
      <c r="C452" s="2076">
        <v>929002981202</v>
      </c>
      <c r="D452" s="11">
        <v>871951430875600</v>
      </c>
      <c r="E452" s="1135" t="s">
        <v>1604</v>
      </c>
      <c r="F452" s="1120">
        <v>5</v>
      </c>
      <c r="G452" s="449" t="s">
        <v>246</v>
      </c>
      <c r="H452" s="89">
        <v>230</v>
      </c>
      <c r="I452" s="2866">
        <v>550</v>
      </c>
      <c r="J452" s="344" t="s">
        <v>221</v>
      </c>
      <c r="K452" s="547">
        <v>50</v>
      </c>
      <c r="L452" s="547">
        <v>55</v>
      </c>
      <c r="M452" s="620" t="s">
        <v>176</v>
      </c>
      <c r="N452" s="577">
        <v>15000</v>
      </c>
      <c r="O452" s="504">
        <v>10</v>
      </c>
      <c r="P452" s="504" t="s">
        <v>176</v>
      </c>
      <c r="Q452" s="772">
        <v>2</v>
      </c>
      <c r="R452" s="1142">
        <v>438113</v>
      </c>
      <c r="S452" s="489" t="s">
        <v>183</v>
      </c>
      <c r="T452" s="2243">
        <v>75</v>
      </c>
      <c r="U452" s="19"/>
    </row>
    <row r="453" spans="1:21" ht="15" customHeight="1">
      <c r="B453" s="267"/>
      <c r="C453" s="2016">
        <v>929002981302</v>
      </c>
      <c r="D453" s="394">
        <v>871951430865700</v>
      </c>
      <c r="E453" s="1135" t="s">
        <v>1605</v>
      </c>
      <c r="F453" s="656">
        <v>5</v>
      </c>
      <c r="G453" s="449" t="s">
        <v>246</v>
      </c>
      <c r="H453" s="89">
        <v>230</v>
      </c>
      <c r="I453" s="2773">
        <v>550</v>
      </c>
      <c r="J453" s="88" t="s">
        <v>185</v>
      </c>
      <c r="K453" s="504">
        <v>50</v>
      </c>
      <c r="L453" s="559">
        <v>55</v>
      </c>
      <c r="M453" s="648" t="s">
        <v>176</v>
      </c>
      <c r="N453" s="580">
        <v>15000</v>
      </c>
      <c r="O453" s="620">
        <v>10</v>
      </c>
      <c r="P453" s="620" t="s">
        <v>176</v>
      </c>
      <c r="Q453" s="949">
        <v>2</v>
      </c>
      <c r="R453" s="487">
        <v>438114</v>
      </c>
      <c r="S453" s="766" t="s">
        <v>183</v>
      </c>
      <c r="T453" s="2243">
        <v>75</v>
      </c>
      <c r="U453" s="19"/>
    </row>
    <row r="454" spans="1:21" ht="15" customHeight="1">
      <c r="B454" s="322"/>
      <c r="C454" s="2009">
        <v>929002981402</v>
      </c>
      <c r="D454" s="394">
        <v>871951430867100</v>
      </c>
      <c r="E454" s="1135" t="s">
        <v>1606</v>
      </c>
      <c r="F454" s="927">
        <v>5</v>
      </c>
      <c r="G454" s="907" t="s">
        <v>246</v>
      </c>
      <c r="H454" s="92">
        <v>230</v>
      </c>
      <c r="I454" s="2775">
        <v>550</v>
      </c>
      <c r="J454" s="92" t="s">
        <v>224</v>
      </c>
      <c r="K454" s="506">
        <v>50</v>
      </c>
      <c r="L454" s="506">
        <v>55</v>
      </c>
      <c r="M454" s="506" t="s">
        <v>176</v>
      </c>
      <c r="N454" s="912">
        <v>15000</v>
      </c>
      <c r="O454" s="506">
        <v>10</v>
      </c>
      <c r="P454" s="506" t="s">
        <v>176</v>
      </c>
      <c r="Q454" s="911">
        <v>2</v>
      </c>
      <c r="R454" s="918">
        <v>438115</v>
      </c>
      <c r="S454" s="1140" t="s">
        <v>183</v>
      </c>
      <c r="T454" s="2698">
        <v>75</v>
      </c>
      <c r="U454" s="19"/>
    </row>
    <row r="455" spans="1:21" ht="15" customHeight="1">
      <c r="A455" s="12"/>
      <c r="B455" s="322"/>
      <c r="C455" s="3233">
        <v>929002466702</v>
      </c>
      <c r="D455" s="299">
        <v>871869681333101</v>
      </c>
      <c r="E455" s="946" t="s">
        <v>1607</v>
      </c>
      <c r="F455" s="718">
        <v>7</v>
      </c>
      <c r="G455" s="953" t="s">
        <v>246</v>
      </c>
      <c r="H455" s="61">
        <v>230</v>
      </c>
      <c r="I455" s="2777">
        <v>670</v>
      </c>
      <c r="J455" s="86" t="s">
        <v>221</v>
      </c>
      <c r="K455" s="502">
        <v>50</v>
      </c>
      <c r="L455" s="563">
        <v>54</v>
      </c>
      <c r="M455" s="751" t="s">
        <v>176</v>
      </c>
      <c r="N455" s="591">
        <v>25000</v>
      </c>
      <c r="O455" s="677">
        <v>10</v>
      </c>
      <c r="P455" s="579" t="s">
        <v>176</v>
      </c>
      <c r="Q455" s="955">
        <v>2</v>
      </c>
      <c r="R455" s="472">
        <v>391939</v>
      </c>
      <c r="S455" s="1104" t="s">
        <v>183</v>
      </c>
      <c r="T455" s="2701">
        <v>180</v>
      </c>
      <c r="U455" s="19"/>
    </row>
    <row r="456" spans="1:21" ht="15" customHeight="1">
      <c r="A456" s="12"/>
      <c r="B456" s="322"/>
      <c r="C456" s="2077">
        <v>929002466802</v>
      </c>
      <c r="D456" s="467">
        <v>871869681335501</v>
      </c>
      <c r="E456" s="3234" t="s">
        <v>1608</v>
      </c>
      <c r="F456" s="814">
        <v>7</v>
      </c>
      <c r="G456" s="907" t="s">
        <v>246</v>
      </c>
      <c r="H456" s="105">
        <v>230</v>
      </c>
      <c r="I456" s="2775">
        <v>730</v>
      </c>
      <c r="J456" s="92" t="s">
        <v>185</v>
      </c>
      <c r="K456" s="506">
        <v>50</v>
      </c>
      <c r="L456" s="549">
        <v>54</v>
      </c>
      <c r="M456" s="804" t="s">
        <v>176</v>
      </c>
      <c r="N456" s="912">
        <v>25000</v>
      </c>
      <c r="O456" s="841">
        <v>10</v>
      </c>
      <c r="P456" s="915" t="s">
        <v>176</v>
      </c>
      <c r="Q456" s="911">
        <v>2</v>
      </c>
      <c r="R456" s="918">
        <v>391940</v>
      </c>
      <c r="S456" s="3235" t="s">
        <v>183</v>
      </c>
      <c r="T456" s="2698">
        <v>180</v>
      </c>
      <c r="U456" s="19"/>
    </row>
    <row r="457" spans="1:21" ht="15" customHeight="1">
      <c r="B457" s="322"/>
      <c r="C457" s="1236"/>
      <c r="D457" s="188"/>
      <c r="E457" s="189"/>
      <c r="F457" s="615"/>
      <c r="G457" s="480"/>
      <c r="H457" s="478"/>
      <c r="I457" s="562"/>
      <c r="J457" s="55"/>
      <c r="K457" s="560"/>
      <c r="L457" s="560"/>
      <c r="M457" s="794"/>
      <c r="N457" s="566"/>
      <c r="O457" s="741"/>
      <c r="P457" s="562"/>
      <c r="Q457" s="562"/>
      <c r="R457" s="478"/>
      <c r="S457" s="478"/>
      <c r="T457" s="19"/>
      <c r="U457" s="19"/>
    </row>
    <row r="458" spans="1:21" ht="15" customHeight="1">
      <c r="A458" s="12"/>
      <c r="B458" s="43" t="s">
        <v>1609</v>
      </c>
      <c r="C458" s="1221"/>
      <c r="D458" s="48"/>
      <c r="E458" s="1664"/>
      <c r="F458" s="707"/>
      <c r="G458" s="486"/>
      <c r="H458" s="795"/>
      <c r="I458" s="707"/>
      <c r="J458" s="486"/>
      <c r="K458" s="707"/>
      <c r="L458" s="758"/>
      <c r="M458" s="707"/>
      <c r="N458" s="771"/>
      <c r="O458" s="758"/>
      <c r="P458" s="758"/>
      <c r="Q458" s="758"/>
      <c r="R458" s="486"/>
      <c r="S458" s="486"/>
      <c r="T458" s="1665"/>
      <c r="U458" s="19"/>
    </row>
    <row r="459" spans="1:21" ht="15" customHeight="1">
      <c r="A459" s="12"/>
      <c r="B459" s="322" t="s">
        <v>3022</v>
      </c>
      <c r="C459" s="896" t="s">
        <v>40</v>
      </c>
      <c r="D459" s="297" t="s">
        <v>53</v>
      </c>
      <c r="E459" s="1043" t="s">
        <v>54</v>
      </c>
      <c r="F459" s="1044" t="s">
        <v>56</v>
      </c>
      <c r="G459" s="1037" t="s">
        <v>158</v>
      </c>
      <c r="H459" s="1037" t="s">
        <v>159</v>
      </c>
      <c r="I459" s="1045" t="s">
        <v>57</v>
      </c>
      <c r="J459" s="1043" t="s">
        <v>58</v>
      </c>
      <c r="K459" s="1038" t="s">
        <v>160</v>
      </c>
      <c r="L459" s="1038" t="s">
        <v>161</v>
      </c>
      <c r="M459" s="3765" t="s">
        <v>232</v>
      </c>
      <c r="N459" s="1047" t="s">
        <v>59</v>
      </c>
      <c r="O459" s="1038" t="s">
        <v>62</v>
      </c>
      <c r="P459" s="1038" t="s">
        <v>163</v>
      </c>
      <c r="Q459" s="1038" t="s">
        <v>63</v>
      </c>
      <c r="R459" s="1043" t="s">
        <v>164</v>
      </c>
      <c r="S459" s="1048" t="s">
        <v>165</v>
      </c>
      <c r="T459" s="1039" t="s">
        <v>64</v>
      </c>
      <c r="U459" s="19"/>
    </row>
    <row r="460" spans="1:21" ht="15" customHeight="1">
      <c r="A460" s="12"/>
      <c r="B460" s="6"/>
      <c r="C460" s="4"/>
      <c r="D460" s="120" t="s">
        <v>65</v>
      </c>
      <c r="E460" s="26"/>
      <c r="F460" s="613" t="s">
        <v>66</v>
      </c>
      <c r="G460" s="5"/>
      <c r="H460" s="38" t="s">
        <v>166</v>
      </c>
      <c r="I460" s="516" t="s">
        <v>67</v>
      </c>
      <c r="J460" s="5"/>
      <c r="K460" s="516" t="s">
        <v>167</v>
      </c>
      <c r="L460" s="518" t="s">
        <v>167</v>
      </c>
      <c r="M460" s="3766"/>
      <c r="N460" s="517" t="s">
        <v>169</v>
      </c>
      <c r="O460" s="518" t="s">
        <v>170</v>
      </c>
      <c r="P460" s="518" t="s">
        <v>171</v>
      </c>
      <c r="Q460" s="518" t="s">
        <v>69</v>
      </c>
      <c r="R460" s="5"/>
      <c r="S460" s="5" t="s">
        <v>172</v>
      </c>
      <c r="T460" s="68" t="s">
        <v>70</v>
      </c>
      <c r="U460" s="19"/>
    </row>
    <row r="461" spans="1:21" ht="15" customHeight="1">
      <c r="A461" s="12"/>
      <c r="B461" s="6"/>
      <c r="C461" s="3451">
        <v>929004247952</v>
      </c>
      <c r="D461" s="3452">
        <v>872110305236000</v>
      </c>
      <c r="E461" s="3452" t="s">
        <v>3251</v>
      </c>
      <c r="F461" s="631">
        <v>3.7</v>
      </c>
      <c r="G461" s="283" t="s">
        <v>246</v>
      </c>
      <c r="H461" s="283">
        <v>230</v>
      </c>
      <c r="I461" s="648">
        <v>355</v>
      </c>
      <c r="J461" s="688" t="s">
        <v>180</v>
      </c>
      <c r="K461" s="683">
        <v>50</v>
      </c>
      <c r="L461" s="683">
        <v>54</v>
      </c>
      <c r="M461" s="683" t="s">
        <v>201</v>
      </c>
      <c r="N461" s="783">
        <v>25000</v>
      </c>
      <c r="O461" s="783">
        <v>6</v>
      </c>
      <c r="P461" s="742" t="s">
        <v>201</v>
      </c>
      <c r="Q461" s="1128">
        <v>5</v>
      </c>
      <c r="R461" s="491">
        <v>2150475</v>
      </c>
      <c r="S461" s="491" t="s">
        <v>183</v>
      </c>
      <c r="T461" s="2244">
        <v>620</v>
      </c>
      <c r="U461" s="967" t="s">
        <v>3167</v>
      </c>
    </row>
    <row r="462" spans="1:21" ht="15" customHeight="1">
      <c r="A462" s="12"/>
      <c r="C462" s="3451">
        <v>929004248052</v>
      </c>
      <c r="D462" s="3452">
        <v>872110305238400</v>
      </c>
      <c r="E462" s="116" t="s">
        <v>3253</v>
      </c>
      <c r="F462" s="631">
        <v>3.7</v>
      </c>
      <c r="G462" s="283" t="s">
        <v>246</v>
      </c>
      <c r="H462" s="283">
        <v>230</v>
      </c>
      <c r="I462" s="648">
        <v>365</v>
      </c>
      <c r="J462" s="688" t="s">
        <v>221</v>
      </c>
      <c r="K462" s="683">
        <v>50</v>
      </c>
      <c r="L462" s="683">
        <v>54</v>
      </c>
      <c r="M462" s="683" t="s">
        <v>201</v>
      </c>
      <c r="N462" s="783">
        <v>25000</v>
      </c>
      <c r="O462" s="783">
        <v>6</v>
      </c>
      <c r="P462" s="742" t="s">
        <v>201</v>
      </c>
      <c r="Q462" s="1128">
        <v>5</v>
      </c>
      <c r="R462" s="666">
        <v>2150469</v>
      </c>
      <c r="S462" s="491" t="s">
        <v>183</v>
      </c>
      <c r="T462" s="1974">
        <v>620</v>
      </c>
      <c r="U462" s="967" t="s">
        <v>3167</v>
      </c>
    </row>
    <row r="463" spans="1:21" ht="15" customHeight="1">
      <c r="A463" s="12"/>
      <c r="B463" s="6"/>
      <c r="C463" s="3237">
        <v>929002995552</v>
      </c>
      <c r="D463" s="3083">
        <v>871951431214200</v>
      </c>
      <c r="E463" s="3083" t="s">
        <v>3249</v>
      </c>
      <c r="F463" s="2473">
        <v>4.7</v>
      </c>
      <c r="G463" s="2396" t="s">
        <v>246</v>
      </c>
      <c r="H463" s="2396">
        <v>230</v>
      </c>
      <c r="I463" s="2143">
        <v>345</v>
      </c>
      <c r="J463" s="2396" t="s">
        <v>221</v>
      </c>
      <c r="K463" s="2517">
        <v>50</v>
      </c>
      <c r="L463" s="2517">
        <v>54</v>
      </c>
      <c r="M463" s="2517" t="s">
        <v>201</v>
      </c>
      <c r="N463" s="2397">
        <v>25000</v>
      </c>
      <c r="O463" s="2397">
        <v>6</v>
      </c>
      <c r="P463" s="2518" t="s">
        <v>201</v>
      </c>
      <c r="Q463" s="2518">
        <v>5</v>
      </c>
      <c r="R463" s="2434">
        <v>1825219</v>
      </c>
      <c r="S463" s="2202" t="s">
        <v>181</v>
      </c>
      <c r="T463" s="3703">
        <v>550</v>
      </c>
      <c r="U463" s="2314"/>
    </row>
    <row r="464" spans="1:21" ht="15" customHeight="1">
      <c r="A464" s="12"/>
      <c r="C464" s="3451">
        <v>929004247402</v>
      </c>
      <c r="D464" s="3452">
        <v>872016939928000</v>
      </c>
      <c r="E464" s="3452" t="s">
        <v>3232</v>
      </c>
      <c r="F464" s="631">
        <v>2.8</v>
      </c>
      <c r="G464" s="283" t="s">
        <v>246</v>
      </c>
      <c r="H464" s="283">
        <v>230</v>
      </c>
      <c r="I464" s="648">
        <v>270</v>
      </c>
      <c r="J464" s="283" t="s">
        <v>221</v>
      </c>
      <c r="K464" s="683">
        <v>50</v>
      </c>
      <c r="L464" s="683">
        <v>54</v>
      </c>
      <c r="M464" s="683" t="s">
        <v>201</v>
      </c>
      <c r="N464" s="783">
        <v>25000</v>
      </c>
      <c r="O464" s="783">
        <v>10</v>
      </c>
      <c r="P464" s="742" t="s">
        <v>201</v>
      </c>
      <c r="Q464" s="1128">
        <v>5</v>
      </c>
      <c r="R464" s="666">
        <v>2150477</v>
      </c>
      <c r="S464" s="491" t="s">
        <v>183</v>
      </c>
      <c r="T464" s="1974">
        <v>135</v>
      </c>
      <c r="U464" s="967" t="s">
        <v>3167</v>
      </c>
    </row>
    <row r="465" spans="1:21" ht="15" customHeight="1">
      <c r="A465" s="12"/>
      <c r="B465" s="322" t="s">
        <v>1610</v>
      </c>
      <c r="C465" s="3237">
        <v>929001348302</v>
      </c>
      <c r="D465" s="3083">
        <v>871869670775300</v>
      </c>
      <c r="E465" s="3083" t="s">
        <v>3248</v>
      </c>
      <c r="F465" s="2473">
        <v>3.7</v>
      </c>
      <c r="G465" s="2396" t="s">
        <v>246</v>
      </c>
      <c r="H465" s="2396">
        <v>230</v>
      </c>
      <c r="I465" s="2143">
        <v>270</v>
      </c>
      <c r="J465" s="2396" t="s">
        <v>221</v>
      </c>
      <c r="K465" s="2517">
        <v>50</v>
      </c>
      <c r="L465" s="2517">
        <v>54</v>
      </c>
      <c r="M465" s="2517" t="s">
        <v>201</v>
      </c>
      <c r="N465" s="2397">
        <v>25000</v>
      </c>
      <c r="O465" s="2397">
        <v>10</v>
      </c>
      <c r="P465" s="2518" t="s">
        <v>201</v>
      </c>
      <c r="Q465" s="3001">
        <v>5</v>
      </c>
      <c r="R465" s="2434">
        <v>400287</v>
      </c>
      <c r="S465" s="2202" t="s">
        <v>181</v>
      </c>
      <c r="T465" s="3703">
        <v>120</v>
      </c>
      <c r="U465" s="19"/>
    </row>
    <row r="466" spans="1:21" ht="15" customHeight="1">
      <c r="A466" s="12"/>
      <c r="C466" s="3451">
        <v>929004247302</v>
      </c>
      <c r="D466" s="3452">
        <v>872016939912900</v>
      </c>
      <c r="E466" s="3452" t="s">
        <v>3233</v>
      </c>
      <c r="F466" s="631">
        <v>2.8</v>
      </c>
      <c r="G466" s="283" t="s">
        <v>246</v>
      </c>
      <c r="H466" s="283">
        <v>230</v>
      </c>
      <c r="I466" s="648">
        <v>270</v>
      </c>
      <c r="J466" s="283" t="s">
        <v>180</v>
      </c>
      <c r="K466" s="683">
        <v>50</v>
      </c>
      <c r="L466" s="683">
        <v>54</v>
      </c>
      <c r="M466" s="683" t="s">
        <v>201</v>
      </c>
      <c r="N466" s="783">
        <v>25000</v>
      </c>
      <c r="O466" s="783">
        <v>10</v>
      </c>
      <c r="P466" s="742" t="s">
        <v>201</v>
      </c>
      <c r="Q466" s="1128">
        <v>5</v>
      </c>
      <c r="R466" s="666">
        <v>2150466</v>
      </c>
      <c r="S466" s="491" t="s">
        <v>183</v>
      </c>
      <c r="T466" s="1974">
        <v>135</v>
      </c>
      <c r="U466" s="967" t="s">
        <v>3167</v>
      </c>
    </row>
    <row r="467" spans="1:21" ht="15" customHeight="1">
      <c r="A467" s="12"/>
      <c r="C467" s="3237">
        <v>929002979402</v>
      </c>
      <c r="D467" s="3083">
        <v>871951430811400</v>
      </c>
      <c r="E467" s="3083" t="s">
        <v>3252</v>
      </c>
      <c r="F467" s="2473">
        <v>3.7</v>
      </c>
      <c r="G467" s="2396" t="s">
        <v>246</v>
      </c>
      <c r="H467" s="2396">
        <v>230</v>
      </c>
      <c r="I467" s="2143">
        <v>270</v>
      </c>
      <c r="J467" s="2396" t="s">
        <v>180</v>
      </c>
      <c r="K467" s="2517">
        <v>50</v>
      </c>
      <c r="L467" s="2517">
        <v>54</v>
      </c>
      <c r="M467" s="2517" t="s">
        <v>201</v>
      </c>
      <c r="N467" s="2397">
        <v>25000</v>
      </c>
      <c r="O467" s="2397">
        <v>10</v>
      </c>
      <c r="P467" s="2518" t="s">
        <v>201</v>
      </c>
      <c r="Q467" s="3001">
        <v>5</v>
      </c>
      <c r="R467" s="2434">
        <v>467615</v>
      </c>
      <c r="S467" s="2202" t="s">
        <v>181</v>
      </c>
      <c r="T467" s="3703">
        <v>120</v>
      </c>
      <c r="U467" s="19"/>
    </row>
    <row r="468" spans="1:21" ht="15" customHeight="1">
      <c r="A468" s="12"/>
      <c r="B468" s="322"/>
      <c r="C468" s="3453">
        <v>929004247602</v>
      </c>
      <c r="D468" s="3454">
        <v>872016939916700</v>
      </c>
      <c r="E468" s="3455" t="s">
        <v>3234</v>
      </c>
      <c r="F468" s="631">
        <v>2.8</v>
      </c>
      <c r="G468" s="283" t="s">
        <v>246</v>
      </c>
      <c r="H468" s="283">
        <v>230</v>
      </c>
      <c r="I468" s="648">
        <v>270</v>
      </c>
      <c r="J468" s="283" t="s">
        <v>180</v>
      </c>
      <c r="K468" s="683">
        <v>50</v>
      </c>
      <c r="L468" s="683">
        <v>54</v>
      </c>
      <c r="M468" s="683" t="s">
        <v>201</v>
      </c>
      <c r="N468" s="783">
        <v>25000</v>
      </c>
      <c r="O468" s="783">
        <v>10</v>
      </c>
      <c r="P468" s="1128" t="s">
        <v>201</v>
      </c>
      <c r="Q468" s="1128">
        <v>5</v>
      </c>
      <c r="R468" s="666">
        <v>2150468</v>
      </c>
      <c r="S468" s="491" t="s">
        <v>183</v>
      </c>
      <c r="T468" s="1974">
        <v>135</v>
      </c>
      <c r="U468" s="967" t="s">
        <v>3167</v>
      </c>
    </row>
    <row r="469" spans="1:21" ht="15" customHeight="1">
      <c r="A469" s="12"/>
      <c r="B469" s="6"/>
      <c r="C469" s="3236">
        <v>929002979902</v>
      </c>
      <c r="D469" s="3080">
        <v>871951431230200</v>
      </c>
      <c r="E469" s="3080" t="s">
        <v>3247</v>
      </c>
      <c r="F469" s="2473">
        <v>3.7</v>
      </c>
      <c r="G469" s="2396" t="s">
        <v>246</v>
      </c>
      <c r="H469" s="2396">
        <v>230</v>
      </c>
      <c r="I469" s="2143">
        <v>270</v>
      </c>
      <c r="J469" s="2396" t="s">
        <v>221</v>
      </c>
      <c r="K469" s="2517">
        <v>50</v>
      </c>
      <c r="L469" s="2517">
        <v>54</v>
      </c>
      <c r="M469" s="2517" t="s">
        <v>201</v>
      </c>
      <c r="N469" s="2397">
        <v>25000</v>
      </c>
      <c r="O469" s="2397">
        <v>10</v>
      </c>
      <c r="P469" s="3001" t="s">
        <v>201</v>
      </c>
      <c r="Q469" s="3001">
        <v>5</v>
      </c>
      <c r="R469" s="2434">
        <v>467613</v>
      </c>
      <c r="S469" s="2431" t="s">
        <v>181</v>
      </c>
      <c r="T469" s="3703">
        <v>120</v>
      </c>
      <c r="U469" s="19"/>
    </row>
    <row r="470" spans="1:21" ht="15" customHeight="1">
      <c r="A470" s="12"/>
      <c r="B470" s="6"/>
      <c r="C470" s="3451">
        <v>929004247102</v>
      </c>
      <c r="D470" s="3452">
        <v>872016939914300</v>
      </c>
      <c r="E470" s="3452" t="s">
        <v>3235</v>
      </c>
      <c r="F470" s="631">
        <v>2.8</v>
      </c>
      <c r="G470" s="283" t="s">
        <v>246</v>
      </c>
      <c r="H470" s="283">
        <v>230</v>
      </c>
      <c r="I470" s="648">
        <v>280</v>
      </c>
      <c r="J470" s="283" t="s">
        <v>180</v>
      </c>
      <c r="K470" s="683">
        <v>50</v>
      </c>
      <c r="L470" s="683">
        <v>54</v>
      </c>
      <c r="M470" s="683" t="s">
        <v>201</v>
      </c>
      <c r="N470" s="783">
        <v>25000</v>
      </c>
      <c r="O470" s="783">
        <v>10</v>
      </c>
      <c r="P470" s="742" t="s">
        <v>201</v>
      </c>
      <c r="Q470" s="742">
        <v>5</v>
      </c>
      <c r="R470" s="666">
        <v>2150474</v>
      </c>
      <c r="S470" s="491" t="s">
        <v>183</v>
      </c>
      <c r="T470" s="1974">
        <v>145</v>
      </c>
      <c r="U470" s="967" t="s">
        <v>3167</v>
      </c>
    </row>
    <row r="471" spans="1:21" ht="15" customHeight="1">
      <c r="A471" s="12"/>
      <c r="B471" s="6"/>
      <c r="C471" s="3237">
        <v>929002979702</v>
      </c>
      <c r="D471" s="3083">
        <v>871951431228900</v>
      </c>
      <c r="E471" s="3083" t="s">
        <v>3220</v>
      </c>
      <c r="F471" s="2473">
        <v>3.7</v>
      </c>
      <c r="G471" s="2396" t="s">
        <v>246</v>
      </c>
      <c r="H471" s="2396">
        <v>230</v>
      </c>
      <c r="I471" s="2143">
        <v>270</v>
      </c>
      <c r="J471" s="2396" t="s">
        <v>180</v>
      </c>
      <c r="K471" s="2517">
        <v>50</v>
      </c>
      <c r="L471" s="2517">
        <v>54</v>
      </c>
      <c r="M471" s="2517" t="s">
        <v>201</v>
      </c>
      <c r="N471" s="2397">
        <v>25000</v>
      </c>
      <c r="O471" s="2397">
        <v>10</v>
      </c>
      <c r="P471" s="2518" t="s">
        <v>201</v>
      </c>
      <c r="Q471" s="3001">
        <v>5</v>
      </c>
      <c r="R471" s="2434">
        <v>467611</v>
      </c>
      <c r="S471" s="2202" t="s">
        <v>181</v>
      </c>
      <c r="T471" s="3703">
        <v>130</v>
      </c>
      <c r="U471" s="19"/>
    </row>
    <row r="472" spans="1:21" ht="15" customHeight="1">
      <c r="A472" s="12"/>
      <c r="B472" s="6"/>
      <c r="C472" s="3451">
        <v>929004247902</v>
      </c>
      <c r="D472" s="3452">
        <v>872016939920400</v>
      </c>
      <c r="E472" s="3452" t="s">
        <v>3236</v>
      </c>
      <c r="F472" s="631">
        <v>3.7</v>
      </c>
      <c r="G472" s="283" t="s">
        <v>246</v>
      </c>
      <c r="H472" s="283">
        <v>230</v>
      </c>
      <c r="I472" s="648">
        <v>355</v>
      </c>
      <c r="J472" s="283" t="s">
        <v>180</v>
      </c>
      <c r="K472" s="683">
        <v>50</v>
      </c>
      <c r="L472" s="683">
        <v>54</v>
      </c>
      <c r="M472" s="683" t="s">
        <v>201</v>
      </c>
      <c r="N472" s="783">
        <v>25000</v>
      </c>
      <c r="O472" s="783">
        <v>10</v>
      </c>
      <c r="P472" s="742" t="s">
        <v>201</v>
      </c>
      <c r="Q472" s="1128">
        <v>5</v>
      </c>
      <c r="R472" s="666">
        <v>2150475</v>
      </c>
      <c r="S472" s="491" t="s">
        <v>183</v>
      </c>
      <c r="T472" s="1974">
        <v>155</v>
      </c>
      <c r="U472" s="967" t="s">
        <v>3167</v>
      </c>
    </row>
    <row r="473" spans="1:21" ht="15" customHeight="1">
      <c r="A473" s="12"/>
      <c r="B473" s="6"/>
      <c r="C473" s="3451">
        <v>929004248202</v>
      </c>
      <c r="D473" s="3452">
        <v>872016939934100</v>
      </c>
      <c r="E473" s="116" t="s">
        <v>3237</v>
      </c>
      <c r="F473" s="631">
        <v>3.7</v>
      </c>
      <c r="G473" s="283" t="s">
        <v>246</v>
      </c>
      <c r="H473" s="283">
        <v>230</v>
      </c>
      <c r="I473" s="648">
        <v>355</v>
      </c>
      <c r="J473" s="283" t="s">
        <v>180</v>
      </c>
      <c r="K473" s="683">
        <v>50</v>
      </c>
      <c r="L473" s="683">
        <v>54</v>
      </c>
      <c r="M473" s="683" t="s">
        <v>201</v>
      </c>
      <c r="N473" s="783">
        <v>25000</v>
      </c>
      <c r="O473" s="783">
        <v>10</v>
      </c>
      <c r="P473" s="742" t="s">
        <v>201</v>
      </c>
      <c r="Q473" s="1128">
        <v>5</v>
      </c>
      <c r="R473" s="666">
        <v>2150478</v>
      </c>
      <c r="S473" s="491" t="s">
        <v>183</v>
      </c>
      <c r="T473" s="1974">
        <v>155</v>
      </c>
      <c r="U473" s="967" t="s">
        <v>3167</v>
      </c>
    </row>
    <row r="474" spans="1:21" ht="15" customHeight="1">
      <c r="A474" s="6"/>
      <c r="B474" s="6"/>
      <c r="C474" s="3237">
        <v>929001349102</v>
      </c>
      <c r="D474" s="3083">
        <v>871869670791300</v>
      </c>
      <c r="E474" s="3083" t="s">
        <v>3222</v>
      </c>
      <c r="F474" s="2473">
        <v>4.9000000000000004</v>
      </c>
      <c r="G474" s="2396" t="s">
        <v>246</v>
      </c>
      <c r="H474" s="2396">
        <v>230</v>
      </c>
      <c r="I474" s="2143">
        <v>355</v>
      </c>
      <c r="J474" s="2396" t="s">
        <v>180</v>
      </c>
      <c r="K474" s="2517">
        <v>50</v>
      </c>
      <c r="L474" s="2517">
        <v>54</v>
      </c>
      <c r="M474" s="2517" t="s">
        <v>201</v>
      </c>
      <c r="N474" s="2397">
        <v>25000</v>
      </c>
      <c r="O474" s="2397">
        <v>10</v>
      </c>
      <c r="P474" s="2518" t="s">
        <v>201</v>
      </c>
      <c r="Q474" s="2518">
        <v>5</v>
      </c>
      <c r="R474" s="2434">
        <v>391890</v>
      </c>
      <c r="S474" s="2202" t="s">
        <v>181</v>
      </c>
      <c r="T474" s="3703">
        <v>130</v>
      </c>
      <c r="U474" s="19"/>
    </row>
    <row r="475" spans="1:21" ht="15" customHeight="1">
      <c r="A475" s="6"/>
      <c r="B475" s="6"/>
      <c r="C475" s="3451">
        <v>929004248002</v>
      </c>
      <c r="D475" s="3452">
        <v>872016939944000</v>
      </c>
      <c r="E475" s="3452" t="s">
        <v>3238</v>
      </c>
      <c r="F475" s="631">
        <v>3.7</v>
      </c>
      <c r="G475" s="283" t="s">
        <v>246</v>
      </c>
      <c r="H475" s="283">
        <v>230</v>
      </c>
      <c r="I475" s="648">
        <v>365</v>
      </c>
      <c r="J475" s="283" t="s">
        <v>221</v>
      </c>
      <c r="K475" s="683">
        <v>50</v>
      </c>
      <c r="L475" s="683">
        <v>54</v>
      </c>
      <c r="M475" s="683" t="s">
        <v>201</v>
      </c>
      <c r="N475" s="783">
        <v>25000</v>
      </c>
      <c r="O475" s="783">
        <v>10</v>
      </c>
      <c r="P475" s="742" t="s">
        <v>201</v>
      </c>
      <c r="Q475" s="1128">
        <v>5</v>
      </c>
      <c r="R475" s="666">
        <v>2150469</v>
      </c>
      <c r="S475" s="491" t="s">
        <v>183</v>
      </c>
      <c r="T475" s="1974">
        <v>155</v>
      </c>
      <c r="U475" s="967" t="s">
        <v>3167</v>
      </c>
    </row>
    <row r="476" spans="1:21" ht="15" customHeight="1">
      <c r="B476" s="6"/>
      <c r="C476" s="3237">
        <v>929001348902</v>
      </c>
      <c r="D476" s="3083">
        <v>871869670787600</v>
      </c>
      <c r="E476" s="3083" t="s">
        <v>3223</v>
      </c>
      <c r="F476" s="2473">
        <v>4.9000000000000004</v>
      </c>
      <c r="G476" s="2396" t="s">
        <v>246</v>
      </c>
      <c r="H476" s="2396">
        <v>230</v>
      </c>
      <c r="I476" s="2143">
        <v>365</v>
      </c>
      <c r="J476" s="2396" t="s">
        <v>221</v>
      </c>
      <c r="K476" s="2517">
        <v>50</v>
      </c>
      <c r="L476" s="2517">
        <v>54</v>
      </c>
      <c r="M476" s="2517" t="s">
        <v>201</v>
      </c>
      <c r="N476" s="2397">
        <v>25000</v>
      </c>
      <c r="O476" s="2397">
        <v>10</v>
      </c>
      <c r="P476" s="2518" t="s">
        <v>201</v>
      </c>
      <c r="Q476" s="3001">
        <v>5</v>
      </c>
      <c r="R476" s="2434">
        <v>391888</v>
      </c>
      <c r="S476" s="2202" t="s">
        <v>181</v>
      </c>
      <c r="T476" s="3703">
        <v>130</v>
      </c>
      <c r="U476" s="19"/>
    </row>
    <row r="477" spans="1:21" ht="15" customHeight="1">
      <c r="B477" s="6"/>
      <c r="C477" s="3451">
        <v>929004248302</v>
      </c>
      <c r="D477" s="3452">
        <v>872016939936500</v>
      </c>
      <c r="E477" s="3452" t="s">
        <v>3239</v>
      </c>
      <c r="F477" s="631">
        <v>3.7</v>
      </c>
      <c r="G477" s="283" t="s">
        <v>246</v>
      </c>
      <c r="H477" s="283">
        <v>230</v>
      </c>
      <c r="I477" s="648">
        <v>365</v>
      </c>
      <c r="J477" s="283" t="s">
        <v>221</v>
      </c>
      <c r="K477" s="683">
        <v>50</v>
      </c>
      <c r="L477" s="683">
        <v>54</v>
      </c>
      <c r="M477" s="683" t="s">
        <v>201</v>
      </c>
      <c r="N477" s="783">
        <v>25000</v>
      </c>
      <c r="O477" s="783">
        <v>10</v>
      </c>
      <c r="P477" s="742" t="s">
        <v>201</v>
      </c>
      <c r="Q477" s="1128">
        <v>5</v>
      </c>
      <c r="R477" s="666">
        <v>2150471</v>
      </c>
      <c r="S477" s="491" t="s">
        <v>183</v>
      </c>
      <c r="T477" s="1974">
        <v>155</v>
      </c>
      <c r="U477" s="967" t="s">
        <v>3167</v>
      </c>
    </row>
    <row r="478" spans="1:21" ht="15" customHeight="1">
      <c r="A478" s="12"/>
      <c r="B478" s="322"/>
      <c r="C478" s="3237">
        <v>929001349202</v>
      </c>
      <c r="D478" s="3083">
        <v>871869670793700</v>
      </c>
      <c r="E478" s="3083" t="s">
        <v>3224</v>
      </c>
      <c r="F478" s="2473">
        <v>4.9000000000000004</v>
      </c>
      <c r="G478" s="2396" t="s">
        <v>246</v>
      </c>
      <c r="H478" s="2396">
        <v>230</v>
      </c>
      <c r="I478" s="2143">
        <v>365</v>
      </c>
      <c r="J478" s="2396" t="s">
        <v>221</v>
      </c>
      <c r="K478" s="2517">
        <v>50</v>
      </c>
      <c r="L478" s="2517">
        <v>54</v>
      </c>
      <c r="M478" s="2517" t="s">
        <v>201</v>
      </c>
      <c r="N478" s="2397">
        <v>25000</v>
      </c>
      <c r="O478" s="2397">
        <v>10</v>
      </c>
      <c r="P478" s="2518" t="s">
        <v>201</v>
      </c>
      <c r="Q478" s="3001">
        <v>5</v>
      </c>
      <c r="R478" s="2434">
        <v>391891</v>
      </c>
      <c r="S478" s="2202" t="s">
        <v>181</v>
      </c>
      <c r="T478" s="3703">
        <v>130</v>
      </c>
      <c r="U478" s="19"/>
    </row>
    <row r="479" spans="1:21" ht="15" customHeight="1">
      <c r="A479" s="12"/>
      <c r="B479" s="322"/>
      <c r="C479" s="3451">
        <v>929004248102</v>
      </c>
      <c r="D479" s="3452">
        <v>872016939946400</v>
      </c>
      <c r="E479" s="3452" t="s">
        <v>3240</v>
      </c>
      <c r="F479" s="631">
        <v>3.7</v>
      </c>
      <c r="G479" s="283" t="s">
        <v>246</v>
      </c>
      <c r="H479" s="283">
        <v>230</v>
      </c>
      <c r="I479" s="648">
        <v>380</v>
      </c>
      <c r="J479" s="283" t="s">
        <v>185</v>
      </c>
      <c r="K479" s="683">
        <v>50</v>
      </c>
      <c r="L479" s="683">
        <v>54</v>
      </c>
      <c r="M479" s="683" t="s">
        <v>201</v>
      </c>
      <c r="N479" s="783">
        <v>25000</v>
      </c>
      <c r="O479" s="783">
        <v>10</v>
      </c>
      <c r="P479" s="742" t="s">
        <v>201</v>
      </c>
      <c r="Q479" s="1128">
        <v>5</v>
      </c>
      <c r="R479" s="666">
        <v>2150467</v>
      </c>
      <c r="S479" s="491" t="s">
        <v>183</v>
      </c>
      <c r="T479" s="1974">
        <v>165</v>
      </c>
      <c r="U479" s="967" t="s">
        <v>3167</v>
      </c>
    </row>
    <row r="480" spans="1:21" ht="15" customHeight="1">
      <c r="A480" s="12"/>
      <c r="C480" s="3451">
        <v>929004248402</v>
      </c>
      <c r="D480" s="3452">
        <v>872016939938900</v>
      </c>
      <c r="E480" s="116" t="s">
        <v>3241</v>
      </c>
      <c r="F480" s="631">
        <v>3.7</v>
      </c>
      <c r="G480" s="283" t="s">
        <v>246</v>
      </c>
      <c r="H480" s="283">
        <v>230</v>
      </c>
      <c r="I480" s="648">
        <v>370</v>
      </c>
      <c r="J480" s="283" t="s">
        <v>185</v>
      </c>
      <c r="K480" s="683">
        <v>50</v>
      </c>
      <c r="L480" s="683">
        <v>54</v>
      </c>
      <c r="M480" s="683" t="s">
        <v>201</v>
      </c>
      <c r="N480" s="783">
        <v>25000</v>
      </c>
      <c r="O480" s="783">
        <v>10</v>
      </c>
      <c r="P480" s="742" t="s">
        <v>201</v>
      </c>
      <c r="Q480" s="1128">
        <v>5</v>
      </c>
      <c r="R480" s="666">
        <v>2150479</v>
      </c>
      <c r="S480" s="491" t="s">
        <v>183</v>
      </c>
      <c r="T480" s="1974">
        <v>165</v>
      </c>
      <c r="U480" s="967" t="s">
        <v>3167</v>
      </c>
    </row>
    <row r="481" spans="1:21" ht="15" customHeight="1">
      <c r="A481" s="12"/>
      <c r="C481" s="3237">
        <v>929001349302</v>
      </c>
      <c r="D481" s="3083">
        <v>871869670795100</v>
      </c>
      <c r="E481" s="3084" t="s">
        <v>3226</v>
      </c>
      <c r="F481" s="2473">
        <v>4.9000000000000004</v>
      </c>
      <c r="G481" s="2396" t="s">
        <v>246</v>
      </c>
      <c r="H481" s="2396">
        <v>230</v>
      </c>
      <c r="I481" s="2143">
        <v>380</v>
      </c>
      <c r="J481" s="2396" t="s">
        <v>185</v>
      </c>
      <c r="K481" s="2517">
        <v>50</v>
      </c>
      <c r="L481" s="2517">
        <v>54</v>
      </c>
      <c r="M481" s="2517" t="s">
        <v>201</v>
      </c>
      <c r="N481" s="2397">
        <v>25000</v>
      </c>
      <c r="O481" s="2397">
        <v>10</v>
      </c>
      <c r="P481" s="2518" t="s">
        <v>201</v>
      </c>
      <c r="Q481" s="3001">
        <v>5</v>
      </c>
      <c r="R481" s="2434">
        <v>391892</v>
      </c>
      <c r="S481" s="2202" t="s">
        <v>181</v>
      </c>
      <c r="T481" s="3703">
        <v>135</v>
      </c>
      <c r="U481" s="19"/>
    </row>
    <row r="482" spans="1:21" ht="15" customHeight="1">
      <c r="A482" s="12"/>
      <c r="C482" s="3451">
        <v>929004247202</v>
      </c>
      <c r="D482" s="3452">
        <v>872016939948800</v>
      </c>
      <c r="E482" s="116" t="s">
        <v>3242</v>
      </c>
      <c r="F482" s="631">
        <v>3.7</v>
      </c>
      <c r="G482" s="283" t="s">
        <v>246</v>
      </c>
      <c r="H482" s="283">
        <v>230</v>
      </c>
      <c r="I482" s="648">
        <v>355</v>
      </c>
      <c r="J482" s="283" t="s">
        <v>180</v>
      </c>
      <c r="K482" s="683">
        <v>50</v>
      </c>
      <c r="L482" s="683">
        <v>54</v>
      </c>
      <c r="M482" s="683" t="s">
        <v>201</v>
      </c>
      <c r="N482" s="783">
        <v>25000</v>
      </c>
      <c r="O482" s="783">
        <v>10</v>
      </c>
      <c r="P482" s="742" t="s">
        <v>201</v>
      </c>
      <c r="Q482" s="1128">
        <v>5</v>
      </c>
      <c r="R482" s="666">
        <v>2150476</v>
      </c>
      <c r="S482" s="491" t="s">
        <v>183</v>
      </c>
      <c r="T482" s="1974">
        <v>165</v>
      </c>
      <c r="U482" s="967" t="s">
        <v>3167</v>
      </c>
    </row>
    <row r="483" spans="1:21" ht="15" customHeight="1">
      <c r="A483" s="12"/>
      <c r="C483" s="3237">
        <v>929001350302</v>
      </c>
      <c r="D483" s="3083">
        <v>871869670811800</v>
      </c>
      <c r="E483" s="3083" t="s">
        <v>3227</v>
      </c>
      <c r="F483" s="2473">
        <v>4.9000000000000004</v>
      </c>
      <c r="G483" s="2396" t="s">
        <v>246</v>
      </c>
      <c r="H483" s="2396">
        <v>230</v>
      </c>
      <c r="I483" s="2143">
        <v>355</v>
      </c>
      <c r="J483" s="2396" t="s">
        <v>180</v>
      </c>
      <c r="K483" s="2517">
        <v>50</v>
      </c>
      <c r="L483" s="2517">
        <v>54</v>
      </c>
      <c r="M483" s="2517" t="s">
        <v>201</v>
      </c>
      <c r="N483" s="2397">
        <v>25000</v>
      </c>
      <c r="O483" s="2397">
        <v>10</v>
      </c>
      <c r="P483" s="2518" t="s">
        <v>201</v>
      </c>
      <c r="Q483" s="3001">
        <v>5</v>
      </c>
      <c r="R483" s="2434">
        <v>400288</v>
      </c>
      <c r="S483" s="2202" t="s">
        <v>181</v>
      </c>
      <c r="T483" s="3703">
        <v>135</v>
      </c>
      <c r="U483" s="19"/>
    </row>
    <row r="484" spans="1:21" ht="15" customHeight="1">
      <c r="A484" s="12"/>
      <c r="C484" s="3451">
        <v>929004255902</v>
      </c>
      <c r="D484" s="3452">
        <v>872110303827200</v>
      </c>
      <c r="E484" s="3452" t="s">
        <v>3243</v>
      </c>
      <c r="F484" s="631">
        <v>5.5</v>
      </c>
      <c r="G484" s="283" t="s">
        <v>246</v>
      </c>
      <c r="H484" s="283">
        <v>230</v>
      </c>
      <c r="I484" s="648">
        <v>575</v>
      </c>
      <c r="J484" s="283" t="s">
        <v>221</v>
      </c>
      <c r="K484" s="683">
        <v>50</v>
      </c>
      <c r="L484" s="683">
        <v>54</v>
      </c>
      <c r="M484" s="683" t="s">
        <v>201</v>
      </c>
      <c r="N484" s="783">
        <v>25000</v>
      </c>
      <c r="O484" s="783">
        <v>10</v>
      </c>
      <c r="P484" s="742" t="s">
        <v>201</v>
      </c>
      <c r="Q484" s="1128">
        <v>5</v>
      </c>
      <c r="R484" s="666">
        <v>2192976</v>
      </c>
      <c r="S484" s="491" t="s">
        <v>183</v>
      </c>
      <c r="T484" s="1974">
        <v>185</v>
      </c>
      <c r="U484" s="967" t="s">
        <v>3167</v>
      </c>
    </row>
    <row r="485" spans="1:21" ht="15" customHeight="1">
      <c r="B485" s="6"/>
      <c r="C485" s="3451">
        <v>929004256002</v>
      </c>
      <c r="D485" s="3452">
        <v>872110303823400</v>
      </c>
      <c r="E485" s="3452" t="s">
        <v>3244</v>
      </c>
      <c r="F485" s="631">
        <v>5.5</v>
      </c>
      <c r="G485" s="283" t="s">
        <v>246</v>
      </c>
      <c r="H485" s="283">
        <v>230</v>
      </c>
      <c r="I485" s="648">
        <v>575</v>
      </c>
      <c r="J485" s="283" t="s">
        <v>185</v>
      </c>
      <c r="K485" s="683">
        <v>50</v>
      </c>
      <c r="L485" s="683">
        <v>54</v>
      </c>
      <c r="M485" s="683" t="s">
        <v>201</v>
      </c>
      <c r="N485" s="783">
        <v>25000</v>
      </c>
      <c r="O485" s="783">
        <v>10</v>
      </c>
      <c r="P485" s="742" t="s">
        <v>201</v>
      </c>
      <c r="Q485" s="1128">
        <v>5</v>
      </c>
      <c r="R485" s="666">
        <v>2192981</v>
      </c>
      <c r="S485" s="491" t="s">
        <v>183</v>
      </c>
      <c r="T485" s="1974">
        <v>185</v>
      </c>
      <c r="U485" s="967" t="s">
        <v>3167</v>
      </c>
    </row>
    <row r="486" spans="1:21" ht="15" customHeight="1">
      <c r="A486" s="12"/>
      <c r="C486" s="3451">
        <v>929004256202</v>
      </c>
      <c r="D486" s="3452">
        <v>872110303829600</v>
      </c>
      <c r="E486" s="116" t="s">
        <v>3230</v>
      </c>
      <c r="F486" s="631">
        <v>5.5</v>
      </c>
      <c r="G486" s="283" t="s">
        <v>246</v>
      </c>
      <c r="H486" s="283">
        <v>230</v>
      </c>
      <c r="I486" s="648">
        <v>650</v>
      </c>
      <c r="J486" s="283" t="s">
        <v>221</v>
      </c>
      <c r="K486" s="683">
        <v>50</v>
      </c>
      <c r="L486" s="683">
        <v>55.5</v>
      </c>
      <c r="M486" s="683" t="s">
        <v>201</v>
      </c>
      <c r="N486" s="783">
        <v>25000</v>
      </c>
      <c r="O486" s="783">
        <v>10</v>
      </c>
      <c r="P486" s="742" t="s">
        <v>201</v>
      </c>
      <c r="Q486" s="1128">
        <v>5</v>
      </c>
      <c r="R486" s="666">
        <v>2192978</v>
      </c>
      <c r="S486" s="491" t="s">
        <v>183</v>
      </c>
      <c r="T486" s="1974">
        <v>195</v>
      </c>
      <c r="U486" s="967" t="s">
        <v>3167</v>
      </c>
    </row>
    <row r="487" spans="1:21" ht="15" customHeight="1">
      <c r="A487" s="12"/>
      <c r="B487" s="322" t="s">
        <v>1611</v>
      </c>
      <c r="C487" s="3237">
        <v>929002210002</v>
      </c>
      <c r="D487" s="3083">
        <v>871869970609800</v>
      </c>
      <c r="E487" s="3084" t="s">
        <v>3230</v>
      </c>
      <c r="F487" s="2473">
        <v>6.2</v>
      </c>
      <c r="G487" s="2396" t="s">
        <v>246</v>
      </c>
      <c r="H487" s="2396">
        <v>230</v>
      </c>
      <c r="I487" s="2143">
        <v>650</v>
      </c>
      <c r="J487" s="2481" t="s">
        <v>221</v>
      </c>
      <c r="K487" s="2517">
        <v>54</v>
      </c>
      <c r="L487" s="2517">
        <v>54</v>
      </c>
      <c r="M487" s="2517" t="s">
        <v>201</v>
      </c>
      <c r="N487" s="2397">
        <v>25000</v>
      </c>
      <c r="O487" s="2397">
        <v>10</v>
      </c>
      <c r="P487" s="2518" t="s">
        <v>201</v>
      </c>
      <c r="Q487" s="3001">
        <v>5</v>
      </c>
      <c r="R487" s="2434">
        <v>391917</v>
      </c>
      <c r="S487" s="2202" t="s">
        <v>181</v>
      </c>
      <c r="T487" s="3703">
        <v>170</v>
      </c>
      <c r="U487" s="19"/>
    </row>
    <row r="488" spans="1:21" ht="15" customHeight="1">
      <c r="A488" s="12"/>
      <c r="B488" s="322"/>
      <c r="C488" s="3451">
        <v>929004256302</v>
      </c>
      <c r="D488" s="3452">
        <v>872110303831900</v>
      </c>
      <c r="E488" s="116" t="s">
        <v>3231</v>
      </c>
      <c r="F488" s="631">
        <v>5.5</v>
      </c>
      <c r="G488" s="283" t="s">
        <v>246</v>
      </c>
      <c r="H488" s="283">
        <v>230</v>
      </c>
      <c r="I488" s="648">
        <v>680</v>
      </c>
      <c r="J488" s="688" t="s">
        <v>185</v>
      </c>
      <c r="K488" s="683">
        <v>50</v>
      </c>
      <c r="L488" s="683">
        <v>55.5</v>
      </c>
      <c r="M488" s="683" t="s">
        <v>201</v>
      </c>
      <c r="N488" s="783">
        <v>25000</v>
      </c>
      <c r="O488" s="783">
        <v>10</v>
      </c>
      <c r="P488" s="742" t="s">
        <v>201</v>
      </c>
      <c r="Q488" s="1128">
        <v>5</v>
      </c>
      <c r="R488" s="666">
        <v>2192980</v>
      </c>
      <c r="S488" s="491" t="s">
        <v>183</v>
      </c>
      <c r="T488" s="1974">
        <v>195</v>
      </c>
      <c r="U488" s="967" t="s">
        <v>3167</v>
      </c>
    </row>
    <row r="489" spans="1:21" ht="15" customHeight="1">
      <c r="A489" s="6"/>
      <c r="B489" s="322" t="s">
        <v>1612</v>
      </c>
      <c r="C489" s="3237">
        <v>929002210102</v>
      </c>
      <c r="D489" s="3083">
        <v>871869970611100</v>
      </c>
      <c r="E489" s="3084" t="s">
        <v>3231</v>
      </c>
      <c r="F489" s="2473">
        <v>6.2</v>
      </c>
      <c r="G489" s="2396" t="s">
        <v>246</v>
      </c>
      <c r="H489" s="2396">
        <v>230</v>
      </c>
      <c r="I489" s="2143">
        <v>680</v>
      </c>
      <c r="J489" s="2396" t="s">
        <v>185</v>
      </c>
      <c r="K489" s="2517">
        <v>54</v>
      </c>
      <c r="L489" s="2517">
        <v>54</v>
      </c>
      <c r="M489" s="2517" t="s">
        <v>201</v>
      </c>
      <c r="N489" s="2397">
        <v>25000</v>
      </c>
      <c r="O489" s="2397">
        <v>10</v>
      </c>
      <c r="P489" s="2518" t="s">
        <v>201</v>
      </c>
      <c r="Q489" s="3001">
        <v>5</v>
      </c>
      <c r="R489" s="2434">
        <v>391918</v>
      </c>
      <c r="S489" s="2202" t="s">
        <v>181</v>
      </c>
      <c r="T489" s="3703">
        <v>170</v>
      </c>
      <c r="U489" s="19"/>
    </row>
    <row r="490" spans="1:21" ht="15" customHeight="1">
      <c r="A490" s="6"/>
      <c r="B490" s="322"/>
      <c r="C490" s="3453">
        <v>929004256402</v>
      </c>
      <c r="D490" s="3454">
        <v>872110303833300</v>
      </c>
      <c r="E490" s="3455" t="s">
        <v>3245</v>
      </c>
      <c r="F490" s="948">
        <v>5.5</v>
      </c>
      <c r="G490" s="3417" t="s">
        <v>246</v>
      </c>
      <c r="H490" s="3417">
        <v>230</v>
      </c>
      <c r="I490" s="840">
        <v>680</v>
      </c>
      <c r="J490" s="3417" t="s">
        <v>224</v>
      </c>
      <c r="K490" s="762">
        <v>50</v>
      </c>
      <c r="L490" s="762">
        <v>55.5</v>
      </c>
      <c r="M490" s="762" t="s">
        <v>201</v>
      </c>
      <c r="N490" s="3456">
        <v>25000</v>
      </c>
      <c r="O490" s="3456">
        <v>10</v>
      </c>
      <c r="P490" s="1228" t="s">
        <v>201</v>
      </c>
      <c r="Q490" s="3457">
        <v>5</v>
      </c>
      <c r="R490" s="1675">
        <v>2192979</v>
      </c>
      <c r="S490" s="3458" t="s">
        <v>183</v>
      </c>
      <c r="T490" s="3361">
        <v>195</v>
      </c>
      <c r="U490" s="967" t="s">
        <v>3167</v>
      </c>
    </row>
    <row r="491" spans="1:21" ht="15" customHeight="1">
      <c r="A491" s="6"/>
      <c r="B491" s="6"/>
      <c r="C491" s="3238">
        <v>929001346402</v>
      </c>
      <c r="D491" s="185">
        <v>871869670749400</v>
      </c>
      <c r="E491" s="116" t="s">
        <v>1614</v>
      </c>
      <c r="F491" s="697">
        <v>3.9</v>
      </c>
      <c r="G491" s="342" t="s">
        <v>246</v>
      </c>
      <c r="H491" s="342">
        <v>230</v>
      </c>
      <c r="I491" s="2773">
        <v>265</v>
      </c>
      <c r="J491" s="342" t="s">
        <v>180</v>
      </c>
      <c r="K491" s="602">
        <v>50</v>
      </c>
      <c r="L491" s="602">
        <v>54</v>
      </c>
      <c r="M491" s="602" t="s">
        <v>201</v>
      </c>
      <c r="N491" s="572">
        <v>40000</v>
      </c>
      <c r="O491" s="572">
        <v>10</v>
      </c>
      <c r="P491" s="743" t="s">
        <v>201</v>
      </c>
      <c r="Q491" s="744">
        <v>5</v>
      </c>
      <c r="R491" s="472">
        <v>544215</v>
      </c>
      <c r="S491" s="472" t="s">
        <v>203</v>
      </c>
      <c r="T491" s="2701">
        <v>235</v>
      </c>
      <c r="U491" s="19"/>
    </row>
    <row r="492" spans="1:21" ht="15" customHeight="1">
      <c r="A492" s="6"/>
      <c r="B492" s="6"/>
      <c r="C492" s="3238">
        <v>929001346702</v>
      </c>
      <c r="D492" s="185">
        <v>871869670755500</v>
      </c>
      <c r="E492" s="116" t="s">
        <v>1615</v>
      </c>
      <c r="F492" s="697">
        <v>3.9</v>
      </c>
      <c r="G492" s="342" t="s">
        <v>246</v>
      </c>
      <c r="H492" s="342">
        <v>230</v>
      </c>
      <c r="I492" s="2773">
        <v>265</v>
      </c>
      <c r="J492" s="342" t="s">
        <v>180</v>
      </c>
      <c r="K492" s="602">
        <v>50</v>
      </c>
      <c r="L492" s="602">
        <v>54</v>
      </c>
      <c r="M492" s="602" t="s">
        <v>201</v>
      </c>
      <c r="N492" s="572">
        <v>40000</v>
      </c>
      <c r="O492" s="572">
        <v>10</v>
      </c>
      <c r="P492" s="743" t="s">
        <v>201</v>
      </c>
      <c r="Q492" s="744">
        <v>5</v>
      </c>
      <c r="R492" s="487">
        <v>544211</v>
      </c>
      <c r="S492" s="472" t="s">
        <v>203</v>
      </c>
      <c r="T492" s="2243">
        <v>235</v>
      </c>
      <c r="U492" s="19"/>
    </row>
    <row r="493" spans="1:21" ht="15" customHeight="1">
      <c r="A493" s="6"/>
      <c r="B493" s="6"/>
      <c r="C493" s="3239">
        <v>929001346802</v>
      </c>
      <c r="D493" s="184">
        <v>871869670757900</v>
      </c>
      <c r="E493" s="116" t="s">
        <v>1616</v>
      </c>
      <c r="F493" s="697">
        <v>3.9</v>
      </c>
      <c r="G493" s="342" t="s">
        <v>246</v>
      </c>
      <c r="H493" s="342">
        <v>230</v>
      </c>
      <c r="I493" s="2773">
        <v>280</v>
      </c>
      <c r="J493" s="342" t="s">
        <v>221</v>
      </c>
      <c r="K493" s="602">
        <v>50</v>
      </c>
      <c r="L493" s="602">
        <v>54</v>
      </c>
      <c r="M493" s="602" t="s">
        <v>201</v>
      </c>
      <c r="N493" s="572">
        <v>40000</v>
      </c>
      <c r="O493" s="572">
        <v>10</v>
      </c>
      <c r="P493" s="744" t="s">
        <v>201</v>
      </c>
      <c r="Q493" s="744">
        <v>5</v>
      </c>
      <c r="R493" s="487">
        <v>391830</v>
      </c>
      <c r="S493" s="472" t="s">
        <v>203</v>
      </c>
      <c r="T493" s="2243">
        <v>235</v>
      </c>
      <c r="U493" s="19"/>
    </row>
    <row r="494" spans="1:21" ht="15" customHeight="1">
      <c r="A494" s="6"/>
      <c r="C494" s="3239">
        <v>929001347002</v>
      </c>
      <c r="D494" s="184">
        <v>871869670761600</v>
      </c>
      <c r="E494" s="116" t="s">
        <v>1617</v>
      </c>
      <c r="F494" s="697">
        <v>5.5</v>
      </c>
      <c r="G494" s="342" t="s">
        <v>246</v>
      </c>
      <c r="H494" s="342">
        <v>230</v>
      </c>
      <c r="I494" s="2773">
        <v>355</v>
      </c>
      <c r="J494" s="342" t="s">
        <v>180</v>
      </c>
      <c r="K494" s="602">
        <v>50</v>
      </c>
      <c r="L494" s="569">
        <v>54</v>
      </c>
      <c r="M494" s="602" t="s">
        <v>201</v>
      </c>
      <c r="N494" s="572">
        <v>40000</v>
      </c>
      <c r="O494" s="572">
        <v>10</v>
      </c>
      <c r="P494" s="744" t="s">
        <v>201</v>
      </c>
      <c r="Q494" s="744">
        <v>5</v>
      </c>
      <c r="R494" s="487">
        <v>544212</v>
      </c>
      <c r="S494" s="472" t="s">
        <v>203</v>
      </c>
      <c r="T494" s="2243">
        <v>290</v>
      </c>
      <c r="U494" s="19"/>
    </row>
    <row r="495" spans="1:21" ht="15" customHeight="1">
      <c r="A495" s="6"/>
      <c r="B495" s="6"/>
      <c r="C495" s="3239">
        <v>929001347302</v>
      </c>
      <c r="D495" s="184">
        <v>871869670767800</v>
      </c>
      <c r="E495" s="116" t="s">
        <v>1618</v>
      </c>
      <c r="F495" s="697">
        <v>5.5</v>
      </c>
      <c r="G495" s="342" t="s">
        <v>246</v>
      </c>
      <c r="H495" s="342">
        <v>230</v>
      </c>
      <c r="I495" s="2773">
        <v>355</v>
      </c>
      <c r="J495" s="342" t="s">
        <v>180</v>
      </c>
      <c r="K495" s="602">
        <v>50</v>
      </c>
      <c r="L495" s="602">
        <v>54</v>
      </c>
      <c r="M495" s="602" t="s">
        <v>201</v>
      </c>
      <c r="N495" s="572">
        <v>40000</v>
      </c>
      <c r="O495" s="572">
        <v>10</v>
      </c>
      <c r="P495" s="744" t="s">
        <v>201</v>
      </c>
      <c r="Q495" s="744">
        <v>5</v>
      </c>
      <c r="R495" s="487">
        <v>544209</v>
      </c>
      <c r="S495" s="472" t="s">
        <v>203</v>
      </c>
      <c r="T495" s="2243">
        <v>290</v>
      </c>
      <c r="U495" s="19"/>
    </row>
    <row r="496" spans="1:21" ht="15" customHeight="1">
      <c r="B496" s="6"/>
      <c r="C496" s="3239">
        <v>929001347102</v>
      </c>
      <c r="D496" s="184">
        <v>871869670763000</v>
      </c>
      <c r="E496" s="116" t="s">
        <v>1619</v>
      </c>
      <c r="F496" s="697">
        <v>5.5</v>
      </c>
      <c r="G496" s="342" t="s">
        <v>246</v>
      </c>
      <c r="H496" s="342">
        <v>230</v>
      </c>
      <c r="I496" s="2773">
        <v>375</v>
      </c>
      <c r="J496" s="342" t="s">
        <v>221</v>
      </c>
      <c r="K496" s="602">
        <v>50</v>
      </c>
      <c r="L496" s="569">
        <v>54</v>
      </c>
      <c r="M496" s="602" t="s">
        <v>201</v>
      </c>
      <c r="N496" s="572">
        <v>40000</v>
      </c>
      <c r="O496" s="572">
        <v>10</v>
      </c>
      <c r="P496" s="744" t="s">
        <v>201</v>
      </c>
      <c r="Q496" s="744">
        <v>5</v>
      </c>
      <c r="R496" s="487">
        <v>391832</v>
      </c>
      <c r="S496" s="472" t="s">
        <v>203</v>
      </c>
      <c r="T496" s="2243">
        <v>290</v>
      </c>
      <c r="U496" s="19"/>
    </row>
    <row r="497" spans="1:21" ht="15" customHeight="1">
      <c r="B497" s="6"/>
      <c r="C497" s="3239">
        <v>929001347402</v>
      </c>
      <c r="D497" s="184">
        <v>871869670769200</v>
      </c>
      <c r="E497" s="116" t="s">
        <v>1620</v>
      </c>
      <c r="F497" s="697">
        <v>5.5</v>
      </c>
      <c r="G497" s="342" t="s">
        <v>246</v>
      </c>
      <c r="H497" s="342">
        <v>230</v>
      </c>
      <c r="I497" s="2773">
        <v>375</v>
      </c>
      <c r="J497" s="342" t="s">
        <v>221</v>
      </c>
      <c r="K497" s="602">
        <v>50</v>
      </c>
      <c r="L497" s="602">
        <v>54</v>
      </c>
      <c r="M497" s="602" t="s">
        <v>201</v>
      </c>
      <c r="N497" s="572">
        <v>40000</v>
      </c>
      <c r="O497" s="572">
        <v>10</v>
      </c>
      <c r="P497" s="744" t="s">
        <v>201</v>
      </c>
      <c r="Q497" s="744">
        <v>5</v>
      </c>
      <c r="R497" s="487">
        <v>391834</v>
      </c>
      <c r="S497" s="472" t="s">
        <v>203</v>
      </c>
      <c r="T497" s="2243">
        <v>290</v>
      </c>
      <c r="U497" s="19"/>
    </row>
    <row r="498" spans="1:21" ht="15" customHeight="1">
      <c r="B498" s="6"/>
      <c r="C498" s="3240">
        <v>929001347502</v>
      </c>
      <c r="D498" s="3241">
        <v>871869670771500</v>
      </c>
      <c r="E498" s="3242" t="s">
        <v>1621</v>
      </c>
      <c r="F498" s="942">
        <v>5.5</v>
      </c>
      <c r="G498" s="1305" t="s">
        <v>246</v>
      </c>
      <c r="H498" s="1305">
        <v>230</v>
      </c>
      <c r="I498" s="2775">
        <v>400</v>
      </c>
      <c r="J498" s="92" t="s">
        <v>185</v>
      </c>
      <c r="K498" s="838">
        <v>50</v>
      </c>
      <c r="L498" s="838">
        <v>54</v>
      </c>
      <c r="M498" s="838" t="s">
        <v>201</v>
      </c>
      <c r="N498" s="828">
        <v>40000</v>
      </c>
      <c r="O498" s="828">
        <v>10</v>
      </c>
      <c r="P498" s="1124" t="s">
        <v>201</v>
      </c>
      <c r="Q498" s="1124">
        <v>5</v>
      </c>
      <c r="R498" s="918">
        <v>391835</v>
      </c>
      <c r="S498" s="1807" t="s">
        <v>181</v>
      </c>
      <c r="T498" s="2698">
        <v>290</v>
      </c>
      <c r="U498" s="19"/>
    </row>
    <row r="499" spans="1:21" ht="15" customHeight="1">
      <c r="B499" s="6"/>
      <c r="C499" s="1340" t="s">
        <v>1622</v>
      </c>
      <c r="D499" s="2"/>
      <c r="E499" s="77"/>
      <c r="F499" s="612"/>
      <c r="G499" s="473"/>
      <c r="H499" s="55"/>
      <c r="I499" s="560"/>
      <c r="J499" s="473"/>
      <c r="K499" s="560"/>
      <c r="L499" s="10"/>
      <c r="M499" s="560"/>
      <c r="N499" s="561"/>
      <c r="O499" s="561"/>
      <c r="P499" s="10"/>
      <c r="Q499" s="10"/>
      <c r="R499" s="473"/>
      <c r="S499" s="473"/>
      <c r="T499" s="19"/>
      <c r="U499" s="19"/>
    </row>
    <row r="500" spans="1:21" ht="15" customHeight="1">
      <c r="C500" s="1031"/>
      <c r="D500" s="2"/>
      <c r="E500" s="77"/>
      <c r="F500" s="612"/>
      <c r="G500" s="473"/>
      <c r="H500" s="55"/>
      <c r="I500" s="560"/>
      <c r="J500" s="473"/>
      <c r="K500" s="560"/>
      <c r="L500" s="10"/>
      <c r="M500" s="560"/>
      <c r="N500" s="561"/>
      <c r="O500" s="561"/>
      <c r="P500" s="10"/>
      <c r="Q500" s="10"/>
      <c r="R500" s="473"/>
      <c r="S500" s="473"/>
      <c r="T500" s="19"/>
      <c r="U500" s="19"/>
    </row>
    <row r="501" spans="1:21" ht="15" customHeight="1">
      <c r="B501" s="43" t="s">
        <v>1623</v>
      </c>
      <c r="C501" s="1221"/>
      <c r="D501" s="48"/>
      <c r="E501" s="1664"/>
      <c r="F501" s="707"/>
      <c r="G501" s="486"/>
      <c r="H501" s="795"/>
      <c r="I501" s="707"/>
      <c r="J501" s="486"/>
      <c r="K501" s="707"/>
      <c r="L501" s="758"/>
      <c r="M501" s="707"/>
      <c r="N501" s="771"/>
      <c r="O501" s="758"/>
      <c r="P501" s="758"/>
      <c r="Q501" s="758"/>
      <c r="R501" s="486"/>
      <c r="S501" s="486"/>
      <c r="T501" s="1665"/>
      <c r="U501" s="19"/>
    </row>
    <row r="502" spans="1:21" ht="15" customHeight="1">
      <c r="B502" s="6"/>
      <c r="C502" s="896" t="s">
        <v>40</v>
      </c>
      <c r="D502" s="896" t="s">
        <v>53</v>
      </c>
      <c r="E502" s="1043" t="s">
        <v>54</v>
      </c>
      <c r="F502" s="1044" t="s">
        <v>56</v>
      </c>
      <c r="G502" s="1037" t="s">
        <v>158</v>
      </c>
      <c r="H502" s="1037" t="s">
        <v>159</v>
      </c>
      <c r="I502" s="1045" t="s">
        <v>57</v>
      </c>
      <c r="J502" s="1043" t="s">
        <v>58</v>
      </c>
      <c r="K502" s="1038" t="s">
        <v>160</v>
      </c>
      <c r="L502" s="1038" t="s">
        <v>293</v>
      </c>
      <c r="M502" s="3765" t="s">
        <v>232</v>
      </c>
      <c r="N502" s="1047" t="s">
        <v>59</v>
      </c>
      <c r="O502" s="1038" t="s">
        <v>62</v>
      </c>
      <c r="P502" s="1038" t="s">
        <v>163</v>
      </c>
      <c r="Q502" s="1038" t="s">
        <v>63</v>
      </c>
      <c r="R502" s="1043" t="s">
        <v>164</v>
      </c>
      <c r="S502" s="1048" t="s">
        <v>165</v>
      </c>
      <c r="T502" s="1039" t="s">
        <v>64</v>
      </c>
      <c r="U502" s="19"/>
    </row>
    <row r="503" spans="1:21" ht="15" customHeight="1">
      <c r="B503" s="6"/>
      <c r="C503" s="4"/>
      <c r="D503" s="4" t="s">
        <v>65</v>
      </c>
      <c r="E503" s="131"/>
      <c r="F503" s="613" t="s">
        <v>66</v>
      </c>
      <c r="G503" s="5"/>
      <c r="H503" s="38" t="s">
        <v>166</v>
      </c>
      <c r="I503" s="516" t="s">
        <v>67</v>
      </c>
      <c r="J503" s="5"/>
      <c r="K503" s="518" t="s">
        <v>167</v>
      </c>
      <c r="L503" s="518" t="s">
        <v>167</v>
      </c>
      <c r="M503" s="3766"/>
      <c r="N503" s="517" t="s">
        <v>169</v>
      </c>
      <c r="O503" s="518" t="s">
        <v>170</v>
      </c>
      <c r="P503" s="518" t="s">
        <v>171</v>
      </c>
      <c r="Q503" s="518" t="s">
        <v>69</v>
      </c>
      <c r="R503" s="5"/>
      <c r="S503" s="5" t="s">
        <v>172</v>
      </c>
      <c r="T503" s="68" t="s">
        <v>70</v>
      </c>
      <c r="U503" s="19"/>
    </row>
    <row r="504" spans="1:21" ht="15" customHeight="1">
      <c r="C504" s="3245">
        <v>929001210931</v>
      </c>
      <c r="D504" s="3243">
        <v>872790096465300</v>
      </c>
      <c r="E504" s="3243" t="s">
        <v>1583</v>
      </c>
      <c r="F504" s="702">
        <v>4.5</v>
      </c>
      <c r="G504" s="3210" t="s">
        <v>1584</v>
      </c>
      <c r="H504" s="1174" t="s">
        <v>303</v>
      </c>
      <c r="I504" s="2777">
        <v>400</v>
      </c>
      <c r="J504" s="1174" t="s">
        <v>180</v>
      </c>
      <c r="K504" s="676">
        <v>50</v>
      </c>
      <c r="L504" s="676">
        <v>46</v>
      </c>
      <c r="M504" s="694" t="s">
        <v>176</v>
      </c>
      <c r="N504" s="3244">
        <v>15000</v>
      </c>
      <c r="O504" s="676">
        <v>10</v>
      </c>
      <c r="P504" s="3186" t="s">
        <v>176</v>
      </c>
      <c r="Q504" s="3186">
        <v>2</v>
      </c>
      <c r="R504" s="495">
        <v>422031</v>
      </c>
      <c r="S504" s="495" t="s">
        <v>203</v>
      </c>
      <c r="T504" s="1914">
        <v>76</v>
      </c>
      <c r="U504" s="19"/>
    </row>
    <row r="505" spans="1:21" ht="15" customHeight="1">
      <c r="C505" s="3246">
        <v>929002404731</v>
      </c>
      <c r="D505" s="3224">
        <v>872790096872900</v>
      </c>
      <c r="E505" s="3224" t="s">
        <v>2992</v>
      </c>
      <c r="F505" s="3225">
        <v>6.5</v>
      </c>
      <c r="G505" s="3226" t="s">
        <v>1584</v>
      </c>
      <c r="H505" s="3227" t="s">
        <v>3060</v>
      </c>
      <c r="I505" s="3228">
        <v>680</v>
      </c>
      <c r="J505" s="3227" t="s">
        <v>180</v>
      </c>
      <c r="K505" s="3229">
        <v>50</v>
      </c>
      <c r="L505" s="3229">
        <v>46</v>
      </c>
      <c r="M505" s="3230" t="s">
        <v>176</v>
      </c>
      <c r="N505" s="3231">
        <v>15000</v>
      </c>
      <c r="O505" s="3229">
        <v>10</v>
      </c>
      <c r="P505" s="3232" t="s">
        <v>176</v>
      </c>
      <c r="Q505" s="3232">
        <v>2</v>
      </c>
      <c r="R505" s="2992">
        <v>422056</v>
      </c>
      <c r="S505" s="3078" t="s">
        <v>181</v>
      </c>
      <c r="T505" s="2452">
        <v>165</v>
      </c>
      <c r="U505" s="2314"/>
    </row>
    <row r="506" spans="1:21" ht="15" customHeight="1">
      <c r="C506" s="381"/>
      <c r="D506" s="1776"/>
      <c r="E506" s="1776"/>
      <c r="F506" s="700"/>
      <c r="G506" s="483"/>
      <c r="H506" s="696"/>
      <c r="I506" s="679"/>
      <c r="J506" s="696"/>
      <c r="K506" s="674"/>
      <c r="L506" s="674"/>
      <c r="M506" s="690"/>
      <c r="N506" s="673"/>
      <c r="O506" s="674"/>
      <c r="P506" s="654"/>
      <c r="Q506" s="654"/>
      <c r="R506" s="478"/>
      <c r="S506" s="665"/>
      <c r="T506" s="390"/>
      <c r="U506" s="19"/>
    </row>
    <row r="507" spans="1:21" ht="15" customHeight="1">
      <c r="B507" s="43" t="s">
        <v>1624</v>
      </c>
      <c r="C507" s="1221"/>
      <c r="D507" s="48"/>
      <c r="E507" s="1664"/>
      <c r="F507" s="707"/>
      <c r="G507" s="486"/>
      <c r="H507" s="795"/>
      <c r="I507" s="707"/>
      <c r="J507" s="486"/>
      <c r="K507" s="707"/>
      <c r="L507" s="758"/>
      <c r="M507" s="707"/>
      <c r="N507" s="771"/>
      <c r="O507" s="758"/>
      <c r="P507" s="758"/>
      <c r="Q507" s="758"/>
      <c r="R507" s="486"/>
      <c r="S507" s="486"/>
      <c r="T507" s="1665"/>
      <c r="U507" s="19"/>
    </row>
    <row r="508" spans="1:21" ht="15" customHeight="1">
      <c r="C508" s="297" t="s">
        <v>40</v>
      </c>
      <c r="D508" s="297" t="s">
        <v>53</v>
      </c>
      <c r="E508" s="1043" t="s">
        <v>54</v>
      </c>
      <c r="F508" s="1044" t="s">
        <v>56</v>
      </c>
      <c r="G508" s="1037" t="s">
        <v>158</v>
      </c>
      <c r="H508" s="1037" t="s">
        <v>159</v>
      </c>
      <c r="I508" s="1045" t="s">
        <v>57</v>
      </c>
      <c r="J508" s="1043" t="s">
        <v>58</v>
      </c>
      <c r="K508" s="1038" t="s">
        <v>160</v>
      </c>
      <c r="L508" s="1038" t="s">
        <v>161</v>
      </c>
      <c r="M508" s="3765" t="s">
        <v>232</v>
      </c>
      <c r="N508" s="1047" t="s">
        <v>59</v>
      </c>
      <c r="O508" s="1038" t="s">
        <v>62</v>
      </c>
      <c r="P508" s="1038" t="s">
        <v>163</v>
      </c>
      <c r="Q508" s="1038" t="s">
        <v>63</v>
      </c>
      <c r="R508" s="1043" t="s">
        <v>164</v>
      </c>
      <c r="S508" s="1048" t="s">
        <v>165</v>
      </c>
      <c r="T508" s="1039" t="s">
        <v>64</v>
      </c>
      <c r="U508" s="19"/>
    </row>
    <row r="509" spans="1:21" ht="15" customHeight="1">
      <c r="C509" s="120"/>
      <c r="D509" s="120" t="s">
        <v>65</v>
      </c>
      <c r="E509" s="26"/>
      <c r="F509" s="613" t="s">
        <v>66</v>
      </c>
      <c r="G509" s="5"/>
      <c r="H509" s="38" t="s">
        <v>166</v>
      </c>
      <c r="I509" s="516" t="s">
        <v>67</v>
      </c>
      <c r="J509" s="5"/>
      <c r="K509" s="516" t="s">
        <v>167</v>
      </c>
      <c r="L509" s="518" t="s">
        <v>167</v>
      </c>
      <c r="M509" s="3766"/>
      <c r="N509" s="517" t="s">
        <v>169</v>
      </c>
      <c r="O509" s="518" t="s">
        <v>170</v>
      </c>
      <c r="P509" s="518" t="s">
        <v>171</v>
      </c>
      <c r="Q509" s="518" t="s">
        <v>69</v>
      </c>
      <c r="R509" s="5"/>
      <c r="S509" s="5" t="s">
        <v>172</v>
      </c>
      <c r="T509" s="68" t="s">
        <v>70</v>
      </c>
      <c r="U509" s="19"/>
    </row>
    <row r="510" spans="1:21" ht="15" customHeight="1">
      <c r="C510" s="2072">
        <v>929002494502</v>
      </c>
      <c r="D510" s="945">
        <v>871951430704900</v>
      </c>
      <c r="E510" s="1144" t="s">
        <v>1625</v>
      </c>
      <c r="F510" s="959">
        <v>2.9</v>
      </c>
      <c r="G510" s="732" t="s">
        <v>1584</v>
      </c>
      <c r="H510" s="495" t="s">
        <v>303</v>
      </c>
      <c r="I510" s="3247">
        <v>230</v>
      </c>
      <c r="J510" s="61" t="s">
        <v>180</v>
      </c>
      <c r="K510" s="751">
        <v>51</v>
      </c>
      <c r="L510" s="751">
        <v>46</v>
      </c>
      <c r="M510" s="579" t="s">
        <v>176</v>
      </c>
      <c r="N510" s="591">
        <v>15000</v>
      </c>
      <c r="O510" s="989">
        <v>10</v>
      </c>
      <c r="P510" s="3248" t="s">
        <v>176</v>
      </c>
      <c r="Q510" s="3248">
        <v>2</v>
      </c>
      <c r="R510" s="495">
        <v>421456</v>
      </c>
      <c r="S510" s="1145" t="s">
        <v>181</v>
      </c>
      <c r="T510" s="3178">
        <v>100</v>
      </c>
      <c r="U510" s="19"/>
    </row>
    <row r="511" spans="1:21" ht="15" customHeight="1">
      <c r="C511" s="1900">
        <v>929002494602</v>
      </c>
      <c r="D511" s="186">
        <v>871951430706300</v>
      </c>
      <c r="E511" s="187" t="s">
        <v>1626</v>
      </c>
      <c r="F511" s="586">
        <v>4.4000000000000004</v>
      </c>
      <c r="G511" s="645" t="s">
        <v>1584</v>
      </c>
      <c r="H511" s="472" t="s">
        <v>303</v>
      </c>
      <c r="I511" s="2860">
        <v>345</v>
      </c>
      <c r="J511" s="89" t="s">
        <v>180</v>
      </c>
      <c r="K511" s="682">
        <v>51</v>
      </c>
      <c r="L511" s="682">
        <v>46</v>
      </c>
      <c r="M511" s="557" t="s">
        <v>176</v>
      </c>
      <c r="N511" s="577">
        <v>15000</v>
      </c>
      <c r="O511" s="669">
        <v>10</v>
      </c>
      <c r="P511" s="571" t="s">
        <v>176</v>
      </c>
      <c r="Q511" s="571">
        <v>2</v>
      </c>
      <c r="R511" s="487">
        <v>421457</v>
      </c>
      <c r="S511" s="766" t="s">
        <v>181</v>
      </c>
      <c r="T511" s="2243">
        <v>100</v>
      </c>
      <c r="U511" s="19"/>
    </row>
    <row r="512" spans="1:21" ht="15" customHeight="1">
      <c r="A512" s="12"/>
      <c r="B512" s="6"/>
      <c r="C512" s="1900">
        <v>929002494702</v>
      </c>
      <c r="D512" s="186">
        <v>871951430708700</v>
      </c>
      <c r="E512" s="187" t="s">
        <v>1627</v>
      </c>
      <c r="F512" s="586">
        <v>4.4000000000000004</v>
      </c>
      <c r="G512" s="645" t="s">
        <v>1584</v>
      </c>
      <c r="H512" s="472" t="s">
        <v>303</v>
      </c>
      <c r="I512" s="2860">
        <v>390</v>
      </c>
      <c r="J512" s="89" t="s">
        <v>185</v>
      </c>
      <c r="K512" s="682">
        <v>51</v>
      </c>
      <c r="L512" s="682">
        <v>46</v>
      </c>
      <c r="M512" s="557" t="s">
        <v>176</v>
      </c>
      <c r="N512" s="577">
        <v>15000</v>
      </c>
      <c r="O512" s="669">
        <v>10</v>
      </c>
      <c r="P512" s="571" t="s">
        <v>176</v>
      </c>
      <c r="Q512" s="571">
        <v>2</v>
      </c>
      <c r="R512" s="487">
        <v>421458</v>
      </c>
      <c r="S512" s="766" t="s">
        <v>181</v>
      </c>
      <c r="T512" s="2243">
        <v>100</v>
      </c>
      <c r="U512" s="19"/>
    </row>
    <row r="513" spans="1:21" ht="15" customHeight="1">
      <c r="A513" s="12"/>
      <c r="B513" s="6"/>
      <c r="C513" s="1900">
        <v>929001904802</v>
      </c>
      <c r="D513" s="183">
        <v>871869681471000</v>
      </c>
      <c r="E513" s="284" t="s">
        <v>1628</v>
      </c>
      <c r="F513" s="713">
        <v>7</v>
      </c>
      <c r="G513" s="731" t="s">
        <v>1584</v>
      </c>
      <c r="H513" s="493" t="s">
        <v>303</v>
      </c>
      <c r="I513" s="2867">
        <v>621</v>
      </c>
      <c r="J513" s="283" t="s">
        <v>180</v>
      </c>
      <c r="K513" s="763">
        <v>51</v>
      </c>
      <c r="L513" s="763">
        <v>45</v>
      </c>
      <c r="M513" s="749" t="s">
        <v>176</v>
      </c>
      <c r="N513" s="675">
        <v>15000</v>
      </c>
      <c r="O513" s="669">
        <v>10</v>
      </c>
      <c r="P513" s="571" t="s">
        <v>176</v>
      </c>
      <c r="Q513" s="571">
        <v>2</v>
      </c>
      <c r="R513" s="487">
        <v>465221</v>
      </c>
      <c r="S513" s="472" t="s">
        <v>181</v>
      </c>
      <c r="T513" s="2243">
        <v>200</v>
      </c>
      <c r="U513" s="19"/>
    </row>
    <row r="514" spans="1:21" ht="15" customHeight="1">
      <c r="A514" s="12"/>
      <c r="B514" s="6"/>
      <c r="C514" s="1900">
        <v>929001904902</v>
      </c>
      <c r="D514" s="183">
        <v>871869681477200</v>
      </c>
      <c r="E514" s="284" t="s">
        <v>1629</v>
      </c>
      <c r="F514" s="713">
        <v>7</v>
      </c>
      <c r="G514" s="731" t="s">
        <v>1584</v>
      </c>
      <c r="H514" s="493" t="s">
        <v>303</v>
      </c>
      <c r="I514" s="2867">
        <v>621</v>
      </c>
      <c r="J514" s="283" t="s">
        <v>221</v>
      </c>
      <c r="K514" s="763">
        <v>51</v>
      </c>
      <c r="L514" s="763">
        <v>45</v>
      </c>
      <c r="M514" s="749" t="s">
        <v>176</v>
      </c>
      <c r="N514" s="675">
        <v>15000</v>
      </c>
      <c r="O514" s="669">
        <v>10</v>
      </c>
      <c r="P514" s="571" t="s">
        <v>176</v>
      </c>
      <c r="Q514" s="571">
        <v>2</v>
      </c>
      <c r="R514" s="487">
        <v>465222</v>
      </c>
      <c r="S514" s="472" t="s">
        <v>181</v>
      </c>
      <c r="T514" s="2243">
        <v>200</v>
      </c>
      <c r="U514" s="19"/>
    </row>
    <row r="515" spans="1:21" ht="15" customHeight="1">
      <c r="A515" s="12"/>
      <c r="B515" s="6"/>
      <c r="C515" s="1902">
        <v>929001905002</v>
      </c>
      <c r="D515" s="901">
        <v>871869681479600</v>
      </c>
      <c r="E515" s="1427" t="s">
        <v>1630</v>
      </c>
      <c r="F515" s="927">
        <v>7</v>
      </c>
      <c r="G515" s="3249" t="s">
        <v>1584</v>
      </c>
      <c r="H515" s="3250" t="s">
        <v>303</v>
      </c>
      <c r="I515" s="3251">
        <v>660</v>
      </c>
      <c r="J515" s="311" t="s">
        <v>185</v>
      </c>
      <c r="K515" s="846">
        <v>51</v>
      </c>
      <c r="L515" s="846">
        <v>45</v>
      </c>
      <c r="M515" s="930" t="s">
        <v>176</v>
      </c>
      <c r="N515" s="1218">
        <v>15000</v>
      </c>
      <c r="O515" s="903">
        <v>10</v>
      </c>
      <c r="P515" s="930" t="s">
        <v>176</v>
      </c>
      <c r="Q515" s="3252">
        <v>2</v>
      </c>
      <c r="R515" s="918">
        <v>465223</v>
      </c>
      <c r="S515" s="1807" t="s">
        <v>181</v>
      </c>
      <c r="T515" s="2698">
        <v>200</v>
      </c>
      <c r="U515" s="19"/>
    </row>
    <row r="516" spans="1:21" ht="15" customHeight="1">
      <c r="C516" s="1236"/>
      <c r="D516" s="188"/>
      <c r="E516" s="302"/>
      <c r="F516" s="615"/>
      <c r="G516" s="481"/>
      <c r="H516" s="478"/>
      <c r="I516" s="562"/>
      <c r="J516" s="55"/>
      <c r="K516" s="560"/>
      <c r="L516" s="560"/>
      <c r="M516" s="562"/>
      <c r="N516" s="566"/>
      <c r="O516" s="781"/>
      <c r="P516" s="10"/>
      <c r="Q516" s="10"/>
      <c r="R516" s="473"/>
      <c r="S516" s="478"/>
      <c r="T516" s="22"/>
      <c r="U516" s="19"/>
    </row>
    <row r="517" spans="1:21" ht="15" customHeight="1">
      <c r="A517" s="12"/>
      <c r="B517" s="43" t="s">
        <v>1631</v>
      </c>
      <c r="C517" s="1221"/>
      <c r="D517" s="48"/>
      <c r="E517" s="1664"/>
      <c r="F517" s="707"/>
      <c r="G517" s="486"/>
      <c r="H517" s="795"/>
      <c r="I517" s="707"/>
      <c r="J517" s="486"/>
      <c r="K517" s="707"/>
      <c r="L517" s="758"/>
      <c r="M517" s="707"/>
      <c r="N517" s="771"/>
      <c r="O517" s="758"/>
      <c r="P517" s="758"/>
      <c r="Q517" s="758"/>
      <c r="R517" s="486"/>
      <c r="S517" s="486"/>
      <c r="T517" s="1665"/>
      <c r="U517" s="19"/>
    </row>
    <row r="518" spans="1:21" ht="15" customHeight="1">
      <c r="A518" s="12"/>
      <c r="B518" s="6"/>
      <c r="C518" s="297" t="s">
        <v>40</v>
      </c>
      <c r="D518" s="297" t="s">
        <v>53</v>
      </c>
      <c r="E518" s="1043" t="s">
        <v>54</v>
      </c>
      <c r="F518" s="1044" t="s">
        <v>56</v>
      </c>
      <c r="G518" s="1037" t="s">
        <v>158</v>
      </c>
      <c r="H518" s="1037" t="s">
        <v>159</v>
      </c>
      <c r="I518" s="1045" t="s">
        <v>57</v>
      </c>
      <c r="J518" s="1043" t="s">
        <v>58</v>
      </c>
      <c r="K518" s="1038" t="s">
        <v>160</v>
      </c>
      <c r="L518" s="1038" t="s">
        <v>161</v>
      </c>
      <c r="M518" s="3765" t="s">
        <v>232</v>
      </c>
      <c r="N518" s="1047" t="s">
        <v>59</v>
      </c>
      <c r="O518" s="1038" t="s">
        <v>62</v>
      </c>
      <c r="P518" s="1038" t="s">
        <v>163</v>
      </c>
      <c r="Q518" s="1038" t="s">
        <v>63</v>
      </c>
      <c r="R518" s="1043" t="s">
        <v>164</v>
      </c>
      <c r="S518" s="1048" t="s">
        <v>165</v>
      </c>
      <c r="T518" s="1039" t="s">
        <v>64</v>
      </c>
      <c r="U518" s="19"/>
    </row>
    <row r="519" spans="1:21" ht="15" customHeight="1">
      <c r="A519" s="12"/>
      <c r="C519" s="120"/>
      <c r="D519" s="120" t="s">
        <v>65</v>
      </c>
      <c r="E519" s="26"/>
      <c r="F519" s="613" t="s">
        <v>66</v>
      </c>
      <c r="G519" s="5"/>
      <c r="H519" s="38" t="s">
        <v>166</v>
      </c>
      <c r="I519" s="516" t="s">
        <v>67</v>
      </c>
      <c r="J519" s="5"/>
      <c r="K519" s="516" t="s">
        <v>167</v>
      </c>
      <c r="L519" s="518" t="s">
        <v>167</v>
      </c>
      <c r="M519" s="3766"/>
      <c r="N519" s="517" t="s">
        <v>169</v>
      </c>
      <c r="O519" s="518" t="s">
        <v>170</v>
      </c>
      <c r="P519" s="518" t="s">
        <v>171</v>
      </c>
      <c r="Q519" s="518" t="s">
        <v>69</v>
      </c>
      <c r="R519" s="5"/>
      <c r="S519" s="5" t="s">
        <v>172</v>
      </c>
      <c r="T519" s="68" t="s">
        <v>70</v>
      </c>
      <c r="U519" s="19"/>
    </row>
    <row r="520" spans="1:21" ht="15" customHeight="1">
      <c r="A520" s="12"/>
      <c r="C520" s="2072">
        <v>929002492502</v>
      </c>
      <c r="D520" s="945">
        <v>871951430718600</v>
      </c>
      <c r="E520" s="3253" t="s">
        <v>1632</v>
      </c>
      <c r="F520" s="1555">
        <v>5.8</v>
      </c>
      <c r="G520" s="732" t="s">
        <v>1584</v>
      </c>
      <c r="H520" s="1467" t="s">
        <v>303</v>
      </c>
      <c r="I520" s="3204">
        <v>450</v>
      </c>
      <c r="J520" s="61" t="s">
        <v>180</v>
      </c>
      <c r="K520" s="718">
        <v>50.5</v>
      </c>
      <c r="L520" s="718">
        <v>45.5</v>
      </c>
      <c r="M520" s="1558" t="s">
        <v>201</v>
      </c>
      <c r="N520" s="3470">
        <v>25000</v>
      </c>
      <c r="O520" s="1812">
        <v>10</v>
      </c>
      <c r="P520" s="1736" t="s">
        <v>201</v>
      </c>
      <c r="Q520" s="3254">
        <v>5</v>
      </c>
      <c r="R520" s="495">
        <v>453173</v>
      </c>
      <c r="S520" s="3255" t="s">
        <v>203</v>
      </c>
      <c r="T520" s="3178">
        <v>245</v>
      </c>
      <c r="U520" s="19"/>
    </row>
    <row r="521" spans="1:21" ht="15" customHeight="1">
      <c r="A521" s="12"/>
      <c r="C521" s="1900">
        <v>929002492802</v>
      </c>
      <c r="D521" s="186">
        <v>871951430724700</v>
      </c>
      <c r="E521" s="306" t="s">
        <v>1633</v>
      </c>
      <c r="F521" s="717">
        <v>5.8</v>
      </c>
      <c r="G521" s="727" t="s">
        <v>1584</v>
      </c>
      <c r="H521" s="666" t="s">
        <v>303</v>
      </c>
      <c r="I521" s="3466">
        <v>450</v>
      </c>
      <c r="J521" s="89" t="s">
        <v>180</v>
      </c>
      <c r="K521" s="656">
        <v>50.5</v>
      </c>
      <c r="L521" s="656">
        <v>45.5</v>
      </c>
      <c r="M521" s="746" t="s">
        <v>201</v>
      </c>
      <c r="N521" s="3470">
        <v>25000</v>
      </c>
      <c r="O521" s="1057">
        <v>10</v>
      </c>
      <c r="P521" s="601" t="s">
        <v>201</v>
      </c>
      <c r="Q521" s="1061">
        <v>5</v>
      </c>
      <c r="R521" s="487">
        <v>453176</v>
      </c>
      <c r="S521" s="472" t="s">
        <v>203</v>
      </c>
      <c r="T521" s="2243">
        <v>245</v>
      </c>
      <c r="U521" s="19"/>
    </row>
    <row r="522" spans="1:21" ht="15" customHeight="1">
      <c r="A522" s="12"/>
      <c r="C522" s="1900">
        <v>929002492602</v>
      </c>
      <c r="D522" s="186">
        <v>871951430720900</v>
      </c>
      <c r="E522" s="306" t="s">
        <v>1634</v>
      </c>
      <c r="F522" s="717">
        <v>5.8</v>
      </c>
      <c r="G522" s="727" t="s">
        <v>1584</v>
      </c>
      <c r="H522" s="666" t="s">
        <v>303</v>
      </c>
      <c r="I522" s="3466">
        <v>460</v>
      </c>
      <c r="J522" s="89" t="s">
        <v>221</v>
      </c>
      <c r="K522" s="656">
        <v>50.5</v>
      </c>
      <c r="L522" s="656">
        <v>45.5</v>
      </c>
      <c r="M522" s="746" t="s">
        <v>201</v>
      </c>
      <c r="N522" s="3470">
        <v>25000</v>
      </c>
      <c r="O522" s="1057">
        <v>10</v>
      </c>
      <c r="P522" s="601" t="s">
        <v>201</v>
      </c>
      <c r="Q522" s="1061">
        <v>5</v>
      </c>
      <c r="R522" s="487">
        <v>453174</v>
      </c>
      <c r="S522" s="472" t="s">
        <v>181</v>
      </c>
      <c r="T522" s="2243">
        <v>245</v>
      </c>
      <c r="U522" s="19"/>
    </row>
    <row r="523" spans="1:21" ht="15" customHeight="1">
      <c r="A523" s="12"/>
      <c r="C523" s="1900">
        <v>929002492902</v>
      </c>
      <c r="D523" s="186">
        <v>871951430726100</v>
      </c>
      <c r="E523" s="306" t="s">
        <v>1635</v>
      </c>
      <c r="F523" s="717">
        <v>5.8</v>
      </c>
      <c r="G523" s="727" t="s">
        <v>1584</v>
      </c>
      <c r="H523" s="666" t="s">
        <v>303</v>
      </c>
      <c r="I523" s="3466">
        <v>460</v>
      </c>
      <c r="J523" s="89" t="s">
        <v>221</v>
      </c>
      <c r="K523" s="656">
        <v>50.5</v>
      </c>
      <c r="L523" s="656">
        <v>45.5</v>
      </c>
      <c r="M523" s="746" t="s">
        <v>201</v>
      </c>
      <c r="N523" s="3470">
        <v>25000</v>
      </c>
      <c r="O523" s="1057">
        <v>10</v>
      </c>
      <c r="P523" s="601" t="s">
        <v>201</v>
      </c>
      <c r="Q523" s="1061">
        <v>5</v>
      </c>
      <c r="R523" s="487">
        <v>453177</v>
      </c>
      <c r="S523" s="472" t="s">
        <v>181</v>
      </c>
      <c r="T523" s="2243">
        <v>245</v>
      </c>
      <c r="U523" s="19"/>
    </row>
    <row r="524" spans="1:21" ht="15" customHeight="1">
      <c r="A524" s="12"/>
      <c r="C524" s="1900">
        <v>929002492702</v>
      </c>
      <c r="D524" s="186">
        <v>871951430722300</v>
      </c>
      <c r="E524" s="306" t="s">
        <v>1636</v>
      </c>
      <c r="F524" s="717">
        <v>5.8</v>
      </c>
      <c r="G524" s="727" t="s">
        <v>1584</v>
      </c>
      <c r="H524" s="1053" t="s">
        <v>303</v>
      </c>
      <c r="I524" s="3467">
        <v>490</v>
      </c>
      <c r="J524" s="88" t="s">
        <v>185</v>
      </c>
      <c r="K524" s="717">
        <v>50.5</v>
      </c>
      <c r="L524" s="1062">
        <v>45.5</v>
      </c>
      <c r="M524" s="1055" t="s">
        <v>201</v>
      </c>
      <c r="N524" s="3470">
        <v>25000</v>
      </c>
      <c r="O524" s="1060">
        <v>10</v>
      </c>
      <c r="P524" s="1062" t="s">
        <v>201</v>
      </c>
      <c r="Q524" s="1051">
        <v>5</v>
      </c>
      <c r="R524" s="487">
        <v>453175</v>
      </c>
      <c r="S524" s="472" t="s">
        <v>181</v>
      </c>
      <c r="T524" s="2243">
        <v>245</v>
      </c>
      <c r="U524" s="19"/>
    </row>
    <row r="525" spans="1:21" ht="15" customHeight="1">
      <c r="A525" s="12"/>
      <c r="C525" s="1900">
        <v>929002493002</v>
      </c>
      <c r="D525" s="186">
        <v>871951430728500</v>
      </c>
      <c r="E525" s="306" t="s">
        <v>1637</v>
      </c>
      <c r="F525" s="717">
        <v>5.8</v>
      </c>
      <c r="G525" s="727" t="s">
        <v>1584</v>
      </c>
      <c r="H525" s="666" t="s">
        <v>303</v>
      </c>
      <c r="I525" s="3466">
        <v>490</v>
      </c>
      <c r="J525" s="89" t="s">
        <v>185</v>
      </c>
      <c r="K525" s="656">
        <v>50.5</v>
      </c>
      <c r="L525" s="656">
        <v>45.5</v>
      </c>
      <c r="M525" s="746" t="s">
        <v>201</v>
      </c>
      <c r="N525" s="3470">
        <v>25000</v>
      </c>
      <c r="O525" s="1057">
        <v>10</v>
      </c>
      <c r="P525" s="601" t="s">
        <v>201</v>
      </c>
      <c r="Q525" s="1061">
        <v>5</v>
      </c>
      <c r="R525" s="487">
        <v>453178</v>
      </c>
      <c r="S525" s="472" t="s">
        <v>181</v>
      </c>
      <c r="T525" s="2243">
        <v>245</v>
      </c>
      <c r="U525" s="19"/>
    </row>
    <row r="526" spans="1:21" ht="15" customHeight="1">
      <c r="A526" s="12"/>
      <c r="C526" s="2009">
        <v>929003078802</v>
      </c>
      <c r="D526" s="394">
        <v>871951435847800</v>
      </c>
      <c r="E526" s="1203" t="s">
        <v>1638</v>
      </c>
      <c r="F526" s="717">
        <v>6.7</v>
      </c>
      <c r="G526" s="727" t="s">
        <v>1584</v>
      </c>
      <c r="H526" s="666" t="s">
        <v>303</v>
      </c>
      <c r="I526" s="3468">
        <v>410</v>
      </c>
      <c r="J526" s="89" t="s">
        <v>180</v>
      </c>
      <c r="K526" s="656">
        <v>50.5</v>
      </c>
      <c r="L526" s="656">
        <v>46</v>
      </c>
      <c r="M526" s="746" t="s">
        <v>201</v>
      </c>
      <c r="N526" s="3470">
        <v>40000</v>
      </c>
      <c r="O526" s="1057">
        <v>10</v>
      </c>
      <c r="P526" s="601" t="s">
        <v>201</v>
      </c>
      <c r="Q526" s="1061">
        <v>5</v>
      </c>
      <c r="R526" s="472">
        <v>624220</v>
      </c>
      <c r="S526" s="766" t="s">
        <v>203</v>
      </c>
      <c r="T526" s="2243">
        <v>400</v>
      </c>
      <c r="U526" s="19"/>
    </row>
    <row r="527" spans="1:21" ht="15" customHeight="1">
      <c r="A527" s="12"/>
      <c r="C527" s="2009">
        <v>929003079102</v>
      </c>
      <c r="D527" s="394">
        <v>871951435853900</v>
      </c>
      <c r="E527" s="1138" t="s">
        <v>1639</v>
      </c>
      <c r="F527" s="717">
        <v>6.7</v>
      </c>
      <c r="G527" s="727" t="s">
        <v>1584</v>
      </c>
      <c r="H527" s="666" t="s">
        <v>303</v>
      </c>
      <c r="I527" s="3466">
        <v>420</v>
      </c>
      <c r="J527" s="89" t="s">
        <v>180</v>
      </c>
      <c r="K527" s="656">
        <v>50.5</v>
      </c>
      <c r="L527" s="656">
        <v>46</v>
      </c>
      <c r="M527" s="746" t="s">
        <v>201</v>
      </c>
      <c r="N527" s="3470">
        <v>40000</v>
      </c>
      <c r="O527" s="1057">
        <v>10</v>
      </c>
      <c r="P527" s="601" t="s">
        <v>201</v>
      </c>
      <c r="Q527" s="1061">
        <v>5</v>
      </c>
      <c r="R527" s="487">
        <v>624217</v>
      </c>
      <c r="S527" s="766" t="s">
        <v>203</v>
      </c>
      <c r="T527" s="2243">
        <v>400</v>
      </c>
      <c r="U527" s="19"/>
    </row>
    <row r="528" spans="1:21" ht="15" customHeight="1">
      <c r="A528" s="12"/>
      <c r="C528" s="2009">
        <v>929003078902</v>
      </c>
      <c r="D528" s="394">
        <v>871951435849200</v>
      </c>
      <c r="E528" s="1138" t="s">
        <v>1640</v>
      </c>
      <c r="F528" s="717">
        <v>6.7</v>
      </c>
      <c r="G528" s="727" t="s">
        <v>1584</v>
      </c>
      <c r="H528" s="666" t="s">
        <v>303</v>
      </c>
      <c r="I528" s="3466">
        <v>430</v>
      </c>
      <c r="J528" s="89" t="s">
        <v>221</v>
      </c>
      <c r="K528" s="656">
        <v>50.5</v>
      </c>
      <c r="L528" s="656">
        <v>46</v>
      </c>
      <c r="M528" s="746" t="s">
        <v>201</v>
      </c>
      <c r="N528" s="3470">
        <v>40000</v>
      </c>
      <c r="O528" s="1057">
        <v>10</v>
      </c>
      <c r="P528" s="601" t="s">
        <v>201</v>
      </c>
      <c r="Q528" s="1061">
        <v>5</v>
      </c>
      <c r="R528" s="487">
        <v>624209</v>
      </c>
      <c r="S528" s="766" t="s">
        <v>203</v>
      </c>
      <c r="T528" s="2243">
        <v>400</v>
      </c>
      <c r="U528" s="19"/>
    </row>
    <row r="529" spans="1:21" ht="15" customHeight="1">
      <c r="A529" s="12"/>
      <c r="C529" s="2009">
        <v>929003079202</v>
      </c>
      <c r="D529" s="394">
        <v>871951435855300</v>
      </c>
      <c r="E529" s="1138" t="s">
        <v>1641</v>
      </c>
      <c r="F529" s="717">
        <v>6.7</v>
      </c>
      <c r="G529" s="727" t="s">
        <v>1584</v>
      </c>
      <c r="H529" s="666" t="s">
        <v>303</v>
      </c>
      <c r="I529" s="3466">
        <v>440</v>
      </c>
      <c r="J529" s="89" t="s">
        <v>221</v>
      </c>
      <c r="K529" s="656">
        <v>50.5</v>
      </c>
      <c r="L529" s="656">
        <v>46</v>
      </c>
      <c r="M529" s="746" t="s">
        <v>201</v>
      </c>
      <c r="N529" s="3470">
        <v>40000</v>
      </c>
      <c r="O529" s="1057">
        <v>10</v>
      </c>
      <c r="P529" s="601" t="s">
        <v>201</v>
      </c>
      <c r="Q529" s="1061">
        <v>5</v>
      </c>
      <c r="R529" s="487">
        <v>624214</v>
      </c>
      <c r="S529" s="766" t="s">
        <v>203</v>
      </c>
      <c r="T529" s="2243">
        <v>400</v>
      </c>
      <c r="U529" s="19"/>
    </row>
    <row r="530" spans="1:21" ht="15" customHeight="1">
      <c r="A530" s="12"/>
      <c r="C530" s="2009">
        <v>929003079502</v>
      </c>
      <c r="D530" s="394">
        <v>871951435861400</v>
      </c>
      <c r="E530" s="1138" t="s">
        <v>1642</v>
      </c>
      <c r="F530" s="717">
        <v>6.7</v>
      </c>
      <c r="G530" s="727" t="s">
        <v>1584</v>
      </c>
      <c r="H530" s="666" t="s">
        <v>303</v>
      </c>
      <c r="I530" s="3466">
        <v>440</v>
      </c>
      <c r="J530" s="89" t="s">
        <v>221</v>
      </c>
      <c r="K530" s="656">
        <v>50.5</v>
      </c>
      <c r="L530" s="656">
        <v>46</v>
      </c>
      <c r="M530" s="746" t="s">
        <v>201</v>
      </c>
      <c r="N530" s="3470">
        <v>40000</v>
      </c>
      <c r="O530" s="1057">
        <v>10</v>
      </c>
      <c r="P530" s="601" t="s">
        <v>201</v>
      </c>
      <c r="Q530" s="1061">
        <v>5</v>
      </c>
      <c r="R530" s="487">
        <v>624223</v>
      </c>
      <c r="S530" s="766" t="s">
        <v>203</v>
      </c>
      <c r="T530" s="2243">
        <v>400</v>
      </c>
      <c r="U530" s="19"/>
    </row>
    <row r="531" spans="1:21" ht="15" customHeight="1">
      <c r="A531" s="12"/>
      <c r="C531" s="2009">
        <v>929003080102</v>
      </c>
      <c r="D531" s="394">
        <v>871951435873700</v>
      </c>
      <c r="E531" s="1138" t="s">
        <v>1643</v>
      </c>
      <c r="F531" s="717">
        <v>7.5</v>
      </c>
      <c r="G531" s="727" t="s">
        <v>1584</v>
      </c>
      <c r="H531" s="666" t="s">
        <v>303</v>
      </c>
      <c r="I531" s="3466">
        <v>500</v>
      </c>
      <c r="J531" s="89" t="s">
        <v>221</v>
      </c>
      <c r="K531" s="656">
        <v>50.5</v>
      </c>
      <c r="L531" s="656">
        <v>46</v>
      </c>
      <c r="M531" s="746" t="s">
        <v>201</v>
      </c>
      <c r="N531" s="3470">
        <v>40000</v>
      </c>
      <c r="O531" s="1057">
        <v>10</v>
      </c>
      <c r="P531" s="601" t="s">
        <v>201</v>
      </c>
      <c r="Q531" s="1061">
        <v>5</v>
      </c>
      <c r="R531" s="487">
        <v>624224</v>
      </c>
      <c r="S531" s="766" t="s">
        <v>203</v>
      </c>
      <c r="T531" s="2243">
        <v>440</v>
      </c>
      <c r="U531" s="19"/>
    </row>
    <row r="532" spans="1:21" ht="15" customHeight="1">
      <c r="A532" s="12"/>
      <c r="C532" s="1902">
        <v>929003080202</v>
      </c>
      <c r="D532" s="897">
        <v>871951435875100</v>
      </c>
      <c r="E532" s="898" t="s">
        <v>1644</v>
      </c>
      <c r="F532" s="906">
        <v>7.5</v>
      </c>
      <c r="G532" s="485" t="s">
        <v>1584</v>
      </c>
      <c r="H532" s="918" t="s">
        <v>303</v>
      </c>
      <c r="I532" s="3200">
        <v>520</v>
      </c>
      <c r="J532" s="105" t="s">
        <v>185</v>
      </c>
      <c r="K532" s="814">
        <v>50.5</v>
      </c>
      <c r="L532" s="814">
        <v>46</v>
      </c>
      <c r="M532" s="915" t="s">
        <v>201</v>
      </c>
      <c r="N532" s="3471">
        <v>40000</v>
      </c>
      <c r="O532" s="1058">
        <v>10</v>
      </c>
      <c r="P532" s="914" t="s">
        <v>201</v>
      </c>
      <c r="Q532" s="966">
        <v>5</v>
      </c>
      <c r="R532" s="918">
        <v>624219</v>
      </c>
      <c r="S532" s="1297" t="s">
        <v>203</v>
      </c>
      <c r="T532" s="2698">
        <v>440</v>
      </c>
      <c r="U532" s="19"/>
    </row>
    <row r="533" spans="1:21" ht="15" customHeight="1">
      <c r="A533" s="12"/>
      <c r="C533" s="2015">
        <v>929002493202</v>
      </c>
      <c r="D533" s="278">
        <v>871951430732200</v>
      </c>
      <c r="E533" s="278" t="s">
        <v>1645</v>
      </c>
      <c r="F533" s="712">
        <v>7.5</v>
      </c>
      <c r="G533" s="1054" t="s">
        <v>1584</v>
      </c>
      <c r="H533" s="1054" t="s">
        <v>303</v>
      </c>
      <c r="I533" s="3469">
        <v>621</v>
      </c>
      <c r="J533" s="1054" t="s">
        <v>180</v>
      </c>
      <c r="K533" s="717">
        <v>50.5</v>
      </c>
      <c r="L533" s="1062">
        <v>45.5</v>
      </c>
      <c r="M533" s="1056" t="s">
        <v>201</v>
      </c>
      <c r="N533" s="3470">
        <v>25000</v>
      </c>
      <c r="O533" s="1052">
        <v>10</v>
      </c>
      <c r="P533" s="1056" t="s">
        <v>201</v>
      </c>
      <c r="Q533" s="1052">
        <v>5</v>
      </c>
      <c r="R533" s="487">
        <v>453180</v>
      </c>
      <c r="S533" s="472" t="s">
        <v>181</v>
      </c>
      <c r="T533" s="2243">
        <v>300</v>
      </c>
      <c r="U533" s="19"/>
    </row>
    <row r="534" spans="1:21" ht="15" customHeight="1">
      <c r="A534" s="12"/>
      <c r="C534" s="2015">
        <v>929002493502</v>
      </c>
      <c r="D534" s="278">
        <v>871951430738400</v>
      </c>
      <c r="E534" s="278" t="s">
        <v>1646</v>
      </c>
      <c r="F534" s="712">
        <v>7.5</v>
      </c>
      <c r="G534" s="1054" t="s">
        <v>1584</v>
      </c>
      <c r="H534" s="1054" t="s">
        <v>303</v>
      </c>
      <c r="I534" s="3469">
        <v>621</v>
      </c>
      <c r="J534" s="1054" t="s">
        <v>180</v>
      </c>
      <c r="K534" s="717">
        <v>50.5</v>
      </c>
      <c r="L534" s="1062">
        <v>46.5</v>
      </c>
      <c r="M534" s="1056" t="s">
        <v>201</v>
      </c>
      <c r="N534" s="3470">
        <v>25000</v>
      </c>
      <c r="O534" s="1052">
        <v>10</v>
      </c>
      <c r="P534" s="1056" t="s">
        <v>201</v>
      </c>
      <c r="Q534" s="1052">
        <v>5</v>
      </c>
      <c r="R534" s="487">
        <v>453183</v>
      </c>
      <c r="S534" s="472" t="s">
        <v>181</v>
      </c>
      <c r="T534" s="2243">
        <v>300</v>
      </c>
      <c r="U534" s="19"/>
    </row>
    <row r="535" spans="1:21" ht="15" customHeight="1">
      <c r="A535" s="12"/>
      <c r="C535" s="2015">
        <v>929002493302</v>
      </c>
      <c r="D535" s="278">
        <v>871951430734600</v>
      </c>
      <c r="E535" s="1050" t="s">
        <v>1647</v>
      </c>
      <c r="F535" s="712">
        <v>7.5</v>
      </c>
      <c r="G535" s="645" t="s">
        <v>1584</v>
      </c>
      <c r="H535" s="472" t="s">
        <v>303</v>
      </c>
      <c r="I535" s="2860">
        <v>630</v>
      </c>
      <c r="J535" s="89" t="s">
        <v>221</v>
      </c>
      <c r="K535" s="815">
        <v>50.5</v>
      </c>
      <c r="L535" s="815">
        <v>45.5</v>
      </c>
      <c r="M535" s="558" t="s">
        <v>201</v>
      </c>
      <c r="N535" s="3470">
        <v>25000</v>
      </c>
      <c r="O535" s="1059">
        <v>10</v>
      </c>
      <c r="P535" s="753" t="s">
        <v>201</v>
      </c>
      <c r="Q535" s="1061">
        <v>5</v>
      </c>
      <c r="R535" s="487">
        <v>453181</v>
      </c>
      <c r="S535" s="472" t="s">
        <v>181</v>
      </c>
      <c r="T535" s="2243">
        <v>300</v>
      </c>
      <c r="U535" s="19"/>
    </row>
    <row r="536" spans="1:21" ht="15" customHeight="1">
      <c r="A536" s="12"/>
      <c r="C536" s="2015">
        <v>929002493602</v>
      </c>
      <c r="D536" s="278">
        <v>871951430740700</v>
      </c>
      <c r="E536" s="278" t="s">
        <v>1648</v>
      </c>
      <c r="F536" s="712">
        <v>7.5</v>
      </c>
      <c r="G536" s="1054" t="s">
        <v>1584</v>
      </c>
      <c r="H536" s="1054" t="s">
        <v>303</v>
      </c>
      <c r="I536" s="3469">
        <v>630</v>
      </c>
      <c r="J536" s="1054" t="s">
        <v>221</v>
      </c>
      <c r="K536" s="717">
        <v>50.5</v>
      </c>
      <c r="L536" s="1062">
        <v>45.5</v>
      </c>
      <c r="M536" s="1056" t="s">
        <v>201</v>
      </c>
      <c r="N536" s="3470">
        <v>25000</v>
      </c>
      <c r="O536" s="1052">
        <v>10</v>
      </c>
      <c r="P536" s="1056" t="s">
        <v>201</v>
      </c>
      <c r="Q536" s="1052">
        <v>5</v>
      </c>
      <c r="R536" s="487">
        <v>453184</v>
      </c>
      <c r="S536" s="472" t="s">
        <v>181</v>
      </c>
      <c r="T536" s="2243">
        <v>300</v>
      </c>
      <c r="U536" s="19"/>
    </row>
    <row r="537" spans="1:21" ht="15" customHeight="1">
      <c r="A537" s="12"/>
      <c r="C537" s="2015">
        <v>929002493402</v>
      </c>
      <c r="D537" s="278">
        <v>871951430736000</v>
      </c>
      <c r="E537" s="278" t="s">
        <v>1649</v>
      </c>
      <c r="F537" s="712">
        <v>7.5</v>
      </c>
      <c r="G537" s="1054" t="s">
        <v>1584</v>
      </c>
      <c r="H537" s="1054" t="s">
        <v>303</v>
      </c>
      <c r="I537" s="3469">
        <v>660</v>
      </c>
      <c r="J537" s="1054" t="s">
        <v>185</v>
      </c>
      <c r="K537" s="717">
        <v>50.5</v>
      </c>
      <c r="L537" s="1062">
        <v>45.5</v>
      </c>
      <c r="M537" s="1056" t="s">
        <v>201</v>
      </c>
      <c r="N537" s="3470">
        <v>25000</v>
      </c>
      <c r="O537" s="1052">
        <v>10</v>
      </c>
      <c r="P537" s="1056" t="s">
        <v>201</v>
      </c>
      <c r="Q537" s="1052">
        <v>5</v>
      </c>
      <c r="R537" s="487">
        <v>453182</v>
      </c>
      <c r="S537" s="472" t="s">
        <v>181</v>
      </c>
      <c r="T537" s="2243">
        <v>300</v>
      </c>
      <c r="U537" s="19"/>
    </row>
    <row r="538" spans="1:21" ht="15" customHeight="1">
      <c r="A538" s="12"/>
      <c r="C538" s="2015">
        <v>929002493702</v>
      </c>
      <c r="D538" s="278">
        <v>871951430742100</v>
      </c>
      <c r="E538" s="278" t="s">
        <v>1650</v>
      </c>
      <c r="F538" s="712">
        <v>7.5</v>
      </c>
      <c r="G538" s="1054" t="s">
        <v>1584</v>
      </c>
      <c r="H538" s="1054" t="s">
        <v>303</v>
      </c>
      <c r="I538" s="3469">
        <v>660</v>
      </c>
      <c r="J538" s="1054" t="s">
        <v>185</v>
      </c>
      <c r="K538" s="717">
        <v>50.5</v>
      </c>
      <c r="L538" s="1062">
        <v>45.5</v>
      </c>
      <c r="M538" s="1056" t="s">
        <v>201</v>
      </c>
      <c r="N538" s="3470">
        <v>25000</v>
      </c>
      <c r="O538" s="1052">
        <v>10</v>
      </c>
      <c r="P538" s="1056" t="s">
        <v>201</v>
      </c>
      <c r="Q538" s="1052">
        <v>5</v>
      </c>
      <c r="R538" s="487">
        <v>453185</v>
      </c>
      <c r="S538" s="472" t="s">
        <v>181</v>
      </c>
      <c r="T538" s="2243">
        <v>300</v>
      </c>
      <c r="U538" s="19"/>
    </row>
    <row r="539" spans="1:21" ht="15" customHeight="1">
      <c r="A539" s="12"/>
      <c r="C539" s="2015">
        <v>929002491902</v>
      </c>
      <c r="D539" s="278">
        <v>871951430746900</v>
      </c>
      <c r="E539" s="278" t="s">
        <v>1651</v>
      </c>
      <c r="F539" s="712">
        <v>7.5</v>
      </c>
      <c r="G539" s="1054" t="s">
        <v>1584</v>
      </c>
      <c r="H539" s="1054" t="s">
        <v>303</v>
      </c>
      <c r="I539" s="3469">
        <v>621</v>
      </c>
      <c r="J539" s="1054" t="s">
        <v>180</v>
      </c>
      <c r="K539" s="717">
        <v>50</v>
      </c>
      <c r="L539" s="1062">
        <v>46.5</v>
      </c>
      <c r="M539" s="1056" t="s">
        <v>201</v>
      </c>
      <c r="N539" s="3470">
        <v>40000</v>
      </c>
      <c r="O539" s="1052">
        <v>10</v>
      </c>
      <c r="P539" s="1056" t="s">
        <v>201</v>
      </c>
      <c r="Q539" s="1052">
        <v>5</v>
      </c>
      <c r="R539" s="487">
        <v>465196</v>
      </c>
      <c r="S539" s="472" t="s">
        <v>181</v>
      </c>
      <c r="T539" s="2243">
        <v>370</v>
      </c>
      <c r="U539" s="19"/>
    </row>
    <row r="540" spans="1:21" ht="15" customHeight="1">
      <c r="A540" s="12"/>
      <c r="B540" s="6"/>
      <c r="C540" s="3264">
        <v>929002492002</v>
      </c>
      <c r="D540" s="2521">
        <v>871951430748300</v>
      </c>
      <c r="E540" s="2521" t="s">
        <v>1653</v>
      </c>
      <c r="F540" s="2522">
        <v>7.5</v>
      </c>
      <c r="G540" s="2523" t="s">
        <v>1584</v>
      </c>
      <c r="H540" s="2523" t="s">
        <v>303</v>
      </c>
      <c r="I540" s="2524">
        <v>621</v>
      </c>
      <c r="J540" s="2523" t="s">
        <v>1654</v>
      </c>
      <c r="K540" s="1294">
        <v>50</v>
      </c>
      <c r="L540" s="2405">
        <v>46.5</v>
      </c>
      <c r="M540" s="2524" t="s">
        <v>201</v>
      </c>
      <c r="N540" s="3472">
        <v>40000</v>
      </c>
      <c r="O540" s="2525">
        <v>10</v>
      </c>
      <c r="P540" s="2524" t="s">
        <v>201</v>
      </c>
      <c r="Q540" s="2525">
        <v>5</v>
      </c>
      <c r="R540" s="2434">
        <v>465190</v>
      </c>
      <c r="S540" s="2202" t="s">
        <v>181</v>
      </c>
      <c r="T540" s="2699">
        <v>370</v>
      </c>
      <c r="U540" s="19"/>
    </row>
    <row r="541" spans="1:21" ht="15" customHeight="1">
      <c r="A541" s="12"/>
      <c r="B541" s="6"/>
      <c r="C541" s="3264">
        <v>929002492302</v>
      </c>
      <c r="D541" s="2521">
        <v>871951430754400</v>
      </c>
      <c r="E541" s="2521" t="s">
        <v>1655</v>
      </c>
      <c r="F541" s="2522">
        <v>7.5</v>
      </c>
      <c r="G541" s="2523" t="s">
        <v>1584</v>
      </c>
      <c r="H541" s="2523" t="s">
        <v>303</v>
      </c>
      <c r="I541" s="2524">
        <v>621</v>
      </c>
      <c r="J541" s="2523" t="s">
        <v>1654</v>
      </c>
      <c r="K541" s="1294">
        <v>50</v>
      </c>
      <c r="L541" s="2405">
        <v>46.5</v>
      </c>
      <c r="M541" s="2524" t="s">
        <v>201</v>
      </c>
      <c r="N541" s="3472">
        <v>40000</v>
      </c>
      <c r="O541" s="2525">
        <v>10</v>
      </c>
      <c r="P541" s="2524" t="s">
        <v>201</v>
      </c>
      <c r="Q541" s="2525">
        <v>5</v>
      </c>
      <c r="R541" s="2434">
        <v>465191</v>
      </c>
      <c r="S541" s="2202" t="s">
        <v>181</v>
      </c>
      <c r="T541" s="2699">
        <v>370</v>
      </c>
      <c r="U541" s="19"/>
    </row>
    <row r="542" spans="1:21" ht="15" customHeight="1">
      <c r="A542" s="12"/>
      <c r="B542" s="6"/>
      <c r="C542" s="313" t="s">
        <v>1622</v>
      </c>
      <c r="D542" s="2"/>
      <c r="E542" s="77"/>
      <c r="F542" s="612"/>
      <c r="G542" s="473"/>
      <c r="H542" s="55"/>
      <c r="I542" s="560"/>
      <c r="J542" s="473"/>
      <c r="K542" s="560"/>
      <c r="L542" s="10"/>
      <c r="M542" s="560"/>
      <c r="N542" s="561"/>
      <c r="O542" s="564"/>
      <c r="P542" s="562"/>
      <c r="Q542" s="562"/>
      <c r="R542" s="478"/>
      <c r="S542" s="480"/>
      <c r="T542" s="19"/>
      <c r="U542" s="19"/>
    </row>
    <row r="543" spans="1:21" ht="15" customHeight="1">
      <c r="C543" s="1246"/>
      <c r="D543" s="293"/>
      <c r="E543" s="1049"/>
      <c r="F543" s="615"/>
      <c r="G543" s="481"/>
      <c r="H543" s="478"/>
      <c r="I543" s="562"/>
      <c r="J543" s="176"/>
      <c r="K543" s="659"/>
      <c r="L543" s="659"/>
      <c r="M543" s="562"/>
      <c r="N543" s="566"/>
      <c r="O543" s="564"/>
      <c r="P543" s="565"/>
      <c r="Q543" s="565"/>
      <c r="R543" s="480"/>
      <c r="S543" s="478"/>
      <c r="T543" s="19"/>
      <c r="U543" s="19"/>
    </row>
    <row r="544" spans="1:21" ht="15" customHeight="1">
      <c r="A544" s="12"/>
      <c r="B544" s="43" t="s">
        <v>1657</v>
      </c>
      <c r="C544" s="1221"/>
      <c r="D544" s="48"/>
      <c r="E544" s="1664"/>
      <c r="F544" s="707"/>
      <c r="G544" s="486"/>
      <c r="H544" s="795"/>
      <c r="I544" s="707"/>
      <c r="J544" s="486"/>
      <c r="K544" s="707"/>
      <c r="L544" s="758"/>
      <c r="M544" s="707"/>
      <c r="N544" s="771"/>
      <c r="O544" s="758"/>
      <c r="P544" s="758"/>
      <c r="Q544" s="758"/>
      <c r="R544" s="486"/>
      <c r="S544" s="486"/>
      <c r="T544" s="1665"/>
      <c r="U544" s="19"/>
    </row>
    <row r="545" spans="1:21" ht="15" customHeight="1">
      <c r="A545" s="12"/>
      <c r="B545" s="6"/>
      <c r="C545" s="297" t="s">
        <v>40</v>
      </c>
      <c r="D545" s="297" t="s">
        <v>53</v>
      </c>
      <c r="E545" s="1043" t="s">
        <v>54</v>
      </c>
      <c r="F545" s="1044" t="s">
        <v>56</v>
      </c>
      <c r="G545" s="1037" t="s">
        <v>158</v>
      </c>
      <c r="H545" s="1037" t="s">
        <v>159</v>
      </c>
      <c r="I545" s="1045" t="s">
        <v>57</v>
      </c>
      <c r="J545" s="1043" t="s">
        <v>58</v>
      </c>
      <c r="K545" s="1038" t="s">
        <v>160</v>
      </c>
      <c r="L545" s="1038" t="s">
        <v>161</v>
      </c>
      <c r="M545" s="3765" t="s">
        <v>232</v>
      </c>
      <c r="N545" s="1047" t="s">
        <v>59</v>
      </c>
      <c r="O545" s="1038" t="s">
        <v>62</v>
      </c>
      <c r="P545" s="1038" t="s">
        <v>163</v>
      </c>
      <c r="Q545" s="1038" t="s">
        <v>63</v>
      </c>
      <c r="R545" s="1043" t="s">
        <v>164</v>
      </c>
      <c r="S545" s="1048" t="s">
        <v>165</v>
      </c>
      <c r="T545" s="1039" t="s">
        <v>64</v>
      </c>
      <c r="U545" s="19"/>
    </row>
    <row r="546" spans="1:21" ht="15" customHeight="1">
      <c r="A546" s="12"/>
      <c r="B546" s="6"/>
      <c r="C546" s="120"/>
      <c r="D546" s="120" t="s">
        <v>65</v>
      </c>
      <c r="E546" s="26"/>
      <c r="F546" s="613" t="s">
        <v>66</v>
      </c>
      <c r="G546" s="5"/>
      <c r="H546" s="38" t="s">
        <v>166</v>
      </c>
      <c r="I546" s="516" t="s">
        <v>67</v>
      </c>
      <c r="J546" s="5"/>
      <c r="K546" s="516" t="s">
        <v>167</v>
      </c>
      <c r="L546" s="518" t="s">
        <v>167</v>
      </c>
      <c r="M546" s="3766"/>
      <c r="N546" s="517" t="s">
        <v>169</v>
      </c>
      <c r="O546" s="518" t="s">
        <v>170</v>
      </c>
      <c r="P546" s="518" t="s">
        <v>171</v>
      </c>
      <c r="Q546" s="518" t="s">
        <v>69</v>
      </c>
      <c r="R546" s="5"/>
      <c r="S546" s="5" t="s">
        <v>172</v>
      </c>
      <c r="T546" s="68" t="s">
        <v>70</v>
      </c>
      <c r="U546" s="19"/>
    </row>
    <row r="547" spans="1:21" ht="15" customHeight="1">
      <c r="A547" s="12"/>
      <c r="B547" s="6"/>
      <c r="C547" s="2072">
        <v>929002066402</v>
      </c>
      <c r="D547" s="261">
        <v>871869965948600</v>
      </c>
      <c r="E547" s="3266" t="s">
        <v>1658</v>
      </c>
      <c r="F547" s="3267">
        <v>2.2999999999999998</v>
      </c>
      <c r="G547" s="3268" t="s">
        <v>1659</v>
      </c>
      <c r="H547" s="3269" t="s">
        <v>303</v>
      </c>
      <c r="I547" s="3270">
        <v>184</v>
      </c>
      <c r="J547" s="317" t="s">
        <v>180</v>
      </c>
      <c r="K547" s="1908">
        <v>35.5</v>
      </c>
      <c r="L547" s="1908">
        <v>39.5</v>
      </c>
      <c r="M547" s="3248" t="s">
        <v>176</v>
      </c>
      <c r="N547" s="3271">
        <v>25000</v>
      </c>
      <c r="O547" s="3248">
        <v>12</v>
      </c>
      <c r="P547" s="3186" t="s">
        <v>176</v>
      </c>
      <c r="Q547" s="3186">
        <v>2</v>
      </c>
      <c r="R547" s="495">
        <v>391909</v>
      </c>
      <c r="S547" s="495" t="s">
        <v>1546</v>
      </c>
      <c r="T547" s="2331">
        <v>165</v>
      </c>
      <c r="U547" s="19"/>
    </row>
    <row r="548" spans="1:21" ht="15" customHeight="1">
      <c r="A548" s="12"/>
      <c r="C548" s="1902">
        <v>929003087002</v>
      </c>
      <c r="D548" s="901">
        <v>871951435990100</v>
      </c>
      <c r="E548" s="3272" t="s">
        <v>1660</v>
      </c>
      <c r="F548" s="927">
        <v>3.5</v>
      </c>
      <c r="G548" s="3249" t="s">
        <v>1659</v>
      </c>
      <c r="H548" s="3250" t="s">
        <v>303</v>
      </c>
      <c r="I548" s="3273">
        <v>200</v>
      </c>
      <c r="J548" s="1305" t="s">
        <v>180</v>
      </c>
      <c r="K548" s="942">
        <v>35</v>
      </c>
      <c r="L548" s="942">
        <v>40</v>
      </c>
      <c r="M548" s="930" t="s">
        <v>176</v>
      </c>
      <c r="N548" s="1218">
        <v>40000</v>
      </c>
      <c r="O548" s="930">
        <v>12</v>
      </c>
      <c r="P548" s="1124" t="s">
        <v>201</v>
      </c>
      <c r="Q548" s="1124">
        <v>5</v>
      </c>
      <c r="R548" s="918">
        <v>680249</v>
      </c>
      <c r="S548" s="1140" t="s">
        <v>203</v>
      </c>
      <c r="T548" s="1905">
        <v>335</v>
      </c>
      <c r="U548" s="19"/>
    </row>
    <row r="549" spans="1:21" ht="15" customHeight="1">
      <c r="C549" s="1244"/>
      <c r="D549" s="293"/>
      <c r="E549" s="976"/>
      <c r="F549" s="659"/>
      <c r="G549" s="481"/>
      <c r="H549" s="176"/>
      <c r="I549" s="977"/>
      <c r="J549" s="481"/>
      <c r="K549" s="748"/>
      <c r="L549" s="647"/>
      <c r="M549" s="748"/>
      <c r="N549" s="655"/>
      <c r="O549" s="654"/>
      <c r="P549" s="978"/>
      <c r="Q549" s="978"/>
      <c r="R549" s="665"/>
      <c r="S549" s="478"/>
      <c r="U549" s="19"/>
    </row>
    <row r="550" spans="1:21" ht="15" customHeight="1">
      <c r="A550" s="12"/>
      <c r="B550" s="43" t="s">
        <v>1661</v>
      </c>
      <c r="C550" s="1221"/>
      <c r="D550" s="48"/>
      <c r="E550" s="1664"/>
      <c r="F550" s="707"/>
      <c r="G550" s="486"/>
      <c r="H550" s="795"/>
      <c r="I550" s="707"/>
      <c r="J550" s="486"/>
      <c r="K550" s="707"/>
      <c r="L550" s="758"/>
      <c r="M550" s="707"/>
      <c r="N550" s="771"/>
      <c r="O550" s="758"/>
      <c r="P550" s="758"/>
      <c r="Q550" s="758"/>
      <c r="R550" s="486"/>
      <c r="S550" s="486"/>
      <c r="T550" s="1665"/>
      <c r="U550" s="19"/>
    </row>
    <row r="551" spans="1:21" ht="15" customHeight="1">
      <c r="A551" s="12"/>
      <c r="B551" s="39"/>
      <c r="C551" s="297" t="s">
        <v>40</v>
      </c>
      <c r="D551" s="297" t="s">
        <v>53</v>
      </c>
      <c r="E551" s="1043" t="s">
        <v>54</v>
      </c>
      <c r="F551" s="1044" t="s">
        <v>56</v>
      </c>
      <c r="G551" s="1037" t="s">
        <v>158</v>
      </c>
      <c r="H551" s="1037" t="s">
        <v>159</v>
      </c>
      <c r="I551" s="1045" t="s">
        <v>57</v>
      </c>
      <c r="J551" s="1043" t="s">
        <v>58</v>
      </c>
      <c r="K551" s="1038" t="s">
        <v>160</v>
      </c>
      <c r="L551" s="1038" t="s">
        <v>161</v>
      </c>
      <c r="M551" s="3765" t="s">
        <v>232</v>
      </c>
      <c r="N551" s="1047" t="s">
        <v>59</v>
      </c>
      <c r="O551" s="1038" t="s">
        <v>62</v>
      </c>
      <c r="P551" s="1038" t="s">
        <v>163</v>
      </c>
      <c r="Q551" s="1038" t="s">
        <v>63</v>
      </c>
      <c r="R551" s="1043" t="s">
        <v>164</v>
      </c>
      <c r="S551" s="1048" t="s">
        <v>165</v>
      </c>
      <c r="T551" s="1039" t="s">
        <v>64</v>
      </c>
      <c r="U551" s="19"/>
    </row>
    <row r="552" spans="1:21" ht="15" customHeight="1">
      <c r="A552" s="12"/>
      <c r="B552" s="39"/>
      <c r="C552" s="120"/>
      <c r="D552" s="120" t="s">
        <v>65</v>
      </c>
      <c r="E552" s="26"/>
      <c r="F552" s="613" t="s">
        <v>66</v>
      </c>
      <c r="G552" s="5"/>
      <c r="H552" s="38" t="s">
        <v>166</v>
      </c>
      <c r="I552" s="516" t="s">
        <v>67</v>
      </c>
      <c r="J552" s="5"/>
      <c r="K552" s="516" t="s">
        <v>167</v>
      </c>
      <c r="L552" s="518" t="s">
        <v>167</v>
      </c>
      <c r="M552" s="3766"/>
      <c r="N552" s="517" t="s">
        <v>169</v>
      </c>
      <c r="O552" s="518" t="s">
        <v>170</v>
      </c>
      <c r="P552" s="518" t="s">
        <v>171</v>
      </c>
      <c r="Q552" s="518" t="s">
        <v>69</v>
      </c>
      <c r="R552" s="5"/>
      <c r="S552" s="5" t="s">
        <v>172</v>
      </c>
      <c r="T552" s="68" t="s">
        <v>70</v>
      </c>
      <c r="U552" s="19"/>
    </row>
    <row r="553" spans="1:21" ht="15" customHeight="1">
      <c r="A553" s="12"/>
      <c r="B553" s="39"/>
      <c r="C553" s="3274">
        <v>929001364655</v>
      </c>
      <c r="D553" s="3275">
        <v>871869977591900</v>
      </c>
      <c r="E553" s="3276" t="s">
        <v>1662</v>
      </c>
      <c r="F553" s="3219">
        <v>3.5</v>
      </c>
      <c r="G553" s="3277" t="s">
        <v>246</v>
      </c>
      <c r="H553" s="3193">
        <v>230</v>
      </c>
      <c r="I553" s="3278">
        <v>250</v>
      </c>
      <c r="J553" s="2621" t="s">
        <v>180</v>
      </c>
      <c r="K553" s="3279">
        <v>6.3</v>
      </c>
      <c r="L553" s="3279">
        <v>12</v>
      </c>
      <c r="M553" s="3174" t="s">
        <v>176</v>
      </c>
      <c r="N553" s="3222">
        <v>25000</v>
      </c>
      <c r="O553" s="3196">
        <v>6</v>
      </c>
      <c r="P553" s="3280" t="s">
        <v>176</v>
      </c>
      <c r="Q553" s="3280">
        <v>2</v>
      </c>
      <c r="R553" s="3175">
        <v>391893</v>
      </c>
      <c r="S553" s="2622" t="s">
        <v>203</v>
      </c>
      <c r="T553" s="3281">
        <v>170</v>
      </c>
      <c r="U553" s="19"/>
    </row>
    <row r="554" spans="1:21" ht="15" customHeight="1">
      <c r="C554" s="1244"/>
      <c r="D554" s="293"/>
      <c r="E554" s="976"/>
      <c r="F554" s="659"/>
      <c r="G554" s="481"/>
      <c r="H554" s="176"/>
      <c r="I554" s="977"/>
      <c r="J554" s="481"/>
      <c r="K554" s="748"/>
      <c r="L554" s="647"/>
      <c r="M554" s="748"/>
      <c r="N554" s="655"/>
      <c r="O554" s="654"/>
      <c r="P554" s="978"/>
      <c r="Q554" s="978"/>
      <c r="R554" s="665"/>
      <c r="S554" s="478"/>
      <c r="U554" s="19"/>
    </row>
    <row r="555" spans="1:21" ht="15" customHeight="1">
      <c r="A555" s="12"/>
      <c r="B555" s="43" t="s">
        <v>1663</v>
      </c>
      <c r="C555" s="1221"/>
      <c r="D555" s="48"/>
      <c r="E555" s="1664"/>
      <c r="F555" s="707"/>
      <c r="G555" s="486"/>
      <c r="H555" s="795"/>
      <c r="I555" s="707"/>
      <c r="J555" s="486"/>
      <c r="K555" s="707"/>
      <c r="L555" s="758"/>
      <c r="M555" s="707"/>
      <c r="N555" s="771"/>
      <c r="O555" s="758"/>
      <c r="P555" s="758"/>
      <c r="Q555" s="758"/>
      <c r="R555" s="486"/>
      <c r="S555" s="486"/>
      <c r="T555" s="1665"/>
      <c r="U555" s="19"/>
    </row>
    <row r="556" spans="1:21" ht="15" customHeight="1">
      <c r="A556" s="12"/>
      <c r="B556" s="6"/>
      <c r="C556" s="297" t="s">
        <v>40</v>
      </c>
      <c r="D556" s="297" t="s">
        <v>53</v>
      </c>
      <c r="E556" s="1043" t="s">
        <v>54</v>
      </c>
      <c r="F556" s="1044" t="s">
        <v>56</v>
      </c>
      <c r="G556" s="1037" t="s">
        <v>158</v>
      </c>
      <c r="H556" s="1037" t="s">
        <v>159</v>
      </c>
      <c r="I556" s="1045" t="s">
        <v>57</v>
      </c>
      <c r="J556" s="1043" t="s">
        <v>58</v>
      </c>
      <c r="K556" s="1038" t="s">
        <v>160</v>
      </c>
      <c r="L556" s="1038" t="s">
        <v>161</v>
      </c>
      <c r="M556" s="3765" t="s">
        <v>232</v>
      </c>
      <c r="N556" s="1047" t="s">
        <v>59</v>
      </c>
      <c r="O556" s="1038" t="s">
        <v>62</v>
      </c>
      <c r="P556" s="1038" t="s">
        <v>163</v>
      </c>
      <c r="Q556" s="1038" t="s">
        <v>63</v>
      </c>
      <c r="R556" s="1043" t="s">
        <v>164</v>
      </c>
      <c r="S556" s="1048" t="s">
        <v>165</v>
      </c>
      <c r="T556" s="1039" t="s">
        <v>64</v>
      </c>
      <c r="U556" s="19"/>
    </row>
    <row r="557" spans="1:21" ht="15" customHeight="1">
      <c r="A557" s="12"/>
      <c r="B557" s="39"/>
      <c r="C557" s="120"/>
      <c r="D557" s="120" t="s">
        <v>65</v>
      </c>
      <c r="E557" s="26"/>
      <c r="F557" s="613" t="s">
        <v>66</v>
      </c>
      <c r="G557" s="5"/>
      <c r="H557" s="38" t="s">
        <v>166</v>
      </c>
      <c r="I557" s="516" t="s">
        <v>67</v>
      </c>
      <c r="J557" s="5"/>
      <c r="K557" s="516" t="s">
        <v>167</v>
      </c>
      <c r="L557" s="518" t="s">
        <v>167</v>
      </c>
      <c r="M557" s="3766"/>
      <c r="N557" s="517" t="s">
        <v>169</v>
      </c>
      <c r="O557" s="518" t="s">
        <v>170</v>
      </c>
      <c r="P557" s="518" t="s">
        <v>171</v>
      </c>
      <c r="Q557" s="518" t="s">
        <v>69</v>
      </c>
      <c r="R557" s="5"/>
      <c r="S557" s="5" t="s">
        <v>172</v>
      </c>
      <c r="T557" s="68" t="s">
        <v>70</v>
      </c>
      <c r="U557" s="19"/>
    </row>
    <row r="558" spans="1:21" ht="15" customHeight="1">
      <c r="A558" s="12"/>
      <c r="B558" s="39"/>
      <c r="C558" s="3173">
        <v>929002965002</v>
      </c>
      <c r="D558" s="3191">
        <v>871951430538000</v>
      </c>
      <c r="E558" s="3282" t="s">
        <v>1664</v>
      </c>
      <c r="F558" s="3283">
        <v>7</v>
      </c>
      <c r="G558" s="3284" t="s">
        <v>1665</v>
      </c>
      <c r="H558" s="2750" t="s">
        <v>303</v>
      </c>
      <c r="I558" s="3278">
        <v>550</v>
      </c>
      <c r="J558" s="3285" t="s">
        <v>221</v>
      </c>
      <c r="K558" s="3286">
        <v>111</v>
      </c>
      <c r="L558" s="3286">
        <v>62</v>
      </c>
      <c r="M558" s="3287" t="s">
        <v>176</v>
      </c>
      <c r="N558" s="3288">
        <v>15000</v>
      </c>
      <c r="O558" s="3289">
        <v>6</v>
      </c>
      <c r="P558" s="3289" t="s">
        <v>176</v>
      </c>
      <c r="Q558" s="3289">
        <v>2</v>
      </c>
      <c r="R558" s="3175">
        <v>491865</v>
      </c>
      <c r="S558" s="2622" t="s">
        <v>181</v>
      </c>
      <c r="T558" s="3176">
        <v>445</v>
      </c>
      <c r="U558" s="19"/>
    </row>
    <row r="559" spans="1:21" ht="15" customHeight="1">
      <c r="C559" s="1244"/>
      <c r="D559" s="293"/>
      <c r="E559" s="976"/>
      <c r="F559" s="659"/>
      <c r="G559" s="481"/>
      <c r="H559" s="176"/>
      <c r="I559" s="977"/>
      <c r="J559" s="481"/>
      <c r="K559" s="748"/>
      <c r="L559" s="647"/>
      <c r="M559" s="748"/>
      <c r="N559" s="655"/>
      <c r="O559" s="654"/>
      <c r="P559" s="978"/>
      <c r="Q559" s="978"/>
      <c r="R559" s="665"/>
      <c r="S559" s="478"/>
      <c r="U559" s="19"/>
    </row>
    <row r="560" spans="1:21" ht="15" customHeight="1">
      <c r="B560" s="43" t="s">
        <v>1666</v>
      </c>
      <c r="C560" s="1221"/>
      <c r="D560" s="48"/>
      <c r="E560" s="1664"/>
      <c r="F560" s="707"/>
      <c r="G560" s="486"/>
      <c r="H560" s="795"/>
      <c r="I560" s="707"/>
      <c r="J560" s="486"/>
      <c r="K560" s="707"/>
      <c r="L560" s="758"/>
      <c r="M560" s="707"/>
      <c r="N560" s="771"/>
      <c r="O560" s="758"/>
      <c r="P560" s="758"/>
      <c r="Q560" s="758"/>
      <c r="R560" s="486"/>
      <c r="S560" s="486"/>
      <c r="T560" s="1665"/>
      <c r="U560" s="19"/>
    </row>
    <row r="561" spans="1:21" ht="15" customHeight="1">
      <c r="A561" s="12"/>
      <c r="B561" s="39"/>
      <c r="C561" s="297" t="s">
        <v>40</v>
      </c>
      <c r="D561" s="297" t="s">
        <v>53</v>
      </c>
      <c r="E561" s="1043" t="s">
        <v>54</v>
      </c>
      <c r="F561" s="1044" t="s">
        <v>56</v>
      </c>
      <c r="G561" s="1037" t="s">
        <v>158</v>
      </c>
      <c r="H561" s="1037" t="s">
        <v>159</v>
      </c>
      <c r="I561" s="1045" t="s">
        <v>57</v>
      </c>
      <c r="J561" s="1043" t="s">
        <v>58</v>
      </c>
      <c r="K561" s="1038" t="s">
        <v>160</v>
      </c>
      <c r="L561" s="1038" t="s">
        <v>161</v>
      </c>
      <c r="M561" s="3765" t="s">
        <v>232</v>
      </c>
      <c r="N561" s="1047" t="s">
        <v>59</v>
      </c>
      <c r="O561" s="1038" t="s">
        <v>62</v>
      </c>
      <c r="P561" s="1038" t="s">
        <v>163</v>
      </c>
      <c r="Q561" s="1038" t="s">
        <v>63</v>
      </c>
      <c r="R561" s="1043" t="s">
        <v>164</v>
      </c>
      <c r="S561" s="1048" t="s">
        <v>165</v>
      </c>
      <c r="T561" s="1039" t="s">
        <v>64</v>
      </c>
      <c r="U561" s="19"/>
    </row>
    <row r="562" spans="1:21" ht="15" customHeight="1">
      <c r="A562" s="12"/>
      <c r="B562" s="39"/>
      <c r="C562" s="120"/>
      <c r="D562" s="120" t="s">
        <v>65</v>
      </c>
      <c r="E562" s="26"/>
      <c r="F562" s="613" t="s">
        <v>66</v>
      </c>
      <c r="G562" s="5"/>
      <c r="H562" s="38" t="s">
        <v>166</v>
      </c>
      <c r="I562" s="516" t="s">
        <v>67</v>
      </c>
      <c r="J562" s="5"/>
      <c r="K562" s="516" t="s">
        <v>167</v>
      </c>
      <c r="L562" s="518" t="s">
        <v>167</v>
      </c>
      <c r="M562" s="3766"/>
      <c r="N562" s="517" t="s">
        <v>169</v>
      </c>
      <c r="O562" s="518" t="s">
        <v>170</v>
      </c>
      <c r="P562" s="518" t="s">
        <v>171</v>
      </c>
      <c r="Q562" s="518" t="s">
        <v>69</v>
      </c>
      <c r="R562" s="5"/>
      <c r="S562" s="5" t="s">
        <v>172</v>
      </c>
      <c r="T562" s="68" t="s">
        <v>70</v>
      </c>
      <c r="U562" s="19"/>
    </row>
    <row r="563" spans="1:21" ht="15" customHeight="1">
      <c r="A563" s="12"/>
      <c r="B563" s="39"/>
      <c r="C563" s="3179">
        <v>929003043202</v>
      </c>
      <c r="D563" s="1415">
        <v>871951433391800</v>
      </c>
      <c r="E563" s="3290" t="s">
        <v>1667</v>
      </c>
      <c r="F563" s="959">
        <v>10.8</v>
      </c>
      <c r="G563" s="3268" t="s">
        <v>1665</v>
      </c>
      <c r="H563" s="3214" t="s">
        <v>303</v>
      </c>
      <c r="I563" s="3270">
        <v>600</v>
      </c>
      <c r="J563" s="662" t="s">
        <v>180</v>
      </c>
      <c r="K563" s="962">
        <v>111</v>
      </c>
      <c r="L563" s="962">
        <v>62</v>
      </c>
      <c r="M563" s="3248" t="s">
        <v>201</v>
      </c>
      <c r="N563" s="3184">
        <v>40000</v>
      </c>
      <c r="O563" s="3185">
        <v>6</v>
      </c>
      <c r="P563" s="3185" t="s">
        <v>201</v>
      </c>
      <c r="Q563" s="3185">
        <v>5</v>
      </c>
      <c r="R563" s="495">
        <v>648245</v>
      </c>
      <c r="S563" s="1145" t="s">
        <v>203</v>
      </c>
      <c r="T563" s="3178">
        <v>650</v>
      </c>
      <c r="U563" s="19"/>
    </row>
    <row r="564" spans="1:21" ht="15" customHeight="1">
      <c r="A564" s="12"/>
      <c r="B564" s="39"/>
      <c r="C564" s="2009">
        <v>929003043302</v>
      </c>
      <c r="D564" s="952">
        <v>871951433393200</v>
      </c>
      <c r="E564" s="1130" t="s">
        <v>1668</v>
      </c>
      <c r="F564" s="712">
        <v>10.8</v>
      </c>
      <c r="G564" s="731" t="s">
        <v>1665</v>
      </c>
      <c r="H564" s="494" t="s">
        <v>303</v>
      </c>
      <c r="I564" s="2872">
        <v>600</v>
      </c>
      <c r="J564" s="283" t="s">
        <v>180</v>
      </c>
      <c r="K564" s="763">
        <v>111</v>
      </c>
      <c r="L564" s="763">
        <v>62</v>
      </c>
      <c r="M564" s="749" t="s">
        <v>201</v>
      </c>
      <c r="N564" s="776">
        <v>40000</v>
      </c>
      <c r="O564" s="752">
        <v>6</v>
      </c>
      <c r="P564" s="752" t="s">
        <v>201</v>
      </c>
      <c r="Q564" s="752">
        <v>5</v>
      </c>
      <c r="R564" s="487">
        <v>648244</v>
      </c>
      <c r="S564" s="766" t="s">
        <v>203</v>
      </c>
      <c r="T564" s="2243">
        <v>650</v>
      </c>
      <c r="U564" s="19"/>
    </row>
    <row r="565" spans="1:21" ht="15" customHeight="1">
      <c r="A565" s="12"/>
      <c r="B565" s="39"/>
      <c r="C565" s="2009">
        <v>929003043402</v>
      </c>
      <c r="D565" s="952">
        <v>871951433395600</v>
      </c>
      <c r="E565" s="1130" t="s">
        <v>1669</v>
      </c>
      <c r="F565" s="712">
        <v>10.8</v>
      </c>
      <c r="G565" s="731" t="s">
        <v>1665</v>
      </c>
      <c r="H565" s="494" t="s">
        <v>303</v>
      </c>
      <c r="I565" s="2872">
        <v>600</v>
      </c>
      <c r="J565" s="283" t="s">
        <v>180</v>
      </c>
      <c r="K565" s="763">
        <v>111</v>
      </c>
      <c r="L565" s="763">
        <v>62</v>
      </c>
      <c r="M565" s="749" t="s">
        <v>201</v>
      </c>
      <c r="N565" s="776">
        <v>40000</v>
      </c>
      <c r="O565" s="752">
        <v>6</v>
      </c>
      <c r="P565" s="752" t="s">
        <v>201</v>
      </c>
      <c r="Q565" s="752">
        <v>5</v>
      </c>
      <c r="R565" s="487">
        <v>648254</v>
      </c>
      <c r="S565" s="766" t="s">
        <v>203</v>
      </c>
      <c r="T565" s="2243">
        <v>650</v>
      </c>
      <c r="U565" s="19"/>
    </row>
    <row r="566" spans="1:21" ht="15" customHeight="1">
      <c r="A566" s="12"/>
      <c r="B566" s="39"/>
      <c r="C566" s="2009">
        <v>929003043502</v>
      </c>
      <c r="D566" s="952">
        <v>871951433397000</v>
      </c>
      <c r="E566" s="1130" t="s">
        <v>1670</v>
      </c>
      <c r="F566" s="712">
        <v>10.8</v>
      </c>
      <c r="G566" s="731" t="s">
        <v>1665</v>
      </c>
      <c r="H566" s="494" t="s">
        <v>303</v>
      </c>
      <c r="I566" s="2872">
        <v>620</v>
      </c>
      <c r="J566" s="342" t="s">
        <v>221</v>
      </c>
      <c r="K566" s="763">
        <v>111</v>
      </c>
      <c r="L566" s="763">
        <v>62</v>
      </c>
      <c r="M566" s="749" t="s">
        <v>201</v>
      </c>
      <c r="N566" s="776">
        <v>40000</v>
      </c>
      <c r="O566" s="752">
        <v>6</v>
      </c>
      <c r="P566" s="752" t="s">
        <v>201</v>
      </c>
      <c r="Q566" s="752">
        <v>5</v>
      </c>
      <c r="R566" s="487">
        <v>648250</v>
      </c>
      <c r="S566" s="766" t="s">
        <v>203</v>
      </c>
      <c r="T566" s="2243">
        <v>650</v>
      </c>
      <c r="U566" s="19"/>
    </row>
    <row r="567" spans="1:21" ht="15" customHeight="1">
      <c r="A567" s="12"/>
      <c r="B567" s="39"/>
      <c r="C567" s="2009">
        <v>929003043602</v>
      </c>
      <c r="D567" s="952">
        <v>871951433399400</v>
      </c>
      <c r="E567" s="1130" t="s">
        <v>1671</v>
      </c>
      <c r="F567" s="712">
        <v>10.8</v>
      </c>
      <c r="G567" s="731" t="s">
        <v>1665</v>
      </c>
      <c r="H567" s="494" t="s">
        <v>303</v>
      </c>
      <c r="I567" s="2872">
        <v>620</v>
      </c>
      <c r="J567" s="283" t="s">
        <v>221</v>
      </c>
      <c r="K567" s="763">
        <v>111</v>
      </c>
      <c r="L567" s="763">
        <v>62</v>
      </c>
      <c r="M567" s="749" t="s">
        <v>201</v>
      </c>
      <c r="N567" s="776">
        <v>40000</v>
      </c>
      <c r="O567" s="752">
        <v>6</v>
      </c>
      <c r="P567" s="752" t="s">
        <v>201</v>
      </c>
      <c r="Q567" s="752">
        <v>5</v>
      </c>
      <c r="R567" s="487">
        <v>648247</v>
      </c>
      <c r="S567" s="766" t="s">
        <v>203</v>
      </c>
      <c r="T567" s="2243">
        <v>650</v>
      </c>
      <c r="U567" s="19"/>
    </row>
    <row r="568" spans="1:21" ht="15" customHeight="1">
      <c r="A568" s="12"/>
      <c r="C568" s="1902">
        <v>929003043702</v>
      </c>
      <c r="D568" s="901">
        <v>871951433401400</v>
      </c>
      <c r="E568" s="902" t="s">
        <v>1672</v>
      </c>
      <c r="F568" s="906">
        <v>10.8</v>
      </c>
      <c r="G568" s="1132" t="s">
        <v>1665</v>
      </c>
      <c r="H568" s="1184" t="s">
        <v>303</v>
      </c>
      <c r="I568" s="2871">
        <v>620</v>
      </c>
      <c r="J568" s="311" t="s">
        <v>221</v>
      </c>
      <c r="K568" s="1133">
        <v>111</v>
      </c>
      <c r="L568" s="1133">
        <v>62</v>
      </c>
      <c r="M568" s="930" t="s">
        <v>201</v>
      </c>
      <c r="N568" s="904">
        <v>40000</v>
      </c>
      <c r="O568" s="1254">
        <v>6</v>
      </c>
      <c r="P568" s="1254" t="s">
        <v>201</v>
      </c>
      <c r="Q568" s="1254">
        <v>5</v>
      </c>
      <c r="R568" s="918">
        <v>648247</v>
      </c>
      <c r="S568" s="1297" t="s">
        <v>203</v>
      </c>
      <c r="T568" s="2698">
        <v>650</v>
      </c>
      <c r="U568" s="19"/>
    </row>
    <row r="569" spans="1:21" ht="15" customHeight="1">
      <c r="A569" s="12"/>
      <c r="C569" s="1926">
        <v>929003042602</v>
      </c>
      <c r="D569" s="1148">
        <v>871951433379600</v>
      </c>
      <c r="E569" s="1149" t="s">
        <v>1673</v>
      </c>
      <c r="F569" s="712">
        <v>14.8</v>
      </c>
      <c r="G569" s="731" t="s">
        <v>1665</v>
      </c>
      <c r="H569" s="494" t="s">
        <v>303</v>
      </c>
      <c r="I569" s="2870">
        <v>875</v>
      </c>
      <c r="J569" s="384" t="s">
        <v>180</v>
      </c>
      <c r="K569" s="763">
        <v>111</v>
      </c>
      <c r="L569" s="763">
        <v>62</v>
      </c>
      <c r="M569" s="571" t="s">
        <v>201</v>
      </c>
      <c r="N569" s="1129">
        <v>40000</v>
      </c>
      <c r="O569" s="752">
        <v>6</v>
      </c>
      <c r="P569" s="752" t="s">
        <v>201</v>
      </c>
      <c r="Q569" s="752">
        <v>5</v>
      </c>
      <c r="R569" s="472">
        <v>648255</v>
      </c>
      <c r="S569" s="1137" t="s">
        <v>203</v>
      </c>
      <c r="T569" s="2243">
        <v>700</v>
      </c>
      <c r="U569" s="19"/>
    </row>
    <row r="570" spans="1:21" ht="15" customHeight="1">
      <c r="A570" s="12"/>
      <c r="C570" s="2009">
        <v>929003042702</v>
      </c>
      <c r="D570" s="952">
        <v>871951433381900</v>
      </c>
      <c r="E570" s="1130" t="s">
        <v>1674</v>
      </c>
      <c r="F570" s="712">
        <v>14.8</v>
      </c>
      <c r="G570" s="731" t="s">
        <v>1665</v>
      </c>
      <c r="H570" s="494" t="s">
        <v>303</v>
      </c>
      <c r="I570" s="2869">
        <v>875</v>
      </c>
      <c r="J570" s="283" t="s">
        <v>180</v>
      </c>
      <c r="K570" s="763">
        <v>111</v>
      </c>
      <c r="L570" s="763">
        <v>62</v>
      </c>
      <c r="M570" s="749" t="s">
        <v>201</v>
      </c>
      <c r="N570" s="776">
        <v>40000</v>
      </c>
      <c r="O570" s="752">
        <v>6</v>
      </c>
      <c r="P570" s="752" t="s">
        <v>201</v>
      </c>
      <c r="Q570" s="752">
        <v>5</v>
      </c>
      <c r="R570" s="487">
        <v>648259</v>
      </c>
      <c r="S570" s="766" t="s">
        <v>203</v>
      </c>
      <c r="T570" s="2243">
        <v>700</v>
      </c>
      <c r="U570" s="19"/>
    </row>
    <row r="571" spans="1:21" ht="15" customHeight="1">
      <c r="A571" s="12"/>
      <c r="C571" s="2009">
        <v>929003042802</v>
      </c>
      <c r="D571" s="952">
        <v>871951433383300</v>
      </c>
      <c r="E571" s="1130" t="s">
        <v>1675</v>
      </c>
      <c r="F571" s="712">
        <v>14.8</v>
      </c>
      <c r="G571" s="731" t="s">
        <v>1665</v>
      </c>
      <c r="H571" s="494" t="s">
        <v>303</v>
      </c>
      <c r="I571" s="2869">
        <v>875</v>
      </c>
      <c r="J571" s="283" t="s">
        <v>221</v>
      </c>
      <c r="K571" s="763">
        <v>111</v>
      </c>
      <c r="L571" s="763">
        <v>62</v>
      </c>
      <c r="M571" s="749" t="s">
        <v>201</v>
      </c>
      <c r="N571" s="776">
        <v>40000</v>
      </c>
      <c r="O571" s="752">
        <v>6</v>
      </c>
      <c r="P571" s="752" t="s">
        <v>201</v>
      </c>
      <c r="Q571" s="752">
        <v>5</v>
      </c>
      <c r="R571" s="487">
        <v>648257</v>
      </c>
      <c r="S571" s="766" t="s">
        <v>203</v>
      </c>
      <c r="T571" s="2243">
        <v>700</v>
      </c>
      <c r="U571" s="19"/>
    </row>
    <row r="572" spans="1:21" ht="15" customHeight="1">
      <c r="A572" s="12"/>
      <c r="C572" s="2009">
        <v>929003042902</v>
      </c>
      <c r="D572" s="952">
        <v>871951433385700</v>
      </c>
      <c r="E572" s="1130" t="s">
        <v>1676</v>
      </c>
      <c r="F572" s="712">
        <v>14.8</v>
      </c>
      <c r="G572" s="731" t="s">
        <v>1665</v>
      </c>
      <c r="H572" s="494" t="s">
        <v>303</v>
      </c>
      <c r="I572" s="2869">
        <v>875</v>
      </c>
      <c r="J572" s="283" t="s">
        <v>221</v>
      </c>
      <c r="K572" s="763">
        <v>111</v>
      </c>
      <c r="L572" s="763">
        <v>62</v>
      </c>
      <c r="M572" s="749" t="s">
        <v>201</v>
      </c>
      <c r="N572" s="776">
        <v>40000</v>
      </c>
      <c r="O572" s="752">
        <v>6</v>
      </c>
      <c r="P572" s="752" t="s">
        <v>201</v>
      </c>
      <c r="Q572" s="752">
        <v>5</v>
      </c>
      <c r="R572" s="487">
        <v>648246</v>
      </c>
      <c r="S572" s="766" t="s">
        <v>203</v>
      </c>
      <c r="T572" s="2243">
        <v>700</v>
      </c>
      <c r="U572" s="19"/>
    </row>
    <row r="573" spans="1:21" ht="15" customHeight="1">
      <c r="A573" s="12"/>
      <c r="C573" s="2009">
        <v>929003043002</v>
      </c>
      <c r="D573" s="952">
        <v>871951433387100</v>
      </c>
      <c r="E573" s="1130" t="s">
        <v>1677</v>
      </c>
      <c r="F573" s="712">
        <v>14.8</v>
      </c>
      <c r="G573" s="731" t="s">
        <v>1665</v>
      </c>
      <c r="H573" s="494" t="s">
        <v>303</v>
      </c>
      <c r="I573" s="2869">
        <v>950</v>
      </c>
      <c r="J573" s="342" t="s">
        <v>185</v>
      </c>
      <c r="K573" s="763">
        <v>111</v>
      </c>
      <c r="L573" s="763">
        <v>62</v>
      </c>
      <c r="M573" s="749" t="s">
        <v>201</v>
      </c>
      <c r="N573" s="776">
        <v>40000</v>
      </c>
      <c r="O573" s="752">
        <v>6</v>
      </c>
      <c r="P573" s="752" t="s">
        <v>201</v>
      </c>
      <c r="Q573" s="752">
        <v>5</v>
      </c>
      <c r="R573" s="487">
        <v>648253</v>
      </c>
      <c r="S573" s="766" t="s">
        <v>203</v>
      </c>
      <c r="T573" s="2243">
        <v>700</v>
      </c>
      <c r="U573" s="19"/>
    </row>
    <row r="574" spans="1:21" ht="15" customHeight="1">
      <c r="A574" s="12"/>
      <c r="C574" s="1902">
        <v>929003043102</v>
      </c>
      <c r="D574" s="901">
        <v>871951433389500</v>
      </c>
      <c r="E574" s="902" t="s">
        <v>1678</v>
      </c>
      <c r="F574" s="906">
        <v>14.8</v>
      </c>
      <c r="G574" s="1132" t="s">
        <v>1665</v>
      </c>
      <c r="H574" s="900" t="s">
        <v>303</v>
      </c>
      <c r="I574" s="2868">
        <v>950</v>
      </c>
      <c r="J574" s="311" t="s">
        <v>185</v>
      </c>
      <c r="K574" s="1133">
        <v>111</v>
      </c>
      <c r="L574" s="1133">
        <v>62</v>
      </c>
      <c r="M574" s="930" t="s">
        <v>201</v>
      </c>
      <c r="N574" s="904">
        <v>40000</v>
      </c>
      <c r="O574" s="1134">
        <v>6</v>
      </c>
      <c r="P574" s="1134" t="s">
        <v>201</v>
      </c>
      <c r="Q574" s="1134">
        <v>5</v>
      </c>
      <c r="R574" s="918">
        <v>648243</v>
      </c>
      <c r="S574" s="1297" t="s">
        <v>203</v>
      </c>
      <c r="T574" s="2698">
        <v>700</v>
      </c>
      <c r="U574" s="19"/>
    </row>
    <row r="575" spans="1:21" ht="15" customHeight="1">
      <c r="A575" s="12"/>
      <c r="C575" s="2009">
        <v>929003478602</v>
      </c>
      <c r="D575" s="952">
        <v>871951442965900</v>
      </c>
      <c r="E575" s="1130" t="s">
        <v>1679</v>
      </c>
      <c r="F575" s="712">
        <v>20</v>
      </c>
      <c r="G575" s="731" t="s">
        <v>1665</v>
      </c>
      <c r="H575" s="494" t="s">
        <v>303</v>
      </c>
      <c r="I575" s="2869">
        <v>1270</v>
      </c>
      <c r="J575" s="283" t="s">
        <v>180</v>
      </c>
      <c r="K575" s="763">
        <v>111</v>
      </c>
      <c r="L575" s="763">
        <v>62</v>
      </c>
      <c r="M575" s="749" t="s">
        <v>201</v>
      </c>
      <c r="N575" s="776">
        <v>40000</v>
      </c>
      <c r="O575" s="752">
        <v>6</v>
      </c>
      <c r="P575" s="752" t="s">
        <v>201</v>
      </c>
      <c r="Q575" s="752">
        <v>5</v>
      </c>
      <c r="R575" s="487">
        <v>1122531</v>
      </c>
      <c r="S575" s="766" t="s">
        <v>203</v>
      </c>
      <c r="T575" s="2013">
        <v>895</v>
      </c>
      <c r="U575" s="19"/>
    </row>
    <row r="576" spans="1:21" ht="15" customHeight="1">
      <c r="A576" s="12"/>
      <c r="C576" s="2009">
        <v>929003478902</v>
      </c>
      <c r="D576" s="952">
        <v>871951442967300</v>
      </c>
      <c r="E576" s="1130" t="s">
        <v>1680</v>
      </c>
      <c r="F576" s="712">
        <v>20</v>
      </c>
      <c r="G576" s="731" t="s">
        <v>1665</v>
      </c>
      <c r="H576" s="494" t="s">
        <v>303</v>
      </c>
      <c r="I576" s="2869">
        <v>1270</v>
      </c>
      <c r="J576" s="283" t="s">
        <v>180</v>
      </c>
      <c r="K576" s="763">
        <v>111</v>
      </c>
      <c r="L576" s="763">
        <v>62</v>
      </c>
      <c r="M576" s="749" t="s">
        <v>201</v>
      </c>
      <c r="N576" s="776">
        <v>40000</v>
      </c>
      <c r="O576" s="752">
        <v>6</v>
      </c>
      <c r="P576" s="752" t="s">
        <v>201</v>
      </c>
      <c r="Q576" s="752">
        <v>5</v>
      </c>
      <c r="R576" s="487">
        <v>1122530</v>
      </c>
      <c r="S576" s="766" t="s">
        <v>203</v>
      </c>
      <c r="T576" s="1901">
        <v>895</v>
      </c>
      <c r="U576" s="19"/>
    </row>
    <row r="577" spans="1:26" ht="15" customHeight="1">
      <c r="A577" s="12"/>
      <c r="B577" s="6"/>
      <c r="C577" s="2009">
        <v>929003478702</v>
      </c>
      <c r="D577" s="952">
        <v>871951442969700</v>
      </c>
      <c r="E577" s="1130" t="s">
        <v>1681</v>
      </c>
      <c r="F577" s="712">
        <v>20</v>
      </c>
      <c r="G577" s="731" t="s">
        <v>1665</v>
      </c>
      <c r="H577" s="494" t="s">
        <v>303</v>
      </c>
      <c r="I577" s="2869">
        <v>1270</v>
      </c>
      <c r="J577" s="283" t="s">
        <v>221</v>
      </c>
      <c r="K577" s="763">
        <v>111</v>
      </c>
      <c r="L577" s="763">
        <v>62</v>
      </c>
      <c r="M577" s="749" t="s">
        <v>201</v>
      </c>
      <c r="N577" s="776">
        <v>40000</v>
      </c>
      <c r="O577" s="752">
        <v>6</v>
      </c>
      <c r="P577" s="752" t="s">
        <v>201</v>
      </c>
      <c r="Q577" s="752">
        <v>5</v>
      </c>
      <c r="R577" s="487">
        <v>1122533</v>
      </c>
      <c r="S577" s="766" t="s">
        <v>203</v>
      </c>
      <c r="T577" s="1901">
        <v>895</v>
      </c>
      <c r="U577" s="19"/>
    </row>
    <row r="578" spans="1:26" ht="15" customHeight="1">
      <c r="A578" s="12"/>
      <c r="B578" s="6"/>
      <c r="C578" s="2009">
        <v>929003479002</v>
      </c>
      <c r="D578" s="952">
        <v>871951442971000</v>
      </c>
      <c r="E578" s="1130" t="s">
        <v>1682</v>
      </c>
      <c r="F578" s="712">
        <v>20</v>
      </c>
      <c r="G578" s="731" t="s">
        <v>1665</v>
      </c>
      <c r="H578" s="494" t="s">
        <v>303</v>
      </c>
      <c r="I578" s="2869">
        <v>1270</v>
      </c>
      <c r="J578" s="283" t="s">
        <v>221</v>
      </c>
      <c r="K578" s="763">
        <v>111</v>
      </c>
      <c r="L578" s="763">
        <v>62</v>
      </c>
      <c r="M578" s="749" t="s">
        <v>201</v>
      </c>
      <c r="N578" s="776">
        <v>40000</v>
      </c>
      <c r="O578" s="752">
        <v>6</v>
      </c>
      <c r="P578" s="752" t="s">
        <v>201</v>
      </c>
      <c r="Q578" s="752">
        <v>5</v>
      </c>
      <c r="R578" s="487">
        <v>1122532</v>
      </c>
      <c r="S578" s="766" t="s">
        <v>203</v>
      </c>
      <c r="T578" s="1901">
        <v>895</v>
      </c>
      <c r="U578" s="19"/>
    </row>
    <row r="579" spans="1:26" ht="15" customHeight="1">
      <c r="A579" s="12"/>
      <c r="B579" s="6"/>
      <c r="C579" s="2009">
        <v>929003478802</v>
      </c>
      <c r="D579" s="952">
        <v>871951442973400</v>
      </c>
      <c r="E579" s="1130" t="s">
        <v>1683</v>
      </c>
      <c r="F579" s="712">
        <v>20</v>
      </c>
      <c r="G579" s="731" t="s">
        <v>1665</v>
      </c>
      <c r="H579" s="494" t="s">
        <v>303</v>
      </c>
      <c r="I579" s="2869">
        <v>1270</v>
      </c>
      <c r="J579" s="342" t="s">
        <v>185</v>
      </c>
      <c r="K579" s="763">
        <v>111</v>
      </c>
      <c r="L579" s="763">
        <v>62</v>
      </c>
      <c r="M579" s="749" t="s">
        <v>201</v>
      </c>
      <c r="N579" s="776">
        <v>40000</v>
      </c>
      <c r="O579" s="752">
        <v>6</v>
      </c>
      <c r="P579" s="752" t="s">
        <v>201</v>
      </c>
      <c r="Q579" s="752">
        <v>5</v>
      </c>
      <c r="R579" s="487">
        <v>1122534</v>
      </c>
      <c r="S579" s="766" t="s">
        <v>203</v>
      </c>
      <c r="T579" s="1901">
        <v>895</v>
      </c>
      <c r="U579" s="19"/>
    </row>
    <row r="580" spans="1:26" ht="15" customHeight="1">
      <c r="A580" s="12"/>
      <c r="B580" s="6"/>
      <c r="C580" s="1902">
        <v>929003479102</v>
      </c>
      <c r="D580" s="901">
        <v>871951442975800</v>
      </c>
      <c r="E580" s="902" t="s">
        <v>1684</v>
      </c>
      <c r="F580" s="906">
        <v>20</v>
      </c>
      <c r="G580" s="1132" t="s">
        <v>1665</v>
      </c>
      <c r="H580" s="1184" t="s">
        <v>303</v>
      </c>
      <c r="I580" s="2868">
        <v>1270</v>
      </c>
      <c r="J580" s="1305" t="s">
        <v>185</v>
      </c>
      <c r="K580" s="1133">
        <v>111</v>
      </c>
      <c r="L580" s="1133">
        <v>62</v>
      </c>
      <c r="M580" s="930" t="s">
        <v>201</v>
      </c>
      <c r="N580" s="904">
        <v>40000</v>
      </c>
      <c r="O580" s="1134">
        <v>6</v>
      </c>
      <c r="P580" s="1134" t="s">
        <v>201</v>
      </c>
      <c r="Q580" s="1134">
        <v>5</v>
      </c>
      <c r="R580" s="918">
        <v>1122529</v>
      </c>
      <c r="S580" s="1140" t="s">
        <v>203</v>
      </c>
      <c r="T580" s="1905">
        <v>895</v>
      </c>
      <c r="U580" s="19"/>
    </row>
    <row r="581" spans="1:26" ht="15" customHeight="1">
      <c r="A581" s="12"/>
      <c r="B581" s="6"/>
      <c r="C581" s="1525"/>
      <c r="D581" s="188"/>
      <c r="E581" s="976"/>
      <c r="F581" s="615"/>
      <c r="G581" s="481"/>
      <c r="H581" s="665"/>
      <c r="I581" s="977"/>
      <c r="J581" s="55"/>
      <c r="K581" s="748"/>
      <c r="L581" s="748"/>
      <c r="M581" s="562"/>
      <c r="N581" s="566"/>
      <c r="O581" s="978"/>
      <c r="P581" s="978"/>
      <c r="Q581" s="978"/>
      <c r="R581" s="478"/>
      <c r="S581" s="665"/>
      <c r="U581" s="19"/>
    </row>
    <row r="582" spans="1:26" ht="15" customHeight="1">
      <c r="A582" s="12"/>
      <c r="B582" s="43" t="s">
        <v>1685</v>
      </c>
      <c r="C582" s="1221"/>
      <c r="D582" s="48"/>
      <c r="E582" s="1664"/>
      <c r="F582" s="707"/>
      <c r="G582" s="486"/>
      <c r="H582" s="795"/>
      <c r="I582" s="707"/>
      <c r="J582" s="486"/>
      <c r="K582" s="707"/>
      <c r="L582" s="758"/>
      <c r="M582" s="707"/>
      <c r="N582" s="771"/>
      <c r="O582" s="758"/>
      <c r="P582" s="758"/>
      <c r="Q582" s="758"/>
      <c r="R582" s="486"/>
      <c r="S582" s="486"/>
      <c r="T582" s="1665"/>
      <c r="U582" s="19"/>
    </row>
    <row r="583" spans="1:26" ht="15" customHeight="1">
      <c r="A583" s="12"/>
      <c r="B583" s="6"/>
      <c r="C583" s="1089" t="s">
        <v>40</v>
      </c>
      <c r="D583" s="896" t="s">
        <v>53</v>
      </c>
      <c r="E583" s="1043" t="s">
        <v>54</v>
      </c>
      <c r="F583" s="1045" t="s">
        <v>56</v>
      </c>
      <c r="G583" s="1037" t="s">
        <v>158</v>
      </c>
      <c r="H583" s="1037" t="s">
        <v>159</v>
      </c>
      <c r="I583" s="1045" t="s">
        <v>57</v>
      </c>
      <c r="J583" s="1043" t="s">
        <v>58</v>
      </c>
      <c r="K583" s="1038" t="s">
        <v>160</v>
      </c>
      <c r="L583" s="1038" t="s">
        <v>161</v>
      </c>
      <c r="M583" s="3765" t="s">
        <v>232</v>
      </c>
      <c r="N583" s="1047" t="s">
        <v>59</v>
      </c>
      <c r="O583" s="1038" t="s">
        <v>62</v>
      </c>
      <c r="P583" s="1038" t="s">
        <v>163</v>
      </c>
      <c r="Q583" s="1038" t="s">
        <v>63</v>
      </c>
      <c r="R583" s="1929" t="s">
        <v>164</v>
      </c>
      <c r="S583" s="1048" t="s">
        <v>165</v>
      </c>
      <c r="T583" s="1039" t="s">
        <v>64</v>
      </c>
      <c r="U583" s="19"/>
    </row>
    <row r="584" spans="1:26" ht="15" customHeight="1">
      <c r="A584" s="12"/>
      <c r="B584" s="6"/>
      <c r="C584" s="1339"/>
      <c r="D584" s="4" t="s">
        <v>65</v>
      </c>
      <c r="E584" s="131"/>
      <c r="F584" s="516" t="s">
        <v>66</v>
      </c>
      <c r="G584" s="5"/>
      <c r="H584" s="38" t="s">
        <v>166</v>
      </c>
      <c r="I584" s="516" t="s">
        <v>67</v>
      </c>
      <c r="J584" s="5"/>
      <c r="K584" s="516" t="s">
        <v>167</v>
      </c>
      <c r="L584" s="518" t="s">
        <v>167</v>
      </c>
      <c r="M584" s="3766"/>
      <c r="N584" s="517" t="s">
        <v>169</v>
      </c>
      <c r="O584" s="518" t="s">
        <v>170</v>
      </c>
      <c r="P584" s="518" t="s">
        <v>171</v>
      </c>
      <c r="Q584" s="518" t="s">
        <v>69</v>
      </c>
      <c r="R584" s="1930"/>
      <c r="S584" s="5" t="s">
        <v>172</v>
      </c>
      <c r="T584" s="68" t="s">
        <v>70</v>
      </c>
      <c r="U584" s="19"/>
    </row>
    <row r="585" spans="1:26" ht="15" customHeight="1">
      <c r="A585" s="12"/>
      <c r="B585" s="6"/>
      <c r="C585" s="282">
        <v>929003778902</v>
      </c>
      <c r="D585" s="363">
        <v>872016930043900</v>
      </c>
      <c r="E585" s="1708" t="s">
        <v>1686</v>
      </c>
      <c r="F585" s="712">
        <v>1</v>
      </c>
      <c r="G585" s="88" t="s">
        <v>302</v>
      </c>
      <c r="H585" s="1860" t="s">
        <v>1687</v>
      </c>
      <c r="I585" s="2869">
        <v>100</v>
      </c>
      <c r="J585" s="1860" t="s">
        <v>180</v>
      </c>
      <c r="K585" s="482">
        <v>10</v>
      </c>
      <c r="L585" s="482">
        <v>30</v>
      </c>
      <c r="M585" s="842" t="s">
        <v>176</v>
      </c>
      <c r="N585" s="739">
        <v>15000</v>
      </c>
      <c r="O585" s="646">
        <v>12</v>
      </c>
      <c r="P585" s="1397" t="s">
        <v>176</v>
      </c>
      <c r="Q585" s="558">
        <v>2</v>
      </c>
      <c r="R585" s="766">
        <v>1879165</v>
      </c>
      <c r="S585" s="1932" t="s">
        <v>181</v>
      </c>
      <c r="T585" s="1476">
        <v>125</v>
      </c>
      <c r="U585" s="19"/>
    </row>
    <row r="586" spans="1:26" ht="15" customHeight="1">
      <c r="A586" s="12"/>
      <c r="C586" s="282">
        <v>929003779002</v>
      </c>
      <c r="D586" s="363">
        <v>872016930047700</v>
      </c>
      <c r="E586" s="1708" t="s">
        <v>1688</v>
      </c>
      <c r="F586" s="712">
        <v>1.7</v>
      </c>
      <c r="G586" s="88" t="s">
        <v>302</v>
      </c>
      <c r="H586" s="1860" t="s">
        <v>1687</v>
      </c>
      <c r="I586" s="2874">
        <v>200</v>
      </c>
      <c r="J586" s="1860" t="s">
        <v>180</v>
      </c>
      <c r="K586" s="872" t="s">
        <v>1689</v>
      </c>
      <c r="L586" s="384" t="s">
        <v>1690</v>
      </c>
      <c r="M586" s="842" t="s">
        <v>176</v>
      </c>
      <c r="N586" s="739">
        <v>15000</v>
      </c>
      <c r="O586" s="646">
        <v>12</v>
      </c>
      <c r="P586" s="1397" t="s">
        <v>176</v>
      </c>
      <c r="Q586" s="558">
        <v>2</v>
      </c>
      <c r="R586" s="766">
        <v>1879160</v>
      </c>
      <c r="S586" s="1932" t="s">
        <v>181</v>
      </c>
      <c r="T586" s="1476">
        <v>135</v>
      </c>
      <c r="U586" s="19"/>
    </row>
    <row r="587" spans="1:26" ht="15" customHeight="1">
      <c r="A587" s="12"/>
      <c r="B587" s="6"/>
      <c r="C587" s="337">
        <v>929003779102</v>
      </c>
      <c r="D587" s="366">
        <v>872016930051400</v>
      </c>
      <c r="E587" s="1853" t="s">
        <v>1691</v>
      </c>
      <c r="F587" s="906">
        <v>2.4</v>
      </c>
      <c r="G587" s="92" t="s">
        <v>302</v>
      </c>
      <c r="H587" s="2043" t="s">
        <v>1687</v>
      </c>
      <c r="I587" s="2873">
        <v>300</v>
      </c>
      <c r="J587" s="2043" t="s">
        <v>180</v>
      </c>
      <c r="K587" s="2065">
        <v>12</v>
      </c>
      <c r="L587" s="2065">
        <v>38</v>
      </c>
      <c r="M587" s="1081" t="s">
        <v>176</v>
      </c>
      <c r="N587" s="820">
        <v>15000</v>
      </c>
      <c r="O587" s="805">
        <v>12</v>
      </c>
      <c r="P587" s="1398" t="s">
        <v>176</v>
      </c>
      <c r="Q587" s="1935">
        <v>2</v>
      </c>
      <c r="R587" s="1140">
        <v>1879161</v>
      </c>
      <c r="S587" s="2046" t="s">
        <v>183</v>
      </c>
      <c r="T587" s="2092">
        <v>160</v>
      </c>
      <c r="U587" s="19"/>
    </row>
    <row r="588" spans="1:26" ht="15" customHeight="1">
      <c r="A588" s="12"/>
      <c r="B588" s="6"/>
      <c r="C588" s="1525"/>
      <c r="D588" s="188"/>
      <c r="E588" s="976"/>
      <c r="F588" s="615"/>
      <c r="G588" s="481"/>
      <c r="H588" s="665"/>
      <c r="I588" s="977"/>
      <c r="J588" s="55"/>
      <c r="K588" s="748"/>
      <c r="L588" s="748"/>
      <c r="M588" s="562"/>
      <c r="N588" s="566"/>
      <c r="O588" s="978"/>
      <c r="P588" s="978"/>
      <c r="Q588" s="978"/>
      <c r="R588" s="478"/>
      <c r="S588" s="665"/>
      <c r="U588" s="19"/>
    </row>
    <row r="589" spans="1:26" ht="15" customHeight="1">
      <c r="A589" s="12"/>
      <c r="B589" s="43" t="s">
        <v>301</v>
      </c>
      <c r="C589" s="1221"/>
      <c r="D589" s="48"/>
      <c r="E589" s="1664"/>
      <c r="F589" s="707"/>
      <c r="G589" s="486"/>
      <c r="H589" s="795"/>
      <c r="I589" s="707"/>
      <c r="J589" s="486"/>
      <c r="K589" s="707"/>
      <c r="L589" s="758"/>
      <c r="M589" s="707"/>
      <c r="N589" s="771"/>
      <c r="O589" s="758"/>
      <c r="P589" s="758"/>
      <c r="Q589" s="758"/>
      <c r="R589" s="486"/>
      <c r="S589" s="486"/>
      <c r="T589" s="1665"/>
      <c r="U589" s="19"/>
    </row>
    <row r="590" spans="1:26" ht="15" customHeight="1">
      <c r="A590" s="12"/>
      <c r="B590" s="6"/>
      <c r="C590" s="297" t="s">
        <v>40</v>
      </c>
      <c r="D590" s="297" t="s">
        <v>53</v>
      </c>
      <c r="E590" s="1043" t="s">
        <v>54</v>
      </c>
      <c r="F590" s="1044" t="s">
        <v>56</v>
      </c>
      <c r="G590" s="1037" t="s">
        <v>158</v>
      </c>
      <c r="H590" s="1037" t="s">
        <v>159</v>
      </c>
      <c r="I590" s="1045" t="s">
        <v>57</v>
      </c>
      <c r="J590" s="1043" t="s">
        <v>58</v>
      </c>
      <c r="K590" s="1038" t="s">
        <v>160</v>
      </c>
      <c r="L590" s="1038" t="s">
        <v>161</v>
      </c>
      <c r="M590" s="3765" t="s">
        <v>232</v>
      </c>
      <c r="N590" s="1047" t="s">
        <v>59</v>
      </c>
      <c r="O590" s="1038" t="s">
        <v>62</v>
      </c>
      <c r="P590" s="1038" t="s">
        <v>163</v>
      </c>
      <c r="Q590" s="1038" t="s">
        <v>63</v>
      </c>
      <c r="R590" s="1043" t="s">
        <v>164</v>
      </c>
      <c r="S590" s="1048" t="s">
        <v>165</v>
      </c>
      <c r="T590" s="1039" t="s">
        <v>64</v>
      </c>
      <c r="U590" s="19"/>
    </row>
    <row r="591" spans="1:26" ht="15" customHeight="1">
      <c r="A591" s="12"/>
      <c r="B591" s="6"/>
      <c r="C591" s="120"/>
      <c r="D591" s="120" t="s">
        <v>65</v>
      </c>
      <c r="E591" s="26"/>
      <c r="F591" s="613" t="s">
        <v>66</v>
      </c>
      <c r="G591" s="5"/>
      <c r="H591" s="38" t="s">
        <v>166</v>
      </c>
      <c r="I591" s="516" t="s">
        <v>67</v>
      </c>
      <c r="J591" s="5"/>
      <c r="K591" s="516" t="s">
        <v>167</v>
      </c>
      <c r="L591" s="518" t="s">
        <v>167</v>
      </c>
      <c r="M591" s="3766"/>
      <c r="N591" s="517" t="s">
        <v>169</v>
      </c>
      <c r="O591" s="518" t="s">
        <v>170</v>
      </c>
      <c r="P591" s="518" t="s">
        <v>171</v>
      </c>
      <c r="Q591" s="518" t="s">
        <v>69</v>
      </c>
      <c r="R591" s="5"/>
      <c r="S591" s="5" t="s">
        <v>172</v>
      </c>
      <c r="T591" s="68" t="s">
        <v>70</v>
      </c>
      <c r="U591" s="19"/>
    </row>
    <row r="592" spans="1:26" ht="15" customHeight="1">
      <c r="A592" s="12"/>
      <c r="B592" s="6"/>
      <c r="C592" s="337">
        <v>929003779202</v>
      </c>
      <c r="D592" s="366">
        <v>872016930055200</v>
      </c>
      <c r="E592" s="1853" t="s">
        <v>1694</v>
      </c>
      <c r="F592" s="2115">
        <v>2.1</v>
      </c>
      <c r="G592" s="92" t="s">
        <v>302</v>
      </c>
      <c r="H592" s="2043" t="s">
        <v>303</v>
      </c>
      <c r="I592" s="3302">
        <v>210</v>
      </c>
      <c r="J592" s="2043" t="s">
        <v>180</v>
      </c>
      <c r="K592" s="3303">
        <v>15</v>
      </c>
      <c r="L592" s="3303">
        <v>40</v>
      </c>
      <c r="M592" s="1081" t="s">
        <v>201</v>
      </c>
      <c r="N592" s="820">
        <v>15000</v>
      </c>
      <c r="O592" s="805">
        <v>12</v>
      </c>
      <c r="P592" s="3202" t="s">
        <v>176</v>
      </c>
      <c r="Q592" s="3202">
        <v>2</v>
      </c>
      <c r="R592" s="1140">
        <v>1879162</v>
      </c>
      <c r="S592" s="2046" t="s">
        <v>181</v>
      </c>
      <c r="T592" s="1905">
        <v>175</v>
      </c>
      <c r="U592" s="967"/>
      <c r="Z592" s="979"/>
    </row>
    <row r="593" spans="1:21" ht="15" customHeight="1">
      <c r="C593" s="1243"/>
      <c r="D593" s="65"/>
      <c r="E593" s="21"/>
      <c r="F593" s="824"/>
      <c r="G593" s="20"/>
      <c r="H593" s="55"/>
      <c r="I593" s="220"/>
      <c r="J593" s="892"/>
      <c r="K593" s="824"/>
      <c r="L593" s="824"/>
      <c r="M593" s="781"/>
      <c r="N593" s="893"/>
      <c r="O593" s="220"/>
      <c r="P593" s="560"/>
      <c r="Q593" s="894"/>
      <c r="R593" s="469"/>
      <c r="S593" s="892"/>
      <c r="U593" s="19"/>
    </row>
    <row r="594" spans="1:21" ht="15" customHeight="1">
      <c r="A594" s="12"/>
      <c r="B594" s="43" t="s">
        <v>1695</v>
      </c>
      <c r="C594" s="1221"/>
      <c r="D594" s="48"/>
      <c r="E594" s="1664"/>
      <c r="F594" s="707"/>
      <c r="G594" s="486"/>
      <c r="H594" s="795"/>
      <c r="I594" s="707"/>
      <c r="J594" s="486"/>
      <c r="K594" s="707"/>
      <c r="L594" s="758"/>
      <c r="M594" s="707"/>
      <c r="N594" s="771"/>
      <c r="O594" s="758"/>
      <c r="P594" s="758"/>
      <c r="Q594" s="758"/>
      <c r="R594" s="486"/>
      <c r="S594" s="486"/>
      <c r="T594" s="1665"/>
      <c r="U594" s="19"/>
    </row>
    <row r="595" spans="1:21" ht="15" customHeight="1">
      <c r="B595" s="6"/>
      <c r="C595" s="297" t="s">
        <v>40</v>
      </c>
      <c r="D595" s="297" t="s">
        <v>53</v>
      </c>
      <c r="E595" s="1043" t="s">
        <v>54</v>
      </c>
      <c r="F595" s="1044" t="s">
        <v>56</v>
      </c>
      <c r="G595" s="1037" t="s">
        <v>158</v>
      </c>
      <c r="H595" s="1037" t="s">
        <v>159</v>
      </c>
      <c r="I595" s="1045" t="s">
        <v>57</v>
      </c>
      <c r="J595" s="1043" t="s">
        <v>58</v>
      </c>
      <c r="K595" s="1038" t="s">
        <v>160</v>
      </c>
      <c r="L595" s="1038" t="s">
        <v>161</v>
      </c>
      <c r="M595" s="3765" t="s">
        <v>232</v>
      </c>
      <c r="N595" s="1047" t="s">
        <v>59</v>
      </c>
      <c r="O595" s="1038" t="s">
        <v>62</v>
      </c>
      <c r="P595" s="1038" t="s">
        <v>163</v>
      </c>
      <c r="Q595" s="1038" t="s">
        <v>63</v>
      </c>
      <c r="R595" s="1043" t="s">
        <v>164</v>
      </c>
      <c r="S595" s="1048" t="s">
        <v>165</v>
      </c>
      <c r="T595" s="1039" t="s">
        <v>64</v>
      </c>
      <c r="U595" s="19"/>
    </row>
    <row r="596" spans="1:21" ht="15" customHeight="1">
      <c r="B596" s="6"/>
      <c r="C596" s="120"/>
      <c r="D596" s="120" t="s">
        <v>65</v>
      </c>
      <c r="E596" s="26"/>
      <c r="F596" s="613" t="s">
        <v>66</v>
      </c>
      <c r="G596" s="5"/>
      <c r="H596" s="38" t="s">
        <v>166</v>
      </c>
      <c r="I596" s="516" t="s">
        <v>67</v>
      </c>
      <c r="J596" s="5"/>
      <c r="K596" s="516" t="s">
        <v>167</v>
      </c>
      <c r="L596" s="518" t="s">
        <v>167</v>
      </c>
      <c r="M596" s="3766"/>
      <c r="N596" s="517" t="s">
        <v>169</v>
      </c>
      <c r="O596" s="518" t="s">
        <v>170</v>
      </c>
      <c r="P596" s="518" t="s">
        <v>171</v>
      </c>
      <c r="Q596" s="518" t="s">
        <v>69</v>
      </c>
      <c r="R596" s="5"/>
      <c r="S596" s="5" t="s">
        <v>172</v>
      </c>
      <c r="T596" s="68" t="s">
        <v>70</v>
      </c>
      <c r="U596" s="19"/>
    </row>
    <row r="597" spans="1:21" ht="15" customHeight="1">
      <c r="B597" s="6"/>
      <c r="C597" s="2072">
        <v>929002389702</v>
      </c>
      <c r="D597" s="945">
        <v>871869976779200</v>
      </c>
      <c r="E597" s="3198" t="s">
        <v>1696</v>
      </c>
      <c r="F597" s="959">
        <v>1.8</v>
      </c>
      <c r="G597" s="732" t="s">
        <v>313</v>
      </c>
      <c r="H597" s="1467" t="s">
        <v>303</v>
      </c>
      <c r="I597" s="3304">
        <v>205</v>
      </c>
      <c r="J597" s="86" t="s">
        <v>180</v>
      </c>
      <c r="K597" s="718">
        <v>15</v>
      </c>
      <c r="L597" s="718">
        <v>40</v>
      </c>
      <c r="M597" s="579" t="s">
        <v>176</v>
      </c>
      <c r="N597" s="591">
        <v>15000</v>
      </c>
      <c r="O597" s="1558">
        <v>12</v>
      </c>
      <c r="P597" s="1558" t="s">
        <v>176</v>
      </c>
      <c r="Q597" s="1558">
        <v>2</v>
      </c>
      <c r="R597" s="495">
        <v>374877</v>
      </c>
      <c r="S597" s="1467" t="s">
        <v>181</v>
      </c>
      <c r="T597" s="2331">
        <v>160</v>
      </c>
      <c r="U597" s="19"/>
    </row>
    <row r="598" spans="1:21" ht="15" customHeight="1">
      <c r="B598" s="6"/>
      <c r="C598" s="1900">
        <v>929002389802</v>
      </c>
      <c r="D598" s="186">
        <v>871869976783900</v>
      </c>
      <c r="E598" s="296" t="s">
        <v>1697</v>
      </c>
      <c r="F598" s="712">
        <v>1.8</v>
      </c>
      <c r="G598" s="645" t="s">
        <v>313</v>
      </c>
      <c r="H598" s="491" t="s">
        <v>303</v>
      </c>
      <c r="I598" s="2864">
        <v>215</v>
      </c>
      <c r="J598" s="88" t="s">
        <v>221</v>
      </c>
      <c r="K598" s="815">
        <v>15</v>
      </c>
      <c r="L598" s="815">
        <v>40</v>
      </c>
      <c r="M598" s="557" t="s">
        <v>176</v>
      </c>
      <c r="N598" s="577">
        <v>15000</v>
      </c>
      <c r="O598" s="750">
        <v>12</v>
      </c>
      <c r="P598" s="750" t="s">
        <v>176</v>
      </c>
      <c r="Q598" s="750">
        <v>2</v>
      </c>
      <c r="R598" s="487">
        <v>374878</v>
      </c>
      <c r="S598" s="491" t="s">
        <v>183</v>
      </c>
      <c r="T598" s="1901">
        <v>160</v>
      </c>
      <c r="U598" s="19"/>
    </row>
    <row r="599" spans="1:21" ht="15" customHeight="1">
      <c r="B599" s="6"/>
      <c r="C599" s="1902">
        <v>929003609002</v>
      </c>
      <c r="D599" s="897">
        <v>872016917102200</v>
      </c>
      <c r="E599" s="3305" t="s">
        <v>1698</v>
      </c>
      <c r="F599" s="2332">
        <v>4.2</v>
      </c>
      <c r="G599" s="1076" t="s">
        <v>313</v>
      </c>
      <c r="H599" s="2071" t="s">
        <v>1699</v>
      </c>
      <c r="I599" s="3306">
        <v>470</v>
      </c>
      <c r="J599" s="92" t="s">
        <v>180</v>
      </c>
      <c r="K599" s="1864">
        <v>18</v>
      </c>
      <c r="L599" s="1864">
        <v>50</v>
      </c>
      <c r="M599" s="915" t="s">
        <v>201</v>
      </c>
      <c r="N599" s="912">
        <v>15000</v>
      </c>
      <c r="O599" s="3202">
        <v>12</v>
      </c>
      <c r="P599" s="3202" t="s">
        <v>176</v>
      </c>
      <c r="Q599" s="3202">
        <v>2</v>
      </c>
      <c r="R599" s="918">
        <v>1403030</v>
      </c>
      <c r="S599" s="2071" t="s">
        <v>181</v>
      </c>
      <c r="T599" s="1925">
        <v>230</v>
      </c>
      <c r="U599" s="19"/>
    </row>
    <row r="600" spans="1:21" ht="15" customHeight="1">
      <c r="C600" s="1243"/>
      <c r="D600" s="65"/>
      <c r="E600" s="21"/>
      <c r="F600" s="824"/>
      <c r="G600" s="20"/>
      <c r="H600" s="55"/>
      <c r="I600" s="220"/>
      <c r="J600" s="892"/>
      <c r="K600" s="824"/>
      <c r="L600" s="824"/>
      <c r="M600" s="781"/>
      <c r="N600" s="893"/>
      <c r="O600" s="220"/>
      <c r="P600" s="560"/>
      <c r="Q600" s="894"/>
      <c r="R600" s="469"/>
      <c r="S600" s="892"/>
      <c r="U600" s="19"/>
    </row>
    <row r="601" spans="1:21" ht="15" customHeight="1">
      <c r="B601" s="43" t="s">
        <v>1700</v>
      </c>
      <c r="C601" s="1221"/>
      <c r="D601" s="48"/>
      <c r="E601" s="1664"/>
      <c r="F601" s="707"/>
      <c r="G601" s="486"/>
      <c r="H601" s="795"/>
      <c r="I601" s="707"/>
      <c r="J601" s="486"/>
      <c r="K601" s="707"/>
      <c r="L601" s="758"/>
      <c r="M601" s="707"/>
      <c r="N601" s="771"/>
      <c r="O601" s="758"/>
      <c r="P601" s="758"/>
      <c r="Q601" s="758"/>
      <c r="R601" s="486"/>
      <c r="S601" s="486"/>
      <c r="T601" s="1665"/>
      <c r="U601" s="19"/>
    </row>
    <row r="602" spans="1:21" ht="15" customHeight="1">
      <c r="B602" s="6"/>
      <c r="C602" s="297" t="s">
        <v>40</v>
      </c>
      <c r="D602" s="297" t="s">
        <v>53</v>
      </c>
      <c r="E602" s="1043" t="s">
        <v>54</v>
      </c>
      <c r="F602" s="1044" t="s">
        <v>56</v>
      </c>
      <c r="G602" s="1037" t="s">
        <v>158</v>
      </c>
      <c r="H602" s="1037" t="s">
        <v>159</v>
      </c>
      <c r="I602" s="1045" t="s">
        <v>57</v>
      </c>
      <c r="J602" s="1043" t="s">
        <v>58</v>
      </c>
      <c r="K602" s="1038" t="s">
        <v>160</v>
      </c>
      <c r="L602" s="1038" t="s">
        <v>161</v>
      </c>
      <c r="M602" s="3765" t="s">
        <v>232</v>
      </c>
      <c r="N602" s="1047" t="s">
        <v>59</v>
      </c>
      <c r="O602" s="1038" t="s">
        <v>62</v>
      </c>
      <c r="P602" s="1038" t="s">
        <v>163</v>
      </c>
      <c r="Q602" s="1038" t="s">
        <v>63</v>
      </c>
      <c r="R602" s="1043" t="s">
        <v>164</v>
      </c>
      <c r="S602" s="1048" t="s">
        <v>165</v>
      </c>
      <c r="T602" s="1039" t="s">
        <v>64</v>
      </c>
      <c r="U602" s="19"/>
    </row>
    <row r="603" spans="1:21" ht="15" customHeight="1">
      <c r="B603" s="6"/>
      <c r="C603" s="120"/>
      <c r="D603" s="120" t="s">
        <v>65</v>
      </c>
      <c r="E603" s="26"/>
      <c r="F603" s="613" t="s">
        <v>66</v>
      </c>
      <c r="G603" s="5"/>
      <c r="H603" s="38" t="s">
        <v>166</v>
      </c>
      <c r="I603" s="516" t="s">
        <v>67</v>
      </c>
      <c r="J603" s="5"/>
      <c r="K603" s="516" t="s">
        <v>167</v>
      </c>
      <c r="L603" s="518" t="s">
        <v>167</v>
      </c>
      <c r="M603" s="3766"/>
      <c r="N603" s="517" t="s">
        <v>169</v>
      </c>
      <c r="O603" s="518" t="s">
        <v>170</v>
      </c>
      <c r="P603" s="518" t="s">
        <v>171</v>
      </c>
      <c r="Q603" s="518" t="s">
        <v>69</v>
      </c>
      <c r="R603" s="5"/>
      <c r="S603" s="5" t="s">
        <v>172</v>
      </c>
      <c r="T603" s="68" t="s">
        <v>70</v>
      </c>
      <c r="U603" s="19"/>
    </row>
    <row r="604" spans="1:21" ht="15" customHeight="1">
      <c r="B604" s="6"/>
      <c r="C604" s="315">
        <v>929003790502</v>
      </c>
      <c r="D604" s="172">
        <v>872016930181800</v>
      </c>
      <c r="E604" s="3307" t="s">
        <v>2858</v>
      </c>
      <c r="F604" s="3267">
        <v>1.9</v>
      </c>
      <c r="G604" s="3308" t="s">
        <v>314</v>
      </c>
      <c r="H604" s="3309">
        <v>230</v>
      </c>
      <c r="I604" s="3204">
        <v>220</v>
      </c>
      <c r="J604" s="3310" t="s">
        <v>180</v>
      </c>
      <c r="K604" s="614">
        <v>14</v>
      </c>
      <c r="L604" s="614">
        <v>43</v>
      </c>
      <c r="M604" s="616" t="s">
        <v>176</v>
      </c>
      <c r="N604" s="3271">
        <v>15000</v>
      </c>
      <c r="O604" s="616">
        <v>12</v>
      </c>
      <c r="P604" s="616" t="s">
        <v>176</v>
      </c>
      <c r="Q604" s="955">
        <v>2</v>
      </c>
      <c r="R604" s="495">
        <v>1932582</v>
      </c>
      <c r="S604" s="317" t="s">
        <v>183</v>
      </c>
      <c r="T604" s="2331">
        <v>155</v>
      </c>
      <c r="U604" s="967"/>
    </row>
    <row r="605" spans="1:21" ht="15" customHeight="1">
      <c r="A605" s="12"/>
      <c r="C605" s="287">
        <v>929003790602</v>
      </c>
      <c r="D605" s="170">
        <v>872016930183200</v>
      </c>
      <c r="E605" s="273" t="s">
        <v>2859</v>
      </c>
      <c r="F605" s="713">
        <v>1.9</v>
      </c>
      <c r="G605" s="448" t="s">
        <v>314</v>
      </c>
      <c r="H605" s="797">
        <v>230</v>
      </c>
      <c r="I605" s="2875">
        <v>220</v>
      </c>
      <c r="J605" s="756" t="s">
        <v>221</v>
      </c>
      <c r="K605" s="610">
        <v>14</v>
      </c>
      <c r="L605" s="610">
        <v>43</v>
      </c>
      <c r="M605" s="602" t="s">
        <v>176</v>
      </c>
      <c r="N605" s="675">
        <v>15000</v>
      </c>
      <c r="O605" s="602">
        <v>12</v>
      </c>
      <c r="P605" s="602" t="s">
        <v>176</v>
      </c>
      <c r="Q605" s="772">
        <v>2</v>
      </c>
      <c r="R605" s="472">
        <v>1932587</v>
      </c>
      <c r="S605" s="342" t="s">
        <v>183</v>
      </c>
      <c r="T605" s="2013">
        <v>155</v>
      </c>
      <c r="U605" s="967"/>
    </row>
    <row r="606" spans="1:21" ht="15" customHeight="1">
      <c r="A606" s="12"/>
      <c r="B606" s="6"/>
      <c r="C606" s="287">
        <v>929003791102</v>
      </c>
      <c r="D606" s="170">
        <v>872016930175700</v>
      </c>
      <c r="E606" s="273" t="s">
        <v>2857</v>
      </c>
      <c r="F606" s="713">
        <v>2.7</v>
      </c>
      <c r="G606" s="448" t="s">
        <v>314</v>
      </c>
      <c r="H606" s="797">
        <v>230</v>
      </c>
      <c r="I606" s="2875">
        <v>300</v>
      </c>
      <c r="J606" s="756" t="s">
        <v>180</v>
      </c>
      <c r="K606" s="610">
        <v>16</v>
      </c>
      <c r="L606" s="610">
        <v>52</v>
      </c>
      <c r="M606" s="602" t="s">
        <v>201</v>
      </c>
      <c r="N606" s="675">
        <v>15000</v>
      </c>
      <c r="O606" s="602">
        <v>12</v>
      </c>
      <c r="P606" s="602" t="s">
        <v>176</v>
      </c>
      <c r="Q606" s="772">
        <v>2</v>
      </c>
      <c r="R606" s="472">
        <v>1932588</v>
      </c>
      <c r="S606" s="342" t="s">
        <v>183</v>
      </c>
      <c r="T606" s="2013">
        <v>195</v>
      </c>
      <c r="U606" s="967"/>
    </row>
    <row r="607" spans="1:21" ht="15" customHeight="1">
      <c r="A607" s="12"/>
      <c r="B607" s="6"/>
      <c r="C607" s="287">
        <v>929003790802</v>
      </c>
      <c r="D607" s="170">
        <v>872016930185600</v>
      </c>
      <c r="E607" s="273" t="s">
        <v>2860</v>
      </c>
      <c r="F607" s="713">
        <v>3.7</v>
      </c>
      <c r="G607" s="448" t="s">
        <v>314</v>
      </c>
      <c r="H607" s="797">
        <v>230</v>
      </c>
      <c r="I607" s="2875">
        <v>470</v>
      </c>
      <c r="J607" s="756" t="s">
        <v>180</v>
      </c>
      <c r="K607" s="610">
        <v>16</v>
      </c>
      <c r="L607" s="610">
        <v>52</v>
      </c>
      <c r="M607" s="602" t="s">
        <v>176</v>
      </c>
      <c r="N607" s="675">
        <v>15000</v>
      </c>
      <c r="O607" s="602">
        <v>12</v>
      </c>
      <c r="P607" s="602" t="s">
        <v>176</v>
      </c>
      <c r="Q607" s="772">
        <v>2</v>
      </c>
      <c r="R607" s="472">
        <v>1932584</v>
      </c>
      <c r="S607" s="342" t="s">
        <v>183</v>
      </c>
      <c r="T607" s="2013">
        <v>180</v>
      </c>
      <c r="U607" s="967"/>
    </row>
    <row r="608" spans="1:21" ht="15" customHeight="1">
      <c r="A608" s="12"/>
      <c r="C608" s="287">
        <v>929003790902</v>
      </c>
      <c r="D608" s="170">
        <v>872016930187000</v>
      </c>
      <c r="E608" s="273" t="s">
        <v>2861</v>
      </c>
      <c r="F608" s="713">
        <v>3.7</v>
      </c>
      <c r="G608" s="448" t="s">
        <v>314</v>
      </c>
      <c r="H608" s="797">
        <v>230</v>
      </c>
      <c r="I608" s="2875">
        <v>470</v>
      </c>
      <c r="J608" s="756" t="s">
        <v>221</v>
      </c>
      <c r="K608" s="610">
        <v>14</v>
      </c>
      <c r="L608" s="610">
        <v>43</v>
      </c>
      <c r="M608" s="602" t="s">
        <v>176</v>
      </c>
      <c r="N608" s="675">
        <v>15000</v>
      </c>
      <c r="O608" s="602">
        <v>12</v>
      </c>
      <c r="P608" s="602" t="s">
        <v>176</v>
      </c>
      <c r="Q608" s="772">
        <v>2</v>
      </c>
      <c r="R608" s="472">
        <v>1932581</v>
      </c>
      <c r="S608" s="342" t="s">
        <v>183</v>
      </c>
      <c r="T608" s="2013">
        <v>180</v>
      </c>
      <c r="U608" s="967"/>
    </row>
    <row r="609" spans="1:21" ht="15" customHeight="1">
      <c r="A609" s="12"/>
      <c r="C609" s="287">
        <v>929003791202</v>
      </c>
      <c r="D609" s="170">
        <v>872016930177100</v>
      </c>
      <c r="E609" s="273" t="s">
        <v>1706</v>
      </c>
      <c r="F609" s="713">
        <v>4</v>
      </c>
      <c r="G609" s="448" t="s">
        <v>314</v>
      </c>
      <c r="H609" s="797">
        <v>230</v>
      </c>
      <c r="I609" s="2875">
        <v>480</v>
      </c>
      <c r="J609" s="756" t="s">
        <v>180</v>
      </c>
      <c r="K609" s="720">
        <v>19</v>
      </c>
      <c r="L609" s="720">
        <v>60</v>
      </c>
      <c r="M609" s="602" t="s">
        <v>201</v>
      </c>
      <c r="N609" s="675">
        <v>15000</v>
      </c>
      <c r="O609" s="602">
        <v>12</v>
      </c>
      <c r="P609" s="602" t="s">
        <v>176</v>
      </c>
      <c r="Q609" s="772">
        <v>2</v>
      </c>
      <c r="R609" s="472">
        <v>1932585</v>
      </c>
      <c r="S609" s="342" t="s">
        <v>183</v>
      </c>
      <c r="T609" s="2013">
        <v>260</v>
      </c>
      <c r="U609" s="967"/>
    </row>
    <row r="610" spans="1:21" ht="15" customHeight="1">
      <c r="A610" s="12"/>
      <c r="C610" s="287">
        <v>929002055102</v>
      </c>
      <c r="D610" s="170">
        <v>871869965780200</v>
      </c>
      <c r="E610" s="273" t="s">
        <v>1707</v>
      </c>
      <c r="F610" s="713">
        <v>4.8</v>
      </c>
      <c r="G610" s="448" t="s">
        <v>314</v>
      </c>
      <c r="H610" s="797">
        <v>230</v>
      </c>
      <c r="I610" s="2875">
        <v>570</v>
      </c>
      <c r="J610" s="756" t="s">
        <v>180</v>
      </c>
      <c r="K610" s="720">
        <v>19</v>
      </c>
      <c r="L610" s="720">
        <v>60</v>
      </c>
      <c r="M610" s="602" t="s">
        <v>176</v>
      </c>
      <c r="N610" s="675">
        <v>15000</v>
      </c>
      <c r="O610" s="602">
        <v>12</v>
      </c>
      <c r="P610" s="602" t="s">
        <v>176</v>
      </c>
      <c r="Q610" s="772">
        <v>2</v>
      </c>
      <c r="R610" s="472">
        <v>397599</v>
      </c>
      <c r="S610" s="342" t="s">
        <v>183</v>
      </c>
      <c r="T610" s="2013">
        <v>330</v>
      </c>
      <c r="U610" s="19"/>
    </row>
    <row r="611" spans="1:21" ht="15" customHeight="1">
      <c r="A611" s="12"/>
      <c r="C611" s="343">
        <v>929002059802</v>
      </c>
      <c r="D611" s="353">
        <v>871869965818200</v>
      </c>
      <c r="E611" s="353" t="s">
        <v>1708</v>
      </c>
      <c r="F611" s="927">
        <v>4.8</v>
      </c>
      <c r="G611" s="936" t="s">
        <v>314</v>
      </c>
      <c r="H611" s="3291">
        <v>230</v>
      </c>
      <c r="I611" s="3292">
        <v>570</v>
      </c>
      <c r="J611" s="1305" t="s">
        <v>221</v>
      </c>
      <c r="K611" s="827">
        <v>19</v>
      </c>
      <c r="L611" s="810">
        <v>60</v>
      </c>
      <c r="M611" s="838" t="s">
        <v>176</v>
      </c>
      <c r="N611" s="1218">
        <v>15000</v>
      </c>
      <c r="O611" s="838">
        <v>12</v>
      </c>
      <c r="P611" s="838" t="s">
        <v>176</v>
      </c>
      <c r="Q611" s="911">
        <v>2</v>
      </c>
      <c r="R611" s="918">
        <v>397600</v>
      </c>
      <c r="S611" s="1305" t="s">
        <v>183</v>
      </c>
      <c r="T611" s="1905">
        <v>330</v>
      </c>
      <c r="U611" s="19"/>
    </row>
    <row r="612" spans="1:21" ht="15" customHeight="1">
      <c r="C612" s="313"/>
      <c r="D612" s="313"/>
      <c r="E612" s="313"/>
      <c r="F612" s="1681"/>
      <c r="G612" s="1682"/>
      <c r="H612" s="1683"/>
      <c r="I612" s="1684"/>
      <c r="J612" s="469"/>
      <c r="K612" s="1685"/>
      <c r="L612" s="1685"/>
      <c r="M612" s="894"/>
      <c r="N612" s="1686"/>
      <c r="O612" s="894"/>
      <c r="P612" s="894"/>
      <c r="Q612" s="560"/>
      <c r="R612" s="478"/>
      <c r="S612" s="469"/>
      <c r="U612" s="19"/>
    </row>
    <row r="613" spans="1:21" ht="15" customHeight="1">
      <c r="A613" s="12"/>
      <c r="B613" s="43" t="s">
        <v>1709</v>
      </c>
      <c r="C613" s="1221"/>
      <c r="D613" s="48"/>
      <c r="E613" s="1664"/>
      <c r="F613" s="707"/>
      <c r="G613" s="486"/>
      <c r="H613" s="795"/>
      <c r="I613" s="707"/>
      <c r="J613" s="486"/>
      <c r="K613" s="707"/>
      <c r="L613" s="758"/>
      <c r="M613" s="707"/>
      <c r="N613" s="771"/>
      <c r="O613" s="758"/>
      <c r="P613" s="758"/>
      <c r="Q613" s="758"/>
      <c r="R613" s="486"/>
      <c r="S613" s="486"/>
      <c r="T613" s="1665"/>
      <c r="U613" s="19"/>
    </row>
    <row r="614" spans="1:21" ht="15" customHeight="1">
      <c r="A614" s="12"/>
      <c r="B614" s="6"/>
      <c r="C614" s="119" t="s">
        <v>40</v>
      </c>
      <c r="D614" s="119" t="s">
        <v>53</v>
      </c>
      <c r="E614" s="34" t="s">
        <v>54</v>
      </c>
      <c r="F614" s="624" t="s">
        <v>56</v>
      </c>
      <c r="G614" s="628" t="s">
        <v>158</v>
      </c>
      <c r="H614" s="628" t="s">
        <v>159</v>
      </c>
      <c r="I614" s="513" t="s">
        <v>57</v>
      </c>
      <c r="J614" s="34" t="s">
        <v>58</v>
      </c>
      <c r="K614" s="515" t="s">
        <v>160</v>
      </c>
      <c r="L614" s="515" t="s">
        <v>161</v>
      </c>
      <c r="M614" s="3765" t="s">
        <v>232</v>
      </c>
      <c r="N614" s="514" t="s">
        <v>59</v>
      </c>
      <c r="O614" s="515" t="s">
        <v>62</v>
      </c>
      <c r="P614" s="1038" t="s">
        <v>163</v>
      </c>
      <c r="Q614" s="1038" t="s">
        <v>63</v>
      </c>
      <c r="R614" s="1043" t="s">
        <v>164</v>
      </c>
      <c r="S614" s="1048" t="s">
        <v>165</v>
      </c>
      <c r="T614" s="1039" t="s">
        <v>64</v>
      </c>
      <c r="U614" s="19"/>
    </row>
    <row r="615" spans="1:21" ht="15" customHeight="1">
      <c r="A615" s="12"/>
      <c r="B615" s="6"/>
      <c r="C615" s="120"/>
      <c r="D615" s="120" t="s">
        <v>65</v>
      </c>
      <c r="E615" s="26"/>
      <c r="F615" s="613" t="s">
        <v>66</v>
      </c>
      <c r="G615" s="5"/>
      <c r="H615" s="38" t="s">
        <v>166</v>
      </c>
      <c r="I615" s="516" t="s">
        <v>67</v>
      </c>
      <c r="J615" s="5"/>
      <c r="K615" s="516" t="s">
        <v>167</v>
      </c>
      <c r="L615" s="518" t="s">
        <v>167</v>
      </c>
      <c r="M615" s="3766"/>
      <c r="N615" s="517" t="s">
        <v>169</v>
      </c>
      <c r="O615" s="518" t="s">
        <v>170</v>
      </c>
      <c r="P615" s="518" t="s">
        <v>171</v>
      </c>
      <c r="Q615" s="518" t="s">
        <v>69</v>
      </c>
      <c r="R615" s="5"/>
      <c r="S615" s="5" t="s">
        <v>172</v>
      </c>
      <c r="T615" s="68" t="s">
        <v>70</v>
      </c>
      <c r="U615" s="19"/>
    </row>
    <row r="616" spans="1:21" ht="15" customHeight="1">
      <c r="A616" s="12"/>
      <c r="B616" s="6"/>
      <c r="C616" s="3294">
        <v>929001264503</v>
      </c>
      <c r="D616" s="3311">
        <v>871869977371700</v>
      </c>
      <c r="E616" s="3293" t="s">
        <v>1710</v>
      </c>
      <c r="F616" s="3219">
        <v>5.5</v>
      </c>
      <c r="G616" s="3220" t="s">
        <v>1709</v>
      </c>
      <c r="H616" s="3312">
        <v>230</v>
      </c>
      <c r="I616" s="3313">
        <v>500</v>
      </c>
      <c r="J616" s="2621" t="s">
        <v>180</v>
      </c>
      <c r="K616" s="3221">
        <v>75</v>
      </c>
      <c r="L616" s="3221">
        <v>26</v>
      </c>
      <c r="M616" s="3221" t="s">
        <v>176</v>
      </c>
      <c r="N616" s="3314">
        <v>15000</v>
      </c>
      <c r="O616" s="573">
        <v>4</v>
      </c>
      <c r="P616" s="3221" t="s">
        <v>176</v>
      </c>
      <c r="Q616" s="3221">
        <v>2</v>
      </c>
      <c r="R616" s="3175">
        <v>391874</v>
      </c>
      <c r="S616" s="3175" t="s">
        <v>1546</v>
      </c>
      <c r="T616" s="3176">
        <v>160</v>
      </c>
      <c r="U616" s="19"/>
    </row>
    <row r="617" spans="1:21" ht="15" customHeight="1">
      <c r="C617" s="1236"/>
      <c r="D617" s="188"/>
      <c r="E617" s="302"/>
      <c r="F617" s="615"/>
      <c r="G617" s="481"/>
      <c r="H617" s="478"/>
      <c r="I617" s="562"/>
      <c r="J617" s="55"/>
      <c r="K617" s="560"/>
      <c r="L617" s="560"/>
      <c r="M617" s="562"/>
      <c r="N617" s="566"/>
      <c r="O617" s="741"/>
      <c r="P617" s="562"/>
      <c r="Q617" s="562"/>
      <c r="R617" s="478"/>
      <c r="S617" s="689"/>
      <c r="U617" s="19"/>
    </row>
    <row r="618" spans="1:21" ht="15" customHeight="1">
      <c r="A618" s="12"/>
      <c r="B618" s="43" t="s">
        <v>304</v>
      </c>
      <c r="C618" s="1221"/>
      <c r="D618" s="48"/>
      <c r="E618" s="1664"/>
      <c r="F618" s="707"/>
      <c r="G618" s="486"/>
      <c r="H618" s="795"/>
      <c r="I618" s="707"/>
      <c r="J618" s="486"/>
      <c r="K618" s="707"/>
      <c r="L618" s="758"/>
      <c r="M618" s="707"/>
      <c r="N618" s="771"/>
      <c r="O618" s="758"/>
      <c r="P618" s="758"/>
      <c r="Q618" s="758"/>
      <c r="R618" s="486"/>
      <c r="S618" s="486"/>
      <c r="T618" s="1665"/>
      <c r="U618" s="19"/>
    </row>
    <row r="619" spans="1:21" ht="15" customHeight="1">
      <c r="A619" s="12"/>
      <c r="B619" s="6"/>
      <c r="C619" s="297" t="s">
        <v>40</v>
      </c>
      <c r="D619" s="297" t="s">
        <v>53</v>
      </c>
      <c r="E619" s="1043" t="s">
        <v>54</v>
      </c>
      <c r="F619" s="1044" t="s">
        <v>56</v>
      </c>
      <c r="G619" s="1037" t="s">
        <v>158</v>
      </c>
      <c r="H619" s="1037" t="s">
        <v>159</v>
      </c>
      <c r="I619" s="1045" t="s">
        <v>57</v>
      </c>
      <c r="J619" s="1043" t="s">
        <v>58</v>
      </c>
      <c r="K619" s="1038" t="s">
        <v>160</v>
      </c>
      <c r="L619" s="1038" t="s">
        <v>202</v>
      </c>
      <c r="M619" s="3765" t="s">
        <v>232</v>
      </c>
      <c r="N619" s="1047" t="s">
        <v>59</v>
      </c>
      <c r="O619" s="1038" t="s">
        <v>62</v>
      </c>
      <c r="P619" s="1038" t="s">
        <v>163</v>
      </c>
      <c r="Q619" s="1038" t="s">
        <v>63</v>
      </c>
      <c r="R619" s="1043" t="s">
        <v>164</v>
      </c>
      <c r="S619" s="1048" t="s">
        <v>165</v>
      </c>
      <c r="T619" s="1039" t="s">
        <v>64</v>
      </c>
      <c r="U619" s="19"/>
    </row>
    <row r="620" spans="1:21" ht="15" customHeight="1">
      <c r="A620" s="12"/>
      <c r="B620" s="6"/>
      <c r="C620" s="120"/>
      <c r="D620" s="120" t="s">
        <v>65</v>
      </c>
      <c r="E620" s="26"/>
      <c r="F620" s="613" t="s">
        <v>66</v>
      </c>
      <c r="G620" s="5"/>
      <c r="H620" s="38" t="s">
        <v>166</v>
      </c>
      <c r="I620" s="516" t="s">
        <v>67</v>
      </c>
      <c r="J620" s="5"/>
      <c r="K620" s="516" t="s">
        <v>167</v>
      </c>
      <c r="L620" s="518" t="s">
        <v>167</v>
      </c>
      <c r="M620" s="3766"/>
      <c r="N620" s="517" t="s">
        <v>169</v>
      </c>
      <c r="O620" s="518" t="s">
        <v>170</v>
      </c>
      <c r="P620" s="518" t="s">
        <v>171</v>
      </c>
      <c r="Q620" s="518" t="s">
        <v>69</v>
      </c>
      <c r="R620" s="5"/>
      <c r="S620" s="5" t="s">
        <v>172</v>
      </c>
      <c r="T620" s="68" t="s">
        <v>70</v>
      </c>
      <c r="U620" s="19"/>
    </row>
    <row r="621" spans="1:21" ht="15" customHeight="1">
      <c r="A621" s="12"/>
      <c r="B621" s="6"/>
      <c r="C621" s="345">
        <v>929003791302</v>
      </c>
      <c r="D621" s="126">
        <v>872016930193100</v>
      </c>
      <c r="E621" s="1096" t="s">
        <v>2998</v>
      </c>
      <c r="F621" s="712">
        <v>7</v>
      </c>
      <c r="G621" s="645" t="s">
        <v>305</v>
      </c>
      <c r="H621" s="472">
        <v>230</v>
      </c>
      <c r="I621" s="2815">
        <v>950</v>
      </c>
      <c r="J621" s="645" t="s">
        <v>221</v>
      </c>
      <c r="K621" s="682">
        <v>30</v>
      </c>
      <c r="L621" s="653">
        <v>80</v>
      </c>
      <c r="M621" s="557" t="s">
        <v>176</v>
      </c>
      <c r="N621" s="577">
        <v>15000</v>
      </c>
      <c r="O621" s="504">
        <v>10</v>
      </c>
      <c r="P621" s="504" t="s">
        <v>176</v>
      </c>
      <c r="Q621" s="772">
        <v>2</v>
      </c>
      <c r="R621" s="487">
        <v>1932586</v>
      </c>
      <c r="S621" s="344" t="s">
        <v>189</v>
      </c>
      <c r="T621" s="1901">
        <v>360</v>
      </c>
      <c r="U621" s="967"/>
    </row>
    <row r="622" spans="1:21" ht="15" customHeight="1">
      <c r="A622" s="12"/>
      <c r="B622" s="6"/>
      <c r="C622" s="287">
        <v>929003791402</v>
      </c>
      <c r="D622" s="110">
        <v>872016930195500</v>
      </c>
      <c r="E622" s="112" t="s">
        <v>2999</v>
      </c>
      <c r="F622" s="712">
        <v>7</v>
      </c>
      <c r="G622" s="645" t="s">
        <v>305</v>
      </c>
      <c r="H622" s="472">
        <v>230</v>
      </c>
      <c r="I622" s="2815">
        <v>1000</v>
      </c>
      <c r="J622" s="88" t="s">
        <v>185</v>
      </c>
      <c r="K622" s="682">
        <v>30</v>
      </c>
      <c r="L622" s="653">
        <v>80</v>
      </c>
      <c r="M622" s="557" t="s">
        <v>176</v>
      </c>
      <c r="N622" s="577">
        <v>15000</v>
      </c>
      <c r="O622" s="504">
        <v>10</v>
      </c>
      <c r="P622" s="504" t="s">
        <v>176</v>
      </c>
      <c r="Q622" s="772">
        <v>2</v>
      </c>
      <c r="R622" s="487">
        <v>1932589</v>
      </c>
      <c r="S622" s="664" t="s">
        <v>189</v>
      </c>
      <c r="T622" s="1901">
        <v>360</v>
      </c>
      <c r="U622" s="967"/>
    </row>
    <row r="623" spans="1:21" ht="15" customHeight="1">
      <c r="A623" s="12"/>
      <c r="B623" s="6"/>
      <c r="C623" s="343">
        <v>929003791502</v>
      </c>
      <c r="D623" s="91">
        <v>872016930199300</v>
      </c>
      <c r="E623" s="432" t="s">
        <v>1712</v>
      </c>
      <c r="F623" s="906">
        <v>11.5</v>
      </c>
      <c r="G623" s="485" t="s">
        <v>305</v>
      </c>
      <c r="H623" s="918">
        <v>230</v>
      </c>
      <c r="I623" s="2817">
        <v>1521</v>
      </c>
      <c r="J623" s="92" t="s">
        <v>221</v>
      </c>
      <c r="K623" s="804">
        <v>28</v>
      </c>
      <c r="L623" s="1795">
        <v>78</v>
      </c>
      <c r="M623" s="915" t="s">
        <v>176</v>
      </c>
      <c r="N623" s="912">
        <v>15000</v>
      </c>
      <c r="O623" s="506">
        <v>10</v>
      </c>
      <c r="P623" s="506" t="s">
        <v>176</v>
      </c>
      <c r="Q623" s="911">
        <v>2</v>
      </c>
      <c r="R623" s="918">
        <v>1880096</v>
      </c>
      <c r="S623" s="1801" t="s">
        <v>183</v>
      </c>
      <c r="T623" s="1905">
        <v>490</v>
      </c>
      <c r="U623" s="19"/>
    </row>
    <row r="624" spans="1:21" ht="15" customHeight="1">
      <c r="A624" s="12"/>
      <c r="B624" s="6"/>
      <c r="C624" s="286">
        <v>929002495002</v>
      </c>
      <c r="D624" s="11">
        <v>871951430397300</v>
      </c>
      <c r="E624" s="11" t="s">
        <v>1713</v>
      </c>
      <c r="F624" s="610">
        <v>7.2</v>
      </c>
      <c r="G624" s="726" t="s">
        <v>305</v>
      </c>
      <c r="H624" s="118">
        <v>230</v>
      </c>
      <c r="I624" s="2789">
        <v>810</v>
      </c>
      <c r="J624" s="645" t="s">
        <v>221</v>
      </c>
      <c r="K624" s="682">
        <v>15</v>
      </c>
      <c r="L624" s="650">
        <v>118</v>
      </c>
      <c r="M624" s="547" t="s">
        <v>176</v>
      </c>
      <c r="N624" s="576">
        <v>15000</v>
      </c>
      <c r="O624" s="547">
        <v>10</v>
      </c>
      <c r="P624" s="547" t="s">
        <v>176</v>
      </c>
      <c r="Q624" s="1070">
        <v>2</v>
      </c>
      <c r="R624" s="472">
        <v>624213</v>
      </c>
      <c r="S624" s="1800" t="s">
        <v>183</v>
      </c>
      <c r="T624" s="2013">
        <v>350</v>
      </c>
      <c r="U624" s="19"/>
    </row>
    <row r="625" spans="1:21" ht="15" customHeight="1">
      <c r="A625" s="12"/>
      <c r="B625" s="6"/>
      <c r="C625" s="345">
        <v>929002495102</v>
      </c>
      <c r="D625" s="126">
        <v>871951430399700</v>
      </c>
      <c r="E625" s="1096" t="s">
        <v>1714</v>
      </c>
      <c r="F625" s="712">
        <v>7.2</v>
      </c>
      <c r="G625" s="645" t="s">
        <v>305</v>
      </c>
      <c r="H625" s="472">
        <v>230</v>
      </c>
      <c r="I625" s="2815">
        <v>850</v>
      </c>
      <c r="J625" s="645" t="s">
        <v>185</v>
      </c>
      <c r="K625" s="682">
        <v>15</v>
      </c>
      <c r="L625" s="653">
        <v>118</v>
      </c>
      <c r="M625" s="557" t="s">
        <v>176</v>
      </c>
      <c r="N625" s="577">
        <v>15000</v>
      </c>
      <c r="O625" s="504">
        <v>10</v>
      </c>
      <c r="P625" s="504" t="s">
        <v>176</v>
      </c>
      <c r="Q625" s="772">
        <v>2</v>
      </c>
      <c r="R625" s="487">
        <v>624211</v>
      </c>
      <c r="S625" s="344" t="s">
        <v>183</v>
      </c>
      <c r="T625" s="1901">
        <v>350</v>
      </c>
      <c r="U625" s="19"/>
    </row>
    <row r="626" spans="1:21" ht="15" customHeight="1">
      <c r="A626" s="12"/>
      <c r="C626" s="287">
        <v>929001243702</v>
      </c>
      <c r="D626" s="110">
        <v>871869657879700</v>
      </c>
      <c r="E626" s="112" t="s">
        <v>1715</v>
      </c>
      <c r="F626" s="712">
        <v>14</v>
      </c>
      <c r="G626" s="645" t="s">
        <v>305</v>
      </c>
      <c r="H626" s="472">
        <v>230</v>
      </c>
      <c r="I626" s="2815">
        <v>1600</v>
      </c>
      <c r="J626" s="88" t="s">
        <v>221</v>
      </c>
      <c r="K626" s="682">
        <v>29</v>
      </c>
      <c r="L626" s="653">
        <v>118</v>
      </c>
      <c r="M626" s="557" t="s">
        <v>201</v>
      </c>
      <c r="N626" s="577">
        <v>15000</v>
      </c>
      <c r="O626" s="504">
        <v>10</v>
      </c>
      <c r="P626" s="504" t="s">
        <v>176</v>
      </c>
      <c r="Q626" s="772">
        <v>2</v>
      </c>
      <c r="R626" s="487">
        <v>465216</v>
      </c>
      <c r="S626" s="664" t="s">
        <v>183</v>
      </c>
      <c r="T626" s="1901">
        <v>490</v>
      </c>
      <c r="U626" s="19"/>
    </row>
    <row r="627" spans="1:21" ht="15" customHeight="1">
      <c r="A627" s="12"/>
      <c r="B627" s="6"/>
      <c r="C627" s="343">
        <v>929001243802</v>
      </c>
      <c r="D627" s="91">
        <v>871869657881000</v>
      </c>
      <c r="E627" s="432" t="s">
        <v>1716</v>
      </c>
      <c r="F627" s="906">
        <v>14</v>
      </c>
      <c r="G627" s="485" t="s">
        <v>305</v>
      </c>
      <c r="H627" s="918">
        <v>230</v>
      </c>
      <c r="I627" s="2817">
        <v>1800</v>
      </c>
      <c r="J627" s="92" t="s">
        <v>185</v>
      </c>
      <c r="K627" s="506">
        <v>29</v>
      </c>
      <c r="L627" s="506">
        <v>118</v>
      </c>
      <c r="M627" s="915" t="s">
        <v>201</v>
      </c>
      <c r="N627" s="912">
        <v>15000</v>
      </c>
      <c r="O627" s="915">
        <v>10</v>
      </c>
      <c r="P627" s="915" t="s">
        <v>176</v>
      </c>
      <c r="Q627" s="911">
        <v>2</v>
      </c>
      <c r="R627" s="918">
        <v>465217</v>
      </c>
      <c r="S627" s="1801" t="s">
        <v>183</v>
      </c>
      <c r="T627" s="1905">
        <v>490</v>
      </c>
      <c r="U627" s="19"/>
    </row>
    <row r="628" spans="1:21" ht="15" customHeight="1">
      <c r="A628" s="12"/>
      <c r="B628" s="6"/>
      <c r="C628" s="286">
        <v>929001353602</v>
      </c>
      <c r="D628" s="117">
        <v>871869671400300</v>
      </c>
      <c r="E628" s="94" t="s">
        <v>1717</v>
      </c>
      <c r="F628" s="712">
        <v>14</v>
      </c>
      <c r="G628" s="645" t="s">
        <v>305</v>
      </c>
      <c r="H628" s="472">
        <v>230</v>
      </c>
      <c r="I628" s="2815">
        <v>2000</v>
      </c>
      <c r="J628" s="645" t="s">
        <v>221</v>
      </c>
      <c r="K628" s="682">
        <v>29</v>
      </c>
      <c r="L628" s="653">
        <v>118</v>
      </c>
      <c r="M628" s="558" t="s">
        <v>201</v>
      </c>
      <c r="N628" s="576">
        <v>15000</v>
      </c>
      <c r="O628" s="547">
        <v>10</v>
      </c>
      <c r="P628" s="547" t="s">
        <v>176</v>
      </c>
      <c r="Q628" s="1070">
        <v>2</v>
      </c>
      <c r="R628" s="472">
        <v>397582</v>
      </c>
      <c r="S628" s="1800" t="s">
        <v>189</v>
      </c>
      <c r="T628" s="2013">
        <v>550</v>
      </c>
      <c r="U628" s="19"/>
    </row>
    <row r="629" spans="1:21" ht="15" customHeight="1">
      <c r="A629" s="12"/>
      <c r="B629" s="6"/>
      <c r="C629" s="287">
        <v>929001353702</v>
      </c>
      <c r="D629" s="110">
        <v>871869671406500</v>
      </c>
      <c r="E629" s="112" t="s">
        <v>1718</v>
      </c>
      <c r="F629" s="712">
        <v>14</v>
      </c>
      <c r="G629" s="645" t="s">
        <v>305</v>
      </c>
      <c r="H629" s="472">
        <v>230</v>
      </c>
      <c r="I629" s="2815">
        <v>2000</v>
      </c>
      <c r="J629" s="88" t="s">
        <v>185</v>
      </c>
      <c r="K629" s="682">
        <v>29</v>
      </c>
      <c r="L629" s="653">
        <v>118</v>
      </c>
      <c r="M629" s="557" t="s">
        <v>201</v>
      </c>
      <c r="N629" s="577">
        <v>15000</v>
      </c>
      <c r="O629" s="504">
        <v>10</v>
      </c>
      <c r="P629" s="504" t="s">
        <v>176</v>
      </c>
      <c r="Q629" s="772">
        <v>2</v>
      </c>
      <c r="R629" s="487">
        <v>397583</v>
      </c>
      <c r="S629" s="664" t="s">
        <v>189</v>
      </c>
      <c r="T629" s="1901">
        <v>550</v>
      </c>
      <c r="U629" s="19"/>
    </row>
    <row r="630" spans="1:21" ht="15" customHeight="1">
      <c r="A630" s="12"/>
      <c r="B630" s="18"/>
      <c r="C630" s="287">
        <v>929002016602</v>
      </c>
      <c r="D630" s="110">
        <v>871869964673800</v>
      </c>
      <c r="E630" s="112" t="s">
        <v>1719</v>
      </c>
      <c r="F630" s="712">
        <v>17.5</v>
      </c>
      <c r="G630" s="645" t="s">
        <v>305</v>
      </c>
      <c r="H630" s="472">
        <v>230</v>
      </c>
      <c r="I630" s="2815">
        <v>2460</v>
      </c>
      <c r="J630" s="645" t="s">
        <v>221</v>
      </c>
      <c r="K630" s="682">
        <v>42</v>
      </c>
      <c r="L630" s="650">
        <v>118</v>
      </c>
      <c r="M630" s="557" t="s">
        <v>201</v>
      </c>
      <c r="N630" s="577">
        <v>15000</v>
      </c>
      <c r="O630" s="504">
        <v>10</v>
      </c>
      <c r="P630" s="504" t="s">
        <v>176</v>
      </c>
      <c r="Q630" s="772">
        <v>2</v>
      </c>
      <c r="R630" s="487">
        <v>397597</v>
      </c>
      <c r="S630" s="664" t="s">
        <v>189</v>
      </c>
      <c r="T630" s="1901">
        <v>820</v>
      </c>
      <c r="U630" s="19"/>
    </row>
    <row r="631" spans="1:21" ht="15" customHeight="1">
      <c r="A631" s="12"/>
      <c r="B631" s="6"/>
      <c r="C631" s="343">
        <v>929002016702</v>
      </c>
      <c r="D631" s="91">
        <v>871869964675200</v>
      </c>
      <c r="E631" s="432" t="s">
        <v>1720</v>
      </c>
      <c r="F631" s="2332">
        <v>17.5</v>
      </c>
      <c r="G631" s="1076" t="s">
        <v>305</v>
      </c>
      <c r="H631" s="1807">
        <v>230</v>
      </c>
      <c r="I631" s="2814">
        <v>2460</v>
      </c>
      <c r="J631" s="92" t="s">
        <v>185</v>
      </c>
      <c r="K631" s="839">
        <v>42</v>
      </c>
      <c r="L631" s="3170">
        <v>118</v>
      </c>
      <c r="M631" s="915" t="s">
        <v>201</v>
      </c>
      <c r="N631" s="912">
        <v>15000</v>
      </c>
      <c r="O631" s="506">
        <v>10</v>
      </c>
      <c r="P631" s="506" t="s">
        <v>176</v>
      </c>
      <c r="Q631" s="911">
        <v>2</v>
      </c>
      <c r="R631" s="918">
        <v>397598</v>
      </c>
      <c r="S631" s="1801" t="s">
        <v>189</v>
      </c>
      <c r="T631" s="1905">
        <v>820</v>
      </c>
      <c r="U631" s="19"/>
    </row>
    <row r="632" spans="1:21" ht="15" customHeight="1">
      <c r="C632" s="2"/>
      <c r="D632" s="2"/>
      <c r="E632" s="6"/>
      <c r="F632" s="615"/>
      <c r="G632" s="481"/>
      <c r="H632" s="478"/>
      <c r="I632" s="566"/>
      <c r="J632" s="55"/>
      <c r="K632" s="748"/>
      <c r="L632" s="647"/>
      <c r="M632" s="562"/>
      <c r="N632" s="566"/>
      <c r="O632" s="560"/>
      <c r="P632" s="560"/>
      <c r="Q632" s="560"/>
      <c r="R632" s="478"/>
      <c r="S632" s="729"/>
      <c r="U632" s="19"/>
    </row>
    <row r="633" spans="1:21" ht="15" customHeight="1">
      <c r="A633" s="12"/>
      <c r="B633" s="43" t="s">
        <v>306</v>
      </c>
      <c r="C633" s="1221"/>
      <c r="D633" s="48"/>
      <c r="E633" s="1664"/>
      <c r="F633" s="707"/>
      <c r="G633" s="486"/>
      <c r="H633" s="795"/>
      <c r="I633" s="707"/>
      <c r="J633" s="486"/>
      <c r="K633" s="707"/>
      <c r="L633" s="758"/>
      <c r="M633" s="707"/>
      <c r="N633" s="771"/>
      <c r="O633" s="758"/>
      <c r="P633" s="758"/>
      <c r="Q633" s="758"/>
      <c r="R633" s="486"/>
      <c r="S633" s="486"/>
      <c r="T633" s="1665"/>
      <c r="U633" s="19"/>
    </row>
    <row r="634" spans="1:21" ht="15" customHeight="1">
      <c r="A634" s="12"/>
      <c r="C634" s="297" t="s">
        <v>40</v>
      </c>
      <c r="D634" s="297" t="s">
        <v>53</v>
      </c>
      <c r="E634" s="1043" t="s">
        <v>54</v>
      </c>
      <c r="F634" s="1044" t="s">
        <v>56</v>
      </c>
      <c r="G634" s="1037" t="s">
        <v>158</v>
      </c>
      <c r="H634" s="1037" t="s">
        <v>159</v>
      </c>
      <c r="I634" s="1045" t="s">
        <v>57</v>
      </c>
      <c r="J634" s="1043" t="s">
        <v>58</v>
      </c>
      <c r="K634" s="1038" t="s">
        <v>160</v>
      </c>
      <c r="L634" s="1038" t="s">
        <v>202</v>
      </c>
      <c r="M634" s="3765" t="s">
        <v>232</v>
      </c>
      <c r="N634" s="1047" t="s">
        <v>59</v>
      </c>
      <c r="O634" s="1038" t="s">
        <v>62</v>
      </c>
      <c r="P634" s="1038" t="s">
        <v>163</v>
      </c>
      <c r="Q634" s="1038" t="s">
        <v>63</v>
      </c>
      <c r="R634" s="1043" t="s">
        <v>164</v>
      </c>
      <c r="S634" s="1048" t="s">
        <v>165</v>
      </c>
      <c r="T634" s="1039" t="s">
        <v>64</v>
      </c>
      <c r="U634" s="19"/>
    </row>
    <row r="635" spans="1:21" ht="15" customHeight="1">
      <c r="A635" s="12"/>
      <c r="C635" s="120"/>
      <c r="D635" s="120" t="s">
        <v>65</v>
      </c>
      <c r="E635" s="26"/>
      <c r="F635" s="613" t="s">
        <v>66</v>
      </c>
      <c r="G635" s="5"/>
      <c r="H635" s="38" t="s">
        <v>166</v>
      </c>
      <c r="I635" s="516" t="s">
        <v>67</v>
      </c>
      <c r="J635" s="5"/>
      <c r="K635" s="516" t="s">
        <v>167</v>
      </c>
      <c r="L635" s="518" t="s">
        <v>167</v>
      </c>
      <c r="M635" s="3766"/>
      <c r="N635" s="517" t="s">
        <v>169</v>
      </c>
      <c r="O635" s="518" t="s">
        <v>170</v>
      </c>
      <c r="P635" s="518" t="s">
        <v>171</v>
      </c>
      <c r="Q635" s="518" t="s">
        <v>69</v>
      </c>
      <c r="R635" s="5"/>
      <c r="S635" s="5" t="s">
        <v>172</v>
      </c>
      <c r="T635" s="68" t="s">
        <v>70</v>
      </c>
      <c r="U635" s="19"/>
    </row>
    <row r="636" spans="1:21" ht="15" customHeight="1">
      <c r="A636" s="12"/>
      <c r="C636" s="315">
        <v>929002444201</v>
      </c>
      <c r="D636" s="75">
        <v>871951426356700</v>
      </c>
      <c r="E636" s="299" t="s">
        <v>1721</v>
      </c>
      <c r="F636" s="959">
        <v>2.2000000000000002</v>
      </c>
      <c r="G636" s="3268" t="s">
        <v>1722</v>
      </c>
      <c r="H636" s="3269">
        <v>230</v>
      </c>
      <c r="I636" s="2813">
        <v>250</v>
      </c>
      <c r="J636" s="317" t="s">
        <v>180</v>
      </c>
      <c r="K636" s="616">
        <v>30</v>
      </c>
      <c r="L636" s="616">
        <v>299</v>
      </c>
      <c r="M636" s="3248" t="s">
        <v>176</v>
      </c>
      <c r="N636" s="3271">
        <v>30000</v>
      </c>
      <c r="O636" s="3248">
        <v>4</v>
      </c>
      <c r="P636" s="3248" t="s">
        <v>176</v>
      </c>
      <c r="Q636" s="3248">
        <v>2</v>
      </c>
      <c r="R636" s="495">
        <v>387349</v>
      </c>
      <c r="S636" s="3269" t="s">
        <v>183</v>
      </c>
      <c r="T636" s="1914">
        <v>240</v>
      </c>
      <c r="U636" s="19"/>
    </row>
    <row r="637" spans="1:21" ht="15" customHeight="1">
      <c r="A637" s="12"/>
      <c r="C637" s="2016">
        <v>929002444301</v>
      </c>
      <c r="D637" s="111">
        <v>871951426358100</v>
      </c>
      <c r="E637" s="111" t="s">
        <v>1723</v>
      </c>
      <c r="F637" s="586">
        <v>3.5</v>
      </c>
      <c r="G637" s="731" t="s">
        <v>1722</v>
      </c>
      <c r="H637" s="448">
        <v>230</v>
      </c>
      <c r="I637" s="2861">
        <v>375</v>
      </c>
      <c r="J637" s="448" t="s">
        <v>180</v>
      </c>
      <c r="K637" s="743">
        <v>30</v>
      </c>
      <c r="L637" s="749">
        <v>499</v>
      </c>
      <c r="M637" s="743" t="s">
        <v>176</v>
      </c>
      <c r="N637" s="675">
        <v>30000</v>
      </c>
      <c r="O637" s="743">
        <v>4</v>
      </c>
      <c r="P637" s="743" t="s">
        <v>176</v>
      </c>
      <c r="Q637" s="571">
        <v>2</v>
      </c>
      <c r="R637" s="487">
        <v>387350</v>
      </c>
      <c r="S637" s="448" t="s">
        <v>181</v>
      </c>
      <c r="T637" s="1916">
        <v>260</v>
      </c>
      <c r="U637" s="19"/>
    </row>
    <row r="638" spans="1:21">
      <c r="C638" s="343">
        <v>929002444101</v>
      </c>
      <c r="D638" s="91">
        <v>871951426364200</v>
      </c>
      <c r="E638" s="432" t="s">
        <v>1724</v>
      </c>
      <c r="F638" s="2332">
        <v>3.5</v>
      </c>
      <c r="G638" s="1076" t="s">
        <v>307</v>
      </c>
      <c r="H638" s="1807">
        <v>230</v>
      </c>
      <c r="I638" s="2859">
        <v>375</v>
      </c>
      <c r="J638" s="92" t="s">
        <v>180</v>
      </c>
      <c r="K638" s="552">
        <v>30</v>
      </c>
      <c r="L638" s="552">
        <v>499</v>
      </c>
      <c r="M638" s="915" t="s">
        <v>176</v>
      </c>
      <c r="N638" s="912">
        <v>30000</v>
      </c>
      <c r="O638" s="1935">
        <v>4</v>
      </c>
      <c r="P638" s="1935" t="s">
        <v>176</v>
      </c>
      <c r="Q638" s="1935">
        <v>2</v>
      </c>
      <c r="R638" s="918">
        <v>387348</v>
      </c>
      <c r="S638" s="936" t="s">
        <v>181</v>
      </c>
      <c r="T638" s="1925">
        <v>250</v>
      </c>
      <c r="U638" s="19"/>
    </row>
    <row r="639" spans="1:21">
      <c r="C639" s="313"/>
      <c r="D639" s="18"/>
      <c r="E639" s="2"/>
      <c r="F639" s="615"/>
      <c r="G639" s="480"/>
      <c r="H639" s="55"/>
      <c r="I639" s="560"/>
      <c r="J639" s="481"/>
      <c r="K639" s="748"/>
      <c r="L639" s="647"/>
      <c r="M639" s="560"/>
      <c r="N639" s="566"/>
      <c r="O639" s="560"/>
      <c r="P639" s="560"/>
      <c r="Q639" s="560"/>
      <c r="R639" s="55"/>
      <c r="S639" s="729"/>
      <c r="T639" s="19"/>
    </row>
  </sheetData>
  <protectedRanges>
    <protectedRange sqref="E210" name="Range1_2_5"/>
    <protectedRange sqref="E174:E178 E208:E209" name="Range1_2_1_2"/>
    <protectedRange sqref="E171" name="Range1_2_2_2"/>
    <protectedRange sqref="E173" name="Range1_2_3_2"/>
  </protectedRanges>
  <mergeCells count="45">
    <mergeCell ref="B2:T2"/>
    <mergeCell ref="M5:M6"/>
    <mergeCell ref="M40:M41"/>
    <mergeCell ref="M50:M51"/>
    <mergeCell ref="M71:M72"/>
    <mergeCell ref="M65:M66"/>
    <mergeCell ref="M129:M130"/>
    <mergeCell ref="M144:M145"/>
    <mergeCell ref="M169:M170"/>
    <mergeCell ref="M202:M203"/>
    <mergeCell ref="M215:M216"/>
    <mergeCell ref="M230:M231"/>
    <mergeCell ref="M247:M248"/>
    <mergeCell ref="M253:M254"/>
    <mergeCell ref="M259:M260"/>
    <mergeCell ref="M265:M266"/>
    <mergeCell ref="M271:M272"/>
    <mergeCell ref="M283:M284"/>
    <mergeCell ref="M289:M290"/>
    <mergeCell ref="M311:M312"/>
    <mergeCell ref="M341:M342"/>
    <mergeCell ref="M431:M432"/>
    <mergeCell ref="M459:M460"/>
    <mergeCell ref="M502:M503"/>
    <mergeCell ref="M349:M350"/>
    <mergeCell ref="M367:M368"/>
    <mergeCell ref="M375:M376"/>
    <mergeCell ref="M385:M386"/>
    <mergeCell ref="M390:M391"/>
    <mergeCell ref="M117:M118"/>
    <mergeCell ref="M614:M615"/>
    <mergeCell ref="M619:M620"/>
    <mergeCell ref="M634:M635"/>
    <mergeCell ref="M556:M557"/>
    <mergeCell ref="M561:M562"/>
    <mergeCell ref="M583:M584"/>
    <mergeCell ref="M590:M591"/>
    <mergeCell ref="M595:M596"/>
    <mergeCell ref="M518:M519"/>
    <mergeCell ref="M508:M509"/>
    <mergeCell ref="M545:M546"/>
    <mergeCell ref="M551:M552"/>
    <mergeCell ref="M602:M603"/>
    <mergeCell ref="M405:M406"/>
    <mergeCell ref="M415:M416"/>
  </mergeCells>
  <phoneticPr fontId="219" type="noConversion"/>
  <conditionalFormatting sqref="C7">
    <cfRule type="duplicateValues" dxfId="102" priority="89"/>
    <cfRule type="duplicateValues" dxfId="101" priority="89"/>
  </conditionalFormatting>
  <conditionalFormatting sqref="C8">
    <cfRule type="duplicateValues" dxfId="100" priority="87"/>
    <cfRule type="duplicateValues" dxfId="99" priority="87"/>
  </conditionalFormatting>
  <conditionalFormatting sqref="C9">
    <cfRule type="duplicateValues" dxfId="98" priority="85"/>
    <cfRule type="duplicateValues" dxfId="97" priority="85"/>
  </conditionalFormatting>
  <conditionalFormatting sqref="C10">
    <cfRule type="duplicateValues" dxfId="96" priority="83"/>
    <cfRule type="duplicateValues" dxfId="95" priority="83"/>
  </conditionalFormatting>
  <conditionalFormatting sqref="C11">
    <cfRule type="duplicateValues" dxfId="94" priority="81"/>
    <cfRule type="duplicateValues" dxfId="93" priority="81"/>
  </conditionalFormatting>
  <conditionalFormatting sqref="C12">
    <cfRule type="duplicateValues" dxfId="92" priority="79"/>
    <cfRule type="duplicateValues" dxfId="91" priority="79"/>
  </conditionalFormatting>
  <conditionalFormatting sqref="C15">
    <cfRule type="duplicateValues" dxfId="90" priority="77"/>
    <cfRule type="duplicateValues" dxfId="89" priority="77"/>
  </conditionalFormatting>
  <conditionalFormatting sqref="C17 C14">
    <cfRule type="duplicateValues" dxfId="88" priority="76"/>
    <cfRule type="duplicateValues" dxfId="87" priority="75"/>
  </conditionalFormatting>
  <conditionalFormatting sqref="C18">
    <cfRule type="duplicateValues" dxfId="86" priority="71"/>
    <cfRule type="duplicateValues" dxfId="85" priority="71"/>
  </conditionalFormatting>
  <conditionalFormatting sqref="C19 C13">
    <cfRule type="duplicateValues" dxfId="84" priority="90"/>
    <cfRule type="duplicateValues" dxfId="83" priority="78"/>
  </conditionalFormatting>
  <conditionalFormatting sqref="C20 C16">
    <cfRule type="duplicateValues" dxfId="82" priority="80"/>
    <cfRule type="duplicateValues" dxfId="81" priority="91"/>
  </conditionalFormatting>
  <conditionalFormatting sqref="C22">
    <cfRule type="duplicateValues" dxfId="80" priority="67"/>
    <cfRule type="duplicateValues" dxfId="79" priority="67"/>
  </conditionalFormatting>
  <conditionalFormatting sqref="C23:C24 C26 C21">
    <cfRule type="duplicateValues" dxfId="78" priority="82"/>
    <cfRule type="duplicateValues" dxfId="77" priority="92"/>
  </conditionalFormatting>
  <conditionalFormatting sqref="C25">
    <cfRule type="duplicateValues" dxfId="76" priority="63"/>
    <cfRule type="duplicateValues" dxfId="75" priority="63"/>
  </conditionalFormatting>
  <conditionalFormatting sqref="C30">
    <cfRule type="duplicateValues" dxfId="74" priority="61"/>
    <cfRule type="duplicateValues" dxfId="73" priority="61"/>
  </conditionalFormatting>
  <conditionalFormatting sqref="C31">
    <cfRule type="duplicateValues" dxfId="72" priority="59"/>
    <cfRule type="duplicateValues" dxfId="71" priority="59"/>
  </conditionalFormatting>
  <conditionalFormatting sqref="C32">
    <cfRule type="duplicateValues" dxfId="70" priority="57"/>
    <cfRule type="duplicateValues" dxfId="69" priority="57"/>
  </conditionalFormatting>
  <conditionalFormatting sqref="C33 C29">
    <cfRule type="duplicateValues" dxfId="68" priority="84"/>
    <cfRule type="duplicateValues" dxfId="67" priority="93"/>
  </conditionalFormatting>
  <conditionalFormatting sqref="C34">
    <cfRule type="duplicateValues" dxfId="66" priority="53"/>
    <cfRule type="duplicateValues" dxfId="65" priority="53"/>
  </conditionalFormatting>
  <conditionalFormatting sqref="C35">
    <cfRule type="duplicateValues" dxfId="64" priority="51"/>
    <cfRule type="duplicateValues" dxfId="63" priority="51"/>
  </conditionalFormatting>
  <conditionalFormatting sqref="C36:C37">
    <cfRule type="duplicateValues" dxfId="62" priority="86"/>
    <cfRule type="duplicateValues" dxfId="61" priority="94"/>
  </conditionalFormatting>
  <conditionalFormatting sqref="C134">
    <cfRule type="duplicateValues" dxfId="60" priority="47"/>
    <cfRule type="duplicateValues" dxfId="59" priority="47"/>
  </conditionalFormatting>
  <conditionalFormatting sqref="C137">
    <cfRule type="duplicateValues" dxfId="58" priority="88"/>
    <cfRule type="duplicateValues" dxfId="57" priority="95"/>
  </conditionalFormatting>
  <conditionalFormatting sqref="C139">
    <cfRule type="duplicateValues" dxfId="56" priority="43"/>
    <cfRule type="duplicateValues" dxfId="55" priority="43"/>
  </conditionalFormatting>
  <conditionalFormatting sqref="C261:C263">
    <cfRule type="duplicateValues" dxfId="54" priority="4083"/>
    <cfRule type="duplicateValues" dxfId="53" priority="4084"/>
  </conditionalFormatting>
  <conditionalFormatting sqref="C286:C287">
    <cfRule type="duplicateValues" dxfId="52" priority="2"/>
    <cfRule type="duplicateValues" dxfId="51" priority="1"/>
  </conditionalFormatting>
  <conditionalFormatting sqref="E267:E268">
    <cfRule type="expression" dxfId="50" priority="39">
      <formula>$D267="New"</formula>
    </cfRule>
    <cfRule type="expression" dxfId="49" priority="39">
      <formula>$D267&lt;&gt;"New"</formula>
    </cfRule>
  </conditionalFormatting>
  <conditionalFormatting sqref="E392:E397 I393:I397 I525 E549 I549 I554 E558:E559 I559 E563:E581 I564:I581 I588 E597:E599 I598:I599">
    <cfRule type="expression" dxfId="48" priority="73">
      <formula>$D392="New"</formula>
    </cfRule>
  </conditionalFormatting>
  <conditionalFormatting sqref="E520:E532">
    <cfRule type="expression" dxfId="47" priority="54">
      <formula>$D520="New"</formula>
    </cfRule>
    <cfRule type="expression" dxfId="46" priority="97">
      <formula>$D520&lt;&gt;"New"</formula>
    </cfRule>
  </conditionalFormatting>
  <conditionalFormatting sqref="E553:E554">
    <cfRule type="expression" dxfId="45" priority="65">
      <formula>$D553&lt;&gt;"New"</formula>
    </cfRule>
    <cfRule type="expression" dxfId="44" priority="66">
      <formula>$D553="New"</formula>
    </cfRule>
  </conditionalFormatting>
  <conditionalFormatting sqref="E585:E588">
    <cfRule type="expression" dxfId="43" priority="32">
      <formula>$D585="New"</formula>
    </cfRule>
    <cfRule type="expression" dxfId="42" priority="32">
      <formula>$D585&lt;&gt;"New"</formula>
    </cfRule>
  </conditionalFormatting>
  <conditionalFormatting sqref="E592">
    <cfRule type="expression" dxfId="41" priority="12">
      <formula>$D592&lt;&gt;"New"</formula>
    </cfRule>
  </conditionalFormatting>
  <conditionalFormatting sqref="I393:I397 I525:I531 I554 I559 I564:I581 I588 I447 I455:I456">
    <cfRule type="cellIs" dxfId="40" priority="74" operator="equal">
      <formula>0</formula>
    </cfRule>
  </conditionalFormatting>
  <conditionalFormatting sqref="I407">
    <cfRule type="cellIs" dxfId="39" priority="11" operator="equal">
      <formula>0</formula>
    </cfRule>
    <cfRule type="expression" dxfId="38" priority="10">
      <formula>$D407="New"</formula>
    </cfRule>
    <cfRule type="expression" dxfId="37" priority="9">
      <formula>$D407&lt;&gt;"New"</formula>
    </cfRule>
  </conditionalFormatting>
  <conditionalFormatting sqref="I450">
    <cfRule type="expression" dxfId="36" priority="62">
      <formula>$D450="New"</formula>
    </cfRule>
    <cfRule type="cellIs" dxfId="35" priority="60" operator="equal">
      <formula>0</formula>
    </cfRule>
    <cfRule type="cellIs" dxfId="34" priority="98" operator="equal">
      <formula>0</formula>
    </cfRule>
    <cfRule type="expression" dxfId="33" priority="98">
      <formula>$D450&lt;&gt;"New"</formula>
    </cfRule>
  </conditionalFormatting>
  <conditionalFormatting sqref="I453">
    <cfRule type="cellIs" dxfId="32" priority="64" operator="equal">
      <formula>0</formula>
    </cfRule>
  </conditionalFormatting>
  <conditionalFormatting sqref="I520:I523">
    <cfRule type="expression" dxfId="31" priority="69">
      <formula>$D520="New"</formula>
    </cfRule>
    <cfRule type="expression" dxfId="30" priority="68">
      <formula>$D520&lt;&gt;"New"</formula>
    </cfRule>
    <cfRule type="cellIs" dxfId="29" priority="99" operator="equal">
      <formula>0</formula>
    </cfRule>
  </conditionalFormatting>
  <conditionalFormatting sqref="I526:I531">
    <cfRule type="expression" dxfId="28" priority="58">
      <formula>$D526="New"</formula>
    </cfRule>
    <cfRule type="cellIs" dxfId="27" priority="56" operator="equal">
      <formula>0</formula>
    </cfRule>
    <cfRule type="expression" dxfId="26" priority="101">
      <formula>$D526&lt;&gt;"New"</formula>
    </cfRule>
  </conditionalFormatting>
  <conditionalFormatting sqref="I549">
    <cfRule type="cellIs" dxfId="25" priority="102" operator="equal">
      <formula>0</formula>
    </cfRule>
  </conditionalFormatting>
  <conditionalFormatting sqref="I564:I568">
    <cfRule type="cellIs" dxfId="24" priority="55" operator="equal">
      <formula>0</formula>
    </cfRule>
  </conditionalFormatting>
  <conditionalFormatting sqref="I585">
    <cfRule type="cellIs" dxfId="23" priority="8" operator="equal">
      <formula>0</formula>
    </cfRule>
    <cfRule type="expression" dxfId="22" priority="7">
      <formula>$D585="New"</formula>
    </cfRule>
    <cfRule type="expression" dxfId="21" priority="6">
      <formula>$D585&lt;&gt;"New"</formula>
    </cfRule>
  </conditionalFormatting>
  <conditionalFormatting sqref="I598:I599 I564:I581 E392:E397 I393:I397 I525 E549 I549 I554 E558:E559 I559 E563:E581 I588 E597:E599">
    <cfRule type="expression" dxfId="20" priority="72">
      <formula>$D392&lt;&gt;"New"</formula>
    </cfRule>
  </conditionalFormatting>
  <conditionalFormatting sqref="I598:I599">
    <cfRule type="cellIs" dxfId="19" priority="70" operator="equal">
      <formula>0</formula>
    </cfRule>
  </conditionalFormatting>
  <conditionalFormatting sqref="I604">
    <cfRule type="expression" dxfId="18" priority="5">
      <formula>$D604="New"</formula>
    </cfRule>
    <cfRule type="expression" dxfId="17" priority="4">
      <formula>$D604&lt;&gt;"New"</formula>
    </cfRule>
    <cfRule type="cellIs" dxfId="16" priority="3" operator="equal">
      <formula>0</formula>
    </cfRule>
  </conditionalFormatting>
  <conditionalFormatting sqref="T25 T30:T33">
    <cfRule type="cellIs" dxfId="15" priority="52" operator="equal">
      <formula>#REF!</formula>
    </cfRule>
  </conditionalFormatting>
  <dataValidations count="1">
    <dataValidation type="textLength" operator="equal" allowBlank="1" showInputMessage="1" showErrorMessage="1" sqref="C493 C496:C498 C352:C355 C359:C363" xr:uid="{EC44FECF-7D55-40FF-9492-A97F2E952F65}">
      <formula1>12</formula1>
    </dataValidation>
  </dataValidations>
  <pageMargins left="0.25" right="0.25" top="0.75" bottom="0.75" header="0.3" footer="0.3"/>
  <pageSetup paperSize="8" scale="56" fitToHeight="0" orientation="portrait" r:id="rId1"/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pageSetUpPr fitToPage="1"/>
  </sheetPr>
  <dimension ref="A1:T169"/>
  <sheetViews>
    <sheetView zoomScale="80" zoomScaleNormal="80" zoomScaleSheetLayoutView="80" workbookViewId="0"/>
  </sheetViews>
  <sheetFormatPr defaultColWidth="9.42578125" defaultRowHeight="15"/>
  <cols>
    <col min="1" max="1" width="2.5703125" style="19" customWidth="1"/>
    <col min="2" max="2" width="20.5703125" style="19" customWidth="1"/>
    <col min="3" max="3" width="12.5703125" style="19" customWidth="1"/>
    <col min="4" max="4" width="15.42578125" style="19" customWidth="1"/>
    <col min="5" max="5" width="38.5703125" style="19" customWidth="1"/>
    <col min="6" max="6" width="6.5703125" style="277" customWidth="1"/>
    <col min="7" max="7" width="7.42578125" style="206" customWidth="1"/>
    <col min="8" max="8" width="6.5703125" style="277" customWidth="1"/>
    <col min="9" max="9" width="13.5703125" style="206" customWidth="1"/>
    <col min="10" max="10" width="6.42578125" style="277" customWidth="1"/>
    <col min="11" max="11" width="6.5703125" style="277" customWidth="1"/>
    <col min="12" max="12" width="8.42578125" style="277" customWidth="1"/>
    <col min="13" max="13" width="7.42578125" style="277" customWidth="1"/>
    <col min="14" max="14" width="8.5703125" style="277" customWidth="1"/>
    <col min="15" max="15" width="6.5703125" style="277" customWidth="1"/>
    <col min="16" max="16" width="7.42578125" style="206" customWidth="1"/>
    <col min="17" max="17" width="10.42578125" style="206" customWidth="1"/>
    <col min="18" max="18" width="9.42578125" style="67" customWidth="1"/>
    <col min="19" max="20" width="9.42578125" style="19"/>
    <col min="21" max="21" width="10.85546875" style="19" bestFit="1" customWidth="1"/>
    <col min="22" max="16384" width="9.42578125" style="19"/>
  </cols>
  <sheetData>
    <row r="1" spans="1:20" ht="18.600000000000001" customHeight="1">
      <c r="A1" s="340"/>
      <c r="C1" s="290"/>
      <c r="D1" s="290"/>
      <c r="E1" s="291"/>
      <c r="F1" s="291"/>
      <c r="G1" s="288"/>
      <c r="H1" s="291"/>
      <c r="I1" s="288"/>
      <c r="J1" s="291"/>
      <c r="K1" s="291"/>
      <c r="L1" s="291"/>
      <c r="M1" s="291"/>
      <c r="N1" s="291"/>
      <c r="O1" s="291"/>
      <c r="P1" s="288"/>
      <c r="Q1" s="288"/>
      <c r="R1" s="290"/>
    </row>
    <row r="2" spans="1:20" ht="44.25" customHeight="1">
      <c r="A2" s="6"/>
      <c r="B2" s="3841" t="s">
        <v>2193</v>
      </c>
      <c r="C2" s="3842"/>
      <c r="D2" s="3842"/>
      <c r="E2" s="3842"/>
      <c r="F2" s="3842"/>
      <c r="G2" s="3842"/>
      <c r="H2" s="3842"/>
      <c r="I2" s="3842"/>
      <c r="J2" s="3842"/>
      <c r="K2" s="3842"/>
      <c r="L2" s="3842"/>
      <c r="M2" s="3842"/>
      <c r="N2" s="3842"/>
      <c r="O2" s="3842"/>
      <c r="P2" s="3842"/>
      <c r="Q2" s="3842"/>
      <c r="R2" s="3843"/>
    </row>
    <row r="3" spans="1:20">
      <c r="A3" s="6"/>
      <c r="B3" s="6"/>
      <c r="C3" s="1023"/>
      <c r="D3" s="1006"/>
      <c r="E3" s="1024"/>
      <c r="F3" s="1025"/>
      <c r="G3" s="1026"/>
      <c r="H3" s="1027"/>
      <c r="I3" s="1026"/>
      <c r="J3" s="1027"/>
      <c r="K3" s="1027"/>
      <c r="L3" s="1028"/>
      <c r="M3" s="1027"/>
      <c r="N3" s="1027"/>
      <c r="O3" s="1027"/>
      <c r="P3" s="1029"/>
      <c r="Q3" s="1029"/>
      <c r="R3" s="19"/>
    </row>
    <row r="4" spans="1:20">
      <c r="A4" s="6"/>
      <c r="B4" s="43" t="s">
        <v>2194</v>
      </c>
      <c r="C4" s="45"/>
      <c r="D4" s="132"/>
      <c r="E4" s="135"/>
      <c r="F4" s="617"/>
      <c r="G4" s="484"/>
      <c r="H4" s="573"/>
      <c r="I4" s="484"/>
      <c r="J4" s="573"/>
      <c r="K4" s="573"/>
      <c r="L4" s="574"/>
      <c r="M4" s="556"/>
      <c r="N4" s="556"/>
      <c r="O4" s="556"/>
      <c r="P4" s="471"/>
      <c r="Q4" s="471"/>
      <c r="R4" s="1394"/>
      <c r="T4" s="53"/>
    </row>
    <row r="5" spans="1:20">
      <c r="A5" s="6"/>
      <c r="B5" s="6"/>
      <c r="C5" s="896" t="s">
        <v>40</v>
      </c>
      <c r="D5" s="1261" t="s">
        <v>53</v>
      </c>
      <c r="E5" s="1043" t="s">
        <v>54</v>
      </c>
      <c r="F5" s="1044" t="s">
        <v>56</v>
      </c>
      <c r="G5" s="1037" t="s">
        <v>158</v>
      </c>
      <c r="H5" s="1045" t="s">
        <v>159</v>
      </c>
      <c r="I5" s="1037"/>
      <c r="J5" s="1045" t="s">
        <v>202</v>
      </c>
      <c r="K5" s="1045" t="s">
        <v>311</v>
      </c>
      <c r="L5" s="1047" t="s">
        <v>59</v>
      </c>
      <c r="M5" s="1262" t="s">
        <v>62</v>
      </c>
      <c r="N5" s="1038" t="s">
        <v>163</v>
      </c>
      <c r="O5" s="1038" t="s">
        <v>63</v>
      </c>
      <c r="P5" s="1043" t="s">
        <v>164</v>
      </c>
      <c r="Q5" s="1048" t="s">
        <v>165</v>
      </c>
      <c r="R5" s="1039" t="s">
        <v>64</v>
      </c>
      <c r="T5" s="53"/>
    </row>
    <row r="6" spans="1:20">
      <c r="A6" s="6"/>
      <c r="B6" s="6"/>
      <c r="C6" s="4"/>
      <c r="D6" s="36" t="s">
        <v>65</v>
      </c>
      <c r="E6" s="5" t="s">
        <v>65</v>
      </c>
      <c r="F6" s="613" t="s">
        <v>66</v>
      </c>
      <c r="G6" s="38" t="s">
        <v>65</v>
      </c>
      <c r="H6" s="516" t="s">
        <v>166</v>
      </c>
      <c r="I6" s="38"/>
      <c r="J6" s="516" t="s">
        <v>167</v>
      </c>
      <c r="K6" s="516" t="s">
        <v>167</v>
      </c>
      <c r="L6" s="517" t="s">
        <v>169</v>
      </c>
      <c r="M6" s="652" t="s">
        <v>170</v>
      </c>
      <c r="N6" s="518" t="s">
        <v>171</v>
      </c>
      <c r="O6" s="518" t="s">
        <v>312</v>
      </c>
      <c r="P6" s="5"/>
      <c r="Q6" s="5" t="s">
        <v>172</v>
      </c>
      <c r="R6" s="68" t="s">
        <v>70</v>
      </c>
      <c r="T6" s="53"/>
    </row>
    <row r="7" spans="1:20">
      <c r="A7" s="6"/>
      <c r="B7" s="6"/>
      <c r="C7" s="2370">
        <v>925723817102</v>
      </c>
      <c r="D7" s="2370">
        <v>871869961323500</v>
      </c>
      <c r="E7" s="2384" t="s">
        <v>2195</v>
      </c>
      <c r="F7" s="2371">
        <v>22</v>
      </c>
      <c r="G7" s="2190" t="s">
        <v>302</v>
      </c>
      <c r="H7" s="971">
        <v>12</v>
      </c>
      <c r="I7" s="2415"/>
      <c r="J7" s="971">
        <v>33</v>
      </c>
      <c r="K7" s="971">
        <v>10</v>
      </c>
      <c r="L7" s="992">
        <v>2000</v>
      </c>
      <c r="M7" s="971">
        <v>50</v>
      </c>
      <c r="N7" s="2416" t="s">
        <v>176</v>
      </c>
      <c r="O7" s="2195">
        <v>6</v>
      </c>
      <c r="P7" s="2202">
        <v>423259</v>
      </c>
      <c r="Q7" s="2196" t="s">
        <v>203</v>
      </c>
      <c r="R7" s="2417">
        <v>100</v>
      </c>
      <c r="T7" s="53"/>
    </row>
    <row r="8" spans="1:20" ht="15.75" thickBot="1">
      <c r="A8" s="6"/>
      <c r="B8" s="6"/>
      <c r="C8" s="173"/>
      <c r="D8" s="173"/>
      <c r="E8" s="174"/>
      <c r="F8" s="659"/>
      <c r="G8" s="176"/>
      <c r="H8" s="654"/>
      <c r="I8" s="483"/>
      <c r="J8" s="654"/>
      <c r="K8" s="654"/>
      <c r="L8" s="655"/>
      <c r="M8" s="654"/>
      <c r="N8" s="647"/>
      <c r="O8" s="562"/>
      <c r="P8" s="769"/>
      <c r="Q8" s="481"/>
      <c r="R8" s="19"/>
      <c r="T8" s="53"/>
    </row>
    <row r="9" spans="1:20" ht="44.25" customHeight="1" thickBot="1">
      <c r="A9" s="6"/>
      <c r="B9" s="3848" t="s">
        <v>2196</v>
      </c>
      <c r="C9" s="3849"/>
      <c r="D9" s="3849"/>
      <c r="E9" s="3849"/>
      <c r="F9" s="3849"/>
      <c r="G9" s="3849"/>
      <c r="H9" s="3849"/>
      <c r="I9" s="3849"/>
      <c r="J9" s="3849"/>
      <c r="K9" s="3849"/>
      <c r="L9" s="3849"/>
      <c r="M9" s="3849"/>
      <c r="N9" s="3849"/>
      <c r="O9" s="3849"/>
      <c r="P9" s="3849"/>
      <c r="Q9" s="3849"/>
      <c r="R9" s="3850"/>
      <c r="T9" s="53"/>
    </row>
    <row r="10" spans="1:20">
      <c r="A10" s="6"/>
      <c r="B10" s="6"/>
      <c r="C10" s="201"/>
      <c r="D10" s="2"/>
      <c r="E10" s="6"/>
      <c r="F10" s="10"/>
      <c r="G10" s="55"/>
      <c r="H10" s="10"/>
      <c r="I10" s="55"/>
      <c r="J10" s="560"/>
      <c r="K10" s="560"/>
      <c r="L10" s="561"/>
      <c r="M10" s="10"/>
      <c r="N10" s="10"/>
      <c r="O10" s="10"/>
      <c r="P10" s="473"/>
      <c r="Q10" s="473"/>
      <c r="R10" s="66"/>
      <c r="T10" s="53"/>
    </row>
    <row r="11" spans="1:20">
      <c r="A11" s="6"/>
      <c r="B11" s="43" t="s">
        <v>2197</v>
      </c>
      <c r="C11" s="45"/>
      <c r="D11" s="132"/>
      <c r="E11" s="135"/>
      <c r="F11" s="556"/>
      <c r="G11" s="484"/>
      <c r="H11" s="556"/>
      <c r="I11" s="484"/>
      <c r="J11" s="573"/>
      <c r="K11" s="573"/>
      <c r="L11" s="574"/>
      <c r="M11" s="556"/>
      <c r="N11" s="556"/>
      <c r="O11" s="556"/>
      <c r="P11" s="471"/>
      <c r="Q11" s="471"/>
      <c r="R11" s="1395"/>
      <c r="T11" s="53"/>
    </row>
    <row r="12" spans="1:20">
      <c r="A12" s="6"/>
      <c r="B12" s="6"/>
      <c r="C12" s="896" t="s">
        <v>40</v>
      </c>
      <c r="D12" s="1261" t="s">
        <v>53</v>
      </c>
      <c r="E12" s="1043" t="s">
        <v>54</v>
      </c>
      <c r="F12" s="1038" t="s">
        <v>56</v>
      </c>
      <c r="G12" s="1037" t="s">
        <v>158</v>
      </c>
      <c r="H12" s="1045" t="s">
        <v>159</v>
      </c>
      <c r="I12" s="1043" t="s">
        <v>294</v>
      </c>
      <c r="J12" s="1045" t="s">
        <v>202</v>
      </c>
      <c r="K12" s="1045" t="s">
        <v>311</v>
      </c>
      <c r="L12" s="1047" t="s">
        <v>59</v>
      </c>
      <c r="M12" s="1038" t="s">
        <v>62</v>
      </c>
      <c r="N12" s="1038" t="s">
        <v>163</v>
      </c>
      <c r="O12" s="1038" t="s">
        <v>63</v>
      </c>
      <c r="P12" s="1043" t="s">
        <v>164</v>
      </c>
      <c r="Q12" s="1048" t="s">
        <v>165</v>
      </c>
      <c r="R12" s="1325" t="s">
        <v>64</v>
      </c>
      <c r="T12" s="53"/>
    </row>
    <row r="13" spans="1:20">
      <c r="A13" s="6"/>
      <c r="B13" s="6"/>
      <c r="C13" s="4"/>
      <c r="D13" s="36" t="s">
        <v>65</v>
      </c>
      <c r="E13" s="5" t="s">
        <v>65</v>
      </c>
      <c r="F13" s="518" t="s">
        <v>66</v>
      </c>
      <c r="G13" s="38" t="s">
        <v>65</v>
      </c>
      <c r="H13" s="516" t="s">
        <v>166</v>
      </c>
      <c r="I13" s="5" t="s">
        <v>65</v>
      </c>
      <c r="J13" s="516" t="s">
        <v>167</v>
      </c>
      <c r="K13" s="516" t="s">
        <v>167</v>
      </c>
      <c r="L13" s="517" t="s">
        <v>169</v>
      </c>
      <c r="M13" s="518" t="s">
        <v>170</v>
      </c>
      <c r="N13" s="518" t="s">
        <v>171</v>
      </c>
      <c r="O13" s="518" t="s">
        <v>312</v>
      </c>
      <c r="P13" s="5"/>
      <c r="Q13" s="5" t="s">
        <v>172</v>
      </c>
      <c r="R13" s="1326" t="s">
        <v>70</v>
      </c>
      <c r="T13" s="53"/>
    </row>
    <row r="14" spans="1:20">
      <c r="A14" s="6"/>
      <c r="B14" s="6"/>
      <c r="C14" s="111">
        <v>925723944202</v>
      </c>
      <c r="D14" s="111">
        <v>871869961321100</v>
      </c>
      <c r="E14" s="109" t="s">
        <v>2198</v>
      </c>
      <c r="F14" s="586">
        <v>26</v>
      </c>
      <c r="G14" s="449" t="s">
        <v>314</v>
      </c>
      <c r="H14" s="557">
        <v>230</v>
      </c>
      <c r="I14" s="496" t="s">
        <v>297</v>
      </c>
      <c r="J14" s="557">
        <v>45</v>
      </c>
      <c r="K14" s="557">
        <v>15</v>
      </c>
      <c r="L14" s="577" t="s">
        <v>2199</v>
      </c>
      <c r="M14" s="557">
        <v>20</v>
      </c>
      <c r="N14" s="558" t="s">
        <v>176</v>
      </c>
      <c r="O14" s="558">
        <v>6</v>
      </c>
      <c r="P14" s="1195">
        <v>423260</v>
      </c>
      <c r="Q14" s="472" t="s">
        <v>203</v>
      </c>
      <c r="R14" s="1209">
        <v>105</v>
      </c>
      <c r="T14" s="53"/>
    </row>
    <row r="15" spans="1:20">
      <c r="A15" s="6"/>
      <c r="C15" s="1012"/>
      <c r="D15" s="18"/>
      <c r="E15" s="41"/>
      <c r="F15" s="567"/>
      <c r="G15" s="480"/>
      <c r="H15" s="562"/>
      <c r="I15" s="478"/>
      <c r="J15" s="562"/>
      <c r="K15" s="562"/>
      <c r="L15" s="566"/>
      <c r="M15" s="562"/>
      <c r="N15" s="562"/>
      <c r="O15" s="562"/>
      <c r="P15" s="478"/>
      <c r="Q15" s="478"/>
      <c r="R15" s="19"/>
      <c r="T15" s="53"/>
    </row>
    <row r="16" spans="1:20" ht="14.25" customHeight="1">
      <c r="A16" s="6"/>
      <c r="B16" s="6"/>
      <c r="C16" s="32"/>
      <c r="D16" s="2"/>
      <c r="E16" s="6"/>
      <c r="F16" s="612"/>
      <c r="G16" s="55"/>
      <c r="H16" s="10"/>
      <c r="I16" s="55"/>
      <c r="J16" s="560"/>
      <c r="K16" s="560"/>
      <c r="L16" s="561"/>
      <c r="M16" s="10"/>
      <c r="N16" s="10"/>
      <c r="O16" s="10"/>
      <c r="P16" s="473"/>
      <c r="Q16" s="473"/>
      <c r="R16" s="473"/>
      <c r="T16" s="53"/>
    </row>
    <row r="17" spans="2:20" ht="44.25" customHeight="1">
      <c r="B17" s="3841" t="s">
        <v>2204</v>
      </c>
      <c r="C17" s="3842"/>
      <c r="D17" s="3842"/>
      <c r="E17" s="3842"/>
      <c r="F17" s="3842"/>
      <c r="G17" s="3842"/>
      <c r="H17" s="3842"/>
      <c r="I17" s="3842"/>
      <c r="J17" s="3842"/>
      <c r="K17" s="3842"/>
      <c r="L17" s="3842"/>
      <c r="M17" s="3842"/>
      <c r="N17" s="3842"/>
      <c r="O17" s="3842"/>
      <c r="P17" s="3842"/>
      <c r="Q17" s="3842"/>
      <c r="R17" s="3843"/>
      <c r="T17" s="53"/>
    </row>
    <row r="18" spans="2:20">
      <c r="B18" s="6"/>
      <c r="C18" s="32"/>
      <c r="D18" s="2"/>
      <c r="E18" s="6"/>
      <c r="F18" s="10"/>
      <c r="G18" s="55"/>
      <c r="H18" s="560"/>
      <c r="I18" s="473"/>
      <c r="J18" s="560"/>
      <c r="K18" s="560"/>
      <c r="L18" s="561"/>
      <c r="M18" s="10"/>
      <c r="N18" s="10"/>
      <c r="O18" s="10"/>
      <c r="P18" s="473"/>
      <c r="Q18" s="473"/>
      <c r="R18" s="22"/>
      <c r="T18" s="53"/>
    </row>
    <row r="19" spans="2:20">
      <c r="B19" s="43" t="s">
        <v>2205</v>
      </c>
      <c r="C19" s="45"/>
      <c r="D19" s="132"/>
      <c r="E19" s="135"/>
      <c r="F19" s="617"/>
      <c r="G19" s="484"/>
      <c r="H19" s="573"/>
      <c r="I19" s="471"/>
      <c r="J19" s="573"/>
      <c r="K19" s="573"/>
      <c r="L19" s="574"/>
      <c r="M19" s="556"/>
      <c r="N19" s="556"/>
      <c r="O19" s="453"/>
      <c r="P19" s="1198"/>
      <c r="Q19" s="471"/>
      <c r="R19" s="136"/>
      <c r="T19" s="53"/>
    </row>
    <row r="20" spans="2:20">
      <c r="B20" s="6"/>
      <c r="C20" s="24" t="s">
        <v>40</v>
      </c>
      <c r="D20" s="24" t="s">
        <v>53</v>
      </c>
      <c r="E20" s="34" t="s">
        <v>54</v>
      </c>
      <c r="F20" s="624" t="s">
        <v>56</v>
      </c>
      <c r="G20" s="628" t="s">
        <v>158</v>
      </c>
      <c r="H20" s="513" t="s">
        <v>159</v>
      </c>
      <c r="I20" s="34" t="s">
        <v>294</v>
      </c>
      <c r="J20" s="513" t="s">
        <v>202</v>
      </c>
      <c r="K20" s="513" t="s">
        <v>311</v>
      </c>
      <c r="L20" s="514" t="s">
        <v>59</v>
      </c>
      <c r="M20" s="515" t="s">
        <v>62</v>
      </c>
      <c r="N20" s="515" t="s">
        <v>163</v>
      </c>
      <c r="O20" s="1220" t="s">
        <v>63</v>
      </c>
      <c r="P20" s="1043" t="s">
        <v>164</v>
      </c>
      <c r="Q20" s="1048" t="s">
        <v>165</v>
      </c>
      <c r="R20" s="52" t="s">
        <v>64</v>
      </c>
      <c r="T20" s="53"/>
    </row>
    <row r="21" spans="2:20">
      <c r="B21" s="6"/>
      <c r="C21" s="4"/>
      <c r="D21" s="4" t="s">
        <v>65</v>
      </c>
      <c r="E21" s="5" t="s">
        <v>65</v>
      </c>
      <c r="F21" s="613" t="s">
        <v>66</v>
      </c>
      <c r="G21" s="38" t="s">
        <v>65</v>
      </c>
      <c r="H21" s="516" t="s">
        <v>166</v>
      </c>
      <c r="I21" s="5" t="s">
        <v>65</v>
      </c>
      <c r="J21" s="516" t="s">
        <v>167</v>
      </c>
      <c r="K21" s="516" t="s">
        <v>167</v>
      </c>
      <c r="L21" s="517" t="s">
        <v>169</v>
      </c>
      <c r="M21" s="518" t="s">
        <v>170</v>
      </c>
      <c r="N21" s="518" t="s">
        <v>171</v>
      </c>
      <c r="O21" s="37" t="s">
        <v>312</v>
      </c>
      <c r="P21" s="1199"/>
      <c r="Q21" s="5" t="s">
        <v>172</v>
      </c>
      <c r="R21" s="37" t="s">
        <v>70</v>
      </c>
      <c r="T21" s="53"/>
    </row>
    <row r="22" spans="2:20">
      <c r="B22" s="6"/>
      <c r="C22" s="110">
        <v>924196244441</v>
      </c>
      <c r="D22" s="110">
        <v>871150003659950</v>
      </c>
      <c r="E22" s="112" t="s">
        <v>2206</v>
      </c>
      <c r="F22" s="611">
        <v>15.4</v>
      </c>
      <c r="G22" s="88" t="s">
        <v>194</v>
      </c>
      <c r="H22" s="559">
        <v>230</v>
      </c>
      <c r="I22" s="496" t="s">
        <v>297</v>
      </c>
      <c r="J22" s="559">
        <v>49</v>
      </c>
      <c r="K22" s="559">
        <v>22</v>
      </c>
      <c r="L22" s="505">
        <v>1000</v>
      </c>
      <c r="M22" s="559">
        <v>10</v>
      </c>
      <c r="N22" s="23" t="s">
        <v>176</v>
      </c>
      <c r="O22" s="551">
        <v>3</v>
      </c>
      <c r="P22" s="476">
        <v>423229</v>
      </c>
      <c r="Q22" s="476" t="s">
        <v>203</v>
      </c>
      <c r="R22" s="470">
        <v>62</v>
      </c>
      <c r="T22" s="53"/>
    </row>
    <row r="23" spans="2:20">
      <c r="B23" s="6"/>
      <c r="C23" s="110">
        <v>924198244441</v>
      </c>
      <c r="D23" s="110">
        <v>871150003871550</v>
      </c>
      <c r="E23" s="138" t="s">
        <v>2207</v>
      </c>
      <c r="F23" s="611">
        <v>26</v>
      </c>
      <c r="G23" s="88" t="s">
        <v>194</v>
      </c>
      <c r="H23" s="504">
        <v>230</v>
      </c>
      <c r="I23" s="595" t="s">
        <v>297</v>
      </c>
      <c r="J23" s="559">
        <v>57</v>
      </c>
      <c r="K23" s="559">
        <v>25</v>
      </c>
      <c r="L23" s="505">
        <v>1000</v>
      </c>
      <c r="M23" s="559">
        <v>10</v>
      </c>
      <c r="N23" s="23" t="s">
        <v>176</v>
      </c>
      <c r="O23" s="551">
        <v>3</v>
      </c>
      <c r="P23" s="476">
        <v>423232</v>
      </c>
      <c r="Q23" s="476" t="s">
        <v>203</v>
      </c>
      <c r="R23" s="470">
        <v>62</v>
      </c>
      <c r="T23" s="53"/>
    </row>
    <row r="24" spans="2:20">
      <c r="B24" s="6"/>
      <c r="C24" s="110">
        <v>924103544403</v>
      </c>
      <c r="D24" s="110">
        <v>871951443280200</v>
      </c>
      <c r="E24" s="138" t="s">
        <v>2208</v>
      </c>
      <c r="F24" s="611">
        <v>40</v>
      </c>
      <c r="G24" s="88" t="s">
        <v>194</v>
      </c>
      <c r="H24" s="504">
        <v>230</v>
      </c>
      <c r="I24" s="595" t="s">
        <v>297</v>
      </c>
      <c r="J24" s="559" t="s">
        <v>2209</v>
      </c>
      <c r="K24" s="559" t="s">
        <v>2210</v>
      </c>
      <c r="L24" s="505">
        <v>1000</v>
      </c>
      <c r="M24" s="559">
        <v>10</v>
      </c>
      <c r="N24" s="23" t="s">
        <v>176</v>
      </c>
      <c r="O24" s="551">
        <v>3</v>
      </c>
      <c r="P24" s="476" t="s">
        <v>2211</v>
      </c>
      <c r="Q24" s="476" t="s">
        <v>203</v>
      </c>
      <c r="R24" s="470">
        <v>72</v>
      </c>
      <c r="T24" s="53"/>
    </row>
    <row r="25" spans="2:20">
      <c r="B25" s="6"/>
      <c r="C25" s="32"/>
      <c r="D25" s="2"/>
      <c r="E25" s="6"/>
      <c r="F25" s="612"/>
      <c r="G25" s="55"/>
      <c r="H25" s="560"/>
      <c r="I25" s="473"/>
      <c r="J25" s="560"/>
      <c r="K25" s="560"/>
      <c r="L25" s="561"/>
      <c r="M25" s="10"/>
      <c r="N25" s="10"/>
      <c r="O25" s="22"/>
      <c r="P25" s="197"/>
      <c r="Q25" s="473"/>
      <c r="R25" s="22"/>
      <c r="T25" s="53"/>
    </row>
    <row r="26" spans="2:20">
      <c r="B26" s="43" t="s">
        <v>2212</v>
      </c>
      <c r="C26" s="45"/>
      <c r="D26" s="132"/>
      <c r="E26" s="135"/>
      <c r="F26" s="617"/>
      <c r="G26" s="484"/>
      <c r="H26" s="573"/>
      <c r="I26" s="471"/>
      <c r="J26" s="573"/>
      <c r="K26" s="573"/>
      <c r="L26" s="574"/>
      <c r="M26" s="556"/>
      <c r="N26" s="556"/>
      <c r="O26" s="453"/>
      <c r="P26" s="1198"/>
      <c r="Q26" s="471"/>
      <c r="R26" s="136"/>
      <c r="T26" s="53"/>
    </row>
    <row r="27" spans="2:20">
      <c r="B27" s="6"/>
      <c r="C27" s="24" t="s">
        <v>40</v>
      </c>
      <c r="D27" s="24" t="s">
        <v>53</v>
      </c>
      <c r="E27" s="34" t="s">
        <v>54</v>
      </c>
      <c r="F27" s="624" t="s">
        <v>56</v>
      </c>
      <c r="G27" s="628" t="s">
        <v>158</v>
      </c>
      <c r="H27" s="513" t="s">
        <v>159</v>
      </c>
      <c r="I27" s="34" t="s">
        <v>294</v>
      </c>
      <c r="J27" s="513" t="s">
        <v>202</v>
      </c>
      <c r="K27" s="513" t="s">
        <v>311</v>
      </c>
      <c r="L27" s="514" t="s">
        <v>59</v>
      </c>
      <c r="M27" s="515" t="s">
        <v>62</v>
      </c>
      <c r="N27" s="515" t="s">
        <v>163</v>
      </c>
      <c r="O27" s="1220" t="s">
        <v>63</v>
      </c>
      <c r="P27" s="1043" t="s">
        <v>164</v>
      </c>
      <c r="Q27" s="1048" t="s">
        <v>165</v>
      </c>
      <c r="R27" s="52" t="s">
        <v>64</v>
      </c>
      <c r="T27" s="53"/>
    </row>
    <row r="28" spans="2:20">
      <c r="B28" s="6"/>
      <c r="C28" s="4"/>
      <c r="D28" s="4" t="s">
        <v>65</v>
      </c>
      <c r="E28" s="5" t="s">
        <v>65</v>
      </c>
      <c r="F28" s="613" t="s">
        <v>66</v>
      </c>
      <c r="G28" s="38" t="s">
        <v>65</v>
      </c>
      <c r="H28" s="516" t="s">
        <v>166</v>
      </c>
      <c r="I28" s="5" t="s">
        <v>65</v>
      </c>
      <c r="J28" s="516" t="s">
        <v>167</v>
      </c>
      <c r="K28" s="516" t="s">
        <v>167</v>
      </c>
      <c r="L28" s="517" t="s">
        <v>169</v>
      </c>
      <c r="M28" s="518" t="s">
        <v>170</v>
      </c>
      <c r="N28" s="518" t="s">
        <v>171</v>
      </c>
      <c r="O28" s="37" t="s">
        <v>312</v>
      </c>
      <c r="P28" s="1199"/>
      <c r="Q28" s="5" t="s">
        <v>172</v>
      </c>
      <c r="R28" s="37" t="s">
        <v>70</v>
      </c>
      <c r="T28" s="53"/>
    </row>
    <row r="29" spans="2:20">
      <c r="B29" s="6"/>
      <c r="C29" s="110">
        <v>924151144441</v>
      </c>
      <c r="D29" s="110">
        <v>871150025008750</v>
      </c>
      <c r="E29" s="112" t="s">
        <v>2213</v>
      </c>
      <c r="F29" s="611">
        <v>7</v>
      </c>
      <c r="G29" s="88" t="s">
        <v>194</v>
      </c>
      <c r="H29" s="559">
        <v>230</v>
      </c>
      <c r="I29" s="496" t="s">
        <v>297</v>
      </c>
      <c r="J29" s="559">
        <v>54</v>
      </c>
      <c r="K29" s="559">
        <v>17</v>
      </c>
      <c r="L29" s="505">
        <v>1000</v>
      </c>
      <c r="M29" s="559">
        <v>10</v>
      </c>
      <c r="N29" s="23" t="s">
        <v>176</v>
      </c>
      <c r="O29" s="551">
        <v>3</v>
      </c>
      <c r="P29" s="1195"/>
      <c r="Q29" s="476" t="s">
        <v>183</v>
      </c>
      <c r="R29" s="470">
        <v>62</v>
      </c>
      <c r="T29" s="53"/>
    </row>
    <row r="30" spans="2:20">
      <c r="R30" s="1328"/>
    </row>
    <row r="31" spans="2:20" ht="44.25" customHeight="1">
      <c r="B31" s="3841" t="s">
        <v>2214</v>
      </c>
      <c r="C31" s="3842"/>
      <c r="D31" s="3842" t="s">
        <v>2215</v>
      </c>
      <c r="E31" s="3842"/>
      <c r="F31" s="3842"/>
      <c r="G31" s="3842"/>
      <c r="H31" s="3842"/>
      <c r="I31" s="3842"/>
      <c r="J31" s="3842"/>
      <c r="K31" s="3842"/>
      <c r="L31" s="3842"/>
      <c r="M31" s="3842"/>
      <c r="N31" s="3842"/>
      <c r="O31" s="3842"/>
      <c r="P31" s="3842"/>
      <c r="Q31" s="3842"/>
      <c r="R31" s="3843"/>
      <c r="T31" s="53"/>
    </row>
    <row r="32" spans="2:20">
      <c r="E32" s="277"/>
      <c r="F32" s="206"/>
      <c r="H32" s="206"/>
      <c r="I32" s="277"/>
      <c r="O32" s="19"/>
      <c r="P32" s="19"/>
    </row>
    <row r="33" spans="2:20">
      <c r="B33" s="3774" t="s">
        <v>2216</v>
      </c>
      <c r="C33" s="3775"/>
      <c r="D33" s="3775"/>
      <c r="E33" s="3775"/>
      <c r="F33" s="3775"/>
      <c r="G33" s="3775"/>
      <c r="H33" s="3775"/>
      <c r="I33" s="3775"/>
      <c r="J33" s="3775"/>
      <c r="K33" s="3775"/>
      <c r="L33" s="3775"/>
      <c r="M33" s="3775"/>
      <c r="N33" s="3775"/>
      <c r="O33" s="3775"/>
      <c r="P33" s="3775"/>
      <c r="Q33" s="3776"/>
    </row>
    <row r="34" spans="2:20">
      <c r="C34" s="24" t="s">
        <v>40</v>
      </c>
      <c r="D34" s="24" t="s">
        <v>53</v>
      </c>
      <c r="E34" s="34" t="s">
        <v>54</v>
      </c>
      <c r="F34" s="3781" t="s">
        <v>2217</v>
      </c>
      <c r="G34" s="1591" t="s">
        <v>158</v>
      </c>
      <c r="H34" s="1587" t="s">
        <v>159</v>
      </c>
      <c r="I34" s="34" t="s">
        <v>2218</v>
      </c>
      <c r="J34" s="513" t="s">
        <v>202</v>
      </c>
      <c r="K34" s="1592" t="s">
        <v>311</v>
      </c>
      <c r="L34" s="514" t="s">
        <v>59</v>
      </c>
      <c r="M34" s="515" t="s">
        <v>62</v>
      </c>
      <c r="N34" s="515" t="s">
        <v>163</v>
      </c>
      <c r="O34" s="515" t="s">
        <v>63</v>
      </c>
      <c r="P34" s="515" t="s">
        <v>163</v>
      </c>
      <c r="Q34" s="52" t="s">
        <v>64</v>
      </c>
      <c r="R34" s="19"/>
      <c r="S34" s="206"/>
    </row>
    <row r="35" spans="2:20">
      <c r="C35" s="4"/>
      <c r="D35" s="4" t="s">
        <v>65</v>
      </c>
      <c r="E35" s="5" t="s">
        <v>65</v>
      </c>
      <c r="F35" s="3782"/>
      <c r="G35" s="633"/>
      <c r="H35" s="636" t="s">
        <v>166</v>
      </c>
      <c r="I35" s="638" t="s">
        <v>2219</v>
      </c>
      <c r="J35" s="516" t="s">
        <v>167</v>
      </c>
      <c r="K35" s="516" t="s">
        <v>167</v>
      </c>
      <c r="L35" s="517" t="s">
        <v>169</v>
      </c>
      <c r="M35" s="518" t="s">
        <v>170</v>
      </c>
      <c r="N35" s="518" t="s">
        <v>171</v>
      </c>
      <c r="O35" s="518" t="s">
        <v>2220</v>
      </c>
      <c r="P35" s="518" t="s">
        <v>171</v>
      </c>
      <c r="Q35" s="1329" t="s">
        <v>70</v>
      </c>
      <c r="R35" s="19"/>
      <c r="S35" s="206"/>
    </row>
    <row r="36" spans="2:20">
      <c r="C36" s="116">
        <v>923211843801</v>
      </c>
      <c r="D36" s="116">
        <v>871150057520325</v>
      </c>
      <c r="E36" s="116" t="s">
        <v>2221</v>
      </c>
      <c r="F36" s="631">
        <v>150</v>
      </c>
      <c r="G36" s="497" t="s">
        <v>174</v>
      </c>
      <c r="H36" s="497">
        <v>230</v>
      </c>
      <c r="I36" s="497" t="s">
        <v>2222</v>
      </c>
      <c r="J36" s="519">
        <v>180</v>
      </c>
      <c r="K36" s="519">
        <v>125</v>
      </c>
      <c r="L36" s="505">
        <v>5000</v>
      </c>
      <c r="M36" s="519">
        <v>10</v>
      </c>
      <c r="N36" s="519" t="s">
        <v>176</v>
      </c>
      <c r="O36" s="519">
        <v>3</v>
      </c>
      <c r="P36" s="519" t="s">
        <v>176</v>
      </c>
      <c r="Q36" s="1327">
        <v>259</v>
      </c>
      <c r="R36" s="19"/>
      <c r="S36" s="206"/>
      <c r="T36" s="1566"/>
    </row>
    <row r="37" spans="2:20">
      <c r="C37" s="116">
        <v>923211943801</v>
      </c>
      <c r="D37" s="116">
        <v>871150057522725</v>
      </c>
      <c r="E37" s="116" t="s">
        <v>2223</v>
      </c>
      <c r="F37" s="631">
        <v>150</v>
      </c>
      <c r="G37" s="497" t="s">
        <v>174</v>
      </c>
      <c r="H37" s="497">
        <v>230</v>
      </c>
      <c r="I37" s="497" t="s">
        <v>297</v>
      </c>
      <c r="J37" s="519">
        <v>180</v>
      </c>
      <c r="K37" s="519">
        <v>125</v>
      </c>
      <c r="L37" s="505">
        <v>5000</v>
      </c>
      <c r="M37" s="519">
        <v>10</v>
      </c>
      <c r="N37" s="519" t="s">
        <v>176</v>
      </c>
      <c r="O37" s="519">
        <v>3</v>
      </c>
      <c r="P37" s="519" t="s">
        <v>176</v>
      </c>
      <c r="Q37" s="1327">
        <v>242</v>
      </c>
      <c r="R37" s="19"/>
      <c r="S37" s="206"/>
      <c r="T37" s="1566"/>
    </row>
    <row r="38" spans="2:20">
      <c r="C38" s="116">
        <v>923212043801</v>
      </c>
      <c r="D38" s="116">
        <v>871150057521025</v>
      </c>
      <c r="E38" s="116" t="s">
        <v>2224</v>
      </c>
      <c r="F38" s="631">
        <v>250</v>
      </c>
      <c r="G38" s="497" t="s">
        <v>174</v>
      </c>
      <c r="H38" s="497">
        <v>230</v>
      </c>
      <c r="I38" s="497" t="s">
        <v>2222</v>
      </c>
      <c r="J38" s="519">
        <v>180</v>
      </c>
      <c r="K38" s="519">
        <v>125</v>
      </c>
      <c r="L38" s="505">
        <v>5000</v>
      </c>
      <c r="M38" s="519">
        <v>10</v>
      </c>
      <c r="N38" s="519" t="s">
        <v>176</v>
      </c>
      <c r="O38" s="519">
        <v>3</v>
      </c>
      <c r="P38" s="519" t="s">
        <v>176</v>
      </c>
      <c r="Q38" s="1327">
        <v>300</v>
      </c>
      <c r="R38" s="19"/>
      <c r="S38" s="206"/>
      <c r="T38" s="1566"/>
    </row>
    <row r="39" spans="2:20">
      <c r="C39" s="116">
        <v>923212143801</v>
      </c>
      <c r="D39" s="116">
        <v>871150057523425</v>
      </c>
      <c r="E39" s="116" t="s">
        <v>2225</v>
      </c>
      <c r="F39" s="631">
        <v>250</v>
      </c>
      <c r="G39" s="497" t="s">
        <v>174</v>
      </c>
      <c r="H39" s="497">
        <v>230</v>
      </c>
      <c r="I39" s="497" t="s">
        <v>297</v>
      </c>
      <c r="J39" s="519">
        <v>180</v>
      </c>
      <c r="K39" s="519">
        <v>125</v>
      </c>
      <c r="L39" s="505">
        <v>5000</v>
      </c>
      <c r="M39" s="519">
        <v>10</v>
      </c>
      <c r="N39" s="519" t="s">
        <v>176</v>
      </c>
      <c r="O39" s="519">
        <v>3</v>
      </c>
      <c r="P39" s="519" t="s">
        <v>176</v>
      </c>
      <c r="Q39" s="1327">
        <v>259</v>
      </c>
      <c r="R39" s="19"/>
      <c r="S39" s="206"/>
      <c r="T39" s="1566"/>
    </row>
    <row r="40" spans="2:20">
      <c r="C40" s="116">
        <v>923801144209</v>
      </c>
      <c r="D40" s="116">
        <v>871150060052315</v>
      </c>
      <c r="E40" s="116" t="s">
        <v>2226</v>
      </c>
      <c r="F40" s="631">
        <v>100</v>
      </c>
      <c r="G40" s="497" t="s">
        <v>174</v>
      </c>
      <c r="H40" s="497">
        <v>230</v>
      </c>
      <c r="I40" s="497" t="s">
        <v>2222</v>
      </c>
      <c r="J40" s="519">
        <v>135</v>
      </c>
      <c r="K40" s="519">
        <v>121</v>
      </c>
      <c r="L40" s="505">
        <v>5000</v>
      </c>
      <c r="M40" s="519">
        <v>12</v>
      </c>
      <c r="N40" s="519" t="s">
        <v>176</v>
      </c>
      <c r="O40" s="519">
        <v>3</v>
      </c>
      <c r="P40" s="519" t="s">
        <v>176</v>
      </c>
      <c r="Q40" s="1327">
        <v>360</v>
      </c>
      <c r="R40" s="19"/>
      <c r="S40" s="206"/>
      <c r="T40" s="1566"/>
    </row>
    <row r="41" spans="2:20">
      <c r="C41" s="116">
        <v>923801244209</v>
      </c>
      <c r="D41" s="116">
        <v>871150011578215</v>
      </c>
      <c r="E41" s="116" t="s">
        <v>2227</v>
      </c>
      <c r="F41" s="631">
        <v>100</v>
      </c>
      <c r="G41" s="497" t="s">
        <v>174</v>
      </c>
      <c r="H41" s="497">
        <v>230</v>
      </c>
      <c r="I41" s="497" t="s">
        <v>297</v>
      </c>
      <c r="J41" s="519">
        <v>135</v>
      </c>
      <c r="K41" s="519">
        <v>121</v>
      </c>
      <c r="L41" s="505">
        <v>5000</v>
      </c>
      <c r="M41" s="519">
        <v>12</v>
      </c>
      <c r="N41" s="519" t="s">
        <v>176</v>
      </c>
      <c r="O41" s="519">
        <v>3</v>
      </c>
      <c r="P41" s="519" t="s">
        <v>176</v>
      </c>
      <c r="Q41" s="1327">
        <v>335</v>
      </c>
      <c r="R41" s="19"/>
      <c r="S41" s="206"/>
      <c r="T41" s="1566"/>
    </row>
    <row r="42" spans="2:20">
      <c r="C42" s="116">
        <v>923806644210</v>
      </c>
      <c r="D42" s="116">
        <v>871150012887415</v>
      </c>
      <c r="E42" s="116" t="s">
        <v>2228</v>
      </c>
      <c r="F42" s="631">
        <v>150</v>
      </c>
      <c r="G42" s="497" t="s">
        <v>174</v>
      </c>
      <c r="H42" s="497">
        <v>230</v>
      </c>
      <c r="I42" s="497" t="s">
        <v>2222</v>
      </c>
      <c r="J42" s="519">
        <v>136</v>
      </c>
      <c r="K42" s="519">
        <v>121</v>
      </c>
      <c r="L42" s="519">
        <v>300</v>
      </c>
      <c r="M42" s="519">
        <v>12</v>
      </c>
      <c r="N42" s="519" t="s">
        <v>176</v>
      </c>
      <c r="O42" s="519">
        <v>3</v>
      </c>
      <c r="P42" s="519" t="s">
        <v>176</v>
      </c>
      <c r="Q42" s="1327">
        <v>570</v>
      </c>
      <c r="R42" s="19"/>
      <c r="S42" s="206"/>
      <c r="T42" s="1566"/>
    </row>
    <row r="43" spans="2:20">
      <c r="C43" s="116">
        <v>923801444210</v>
      </c>
      <c r="D43" s="90">
        <v>871150060053015</v>
      </c>
      <c r="E43" s="116" t="s">
        <v>2229</v>
      </c>
      <c r="F43" s="631">
        <v>175</v>
      </c>
      <c r="G43" s="497" t="s">
        <v>174</v>
      </c>
      <c r="H43" s="497">
        <v>230</v>
      </c>
      <c r="I43" s="497" t="s">
        <v>2222</v>
      </c>
      <c r="J43" s="519">
        <v>135</v>
      </c>
      <c r="K43" s="519">
        <v>121</v>
      </c>
      <c r="L43" s="505">
        <v>5000</v>
      </c>
      <c r="M43" s="519">
        <v>12</v>
      </c>
      <c r="N43" s="519" t="s">
        <v>176</v>
      </c>
      <c r="O43" s="519">
        <v>3</v>
      </c>
      <c r="P43" s="519" t="s">
        <v>176</v>
      </c>
      <c r="Q43" s="1327">
        <v>350</v>
      </c>
      <c r="R43" s="19"/>
      <c r="S43" s="206"/>
      <c r="T43" s="1566"/>
    </row>
    <row r="44" spans="2:20">
      <c r="C44" s="116">
        <v>923801344209</v>
      </c>
      <c r="D44" s="116">
        <v>871150011579915</v>
      </c>
      <c r="E44" s="116" t="s">
        <v>2230</v>
      </c>
      <c r="F44" s="631">
        <v>175</v>
      </c>
      <c r="G44" s="497" t="s">
        <v>174</v>
      </c>
      <c r="H44" s="497">
        <v>230</v>
      </c>
      <c r="I44" s="497" t="s">
        <v>297</v>
      </c>
      <c r="J44" s="519">
        <v>135</v>
      </c>
      <c r="K44" s="519">
        <v>121</v>
      </c>
      <c r="L44" s="505">
        <v>5000</v>
      </c>
      <c r="M44" s="519">
        <v>12</v>
      </c>
      <c r="N44" s="519" t="s">
        <v>176</v>
      </c>
      <c r="O44" s="519">
        <v>3</v>
      </c>
      <c r="P44" s="519" t="s">
        <v>176</v>
      </c>
      <c r="Q44" s="1498">
        <v>350</v>
      </c>
      <c r="R44" s="19"/>
      <c r="S44" s="206"/>
      <c r="T44" s="1566"/>
    </row>
    <row r="45" spans="2:20">
      <c r="C45" s="116">
        <v>923223543807</v>
      </c>
      <c r="D45" s="116">
        <v>871150012659725</v>
      </c>
      <c r="E45" s="116" t="s">
        <v>2231</v>
      </c>
      <c r="F45" s="631">
        <v>375</v>
      </c>
      <c r="G45" s="497" t="s">
        <v>174</v>
      </c>
      <c r="H45" s="497">
        <v>230</v>
      </c>
      <c r="I45" s="497" t="s">
        <v>2232</v>
      </c>
      <c r="J45" s="519">
        <v>182</v>
      </c>
      <c r="K45" s="519">
        <v>125</v>
      </c>
      <c r="L45" s="505">
        <v>5000</v>
      </c>
      <c r="M45" s="519">
        <v>10</v>
      </c>
      <c r="N45" s="519" t="s">
        <v>176</v>
      </c>
      <c r="O45" s="519">
        <v>3</v>
      </c>
      <c r="P45" s="519" t="s">
        <v>176</v>
      </c>
      <c r="Q45" s="1498">
        <v>470</v>
      </c>
      <c r="R45" s="19"/>
      <c r="S45" s="206"/>
      <c r="T45" s="1566"/>
    </row>
    <row r="46" spans="2:20">
      <c r="B46" s="165"/>
      <c r="C46" s="166"/>
      <c r="D46" s="163"/>
      <c r="E46" s="632"/>
      <c r="F46" s="634"/>
      <c r="G46" s="637"/>
      <c r="H46" s="634"/>
      <c r="I46" s="520"/>
      <c r="J46" s="520"/>
      <c r="K46" s="521"/>
      <c r="L46" s="522"/>
      <c r="M46" s="522"/>
      <c r="N46" s="522"/>
      <c r="O46" s="522"/>
      <c r="P46" s="1512"/>
      <c r="Q46" s="19"/>
      <c r="R46" s="206"/>
      <c r="S46" s="67"/>
      <c r="T46" s="1566"/>
    </row>
    <row r="47" spans="2:20">
      <c r="B47" s="3774" t="s">
        <v>2233</v>
      </c>
      <c r="C47" s="3775"/>
      <c r="D47" s="3775"/>
      <c r="E47" s="3775"/>
      <c r="F47" s="3775"/>
      <c r="G47" s="3775"/>
      <c r="H47" s="3775"/>
      <c r="I47" s="3775"/>
      <c r="J47" s="3775"/>
      <c r="K47" s="3775"/>
      <c r="L47" s="3775"/>
      <c r="M47" s="3775"/>
      <c r="N47" s="3775"/>
      <c r="O47" s="3775"/>
      <c r="P47" s="3775"/>
      <c r="Q47" s="3776"/>
      <c r="R47" s="206"/>
      <c r="S47" s="67"/>
      <c r="T47" s="1566"/>
    </row>
    <row r="48" spans="2:20">
      <c r="C48" s="896" t="s">
        <v>40</v>
      </c>
      <c r="D48" s="896" t="s">
        <v>53</v>
      </c>
      <c r="E48" s="1043" t="s">
        <v>54</v>
      </c>
      <c r="F48" s="3777" t="s">
        <v>2217</v>
      </c>
      <c r="G48" s="1286" t="s">
        <v>158</v>
      </c>
      <c r="H48" s="3779"/>
      <c r="I48" s="1043" t="s">
        <v>2218</v>
      </c>
      <c r="J48" s="513" t="s">
        <v>202</v>
      </c>
      <c r="K48" s="1287" t="s">
        <v>311</v>
      </c>
      <c r="L48" s="514" t="s">
        <v>59</v>
      </c>
      <c r="M48" s="515" t="s">
        <v>62</v>
      </c>
      <c r="N48" s="515" t="s">
        <v>163</v>
      </c>
      <c r="O48" s="1038" t="s">
        <v>63</v>
      </c>
      <c r="P48" s="3781" t="s">
        <v>2234</v>
      </c>
      <c r="Q48" s="1220" t="s">
        <v>64</v>
      </c>
      <c r="R48" s="19"/>
      <c r="S48" s="206"/>
      <c r="T48" s="1566"/>
    </row>
    <row r="49" spans="2:20">
      <c r="C49" s="4"/>
      <c r="D49" s="4" t="s">
        <v>65</v>
      </c>
      <c r="E49" s="5" t="s">
        <v>65</v>
      </c>
      <c r="F49" s="3778"/>
      <c r="G49" s="633"/>
      <c r="H49" s="3780"/>
      <c r="I49" s="638"/>
      <c r="J49" s="516" t="s">
        <v>167</v>
      </c>
      <c r="K49" s="516" t="s">
        <v>167</v>
      </c>
      <c r="L49" s="517" t="s">
        <v>169</v>
      </c>
      <c r="M49" s="518" t="s">
        <v>170</v>
      </c>
      <c r="N49" s="518" t="s">
        <v>171</v>
      </c>
      <c r="O49" s="518" t="s">
        <v>2220</v>
      </c>
      <c r="P49" s="3782"/>
      <c r="Q49" s="37" t="s">
        <v>70</v>
      </c>
      <c r="R49" s="19"/>
      <c r="S49" s="206"/>
      <c r="T49" s="1566"/>
    </row>
    <row r="50" spans="2:20">
      <c r="C50" s="116">
        <v>928000010803</v>
      </c>
      <c r="D50" s="116">
        <v>871150095101427</v>
      </c>
      <c r="E50" s="116" t="s">
        <v>2235</v>
      </c>
      <c r="F50" s="631">
        <v>4</v>
      </c>
      <c r="G50" s="497" t="s">
        <v>206</v>
      </c>
      <c r="H50" s="497"/>
      <c r="I50" s="497" t="s">
        <v>2236</v>
      </c>
      <c r="J50" s="639">
        <v>134</v>
      </c>
      <c r="K50" s="639">
        <v>15</v>
      </c>
      <c r="L50" s="505">
        <v>10000</v>
      </c>
      <c r="M50" s="519">
        <v>25</v>
      </c>
      <c r="N50" s="519" t="s">
        <v>176</v>
      </c>
      <c r="O50" s="519">
        <v>12</v>
      </c>
      <c r="P50" s="519" t="s">
        <v>176</v>
      </c>
      <c r="Q50" s="1498">
        <v>325</v>
      </c>
      <c r="R50" s="19"/>
      <c r="S50" s="206"/>
      <c r="T50" s="1566"/>
    </row>
    <row r="51" spans="2:20">
      <c r="C51" s="116">
        <v>928000510803</v>
      </c>
      <c r="D51" s="116">
        <v>871150095098727</v>
      </c>
      <c r="E51" s="116" t="s">
        <v>2237</v>
      </c>
      <c r="F51" s="631">
        <v>6</v>
      </c>
      <c r="G51" s="497" t="s">
        <v>206</v>
      </c>
      <c r="H51" s="497"/>
      <c r="I51" s="497" t="s">
        <v>2236</v>
      </c>
      <c r="J51" s="639">
        <v>211</v>
      </c>
      <c r="K51" s="639">
        <v>15</v>
      </c>
      <c r="L51" s="505">
        <v>10000</v>
      </c>
      <c r="M51" s="519">
        <v>25</v>
      </c>
      <c r="N51" s="519" t="s">
        <v>176</v>
      </c>
      <c r="O51" s="519">
        <v>12</v>
      </c>
      <c r="P51" s="519" t="s">
        <v>176</v>
      </c>
      <c r="Q51" s="1498">
        <v>315</v>
      </c>
      <c r="R51" s="19"/>
      <c r="S51" s="206"/>
      <c r="T51" s="1566"/>
    </row>
    <row r="52" spans="2:20">
      <c r="C52" s="116">
        <v>928048010805</v>
      </c>
      <c r="D52" s="116">
        <v>871150095111340</v>
      </c>
      <c r="E52" s="116" t="s">
        <v>2239</v>
      </c>
      <c r="F52" s="631">
        <v>18</v>
      </c>
      <c r="G52" s="497" t="s">
        <v>208</v>
      </c>
      <c r="H52" s="497"/>
      <c r="I52" s="497" t="s">
        <v>2236</v>
      </c>
      <c r="J52" s="639">
        <v>588</v>
      </c>
      <c r="K52" s="639">
        <v>26</v>
      </c>
      <c r="L52" s="505">
        <v>10000</v>
      </c>
      <c r="M52" s="519">
        <v>25</v>
      </c>
      <c r="N52" s="519" t="s">
        <v>176</v>
      </c>
      <c r="O52" s="519">
        <v>12</v>
      </c>
      <c r="P52" s="519" t="s">
        <v>176</v>
      </c>
      <c r="Q52" s="1327">
        <v>520</v>
      </c>
      <c r="R52" s="19"/>
      <c r="S52" s="206"/>
      <c r="T52" s="1566"/>
    </row>
    <row r="53" spans="2:20">
      <c r="C53" s="116">
        <v>928048510805</v>
      </c>
      <c r="D53" s="116">
        <v>871150095115140</v>
      </c>
      <c r="E53" s="116" t="s">
        <v>2240</v>
      </c>
      <c r="F53" s="631">
        <v>36</v>
      </c>
      <c r="G53" s="497" t="s">
        <v>208</v>
      </c>
      <c r="H53" s="497"/>
      <c r="I53" s="497" t="s">
        <v>2236</v>
      </c>
      <c r="J53" s="639">
        <v>1198</v>
      </c>
      <c r="K53" s="639">
        <v>26</v>
      </c>
      <c r="L53" s="505">
        <v>10000</v>
      </c>
      <c r="M53" s="519">
        <v>25</v>
      </c>
      <c r="N53" s="519" t="s">
        <v>176</v>
      </c>
      <c r="O53" s="519">
        <v>12</v>
      </c>
      <c r="P53" s="519" t="s">
        <v>176</v>
      </c>
      <c r="Q53" s="1327">
        <v>790</v>
      </c>
      <c r="R53" s="19"/>
      <c r="S53" s="206"/>
      <c r="T53" s="1566"/>
    </row>
    <row r="54" spans="2:20">
      <c r="C54" s="116">
        <v>927901710807</v>
      </c>
      <c r="D54" s="116">
        <v>871150095090180</v>
      </c>
      <c r="E54" s="116" t="s">
        <v>2241</v>
      </c>
      <c r="F54" s="631">
        <v>9</v>
      </c>
      <c r="G54" s="497" t="s">
        <v>1852</v>
      </c>
      <c r="H54" s="497"/>
      <c r="I54" s="497" t="s">
        <v>2236</v>
      </c>
      <c r="J54" s="639">
        <v>128</v>
      </c>
      <c r="K54" s="639">
        <v>27</v>
      </c>
      <c r="L54" s="505">
        <v>6000</v>
      </c>
      <c r="M54" s="519">
        <v>10</v>
      </c>
      <c r="N54" s="519" t="s">
        <v>176</v>
      </c>
      <c r="O54" s="519">
        <v>12</v>
      </c>
      <c r="P54" s="519" t="s">
        <v>176</v>
      </c>
      <c r="Q54" s="1327">
        <v>600</v>
      </c>
      <c r="R54" s="19"/>
      <c r="S54" s="206"/>
      <c r="T54" s="1566"/>
    </row>
    <row r="55" spans="2:20">
      <c r="C55" s="165" t="s">
        <v>2242</v>
      </c>
      <c r="D55" s="166"/>
      <c r="E55" s="167"/>
      <c r="F55" s="523"/>
      <c r="G55" s="635"/>
      <c r="H55" s="635"/>
      <c r="I55" s="635"/>
      <c r="J55" s="523"/>
      <c r="K55" s="523"/>
      <c r="L55" s="521"/>
      <c r="M55" s="522"/>
      <c r="N55" s="522"/>
      <c r="O55" s="522"/>
      <c r="P55" s="19"/>
      <c r="Q55" s="19"/>
      <c r="R55" s="206"/>
      <c r="S55" s="67"/>
    </row>
    <row r="56" spans="2:20">
      <c r="B56" s="1006"/>
    </row>
    <row r="57" spans="2:20" ht="23.25">
      <c r="B57" s="348"/>
      <c r="C57" s="290"/>
      <c r="D57" s="290"/>
      <c r="E57" s="290"/>
      <c r="F57" s="290"/>
      <c r="G57" s="290"/>
      <c r="H57" s="290"/>
      <c r="I57" s="290"/>
      <c r="J57" s="290"/>
      <c r="K57" s="290"/>
      <c r="L57" s="290"/>
      <c r="M57" s="290"/>
      <c r="N57" s="290"/>
      <c r="O57" s="290"/>
      <c r="P57" s="290"/>
      <c r="Q57" s="290"/>
      <c r="R57" s="290"/>
      <c r="S57" s="290"/>
    </row>
    <row r="58" spans="2:20" ht="43.7" customHeight="1">
      <c r="B58" s="3841" t="s">
        <v>2243</v>
      </c>
      <c r="C58" s="3842"/>
      <c r="D58" s="3842"/>
      <c r="E58" s="3842"/>
      <c r="F58" s="3842"/>
      <c r="G58" s="3842"/>
      <c r="H58" s="3842"/>
      <c r="I58" s="3842"/>
      <c r="J58" s="3842"/>
      <c r="K58" s="3842"/>
      <c r="L58" s="3842"/>
      <c r="M58" s="3842"/>
      <c r="N58" s="3842"/>
      <c r="O58" s="3842"/>
      <c r="P58" s="3842"/>
      <c r="Q58" s="3842"/>
      <c r="R58" s="3843"/>
    </row>
    <row r="59" spans="2:20">
      <c r="B59" s="6"/>
      <c r="C59" s="32"/>
      <c r="D59" s="2"/>
      <c r="E59" s="32"/>
      <c r="F59" s="612"/>
      <c r="G59" s="55"/>
      <c r="H59" s="561"/>
      <c r="I59" s="473"/>
      <c r="J59" s="560"/>
      <c r="K59" s="560"/>
      <c r="L59" s="561"/>
      <c r="M59" s="10"/>
      <c r="N59" s="10"/>
      <c r="O59" s="10"/>
      <c r="P59" s="473"/>
      <c r="Q59" s="473"/>
      <c r="R59" s="19"/>
    </row>
    <row r="60" spans="2:20">
      <c r="B60" s="43" t="s">
        <v>2244</v>
      </c>
      <c r="C60" s="45"/>
      <c r="D60" s="132"/>
      <c r="E60" s="135"/>
      <c r="F60" s="617"/>
      <c r="G60" s="617"/>
      <c r="H60" s="574"/>
      <c r="I60" s="471"/>
      <c r="J60" s="574"/>
      <c r="K60" s="573"/>
      <c r="L60" s="574"/>
      <c r="M60" s="556"/>
      <c r="N60" s="556"/>
      <c r="O60" s="556"/>
      <c r="P60" s="471"/>
      <c r="Q60" s="471"/>
      <c r="R60" s="108"/>
    </row>
    <row r="61" spans="2:20">
      <c r="B61" s="6"/>
      <c r="C61" s="896" t="s">
        <v>40</v>
      </c>
      <c r="D61" s="896" t="s">
        <v>53</v>
      </c>
      <c r="E61" s="1043" t="s">
        <v>54</v>
      </c>
      <c r="F61" s="1044" t="s">
        <v>56</v>
      </c>
      <c r="G61" s="1044"/>
      <c r="H61" s="1047" t="s">
        <v>57</v>
      </c>
      <c r="I61" s="1043" t="s">
        <v>58</v>
      </c>
      <c r="J61" s="1047" t="s">
        <v>202</v>
      </c>
      <c r="K61" s="1045" t="s">
        <v>311</v>
      </c>
      <c r="L61" s="1047" t="s">
        <v>59</v>
      </c>
      <c r="M61" s="1038" t="s">
        <v>62</v>
      </c>
      <c r="N61" s="1038" t="s">
        <v>163</v>
      </c>
      <c r="O61" s="1038" t="s">
        <v>63</v>
      </c>
      <c r="P61" s="1043" t="s">
        <v>164</v>
      </c>
      <c r="Q61" s="1048" t="s">
        <v>165</v>
      </c>
      <c r="R61" s="1220" t="s">
        <v>64</v>
      </c>
    </row>
    <row r="62" spans="2:20">
      <c r="B62" s="6"/>
      <c r="C62" s="4"/>
      <c r="D62" s="4" t="s">
        <v>65</v>
      </c>
      <c r="E62" s="5" t="s">
        <v>65</v>
      </c>
      <c r="F62" s="613" t="s">
        <v>66</v>
      </c>
      <c r="G62" s="3162"/>
      <c r="H62" s="3163" t="s">
        <v>67</v>
      </c>
      <c r="I62" s="5" t="s">
        <v>65</v>
      </c>
      <c r="J62" s="517" t="s">
        <v>167</v>
      </c>
      <c r="K62" s="516" t="s">
        <v>167</v>
      </c>
      <c r="L62" s="517" t="s">
        <v>169</v>
      </c>
      <c r="M62" s="518" t="s">
        <v>170</v>
      </c>
      <c r="N62" s="518" t="s">
        <v>171</v>
      </c>
      <c r="O62" s="518" t="s">
        <v>69</v>
      </c>
      <c r="P62" s="5"/>
      <c r="Q62" s="5" t="s">
        <v>172</v>
      </c>
      <c r="R62" s="37" t="s">
        <v>70</v>
      </c>
    </row>
    <row r="63" spans="2:20">
      <c r="B63" s="6"/>
      <c r="C63" s="2122">
        <v>928048002043</v>
      </c>
      <c r="D63" s="2122">
        <v>871150070621840</v>
      </c>
      <c r="E63" s="2399" t="s">
        <v>2245</v>
      </c>
      <c r="F63" s="2400">
        <v>18</v>
      </c>
      <c r="G63" s="2400"/>
      <c r="H63" s="2401">
        <v>740</v>
      </c>
      <c r="I63" s="2196" t="s">
        <v>2246</v>
      </c>
      <c r="J63" s="2401">
        <v>590</v>
      </c>
      <c r="K63" s="2372">
        <v>26</v>
      </c>
      <c r="L63" s="2401">
        <v>15000</v>
      </c>
      <c r="M63" s="2402">
        <v>25</v>
      </c>
      <c r="N63" s="972" t="s">
        <v>176</v>
      </c>
      <c r="O63" s="2403">
        <v>1</v>
      </c>
      <c r="P63" s="2404"/>
      <c r="Q63" s="1219" t="s">
        <v>178</v>
      </c>
      <c r="R63" s="2395">
        <v>465</v>
      </c>
    </row>
    <row r="64" spans="2:20">
      <c r="B64" s="6"/>
      <c r="C64" s="2370">
        <v>928048502043</v>
      </c>
      <c r="D64" s="2370">
        <v>871150070622540</v>
      </c>
      <c r="E64" s="2384" t="s">
        <v>2247</v>
      </c>
      <c r="F64" s="2371">
        <v>36</v>
      </c>
      <c r="G64" s="2371"/>
      <c r="H64" s="992">
        <v>1750</v>
      </c>
      <c r="I64" s="2385" t="s">
        <v>2246</v>
      </c>
      <c r="J64" s="992">
        <v>1200</v>
      </c>
      <c r="K64" s="971">
        <v>26</v>
      </c>
      <c r="L64" s="992">
        <v>15000</v>
      </c>
      <c r="M64" s="3087">
        <v>25</v>
      </c>
      <c r="N64" s="972" t="s">
        <v>176</v>
      </c>
      <c r="O64" s="2403">
        <v>1</v>
      </c>
      <c r="P64" s="2404"/>
      <c r="Q64" s="1219" t="s">
        <v>178</v>
      </c>
      <c r="R64" s="2395">
        <v>465</v>
      </c>
    </row>
    <row r="65" spans="2:18">
      <c r="B65" s="6"/>
      <c r="C65" s="2370">
        <v>928049002043</v>
      </c>
      <c r="D65" s="2370">
        <v>871150070623240</v>
      </c>
      <c r="E65" s="2384" t="s">
        <v>2248</v>
      </c>
      <c r="F65" s="2371">
        <v>58</v>
      </c>
      <c r="G65" s="2371"/>
      <c r="H65" s="992">
        <v>2800</v>
      </c>
      <c r="I65" s="2385" t="s">
        <v>2246</v>
      </c>
      <c r="J65" s="992">
        <v>1500</v>
      </c>
      <c r="K65" s="971">
        <v>26</v>
      </c>
      <c r="L65" s="992">
        <v>15000</v>
      </c>
      <c r="M65" s="3087">
        <v>25</v>
      </c>
      <c r="N65" s="972" t="s">
        <v>176</v>
      </c>
      <c r="O65" s="2403">
        <v>1</v>
      </c>
      <c r="P65" s="2404"/>
      <c r="Q65" s="1219" t="s">
        <v>178</v>
      </c>
      <c r="R65" s="2395">
        <v>600</v>
      </c>
    </row>
    <row r="66" spans="2:18">
      <c r="B66" s="6"/>
      <c r="C66" s="2370">
        <v>928025402043</v>
      </c>
      <c r="D66" s="2370">
        <v>871150070624940</v>
      </c>
      <c r="E66" s="2384" t="s">
        <v>2249</v>
      </c>
      <c r="F66" s="2371">
        <v>30</v>
      </c>
      <c r="G66" s="2371"/>
      <c r="H66" s="992">
        <v>1300</v>
      </c>
      <c r="I66" s="2385" t="s">
        <v>2250</v>
      </c>
      <c r="J66" s="992">
        <v>895</v>
      </c>
      <c r="K66" s="971">
        <v>26</v>
      </c>
      <c r="L66" s="992">
        <v>15000</v>
      </c>
      <c r="M66" s="3087">
        <v>25</v>
      </c>
      <c r="N66" s="972" t="s">
        <v>176</v>
      </c>
      <c r="O66" s="2403">
        <v>1</v>
      </c>
      <c r="P66" s="2404"/>
      <c r="Q66" s="1219" t="s">
        <v>178</v>
      </c>
      <c r="R66" s="2395">
        <v>465</v>
      </c>
    </row>
    <row r="67" spans="2:18">
      <c r="B67" s="6"/>
      <c r="C67" s="2329" t="s">
        <v>2251</v>
      </c>
      <c r="D67" s="2"/>
      <c r="E67" s="6"/>
      <c r="F67" s="612"/>
      <c r="G67" s="612"/>
      <c r="H67" s="561"/>
      <c r="I67" s="473"/>
      <c r="J67" s="561"/>
      <c r="K67" s="560"/>
      <c r="L67" s="561"/>
      <c r="M67" s="10"/>
      <c r="N67" s="10"/>
      <c r="O67" s="10"/>
      <c r="P67" s="473"/>
      <c r="Q67" s="473"/>
      <c r="R67" s="19"/>
    </row>
    <row r="68" spans="2:18">
      <c r="B68" s="6"/>
      <c r="C68" s="1006"/>
      <c r="D68" s="2"/>
      <c r="E68" s="6"/>
      <c r="F68" s="612"/>
      <c r="G68" s="612"/>
      <c r="H68" s="561"/>
      <c r="I68" s="473"/>
      <c r="J68" s="561"/>
      <c r="K68" s="560"/>
      <c r="L68" s="561"/>
      <c r="M68" s="10"/>
      <c r="N68" s="10"/>
      <c r="O68" s="10"/>
      <c r="P68" s="473"/>
      <c r="Q68" s="473"/>
      <c r="R68" s="19"/>
    </row>
    <row r="69" spans="2:18">
      <c r="B69" s="43" t="s">
        <v>2252</v>
      </c>
      <c r="C69" s="45"/>
      <c r="D69" s="132"/>
      <c r="E69" s="135"/>
      <c r="F69" s="617"/>
      <c r="G69" s="617"/>
      <c r="H69" s="574"/>
      <c r="I69" s="471"/>
      <c r="J69" s="574"/>
      <c r="K69" s="573"/>
      <c r="L69" s="574"/>
      <c r="M69" s="556"/>
      <c r="N69" s="556"/>
      <c r="O69" s="556"/>
      <c r="P69" s="471"/>
      <c r="Q69" s="471"/>
      <c r="R69" s="1278"/>
    </row>
    <row r="70" spans="2:18">
      <c r="B70" s="6"/>
      <c r="C70" s="1271" t="s">
        <v>40</v>
      </c>
      <c r="D70" s="896" t="s">
        <v>53</v>
      </c>
      <c r="E70" s="1043" t="s">
        <v>54</v>
      </c>
      <c r="F70" s="1044" t="s">
        <v>56</v>
      </c>
      <c r="G70" s="1044"/>
      <c r="H70" s="1047" t="s">
        <v>57</v>
      </c>
      <c r="I70" s="1043" t="s">
        <v>2253</v>
      </c>
      <c r="J70" s="1047" t="s">
        <v>2254</v>
      </c>
      <c r="K70" s="1045" t="s">
        <v>311</v>
      </c>
      <c r="L70" s="1047" t="s">
        <v>59</v>
      </c>
      <c r="M70" s="1038" t="s">
        <v>62</v>
      </c>
      <c r="N70" s="1038" t="s">
        <v>163</v>
      </c>
      <c r="O70" s="1038" t="s">
        <v>63</v>
      </c>
      <c r="P70" s="1043" t="s">
        <v>164</v>
      </c>
      <c r="Q70" s="1048" t="s">
        <v>165</v>
      </c>
      <c r="R70" s="1331" t="s">
        <v>64</v>
      </c>
    </row>
    <row r="71" spans="2:18">
      <c r="B71" s="6"/>
      <c r="C71" s="133"/>
      <c r="D71" s="4" t="s">
        <v>65</v>
      </c>
      <c r="E71" s="5" t="s">
        <v>65</v>
      </c>
      <c r="F71" s="613" t="s">
        <v>66</v>
      </c>
      <c r="G71" s="3162"/>
      <c r="H71" s="3163" t="s">
        <v>67</v>
      </c>
      <c r="I71" s="5" t="s">
        <v>65</v>
      </c>
      <c r="J71" s="517" t="s">
        <v>2255</v>
      </c>
      <c r="K71" s="516" t="s">
        <v>167</v>
      </c>
      <c r="L71" s="517" t="s">
        <v>169</v>
      </c>
      <c r="M71" s="518" t="s">
        <v>170</v>
      </c>
      <c r="N71" s="518" t="s">
        <v>171</v>
      </c>
      <c r="O71" s="518" t="s">
        <v>69</v>
      </c>
      <c r="P71" s="5"/>
      <c r="Q71" s="5" t="s">
        <v>172</v>
      </c>
      <c r="R71" s="1329" t="s">
        <v>70</v>
      </c>
    </row>
    <row r="72" spans="2:18">
      <c r="B72" s="6"/>
      <c r="C72" s="117">
        <v>928048001505</v>
      </c>
      <c r="D72" s="11">
        <v>871150072684140</v>
      </c>
      <c r="E72" s="94" t="s">
        <v>2256</v>
      </c>
      <c r="F72" s="610">
        <v>18</v>
      </c>
      <c r="G72" s="610"/>
      <c r="H72" s="2772">
        <v>25</v>
      </c>
      <c r="I72" s="595" t="s">
        <v>2222</v>
      </c>
      <c r="J72" s="551">
        <v>590</v>
      </c>
      <c r="K72" s="548">
        <v>26</v>
      </c>
      <c r="L72" s="551">
        <v>15000</v>
      </c>
      <c r="M72" s="548">
        <v>25</v>
      </c>
      <c r="N72" s="557" t="s">
        <v>176</v>
      </c>
      <c r="O72" s="597">
        <v>1</v>
      </c>
      <c r="P72" s="1194"/>
      <c r="Q72" s="1165" t="s">
        <v>178</v>
      </c>
      <c r="R72" s="3704">
        <v>490</v>
      </c>
    </row>
    <row r="73" spans="2:18">
      <c r="B73" s="6"/>
      <c r="C73" s="110">
        <v>928048001605</v>
      </c>
      <c r="D73" s="111">
        <v>871150072687240</v>
      </c>
      <c r="E73" s="112" t="s">
        <v>2257</v>
      </c>
      <c r="F73" s="611">
        <v>18</v>
      </c>
      <c r="G73" s="611"/>
      <c r="H73" s="505">
        <v>700</v>
      </c>
      <c r="I73" s="496" t="s">
        <v>2258</v>
      </c>
      <c r="J73" s="505">
        <v>590</v>
      </c>
      <c r="K73" s="559">
        <v>26</v>
      </c>
      <c r="L73" s="505">
        <v>15000</v>
      </c>
      <c r="M73" s="559">
        <v>25</v>
      </c>
      <c r="N73" s="557" t="s">
        <v>176</v>
      </c>
      <c r="O73" s="597">
        <v>1</v>
      </c>
      <c r="P73" s="1194"/>
      <c r="Q73" s="1165" t="s">
        <v>178</v>
      </c>
      <c r="R73" s="1186">
        <v>410</v>
      </c>
    </row>
    <row r="74" spans="2:18">
      <c r="B74" s="6"/>
      <c r="C74" s="110">
        <v>928048001705</v>
      </c>
      <c r="D74" s="111">
        <v>871150064298140</v>
      </c>
      <c r="E74" s="112" t="s">
        <v>2259</v>
      </c>
      <c r="F74" s="611">
        <v>18</v>
      </c>
      <c r="G74" s="611"/>
      <c r="H74" s="505">
        <v>1800</v>
      </c>
      <c r="I74" s="496" t="s">
        <v>2260</v>
      </c>
      <c r="J74" s="505">
        <v>590</v>
      </c>
      <c r="K74" s="559">
        <v>26</v>
      </c>
      <c r="L74" s="505">
        <v>15000</v>
      </c>
      <c r="M74" s="559">
        <v>25</v>
      </c>
      <c r="N74" s="557" t="s">
        <v>176</v>
      </c>
      <c r="O74" s="597">
        <v>1</v>
      </c>
      <c r="P74" s="1194"/>
      <c r="Q74" s="1165" t="s">
        <v>178</v>
      </c>
      <c r="R74" s="1186">
        <v>375</v>
      </c>
    </row>
    <row r="75" spans="2:18">
      <c r="B75" s="6"/>
      <c r="C75" s="110">
        <v>928048001805</v>
      </c>
      <c r="D75" s="111">
        <v>871150072690240</v>
      </c>
      <c r="E75" s="112" t="s">
        <v>2261</v>
      </c>
      <c r="F75" s="611">
        <v>18</v>
      </c>
      <c r="G75" s="611"/>
      <c r="H75" s="505">
        <v>400</v>
      </c>
      <c r="I75" s="496" t="s">
        <v>2262</v>
      </c>
      <c r="J75" s="505">
        <v>590</v>
      </c>
      <c r="K75" s="559">
        <v>26</v>
      </c>
      <c r="L75" s="505">
        <v>15000</v>
      </c>
      <c r="M75" s="559">
        <v>25</v>
      </c>
      <c r="N75" s="557" t="s">
        <v>176</v>
      </c>
      <c r="O75" s="597">
        <v>1</v>
      </c>
      <c r="P75" s="1194"/>
      <c r="Q75" s="1165" t="s">
        <v>178</v>
      </c>
      <c r="R75" s="1186">
        <v>395</v>
      </c>
    </row>
    <row r="76" spans="2:18">
      <c r="B76" s="6"/>
      <c r="C76" s="110">
        <v>928048501505</v>
      </c>
      <c r="D76" s="111">
        <v>871150072748040</v>
      </c>
      <c r="E76" s="112" t="s">
        <v>2263</v>
      </c>
      <c r="F76" s="611">
        <v>36</v>
      </c>
      <c r="G76" s="611"/>
      <c r="H76" s="505">
        <v>55</v>
      </c>
      <c r="I76" s="496" t="s">
        <v>2222</v>
      </c>
      <c r="J76" s="505">
        <v>1200</v>
      </c>
      <c r="K76" s="559">
        <v>26</v>
      </c>
      <c r="L76" s="505">
        <v>15000</v>
      </c>
      <c r="M76" s="559">
        <v>25</v>
      </c>
      <c r="N76" s="557" t="s">
        <v>176</v>
      </c>
      <c r="O76" s="597">
        <v>1</v>
      </c>
      <c r="P76" s="1194"/>
      <c r="Q76" s="1165" t="s">
        <v>178</v>
      </c>
      <c r="R76" s="3704">
        <v>660</v>
      </c>
    </row>
    <row r="77" spans="2:18">
      <c r="B77" s="6"/>
      <c r="C77" s="110">
        <v>928048501605</v>
      </c>
      <c r="D77" s="111">
        <v>871150072751040</v>
      </c>
      <c r="E77" s="112" t="s">
        <v>2264</v>
      </c>
      <c r="F77" s="611">
        <v>36</v>
      </c>
      <c r="G77" s="611"/>
      <c r="H77" s="505">
        <v>1580</v>
      </c>
      <c r="I77" s="496" t="s">
        <v>2258</v>
      </c>
      <c r="J77" s="505">
        <v>1200</v>
      </c>
      <c r="K77" s="559">
        <v>26</v>
      </c>
      <c r="L77" s="505">
        <v>15000</v>
      </c>
      <c r="M77" s="559">
        <v>25</v>
      </c>
      <c r="N77" s="557" t="s">
        <v>176</v>
      </c>
      <c r="O77" s="597">
        <v>1</v>
      </c>
      <c r="P77" s="1194"/>
      <c r="Q77" s="1165" t="s">
        <v>178</v>
      </c>
      <c r="R77" s="3704">
        <v>495</v>
      </c>
    </row>
    <row r="78" spans="2:18">
      <c r="B78" s="6"/>
      <c r="C78" s="110">
        <v>928048501705</v>
      </c>
      <c r="D78" s="111">
        <v>871150064300140</v>
      </c>
      <c r="E78" s="112" t="s">
        <v>2265</v>
      </c>
      <c r="F78" s="611">
        <v>36</v>
      </c>
      <c r="G78" s="611"/>
      <c r="H78" s="505">
        <v>4300</v>
      </c>
      <c r="I78" s="496" t="s">
        <v>2260</v>
      </c>
      <c r="J78" s="505">
        <v>1200</v>
      </c>
      <c r="K78" s="559">
        <v>26</v>
      </c>
      <c r="L78" s="505">
        <v>15000</v>
      </c>
      <c r="M78" s="559">
        <v>25</v>
      </c>
      <c r="N78" s="557" t="s">
        <v>176</v>
      </c>
      <c r="O78" s="597">
        <v>1</v>
      </c>
      <c r="P78" s="1194"/>
      <c r="Q78" s="1165" t="s">
        <v>178</v>
      </c>
      <c r="R78" s="1186">
        <v>380</v>
      </c>
    </row>
    <row r="79" spans="2:18">
      <c r="B79" s="6"/>
      <c r="C79" s="110">
        <v>928048501805</v>
      </c>
      <c r="D79" s="111">
        <v>871150072754140</v>
      </c>
      <c r="E79" s="112" t="s">
        <v>2266</v>
      </c>
      <c r="F79" s="611">
        <v>36</v>
      </c>
      <c r="G79" s="611"/>
      <c r="H79" s="505">
        <v>960</v>
      </c>
      <c r="I79" s="496" t="s">
        <v>2262</v>
      </c>
      <c r="J79" s="505">
        <v>1200</v>
      </c>
      <c r="K79" s="559">
        <v>26</v>
      </c>
      <c r="L79" s="505">
        <v>15000</v>
      </c>
      <c r="M79" s="559">
        <v>25</v>
      </c>
      <c r="N79" s="557" t="s">
        <v>176</v>
      </c>
      <c r="O79" s="597">
        <v>1</v>
      </c>
      <c r="P79" s="1194"/>
      <c r="Q79" s="1165" t="s">
        <v>178</v>
      </c>
      <c r="R79" s="1186">
        <v>410</v>
      </c>
    </row>
    <row r="80" spans="2:18">
      <c r="B80" s="6"/>
      <c r="C80" s="110">
        <v>928049001505</v>
      </c>
      <c r="D80" s="111">
        <v>871150095445940</v>
      </c>
      <c r="E80" s="112" t="s">
        <v>2267</v>
      </c>
      <c r="F80" s="611">
        <v>58</v>
      </c>
      <c r="G80" s="611"/>
      <c r="H80" s="505">
        <v>75</v>
      </c>
      <c r="I80" s="496" t="s">
        <v>2222</v>
      </c>
      <c r="J80" s="505">
        <v>1500</v>
      </c>
      <c r="K80" s="559">
        <v>26</v>
      </c>
      <c r="L80" s="505">
        <v>15000</v>
      </c>
      <c r="M80" s="559">
        <v>25</v>
      </c>
      <c r="N80" s="557" t="s">
        <v>176</v>
      </c>
      <c r="O80" s="597">
        <v>1</v>
      </c>
      <c r="P80" s="1194"/>
      <c r="Q80" s="1165" t="s">
        <v>178</v>
      </c>
      <c r="R80" s="3704">
        <v>750</v>
      </c>
    </row>
    <row r="81" spans="2:18">
      <c r="B81" s="6"/>
      <c r="C81" s="110">
        <v>928049001605</v>
      </c>
      <c r="D81" s="111">
        <v>871150095447340</v>
      </c>
      <c r="E81" s="112" t="s">
        <v>2268</v>
      </c>
      <c r="F81" s="611">
        <v>58</v>
      </c>
      <c r="G81" s="611"/>
      <c r="H81" s="505">
        <v>2250</v>
      </c>
      <c r="I81" s="496" t="s">
        <v>2258</v>
      </c>
      <c r="J81" s="505">
        <v>1500</v>
      </c>
      <c r="K81" s="559">
        <v>26</v>
      </c>
      <c r="L81" s="505">
        <v>15000</v>
      </c>
      <c r="M81" s="559">
        <v>25</v>
      </c>
      <c r="N81" s="557" t="s">
        <v>176</v>
      </c>
      <c r="O81" s="597">
        <v>1</v>
      </c>
      <c r="P81" s="1194"/>
      <c r="Q81" s="1165" t="s">
        <v>178</v>
      </c>
      <c r="R81" s="1186">
        <v>480</v>
      </c>
    </row>
    <row r="82" spans="2:18">
      <c r="B82" s="6"/>
      <c r="C82" s="110">
        <v>928049001705</v>
      </c>
      <c r="D82" s="111">
        <v>871150095449740</v>
      </c>
      <c r="E82" s="112" t="s">
        <v>2269</v>
      </c>
      <c r="F82" s="611">
        <v>58</v>
      </c>
      <c r="G82" s="611"/>
      <c r="H82" s="505">
        <v>6750</v>
      </c>
      <c r="I82" s="496" t="s">
        <v>2260</v>
      </c>
      <c r="J82" s="505">
        <v>1500</v>
      </c>
      <c r="K82" s="559">
        <v>26</v>
      </c>
      <c r="L82" s="505">
        <v>15000</v>
      </c>
      <c r="M82" s="559">
        <v>25</v>
      </c>
      <c r="N82" s="557" t="s">
        <v>176</v>
      </c>
      <c r="O82" s="597">
        <v>1</v>
      </c>
      <c r="P82" s="1194"/>
      <c r="Q82" s="1165" t="s">
        <v>178</v>
      </c>
      <c r="R82" s="1186">
        <v>465</v>
      </c>
    </row>
    <row r="83" spans="2:18">
      <c r="B83" s="6"/>
      <c r="C83" s="110">
        <v>928049001805</v>
      </c>
      <c r="D83" s="111">
        <v>871150095451040</v>
      </c>
      <c r="E83" s="112" t="s">
        <v>2270</v>
      </c>
      <c r="F83" s="611">
        <v>58</v>
      </c>
      <c r="G83" s="611"/>
      <c r="H83" s="505">
        <v>1600</v>
      </c>
      <c r="I83" s="496" t="s">
        <v>2262</v>
      </c>
      <c r="J83" s="505">
        <v>1500</v>
      </c>
      <c r="K83" s="559">
        <v>26</v>
      </c>
      <c r="L83" s="505">
        <v>15000</v>
      </c>
      <c r="M83" s="559">
        <v>25</v>
      </c>
      <c r="N83" s="557" t="s">
        <v>176</v>
      </c>
      <c r="O83" s="597">
        <v>1</v>
      </c>
      <c r="P83" s="1194"/>
      <c r="Q83" s="1165" t="s">
        <v>178</v>
      </c>
      <c r="R83" s="1186">
        <v>505</v>
      </c>
    </row>
    <row r="84" spans="2:18">
      <c r="B84" s="6"/>
      <c r="C84" s="32"/>
      <c r="D84" s="2"/>
      <c r="E84" s="6"/>
      <c r="F84" s="612"/>
      <c r="G84" s="612"/>
      <c r="H84" s="561"/>
      <c r="I84" s="473"/>
      <c r="J84" s="561"/>
      <c r="K84" s="560"/>
      <c r="L84" s="561"/>
      <c r="M84" s="10"/>
      <c r="N84" s="10"/>
      <c r="O84" s="10"/>
      <c r="P84" s="473"/>
      <c r="Q84" s="473"/>
      <c r="R84" s="1502"/>
    </row>
    <row r="85" spans="2:18">
      <c r="B85" s="43" t="s">
        <v>2271</v>
      </c>
      <c r="C85" s="45"/>
      <c r="D85" s="47"/>
      <c r="E85" s="135"/>
      <c r="F85" s="617"/>
      <c r="G85" s="617"/>
      <c r="H85" s="574"/>
      <c r="I85" s="471"/>
      <c r="J85" s="574"/>
      <c r="K85" s="573"/>
      <c r="L85" s="574"/>
      <c r="M85" s="556"/>
      <c r="N85" s="556"/>
      <c r="O85" s="556"/>
      <c r="P85" s="471"/>
      <c r="Q85" s="471"/>
      <c r="R85" s="1500"/>
    </row>
    <row r="86" spans="2:18">
      <c r="B86" s="6"/>
      <c r="C86" s="896" t="s">
        <v>40</v>
      </c>
      <c r="D86" s="896" t="s">
        <v>53</v>
      </c>
      <c r="E86" s="1043" t="s">
        <v>54</v>
      </c>
      <c r="F86" s="1044" t="s">
        <v>56</v>
      </c>
      <c r="G86" s="1044"/>
      <c r="H86" s="1047" t="s">
        <v>2272</v>
      </c>
      <c r="I86" s="1043" t="s">
        <v>58</v>
      </c>
      <c r="J86" s="1047" t="s">
        <v>202</v>
      </c>
      <c r="K86" s="1045" t="s">
        <v>311</v>
      </c>
      <c r="L86" s="1047" t="s">
        <v>59</v>
      </c>
      <c r="M86" s="1038" t="s">
        <v>62</v>
      </c>
      <c r="N86" s="1038" t="s">
        <v>163</v>
      </c>
      <c r="O86" s="1038" t="s">
        <v>63</v>
      </c>
      <c r="P86" s="1043" t="s">
        <v>164</v>
      </c>
      <c r="Q86" s="1048" t="s">
        <v>165</v>
      </c>
      <c r="R86" s="1220" t="s">
        <v>64</v>
      </c>
    </row>
    <row r="87" spans="2:18">
      <c r="B87" s="6"/>
      <c r="C87" s="4"/>
      <c r="D87" s="4" t="s">
        <v>65</v>
      </c>
      <c r="E87" s="5" t="s">
        <v>65</v>
      </c>
      <c r="F87" s="3162" t="s">
        <v>66</v>
      </c>
      <c r="G87" s="3162"/>
      <c r="H87" s="3163" t="s">
        <v>67</v>
      </c>
      <c r="I87" s="5" t="s">
        <v>65</v>
      </c>
      <c r="J87" s="517" t="s">
        <v>167</v>
      </c>
      <c r="K87" s="516" t="s">
        <v>167</v>
      </c>
      <c r="L87" s="517" t="s">
        <v>169</v>
      </c>
      <c r="M87" s="518" t="s">
        <v>170</v>
      </c>
      <c r="N87" s="518" t="s">
        <v>171</v>
      </c>
      <c r="O87" s="518" t="s">
        <v>69</v>
      </c>
      <c r="P87" s="5"/>
      <c r="Q87" s="5" t="s">
        <v>172</v>
      </c>
      <c r="R87" s="37" t="s">
        <v>70</v>
      </c>
    </row>
    <row r="88" spans="2:18">
      <c r="B88" s="6"/>
      <c r="C88" s="2370">
        <v>927927684018</v>
      </c>
      <c r="D88" s="2370">
        <v>871150095227155</v>
      </c>
      <c r="E88" s="2384" t="s">
        <v>2273</v>
      </c>
      <c r="F88" s="2371">
        <v>48</v>
      </c>
      <c r="G88" s="2388"/>
      <c r="H88" s="992">
        <v>4250</v>
      </c>
      <c r="I88" s="2385" t="s">
        <v>185</v>
      </c>
      <c r="J88" s="992">
        <v>1449</v>
      </c>
      <c r="K88" s="2143">
        <v>17</v>
      </c>
      <c r="L88" s="992">
        <v>24000</v>
      </c>
      <c r="M88" s="2405">
        <v>40</v>
      </c>
      <c r="N88" s="972" t="s">
        <v>176</v>
      </c>
      <c r="O88" s="2403">
        <v>1</v>
      </c>
      <c r="P88" s="2404">
        <v>423550</v>
      </c>
      <c r="Q88" s="1219" t="s">
        <v>203</v>
      </c>
      <c r="R88" s="2395">
        <v>1015</v>
      </c>
    </row>
    <row r="89" spans="2:18">
      <c r="B89" s="6"/>
      <c r="C89" s="2370">
        <v>927929684018</v>
      </c>
      <c r="D89" s="2370">
        <v>871150095235655</v>
      </c>
      <c r="E89" s="2384" t="s">
        <v>2274</v>
      </c>
      <c r="F89" s="2371">
        <v>80</v>
      </c>
      <c r="G89" s="2371"/>
      <c r="H89" s="992">
        <v>6550</v>
      </c>
      <c r="I89" s="2385" t="s">
        <v>185</v>
      </c>
      <c r="J89" s="992">
        <v>1449</v>
      </c>
      <c r="K89" s="2143">
        <v>17</v>
      </c>
      <c r="L89" s="992">
        <v>24000</v>
      </c>
      <c r="M89" s="2405">
        <v>40</v>
      </c>
      <c r="N89" s="972" t="s">
        <v>176</v>
      </c>
      <c r="O89" s="2403">
        <v>1</v>
      </c>
      <c r="P89" s="2404">
        <v>423573</v>
      </c>
      <c r="Q89" s="1219" t="s">
        <v>203</v>
      </c>
      <c r="R89" s="2395">
        <v>1015</v>
      </c>
    </row>
    <row r="90" spans="2:18">
      <c r="B90" s="6"/>
      <c r="C90" s="2329" t="s">
        <v>2275</v>
      </c>
      <c r="D90" s="173"/>
      <c r="E90" s="174"/>
      <c r="F90" s="659"/>
      <c r="G90" s="659"/>
      <c r="H90" s="655"/>
      <c r="I90" s="481"/>
      <c r="J90" s="655"/>
      <c r="K90" s="748"/>
      <c r="L90" s="655"/>
      <c r="M90" s="647"/>
      <c r="N90" s="978"/>
      <c r="O90" s="978"/>
      <c r="P90" s="665"/>
      <c r="Q90" s="1379"/>
      <c r="R90" s="390"/>
    </row>
    <row r="91" spans="2:18">
      <c r="B91" s="6"/>
      <c r="C91" s="2" t="s">
        <v>2276</v>
      </c>
      <c r="D91" s="16"/>
      <c r="E91" s="6"/>
      <c r="F91" s="612"/>
      <c r="G91" s="612"/>
      <c r="H91" s="561"/>
      <c r="I91" s="473"/>
      <c r="J91" s="561"/>
      <c r="K91" s="560"/>
      <c r="L91" s="561"/>
      <c r="M91" s="10"/>
      <c r="N91" s="10"/>
      <c r="O91" s="10"/>
      <c r="P91" s="478"/>
      <c r="Q91" s="473"/>
      <c r="R91" s="19"/>
    </row>
    <row r="92" spans="2:18">
      <c r="B92" s="6"/>
      <c r="C92" s="173"/>
      <c r="D92" s="16"/>
      <c r="E92" s="6"/>
      <c r="F92" s="612"/>
      <c r="G92" s="612"/>
      <c r="H92" s="561"/>
      <c r="I92" s="473"/>
      <c r="J92" s="561"/>
      <c r="K92" s="560"/>
      <c r="L92" s="561"/>
      <c r="M92" s="10"/>
      <c r="N92" s="10"/>
      <c r="O92" s="10"/>
      <c r="P92" s="473"/>
      <c r="Q92" s="473"/>
      <c r="R92" s="19"/>
    </row>
    <row r="93" spans="2:18">
      <c r="B93" s="43" t="s">
        <v>2277</v>
      </c>
      <c r="C93" s="45"/>
      <c r="D93" s="132"/>
      <c r="E93" s="135"/>
      <c r="F93" s="573"/>
      <c r="G93" s="573"/>
      <c r="H93" s="574"/>
      <c r="I93" s="471"/>
      <c r="J93" s="574"/>
      <c r="K93" s="573"/>
      <c r="L93" s="574"/>
      <c r="M93" s="556"/>
      <c r="N93" s="556"/>
      <c r="O93" s="556"/>
      <c r="P93" s="471"/>
      <c r="Q93" s="471"/>
      <c r="R93" s="1278"/>
    </row>
    <row r="94" spans="2:18">
      <c r="B94" s="6"/>
      <c r="C94" s="896" t="s">
        <v>40</v>
      </c>
      <c r="D94" s="896" t="s">
        <v>53</v>
      </c>
      <c r="E94" s="1043" t="s">
        <v>54</v>
      </c>
      <c r="F94" s="1045" t="s">
        <v>56</v>
      </c>
      <c r="G94" s="1044"/>
      <c r="H94" s="1047" t="s">
        <v>57</v>
      </c>
      <c r="I94" s="1043" t="s">
        <v>58</v>
      </c>
      <c r="J94" s="1047" t="s">
        <v>202</v>
      </c>
      <c r="K94" s="1045" t="s">
        <v>311</v>
      </c>
      <c r="L94" s="1047" t="s">
        <v>59</v>
      </c>
      <c r="M94" s="1038" t="s">
        <v>62</v>
      </c>
      <c r="N94" s="1038" t="s">
        <v>163</v>
      </c>
      <c r="O94" s="1038" t="s">
        <v>63</v>
      </c>
      <c r="P94" s="1043" t="s">
        <v>164</v>
      </c>
      <c r="Q94" s="1048" t="s">
        <v>165</v>
      </c>
      <c r="R94" s="1220" t="s">
        <v>64</v>
      </c>
    </row>
    <row r="95" spans="2:18">
      <c r="B95" s="6"/>
      <c r="C95" s="4"/>
      <c r="D95" s="4" t="s">
        <v>65</v>
      </c>
      <c r="E95" s="5" t="s">
        <v>65</v>
      </c>
      <c r="F95" s="516" t="s">
        <v>66</v>
      </c>
      <c r="G95" s="3162"/>
      <c r="H95" s="3163" t="s">
        <v>67</v>
      </c>
      <c r="I95" s="5" t="s">
        <v>65</v>
      </c>
      <c r="J95" s="517" t="s">
        <v>167</v>
      </c>
      <c r="K95" s="516" t="s">
        <v>167</v>
      </c>
      <c r="L95" s="517" t="s">
        <v>169</v>
      </c>
      <c r="M95" s="518" t="s">
        <v>170</v>
      </c>
      <c r="N95" s="518" t="s">
        <v>171</v>
      </c>
      <c r="O95" s="518" t="s">
        <v>69</v>
      </c>
      <c r="P95" s="5"/>
      <c r="Q95" s="5" t="s">
        <v>172</v>
      </c>
      <c r="R95" s="1329" t="s">
        <v>70</v>
      </c>
    </row>
    <row r="96" spans="2:18">
      <c r="B96" s="6"/>
      <c r="C96" s="123">
        <v>927923083014</v>
      </c>
      <c r="D96" s="123">
        <v>871150055874940</v>
      </c>
      <c r="E96" s="1384" t="s">
        <v>2278</v>
      </c>
      <c r="F96" s="1075">
        <v>36</v>
      </c>
      <c r="G96" s="1075"/>
      <c r="H96" s="2772">
        <v>3070</v>
      </c>
      <c r="I96" s="1385" t="s">
        <v>221</v>
      </c>
      <c r="J96" s="1013">
        <v>970</v>
      </c>
      <c r="K96" s="1014">
        <v>26</v>
      </c>
      <c r="L96" s="1013">
        <v>20000</v>
      </c>
      <c r="M96" s="1386">
        <v>25</v>
      </c>
      <c r="N96" s="1387" t="s">
        <v>176</v>
      </c>
      <c r="O96" s="1388">
        <v>1</v>
      </c>
      <c r="P96" s="1389">
        <v>423417</v>
      </c>
      <c r="Q96" s="980" t="s">
        <v>203</v>
      </c>
      <c r="R96" s="72">
        <v>210</v>
      </c>
    </row>
    <row r="97" spans="2:18">
      <c r="B97" s="6"/>
      <c r="C97" s="123">
        <v>927923084014</v>
      </c>
      <c r="D97" s="123">
        <v>871150055877040</v>
      </c>
      <c r="E97" s="1384" t="s">
        <v>2279</v>
      </c>
      <c r="F97" s="1075">
        <v>36</v>
      </c>
      <c r="G97" s="1075"/>
      <c r="H97" s="2846">
        <v>3100</v>
      </c>
      <c r="I97" s="1385" t="s">
        <v>185</v>
      </c>
      <c r="J97" s="1013">
        <v>970</v>
      </c>
      <c r="K97" s="1014">
        <v>26</v>
      </c>
      <c r="L97" s="1013">
        <v>20000</v>
      </c>
      <c r="M97" s="1386">
        <v>25</v>
      </c>
      <c r="N97" s="1387" t="s">
        <v>176</v>
      </c>
      <c r="O97" s="1388">
        <v>1</v>
      </c>
      <c r="P97" s="1389">
        <v>423418</v>
      </c>
      <c r="Q97" s="980" t="s">
        <v>203</v>
      </c>
      <c r="R97" s="72">
        <v>210</v>
      </c>
    </row>
    <row r="98" spans="2:18">
      <c r="B98" s="6"/>
      <c r="C98" s="1090"/>
      <c r="D98" s="1090"/>
      <c r="E98" s="2022"/>
      <c r="F98" s="1376"/>
      <c r="G98" s="1376"/>
      <c r="H98" s="1378"/>
      <c r="I98" s="2023"/>
      <c r="J98" s="1378"/>
      <c r="K98" s="1377"/>
      <c r="L98" s="1378"/>
      <c r="M98" s="2024"/>
      <c r="N98" s="779"/>
      <c r="O98" s="779"/>
      <c r="P98" s="769"/>
      <c r="Q98" s="1366"/>
      <c r="R98" s="1945"/>
    </row>
    <row r="99" spans="2:18">
      <c r="B99" s="43" t="s">
        <v>2280</v>
      </c>
      <c r="C99" s="45"/>
      <c r="D99" s="132"/>
      <c r="E99" s="135"/>
      <c r="F99" s="617"/>
      <c r="G99" s="617"/>
      <c r="H99" s="574"/>
      <c r="I99" s="471"/>
      <c r="J99" s="574"/>
      <c r="K99" s="573"/>
      <c r="L99" s="574"/>
      <c r="M99" s="556"/>
      <c r="N99" s="556"/>
      <c r="O99" s="556"/>
      <c r="P99" s="471"/>
      <c r="Q99" s="471"/>
      <c r="R99" s="108"/>
    </row>
    <row r="100" spans="2:18">
      <c r="B100" s="6"/>
      <c r="C100" s="896" t="s">
        <v>40</v>
      </c>
      <c r="D100" s="896" t="s">
        <v>53</v>
      </c>
      <c r="E100" s="1043" t="s">
        <v>54</v>
      </c>
      <c r="F100" s="1044" t="s">
        <v>56</v>
      </c>
      <c r="G100" s="1044"/>
      <c r="H100" s="1047" t="s">
        <v>57</v>
      </c>
      <c r="I100" s="1043" t="s">
        <v>58</v>
      </c>
      <c r="J100" s="1047" t="s">
        <v>202</v>
      </c>
      <c r="K100" s="1045" t="s">
        <v>311</v>
      </c>
      <c r="L100" s="1047" t="s">
        <v>59</v>
      </c>
      <c r="M100" s="1038" t="s">
        <v>62</v>
      </c>
      <c r="N100" s="1038" t="s">
        <v>163</v>
      </c>
      <c r="O100" s="1038" t="s">
        <v>63</v>
      </c>
      <c r="P100" s="1043" t="s">
        <v>164</v>
      </c>
      <c r="Q100" s="1048" t="s">
        <v>165</v>
      </c>
      <c r="R100" s="1220" t="s">
        <v>64</v>
      </c>
    </row>
    <row r="101" spans="2:18">
      <c r="B101" s="6"/>
      <c r="C101" s="4"/>
      <c r="D101" s="4" t="s">
        <v>65</v>
      </c>
      <c r="E101" s="5" t="s">
        <v>65</v>
      </c>
      <c r="F101" s="613" t="s">
        <v>66</v>
      </c>
      <c r="G101" s="3162"/>
      <c r="H101" s="3163" t="s">
        <v>67</v>
      </c>
      <c r="I101" s="5" t="s">
        <v>65</v>
      </c>
      <c r="J101" s="517" t="s">
        <v>167</v>
      </c>
      <c r="K101" s="516" t="s">
        <v>167</v>
      </c>
      <c r="L101" s="517" t="s">
        <v>169</v>
      </c>
      <c r="M101" s="518" t="s">
        <v>170</v>
      </c>
      <c r="N101" s="518" t="s">
        <v>171</v>
      </c>
      <c r="O101" s="518" t="s">
        <v>69</v>
      </c>
      <c r="P101" s="5"/>
      <c r="Q101" s="5" t="s">
        <v>172</v>
      </c>
      <c r="R101" s="37" t="s">
        <v>70</v>
      </c>
    </row>
    <row r="102" spans="2:18">
      <c r="B102" s="6"/>
      <c r="C102" s="78">
        <v>928000003340</v>
      </c>
      <c r="D102" s="78">
        <v>871150061568827</v>
      </c>
      <c r="E102" s="97" t="s">
        <v>2281</v>
      </c>
      <c r="F102" s="656">
        <v>4</v>
      </c>
      <c r="G102" s="656"/>
      <c r="H102" s="2846">
        <v>130</v>
      </c>
      <c r="I102" s="727" t="s">
        <v>185</v>
      </c>
      <c r="J102" s="646">
        <v>150</v>
      </c>
      <c r="K102" s="649">
        <v>16</v>
      </c>
      <c r="L102" s="646">
        <v>10000</v>
      </c>
      <c r="M102" s="649">
        <v>25</v>
      </c>
      <c r="N102" s="650" t="s">
        <v>176</v>
      </c>
      <c r="O102" s="1367">
        <v>1</v>
      </c>
      <c r="P102" s="1368">
        <v>423486</v>
      </c>
      <c r="Q102" s="1369" t="s">
        <v>203</v>
      </c>
      <c r="R102" s="3704">
        <v>150</v>
      </c>
    </row>
    <row r="103" spans="2:18">
      <c r="B103" s="6"/>
      <c r="C103" s="78">
        <v>928000503340</v>
      </c>
      <c r="D103" s="78">
        <v>871150071583827</v>
      </c>
      <c r="E103" s="97" t="s">
        <v>2282</v>
      </c>
      <c r="F103" s="656">
        <v>6</v>
      </c>
      <c r="G103" s="656"/>
      <c r="H103" s="2772">
        <v>260</v>
      </c>
      <c r="I103" s="727" t="s">
        <v>185</v>
      </c>
      <c r="J103" s="646">
        <v>212</v>
      </c>
      <c r="K103" s="649">
        <v>16</v>
      </c>
      <c r="L103" s="646">
        <v>10000</v>
      </c>
      <c r="M103" s="649">
        <v>25</v>
      </c>
      <c r="N103" s="650" t="s">
        <v>176</v>
      </c>
      <c r="O103" s="1367">
        <v>1</v>
      </c>
      <c r="P103" s="1368">
        <v>423488</v>
      </c>
      <c r="Q103" s="1369" t="s">
        <v>203</v>
      </c>
      <c r="R103" s="3704">
        <v>150</v>
      </c>
    </row>
    <row r="104" spans="2:18">
      <c r="B104" s="6"/>
      <c r="C104" s="78">
        <v>928001003318</v>
      </c>
      <c r="D104" s="78">
        <v>871150070473327</v>
      </c>
      <c r="E104" s="97" t="s">
        <v>2283</v>
      </c>
      <c r="F104" s="656">
        <v>8</v>
      </c>
      <c r="G104" s="656"/>
      <c r="H104" s="2772">
        <v>380</v>
      </c>
      <c r="I104" s="727" t="s">
        <v>185</v>
      </c>
      <c r="J104" s="646">
        <v>288</v>
      </c>
      <c r="K104" s="649">
        <v>16</v>
      </c>
      <c r="L104" s="646">
        <v>10000</v>
      </c>
      <c r="M104" s="649">
        <v>25</v>
      </c>
      <c r="N104" s="650" t="s">
        <v>176</v>
      </c>
      <c r="O104" s="1367">
        <v>1</v>
      </c>
      <c r="P104" s="1368">
        <v>423491</v>
      </c>
      <c r="Q104" s="1369" t="s">
        <v>203</v>
      </c>
      <c r="R104" s="3704">
        <v>165</v>
      </c>
    </row>
    <row r="105" spans="2:18">
      <c r="B105" s="6"/>
      <c r="C105" s="78">
        <v>928001503340</v>
      </c>
      <c r="D105" s="78">
        <v>871150070475727</v>
      </c>
      <c r="E105" s="97" t="s">
        <v>2284</v>
      </c>
      <c r="F105" s="656">
        <v>13</v>
      </c>
      <c r="G105" s="656"/>
      <c r="H105" s="2772">
        <v>835</v>
      </c>
      <c r="I105" s="727" t="s">
        <v>185</v>
      </c>
      <c r="J105" s="646">
        <v>517</v>
      </c>
      <c r="K105" s="649">
        <v>16</v>
      </c>
      <c r="L105" s="646">
        <v>8000</v>
      </c>
      <c r="M105" s="649">
        <v>25</v>
      </c>
      <c r="N105" s="650" t="s">
        <v>176</v>
      </c>
      <c r="O105" s="1367">
        <v>1</v>
      </c>
      <c r="P105" s="1368">
        <v>423498</v>
      </c>
      <c r="Q105" s="1369" t="s">
        <v>203</v>
      </c>
      <c r="R105" s="3704">
        <v>170</v>
      </c>
    </row>
    <row r="106" spans="2:18">
      <c r="B106" s="6"/>
      <c r="C106" s="173" t="s">
        <v>2285</v>
      </c>
      <c r="D106" s="173"/>
      <c r="E106" s="174"/>
      <c r="F106" s="659"/>
      <c r="G106" s="659"/>
      <c r="H106" s="655"/>
      <c r="I106" s="481"/>
      <c r="J106" s="655"/>
      <c r="K106" s="654"/>
      <c r="L106" s="655"/>
      <c r="M106" s="654"/>
      <c r="N106" s="654"/>
      <c r="O106" s="978"/>
      <c r="P106" s="665"/>
      <c r="Q106" s="1379"/>
      <c r="R106" s="19"/>
    </row>
    <row r="107" spans="2:18">
      <c r="B107" s="6"/>
      <c r="C107" s="1006"/>
      <c r="D107" s="173"/>
      <c r="E107" s="174"/>
      <c r="F107" s="659"/>
      <c r="G107" s="659"/>
      <c r="H107" s="655"/>
      <c r="I107" s="481"/>
      <c r="J107" s="655"/>
      <c r="K107" s="654"/>
      <c r="L107" s="655"/>
      <c r="M107" s="654"/>
      <c r="N107" s="654"/>
      <c r="O107" s="978"/>
      <c r="P107" s="665"/>
      <c r="Q107" s="1379"/>
      <c r="R107" s="19"/>
    </row>
    <row r="108" spans="2:18">
      <c r="B108" s="43" t="s">
        <v>317</v>
      </c>
      <c r="C108" s="45"/>
      <c r="D108" s="132"/>
      <c r="E108" s="135"/>
      <c r="F108" s="617"/>
      <c r="G108" s="617"/>
      <c r="H108" s="574"/>
      <c r="I108" s="471"/>
      <c r="J108" s="574"/>
      <c r="K108" s="573"/>
      <c r="L108" s="574"/>
      <c r="M108" s="556"/>
      <c r="N108" s="556"/>
      <c r="O108" s="556"/>
      <c r="P108" s="471"/>
      <c r="Q108" s="471"/>
      <c r="R108" s="108"/>
    </row>
    <row r="109" spans="2:18">
      <c r="B109" s="6"/>
      <c r="C109" s="896" t="s">
        <v>40</v>
      </c>
      <c r="D109" s="896" t="s">
        <v>53</v>
      </c>
      <c r="E109" s="1043" t="s">
        <v>54</v>
      </c>
      <c r="F109" s="1044" t="s">
        <v>56</v>
      </c>
      <c r="G109" s="1044"/>
      <c r="H109" s="1047" t="s">
        <v>57</v>
      </c>
      <c r="I109" s="1043" t="s">
        <v>58</v>
      </c>
      <c r="J109" s="1047" t="s">
        <v>311</v>
      </c>
      <c r="K109" s="1045" t="s">
        <v>318</v>
      </c>
      <c r="L109" s="1047" t="s">
        <v>59</v>
      </c>
      <c r="M109" s="1038" t="s">
        <v>62</v>
      </c>
      <c r="N109" s="1038" t="s">
        <v>163</v>
      </c>
      <c r="O109" s="1038" t="s">
        <v>63</v>
      </c>
      <c r="P109" s="1043" t="s">
        <v>164</v>
      </c>
      <c r="Q109" s="1048" t="s">
        <v>165</v>
      </c>
      <c r="R109" s="1220" t="s">
        <v>64</v>
      </c>
    </row>
    <row r="110" spans="2:18">
      <c r="B110" s="6"/>
      <c r="C110" s="4"/>
      <c r="D110" s="4" t="s">
        <v>65</v>
      </c>
      <c r="E110" s="5" t="s">
        <v>65</v>
      </c>
      <c r="F110" s="613" t="s">
        <v>66</v>
      </c>
      <c r="G110" s="3162"/>
      <c r="H110" s="3163" t="s">
        <v>67</v>
      </c>
      <c r="I110" s="5" t="s">
        <v>65</v>
      </c>
      <c r="J110" s="517" t="s">
        <v>167</v>
      </c>
      <c r="K110" s="516" t="s">
        <v>319</v>
      </c>
      <c r="L110" s="517" t="s">
        <v>169</v>
      </c>
      <c r="M110" s="518" t="s">
        <v>170</v>
      </c>
      <c r="N110" s="518" t="s">
        <v>171</v>
      </c>
      <c r="O110" s="518" t="s">
        <v>69</v>
      </c>
      <c r="P110" s="5"/>
      <c r="Q110" s="5" t="s">
        <v>172</v>
      </c>
      <c r="R110" s="37" t="s">
        <v>70</v>
      </c>
    </row>
    <row r="111" spans="2:18">
      <c r="B111" s="6"/>
      <c r="C111" s="2122">
        <v>928026284070</v>
      </c>
      <c r="D111" s="2122">
        <v>872790084050600</v>
      </c>
      <c r="E111" s="2399" t="s">
        <v>2286</v>
      </c>
      <c r="F111" s="2400">
        <v>22</v>
      </c>
      <c r="G111" s="2400"/>
      <c r="H111" s="992">
        <v>1285</v>
      </c>
      <c r="I111" s="2196" t="s">
        <v>185</v>
      </c>
      <c r="J111" s="2401">
        <v>27.1</v>
      </c>
      <c r="K111" s="2372">
        <v>203.2</v>
      </c>
      <c r="L111" s="2401">
        <v>9000</v>
      </c>
      <c r="M111" s="2372">
        <v>12</v>
      </c>
      <c r="N111" s="972" t="s">
        <v>176</v>
      </c>
      <c r="O111" s="2403">
        <v>1</v>
      </c>
      <c r="P111" s="2404">
        <v>423506</v>
      </c>
      <c r="Q111" s="1219" t="s">
        <v>203</v>
      </c>
      <c r="R111" s="2395">
        <v>242</v>
      </c>
    </row>
    <row r="112" spans="2:18">
      <c r="B112" s="6"/>
      <c r="C112" s="2370">
        <v>928026384070</v>
      </c>
      <c r="D112" s="2370">
        <v>871150055968515</v>
      </c>
      <c r="E112" s="2384" t="s">
        <v>2288</v>
      </c>
      <c r="F112" s="2371">
        <v>32</v>
      </c>
      <c r="G112" s="2371"/>
      <c r="H112" s="992">
        <v>2375</v>
      </c>
      <c r="I112" s="2385" t="s">
        <v>185</v>
      </c>
      <c r="J112" s="992">
        <v>26.2</v>
      </c>
      <c r="K112" s="971">
        <v>299</v>
      </c>
      <c r="L112" s="992">
        <v>9000</v>
      </c>
      <c r="M112" s="971">
        <v>12</v>
      </c>
      <c r="N112" s="972" t="s">
        <v>176</v>
      </c>
      <c r="O112" s="2403">
        <v>1</v>
      </c>
      <c r="P112" s="2404">
        <v>423509</v>
      </c>
      <c r="Q112" s="1219" t="s">
        <v>203</v>
      </c>
      <c r="R112" s="2395">
        <v>253</v>
      </c>
    </row>
    <row r="113" spans="2:18">
      <c r="B113" s="6"/>
      <c r="C113" s="2370">
        <v>928027483070</v>
      </c>
      <c r="D113" s="2370">
        <v>871150028476115</v>
      </c>
      <c r="E113" s="1024" t="s">
        <v>2290</v>
      </c>
      <c r="F113" s="2371">
        <v>40</v>
      </c>
      <c r="G113" s="2371"/>
      <c r="H113" s="992">
        <v>3200</v>
      </c>
      <c r="I113" s="3088" t="s">
        <v>221</v>
      </c>
      <c r="J113" s="992">
        <v>26.2</v>
      </c>
      <c r="K113" s="971">
        <v>393</v>
      </c>
      <c r="L113" s="992">
        <v>9000</v>
      </c>
      <c r="M113" s="971">
        <v>12</v>
      </c>
      <c r="N113" s="972" t="s">
        <v>176</v>
      </c>
      <c r="O113" s="2403">
        <v>1</v>
      </c>
      <c r="P113" s="2404">
        <v>423511</v>
      </c>
      <c r="Q113" s="1219" t="s">
        <v>203</v>
      </c>
      <c r="R113" s="2395">
        <v>263</v>
      </c>
    </row>
    <row r="114" spans="2:18">
      <c r="B114" s="6"/>
      <c r="C114" s="2370">
        <v>928027484070</v>
      </c>
      <c r="D114" s="2370">
        <v>871150028474715</v>
      </c>
      <c r="E114" s="2384" t="s">
        <v>2291</v>
      </c>
      <c r="F114" s="2371">
        <v>40</v>
      </c>
      <c r="G114" s="2371"/>
      <c r="H114" s="992">
        <v>3200</v>
      </c>
      <c r="I114" s="3088" t="s">
        <v>185</v>
      </c>
      <c r="J114" s="992">
        <v>26.2</v>
      </c>
      <c r="K114" s="971">
        <v>393</v>
      </c>
      <c r="L114" s="992">
        <v>9000</v>
      </c>
      <c r="M114" s="971">
        <v>12</v>
      </c>
      <c r="N114" s="972" t="s">
        <v>176</v>
      </c>
      <c r="O114" s="2403">
        <v>1</v>
      </c>
      <c r="P114" s="2404">
        <v>423512</v>
      </c>
      <c r="Q114" s="1219" t="s">
        <v>203</v>
      </c>
      <c r="R114" s="2395">
        <v>263</v>
      </c>
    </row>
    <row r="115" spans="2:18">
      <c r="B115" s="6"/>
      <c r="C115" s="2329" t="s">
        <v>2275</v>
      </c>
      <c r="D115" s="2328"/>
      <c r="E115" s="6"/>
      <c r="F115" s="612"/>
      <c r="G115" s="612"/>
      <c r="H115" s="561"/>
      <c r="I115" s="473"/>
      <c r="J115" s="561"/>
      <c r="K115" s="560"/>
      <c r="L115" s="561"/>
      <c r="M115" s="10"/>
      <c r="N115" s="10"/>
      <c r="O115" s="10"/>
      <c r="P115" s="473"/>
      <c r="Q115" s="473"/>
      <c r="R115" s="19"/>
    </row>
    <row r="116" spans="2:18">
      <c r="B116" s="6"/>
      <c r="C116" s="32"/>
      <c r="D116" s="2"/>
      <c r="E116" s="6"/>
      <c r="F116" s="612"/>
      <c r="G116" s="612"/>
      <c r="H116" s="561"/>
      <c r="I116" s="473"/>
      <c r="J116" s="561"/>
      <c r="K116" s="560"/>
      <c r="L116" s="561"/>
      <c r="M116" s="10"/>
      <c r="N116" s="10"/>
      <c r="O116" s="10"/>
      <c r="P116" s="473"/>
      <c r="Q116" s="473"/>
      <c r="R116" s="19"/>
    </row>
    <row r="117" spans="2:18">
      <c r="B117" s="1264" t="s">
        <v>2293</v>
      </c>
      <c r="C117" s="1265"/>
      <c r="D117" s="1266"/>
      <c r="E117" s="1281"/>
      <c r="F117" s="1267"/>
      <c r="G117" s="1267"/>
      <c r="H117" s="1269"/>
      <c r="I117" s="1201"/>
      <c r="J117" s="1269"/>
      <c r="K117" s="1270"/>
      <c r="L117" s="1269"/>
      <c r="M117" s="585"/>
      <c r="N117" s="592"/>
      <c r="O117" s="592"/>
      <c r="P117" s="1200"/>
      <c r="Q117" s="1200"/>
      <c r="R117" s="108"/>
    </row>
    <row r="118" spans="2:18">
      <c r="B118" s="6"/>
      <c r="C118" s="1271" t="s">
        <v>40</v>
      </c>
      <c r="D118" s="1271" t="s">
        <v>53</v>
      </c>
      <c r="E118" s="1275" t="s">
        <v>54</v>
      </c>
      <c r="F118" s="1273" t="s">
        <v>56</v>
      </c>
      <c r="G118" s="1044"/>
      <c r="H118" s="1047" t="s">
        <v>57</v>
      </c>
      <c r="I118" s="1275" t="s">
        <v>58</v>
      </c>
      <c r="J118" s="1274" t="s">
        <v>202</v>
      </c>
      <c r="K118" s="1276" t="s">
        <v>311</v>
      </c>
      <c r="L118" s="1274" t="s">
        <v>59</v>
      </c>
      <c r="M118" s="1277" t="s">
        <v>62</v>
      </c>
      <c r="N118" s="1038" t="s">
        <v>163</v>
      </c>
      <c r="O118" s="1038" t="s">
        <v>63</v>
      </c>
      <c r="P118" s="1043" t="s">
        <v>164</v>
      </c>
      <c r="Q118" s="1048" t="s">
        <v>165</v>
      </c>
      <c r="R118" s="1220" t="s">
        <v>64</v>
      </c>
    </row>
    <row r="119" spans="2:18">
      <c r="B119" s="6"/>
      <c r="C119" s="133"/>
      <c r="D119" s="133" t="s">
        <v>65</v>
      </c>
      <c r="E119" s="134" t="s">
        <v>65</v>
      </c>
      <c r="F119" s="623" t="s">
        <v>66</v>
      </c>
      <c r="G119" s="3162"/>
      <c r="H119" s="3163" t="s">
        <v>67</v>
      </c>
      <c r="I119" s="134" t="s">
        <v>65</v>
      </c>
      <c r="J119" s="588" t="s">
        <v>167</v>
      </c>
      <c r="K119" s="587" t="s">
        <v>167</v>
      </c>
      <c r="L119" s="588" t="s">
        <v>169</v>
      </c>
      <c r="M119" s="589" t="s">
        <v>170</v>
      </c>
      <c r="N119" s="518" t="s">
        <v>171</v>
      </c>
      <c r="O119" s="518" t="s">
        <v>69</v>
      </c>
      <c r="P119" s="5"/>
      <c r="Q119" s="5" t="s">
        <v>172</v>
      </c>
      <c r="R119" s="37" t="s">
        <v>70</v>
      </c>
    </row>
    <row r="120" spans="2:18">
      <c r="B120" s="6"/>
      <c r="C120" s="170">
        <v>928037703332</v>
      </c>
      <c r="D120" s="170">
        <v>871150026135940</v>
      </c>
      <c r="E120" s="298" t="s">
        <v>2294</v>
      </c>
      <c r="F120" s="602">
        <v>20</v>
      </c>
      <c r="G120" s="602"/>
      <c r="H120" s="2772">
        <v>940</v>
      </c>
      <c r="I120" s="608" t="s">
        <v>185</v>
      </c>
      <c r="J120" s="572">
        <v>590</v>
      </c>
      <c r="K120" s="602">
        <v>41</v>
      </c>
      <c r="L120" s="572">
        <v>26000</v>
      </c>
      <c r="M120" s="569">
        <v>25</v>
      </c>
      <c r="N120" s="603" t="s">
        <v>176</v>
      </c>
      <c r="O120" s="597">
        <v>1</v>
      </c>
      <c r="P120" s="1194">
        <v>423514</v>
      </c>
      <c r="Q120" s="980" t="s">
        <v>203</v>
      </c>
      <c r="R120" s="72">
        <v>1122</v>
      </c>
    </row>
    <row r="121" spans="2:18">
      <c r="B121" s="6"/>
      <c r="C121" s="169">
        <v>928037903332</v>
      </c>
      <c r="D121" s="170">
        <v>871150026137340</v>
      </c>
      <c r="E121" s="308" t="s">
        <v>2295</v>
      </c>
      <c r="F121" s="605">
        <v>39</v>
      </c>
      <c r="G121" s="605"/>
      <c r="H121" s="2793">
        <v>2300</v>
      </c>
      <c r="I121" s="609" t="s">
        <v>185</v>
      </c>
      <c r="J121" s="604">
        <v>1200</v>
      </c>
      <c r="K121" s="605">
        <v>41</v>
      </c>
      <c r="L121" s="604">
        <v>26000</v>
      </c>
      <c r="M121" s="570">
        <v>25</v>
      </c>
      <c r="N121" s="606" t="s">
        <v>176</v>
      </c>
      <c r="O121" s="597">
        <v>1</v>
      </c>
      <c r="P121" s="1194">
        <v>423515</v>
      </c>
      <c r="Q121" s="980" t="s">
        <v>203</v>
      </c>
      <c r="R121" s="72">
        <v>1122</v>
      </c>
    </row>
    <row r="122" spans="2:18">
      <c r="B122" s="41"/>
      <c r="C122" s="18" t="s">
        <v>2296</v>
      </c>
      <c r="D122" s="18"/>
      <c r="E122" s="41"/>
      <c r="F122" s="615"/>
      <c r="G122" s="615"/>
      <c r="H122" s="566"/>
      <c r="I122" s="475"/>
      <c r="J122" s="566"/>
      <c r="K122" s="562"/>
      <c r="L122" s="566"/>
      <c r="M122" s="562"/>
      <c r="N122" s="562"/>
      <c r="O122" s="562"/>
      <c r="P122" s="478"/>
      <c r="Q122" s="478"/>
      <c r="R122" s="19"/>
    </row>
    <row r="123" spans="2:18">
      <c r="B123" s="41"/>
      <c r="C123" s="39"/>
      <c r="D123" s="18"/>
      <c r="E123" s="41"/>
      <c r="F123" s="565"/>
      <c r="G123" s="565"/>
      <c r="H123" s="566"/>
      <c r="I123" s="475"/>
      <c r="J123" s="566"/>
      <c r="K123" s="565"/>
      <c r="L123" s="566"/>
      <c r="M123" s="567"/>
      <c r="N123" s="567"/>
      <c r="O123" s="567"/>
      <c r="P123" s="475"/>
      <c r="R123" s="19"/>
    </row>
    <row r="124" spans="2:18">
      <c r="B124" s="43" t="s">
        <v>2297</v>
      </c>
      <c r="C124" s="45"/>
      <c r="D124" s="132"/>
      <c r="E124" s="135"/>
      <c r="F124" s="573"/>
      <c r="G124" s="573"/>
      <c r="H124" s="574"/>
      <c r="I124" s="471"/>
      <c r="J124" s="574"/>
      <c r="K124" s="573"/>
      <c r="L124" s="574"/>
      <c r="M124" s="556"/>
      <c r="N124" s="590"/>
      <c r="O124" s="590"/>
      <c r="P124" s="1196"/>
      <c r="Q124" s="1196"/>
      <c r="R124" s="108"/>
    </row>
    <row r="125" spans="2:18">
      <c r="B125" s="6"/>
      <c r="C125" s="896" t="s">
        <v>40</v>
      </c>
      <c r="D125" s="896" t="s">
        <v>53</v>
      </c>
      <c r="E125" s="1043" t="s">
        <v>54</v>
      </c>
      <c r="F125" s="1045"/>
      <c r="G125" s="1044"/>
      <c r="H125" s="1047" t="s">
        <v>2298</v>
      </c>
      <c r="I125" s="1282" t="s">
        <v>2299</v>
      </c>
      <c r="J125" s="1047"/>
      <c r="K125" s="1045"/>
      <c r="L125" s="1047" t="s">
        <v>59</v>
      </c>
      <c r="M125" s="1038" t="s">
        <v>62</v>
      </c>
      <c r="N125" s="1038" t="s">
        <v>163</v>
      </c>
      <c r="O125" s="1038" t="s">
        <v>63</v>
      </c>
      <c r="P125" s="1043"/>
      <c r="Q125" s="3844"/>
      <c r="R125" s="1220" t="s">
        <v>64</v>
      </c>
    </row>
    <row r="126" spans="2:18">
      <c r="B126" s="6"/>
      <c r="C126" s="4"/>
      <c r="D126" s="4" t="s">
        <v>65</v>
      </c>
      <c r="E126" s="5" t="s">
        <v>65</v>
      </c>
      <c r="F126" s="516"/>
      <c r="G126" s="3162"/>
      <c r="H126" s="3163" t="s">
        <v>2300</v>
      </c>
      <c r="I126" s="642" t="s">
        <v>2300</v>
      </c>
      <c r="J126" s="517"/>
      <c r="K126" s="516"/>
      <c r="L126" s="517" t="s">
        <v>169</v>
      </c>
      <c r="M126" s="518" t="s">
        <v>170</v>
      </c>
      <c r="N126" s="518" t="s">
        <v>171</v>
      </c>
      <c r="O126" s="518" t="s">
        <v>69</v>
      </c>
      <c r="P126" s="5"/>
      <c r="Q126" s="3845"/>
      <c r="R126" s="1329" t="s">
        <v>70</v>
      </c>
    </row>
    <row r="127" spans="2:18">
      <c r="B127" s="6"/>
      <c r="C127" s="117">
        <v>928392220230</v>
      </c>
      <c r="D127" s="117">
        <v>871150069769133</v>
      </c>
      <c r="E127" s="358" t="s">
        <v>2301</v>
      </c>
      <c r="F127" s="547"/>
      <c r="G127" s="547"/>
      <c r="H127" s="547" t="s">
        <v>2302</v>
      </c>
      <c r="I127" s="224" t="s">
        <v>176</v>
      </c>
      <c r="J127" s="551"/>
      <c r="K127" s="547"/>
      <c r="L127" s="551">
        <v>10000</v>
      </c>
      <c r="M127" s="548">
        <v>25</v>
      </c>
      <c r="N127" s="548" t="s">
        <v>176</v>
      </c>
      <c r="O127" s="597">
        <v>1</v>
      </c>
      <c r="P127" s="1194"/>
      <c r="Q127" s="118"/>
      <c r="R127" s="3705">
        <v>20</v>
      </c>
    </row>
    <row r="128" spans="2:18">
      <c r="B128" s="6"/>
      <c r="C128" s="110">
        <v>928390720230</v>
      </c>
      <c r="D128" s="110">
        <v>871150069750933</v>
      </c>
      <c r="E128" s="178" t="s">
        <v>2303</v>
      </c>
      <c r="F128" s="504"/>
      <c r="G128" s="504"/>
      <c r="H128" s="504" t="s">
        <v>2302</v>
      </c>
      <c r="I128" s="509" t="s">
        <v>2302</v>
      </c>
      <c r="J128" s="505"/>
      <c r="K128" s="504"/>
      <c r="L128" s="505">
        <v>10000</v>
      </c>
      <c r="M128" s="548">
        <v>25</v>
      </c>
      <c r="N128" s="548" t="s">
        <v>176</v>
      </c>
      <c r="O128" s="597">
        <v>1</v>
      </c>
      <c r="P128" s="1194"/>
      <c r="Q128" s="118"/>
      <c r="R128" s="3705">
        <v>20</v>
      </c>
    </row>
    <row r="129" spans="2:18">
      <c r="B129" s="6"/>
      <c r="C129" s="32"/>
      <c r="D129" s="32"/>
      <c r="E129" s="6"/>
      <c r="F129" s="560"/>
      <c r="G129" s="560"/>
      <c r="H129" s="561"/>
      <c r="I129" s="473"/>
      <c r="J129" s="561"/>
      <c r="K129" s="560"/>
      <c r="L129" s="561"/>
      <c r="M129" s="10"/>
      <c r="N129" s="10"/>
      <c r="O129" s="10"/>
      <c r="P129" s="473"/>
      <c r="Q129" s="473"/>
      <c r="R129" s="25"/>
    </row>
    <row r="130" spans="2:18">
      <c r="B130" s="43" t="s">
        <v>2304</v>
      </c>
      <c r="C130" s="45"/>
      <c r="D130" s="132"/>
      <c r="E130" s="135"/>
      <c r="F130" s="573"/>
      <c r="G130" s="573"/>
      <c r="H130" s="574"/>
      <c r="I130" s="471"/>
      <c r="J130" s="574"/>
      <c r="K130" s="573"/>
      <c r="L130" s="574"/>
      <c r="M130" s="556"/>
      <c r="N130" s="590"/>
      <c r="O130" s="590"/>
      <c r="P130" s="1196"/>
      <c r="Q130" s="1196"/>
      <c r="R130" s="108"/>
    </row>
    <row r="131" spans="2:18">
      <c r="B131" s="6"/>
      <c r="C131" s="896" t="s">
        <v>40</v>
      </c>
      <c r="D131" s="896" t="s">
        <v>53</v>
      </c>
      <c r="E131" s="1043" t="s">
        <v>54</v>
      </c>
      <c r="F131" s="1045"/>
      <c r="G131" s="1044"/>
      <c r="H131" s="1047" t="s">
        <v>2298</v>
      </c>
      <c r="I131" s="1282" t="s">
        <v>2299</v>
      </c>
      <c r="J131" s="1047"/>
      <c r="K131" s="1045"/>
      <c r="L131" s="1047" t="s">
        <v>59</v>
      </c>
      <c r="M131" s="1038" t="s">
        <v>62</v>
      </c>
      <c r="N131" s="1038" t="s">
        <v>163</v>
      </c>
      <c r="O131" s="1038" t="s">
        <v>63</v>
      </c>
      <c r="P131" s="1043"/>
      <c r="Q131" s="3846"/>
      <c r="R131" s="1220" t="s">
        <v>64</v>
      </c>
    </row>
    <row r="132" spans="2:18">
      <c r="B132" s="6"/>
      <c r="C132" s="4"/>
      <c r="D132" s="4" t="s">
        <v>65</v>
      </c>
      <c r="E132" s="5" t="s">
        <v>65</v>
      </c>
      <c r="F132" s="516"/>
      <c r="G132" s="3162"/>
      <c r="H132" s="3163" t="s">
        <v>2300</v>
      </c>
      <c r="I132" s="642" t="s">
        <v>2300</v>
      </c>
      <c r="J132" s="517"/>
      <c r="K132" s="516"/>
      <c r="L132" s="517" t="s">
        <v>169</v>
      </c>
      <c r="M132" s="518" t="s">
        <v>170</v>
      </c>
      <c r="N132" s="518" t="s">
        <v>171</v>
      </c>
      <c r="O132" s="518" t="s">
        <v>69</v>
      </c>
      <c r="P132" s="5"/>
      <c r="Q132" s="3847"/>
      <c r="R132" s="37" t="s">
        <v>70</v>
      </c>
    </row>
    <row r="133" spans="2:18">
      <c r="B133" s="6"/>
      <c r="C133" s="110">
        <v>926000192703</v>
      </c>
      <c r="D133" s="110">
        <v>871150076497326</v>
      </c>
      <c r="E133" s="112" t="s">
        <v>2305</v>
      </c>
      <c r="F133" s="504"/>
      <c r="G133" s="504"/>
      <c r="H133" s="504" t="s">
        <v>2306</v>
      </c>
      <c r="I133" s="509" t="s">
        <v>176</v>
      </c>
      <c r="J133" s="505"/>
      <c r="K133" s="504"/>
      <c r="L133" s="505">
        <v>10000</v>
      </c>
      <c r="M133" s="559">
        <v>25</v>
      </c>
      <c r="N133" s="548" t="s">
        <v>176</v>
      </c>
      <c r="O133" s="597">
        <v>1</v>
      </c>
      <c r="P133" s="1194"/>
      <c r="Q133" s="118"/>
      <c r="R133" s="3705">
        <v>345</v>
      </c>
    </row>
    <row r="134" spans="2:18">
      <c r="B134" s="6"/>
      <c r="C134" s="2"/>
      <c r="D134" s="2"/>
      <c r="E134" s="6"/>
      <c r="F134" s="560"/>
      <c r="G134" s="561"/>
      <c r="H134" s="473"/>
      <c r="I134" s="561"/>
      <c r="J134" s="560"/>
      <c r="K134" s="561"/>
      <c r="L134" s="10"/>
      <c r="O134" s="206"/>
      <c r="Q134" s="19"/>
      <c r="R134" s="71"/>
    </row>
    <row r="135" spans="2:18">
      <c r="D135" s="33"/>
      <c r="E135" s="33"/>
      <c r="H135" s="600"/>
      <c r="R135" s="71"/>
    </row>
    <row r="136" spans="2:18" ht="48.6" customHeight="1">
      <c r="B136" s="3841" t="s">
        <v>2307</v>
      </c>
      <c r="C136" s="3842"/>
      <c r="D136" s="3842"/>
      <c r="E136" s="3842"/>
      <c r="F136" s="3842"/>
      <c r="G136" s="3842"/>
      <c r="H136" s="3842"/>
      <c r="I136" s="3842"/>
      <c r="J136" s="3842"/>
      <c r="K136" s="3842"/>
      <c r="L136" s="3842"/>
      <c r="M136" s="3842"/>
      <c r="N136" s="3842"/>
      <c r="O136" s="3842"/>
      <c r="P136" s="3842"/>
      <c r="Q136" s="3842"/>
      <c r="R136" s="3843"/>
    </row>
    <row r="137" spans="2:18" ht="20.25">
      <c r="B137" s="3161" t="s">
        <v>2309</v>
      </c>
      <c r="C137" s="3161"/>
      <c r="D137" s="2"/>
      <c r="E137" s="32"/>
      <c r="F137" s="10"/>
      <c r="G137" s="55"/>
      <c r="H137" s="561"/>
      <c r="I137" s="473"/>
      <c r="J137" s="560"/>
      <c r="K137" s="560"/>
      <c r="L137" s="561"/>
      <c r="M137" s="10"/>
      <c r="N137" s="10"/>
      <c r="O137" s="10"/>
      <c r="P137" s="473"/>
      <c r="Q137" s="473"/>
      <c r="R137" s="25"/>
    </row>
    <row r="138" spans="2:18">
      <c r="B138" s="43" t="s">
        <v>2310</v>
      </c>
      <c r="C138" s="45"/>
      <c r="D138" s="132"/>
      <c r="E138" s="1263"/>
      <c r="F138" s="617"/>
      <c r="G138" s="484"/>
      <c r="H138" s="574"/>
      <c r="I138" s="471"/>
      <c r="J138" s="573"/>
      <c r="K138" s="573"/>
      <c r="L138" s="574"/>
      <c r="M138" s="556"/>
      <c r="N138" s="556"/>
      <c r="O138" s="556"/>
      <c r="P138" s="471"/>
      <c r="Q138" s="471"/>
      <c r="R138" s="1500"/>
    </row>
    <row r="139" spans="2:18">
      <c r="B139" s="6"/>
      <c r="C139" s="896" t="s">
        <v>40</v>
      </c>
      <c r="D139" s="896" t="s">
        <v>53</v>
      </c>
      <c r="E139" s="1037" t="s">
        <v>54</v>
      </c>
      <c r="F139" s="1044" t="s">
        <v>56</v>
      </c>
      <c r="G139" s="1037" t="s">
        <v>158</v>
      </c>
      <c r="H139" s="1047" t="s">
        <v>1727</v>
      </c>
      <c r="I139" s="1043" t="s">
        <v>58</v>
      </c>
      <c r="J139" s="1045" t="s">
        <v>202</v>
      </c>
      <c r="K139" s="1045" t="s">
        <v>2308</v>
      </c>
      <c r="L139" s="1047" t="s">
        <v>59</v>
      </c>
      <c r="M139" s="1038" t="s">
        <v>62</v>
      </c>
      <c r="N139" s="1038" t="s">
        <v>163</v>
      </c>
      <c r="O139" s="1038" t="s">
        <v>63</v>
      </c>
      <c r="P139" s="1043" t="s">
        <v>164</v>
      </c>
      <c r="Q139" s="1048" t="s">
        <v>165</v>
      </c>
      <c r="R139" s="1220" t="s">
        <v>64</v>
      </c>
    </row>
    <row r="140" spans="2:18">
      <c r="B140" s="6"/>
      <c r="C140" s="4"/>
      <c r="D140" s="4" t="s">
        <v>65</v>
      </c>
      <c r="E140" s="38" t="s">
        <v>65</v>
      </c>
      <c r="F140" s="613" t="s">
        <v>66</v>
      </c>
      <c r="G140" s="38" t="s">
        <v>65</v>
      </c>
      <c r="H140" s="517" t="s">
        <v>1728</v>
      </c>
      <c r="I140" s="5" t="s">
        <v>65</v>
      </c>
      <c r="J140" s="516" t="s">
        <v>167</v>
      </c>
      <c r="K140" s="516" t="s">
        <v>167</v>
      </c>
      <c r="L140" s="517" t="s">
        <v>169</v>
      </c>
      <c r="M140" s="518" t="s">
        <v>170</v>
      </c>
      <c r="N140" s="518" t="s">
        <v>171</v>
      </c>
      <c r="O140" s="518" t="s">
        <v>69</v>
      </c>
      <c r="P140" s="5"/>
      <c r="Q140" s="5" t="s">
        <v>172</v>
      </c>
      <c r="R140" s="37" t="s">
        <v>70</v>
      </c>
    </row>
    <row r="141" spans="2:18">
      <c r="C141" s="1361">
        <v>927906583014</v>
      </c>
      <c r="D141" s="2370">
        <v>871150095033870</v>
      </c>
      <c r="E141" s="3089" t="s">
        <v>2311</v>
      </c>
      <c r="F141" s="2371">
        <v>18</v>
      </c>
      <c r="G141" s="2190" t="s">
        <v>2312</v>
      </c>
      <c r="H141" s="2898">
        <v>1200</v>
      </c>
      <c r="I141" s="2385" t="s">
        <v>221</v>
      </c>
      <c r="J141" s="971">
        <v>142.9</v>
      </c>
      <c r="K141" s="971">
        <v>27.1</v>
      </c>
      <c r="L141" s="992">
        <v>34000</v>
      </c>
      <c r="M141" s="971">
        <v>10</v>
      </c>
      <c r="N141" s="971" t="s">
        <v>176</v>
      </c>
      <c r="O141" s="971">
        <v>3</v>
      </c>
      <c r="P141" s="1022">
        <v>423294</v>
      </c>
      <c r="Q141" s="1219" t="s">
        <v>203</v>
      </c>
      <c r="R141" s="2395">
        <v>340</v>
      </c>
    </row>
    <row r="142" spans="2:18">
      <c r="B142" s="6"/>
      <c r="C142" s="1350" t="s">
        <v>2313</v>
      </c>
      <c r="D142" s="2"/>
      <c r="E142" s="32"/>
      <c r="F142" s="612"/>
      <c r="G142" s="55"/>
      <c r="H142" s="561"/>
      <c r="I142" s="473"/>
      <c r="J142" s="564"/>
      <c r="K142" s="564"/>
      <c r="L142" s="561"/>
      <c r="M142" s="564"/>
      <c r="N142" s="564"/>
      <c r="O142" s="564"/>
      <c r="P142" s="474"/>
      <c r="Q142" s="1366"/>
      <c r="R142" s="19"/>
    </row>
    <row r="143" spans="2:18">
      <c r="B143" s="6"/>
      <c r="C143" s="32"/>
      <c r="D143" s="2"/>
      <c r="E143" s="32"/>
      <c r="F143" s="612"/>
      <c r="G143" s="55"/>
      <c r="H143" s="561"/>
      <c r="I143" s="473"/>
      <c r="J143" s="560"/>
      <c r="K143" s="560"/>
      <c r="L143" s="561"/>
      <c r="M143" s="10"/>
      <c r="N143" s="10"/>
      <c r="O143" s="10"/>
      <c r="P143" s="473"/>
      <c r="Q143" s="473"/>
      <c r="R143" s="19"/>
    </row>
    <row r="144" spans="2:18">
      <c r="B144" s="43" t="s">
        <v>2314</v>
      </c>
      <c r="C144" s="45"/>
      <c r="D144" s="132"/>
      <c r="E144" s="1263"/>
      <c r="F144" s="617"/>
      <c r="G144" s="484"/>
      <c r="H144" s="574"/>
      <c r="I144" s="471"/>
      <c r="J144" s="573"/>
      <c r="K144" s="573"/>
      <c r="L144" s="574"/>
      <c r="M144" s="556"/>
      <c r="N144" s="556"/>
      <c r="O144" s="556"/>
      <c r="P144" s="471"/>
      <c r="Q144" s="471"/>
      <c r="R144" s="1393"/>
    </row>
    <row r="145" spans="2:18">
      <c r="B145" s="6"/>
      <c r="C145" s="896" t="s">
        <v>40</v>
      </c>
      <c r="D145" s="896" t="s">
        <v>53</v>
      </c>
      <c r="E145" s="1037" t="s">
        <v>54</v>
      </c>
      <c r="F145" s="1044" t="s">
        <v>56</v>
      </c>
      <c r="G145" s="1037" t="s">
        <v>158</v>
      </c>
      <c r="H145" s="1047" t="s">
        <v>1727</v>
      </c>
      <c r="I145" s="1043" t="s">
        <v>58</v>
      </c>
      <c r="J145" s="1045" t="s">
        <v>202</v>
      </c>
      <c r="K145" s="1045" t="s">
        <v>2308</v>
      </c>
      <c r="L145" s="1047" t="s">
        <v>59</v>
      </c>
      <c r="M145" s="1038" t="s">
        <v>62</v>
      </c>
      <c r="N145" s="1038" t="s">
        <v>163</v>
      </c>
      <c r="O145" s="1038" t="s">
        <v>63</v>
      </c>
      <c r="P145" s="1043" t="s">
        <v>164</v>
      </c>
      <c r="Q145" s="1048" t="s">
        <v>165</v>
      </c>
      <c r="R145" s="1331" t="s">
        <v>64</v>
      </c>
    </row>
    <row r="146" spans="2:18">
      <c r="B146" s="6"/>
      <c r="C146" s="4"/>
      <c r="D146" s="4" t="s">
        <v>65</v>
      </c>
      <c r="E146" s="38" t="s">
        <v>65</v>
      </c>
      <c r="F146" s="613" t="s">
        <v>66</v>
      </c>
      <c r="G146" s="38" t="s">
        <v>65</v>
      </c>
      <c r="H146" s="517" t="s">
        <v>1728</v>
      </c>
      <c r="I146" s="5" t="s">
        <v>65</v>
      </c>
      <c r="J146" s="516" t="s">
        <v>167</v>
      </c>
      <c r="K146" s="516" t="s">
        <v>167</v>
      </c>
      <c r="L146" s="517" t="s">
        <v>169</v>
      </c>
      <c r="M146" s="518" t="s">
        <v>170</v>
      </c>
      <c r="N146" s="518" t="s">
        <v>171</v>
      </c>
      <c r="O146" s="518" t="s">
        <v>69</v>
      </c>
      <c r="P146" s="5"/>
      <c r="Q146" s="5" t="s">
        <v>172</v>
      </c>
      <c r="R146" s="1329" t="s">
        <v>70</v>
      </c>
    </row>
    <row r="147" spans="2:18">
      <c r="C147" s="1361">
        <v>927912684014</v>
      </c>
      <c r="D147" s="2370">
        <v>871150089749770</v>
      </c>
      <c r="E147" s="3089" t="s">
        <v>2315</v>
      </c>
      <c r="F147" s="2371">
        <v>42</v>
      </c>
      <c r="G147" s="2190" t="s">
        <v>2316</v>
      </c>
      <c r="H147" s="2898">
        <v>3000</v>
      </c>
      <c r="I147" s="2385" t="s">
        <v>185</v>
      </c>
      <c r="J147" s="971">
        <v>160.69999999999999</v>
      </c>
      <c r="K147" s="971">
        <v>41</v>
      </c>
      <c r="L147" s="992">
        <v>34000</v>
      </c>
      <c r="M147" s="971">
        <v>10</v>
      </c>
      <c r="N147" s="971" t="s">
        <v>176</v>
      </c>
      <c r="O147" s="971">
        <v>3</v>
      </c>
      <c r="P147" s="1022">
        <v>423338</v>
      </c>
      <c r="Q147" s="1219" t="s">
        <v>203</v>
      </c>
      <c r="R147" s="2395">
        <v>615</v>
      </c>
    </row>
    <row r="148" spans="2:18">
      <c r="B148" s="6"/>
      <c r="C148" s="1350" t="s">
        <v>2313</v>
      </c>
      <c r="D148" s="1350"/>
      <c r="E148" s="1370"/>
      <c r="F148" s="1351"/>
      <c r="G148" s="1359"/>
      <c r="H148" s="1352"/>
      <c r="I148" s="1353"/>
      <c r="J148" s="1360"/>
      <c r="K148" s="1360"/>
      <c r="L148" s="1352"/>
      <c r="M148" s="1360"/>
      <c r="N148" s="1360"/>
      <c r="O148" s="1360"/>
      <c r="P148" s="1371"/>
      <c r="Q148" s="1357"/>
      <c r="R148" s="19"/>
    </row>
    <row r="149" spans="2:18">
      <c r="B149" s="6"/>
      <c r="C149" s="32"/>
      <c r="D149" s="2"/>
      <c r="E149" s="32"/>
      <c r="F149" s="612"/>
      <c r="G149" s="55"/>
      <c r="H149" s="561"/>
      <c r="I149" s="473"/>
      <c r="J149" s="560"/>
      <c r="K149" s="560"/>
      <c r="L149" s="561"/>
      <c r="M149" s="10"/>
      <c r="N149" s="10"/>
      <c r="O149" s="10"/>
      <c r="P149" s="473"/>
      <c r="Q149" s="473"/>
      <c r="R149" s="25"/>
    </row>
    <row r="150" spans="2:18">
      <c r="B150" s="1279" t="s">
        <v>2317</v>
      </c>
      <c r="C150" s="1280"/>
      <c r="D150" s="132"/>
      <c r="E150" s="135"/>
      <c r="F150" s="617"/>
      <c r="G150" s="617"/>
      <c r="H150" s="574"/>
      <c r="I150" s="471"/>
      <c r="J150" s="574"/>
      <c r="K150" s="573"/>
      <c r="L150" s="574"/>
      <c r="M150" s="556"/>
      <c r="N150" s="556"/>
      <c r="O150" s="556"/>
      <c r="P150" s="471"/>
      <c r="Q150" s="471"/>
      <c r="R150" s="1501"/>
    </row>
    <row r="151" spans="2:18">
      <c r="B151" s="15"/>
      <c r="C151" s="896" t="s">
        <v>40</v>
      </c>
      <c r="D151" s="896" t="s">
        <v>53</v>
      </c>
      <c r="E151" s="1043" t="s">
        <v>54</v>
      </c>
      <c r="F151" s="1044" t="s">
        <v>56</v>
      </c>
      <c r="G151" s="1044"/>
      <c r="H151" s="1047" t="s">
        <v>2318</v>
      </c>
      <c r="I151" s="1043" t="s">
        <v>58</v>
      </c>
      <c r="J151" s="1047" t="s">
        <v>202</v>
      </c>
      <c r="K151" s="1045" t="s">
        <v>311</v>
      </c>
      <c r="L151" s="1047" t="s">
        <v>59</v>
      </c>
      <c r="M151" s="1038" t="s">
        <v>62</v>
      </c>
      <c r="N151" s="1038" t="s">
        <v>163</v>
      </c>
      <c r="O151" s="1038" t="s">
        <v>63</v>
      </c>
      <c r="P151" s="1043" t="s">
        <v>164</v>
      </c>
      <c r="Q151" s="1048" t="s">
        <v>165</v>
      </c>
      <c r="R151" s="1220" t="s">
        <v>64</v>
      </c>
    </row>
    <row r="152" spans="2:18">
      <c r="B152" s="15"/>
      <c r="C152" s="4"/>
      <c r="D152" s="4" t="s">
        <v>65</v>
      </c>
      <c r="E152" s="5" t="s">
        <v>65</v>
      </c>
      <c r="F152" s="613" t="s">
        <v>66</v>
      </c>
      <c r="G152" s="3162"/>
      <c r="H152" s="3163" t="s">
        <v>67</v>
      </c>
      <c r="I152" s="5" t="s">
        <v>65</v>
      </c>
      <c r="J152" s="517" t="s">
        <v>167</v>
      </c>
      <c r="K152" s="516" t="s">
        <v>167</v>
      </c>
      <c r="L152" s="517" t="s">
        <v>169</v>
      </c>
      <c r="M152" s="518" t="s">
        <v>170</v>
      </c>
      <c r="N152" s="518" t="s">
        <v>171</v>
      </c>
      <c r="O152" s="518" t="s">
        <v>69</v>
      </c>
      <c r="P152" s="5"/>
      <c r="Q152" s="5" t="s">
        <v>172</v>
      </c>
      <c r="R152" s="37" t="s">
        <v>70</v>
      </c>
    </row>
    <row r="153" spans="2:18">
      <c r="C153" s="1361">
        <v>927922186523</v>
      </c>
      <c r="D153" s="3090">
        <v>871150026472540</v>
      </c>
      <c r="E153" s="3091" t="s">
        <v>2320</v>
      </c>
      <c r="F153" s="3092">
        <v>51</v>
      </c>
      <c r="G153" s="3092"/>
      <c r="H153" s="2898">
        <v>3925</v>
      </c>
      <c r="I153" s="2385" t="s">
        <v>224</v>
      </c>
      <c r="J153" s="2898">
        <v>1500</v>
      </c>
      <c r="K153" s="971">
        <v>26</v>
      </c>
      <c r="L153" s="2898">
        <v>20000</v>
      </c>
      <c r="M153" s="3087">
        <v>25</v>
      </c>
      <c r="N153" s="972" t="s">
        <v>176</v>
      </c>
      <c r="O153" s="2403">
        <v>1</v>
      </c>
      <c r="P153" s="2404">
        <v>423404</v>
      </c>
      <c r="Q153" s="1219" t="s">
        <v>203</v>
      </c>
      <c r="R153" s="2395">
        <v>280</v>
      </c>
    </row>
    <row r="154" spans="2:18">
      <c r="B154" s="15"/>
      <c r="C154" s="1350" t="s">
        <v>2313</v>
      </c>
      <c r="D154" s="1362"/>
      <c r="E154" s="1363"/>
      <c r="F154" s="1364"/>
      <c r="G154" s="1364"/>
      <c r="H154" s="1365"/>
      <c r="I154" s="1353"/>
      <c r="J154" s="1365"/>
      <c r="K154" s="1360"/>
      <c r="L154" s="1365"/>
      <c r="M154" s="1354"/>
      <c r="N154" s="1355"/>
      <c r="O154" s="1355"/>
      <c r="P154" s="1356"/>
      <c r="Q154" s="1357"/>
      <c r="R154" s="19"/>
    </row>
    <row r="155" spans="2:18">
      <c r="B155" s="142"/>
      <c r="C155" s="2" t="s">
        <v>2321</v>
      </c>
      <c r="D155" s="142"/>
      <c r="E155" s="142"/>
      <c r="F155" s="640"/>
      <c r="G155" s="640"/>
      <c r="H155" s="598"/>
      <c r="I155" s="477"/>
      <c r="J155" s="598"/>
      <c r="K155" s="599"/>
      <c r="L155" s="598"/>
      <c r="M155" s="599"/>
      <c r="N155" s="599"/>
      <c r="O155" s="599"/>
      <c r="P155" s="477"/>
      <c r="Q155" s="477"/>
      <c r="R155" s="19"/>
    </row>
    <row r="156" spans="2:18">
      <c r="B156" s="6"/>
      <c r="C156" s="2"/>
      <c r="D156" s="6"/>
      <c r="E156" s="6"/>
      <c r="F156" s="612"/>
      <c r="G156" s="612"/>
      <c r="H156" s="561"/>
      <c r="I156" s="473"/>
      <c r="J156" s="561"/>
      <c r="K156" s="560"/>
      <c r="L156" s="561"/>
      <c r="M156" s="10"/>
      <c r="N156" s="10"/>
      <c r="O156" s="10"/>
      <c r="P156" s="473"/>
      <c r="Q156" s="473"/>
      <c r="R156" s="19"/>
    </row>
    <row r="157" spans="2:18">
      <c r="B157" s="43" t="s">
        <v>2322</v>
      </c>
      <c r="C157" s="45"/>
      <c r="D157" s="132"/>
      <c r="E157" s="135"/>
      <c r="F157" s="556"/>
      <c r="G157" s="556"/>
      <c r="H157" s="574"/>
      <c r="I157" s="484"/>
      <c r="J157" s="574"/>
      <c r="K157" s="573"/>
      <c r="L157" s="573"/>
      <c r="M157" s="574"/>
      <c r="N157" s="556"/>
      <c r="O157" s="556"/>
      <c r="P157" s="471"/>
      <c r="Q157" s="471"/>
      <c r="R157" s="1503"/>
    </row>
    <row r="158" spans="2:18">
      <c r="B158" s="6"/>
      <c r="C158" s="896" t="s">
        <v>40</v>
      </c>
      <c r="D158" s="896" t="s">
        <v>53</v>
      </c>
      <c r="E158" s="1043" t="s">
        <v>54</v>
      </c>
      <c r="F158" s="1045" t="s">
        <v>56</v>
      </c>
      <c r="G158" s="1044"/>
      <c r="H158" s="1047" t="s">
        <v>57</v>
      </c>
      <c r="I158" s="1043" t="s">
        <v>58</v>
      </c>
      <c r="J158" s="1047" t="s">
        <v>202</v>
      </c>
      <c r="K158" s="1045" t="s">
        <v>311</v>
      </c>
      <c r="L158" s="1047" t="s">
        <v>59</v>
      </c>
      <c r="M158" s="1038" t="s">
        <v>62</v>
      </c>
      <c r="N158" s="1038" t="s">
        <v>163</v>
      </c>
      <c r="O158" s="1038" t="s">
        <v>63</v>
      </c>
      <c r="P158" s="1043" t="s">
        <v>164</v>
      </c>
      <c r="Q158" s="1048" t="s">
        <v>165</v>
      </c>
      <c r="R158" s="1220" t="s">
        <v>64</v>
      </c>
    </row>
    <row r="159" spans="2:18">
      <c r="B159" s="6"/>
      <c r="C159" s="4"/>
      <c r="D159" s="4" t="s">
        <v>65</v>
      </c>
      <c r="E159" s="5" t="s">
        <v>65</v>
      </c>
      <c r="F159" s="516" t="s">
        <v>66</v>
      </c>
      <c r="G159" s="3162"/>
      <c r="H159" s="3163" t="s">
        <v>67</v>
      </c>
      <c r="I159" s="5" t="s">
        <v>65</v>
      </c>
      <c r="J159" s="517" t="s">
        <v>167</v>
      </c>
      <c r="K159" s="516" t="s">
        <v>167</v>
      </c>
      <c r="L159" s="517" t="s">
        <v>169</v>
      </c>
      <c r="M159" s="518" t="s">
        <v>170</v>
      </c>
      <c r="N159" s="518" t="s">
        <v>171</v>
      </c>
      <c r="O159" s="518" t="s">
        <v>69</v>
      </c>
      <c r="P159" s="5"/>
      <c r="Q159" s="5" t="s">
        <v>172</v>
      </c>
      <c r="R159" s="37" t="s">
        <v>70</v>
      </c>
    </row>
    <row r="160" spans="2:18">
      <c r="C160" s="1580">
        <v>927923383062</v>
      </c>
      <c r="D160" s="2435">
        <v>872790001566900</v>
      </c>
      <c r="E160" s="3093" t="s">
        <v>2323</v>
      </c>
      <c r="F160" s="992">
        <v>58</v>
      </c>
      <c r="G160" s="992"/>
      <c r="H160" s="2898">
        <v>5220</v>
      </c>
      <c r="I160" s="992" t="s">
        <v>221</v>
      </c>
      <c r="J160" s="971">
        <v>1500</v>
      </c>
      <c r="K160" s="992">
        <v>28</v>
      </c>
      <c r="L160" s="971">
        <v>18000</v>
      </c>
      <c r="M160" s="972">
        <v>25</v>
      </c>
      <c r="N160" s="2403" t="s">
        <v>176</v>
      </c>
      <c r="O160" s="2404">
        <v>1</v>
      </c>
      <c r="P160" s="2404">
        <v>423428</v>
      </c>
      <c r="Q160" s="2190" t="s">
        <v>203</v>
      </c>
      <c r="R160" s="2395">
        <v>76</v>
      </c>
    </row>
    <row r="161" spans="2:18">
      <c r="B161" s="6"/>
      <c r="C161" s="1350" t="s">
        <v>2313</v>
      </c>
      <c r="D161" s="2"/>
      <c r="E161" s="6"/>
      <c r="F161" s="612"/>
      <c r="G161" s="612"/>
      <c r="H161" s="561"/>
      <c r="I161" s="473"/>
      <c r="J161" s="561"/>
      <c r="K161" s="560"/>
      <c r="L161" s="561"/>
      <c r="M161" s="10"/>
      <c r="N161" s="10"/>
      <c r="O161" s="10"/>
      <c r="P161" s="473"/>
      <c r="Q161" s="473"/>
      <c r="R161" s="19"/>
    </row>
    <row r="162" spans="2:18">
      <c r="B162" s="6"/>
      <c r="C162" s="2"/>
      <c r="D162" s="2"/>
      <c r="E162" s="6"/>
      <c r="F162" s="612"/>
      <c r="G162" s="612"/>
      <c r="H162" s="561"/>
      <c r="I162" s="473"/>
      <c r="J162" s="561"/>
      <c r="K162" s="560"/>
      <c r="L162" s="561"/>
      <c r="M162" s="10"/>
      <c r="N162" s="10"/>
      <c r="O162" s="10"/>
      <c r="P162" s="473"/>
      <c r="Q162" s="473"/>
      <c r="R162" s="19"/>
    </row>
    <row r="163" spans="2:18">
      <c r="B163" s="43" t="s">
        <v>2277</v>
      </c>
      <c r="C163" s="45"/>
      <c r="D163" s="132"/>
      <c r="E163" s="135"/>
      <c r="F163" s="573"/>
      <c r="G163" s="573"/>
      <c r="H163" s="574"/>
      <c r="I163" s="471"/>
      <c r="J163" s="574"/>
      <c r="K163" s="573"/>
      <c r="L163" s="574"/>
      <c r="M163" s="556"/>
      <c r="N163" s="556"/>
      <c r="O163" s="556"/>
      <c r="P163" s="471"/>
      <c r="Q163" s="471"/>
      <c r="R163" s="1278"/>
    </row>
    <row r="164" spans="2:18">
      <c r="B164" s="6"/>
      <c r="C164" s="896" t="s">
        <v>40</v>
      </c>
      <c r="D164" s="896" t="s">
        <v>53</v>
      </c>
      <c r="E164" s="1043" t="s">
        <v>54</v>
      </c>
      <c r="F164" s="1045" t="s">
        <v>56</v>
      </c>
      <c r="G164" s="1044"/>
      <c r="H164" s="1047" t="s">
        <v>57</v>
      </c>
      <c r="I164" s="1043" t="s">
        <v>58</v>
      </c>
      <c r="J164" s="1047" t="s">
        <v>202</v>
      </c>
      <c r="K164" s="1045" t="s">
        <v>311</v>
      </c>
      <c r="L164" s="1047" t="s">
        <v>59</v>
      </c>
      <c r="M164" s="1038" t="s">
        <v>62</v>
      </c>
      <c r="N164" s="1038" t="s">
        <v>163</v>
      </c>
      <c r="O164" s="1038" t="s">
        <v>63</v>
      </c>
      <c r="P164" s="1043" t="s">
        <v>164</v>
      </c>
      <c r="Q164" s="1048" t="s">
        <v>165</v>
      </c>
      <c r="R164" s="1220" t="s">
        <v>64</v>
      </c>
    </row>
    <row r="165" spans="2:18">
      <c r="B165" s="6"/>
      <c r="C165" s="4"/>
      <c r="D165" s="4" t="s">
        <v>65</v>
      </c>
      <c r="E165" s="5" t="s">
        <v>65</v>
      </c>
      <c r="F165" s="516" t="s">
        <v>66</v>
      </c>
      <c r="G165" s="3162"/>
      <c r="H165" s="3163" t="s">
        <v>67</v>
      </c>
      <c r="I165" s="5" t="s">
        <v>65</v>
      </c>
      <c r="J165" s="517" t="s">
        <v>167</v>
      </c>
      <c r="K165" s="516" t="s">
        <v>167</v>
      </c>
      <c r="L165" s="517" t="s">
        <v>169</v>
      </c>
      <c r="M165" s="518" t="s">
        <v>170</v>
      </c>
      <c r="N165" s="518" t="s">
        <v>171</v>
      </c>
      <c r="O165" s="518" t="s">
        <v>69</v>
      </c>
      <c r="P165" s="5"/>
      <c r="Q165" s="5" t="s">
        <v>172</v>
      </c>
      <c r="R165" s="1329" t="s">
        <v>70</v>
      </c>
    </row>
    <row r="166" spans="2:18">
      <c r="B166" s="6"/>
      <c r="C166" s="1349">
        <v>927923583014</v>
      </c>
      <c r="D166" s="973">
        <v>871150055880040</v>
      </c>
      <c r="E166" s="3094" t="s">
        <v>2324</v>
      </c>
      <c r="F166" s="1294">
        <v>38</v>
      </c>
      <c r="G166" s="1294"/>
      <c r="H166" s="2898">
        <v>3300</v>
      </c>
      <c r="I166" s="2385" t="s">
        <v>221</v>
      </c>
      <c r="J166" s="975">
        <v>1047</v>
      </c>
      <c r="K166" s="972">
        <v>26</v>
      </c>
      <c r="L166" s="975">
        <v>20000</v>
      </c>
      <c r="M166" s="3095">
        <v>25</v>
      </c>
      <c r="N166" s="972" t="s">
        <v>176</v>
      </c>
      <c r="O166" s="2403">
        <v>1</v>
      </c>
      <c r="P166" s="2404">
        <v>423432</v>
      </c>
      <c r="Q166" s="1219" t="s">
        <v>203</v>
      </c>
      <c r="R166" s="2395">
        <v>210</v>
      </c>
    </row>
    <row r="167" spans="2:18">
      <c r="B167" s="6"/>
      <c r="C167" s="1350" t="s">
        <v>2313</v>
      </c>
      <c r="D167" s="1350"/>
      <c r="E167" s="1358"/>
      <c r="F167" s="1351"/>
      <c r="G167" s="1351"/>
      <c r="H167" s="1352"/>
      <c r="I167" s="1353"/>
      <c r="J167" s="1352"/>
      <c r="K167" s="1360"/>
      <c r="L167" s="1352"/>
      <c r="M167" s="1354"/>
      <c r="N167" s="1355"/>
      <c r="O167" s="1355"/>
      <c r="P167" s="1356"/>
      <c r="Q167" s="1357"/>
      <c r="R167" s="19"/>
    </row>
    <row r="168" spans="2:18">
      <c r="E168" s="277"/>
      <c r="F168" s="206"/>
      <c r="G168" s="277"/>
      <c r="H168" s="206"/>
      <c r="I168" s="277"/>
      <c r="O168" s="206"/>
      <c r="Q168" s="67"/>
      <c r="R168" s="19"/>
    </row>
    <row r="169" spans="2:18">
      <c r="E169" s="277"/>
      <c r="F169" s="206"/>
      <c r="G169" s="277"/>
      <c r="H169" s="206"/>
      <c r="I169" s="277"/>
      <c r="O169" s="206"/>
      <c r="Q169" s="67"/>
      <c r="R169" s="19"/>
    </row>
  </sheetData>
  <mergeCells count="14">
    <mergeCell ref="B58:R58"/>
    <mergeCell ref="B136:R136"/>
    <mergeCell ref="Q125:Q126"/>
    <mergeCell ref="Q131:Q132"/>
    <mergeCell ref="B2:R2"/>
    <mergeCell ref="B9:R9"/>
    <mergeCell ref="B17:R17"/>
    <mergeCell ref="F34:F35"/>
    <mergeCell ref="F48:F49"/>
    <mergeCell ref="H48:H49"/>
    <mergeCell ref="P48:P49"/>
    <mergeCell ref="B31:R31"/>
    <mergeCell ref="B33:Q33"/>
    <mergeCell ref="B47:Q47"/>
  </mergeCells>
  <phoneticPr fontId="219" type="noConversion"/>
  <pageMargins left="0.25" right="0.25" top="0.75" bottom="0.75" header="0.3" footer="0.3"/>
  <pageSetup paperSize="9" scale="42" fitToHeight="0" orientation="portrait" horizontalDpi="1200" verticalDpi="1200" r:id="rId1"/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S267"/>
  <sheetViews>
    <sheetView zoomScale="80" zoomScaleNormal="80" zoomScaleSheetLayoutView="80" workbookViewId="0"/>
  </sheetViews>
  <sheetFormatPr defaultColWidth="9.42578125" defaultRowHeight="15"/>
  <cols>
    <col min="1" max="1" width="2.5703125" style="19" customWidth="1"/>
    <col min="2" max="2" width="20.5703125" style="19" customWidth="1"/>
    <col min="3" max="3" width="12.5703125" style="19" customWidth="1"/>
    <col min="4" max="4" width="15.42578125" style="19" customWidth="1"/>
    <col min="5" max="5" width="45.5703125" style="19" customWidth="1"/>
    <col min="6" max="6" width="7.42578125" style="277" bestFit="1" customWidth="1"/>
    <col min="7" max="7" width="10.42578125" style="206" customWidth="1"/>
    <col min="8" max="8" width="13" style="277" customWidth="1"/>
    <col min="9" max="9" width="12.5703125" style="206" customWidth="1"/>
    <col min="10" max="11" width="6.5703125" style="277" customWidth="1"/>
    <col min="12" max="12" width="8.42578125" style="277" customWidth="1"/>
    <col min="13" max="13" width="6.5703125" style="277" customWidth="1"/>
    <col min="14" max="14" width="8.42578125" style="277" customWidth="1"/>
    <col min="15" max="15" width="6.5703125" style="277" customWidth="1"/>
    <col min="16" max="16" width="7.42578125" style="206" customWidth="1"/>
    <col min="17" max="17" width="10.42578125" style="206" customWidth="1"/>
    <col min="18" max="18" width="10.42578125" style="71" customWidth="1"/>
    <col min="19" max="19" width="9.42578125" style="19" customWidth="1"/>
    <col min="20" max="20" width="9.42578125" style="19"/>
    <col min="21" max="21" width="10.85546875" style="19" bestFit="1" customWidth="1"/>
    <col min="22" max="16384" width="9.42578125" style="19"/>
  </cols>
  <sheetData>
    <row r="1" spans="1:18" ht="12.6" customHeight="1">
      <c r="A1" s="340"/>
      <c r="B1" s="290"/>
      <c r="C1" s="290"/>
      <c r="D1" s="290"/>
      <c r="E1" s="291"/>
      <c r="F1" s="291"/>
      <c r="G1" s="288"/>
      <c r="H1" s="291"/>
      <c r="I1" s="288"/>
      <c r="J1" s="291"/>
      <c r="K1" s="291"/>
      <c r="L1" s="291"/>
      <c r="M1" s="291"/>
      <c r="N1" s="291"/>
      <c r="O1" s="291"/>
      <c r="P1" s="288"/>
      <c r="Q1" s="288"/>
      <c r="R1" s="290"/>
    </row>
    <row r="2" spans="1:18" ht="44.25" customHeight="1">
      <c r="A2" s="6"/>
      <c r="B2" s="3841" t="s">
        <v>2325</v>
      </c>
      <c r="C2" s="3842"/>
      <c r="D2" s="3842"/>
      <c r="E2" s="3842"/>
      <c r="F2" s="3842"/>
      <c r="G2" s="3842"/>
      <c r="H2" s="3842"/>
      <c r="I2" s="3842"/>
      <c r="J2" s="3842"/>
      <c r="K2" s="3842"/>
      <c r="L2" s="3842"/>
      <c r="M2" s="3842"/>
      <c r="N2" s="3842"/>
      <c r="O2" s="3842"/>
      <c r="P2" s="3842"/>
      <c r="Q2" s="3842"/>
      <c r="R2" s="3843"/>
    </row>
    <row r="3" spans="1:18" ht="15.75">
      <c r="A3" s="6"/>
      <c r="B3" s="145"/>
      <c r="C3" s="146"/>
      <c r="D3" s="146"/>
      <c r="E3" s="146"/>
      <c r="F3" s="553"/>
      <c r="G3" s="146"/>
      <c r="H3" s="554"/>
      <c r="I3" s="146"/>
      <c r="J3" s="553"/>
      <c r="K3" s="553"/>
      <c r="L3" s="554"/>
      <c r="M3" s="553"/>
      <c r="N3" s="555"/>
      <c r="O3" s="555"/>
      <c r="P3" s="145"/>
      <c r="Q3" s="594"/>
      <c r="R3" s="147"/>
    </row>
    <row r="4" spans="1:18">
      <c r="A4" s="6"/>
      <c r="B4" s="43" t="s">
        <v>2326</v>
      </c>
      <c r="C4" s="45"/>
      <c r="D4" s="132"/>
      <c r="E4" s="135"/>
      <c r="F4" s="573"/>
      <c r="G4" s="484"/>
      <c r="H4" s="574"/>
      <c r="I4" s="471"/>
      <c r="J4" s="573"/>
      <c r="K4" s="573"/>
      <c r="L4" s="574"/>
      <c r="M4" s="556"/>
      <c r="N4" s="556"/>
      <c r="O4" s="556"/>
      <c r="P4" s="471"/>
      <c r="Q4" s="596"/>
      <c r="R4" s="136"/>
    </row>
    <row r="5" spans="1:18" ht="15" customHeight="1">
      <c r="A5" s="6"/>
      <c r="B5" s="6"/>
      <c r="C5" s="896" t="s">
        <v>40</v>
      </c>
      <c r="D5" s="896" t="s">
        <v>53</v>
      </c>
      <c r="E5" s="1043" t="s">
        <v>54</v>
      </c>
      <c r="F5" s="1045" t="s">
        <v>56</v>
      </c>
      <c r="G5" s="1037" t="s">
        <v>158</v>
      </c>
      <c r="H5" s="1047" t="s">
        <v>57</v>
      </c>
      <c r="I5" s="1043" t="s">
        <v>58</v>
      </c>
      <c r="J5" s="1045" t="s">
        <v>202</v>
      </c>
      <c r="K5" s="1045" t="s">
        <v>311</v>
      </c>
      <c r="L5" s="1047" t="s">
        <v>59</v>
      </c>
      <c r="M5" s="1038" t="s">
        <v>62</v>
      </c>
      <c r="N5" s="1038" t="s">
        <v>163</v>
      </c>
      <c r="O5" s="1038" t="s">
        <v>63</v>
      </c>
      <c r="P5" s="1043" t="s">
        <v>164</v>
      </c>
      <c r="Q5" s="1048" t="s">
        <v>165</v>
      </c>
      <c r="R5" s="1220" t="s">
        <v>64</v>
      </c>
    </row>
    <row r="6" spans="1:18">
      <c r="A6" s="6"/>
      <c r="B6" s="6"/>
      <c r="C6" s="4"/>
      <c r="D6" s="4" t="s">
        <v>65</v>
      </c>
      <c r="E6" s="5" t="s">
        <v>65</v>
      </c>
      <c r="F6" s="516" t="s">
        <v>66</v>
      </c>
      <c r="G6" s="38" t="s">
        <v>65</v>
      </c>
      <c r="H6" s="517" t="s">
        <v>67</v>
      </c>
      <c r="I6" s="5"/>
      <c r="J6" s="516" t="s">
        <v>167</v>
      </c>
      <c r="K6" s="516" t="s">
        <v>167</v>
      </c>
      <c r="L6" s="517" t="s">
        <v>169</v>
      </c>
      <c r="M6" s="518" t="s">
        <v>170</v>
      </c>
      <c r="N6" s="518" t="s">
        <v>171</v>
      </c>
      <c r="O6" s="518" t="s">
        <v>69</v>
      </c>
      <c r="P6" s="5"/>
      <c r="Q6" s="5" t="s">
        <v>172</v>
      </c>
      <c r="R6" s="1329" t="s">
        <v>70</v>
      </c>
    </row>
    <row r="7" spans="1:18">
      <c r="A7" s="6"/>
      <c r="B7" s="6"/>
      <c r="C7" s="117">
        <v>928150008835</v>
      </c>
      <c r="D7" s="117">
        <v>871150020426430</v>
      </c>
      <c r="E7" s="94" t="s">
        <v>2327</v>
      </c>
      <c r="F7" s="610">
        <v>70</v>
      </c>
      <c r="G7" s="118" t="s">
        <v>174</v>
      </c>
      <c r="H7" s="551">
        <v>5750</v>
      </c>
      <c r="I7" s="595" t="s">
        <v>2328</v>
      </c>
      <c r="J7" s="547">
        <v>152</v>
      </c>
      <c r="K7" s="547">
        <v>70</v>
      </c>
      <c r="L7" s="551">
        <v>30000</v>
      </c>
      <c r="M7" s="548">
        <v>24</v>
      </c>
      <c r="N7" s="557" t="s">
        <v>176</v>
      </c>
      <c r="O7" s="558">
        <v>1</v>
      </c>
      <c r="P7" s="472">
        <v>473371</v>
      </c>
      <c r="Q7" s="980" t="s">
        <v>203</v>
      </c>
      <c r="R7" s="1327">
        <v>390</v>
      </c>
    </row>
    <row r="8" spans="1:18">
      <c r="A8" s="6"/>
      <c r="B8" s="6"/>
      <c r="C8" s="117">
        <v>928151608827</v>
      </c>
      <c r="D8" s="117">
        <v>871150018225815</v>
      </c>
      <c r="E8" s="94" t="s">
        <v>2329</v>
      </c>
      <c r="F8" s="610">
        <v>100</v>
      </c>
      <c r="G8" s="118" t="s">
        <v>205</v>
      </c>
      <c r="H8" s="551">
        <v>9600</v>
      </c>
      <c r="I8" s="595" t="s">
        <v>2330</v>
      </c>
      <c r="J8" s="548">
        <v>185</v>
      </c>
      <c r="K8" s="548">
        <v>75</v>
      </c>
      <c r="L8" s="551">
        <v>36000</v>
      </c>
      <c r="M8" s="548">
        <v>12</v>
      </c>
      <c r="N8" s="557" t="s">
        <v>176</v>
      </c>
      <c r="O8" s="558">
        <v>1</v>
      </c>
      <c r="P8" s="472">
        <v>473388</v>
      </c>
      <c r="Q8" s="980" t="s">
        <v>181</v>
      </c>
      <c r="R8" s="1327">
        <v>520</v>
      </c>
    </row>
    <row r="9" spans="1:18">
      <c r="A9" s="6"/>
      <c r="B9" s="6"/>
      <c r="C9" s="117">
        <v>928151409827</v>
      </c>
      <c r="D9" s="110">
        <v>871150018228915</v>
      </c>
      <c r="E9" s="112" t="s">
        <v>2331</v>
      </c>
      <c r="F9" s="611">
        <v>150</v>
      </c>
      <c r="G9" s="88" t="s">
        <v>205</v>
      </c>
      <c r="H9" s="2772">
        <v>16600</v>
      </c>
      <c r="I9" s="595" t="s">
        <v>2330</v>
      </c>
      <c r="J9" s="559">
        <v>226</v>
      </c>
      <c r="K9" s="559">
        <v>90</v>
      </c>
      <c r="L9" s="505">
        <v>36000</v>
      </c>
      <c r="M9" s="548">
        <v>12</v>
      </c>
      <c r="N9" s="557" t="s">
        <v>176</v>
      </c>
      <c r="O9" s="558">
        <v>1</v>
      </c>
      <c r="P9" s="472">
        <v>473387</v>
      </c>
      <c r="Q9" s="980" t="s">
        <v>181</v>
      </c>
      <c r="R9" s="1327">
        <v>570</v>
      </c>
    </row>
    <row r="10" spans="1:18">
      <c r="A10" s="6"/>
      <c r="B10" s="6"/>
      <c r="C10" s="117">
        <v>928153309830</v>
      </c>
      <c r="D10" s="110">
        <v>871150019344515</v>
      </c>
      <c r="E10" s="112" t="s">
        <v>2332</v>
      </c>
      <c r="F10" s="611">
        <v>250</v>
      </c>
      <c r="G10" s="88" t="s">
        <v>205</v>
      </c>
      <c r="H10" s="2772">
        <v>30000</v>
      </c>
      <c r="I10" s="595" t="s">
        <v>2330</v>
      </c>
      <c r="J10" s="559">
        <v>226</v>
      </c>
      <c r="K10" s="559">
        <v>90</v>
      </c>
      <c r="L10" s="505">
        <v>36000</v>
      </c>
      <c r="M10" s="548">
        <v>12</v>
      </c>
      <c r="N10" s="557" t="s">
        <v>176</v>
      </c>
      <c r="O10" s="558">
        <v>1</v>
      </c>
      <c r="P10" s="472">
        <v>473393</v>
      </c>
      <c r="Q10" s="980" t="s">
        <v>183</v>
      </c>
      <c r="R10" s="1327">
        <v>650</v>
      </c>
    </row>
    <row r="11" spans="1:18">
      <c r="A11" s="6"/>
      <c r="B11" s="6"/>
      <c r="C11" s="117">
        <v>928153409830</v>
      </c>
      <c r="D11" s="110">
        <v>871150019345215</v>
      </c>
      <c r="E11" s="112" t="s">
        <v>2333</v>
      </c>
      <c r="F11" s="611">
        <v>400</v>
      </c>
      <c r="G11" s="88" t="s">
        <v>205</v>
      </c>
      <c r="H11" s="2772">
        <v>55600</v>
      </c>
      <c r="I11" s="595" t="s">
        <v>2330</v>
      </c>
      <c r="J11" s="559">
        <v>290</v>
      </c>
      <c r="K11" s="559">
        <v>120</v>
      </c>
      <c r="L11" s="505">
        <v>36000</v>
      </c>
      <c r="M11" s="548">
        <v>12</v>
      </c>
      <c r="N11" s="557" t="s">
        <v>176</v>
      </c>
      <c r="O11" s="558">
        <v>1</v>
      </c>
      <c r="P11" s="472">
        <v>473394</v>
      </c>
      <c r="Q11" s="980" t="s">
        <v>183</v>
      </c>
      <c r="R11" s="1327">
        <v>750</v>
      </c>
    </row>
    <row r="12" spans="1:18">
      <c r="A12" s="6"/>
      <c r="B12" s="6"/>
      <c r="C12" s="32" t="s">
        <v>2334</v>
      </c>
      <c r="D12" s="6"/>
      <c r="E12" s="2" t="s">
        <v>2335</v>
      </c>
      <c r="F12" s="612"/>
      <c r="G12" s="55"/>
      <c r="H12" s="561"/>
      <c r="I12" s="473"/>
      <c r="J12" s="560"/>
      <c r="K12" s="560"/>
      <c r="L12" s="561"/>
      <c r="M12" s="10"/>
      <c r="N12" s="10"/>
      <c r="O12" s="10"/>
      <c r="P12" s="473"/>
      <c r="Q12" s="478"/>
      <c r="R12" s="19"/>
    </row>
    <row r="13" spans="1:18">
      <c r="A13" s="6"/>
      <c r="B13" s="6"/>
      <c r="C13" s="32"/>
      <c r="D13" s="6"/>
      <c r="E13" s="2"/>
      <c r="F13" s="612"/>
      <c r="G13" s="55"/>
      <c r="H13" s="561"/>
      <c r="I13" s="473"/>
      <c r="J13" s="560"/>
      <c r="K13" s="560"/>
      <c r="L13" s="561"/>
      <c r="M13" s="10"/>
      <c r="N13" s="10"/>
      <c r="O13" s="10"/>
      <c r="P13" s="473"/>
      <c r="Q13" s="478"/>
      <c r="R13" s="19"/>
    </row>
    <row r="14" spans="1:18">
      <c r="A14" s="6"/>
      <c r="B14" s="43" t="s">
        <v>2336</v>
      </c>
      <c r="C14" s="45"/>
      <c r="D14" s="132"/>
      <c r="E14" s="135"/>
      <c r="F14" s="617"/>
      <c r="G14" s="484"/>
      <c r="H14" s="574"/>
      <c r="I14" s="471"/>
      <c r="J14" s="573"/>
      <c r="K14" s="573"/>
      <c r="L14" s="574"/>
      <c r="M14" s="556"/>
      <c r="N14" s="556"/>
      <c r="O14" s="556"/>
      <c r="P14" s="471"/>
      <c r="Q14" s="596"/>
      <c r="R14" s="1396"/>
    </row>
    <row r="15" spans="1:18">
      <c r="A15" s="6"/>
      <c r="B15" s="6"/>
      <c r="C15" s="896" t="s">
        <v>40</v>
      </c>
      <c r="D15" s="896" t="s">
        <v>53</v>
      </c>
      <c r="E15" s="1043" t="s">
        <v>54</v>
      </c>
      <c r="F15" s="1044" t="s">
        <v>56</v>
      </c>
      <c r="G15" s="1037" t="s">
        <v>158</v>
      </c>
      <c r="H15" s="1047" t="s">
        <v>57</v>
      </c>
      <c r="I15" s="1043" t="s">
        <v>58</v>
      </c>
      <c r="J15" s="1045" t="s">
        <v>202</v>
      </c>
      <c r="K15" s="1045" t="s">
        <v>311</v>
      </c>
      <c r="L15" s="1047" t="s">
        <v>59</v>
      </c>
      <c r="M15" s="1038" t="s">
        <v>62</v>
      </c>
      <c r="N15" s="1038" t="s">
        <v>163</v>
      </c>
      <c r="O15" s="1038" t="s">
        <v>63</v>
      </c>
      <c r="P15" s="1043" t="s">
        <v>164</v>
      </c>
      <c r="Q15" s="1048" t="s">
        <v>165</v>
      </c>
      <c r="R15" s="1220" t="s">
        <v>64</v>
      </c>
    </row>
    <row r="16" spans="1:18">
      <c r="A16" s="6"/>
      <c r="B16" s="6"/>
      <c r="C16" s="4"/>
      <c r="D16" s="4" t="s">
        <v>65</v>
      </c>
      <c r="E16" s="5" t="s">
        <v>65</v>
      </c>
      <c r="F16" s="613" t="s">
        <v>66</v>
      </c>
      <c r="G16" s="38" t="s">
        <v>65</v>
      </c>
      <c r="H16" s="517" t="s">
        <v>67</v>
      </c>
      <c r="I16" s="5"/>
      <c r="J16" s="516" t="s">
        <v>167</v>
      </c>
      <c r="K16" s="516" t="s">
        <v>167</v>
      </c>
      <c r="L16" s="517" t="s">
        <v>169</v>
      </c>
      <c r="M16" s="518" t="s">
        <v>170</v>
      </c>
      <c r="N16" s="518" t="s">
        <v>171</v>
      </c>
      <c r="O16" s="518" t="s">
        <v>69</v>
      </c>
      <c r="P16" s="5"/>
      <c r="Q16" s="5" t="s">
        <v>172</v>
      </c>
      <c r="R16" s="1329" t="s">
        <v>70</v>
      </c>
    </row>
    <row r="17" spans="1:19">
      <c r="A17" s="6"/>
      <c r="B17" s="6"/>
      <c r="C17" s="117">
        <v>928150719835</v>
      </c>
      <c r="D17" s="117">
        <v>872790092817400</v>
      </c>
      <c r="E17" s="94" t="s">
        <v>2337</v>
      </c>
      <c r="F17" s="610">
        <v>70</v>
      </c>
      <c r="G17" s="118" t="s">
        <v>174</v>
      </c>
      <c r="H17" s="2772">
        <v>6600</v>
      </c>
      <c r="I17" s="595" t="s">
        <v>2328</v>
      </c>
      <c r="J17" s="547">
        <v>156</v>
      </c>
      <c r="K17" s="547">
        <v>71</v>
      </c>
      <c r="L17" s="551">
        <v>40000</v>
      </c>
      <c r="M17" s="548">
        <v>24</v>
      </c>
      <c r="N17" s="557" t="s">
        <v>201</v>
      </c>
      <c r="O17" s="558">
        <v>2</v>
      </c>
      <c r="P17" s="472">
        <v>473380</v>
      </c>
      <c r="Q17" s="980" t="s">
        <v>203</v>
      </c>
      <c r="R17" s="1327">
        <v>590</v>
      </c>
    </row>
    <row r="18" spans="1:19">
      <c r="A18" s="6"/>
      <c r="B18" s="6"/>
      <c r="C18" s="117">
        <v>928150819827</v>
      </c>
      <c r="D18" s="117">
        <v>872790092743600</v>
      </c>
      <c r="E18" s="94" t="s">
        <v>2338</v>
      </c>
      <c r="F18" s="610">
        <v>100</v>
      </c>
      <c r="G18" s="118" t="s">
        <v>205</v>
      </c>
      <c r="H18" s="505">
        <v>10000</v>
      </c>
      <c r="I18" s="595" t="s">
        <v>2339</v>
      </c>
      <c r="J18" s="547">
        <v>76</v>
      </c>
      <c r="K18" s="547">
        <v>215</v>
      </c>
      <c r="L18" s="551">
        <v>40000</v>
      </c>
      <c r="M18" s="548">
        <v>12</v>
      </c>
      <c r="N18" s="557" t="s">
        <v>201</v>
      </c>
      <c r="O18" s="576">
        <v>2</v>
      </c>
      <c r="P18" s="472">
        <v>473382</v>
      </c>
      <c r="Q18" s="980" t="s">
        <v>181</v>
      </c>
      <c r="R18" s="1327">
        <v>695</v>
      </c>
      <c r="S18" s="967"/>
    </row>
    <row r="19" spans="1:19">
      <c r="A19" s="6"/>
      <c r="B19" s="6"/>
      <c r="C19" s="117">
        <v>928150919827</v>
      </c>
      <c r="D19" s="110">
        <v>872790092745000</v>
      </c>
      <c r="E19" s="112" t="s">
        <v>2340</v>
      </c>
      <c r="F19" s="611">
        <v>150</v>
      </c>
      <c r="G19" s="118" t="s">
        <v>205</v>
      </c>
      <c r="H19" s="505">
        <v>17600</v>
      </c>
      <c r="I19" s="496" t="s">
        <v>2341</v>
      </c>
      <c r="J19" s="559">
        <v>227</v>
      </c>
      <c r="K19" s="559">
        <v>91</v>
      </c>
      <c r="L19" s="551">
        <v>45000</v>
      </c>
      <c r="M19" s="548">
        <v>12</v>
      </c>
      <c r="N19" s="557" t="s">
        <v>201</v>
      </c>
      <c r="O19" s="558">
        <v>2</v>
      </c>
      <c r="P19" s="472">
        <v>473384</v>
      </c>
      <c r="Q19" s="980" t="s">
        <v>181</v>
      </c>
      <c r="R19" s="1327">
        <v>780</v>
      </c>
    </row>
    <row r="20" spans="1:19">
      <c r="A20" s="6"/>
      <c r="B20" s="6"/>
      <c r="C20" s="32" t="s">
        <v>2342</v>
      </c>
      <c r="D20" s="6"/>
      <c r="E20" s="2"/>
      <c r="F20" s="612"/>
      <c r="G20" s="55"/>
      <c r="H20" s="561"/>
      <c r="I20" s="473"/>
      <c r="J20" s="560"/>
      <c r="K20" s="560"/>
      <c r="L20" s="561"/>
      <c r="M20" s="10"/>
      <c r="N20" s="10"/>
      <c r="O20" s="10"/>
      <c r="P20" s="473"/>
      <c r="Q20" s="478"/>
      <c r="R20" s="19"/>
    </row>
    <row r="21" spans="1:19">
      <c r="A21" s="6"/>
      <c r="B21" s="6"/>
      <c r="C21" s="32"/>
      <c r="D21" s="6"/>
      <c r="E21" s="2"/>
      <c r="F21" s="612"/>
      <c r="G21" s="55"/>
      <c r="H21" s="561"/>
      <c r="I21" s="473"/>
      <c r="J21" s="560"/>
      <c r="K21" s="560"/>
      <c r="L21" s="561"/>
      <c r="M21" s="10"/>
      <c r="N21" s="10"/>
      <c r="O21" s="10"/>
      <c r="P21" s="473"/>
      <c r="Q21" s="478"/>
      <c r="R21" s="19"/>
    </row>
    <row r="22" spans="1:19">
      <c r="A22" s="6"/>
      <c r="B22" s="43" t="s">
        <v>3143</v>
      </c>
      <c r="C22" s="45"/>
      <c r="D22" s="132"/>
      <c r="E22" s="135"/>
      <c r="F22" s="617"/>
      <c r="G22" s="484"/>
      <c r="H22" s="574"/>
      <c r="I22" s="471"/>
      <c r="J22" s="573"/>
      <c r="K22" s="573"/>
      <c r="L22" s="574"/>
      <c r="M22" s="556"/>
      <c r="N22" s="556"/>
      <c r="O22" s="556"/>
      <c r="P22" s="471"/>
      <c r="Q22" s="596"/>
      <c r="R22" s="136"/>
    </row>
    <row r="23" spans="1:19" ht="15" customHeight="1">
      <c r="A23" s="6"/>
      <c r="B23" s="6"/>
      <c r="C23" s="896" t="s">
        <v>40</v>
      </c>
      <c r="D23" s="896" t="s">
        <v>53</v>
      </c>
      <c r="E23" s="1043" t="s">
        <v>54</v>
      </c>
      <c r="F23" s="1044" t="s">
        <v>56</v>
      </c>
      <c r="G23" s="1037" t="s">
        <v>158</v>
      </c>
      <c r="H23" s="1047" t="s">
        <v>57</v>
      </c>
      <c r="I23" s="1043" t="s">
        <v>58</v>
      </c>
      <c r="J23" s="1045" t="s">
        <v>202</v>
      </c>
      <c r="K23" s="1045" t="s">
        <v>311</v>
      </c>
      <c r="L23" s="1047" t="s">
        <v>59</v>
      </c>
      <c r="M23" s="1038" t="s">
        <v>62</v>
      </c>
      <c r="N23" s="1038" t="s">
        <v>163</v>
      </c>
      <c r="O23" s="1038" t="s">
        <v>63</v>
      </c>
      <c r="P23" s="1043" t="s">
        <v>164</v>
      </c>
      <c r="Q23" s="1048" t="s">
        <v>165</v>
      </c>
      <c r="R23" s="1220" t="s">
        <v>64</v>
      </c>
    </row>
    <row r="24" spans="1:19">
      <c r="A24" s="6"/>
      <c r="B24" s="6"/>
      <c r="C24" s="4"/>
      <c r="D24" s="4" t="s">
        <v>65</v>
      </c>
      <c r="E24" s="5" t="s">
        <v>65</v>
      </c>
      <c r="F24" s="613" t="s">
        <v>66</v>
      </c>
      <c r="G24" s="38" t="s">
        <v>65</v>
      </c>
      <c r="H24" s="517" t="s">
        <v>67</v>
      </c>
      <c r="I24" s="5"/>
      <c r="J24" s="516" t="s">
        <v>167</v>
      </c>
      <c r="K24" s="516" t="s">
        <v>167</v>
      </c>
      <c r="L24" s="517" t="s">
        <v>169</v>
      </c>
      <c r="M24" s="518" t="s">
        <v>170</v>
      </c>
      <c r="N24" s="518" t="s">
        <v>171</v>
      </c>
      <c r="O24" s="518" t="s">
        <v>69</v>
      </c>
      <c r="P24" s="5"/>
      <c r="Q24" s="5" t="s">
        <v>172</v>
      </c>
      <c r="R24" s="37" t="s">
        <v>70</v>
      </c>
    </row>
    <row r="25" spans="1:19">
      <c r="A25" s="6"/>
      <c r="B25" s="6"/>
      <c r="C25" s="110">
        <v>928150108828</v>
      </c>
      <c r="D25" s="110">
        <v>871150018186230</v>
      </c>
      <c r="E25" s="109" t="s">
        <v>2977</v>
      </c>
      <c r="F25" s="611">
        <v>70</v>
      </c>
      <c r="G25" s="88" t="s">
        <v>174</v>
      </c>
      <c r="H25" s="505">
        <v>5600</v>
      </c>
      <c r="I25" s="595" t="s">
        <v>2330</v>
      </c>
      <c r="J25" s="559">
        <v>155</v>
      </c>
      <c r="K25" s="559">
        <v>71</v>
      </c>
      <c r="L25" s="505">
        <v>28000</v>
      </c>
      <c r="M25" s="559">
        <v>24</v>
      </c>
      <c r="N25" s="557" t="s">
        <v>176</v>
      </c>
      <c r="O25" s="558">
        <v>1</v>
      </c>
      <c r="P25" s="472">
        <v>473373</v>
      </c>
      <c r="Q25" s="980" t="s">
        <v>203</v>
      </c>
      <c r="R25" s="1498">
        <v>315</v>
      </c>
    </row>
    <row r="26" spans="1:19">
      <c r="A26" s="6"/>
      <c r="B26" s="6"/>
      <c r="C26" s="110">
        <v>928486700091</v>
      </c>
      <c r="D26" s="110">
        <v>871150021024130</v>
      </c>
      <c r="E26" s="109" t="s">
        <v>2978</v>
      </c>
      <c r="F26" s="611">
        <v>72.5</v>
      </c>
      <c r="G26" s="88" t="s">
        <v>174</v>
      </c>
      <c r="H26" s="505">
        <v>5800</v>
      </c>
      <c r="I26" s="595" t="s">
        <v>2328</v>
      </c>
      <c r="J26" s="559">
        <v>156</v>
      </c>
      <c r="K26" s="559">
        <v>71</v>
      </c>
      <c r="L26" s="505">
        <v>28000</v>
      </c>
      <c r="M26" s="559">
        <v>24</v>
      </c>
      <c r="N26" s="557" t="s">
        <v>176</v>
      </c>
      <c r="O26" s="558">
        <v>1</v>
      </c>
      <c r="P26" s="472">
        <v>473291</v>
      </c>
      <c r="Q26" s="980" t="s">
        <v>203</v>
      </c>
      <c r="R26" s="1498">
        <v>315</v>
      </c>
      <c r="S26" s="2314"/>
    </row>
    <row r="27" spans="1:19">
      <c r="A27" s="6"/>
      <c r="B27" s="6"/>
      <c r="C27" s="2"/>
      <c r="D27" s="2"/>
      <c r="E27" s="2"/>
      <c r="F27" s="612"/>
      <c r="G27" s="55"/>
      <c r="H27" s="561"/>
      <c r="I27" s="473"/>
      <c r="J27" s="560"/>
      <c r="K27" s="560"/>
      <c r="L27" s="561"/>
      <c r="M27" s="10"/>
      <c r="N27" s="10"/>
      <c r="O27" s="10"/>
      <c r="P27" s="473"/>
      <c r="Q27" s="478"/>
      <c r="R27" s="19"/>
    </row>
    <row r="28" spans="1:19">
      <c r="A28" s="6"/>
      <c r="B28" s="6"/>
      <c r="C28" s="32"/>
      <c r="D28" s="2"/>
      <c r="E28" s="2"/>
      <c r="F28" s="612"/>
      <c r="G28" s="55"/>
      <c r="H28" s="561"/>
      <c r="I28" s="473"/>
      <c r="J28" s="560"/>
      <c r="K28" s="560"/>
      <c r="L28" s="561"/>
      <c r="M28" s="10"/>
      <c r="N28" s="10"/>
      <c r="O28" s="10"/>
      <c r="P28" s="473"/>
      <c r="Q28" s="478"/>
      <c r="R28" s="19"/>
    </row>
    <row r="29" spans="1:19">
      <c r="A29" s="6"/>
      <c r="B29" s="43" t="s">
        <v>2343</v>
      </c>
      <c r="C29" s="45"/>
      <c r="D29" s="132"/>
      <c r="E29" s="135"/>
      <c r="F29" s="617"/>
      <c r="G29" s="484"/>
      <c r="H29" s="574"/>
      <c r="I29" s="471"/>
      <c r="J29" s="573"/>
      <c r="K29" s="573"/>
      <c r="L29" s="574"/>
      <c r="M29" s="556"/>
      <c r="N29" s="556"/>
      <c r="O29" s="556"/>
      <c r="P29" s="471"/>
      <c r="Q29" s="596"/>
      <c r="R29" s="136"/>
    </row>
    <row r="30" spans="1:19">
      <c r="A30" s="6"/>
      <c r="B30" s="6"/>
      <c r="C30" s="896" t="s">
        <v>40</v>
      </c>
      <c r="D30" s="896" t="s">
        <v>53</v>
      </c>
      <c r="E30" s="1043" t="s">
        <v>54</v>
      </c>
      <c r="F30" s="1044" t="s">
        <v>56</v>
      </c>
      <c r="G30" s="1037" t="s">
        <v>158</v>
      </c>
      <c r="H30" s="1047" t="s">
        <v>57</v>
      </c>
      <c r="I30" s="1043" t="s">
        <v>58</v>
      </c>
      <c r="J30" s="1045" t="s">
        <v>202</v>
      </c>
      <c r="K30" s="1045" t="s">
        <v>311</v>
      </c>
      <c r="L30" s="1047" t="s">
        <v>59</v>
      </c>
      <c r="M30" s="1038" t="s">
        <v>62</v>
      </c>
      <c r="N30" s="1038" t="s">
        <v>163</v>
      </c>
      <c r="O30" s="1038" t="s">
        <v>63</v>
      </c>
      <c r="P30" s="1043" t="s">
        <v>164</v>
      </c>
      <c r="Q30" s="1048" t="s">
        <v>165</v>
      </c>
      <c r="R30" s="1220" t="s">
        <v>64</v>
      </c>
    </row>
    <row r="31" spans="1:19">
      <c r="A31" s="6"/>
      <c r="B31" s="6"/>
      <c r="C31" s="4"/>
      <c r="D31" s="4" t="s">
        <v>65</v>
      </c>
      <c r="E31" s="5" t="s">
        <v>65</v>
      </c>
      <c r="F31" s="613" t="s">
        <v>66</v>
      </c>
      <c r="G31" s="38" t="s">
        <v>65</v>
      </c>
      <c r="H31" s="517" t="s">
        <v>67</v>
      </c>
      <c r="I31" s="5"/>
      <c r="J31" s="516" t="s">
        <v>167</v>
      </c>
      <c r="K31" s="516" t="s">
        <v>167</v>
      </c>
      <c r="L31" s="517" t="s">
        <v>169</v>
      </c>
      <c r="M31" s="518" t="s">
        <v>170</v>
      </c>
      <c r="N31" s="518" t="s">
        <v>171</v>
      </c>
      <c r="O31" s="518" t="s">
        <v>69</v>
      </c>
      <c r="P31" s="5"/>
      <c r="Q31" s="5" t="s">
        <v>172</v>
      </c>
      <c r="R31" s="37" t="s">
        <v>70</v>
      </c>
    </row>
    <row r="32" spans="1:19">
      <c r="A32" s="6"/>
      <c r="B32" s="6"/>
      <c r="C32" s="75">
        <v>928151900028</v>
      </c>
      <c r="D32" s="75">
        <v>871150019265315</v>
      </c>
      <c r="E32" s="95" t="s">
        <v>2344</v>
      </c>
      <c r="F32" s="614">
        <v>50</v>
      </c>
      <c r="G32" s="86" t="s">
        <v>174</v>
      </c>
      <c r="H32" s="2772">
        <v>4500</v>
      </c>
      <c r="I32" s="629" t="s">
        <v>2330</v>
      </c>
      <c r="J32" s="563">
        <v>155</v>
      </c>
      <c r="K32" s="563">
        <v>32</v>
      </c>
      <c r="L32" s="503">
        <v>30000</v>
      </c>
      <c r="M32" s="559">
        <v>12</v>
      </c>
      <c r="N32" s="557" t="s">
        <v>176</v>
      </c>
      <c r="O32" s="558">
        <v>1</v>
      </c>
      <c r="P32" s="472">
        <v>473390</v>
      </c>
      <c r="Q32" s="980" t="s">
        <v>203</v>
      </c>
      <c r="R32" s="1327">
        <v>360</v>
      </c>
    </row>
    <row r="33" spans="1:18">
      <c r="A33" s="6"/>
      <c r="B33" s="6"/>
      <c r="C33" s="110">
        <v>928152700028</v>
      </c>
      <c r="D33" s="110">
        <v>871150019266015</v>
      </c>
      <c r="E33" s="112" t="s">
        <v>2345</v>
      </c>
      <c r="F33" s="611">
        <v>70</v>
      </c>
      <c r="G33" s="88" t="s">
        <v>174</v>
      </c>
      <c r="H33" s="505">
        <v>6600</v>
      </c>
      <c r="I33" s="496" t="s">
        <v>2330</v>
      </c>
      <c r="J33" s="559">
        <v>155</v>
      </c>
      <c r="K33" s="559">
        <v>32</v>
      </c>
      <c r="L33" s="505">
        <v>30000</v>
      </c>
      <c r="M33" s="559">
        <v>12</v>
      </c>
      <c r="N33" s="557" t="s">
        <v>176</v>
      </c>
      <c r="O33" s="558">
        <v>1</v>
      </c>
      <c r="P33" s="472">
        <v>473391</v>
      </c>
      <c r="Q33" s="980" t="s">
        <v>203</v>
      </c>
      <c r="R33" s="1327">
        <v>360</v>
      </c>
    </row>
    <row r="34" spans="1:18">
      <c r="A34" s="6"/>
      <c r="B34" s="6"/>
      <c r="C34" s="110">
        <v>928151709230</v>
      </c>
      <c r="D34" s="110">
        <v>871150019230115</v>
      </c>
      <c r="E34" s="112" t="s">
        <v>2346</v>
      </c>
      <c r="F34" s="611">
        <v>100</v>
      </c>
      <c r="G34" s="88" t="s">
        <v>205</v>
      </c>
      <c r="H34" s="505">
        <v>10600</v>
      </c>
      <c r="I34" s="496" t="s">
        <v>2330</v>
      </c>
      <c r="J34" s="559">
        <v>210</v>
      </c>
      <c r="K34" s="559">
        <v>46</v>
      </c>
      <c r="L34" s="505">
        <v>36000</v>
      </c>
      <c r="M34" s="559">
        <v>12</v>
      </c>
      <c r="N34" s="557" t="s">
        <v>176</v>
      </c>
      <c r="O34" s="558">
        <v>1</v>
      </c>
      <c r="P34" s="472">
        <v>473389</v>
      </c>
      <c r="Q34" s="980" t="s">
        <v>181</v>
      </c>
      <c r="R34" s="1327">
        <v>410</v>
      </c>
    </row>
    <row r="35" spans="1:18">
      <c r="A35" s="6"/>
      <c r="B35" s="6"/>
      <c r="C35" s="110">
        <v>928150909230</v>
      </c>
      <c r="D35" s="110">
        <v>871150019229515</v>
      </c>
      <c r="E35" s="112" t="s">
        <v>2347</v>
      </c>
      <c r="F35" s="611">
        <v>150</v>
      </c>
      <c r="G35" s="88" t="s">
        <v>205</v>
      </c>
      <c r="H35" s="505">
        <v>17800</v>
      </c>
      <c r="I35" s="496" t="s">
        <v>2330</v>
      </c>
      <c r="J35" s="559">
        <v>210</v>
      </c>
      <c r="K35" s="559">
        <v>46</v>
      </c>
      <c r="L35" s="505">
        <v>36000</v>
      </c>
      <c r="M35" s="559">
        <v>12</v>
      </c>
      <c r="N35" s="557" t="s">
        <v>176</v>
      </c>
      <c r="O35" s="558">
        <v>1</v>
      </c>
      <c r="P35" s="472">
        <v>473383</v>
      </c>
      <c r="Q35" s="980" t="s">
        <v>181</v>
      </c>
      <c r="R35" s="1327">
        <v>470</v>
      </c>
    </row>
    <row r="36" spans="1:18">
      <c r="A36" s="6"/>
      <c r="B36" s="6"/>
      <c r="C36" s="110">
        <v>928144709230</v>
      </c>
      <c r="D36" s="110">
        <v>871150017987615</v>
      </c>
      <c r="E36" s="112" t="s">
        <v>2348</v>
      </c>
      <c r="F36" s="611">
        <v>250</v>
      </c>
      <c r="G36" s="88" t="s">
        <v>205</v>
      </c>
      <c r="H36" s="505">
        <v>33000</v>
      </c>
      <c r="I36" s="496" t="s">
        <v>2330</v>
      </c>
      <c r="J36" s="559">
        <v>256</v>
      </c>
      <c r="K36" s="559">
        <v>46</v>
      </c>
      <c r="L36" s="505">
        <v>36000</v>
      </c>
      <c r="M36" s="559">
        <v>12</v>
      </c>
      <c r="N36" s="557" t="s">
        <v>176</v>
      </c>
      <c r="O36" s="558">
        <v>1</v>
      </c>
      <c r="P36" s="472">
        <v>473367</v>
      </c>
      <c r="Q36" s="980" t="s">
        <v>183</v>
      </c>
      <c r="R36" s="1327">
        <v>510</v>
      </c>
    </row>
    <row r="37" spans="1:18">
      <c r="A37" s="6"/>
      <c r="B37" s="6"/>
      <c r="C37" s="110">
        <v>928144809227</v>
      </c>
      <c r="D37" s="110">
        <v>871150017988315</v>
      </c>
      <c r="E37" s="112" t="s">
        <v>2349</v>
      </c>
      <c r="F37" s="611">
        <v>400</v>
      </c>
      <c r="G37" s="88" t="s">
        <v>205</v>
      </c>
      <c r="H37" s="505">
        <v>55900</v>
      </c>
      <c r="I37" s="496" t="s">
        <v>2330</v>
      </c>
      <c r="J37" s="559">
        <v>282</v>
      </c>
      <c r="K37" s="559">
        <v>46</v>
      </c>
      <c r="L37" s="505">
        <v>36000</v>
      </c>
      <c r="M37" s="559">
        <v>12</v>
      </c>
      <c r="N37" s="557" t="s">
        <v>176</v>
      </c>
      <c r="O37" s="558">
        <v>1</v>
      </c>
      <c r="P37" s="472">
        <v>473369</v>
      </c>
      <c r="Q37" s="980" t="s">
        <v>183</v>
      </c>
      <c r="R37" s="1327">
        <v>580</v>
      </c>
    </row>
    <row r="38" spans="1:18">
      <c r="A38" s="6"/>
      <c r="B38" s="6"/>
      <c r="C38" s="78">
        <v>928158409227</v>
      </c>
      <c r="D38" s="78">
        <v>871150019742915</v>
      </c>
      <c r="E38" s="97" t="s">
        <v>2350</v>
      </c>
      <c r="F38" s="656">
        <v>600</v>
      </c>
      <c r="G38" s="89" t="s">
        <v>205</v>
      </c>
      <c r="H38" s="2772">
        <v>90000</v>
      </c>
      <c r="I38" s="727" t="s">
        <v>2330</v>
      </c>
      <c r="J38" s="649">
        <v>282</v>
      </c>
      <c r="K38" s="649">
        <v>46</v>
      </c>
      <c r="L38" s="646">
        <v>30000</v>
      </c>
      <c r="M38" s="649">
        <v>12</v>
      </c>
      <c r="N38" s="746" t="s">
        <v>201</v>
      </c>
      <c r="O38" s="750">
        <v>1</v>
      </c>
      <c r="P38" s="491"/>
      <c r="Q38" s="980" t="s">
        <v>178</v>
      </c>
      <c r="R38" s="1498">
        <v>1640</v>
      </c>
    </row>
    <row r="39" spans="1:18">
      <c r="A39" s="6"/>
      <c r="B39" s="6"/>
      <c r="C39" s="32" t="s">
        <v>2351</v>
      </c>
      <c r="D39" s="2"/>
      <c r="E39" s="6"/>
      <c r="F39" s="612"/>
      <c r="G39" s="55"/>
      <c r="H39" s="561"/>
      <c r="I39" s="473"/>
      <c r="J39" s="564"/>
      <c r="K39" s="564"/>
      <c r="L39" s="561"/>
      <c r="M39" s="564"/>
      <c r="N39" s="564"/>
      <c r="O39" s="564"/>
      <c r="P39" s="474"/>
      <c r="Q39" s="478"/>
      <c r="R39" s="19"/>
    </row>
    <row r="40" spans="1:18">
      <c r="A40" s="6"/>
      <c r="B40" s="41"/>
      <c r="C40" s="32"/>
      <c r="D40" s="18"/>
      <c r="E40" s="41"/>
      <c r="F40" s="615"/>
      <c r="G40" s="480"/>
      <c r="H40" s="566"/>
      <c r="I40" s="475"/>
      <c r="J40" s="565"/>
      <c r="K40" s="565"/>
      <c r="L40" s="566"/>
      <c r="M40" s="567"/>
      <c r="N40" s="567"/>
      <c r="O40" s="567"/>
      <c r="P40" s="475"/>
      <c r="Q40" s="478"/>
      <c r="R40" s="19"/>
    </row>
    <row r="41" spans="1:18">
      <c r="A41" s="6"/>
      <c r="B41" s="43" t="s">
        <v>2352</v>
      </c>
      <c r="C41" s="45"/>
      <c r="D41" s="132"/>
      <c r="E41" s="135"/>
      <c r="F41" s="617"/>
      <c r="G41" s="484"/>
      <c r="H41" s="574"/>
      <c r="I41" s="471"/>
      <c r="J41" s="573"/>
      <c r="K41" s="573"/>
      <c r="L41" s="574"/>
      <c r="M41" s="556"/>
      <c r="N41" s="556"/>
      <c r="O41" s="556"/>
      <c r="P41" s="471"/>
      <c r="Q41" s="596"/>
      <c r="R41" s="1396"/>
    </row>
    <row r="42" spans="1:18">
      <c r="A42" s="6"/>
      <c r="B42" s="6"/>
      <c r="C42" s="896" t="s">
        <v>40</v>
      </c>
      <c r="D42" s="896" t="s">
        <v>53</v>
      </c>
      <c r="E42" s="1043" t="s">
        <v>54</v>
      </c>
      <c r="F42" s="1044" t="s">
        <v>56</v>
      </c>
      <c r="G42" s="1037" t="s">
        <v>158</v>
      </c>
      <c r="H42" s="1047" t="s">
        <v>57</v>
      </c>
      <c r="I42" s="1043" t="s">
        <v>58</v>
      </c>
      <c r="J42" s="1045" t="s">
        <v>202</v>
      </c>
      <c r="K42" s="1045" t="s">
        <v>311</v>
      </c>
      <c r="L42" s="1047" t="s">
        <v>59</v>
      </c>
      <c r="M42" s="1038" t="s">
        <v>62</v>
      </c>
      <c r="N42" s="1038" t="s">
        <v>163</v>
      </c>
      <c r="O42" s="1038" t="s">
        <v>63</v>
      </c>
      <c r="P42" s="1043" t="s">
        <v>164</v>
      </c>
      <c r="Q42" s="1048" t="s">
        <v>165</v>
      </c>
      <c r="R42" s="1331" t="s">
        <v>64</v>
      </c>
    </row>
    <row r="43" spans="1:18">
      <c r="A43" s="6"/>
      <c r="B43" s="6"/>
      <c r="C43" s="4"/>
      <c r="D43" s="4" t="s">
        <v>65</v>
      </c>
      <c r="E43" s="5" t="s">
        <v>65</v>
      </c>
      <c r="F43" s="613" t="s">
        <v>66</v>
      </c>
      <c r="G43" s="38" t="s">
        <v>65</v>
      </c>
      <c r="H43" s="517" t="s">
        <v>67</v>
      </c>
      <c r="I43" s="5"/>
      <c r="J43" s="516" t="s">
        <v>167</v>
      </c>
      <c r="K43" s="516" t="s">
        <v>167</v>
      </c>
      <c r="L43" s="517" t="s">
        <v>169</v>
      </c>
      <c r="M43" s="518" t="s">
        <v>170</v>
      </c>
      <c r="N43" s="518" t="s">
        <v>171</v>
      </c>
      <c r="O43" s="518" t="s">
        <v>69</v>
      </c>
      <c r="P43" s="5"/>
      <c r="Q43" s="5" t="s">
        <v>172</v>
      </c>
      <c r="R43" s="1329" t="s">
        <v>70</v>
      </c>
    </row>
    <row r="44" spans="1:18">
      <c r="A44" s="6"/>
      <c r="B44" s="6"/>
      <c r="C44" s="117">
        <v>928150019227</v>
      </c>
      <c r="D44" s="117">
        <v>872790093358100</v>
      </c>
      <c r="E44" s="94" t="s">
        <v>2353</v>
      </c>
      <c r="F44" s="610">
        <v>54</v>
      </c>
      <c r="G44" s="625" t="s">
        <v>174</v>
      </c>
      <c r="H44" s="2772">
        <v>4500</v>
      </c>
      <c r="I44" s="595" t="s">
        <v>2341</v>
      </c>
      <c r="J44" s="547">
        <v>156</v>
      </c>
      <c r="K44" s="547">
        <v>36</v>
      </c>
      <c r="L44" s="551">
        <v>38000</v>
      </c>
      <c r="M44" s="548">
        <v>12</v>
      </c>
      <c r="N44" s="568" t="s">
        <v>201</v>
      </c>
      <c r="O44" s="548">
        <v>2</v>
      </c>
      <c r="P44" s="472">
        <v>473372</v>
      </c>
      <c r="Q44" s="980" t="s">
        <v>203</v>
      </c>
      <c r="R44" s="1327">
        <v>500</v>
      </c>
    </row>
    <row r="45" spans="1:18">
      <c r="A45" s="6"/>
      <c r="B45" s="6"/>
      <c r="C45" s="117">
        <v>928150119227</v>
      </c>
      <c r="D45" s="117">
        <v>872790092290500</v>
      </c>
      <c r="E45" s="94" t="s">
        <v>2354</v>
      </c>
      <c r="F45" s="610">
        <v>70</v>
      </c>
      <c r="G45" s="118" t="s">
        <v>174</v>
      </c>
      <c r="H45" s="2772">
        <v>7200</v>
      </c>
      <c r="I45" s="595" t="s">
        <v>2341</v>
      </c>
      <c r="J45" s="547">
        <v>156</v>
      </c>
      <c r="K45" s="547">
        <v>36</v>
      </c>
      <c r="L45" s="551">
        <v>40000</v>
      </c>
      <c r="M45" s="548">
        <v>12</v>
      </c>
      <c r="N45" s="568" t="s">
        <v>201</v>
      </c>
      <c r="O45" s="548">
        <v>2</v>
      </c>
      <c r="P45" s="472">
        <v>473374</v>
      </c>
      <c r="Q45" s="980" t="s">
        <v>181</v>
      </c>
      <c r="R45" s="1327">
        <v>500</v>
      </c>
    </row>
    <row r="46" spans="1:18">
      <c r="A46" s="6"/>
      <c r="B46" s="6"/>
      <c r="C46" s="117">
        <v>928150219230</v>
      </c>
      <c r="D46" s="117">
        <v>872790092323000</v>
      </c>
      <c r="E46" s="94" t="s">
        <v>2355</v>
      </c>
      <c r="F46" s="610">
        <v>100</v>
      </c>
      <c r="G46" s="118" t="s">
        <v>205</v>
      </c>
      <c r="H46" s="2772">
        <v>11300</v>
      </c>
      <c r="I46" s="595" t="s">
        <v>2341</v>
      </c>
      <c r="J46" s="548">
        <v>210</v>
      </c>
      <c r="K46" s="548">
        <v>48</v>
      </c>
      <c r="L46" s="551">
        <v>40000</v>
      </c>
      <c r="M46" s="548">
        <v>12</v>
      </c>
      <c r="N46" s="568" t="s">
        <v>201</v>
      </c>
      <c r="O46" s="548">
        <v>2</v>
      </c>
      <c r="P46" s="472">
        <v>473375</v>
      </c>
      <c r="Q46" s="980" t="s">
        <v>181</v>
      </c>
      <c r="R46" s="1327">
        <v>590</v>
      </c>
    </row>
    <row r="47" spans="1:18">
      <c r="A47" s="6"/>
      <c r="B47" s="6"/>
      <c r="C47" s="117">
        <v>928150319230</v>
      </c>
      <c r="D47" s="110">
        <v>872790092733700</v>
      </c>
      <c r="E47" s="112" t="s">
        <v>2356</v>
      </c>
      <c r="F47" s="611">
        <v>150</v>
      </c>
      <c r="G47" s="118" t="s">
        <v>205</v>
      </c>
      <c r="H47" s="505">
        <v>18200</v>
      </c>
      <c r="I47" s="595" t="s">
        <v>2341</v>
      </c>
      <c r="J47" s="548">
        <v>210</v>
      </c>
      <c r="K47" s="548">
        <v>48</v>
      </c>
      <c r="L47" s="551">
        <v>45000</v>
      </c>
      <c r="M47" s="548">
        <v>12</v>
      </c>
      <c r="N47" s="568" t="s">
        <v>201</v>
      </c>
      <c r="O47" s="548">
        <v>2</v>
      </c>
      <c r="P47" s="472">
        <v>473376</v>
      </c>
      <c r="Q47" s="980" t="s">
        <v>181</v>
      </c>
      <c r="R47" s="1327">
        <v>655</v>
      </c>
    </row>
    <row r="48" spans="1:18">
      <c r="A48" s="6"/>
      <c r="B48" s="6"/>
      <c r="C48" s="117">
        <v>928150419230</v>
      </c>
      <c r="D48" s="110">
        <v>872790092737500</v>
      </c>
      <c r="E48" s="112" t="s">
        <v>2357</v>
      </c>
      <c r="F48" s="611">
        <v>250</v>
      </c>
      <c r="G48" s="118" t="s">
        <v>205</v>
      </c>
      <c r="H48" s="505">
        <v>33700</v>
      </c>
      <c r="I48" s="595" t="s">
        <v>2341</v>
      </c>
      <c r="J48" s="559">
        <v>257</v>
      </c>
      <c r="K48" s="559">
        <v>48</v>
      </c>
      <c r="L48" s="551">
        <v>45000</v>
      </c>
      <c r="M48" s="548">
        <v>12</v>
      </c>
      <c r="N48" s="568" t="s">
        <v>201</v>
      </c>
      <c r="O48" s="548">
        <v>2</v>
      </c>
      <c r="P48" s="472">
        <v>473377</v>
      </c>
      <c r="Q48" s="980" t="s">
        <v>183</v>
      </c>
      <c r="R48" s="1327">
        <v>755</v>
      </c>
    </row>
    <row r="49" spans="1:19">
      <c r="A49" s="6"/>
      <c r="B49" s="6"/>
      <c r="C49" s="117">
        <v>928150519227</v>
      </c>
      <c r="D49" s="110">
        <v>872790092741200</v>
      </c>
      <c r="E49" s="112" t="s">
        <v>2358</v>
      </c>
      <c r="F49" s="611">
        <v>400</v>
      </c>
      <c r="G49" s="118" t="s">
        <v>205</v>
      </c>
      <c r="H49" s="505">
        <v>55400</v>
      </c>
      <c r="I49" s="595" t="s">
        <v>2341</v>
      </c>
      <c r="J49" s="559">
        <v>283</v>
      </c>
      <c r="K49" s="559">
        <v>48</v>
      </c>
      <c r="L49" s="551">
        <v>45000</v>
      </c>
      <c r="M49" s="548">
        <v>12</v>
      </c>
      <c r="N49" s="568" t="s">
        <v>201</v>
      </c>
      <c r="O49" s="548">
        <v>2</v>
      </c>
      <c r="P49" s="472">
        <v>473378</v>
      </c>
      <c r="Q49" s="980" t="s">
        <v>183</v>
      </c>
      <c r="R49" s="1327">
        <v>845</v>
      </c>
    </row>
    <row r="50" spans="1:19">
      <c r="A50" s="6"/>
      <c r="B50" s="6"/>
      <c r="C50" s="32" t="s">
        <v>2359</v>
      </c>
      <c r="D50" s="6"/>
      <c r="E50" s="2"/>
      <c r="F50" s="612"/>
      <c r="G50" s="55"/>
      <c r="H50" s="561"/>
      <c r="I50" s="473"/>
      <c r="J50" s="560"/>
      <c r="K50" s="560"/>
      <c r="L50" s="561"/>
      <c r="M50" s="10"/>
      <c r="N50" s="10"/>
      <c r="O50" s="10"/>
      <c r="P50" s="473"/>
      <c r="Q50" s="478"/>
      <c r="R50" s="19"/>
    </row>
    <row r="51" spans="1:19">
      <c r="A51" s="6"/>
      <c r="B51" s="6"/>
      <c r="C51" s="32"/>
      <c r="D51" s="2"/>
      <c r="E51" s="6"/>
      <c r="F51" s="612"/>
      <c r="G51" s="55"/>
      <c r="H51" s="561"/>
      <c r="I51" s="473"/>
      <c r="J51" s="564"/>
      <c r="K51" s="564"/>
      <c r="L51" s="561"/>
      <c r="M51" s="564"/>
      <c r="N51" s="564"/>
      <c r="O51" s="564"/>
      <c r="P51" s="474"/>
      <c r="Q51" s="478"/>
      <c r="R51" s="19"/>
    </row>
    <row r="52" spans="1:19">
      <c r="A52" s="6"/>
      <c r="B52" s="43" t="s">
        <v>2360</v>
      </c>
      <c r="C52" s="45"/>
      <c r="D52" s="132"/>
      <c r="E52" s="135"/>
      <c r="F52" s="617"/>
      <c r="G52" s="484"/>
      <c r="H52" s="574"/>
      <c r="I52" s="471"/>
      <c r="J52" s="573"/>
      <c r="K52" s="573"/>
      <c r="L52" s="574"/>
      <c r="M52" s="556"/>
      <c r="N52" s="556"/>
      <c r="O52" s="556"/>
      <c r="P52" s="471"/>
      <c r="Q52" s="596"/>
      <c r="R52" s="136"/>
    </row>
    <row r="53" spans="1:19" ht="15" customHeight="1">
      <c r="A53" s="6"/>
      <c r="B53" s="6"/>
      <c r="C53" s="896" t="s">
        <v>40</v>
      </c>
      <c r="D53" s="896" t="s">
        <v>53</v>
      </c>
      <c r="E53" s="1043" t="s">
        <v>54</v>
      </c>
      <c r="F53" s="1044" t="s">
        <v>56</v>
      </c>
      <c r="G53" s="1037" t="s">
        <v>158</v>
      </c>
      <c r="H53" s="1047" t="s">
        <v>57</v>
      </c>
      <c r="I53" s="1043" t="s">
        <v>58</v>
      </c>
      <c r="J53" s="1045" t="s">
        <v>202</v>
      </c>
      <c r="K53" s="1045" t="s">
        <v>311</v>
      </c>
      <c r="L53" s="1047" t="s">
        <v>59</v>
      </c>
      <c r="M53" s="1038" t="s">
        <v>62</v>
      </c>
      <c r="N53" s="1038" t="s">
        <v>163</v>
      </c>
      <c r="O53" s="1038" t="s">
        <v>63</v>
      </c>
      <c r="P53" s="1043" t="s">
        <v>164</v>
      </c>
      <c r="Q53" s="1048" t="s">
        <v>165</v>
      </c>
      <c r="R53" s="1220" t="s">
        <v>64</v>
      </c>
    </row>
    <row r="54" spans="1:19">
      <c r="A54" s="6"/>
      <c r="B54" s="6"/>
      <c r="C54" s="4"/>
      <c r="D54" s="4" t="s">
        <v>65</v>
      </c>
      <c r="E54" s="5" t="s">
        <v>65</v>
      </c>
      <c r="F54" s="613" t="s">
        <v>66</v>
      </c>
      <c r="G54" s="38" t="s">
        <v>65</v>
      </c>
      <c r="H54" s="517" t="s">
        <v>67</v>
      </c>
      <c r="I54" s="5"/>
      <c r="J54" s="516" t="s">
        <v>167</v>
      </c>
      <c r="K54" s="516" t="s">
        <v>167</v>
      </c>
      <c r="L54" s="517" t="s">
        <v>169</v>
      </c>
      <c r="M54" s="518" t="s">
        <v>170</v>
      </c>
      <c r="N54" s="518" t="s">
        <v>171</v>
      </c>
      <c r="O54" s="518" t="s">
        <v>69</v>
      </c>
      <c r="P54" s="5"/>
      <c r="Q54" s="5" t="s">
        <v>172</v>
      </c>
      <c r="R54" s="37" t="s">
        <v>70</v>
      </c>
    </row>
    <row r="55" spans="1:19">
      <c r="A55" s="6"/>
      <c r="B55" s="6"/>
      <c r="C55" s="110">
        <v>928154509228</v>
      </c>
      <c r="D55" s="110">
        <v>871150018412245</v>
      </c>
      <c r="E55" s="112" t="s">
        <v>2361</v>
      </c>
      <c r="F55" s="611">
        <v>1000</v>
      </c>
      <c r="G55" s="88" t="s">
        <v>205</v>
      </c>
      <c r="H55" s="505">
        <v>130000</v>
      </c>
      <c r="I55" s="629" t="s">
        <v>2330</v>
      </c>
      <c r="J55" s="559">
        <v>389</v>
      </c>
      <c r="K55" s="559">
        <v>65</v>
      </c>
      <c r="L55" s="505">
        <v>16000</v>
      </c>
      <c r="M55" s="559">
        <v>4</v>
      </c>
      <c r="N55" s="548" t="s">
        <v>201</v>
      </c>
      <c r="O55" s="548">
        <v>1</v>
      </c>
      <c r="P55" s="472"/>
      <c r="Q55" s="980" t="s">
        <v>178</v>
      </c>
      <c r="R55" s="1498">
        <v>2735</v>
      </c>
    </row>
    <row r="56" spans="1:19">
      <c r="A56" s="6"/>
      <c r="B56" s="6"/>
      <c r="C56" s="32"/>
      <c r="D56" s="2"/>
      <c r="E56" s="6"/>
      <c r="F56" s="612"/>
      <c r="G56" s="55"/>
      <c r="H56" s="561"/>
      <c r="I56" s="473"/>
      <c r="J56" s="560"/>
      <c r="K56" s="560"/>
      <c r="L56" s="561"/>
      <c r="M56" s="10"/>
      <c r="N56" s="10"/>
      <c r="O56" s="10"/>
      <c r="P56" s="473"/>
      <c r="Q56" s="478"/>
      <c r="R56" s="54"/>
    </row>
    <row r="57" spans="1:19">
      <c r="A57" s="6"/>
      <c r="B57" s="43" t="s">
        <v>320</v>
      </c>
      <c r="C57" s="45"/>
      <c r="D57" s="132"/>
      <c r="E57" s="135"/>
      <c r="F57" s="617"/>
      <c r="G57" s="484"/>
      <c r="H57" s="574"/>
      <c r="I57" s="471"/>
      <c r="J57" s="573"/>
      <c r="K57" s="573"/>
      <c r="L57" s="574"/>
      <c r="M57" s="556"/>
      <c r="N57" s="556"/>
      <c r="O57" s="556"/>
      <c r="P57" s="471"/>
      <c r="Q57" s="596"/>
      <c r="R57" s="136"/>
    </row>
    <row r="58" spans="1:19" ht="15" customHeight="1">
      <c r="A58" s="6"/>
      <c r="B58" s="6"/>
      <c r="C58" s="896" t="s">
        <v>40</v>
      </c>
      <c r="D58" s="896" t="s">
        <v>53</v>
      </c>
      <c r="E58" s="1043" t="s">
        <v>54</v>
      </c>
      <c r="F58" s="1044" t="s">
        <v>56</v>
      </c>
      <c r="G58" s="1037" t="s">
        <v>158</v>
      </c>
      <c r="H58" s="1047" t="s">
        <v>57</v>
      </c>
      <c r="I58" s="1043" t="s">
        <v>58</v>
      </c>
      <c r="J58" s="1045" t="s">
        <v>202</v>
      </c>
      <c r="K58" s="1045" t="s">
        <v>311</v>
      </c>
      <c r="L58" s="1047" t="s">
        <v>59</v>
      </c>
      <c r="M58" s="1038" t="s">
        <v>62</v>
      </c>
      <c r="N58" s="1038" t="s">
        <v>163</v>
      </c>
      <c r="O58" s="1038" t="s">
        <v>63</v>
      </c>
      <c r="P58" s="1043" t="s">
        <v>164</v>
      </c>
      <c r="Q58" s="1048" t="s">
        <v>165</v>
      </c>
      <c r="R58" s="1220" t="s">
        <v>64</v>
      </c>
    </row>
    <row r="59" spans="1:19">
      <c r="A59" s="6"/>
      <c r="B59" s="6"/>
      <c r="C59" s="4"/>
      <c r="D59" s="4" t="s">
        <v>65</v>
      </c>
      <c r="E59" s="5" t="s">
        <v>65</v>
      </c>
      <c r="F59" s="613" t="s">
        <v>66</v>
      </c>
      <c r="G59" s="38" t="s">
        <v>65</v>
      </c>
      <c r="H59" s="517" t="s">
        <v>67</v>
      </c>
      <c r="I59" s="5"/>
      <c r="J59" s="516" t="s">
        <v>167</v>
      </c>
      <c r="K59" s="516" t="s">
        <v>167</v>
      </c>
      <c r="L59" s="517" t="s">
        <v>169</v>
      </c>
      <c r="M59" s="518" t="s">
        <v>170</v>
      </c>
      <c r="N59" s="518" t="s">
        <v>171</v>
      </c>
      <c r="O59" s="518" t="s">
        <v>69</v>
      </c>
      <c r="P59" s="5"/>
      <c r="Q59" s="5" t="s">
        <v>172</v>
      </c>
      <c r="R59" s="37" t="s">
        <v>70</v>
      </c>
    </row>
    <row r="60" spans="1:19">
      <c r="A60" s="6"/>
      <c r="B60" s="6"/>
      <c r="C60" s="2370">
        <v>928153809230</v>
      </c>
      <c r="D60" s="2370">
        <v>871150073402015</v>
      </c>
      <c r="E60" s="2384" t="s">
        <v>321</v>
      </c>
      <c r="F60" s="2371">
        <v>33.299999999999997</v>
      </c>
      <c r="G60" s="2396" t="s">
        <v>322</v>
      </c>
      <c r="H60" s="992">
        <v>1320</v>
      </c>
      <c r="I60" s="2398" t="s">
        <v>2820</v>
      </c>
      <c r="J60" s="2393">
        <v>165</v>
      </c>
      <c r="K60" s="2393">
        <v>42</v>
      </c>
      <c r="L60" s="2397">
        <v>15000</v>
      </c>
      <c r="M60" s="2393">
        <v>12</v>
      </c>
      <c r="N60" s="2394" t="s">
        <v>201</v>
      </c>
      <c r="O60" s="2372">
        <v>1</v>
      </c>
      <c r="P60" s="2202">
        <v>473395</v>
      </c>
      <c r="Q60" s="1219" t="s">
        <v>2363</v>
      </c>
      <c r="R60" s="2395">
        <v>2140</v>
      </c>
      <c r="S60" s="2314"/>
    </row>
    <row r="61" spans="1:19">
      <c r="A61" s="6"/>
      <c r="B61" s="6"/>
      <c r="C61" s="2370">
        <v>928153909227</v>
      </c>
      <c r="D61" s="2370">
        <v>871150073403715</v>
      </c>
      <c r="E61" s="2384" t="s">
        <v>2362</v>
      </c>
      <c r="F61" s="2371">
        <v>53</v>
      </c>
      <c r="G61" s="2396" t="s">
        <v>322</v>
      </c>
      <c r="H61" s="2899">
        <v>2500</v>
      </c>
      <c r="I61" s="2398" t="s">
        <v>323</v>
      </c>
      <c r="J61" s="2393">
        <v>149</v>
      </c>
      <c r="K61" s="2393">
        <v>32</v>
      </c>
      <c r="L61" s="2397">
        <v>15000</v>
      </c>
      <c r="M61" s="2393">
        <v>12</v>
      </c>
      <c r="N61" s="2394" t="s">
        <v>201</v>
      </c>
      <c r="O61" s="2372">
        <v>1</v>
      </c>
      <c r="P61" s="2202">
        <v>473396</v>
      </c>
      <c r="Q61" s="1219" t="s">
        <v>2363</v>
      </c>
      <c r="R61" s="2395">
        <v>2140</v>
      </c>
    </row>
    <row r="62" spans="1:19">
      <c r="A62" s="6"/>
      <c r="B62" s="6"/>
      <c r="C62" s="32"/>
      <c r="D62" s="2"/>
      <c r="E62" s="6"/>
      <c r="F62" s="612"/>
      <c r="G62" s="55"/>
      <c r="H62" s="561"/>
      <c r="I62" s="473"/>
      <c r="J62" s="560"/>
      <c r="K62" s="560"/>
      <c r="L62" s="561"/>
      <c r="M62" s="10"/>
      <c r="N62" s="10"/>
      <c r="O62" s="10"/>
      <c r="P62" s="473"/>
      <c r="Q62" s="478"/>
      <c r="R62" s="22"/>
    </row>
    <row r="63" spans="1:19">
      <c r="A63" s="6"/>
      <c r="B63" s="43" t="s">
        <v>2364</v>
      </c>
      <c r="C63" s="45"/>
      <c r="D63" s="132"/>
      <c r="E63" s="135"/>
      <c r="F63" s="617"/>
      <c r="G63" s="484"/>
      <c r="H63" s="574"/>
      <c r="I63" s="471"/>
      <c r="J63" s="573"/>
      <c r="K63" s="573"/>
      <c r="L63" s="574"/>
      <c r="M63" s="556"/>
      <c r="N63" s="556"/>
      <c r="O63" s="556"/>
      <c r="P63" s="471"/>
      <c r="Q63" s="596"/>
      <c r="R63" s="136"/>
    </row>
    <row r="64" spans="1:19" ht="15" customHeight="1">
      <c r="A64" s="6"/>
      <c r="B64" s="6"/>
      <c r="C64" s="896" t="s">
        <v>40</v>
      </c>
      <c r="D64" s="896" t="s">
        <v>53</v>
      </c>
      <c r="E64" s="1043" t="s">
        <v>54</v>
      </c>
      <c r="F64" s="1044" t="s">
        <v>56</v>
      </c>
      <c r="G64" s="1037" t="s">
        <v>158</v>
      </c>
      <c r="H64" s="1047" t="s">
        <v>57</v>
      </c>
      <c r="I64" s="1043" t="s">
        <v>58</v>
      </c>
      <c r="J64" s="1045" t="s">
        <v>202</v>
      </c>
      <c r="K64" s="1045" t="s">
        <v>311</v>
      </c>
      <c r="L64" s="1047" t="s">
        <v>59</v>
      </c>
      <c r="M64" s="1038" t="s">
        <v>62</v>
      </c>
      <c r="N64" s="1038" t="s">
        <v>163</v>
      </c>
      <c r="O64" s="1038" t="s">
        <v>63</v>
      </c>
      <c r="P64" s="1043" t="s">
        <v>164</v>
      </c>
      <c r="Q64" s="1048" t="s">
        <v>165</v>
      </c>
      <c r="R64" s="1220" t="s">
        <v>64</v>
      </c>
    </row>
    <row r="65" spans="1:18">
      <c r="A65" s="6"/>
      <c r="B65" s="6"/>
      <c r="C65" s="4"/>
      <c r="D65" s="4" t="s">
        <v>65</v>
      </c>
      <c r="E65" s="5" t="s">
        <v>65</v>
      </c>
      <c r="F65" s="613" t="s">
        <v>66</v>
      </c>
      <c r="G65" s="38" t="s">
        <v>65</v>
      </c>
      <c r="H65" s="517" t="s">
        <v>67</v>
      </c>
      <c r="I65" s="5"/>
      <c r="J65" s="516" t="s">
        <v>167</v>
      </c>
      <c r="K65" s="516" t="s">
        <v>167</v>
      </c>
      <c r="L65" s="517" t="s">
        <v>169</v>
      </c>
      <c r="M65" s="518" t="s">
        <v>170</v>
      </c>
      <c r="N65" s="518" t="s">
        <v>171</v>
      </c>
      <c r="O65" s="518" t="s">
        <v>69</v>
      </c>
      <c r="P65" s="5"/>
      <c r="Q65" s="5" t="s">
        <v>172</v>
      </c>
      <c r="R65" s="37" t="s">
        <v>70</v>
      </c>
    </row>
    <row r="66" spans="1:18">
      <c r="A66" s="6"/>
      <c r="B66" s="6"/>
      <c r="C66" s="2386">
        <v>928159905131</v>
      </c>
      <c r="D66" s="2386">
        <v>871150020323615</v>
      </c>
      <c r="E66" s="2387" t="s">
        <v>2365</v>
      </c>
      <c r="F66" s="2388">
        <v>50</v>
      </c>
      <c r="G66" s="2389" t="s">
        <v>2366</v>
      </c>
      <c r="H66" s="2899">
        <v>2400</v>
      </c>
      <c r="I66" s="2391" t="s">
        <v>323</v>
      </c>
      <c r="J66" s="2392">
        <v>103</v>
      </c>
      <c r="K66" s="2392">
        <v>20</v>
      </c>
      <c r="L66" s="2390">
        <v>10000</v>
      </c>
      <c r="M66" s="2393">
        <v>12</v>
      </c>
      <c r="N66" s="2394" t="s">
        <v>201</v>
      </c>
      <c r="O66" s="2372">
        <v>1</v>
      </c>
      <c r="P66" s="2202">
        <v>473250</v>
      </c>
      <c r="Q66" s="1219" t="s">
        <v>2363</v>
      </c>
      <c r="R66" s="2395">
        <v>2100</v>
      </c>
    </row>
    <row r="67" spans="1:18">
      <c r="A67" s="6"/>
      <c r="B67" s="6"/>
      <c r="C67" s="2370">
        <v>928158905131</v>
      </c>
      <c r="D67" s="2370">
        <v>871150020233815</v>
      </c>
      <c r="E67" s="2384" t="s">
        <v>2367</v>
      </c>
      <c r="F67" s="2371">
        <v>100</v>
      </c>
      <c r="G67" s="2396" t="s">
        <v>2366</v>
      </c>
      <c r="H67" s="2397">
        <v>5300</v>
      </c>
      <c r="I67" s="2398" t="s">
        <v>323</v>
      </c>
      <c r="J67" s="2393">
        <v>110</v>
      </c>
      <c r="K67" s="2393">
        <v>20</v>
      </c>
      <c r="L67" s="2397">
        <v>10000</v>
      </c>
      <c r="M67" s="2393">
        <v>12</v>
      </c>
      <c r="N67" s="2394" t="s">
        <v>201</v>
      </c>
      <c r="O67" s="2372">
        <v>1</v>
      </c>
      <c r="P67" s="2202">
        <v>473402</v>
      </c>
      <c r="Q67" s="1219" t="s">
        <v>2363</v>
      </c>
      <c r="R67" s="2395">
        <v>2100</v>
      </c>
    </row>
    <row r="68" spans="1:18">
      <c r="A68" s="6"/>
      <c r="B68" s="6"/>
      <c r="C68" s="2"/>
      <c r="D68" s="2"/>
      <c r="E68" s="6"/>
      <c r="F68" s="564"/>
      <c r="G68" s="55"/>
      <c r="H68" s="561"/>
      <c r="I68" s="473"/>
      <c r="J68" s="564"/>
      <c r="K68" s="564"/>
      <c r="L68" s="561"/>
      <c r="M68" s="564"/>
      <c r="N68" s="564"/>
      <c r="O68" s="564"/>
      <c r="P68" s="474"/>
      <c r="Q68" s="478"/>
      <c r="R68" s="54"/>
    </row>
    <row r="69" spans="1:18">
      <c r="A69" s="6"/>
      <c r="B69" s="6"/>
      <c r="C69" s="2"/>
      <c r="D69" s="2"/>
      <c r="E69" s="6"/>
      <c r="F69" s="564"/>
      <c r="G69" s="55"/>
      <c r="H69" s="561"/>
      <c r="I69" s="473"/>
      <c r="J69" s="564"/>
      <c r="K69" s="564"/>
      <c r="L69" s="561"/>
      <c r="M69" s="564"/>
      <c r="N69" s="564"/>
      <c r="O69" s="564"/>
      <c r="P69" s="474"/>
      <c r="Q69" s="478"/>
      <c r="R69" s="54"/>
    </row>
    <row r="70" spans="1:18" ht="44.25" customHeight="1">
      <c r="A70" s="6"/>
      <c r="B70" s="3841" t="s">
        <v>2368</v>
      </c>
      <c r="C70" s="3842"/>
      <c r="D70" s="3842"/>
      <c r="E70" s="3842"/>
      <c r="F70" s="3842"/>
      <c r="G70" s="3842"/>
      <c r="H70" s="3842"/>
      <c r="I70" s="3842"/>
      <c r="J70" s="3842"/>
      <c r="K70" s="3842"/>
      <c r="L70" s="3842"/>
      <c r="M70" s="3842"/>
      <c r="N70" s="3842"/>
      <c r="O70" s="3842"/>
      <c r="P70" s="3842"/>
      <c r="Q70" s="3842"/>
      <c r="R70" s="3843"/>
    </row>
    <row r="71" spans="1:18">
      <c r="A71" s="6"/>
      <c r="B71" s="6"/>
      <c r="C71" s="32"/>
      <c r="D71" s="2"/>
      <c r="E71" s="6"/>
      <c r="F71" s="560"/>
      <c r="G71" s="55"/>
      <c r="H71" s="561"/>
      <c r="I71" s="473"/>
      <c r="J71" s="560"/>
      <c r="K71" s="560"/>
      <c r="L71" s="561"/>
      <c r="M71" s="10"/>
      <c r="N71" s="10"/>
      <c r="O71" s="10"/>
      <c r="P71" s="473"/>
      <c r="Q71" s="478"/>
      <c r="R71" s="22"/>
    </row>
    <row r="72" spans="1:18">
      <c r="A72" s="6"/>
      <c r="B72" s="43" t="s">
        <v>2976</v>
      </c>
      <c r="C72" s="45"/>
      <c r="D72" s="132"/>
      <c r="E72" s="135"/>
      <c r="F72" s="573"/>
      <c r="G72" s="484"/>
      <c r="H72" s="574"/>
      <c r="I72" s="471"/>
      <c r="J72" s="573"/>
      <c r="K72" s="573"/>
      <c r="L72" s="574"/>
      <c r="M72" s="556"/>
      <c r="N72" s="556"/>
      <c r="O72" s="556"/>
      <c r="P72" s="471"/>
      <c r="Q72" s="596"/>
      <c r="R72" s="136"/>
    </row>
    <row r="73" spans="1:18" ht="15" customHeight="1">
      <c r="A73" s="6"/>
      <c r="B73" s="6"/>
      <c r="C73" s="896" t="s">
        <v>40</v>
      </c>
      <c r="D73" s="896" t="s">
        <v>53</v>
      </c>
      <c r="E73" s="1043" t="s">
        <v>54</v>
      </c>
      <c r="F73" s="1045" t="s">
        <v>56</v>
      </c>
      <c r="G73" s="1037" t="s">
        <v>158</v>
      </c>
      <c r="H73" s="1047" t="s">
        <v>57</v>
      </c>
      <c r="I73" s="1043" t="s">
        <v>58</v>
      </c>
      <c r="J73" s="1045" t="s">
        <v>202</v>
      </c>
      <c r="K73" s="1045" t="s">
        <v>311</v>
      </c>
      <c r="L73" s="1047" t="s">
        <v>59</v>
      </c>
      <c r="M73" s="1038" t="s">
        <v>62</v>
      </c>
      <c r="N73" s="1038" t="s">
        <v>163</v>
      </c>
      <c r="O73" s="1038" t="s">
        <v>63</v>
      </c>
      <c r="P73" s="1043" t="s">
        <v>164</v>
      </c>
      <c r="Q73" s="1048" t="s">
        <v>165</v>
      </c>
      <c r="R73" s="1220" t="s">
        <v>64</v>
      </c>
    </row>
    <row r="74" spans="1:18">
      <c r="A74" s="6"/>
      <c r="B74" s="6"/>
      <c r="C74" s="4"/>
      <c r="D74" s="4" t="s">
        <v>65</v>
      </c>
      <c r="E74" s="5" t="s">
        <v>65</v>
      </c>
      <c r="F74" s="516" t="s">
        <v>66</v>
      </c>
      <c r="G74" s="38" t="s">
        <v>65</v>
      </c>
      <c r="H74" s="517" t="s">
        <v>67</v>
      </c>
      <c r="I74" s="5" t="s">
        <v>65</v>
      </c>
      <c r="J74" s="516" t="s">
        <v>167</v>
      </c>
      <c r="K74" s="516" t="s">
        <v>167</v>
      </c>
      <c r="L74" s="517" t="s">
        <v>169</v>
      </c>
      <c r="M74" s="518" t="s">
        <v>170</v>
      </c>
      <c r="N74" s="518" t="s">
        <v>171</v>
      </c>
      <c r="O74" s="518" t="s">
        <v>69</v>
      </c>
      <c r="P74" s="5"/>
      <c r="Q74" s="5" t="s">
        <v>172</v>
      </c>
      <c r="R74" s="1329" t="s">
        <v>70</v>
      </c>
    </row>
    <row r="75" spans="1:18">
      <c r="A75" s="6"/>
      <c r="B75" s="6"/>
      <c r="C75" s="78">
        <v>928073005130</v>
      </c>
      <c r="D75" s="60">
        <v>871150020078500</v>
      </c>
      <c r="E75" s="198" t="s">
        <v>2369</v>
      </c>
      <c r="F75" s="718">
        <v>1000</v>
      </c>
      <c r="G75" s="61" t="s">
        <v>2370</v>
      </c>
      <c r="H75" s="2772">
        <v>95800</v>
      </c>
      <c r="I75" s="732" t="s">
        <v>185</v>
      </c>
      <c r="J75" s="677">
        <v>294</v>
      </c>
      <c r="K75" s="677">
        <v>40</v>
      </c>
      <c r="L75" s="784">
        <v>4000</v>
      </c>
      <c r="M75" s="677">
        <v>1</v>
      </c>
      <c r="N75" s="650" t="s">
        <v>201</v>
      </c>
      <c r="O75" s="650">
        <v>1</v>
      </c>
      <c r="P75" s="269"/>
      <c r="Q75" s="980" t="s">
        <v>178</v>
      </c>
      <c r="R75" s="1498">
        <v>11300</v>
      </c>
    </row>
    <row r="76" spans="1:18">
      <c r="A76" s="6"/>
      <c r="B76" s="6"/>
      <c r="C76" s="78">
        <v>928072205130</v>
      </c>
      <c r="D76" s="78">
        <v>871150020077800</v>
      </c>
      <c r="E76" s="97" t="s">
        <v>2371</v>
      </c>
      <c r="F76" s="656">
        <v>1000</v>
      </c>
      <c r="G76" s="89" t="s">
        <v>2370</v>
      </c>
      <c r="H76" s="2772">
        <v>87000</v>
      </c>
      <c r="I76" s="727" t="s">
        <v>2372</v>
      </c>
      <c r="J76" s="649">
        <v>294</v>
      </c>
      <c r="K76" s="649">
        <v>40</v>
      </c>
      <c r="L76" s="646">
        <v>4000</v>
      </c>
      <c r="M76" s="649">
        <v>1</v>
      </c>
      <c r="N76" s="650" t="s">
        <v>201</v>
      </c>
      <c r="O76" s="650">
        <v>1</v>
      </c>
      <c r="P76" s="269"/>
      <c r="Q76" s="980" t="s">
        <v>178</v>
      </c>
      <c r="R76" s="1498">
        <v>11660</v>
      </c>
    </row>
    <row r="77" spans="1:18">
      <c r="A77" s="6"/>
      <c r="B77" s="6"/>
      <c r="C77" s="78">
        <v>928071305130</v>
      </c>
      <c r="D77" s="78">
        <v>871150020074700</v>
      </c>
      <c r="E77" s="97" t="s">
        <v>2373</v>
      </c>
      <c r="F77" s="656">
        <v>2040</v>
      </c>
      <c r="G77" s="89" t="s">
        <v>2370</v>
      </c>
      <c r="H77" s="2772">
        <v>214000</v>
      </c>
      <c r="I77" s="727" t="s">
        <v>185</v>
      </c>
      <c r="J77" s="649">
        <v>364</v>
      </c>
      <c r="K77" s="649">
        <v>40</v>
      </c>
      <c r="L77" s="646">
        <v>6000</v>
      </c>
      <c r="M77" s="649">
        <v>1</v>
      </c>
      <c r="N77" s="650" t="s">
        <v>201</v>
      </c>
      <c r="O77" s="650">
        <v>1</v>
      </c>
      <c r="P77" s="269"/>
      <c r="Q77" s="980" t="s">
        <v>178</v>
      </c>
      <c r="R77" s="1498">
        <v>11680</v>
      </c>
    </row>
    <row r="78" spans="1:18">
      <c r="A78" s="6"/>
      <c r="B78" s="6"/>
      <c r="C78" s="181">
        <v>928072505130</v>
      </c>
      <c r="D78" s="181">
        <v>871150020073000</v>
      </c>
      <c r="E78" s="97" t="s">
        <v>2374</v>
      </c>
      <c r="F78" s="656">
        <v>2040</v>
      </c>
      <c r="G78" s="89" t="s">
        <v>2370</v>
      </c>
      <c r="H78" s="2772">
        <v>190000</v>
      </c>
      <c r="I78" s="727" t="s">
        <v>2372</v>
      </c>
      <c r="J78" s="649">
        <v>364</v>
      </c>
      <c r="K78" s="649">
        <v>40</v>
      </c>
      <c r="L78" s="646">
        <v>6000</v>
      </c>
      <c r="M78" s="649">
        <v>1</v>
      </c>
      <c r="N78" s="650" t="s">
        <v>201</v>
      </c>
      <c r="O78" s="650">
        <v>1</v>
      </c>
      <c r="P78" s="269"/>
      <c r="Q78" s="980" t="s">
        <v>178</v>
      </c>
      <c r="R78" s="1327">
        <v>11680</v>
      </c>
    </row>
    <row r="79" spans="1:18">
      <c r="A79" s="6"/>
      <c r="B79" s="6"/>
      <c r="C79" s="78">
        <v>928078415130</v>
      </c>
      <c r="D79" s="78">
        <v>871150020075400</v>
      </c>
      <c r="E79" s="97" t="s">
        <v>2375</v>
      </c>
      <c r="F79" s="656">
        <v>1800</v>
      </c>
      <c r="G79" s="89" t="s">
        <v>2376</v>
      </c>
      <c r="H79" s="2772">
        <v>155000</v>
      </c>
      <c r="I79" s="727" t="s">
        <v>2372</v>
      </c>
      <c r="J79" s="649">
        <v>363</v>
      </c>
      <c r="K79" s="649">
        <v>40</v>
      </c>
      <c r="L79" s="646">
        <v>4000</v>
      </c>
      <c r="M79" s="649">
        <v>1</v>
      </c>
      <c r="N79" s="650" t="s">
        <v>201</v>
      </c>
      <c r="O79" s="650">
        <v>1</v>
      </c>
      <c r="P79" s="269"/>
      <c r="Q79" s="980" t="s">
        <v>178</v>
      </c>
      <c r="R79" s="1327">
        <v>17500</v>
      </c>
    </row>
    <row r="80" spans="1:18">
      <c r="A80" s="6"/>
      <c r="B80" s="6"/>
      <c r="C80" s="78">
        <v>928195105129</v>
      </c>
      <c r="D80" s="78">
        <v>871829124183600</v>
      </c>
      <c r="E80" s="97" t="s">
        <v>2377</v>
      </c>
      <c r="F80" s="656">
        <v>2060</v>
      </c>
      <c r="G80" s="89" t="s">
        <v>2378</v>
      </c>
      <c r="H80" s="2772">
        <v>226000</v>
      </c>
      <c r="I80" s="727" t="s">
        <v>2372</v>
      </c>
      <c r="J80" s="649">
        <v>333</v>
      </c>
      <c r="K80" s="649">
        <v>40</v>
      </c>
      <c r="L80" s="646">
        <v>5000</v>
      </c>
      <c r="M80" s="649">
        <v>1</v>
      </c>
      <c r="N80" s="650" t="s">
        <v>201</v>
      </c>
      <c r="O80" s="650">
        <v>1</v>
      </c>
      <c r="P80" s="269"/>
      <c r="Q80" s="980" t="s">
        <v>178</v>
      </c>
      <c r="R80" s="1327">
        <v>13500</v>
      </c>
    </row>
    <row r="81" spans="1:19">
      <c r="A81" s="6"/>
      <c r="B81" s="6"/>
      <c r="C81" s="2" t="s">
        <v>2379</v>
      </c>
      <c r="D81" s="6"/>
      <c r="E81" s="6"/>
      <c r="F81" s="612"/>
      <c r="G81" s="55"/>
      <c r="H81" s="561"/>
      <c r="I81" s="473"/>
      <c r="J81" s="560"/>
      <c r="K81" s="560"/>
      <c r="L81" s="561"/>
      <c r="M81" s="10"/>
      <c r="N81" s="10"/>
      <c r="O81" s="10"/>
      <c r="P81" s="473"/>
      <c r="Q81" s="478"/>
      <c r="R81" s="19"/>
    </row>
    <row r="82" spans="1:19">
      <c r="A82" s="6"/>
      <c r="B82" s="6"/>
      <c r="C82" s="2"/>
      <c r="D82" s="6"/>
      <c r="E82" s="6"/>
      <c r="F82" s="612"/>
      <c r="G82" s="55"/>
      <c r="H82" s="561"/>
      <c r="I82" s="473"/>
      <c r="J82" s="560"/>
      <c r="K82" s="560"/>
      <c r="L82" s="561"/>
      <c r="M82" s="10"/>
      <c r="N82" s="10"/>
      <c r="O82" s="10"/>
      <c r="P82" s="473"/>
      <c r="Q82" s="478"/>
      <c r="R82" s="19"/>
    </row>
    <row r="83" spans="1:19">
      <c r="A83" s="6"/>
      <c r="B83" s="43" t="s">
        <v>2975</v>
      </c>
      <c r="C83" s="45"/>
      <c r="D83" s="132"/>
      <c r="E83" s="135"/>
      <c r="F83" s="573"/>
      <c r="G83" s="484"/>
      <c r="H83" s="574"/>
      <c r="I83" s="471"/>
      <c r="J83" s="573"/>
      <c r="K83" s="573"/>
      <c r="L83" s="574"/>
      <c r="M83" s="556"/>
      <c r="N83" s="556"/>
      <c r="O83" s="556"/>
      <c r="P83" s="471"/>
      <c r="Q83" s="596"/>
      <c r="R83" s="136"/>
    </row>
    <row r="84" spans="1:19">
      <c r="A84" s="6"/>
      <c r="B84" s="6"/>
      <c r="C84" s="896" t="s">
        <v>40</v>
      </c>
      <c r="D84" s="896" t="s">
        <v>53</v>
      </c>
      <c r="E84" s="1043" t="s">
        <v>54</v>
      </c>
      <c r="F84" s="1045" t="s">
        <v>56</v>
      </c>
      <c r="G84" s="1037" t="s">
        <v>158</v>
      </c>
      <c r="H84" s="1047" t="s">
        <v>57</v>
      </c>
      <c r="I84" s="1043" t="s">
        <v>58</v>
      </c>
      <c r="J84" s="1045" t="s">
        <v>202</v>
      </c>
      <c r="K84" s="1045" t="s">
        <v>311</v>
      </c>
      <c r="L84" s="1047" t="s">
        <v>59</v>
      </c>
      <c r="M84" s="1038" t="s">
        <v>62</v>
      </c>
      <c r="N84" s="1038" t="s">
        <v>163</v>
      </c>
      <c r="O84" s="1038" t="s">
        <v>63</v>
      </c>
      <c r="P84" s="1043" t="s">
        <v>164</v>
      </c>
      <c r="Q84" s="1048" t="s">
        <v>165</v>
      </c>
      <c r="R84" s="1220" t="s">
        <v>64</v>
      </c>
    </row>
    <row r="85" spans="1:19">
      <c r="A85" s="6"/>
      <c r="B85" s="6"/>
      <c r="C85" s="4"/>
      <c r="D85" s="4" t="s">
        <v>65</v>
      </c>
      <c r="E85" s="5" t="s">
        <v>65</v>
      </c>
      <c r="F85" s="516" t="s">
        <v>66</v>
      </c>
      <c r="G85" s="38" t="s">
        <v>65</v>
      </c>
      <c r="H85" s="517" t="s">
        <v>67</v>
      </c>
      <c r="I85" s="5" t="s">
        <v>65</v>
      </c>
      <c r="J85" s="516" t="s">
        <v>167</v>
      </c>
      <c r="K85" s="516" t="s">
        <v>167</v>
      </c>
      <c r="L85" s="517" t="s">
        <v>169</v>
      </c>
      <c r="M85" s="518" t="s">
        <v>170</v>
      </c>
      <c r="N85" s="518" t="s">
        <v>171</v>
      </c>
      <c r="O85" s="518" t="s">
        <v>69</v>
      </c>
      <c r="P85" s="5"/>
      <c r="Q85" s="5" t="s">
        <v>172</v>
      </c>
      <c r="R85" s="1329" t="s">
        <v>70</v>
      </c>
    </row>
    <row r="86" spans="1:19">
      <c r="A86" s="6"/>
      <c r="B86" s="6"/>
      <c r="C86" s="78">
        <v>928075705130</v>
      </c>
      <c r="D86" s="60">
        <v>871150021424900</v>
      </c>
      <c r="E86" s="198" t="s">
        <v>2816</v>
      </c>
      <c r="F86" s="718">
        <v>1040</v>
      </c>
      <c r="G86" s="61" t="s">
        <v>316</v>
      </c>
      <c r="H86" s="2772">
        <v>93000</v>
      </c>
      <c r="I86" s="732" t="s">
        <v>2817</v>
      </c>
      <c r="J86" s="677">
        <v>406</v>
      </c>
      <c r="K86" s="677">
        <v>33</v>
      </c>
      <c r="L86" s="784">
        <v>6000</v>
      </c>
      <c r="M86" s="677">
        <v>1</v>
      </c>
      <c r="N86" s="650" t="s">
        <v>201</v>
      </c>
      <c r="O86" s="650">
        <v>1</v>
      </c>
      <c r="P86" s="269" t="s">
        <v>65</v>
      </c>
      <c r="Q86" s="980" t="s">
        <v>178</v>
      </c>
      <c r="R86" s="1327">
        <v>11000</v>
      </c>
      <c r="S86" s="2314"/>
    </row>
    <row r="87" spans="1:19">
      <c r="A87" s="6"/>
      <c r="B87" s="6"/>
      <c r="C87" s="173"/>
      <c r="D87" s="173"/>
      <c r="E87" s="174"/>
      <c r="F87" s="659"/>
      <c r="G87" s="176"/>
      <c r="H87" s="655"/>
      <c r="I87" s="481"/>
      <c r="J87" s="654"/>
      <c r="K87" s="654"/>
      <c r="L87" s="655"/>
      <c r="M87" s="654"/>
      <c r="N87" s="654"/>
      <c r="O87" s="654"/>
      <c r="P87" s="483"/>
      <c r="Q87" s="1366"/>
      <c r="R87" s="19"/>
      <c r="S87" s="2314"/>
    </row>
    <row r="88" spans="1:19">
      <c r="A88" s="6"/>
      <c r="B88" s="43" t="s">
        <v>2974</v>
      </c>
      <c r="C88" s="45"/>
      <c r="D88" s="132"/>
      <c r="E88" s="135"/>
      <c r="F88" s="573"/>
      <c r="G88" s="484"/>
      <c r="H88" s="574"/>
      <c r="I88" s="471"/>
      <c r="J88" s="573"/>
      <c r="K88" s="573"/>
      <c r="L88" s="574"/>
      <c r="M88" s="556"/>
      <c r="N88" s="556"/>
      <c r="O88" s="556"/>
      <c r="P88" s="471"/>
      <c r="Q88" s="596"/>
      <c r="R88" s="136"/>
      <c r="S88" s="2314"/>
    </row>
    <row r="89" spans="1:19">
      <c r="A89" s="6"/>
      <c r="B89" s="6"/>
      <c r="C89" s="896" t="s">
        <v>40</v>
      </c>
      <c r="D89" s="896" t="s">
        <v>53</v>
      </c>
      <c r="E89" s="1043" t="s">
        <v>54</v>
      </c>
      <c r="F89" s="1045" t="s">
        <v>56</v>
      </c>
      <c r="G89" s="1037" t="s">
        <v>158</v>
      </c>
      <c r="H89" s="1047" t="s">
        <v>57</v>
      </c>
      <c r="I89" s="1043" t="s">
        <v>58</v>
      </c>
      <c r="J89" s="1045" t="s">
        <v>202</v>
      </c>
      <c r="K89" s="1045" t="s">
        <v>311</v>
      </c>
      <c r="L89" s="1047" t="s">
        <v>59</v>
      </c>
      <c r="M89" s="1038" t="s">
        <v>62</v>
      </c>
      <c r="N89" s="1038" t="s">
        <v>163</v>
      </c>
      <c r="O89" s="1038" t="s">
        <v>63</v>
      </c>
      <c r="P89" s="1043" t="s">
        <v>164</v>
      </c>
      <c r="Q89" s="1048" t="s">
        <v>165</v>
      </c>
      <c r="R89" s="1220" t="s">
        <v>64</v>
      </c>
      <c r="S89" s="2314"/>
    </row>
    <row r="90" spans="1:19">
      <c r="A90" s="6"/>
      <c r="B90"/>
      <c r="C90" s="4"/>
      <c r="D90" s="4" t="s">
        <v>65</v>
      </c>
      <c r="E90" s="5" t="s">
        <v>65</v>
      </c>
      <c r="F90" s="516" t="s">
        <v>66</v>
      </c>
      <c r="G90" s="38" t="s">
        <v>65</v>
      </c>
      <c r="H90" s="517" t="s">
        <v>67</v>
      </c>
      <c r="I90" s="5" t="s">
        <v>65</v>
      </c>
      <c r="J90" s="516" t="s">
        <v>167</v>
      </c>
      <c r="K90" s="516" t="s">
        <v>167</v>
      </c>
      <c r="L90" s="517" t="s">
        <v>169</v>
      </c>
      <c r="M90" s="518" t="s">
        <v>170</v>
      </c>
      <c r="N90" s="518" t="s">
        <v>171</v>
      </c>
      <c r="O90" s="518" t="s">
        <v>69</v>
      </c>
      <c r="P90" s="5"/>
      <c r="Q90" s="5" t="s">
        <v>172</v>
      </c>
      <c r="R90" s="1329" t="s">
        <v>70</v>
      </c>
    </row>
    <row r="91" spans="1:19">
      <c r="A91" s="6"/>
      <c r="B91" s="6"/>
      <c r="C91" s="78">
        <v>928196905130</v>
      </c>
      <c r="D91" s="60">
        <v>872790092877800</v>
      </c>
      <c r="E91" s="198" t="s">
        <v>2819</v>
      </c>
      <c r="F91" s="718">
        <v>2100</v>
      </c>
      <c r="G91" s="61" t="s">
        <v>2973</v>
      </c>
      <c r="H91" s="2772">
        <v>227000</v>
      </c>
      <c r="I91" s="732" t="s">
        <v>2818</v>
      </c>
      <c r="J91" s="677">
        <v>198</v>
      </c>
      <c r="K91" s="677">
        <v>41</v>
      </c>
      <c r="L91" s="784">
        <v>1500</v>
      </c>
      <c r="M91" s="677">
        <v>1</v>
      </c>
      <c r="N91" s="650" t="s">
        <v>201</v>
      </c>
      <c r="O91" s="650">
        <v>1</v>
      </c>
      <c r="P91" s="269" t="s">
        <v>65</v>
      </c>
      <c r="Q91" s="980" t="s">
        <v>178</v>
      </c>
      <c r="R91" s="1327">
        <v>17000</v>
      </c>
      <c r="S91" s="2314"/>
    </row>
    <row r="92" spans="1:19">
      <c r="A92" s="6"/>
      <c r="B92" s="6"/>
      <c r="C92" s="139"/>
      <c r="D92" s="139"/>
      <c r="E92" s="2703"/>
      <c r="F92" s="2704"/>
      <c r="G92" s="2319"/>
      <c r="H92" s="2320"/>
      <c r="I92" s="2703"/>
      <c r="J92" s="2704"/>
      <c r="K92" s="2704"/>
      <c r="L92" s="2320"/>
      <c r="M92" s="2705"/>
      <c r="N92" s="2705"/>
      <c r="O92" s="2705"/>
      <c r="P92" s="2703"/>
      <c r="Q92" s="2703"/>
      <c r="R92" s="2706"/>
    </row>
    <row r="93" spans="1:19">
      <c r="A93" s="6"/>
      <c r="B93" s="6"/>
      <c r="C93" s="2"/>
      <c r="D93" s="6"/>
      <c r="E93" s="6"/>
      <c r="F93" s="612"/>
      <c r="G93" s="55"/>
      <c r="H93" s="561"/>
      <c r="I93" s="473"/>
      <c r="J93" s="560"/>
      <c r="K93" s="560"/>
      <c r="L93" s="561"/>
      <c r="M93" s="10"/>
      <c r="N93" s="10"/>
      <c r="O93" s="10"/>
      <c r="P93" s="473"/>
      <c r="Q93" s="478"/>
      <c r="R93" s="19"/>
    </row>
    <row r="94" spans="1:19">
      <c r="A94" s="6"/>
      <c r="B94" s="43" t="s">
        <v>2380</v>
      </c>
      <c r="C94" s="45"/>
      <c r="D94" s="132"/>
      <c r="E94" s="135"/>
      <c r="F94" s="617"/>
      <c r="G94" s="484"/>
      <c r="H94" s="574"/>
      <c r="I94" s="471"/>
      <c r="J94" s="573"/>
      <c r="K94" s="573"/>
      <c r="L94" s="574"/>
      <c r="M94" s="556"/>
      <c r="N94" s="556"/>
      <c r="O94" s="556"/>
      <c r="P94" s="471"/>
      <c r="Q94" s="596"/>
      <c r="R94" s="1396"/>
    </row>
    <row r="95" spans="1:19" ht="15" customHeight="1">
      <c r="A95" s="6"/>
      <c r="B95" s="6"/>
      <c r="C95" s="896" t="s">
        <v>40</v>
      </c>
      <c r="D95" s="896" t="s">
        <v>53</v>
      </c>
      <c r="E95" s="1043" t="s">
        <v>54</v>
      </c>
      <c r="F95" s="1044" t="s">
        <v>56</v>
      </c>
      <c r="G95" s="1037" t="s">
        <v>158</v>
      </c>
      <c r="H95" s="1047" t="s">
        <v>57</v>
      </c>
      <c r="I95" s="1043" t="s">
        <v>58</v>
      </c>
      <c r="J95" s="1045" t="s">
        <v>202</v>
      </c>
      <c r="K95" s="1045" t="s">
        <v>311</v>
      </c>
      <c r="L95" s="1047" t="s">
        <v>59</v>
      </c>
      <c r="M95" s="1038" t="s">
        <v>62</v>
      </c>
      <c r="N95" s="1038" t="s">
        <v>163</v>
      </c>
      <c r="O95" s="1038" t="s">
        <v>63</v>
      </c>
      <c r="P95" s="1043" t="s">
        <v>164</v>
      </c>
      <c r="Q95" s="1048" t="s">
        <v>165</v>
      </c>
      <c r="R95" s="1331" t="s">
        <v>64</v>
      </c>
    </row>
    <row r="96" spans="1:19">
      <c r="A96" s="6"/>
      <c r="B96" s="6"/>
      <c r="C96" s="4"/>
      <c r="D96" s="4" t="s">
        <v>65</v>
      </c>
      <c r="E96" s="5" t="s">
        <v>65</v>
      </c>
      <c r="F96" s="613" t="s">
        <v>66</v>
      </c>
      <c r="G96" s="38" t="s">
        <v>65</v>
      </c>
      <c r="H96" s="517" t="s">
        <v>67</v>
      </c>
      <c r="I96" s="5" t="s">
        <v>65</v>
      </c>
      <c r="J96" s="516" t="s">
        <v>167</v>
      </c>
      <c r="K96" s="516" t="s">
        <v>167</v>
      </c>
      <c r="L96" s="517" t="s">
        <v>169</v>
      </c>
      <c r="M96" s="518" t="s">
        <v>170</v>
      </c>
      <c r="N96" s="518" t="s">
        <v>171</v>
      </c>
      <c r="O96" s="518" t="s">
        <v>69</v>
      </c>
      <c r="P96" s="5"/>
      <c r="Q96" s="5" t="s">
        <v>172</v>
      </c>
      <c r="R96" s="1329" t="s">
        <v>70</v>
      </c>
    </row>
    <row r="97" spans="1:18">
      <c r="A97" s="6"/>
      <c r="B97" s="6"/>
      <c r="C97" s="78">
        <v>928196805130</v>
      </c>
      <c r="D97" s="78">
        <v>872790092860000</v>
      </c>
      <c r="E97" s="97" t="s">
        <v>2381</v>
      </c>
      <c r="F97" s="656">
        <v>2000</v>
      </c>
      <c r="G97" s="89" t="s">
        <v>2382</v>
      </c>
      <c r="H97" s="646">
        <v>220000</v>
      </c>
      <c r="I97" s="727" t="s">
        <v>2372</v>
      </c>
      <c r="J97" s="649">
        <v>187</v>
      </c>
      <c r="K97" s="649">
        <v>39</v>
      </c>
      <c r="L97" s="646">
        <v>4500</v>
      </c>
      <c r="M97" s="649">
        <v>1</v>
      </c>
      <c r="N97" s="650" t="s">
        <v>201</v>
      </c>
      <c r="O97" s="650">
        <v>1</v>
      </c>
      <c r="P97" s="269"/>
      <c r="Q97" s="980" t="s">
        <v>178</v>
      </c>
      <c r="R97" s="1327">
        <v>11700</v>
      </c>
    </row>
    <row r="98" spans="1:18">
      <c r="A98" s="6"/>
      <c r="B98" s="6"/>
      <c r="C98" s="2"/>
      <c r="D98" s="2"/>
      <c r="E98" s="6"/>
      <c r="F98" s="612"/>
      <c r="G98" s="55"/>
      <c r="H98" s="561"/>
      <c r="I98" s="473"/>
      <c r="J98" s="564"/>
      <c r="K98" s="564"/>
      <c r="L98" s="561"/>
      <c r="M98" s="564"/>
      <c r="N98" s="564"/>
      <c r="O98" s="564"/>
      <c r="P98" s="474"/>
      <c r="Q98" s="478"/>
      <c r="R98" s="54"/>
    </row>
    <row r="99" spans="1:18">
      <c r="A99" s="6"/>
      <c r="B99" s="285" t="s">
        <v>2383</v>
      </c>
      <c r="C99" s="45"/>
      <c r="D99" s="132"/>
      <c r="E99" s="135"/>
      <c r="F99" s="617"/>
      <c r="G99" s="484"/>
      <c r="H99" s="574"/>
      <c r="I99" s="471"/>
      <c r="J99" s="573"/>
      <c r="K99" s="573"/>
      <c r="L99" s="574"/>
      <c r="M99" s="556"/>
      <c r="N99" s="556"/>
      <c r="O99" s="556"/>
      <c r="P99" s="471"/>
      <c r="Q99" s="596"/>
      <c r="R99" s="136"/>
    </row>
    <row r="100" spans="1:18" ht="15" customHeight="1">
      <c r="A100" s="6"/>
      <c r="B100" s="6"/>
      <c r="C100" s="896" t="s">
        <v>40</v>
      </c>
      <c r="D100" s="896" t="s">
        <v>53</v>
      </c>
      <c r="E100" s="1043" t="s">
        <v>54</v>
      </c>
      <c r="F100" s="1044" t="s">
        <v>56</v>
      </c>
      <c r="G100" s="1037" t="s">
        <v>158</v>
      </c>
      <c r="H100" s="1047" t="s">
        <v>57</v>
      </c>
      <c r="I100" s="1043" t="s">
        <v>58</v>
      </c>
      <c r="J100" s="1045" t="s">
        <v>202</v>
      </c>
      <c r="K100" s="1045" t="s">
        <v>311</v>
      </c>
      <c r="L100" s="1047" t="s">
        <v>59</v>
      </c>
      <c r="M100" s="1038" t="s">
        <v>62</v>
      </c>
      <c r="N100" s="1038" t="s">
        <v>163</v>
      </c>
      <c r="O100" s="1038" t="s">
        <v>63</v>
      </c>
      <c r="P100" s="1043" t="s">
        <v>164</v>
      </c>
      <c r="Q100" s="1048" t="s">
        <v>165</v>
      </c>
      <c r="R100" s="1220" t="s">
        <v>64</v>
      </c>
    </row>
    <row r="101" spans="1:18">
      <c r="A101" s="6"/>
      <c r="B101" s="6"/>
      <c r="C101" s="4"/>
      <c r="D101" s="4" t="s">
        <v>65</v>
      </c>
      <c r="E101" s="5" t="s">
        <v>65</v>
      </c>
      <c r="F101" s="613" t="s">
        <v>66</v>
      </c>
      <c r="G101" s="38" t="s">
        <v>65</v>
      </c>
      <c r="H101" s="517" t="s">
        <v>67</v>
      </c>
      <c r="I101" s="5" t="s">
        <v>65</v>
      </c>
      <c r="J101" s="516" t="s">
        <v>167</v>
      </c>
      <c r="K101" s="516" t="s">
        <v>167</v>
      </c>
      <c r="L101" s="517" t="s">
        <v>169</v>
      </c>
      <c r="M101" s="518" t="s">
        <v>170</v>
      </c>
      <c r="N101" s="518" t="s">
        <v>171</v>
      </c>
      <c r="O101" s="518" t="s">
        <v>69</v>
      </c>
      <c r="P101" s="5"/>
      <c r="Q101" s="5" t="s">
        <v>172</v>
      </c>
      <c r="R101" s="37" t="s">
        <v>70</v>
      </c>
    </row>
    <row r="102" spans="1:18">
      <c r="A102" s="6"/>
      <c r="B102" s="6"/>
      <c r="C102" s="110">
        <v>928481600097</v>
      </c>
      <c r="D102" s="110">
        <v>871869673653100</v>
      </c>
      <c r="E102" s="112" t="s">
        <v>2384</v>
      </c>
      <c r="F102" s="611">
        <v>450</v>
      </c>
      <c r="G102" s="88" t="s">
        <v>205</v>
      </c>
      <c r="H102" s="2772">
        <v>32000</v>
      </c>
      <c r="I102" s="496" t="s">
        <v>185</v>
      </c>
      <c r="J102" s="559">
        <v>285</v>
      </c>
      <c r="K102" s="559">
        <v>46</v>
      </c>
      <c r="L102" s="505">
        <v>20000</v>
      </c>
      <c r="M102" s="559">
        <v>12</v>
      </c>
      <c r="N102" s="548" t="s">
        <v>201</v>
      </c>
      <c r="O102" s="548">
        <v>1</v>
      </c>
      <c r="P102" s="472">
        <v>473285</v>
      </c>
      <c r="Q102" s="980" t="s">
        <v>181</v>
      </c>
      <c r="R102" s="1498">
        <v>770</v>
      </c>
    </row>
    <row r="103" spans="1:18">
      <c r="A103" s="6"/>
      <c r="B103" s="6"/>
      <c r="C103" s="2" t="s">
        <v>2385</v>
      </c>
      <c r="D103" s="6"/>
      <c r="E103" s="6"/>
      <c r="F103" s="612"/>
      <c r="G103" s="55"/>
      <c r="H103" s="561"/>
      <c r="I103" s="473"/>
      <c r="J103" s="560"/>
      <c r="K103" s="560"/>
      <c r="L103" s="561"/>
      <c r="M103" s="10"/>
      <c r="N103" s="10"/>
      <c r="O103" s="10"/>
      <c r="P103" s="473"/>
      <c r="Q103" s="478"/>
      <c r="R103" s="54"/>
    </row>
    <row r="104" spans="1:18">
      <c r="A104" s="6"/>
      <c r="B104" s="6"/>
      <c r="C104" s="32"/>
      <c r="D104" s="2"/>
      <c r="E104" s="6"/>
      <c r="F104" s="612"/>
      <c r="G104" s="55"/>
      <c r="H104" s="561"/>
      <c r="I104" s="473"/>
      <c r="J104" s="560"/>
      <c r="K104" s="560"/>
      <c r="L104" s="561"/>
      <c r="M104" s="10"/>
      <c r="N104" s="10"/>
      <c r="O104" s="10"/>
      <c r="P104" s="473"/>
      <c r="Q104" s="478"/>
      <c r="R104" s="54"/>
    </row>
    <row r="105" spans="1:18">
      <c r="A105" s="6"/>
      <c r="B105" s="43" t="s">
        <v>2386</v>
      </c>
      <c r="C105" s="45"/>
      <c r="D105" s="132"/>
      <c r="E105" s="135"/>
      <c r="F105" s="617"/>
      <c r="G105" s="484"/>
      <c r="H105" s="574"/>
      <c r="I105" s="471"/>
      <c r="J105" s="573"/>
      <c r="K105" s="573"/>
      <c r="L105" s="574"/>
      <c r="M105" s="556"/>
      <c r="N105" s="556"/>
      <c r="O105" s="556"/>
      <c r="P105" s="471"/>
      <c r="Q105" s="596"/>
      <c r="R105" s="136"/>
    </row>
    <row r="106" spans="1:18">
      <c r="A106" s="6"/>
      <c r="B106" s="6"/>
      <c r="C106" s="896" t="s">
        <v>40</v>
      </c>
      <c r="D106" s="896" t="s">
        <v>53</v>
      </c>
      <c r="E106" s="1043" t="s">
        <v>54</v>
      </c>
      <c r="F106" s="1044" t="s">
        <v>56</v>
      </c>
      <c r="G106" s="1037" t="s">
        <v>158</v>
      </c>
      <c r="H106" s="1047" t="s">
        <v>2387</v>
      </c>
      <c r="I106" s="1043" t="s">
        <v>58</v>
      </c>
      <c r="J106" s="1045" t="s">
        <v>202</v>
      </c>
      <c r="K106" s="1045" t="s">
        <v>311</v>
      </c>
      <c r="L106" s="1047" t="s">
        <v>59</v>
      </c>
      <c r="M106" s="1038" t="s">
        <v>62</v>
      </c>
      <c r="N106" s="1038" t="s">
        <v>163</v>
      </c>
      <c r="O106" s="1038" t="s">
        <v>63</v>
      </c>
      <c r="P106" s="1043" t="s">
        <v>164</v>
      </c>
      <c r="Q106" s="1048" t="s">
        <v>165</v>
      </c>
      <c r="R106" s="1220" t="s">
        <v>64</v>
      </c>
    </row>
    <row r="107" spans="1:18">
      <c r="A107" s="6"/>
      <c r="C107" s="4"/>
      <c r="D107" s="4" t="s">
        <v>65</v>
      </c>
      <c r="E107" s="5" t="s">
        <v>65</v>
      </c>
      <c r="F107" s="613" t="s">
        <v>66</v>
      </c>
      <c r="G107" s="38" t="s">
        <v>65</v>
      </c>
      <c r="H107" s="517" t="s">
        <v>2388</v>
      </c>
      <c r="I107" s="5"/>
      <c r="J107" s="516" t="s">
        <v>167</v>
      </c>
      <c r="K107" s="516" t="s">
        <v>167</v>
      </c>
      <c r="L107" s="517" t="s">
        <v>169</v>
      </c>
      <c r="M107" s="518" t="s">
        <v>170</v>
      </c>
      <c r="N107" s="518" t="s">
        <v>171</v>
      </c>
      <c r="O107" s="518" t="s">
        <v>69</v>
      </c>
      <c r="P107" s="5"/>
      <c r="Q107" s="5" t="s">
        <v>172</v>
      </c>
      <c r="R107" s="37" t="s">
        <v>70</v>
      </c>
    </row>
    <row r="108" spans="1:18">
      <c r="A108" s="6"/>
      <c r="B108" s="6"/>
      <c r="C108" s="110">
        <v>928070419830</v>
      </c>
      <c r="D108" s="75">
        <v>871869659664700</v>
      </c>
      <c r="E108" s="95" t="s">
        <v>2389</v>
      </c>
      <c r="F108" s="614">
        <v>230</v>
      </c>
      <c r="G108" s="86" t="s">
        <v>205</v>
      </c>
      <c r="H108" s="503" t="s">
        <v>2390</v>
      </c>
      <c r="I108" s="629" t="s">
        <v>185</v>
      </c>
      <c r="J108" s="563">
        <v>222</v>
      </c>
      <c r="K108" s="563">
        <v>90</v>
      </c>
      <c r="L108" s="503">
        <v>20000</v>
      </c>
      <c r="M108" s="559">
        <v>12</v>
      </c>
      <c r="N108" s="548" t="s">
        <v>201</v>
      </c>
      <c r="O108" s="548">
        <v>1</v>
      </c>
      <c r="P108" s="472">
        <v>473318</v>
      </c>
      <c r="Q108" s="980" t="s">
        <v>203</v>
      </c>
      <c r="R108" s="1476">
        <v>1550</v>
      </c>
    </row>
    <row r="109" spans="1:18">
      <c r="A109" s="6"/>
      <c r="B109" s="6"/>
      <c r="C109" s="110">
        <v>928070219830</v>
      </c>
      <c r="D109" s="110">
        <v>871869659568800</v>
      </c>
      <c r="E109" s="112" t="s">
        <v>2391</v>
      </c>
      <c r="F109" s="611">
        <v>360</v>
      </c>
      <c r="G109" s="88" t="s">
        <v>205</v>
      </c>
      <c r="H109" s="505" t="s">
        <v>2392</v>
      </c>
      <c r="I109" s="496" t="s">
        <v>185</v>
      </c>
      <c r="J109" s="559">
        <v>222</v>
      </c>
      <c r="K109" s="559">
        <v>90</v>
      </c>
      <c r="L109" s="505">
        <v>20000</v>
      </c>
      <c r="M109" s="559">
        <v>12</v>
      </c>
      <c r="N109" s="548" t="s">
        <v>201</v>
      </c>
      <c r="O109" s="548">
        <v>1</v>
      </c>
      <c r="P109" s="472">
        <v>473316</v>
      </c>
      <c r="Q109" s="980" t="s">
        <v>203</v>
      </c>
      <c r="R109" s="1476">
        <v>1750</v>
      </c>
    </row>
    <row r="110" spans="1:18">
      <c r="A110" s="6"/>
      <c r="B110" s="6"/>
      <c r="C110" s="2" t="s">
        <v>2393</v>
      </c>
      <c r="D110" s="2"/>
      <c r="E110" s="6"/>
      <c r="F110" s="612"/>
      <c r="G110" s="55"/>
      <c r="H110" s="561"/>
      <c r="I110" s="473"/>
      <c r="J110" s="564"/>
      <c r="K110" s="564"/>
      <c r="L110" s="561"/>
      <c r="M110" s="564"/>
      <c r="N110" s="564"/>
      <c r="O110" s="564"/>
      <c r="P110" s="474"/>
      <c r="Q110" s="19"/>
      <c r="R110" s="19"/>
    </row>
    <row r="111" spans="1:18">
      <c r="A111" s="6"/>
      <c r="B111" s="6"/>
      <c r="C111" s="2" t="s">
        <v>2394</v>
      </c>
      <c r="D111" s="2"/>
      <c r="E111" s="6"/>
      <c r="F111" s="612"/>
      <c r="G111" s="55"/>
      <c r="H111" s="561"/>
      <c r="I111" s="473"/>
      <c r="J111" s="564"/>
      <c r="K111" s="564"/>
      <c r="L111" s="561"/>
      <c r="M111" s="564"/>
      <c r="N111" s="564"/>
      <c r="O111" s="564"/>
      <c r="P111" s="474"/>
      <c r="Q111" s="19"/>
      <c r="R111" s="19"/>
    </row>
    <row r="112" spans="1:18">
      <c r="A112" s="6"/>
      <c r="B112" s="6"/>
      <c r="C112" s="2"/>
      <c r="D112" s="2"/>
      <c r="E112" s="6"/>
      <c r="F112" s="612"/>
      <c r="G112" s="55"/>
      <c r="H112" s="561"/>
      <c r="I112" s="473"/>
      <c r="J112" s="564"/>
      <c r="K112" s="564"/>
      <c r="L112" s="561"/>
      <c r="M112" s="564"/>
      <c r="N112" s="564"/>
      <c r="O112" s="564"/>
      <c r="P112" s="474"/>
      <c r="Q112" s="19"/>
      <c r="R112" s="19"/>
    </row>
    <row r="113" spans="1:18">
      <c r="A113" s="6"/>
      <c r="B113" s="43" t="s">
        <v>2395</v>
      </c>
      <c r="C113" s="45"/>
      <c r="D113" s="132"/>
      <c r="E113" s="135"/>
      <c r="F113" s="617"/>
      <c r="G113" s="484"/>
      <c r="H113" s="574"/>
      <c r="I113" s="471"/>
      <c r="J113" s="573"/>
      <c r="K113" s="573"/>
      <c r="L113" s="574"/>
      <c r="M113" s="556"/>
      <c r="N113" s="556"/>
      <c r="O113" s="556"/>
      <c r="P113" s="471"/>
      <c r="Q113" s="596"/>
      <c r="R113" s="136"/>
    </row>
    <row r="114" spans="1:18">
      <c r="A114" s="6"/>
      <c r="B114" s="6"/>
      <c r="C114" s="896" t="s">
        <v>40</v>
      </c>
      <c r="D114" s="896" t="s">
        <v>53</v>
      </c>
      <c r="E114" s="1043" t="s">
        <v>54</v>
      </c>
      <c r="F114" s="1044" t="s">
        <v>56</v>
      </c>
      <c r="G114" s="1037" t="s">
        <v>158</v>
      </c>
      <c r="H114" s="1047" t="s">
        <v>2387</v>
      </c>
      <c r="I114" s="1043" t="s">
        <v>58</v>
      </c>
      <c r="J114" s="1045" t="s">
        <v>202</v>
      </c>
      <c r="K114" s="1045" t="s">
        <v>311</v>
      </c>
      <c r="L114" s="1047" t="s">
        <v>59</v>
      </c>
      <c r="M114" s="1038" t="s">
        <v>62</v>
      </c>
      <c r="N114" s="1038" t="s">
        <v>163</v>
      </c>
      <c r="O114" s="1038" t="s">
        <v>63</v>
      </c>
      <c r="P114" s="1043" t="s">
        <v>164</v>
      </c>
      <c r="Q114" s="1048" t="s">
        <v>165</v>
      </c>
      <c r="R114" s="1220" t="s">
        <v>64</v>
      </c>
    </row>
    <row r="115" spans="1:18">
      <c r="A115" s="6"/>
      <c r="C115" s="4"/>
      <c r="D115" s="4" t="s">
        <v>65</v>
      </c>
      <c r="E115" s="5" t="s">
        <v>65</v>
      </c>
      <c r="F115" s="613" t="s">
        <v>66</v>
      </c>
      <c r="G115" s="38" t="s">
        <v>65</v>
      </c>
      <c r="H115" s="517" t="s">
        <v>2388</v>
      </c>
      <c r="I115" s="5"/>
      <c r="J115" s="516" t="s">
        <v>167</v>
      </c>
      <c r="K115" s="516" t="s">
        <v>167</v>
      </c>
      <c r="L115" s="517" t="s">
        <v>169</v>
      </c>
      <c r="M115" s="518" t="s">
        <v>170</v>
      </c>
      <c r="N115" s="518" t="s">
        <v>171</v>
      </c>
      <c r="O115" s="518" t="s">
        <v>69</v>
      </c>
      <c r="P115" s="5"/>
      <c r="Q115" s="5" t="s">
        <v>172</v>
      </c>
      <c r="R115" s="37" t="s">
        <v>70</v>
      </c>
    </row>
    <row r="116" spans="1:18">
      <c r="A116" s="6"/>
      <c r="B116" s="6"/>
      <c r="C116" s="110">
        <v>928070119230</v>
      </c>
      <c r="D116" s="75">
        <v>871869659681400</v>
      </c>
      <c r="E116" s="95" t="s">
        <v>2396</v>
      </c>
      <c r="F116" s="614">
        <v>230</v>
      </c>
      <c r="G116" s="86" t="s">
        <v>205</v>
      </c>
      <c r="H116" s="503" t="s">
        <v>2397</v>
      </c>
      <c r="I116" s="629" t="s">
        <v>185</v>
      </c>
      <c r="J116" s="563">
        <v>250</v>
      </c>
      <c r="K116" s="563">
        <v>46</v>
      </c>
      <c r="L116" s="503">
        <v>20000</v>
      </c>
      <c r="M116" s="559">
        <v>12</v>
      </c>
      <c r="N116" s="548" t="s">
        <v>201</v>
      </c>
      <c r="O116" s="548">
        <v>1</v>
      </c>
      <c r="P116" s="472">
        <v>473314</v>
      </c>
      <c r="Q116" s="980" t="s">
        <v>181</v>
      </c>
      <c r="R116" s="1476">
        <v>1500</v>
      </c>
    </row>
    <row r="117" spans="1:18">
      <c r="A117" s="6"/>
      <c r="B117" s="6"/>
      <c r="C117" s="110">
        <v>928070319230</v>
      </c>
      <c r="D117" s="110">
        <v>871869664610600</v>
      </c>
      <c r="E117" s="112" t="s">
        <v>2398</v>
      </c>
      <c r="F117" s="611">
        <v>360</v>
      </c>
      <c r="G117" s="88" t="s">
        <v>205</v>
      </c>
      <c r="H117" s="505" t="s">
        <v>2399</v>
      </c>
      <c r="I117" s="496" t="s">
        <v>185</v>
      </c>
      <c r="J117" s="559">
        <v>250</v>
      </c>
      <c r="K117" s="559">
        <v>46</v>
      </c>
      <c r="L117" s="505">
        <v>20000</v>
      </c>
      <c r="M117" s="559">
        <v>12</v>
      </c>
      <c r="N117" s="548" t="s">
        <v>201</v>
      </c>
      <c r="O117" s="548">
        <v>1</v>
      </c>
      <c r="P117" s="472">
        <v>473317</v>
      </c>
      <c r="Q117" s="980" t="s">
        <v>181</v>
      </c>
      <c r="R117" s="1476">
        <v>1700</v>
      </c>
    </row>
    <row r="118" spans="1:18">
      <c r="A118" s="6"/>
      <c r="C118" s="2" t="s">
        <v>2400</v>
      </c>
      <c r="F118" s="618"/>
      <c r="Q118" s="19"/>
      <c r="R118" s="19"/>
    </row>
    <row r="119" spans="1:18">
      <c r="A119" s="6"/>
      <c r="B119" s="6"/>
      <c r="C119" s="2" t="s">
        <v>2401</v>
      </c>
      <c r="D119" s="2"/>
      <c r="E119" s="6"/>
      <c r="F119" s="612"/>
      <c r="G119" s="55"/>
      <c r="H119" s="561"/>
      <c r="I119" s="473"/>
      <c r="J119" s="560"/>
      <c r="K119" s="560"/>
      <c r="L119" s="561"/>
      <c r="M119" s="10"/>
      <c r="N119" s="10"/>
      <c r="O119" s="10"/>
      <c r="P119" s="473"/>
      <c r="Q119" s="19"/>
      <c r="R119" s="19"/>
    </row>
    <row r="120" spans="1:18">
      <c r="A120" s="6"/>
      <c r="B120" s="6"/>
      <c r="C120" s="32"/>
      <c r="D120" s="2"/>
      <c r="E120" s="6"/>
      <c r="F120" s="612"/>
      <c r="G120" s="55"/>
      <c r="H120" s="561"/>
      <c r="I120" s="473"/>
      <c r="J120" s="560"/>
      <c r="K120" s="560"/>
      <c r="L120" s="561"/>
      <c r="M120" s="10"/>
      <c r="N120" s="10"/>
      <c r="O120" s="10"/>
      <c r="P120" s="473"/>
      <c r="Q120" s="19"/>
      <c r="R120" s="19"/>
    </row>
    <row r="121" spans="1:18">
      <c r="A121" s="6"/>
      <c r="B121" s="285" t="s">
        <v>2402</v>
      </c>
      <c r="C121" s="45"/>
      <c r="D121" s="132"/>
      <c r="E121" s="135"/>
      <c r="F121" s="617"/>
      <c r="G121" s="484"/>
      <c r="H121" s="574"/>
      <c r="I121" s="471"/>
      <c r="J121" s="573"/>
      <c r="K121" s="573"/>
      <c r="L121" s="574"/>
      <c r="M121" s="556"/>
      <c r="N121" s="556"/>
      <c r="O121" s="556"/>
      <c r="P121" s="471"/>
      <c r="Q121" s="596"/>
      <c r="R121" s="1396"/>
    </row>
    <row r="122" spans="1:18" ht="15" customHeight="1">
      <c r="A122" s="6"/>
      <c r="B122" s="6"/>
      <c r="C122" s="896" t="s">
        <v>40</v>
      </c>
      <c r="D122" s="896" t="s">
        <v>53</v>
      </c>
      <c r="E122" s="1043" t="s">
        <v>54</v>
      </c>
      <c r="F122" s="1044" t="s">
        <v>56</v>
      </c>
      <c r="G122" s="1037" t="s">
        <v>158</v>
      </c>
      <c r="H122" s="1047" t="s">
        <v>57</v>
      </c>
      <c r="I122" s="1043" t="s">
        <v>58</v>
      </c>
      <c r="J122" s="1045" t="s">
        <v>202</v>
      </c>
      <c r="K122" s="1045" t="s">
        <v>311</v>
      </c>
      <c r="L122" s="1047" t="s">
        <v>59</v>
      </c>
      <c r="M122" s="1038" t="s">
        <v>62</v>
      </c>
      <c r="N122" s="1038" t="s">
        <v>163</v>
      </c>
      <c r="O122" s="1038" t="s">
        <v>63</v>
      </c>
      <c r="P122" s="1043" t="s">
        <v>164</v>
      </c>
      <c r="Q122" s="1048" t="s">
        <v>165</v>
      </c>
      <c r="R122" s="1220" t="s">
        <v>64</v>
      </c>
    </row>
    <row r="123" spans="1:18">
      <c r="A123" s="6"/>
      <c r="B123" s="6"/>
      <c r="C123" s="4"/>
      <c r="D123" s="4" t="s">
        <v>65</v>
      </c>
      <c r="E123" s="5" t="s">
        <v>65</v>
      </c>
      <c r="F123" s="613" t="s">
        <v>66</v>
      </c>
      <c r="G123" s="38" t="s">
        <v>65</v>
      </c>
      <c r="H123" s="517" t="s">
        <v>67</v>
      </c>
      <c r="I123" s="5" t="s">
        <v>65</v>
      </c>
      <c r="J123" s="516" t="s">
        <v>167</v>
      </c>
      <c r="K123" s="516" t="s">
        <v>167</v>
      </c>
      <c r="L123" s="517" t="s">
        <v>169</v>
      </c>
      <c r="M123" s="518" t="s">
        <v>170</v>
      </c>
      <c r="N123" s="518" t="s">
        <v>171</v>
      </c>
      <c r="O123" s="518" t="s">
        <v>69</v>
      </c>
      <c r="P123" s="5"/>
      <c r="Q123" s="5" t="s">
        <v>172</v>
      </c>
      <c r="R123" s="37" t="s">
        <v>70</v>
      </c>
    </row>
    <row r="124" spans="1:18">
      <c r="A124" s="6"/>
      <c r="B124" s="6"/>
      <c r="C124" s="78">
        <v>928482600096</v>
      </c>
      <c r="D124" s="60">
        <v>871150018373645</v>
      </c>
      <c r="E124" s="198" t="s">
        <v>2403</v>
      </c>
      <c r="F124" s="718">
        <v>1000</v>
      </c>
      <c r="G124" s="61" t="s">
        <v>205</v>
      </c>
      <c r="H124" s="2772">
        <v>82100</v>
      </c>
      <c r="I124" s="732" t="s">
        <v>185</v>
      </c>
      <c r="J124" s="677">
        <v>381</v>
      </c>
      <c r="K124" s="677">
        <v>65</v>
      </c>
      <c r="L124" s="784">
        <v>12000</v>
      </c>
      <c r="M124" s="677">
        <v>4</v>
      </c>
      <c r="N124" s="650" t="s">
        <v>201</v>
      </c>
      <c r="O124" s="650">
        <v>1</v>
      </c>
      <c r="P124" s="269"/>
      <c r="Q124" s="980" t="s">
        <v>178</v>
      </c>
      <c r="R124" s="1327">
        <v>4600</v>
      </c>
    </row>
    <row r="125" spans="1:18">
      <c r="A125" s="6"/>
      <c r="B125" s="148"/>
      <c r="C125" s="78">
        <v>928074209228</v>
      </c>
      <c r="D125" s="78">
        <v>871150020235245</v>
      </c>
      <c r="E125" s="97" t="s">
        <v>2404</v>
      </c>
      <c r="F125" s="656">
        <v>2000</v>
      </c>
      <c r="G125" s="89" t="s">
        <v>205</v>
      </c>
      <c r="H125" s="646">
        <v>200000</v>
      </c>
      <c r="I125" s="727" t="s">
        <v>185</v>
      </c>
      <c r="J125" s="649">
        <v>429</v>
      </c>
      <c r="K125" s="649">
        <v>101</v>
      </c>
      <c r="L125" s="646">
        <v>10000</v>
      </c>
      <c r="M125" s="649">
        <v>4</v>
      </c>
      <c r="N125" s="650" t="s">
        <v>201</v>
      </c>
      <c r="O125" s="650">
        <v>1</v>
      </c>
      <c r="P125" s="269"/>
      <c r="Q125" s="980" t="s">
        <v>178</v>
      </c>
      <c r="R125" s="3705">
        <v>6050</v>
      </c>
    </row>
    <row r="126" spans="1:18">
      <c r="A126" s="6"/>
      <c r="B126" s="6"/>
      <c r="C126" s="32"/>
      <c r="D126" s="2"/>
      <c r="E126" s="6"/>
      <c r="F126" s="612"/>
      <c r="G126" s="55"/>
      <c r="H126" s="561"/>
      <c r="I126" s="473"/>
      <c r="J126" s="560"/>
      <c r="K126" s="560"/>
      <c r="L126" s="561"/>
      <c r="M126" s="10"/>
      <c r="N126" s="10"/>
      <c r="O126" s="10"/>
      <c r="P126" s="473"/>
      <c r="Q126" s="478"/>
      <c r="R126" s="478"/>
    </row>
    <row r="127" spans="1:18">
      <c r="A127" s="6"/>
      <c r="B127" s="43" t="s">
        <v>2405</v>
      </c>
      <c r="C127" s="45"/>
      <c r="D127" s="132"/>
      <c r="E127" s="135"/>
      <c r="F127" s="617"/>
      <c r="G127" s="484"/>
      <c r="H127" s="574"/>
      <c r="I127" s="471"/>
      <c r="J127" s="573"/>
      <c r="K127" s="573"/>
      <c r="L127" s="574"/>
      <c r="M127" s="556"/>
      <c r="N127" s="556"/>
      <c r="O127" s="556"/>
      <c r="P127" s="471"/>
      <c r="Q127" s="596"/>
      <c r="R127" s="136"/>
    </row>
    <row r="128" spans="1:18" ht="15" customHeight="1">
      <c r="A128" s="6"/>
      <c r="B128" s="6"/>
      <c r="C128" s="896" t="s">
        <v>40</v>
      </c>
      <c r="D128" s="896" t="s">
        <v>53</v>
      </c>
      <c r="E128" s="1043" t="s">
        <v>54</v>
      </c>
      <c r="F128" s="1044" t="s">
        <v>56</v>
      </c>
      <c r="G128" s="1037" t="s">
        <v>158</v>
      </c>
      <c r="H128" s="1047" t="s">
        <v>57</v>
      </c>
      <c r="I128" s="1043" t="s">
        <v>58</v>
      </c>
      <c r="J128" s="1045" t="s">
        <v>202</v>
      </c>
      <c r="K128" s="1045" t="s">
        <v>311</v>
      </c>
      <c r="L128" s="1047" t="s">
        <v>59</v>
      </c>
      <c r="M128" s="1038" t="s">
        <v>62</v>
      </c>
      <c r="N128" s="1038" t="s">
        <v>163</v>
      </c>
      <c r="O128" s="1038" t="s">
        <v>63</v>
      </c>
      <c r="P128" s="1043" t="s">
        <v>164</v>
      </c>
      <c r="Q128" s="1048" t="s">
        <v>165</v>
      </c>
      <c r="R128" s="1220" t="s">
        <v>64</v>
      </c>
    </row>
    <row r="129" spans="1:18">
      <c r="A129" s="6"/>
      <c r="B129" s="6"/>
      <c r="C129" s="4"/>
      <c r="D129" s="4" t="s">
        <v>65</v>
      </c>
      <c r="E129" s="5" t="s">
        <v>65</v>
      </c>
      <c r="F129" s="613" t="s">
        <v>66</v>
      </c>
      <c r="G129" s="38" t="s">
        <v>65</v>
      </c>
      <c r="H129" s="517" t="s">
        <v>67</v>
      </c>
      <c r="I129" s="5" t="s">
        <v>65</v>
      </c>
      <c r="J129" s="516" t="s">
        <v>167</v>
      </c>
      <c r="K129" s="516" t="s">
        <v>167</v>
      </c>
      <c r="L129" s="517" t="s">
        <v>169</v>
      </c>
      <c r="M129" s="518" t="s">
        <v>170</v>
      </c>
      <c r="N129" s="518" t="s">
        <v>171</v>
      </c>
      <c r="O129" s="518" t="s">
        <v>69</v>
      </c>
      <c r="P129" s="5"/>
      <c r="Q129" s="5" t="s">
        <v>172</v>
      </c>
      <c r="R129" s="37" t="s">
        <v>70</v>
      </c>
    </row>
    <row r="130" spans="1:18">
      <c r="A130" s="6"/>
      <c r="B130" s="6"/>
      <c r="C130" s="110">
        <v>928083805127</v>
      </c>
      <c r="D130" s="110">
        <v>871829115001500</v>
      </c>
      <c r="E130" s="149" t="s">
        <v>2406</v>
      </c>
      <c r="F130" s="611">
        <v>45</v>
      </c>
      <c r="G130" s="496" t="s">
        <v>2407</v>
      </c>
      <c r="H130" s="2772">
        <v>4900</v>
      </c>
      <c r="I130" s="496" t="s">
        <v>221</v>
      </c>
      <c r="J130" s="578">
        <v>132</v>
      </c>
      <c r="K130" s="578">
        <v>19</v>
      </c>
      <c r="L130" s="576">
        <v>32000</v>
      </c>
      <c r="M130" s="559">
        <v>12</v>
      </c>
      <c r="N130" s="548" t="s">
        <v>201</v>
      </c>
      <c r="O130" s="548">
        <v>1</v>
      </c>
      <c r="P130" s="472">
        <v>473336</v>
      </c>
      <c r="Q130" s="980" t="s">
        <v>181</v>
      </c>
      <c r="R130" s="1498">
        <v>2475</v>
      </c>
    </row>
    <row r="131" spans="1:18">
      <c r="A131" s="6"/>
      <c r="B131" s="6"/>
      <c r="C131" s="110">
        <v>928088505127</v>
      </c>
      <c r="D131" s="110">
        <v>871150020851415</v>
      </c>
      <c r="E131" s="150" t="s">
        <v>2408</v>
      </c>
      <c r="F131" s="611">
        <v>60</v>
      </c>
      <c r="G131" s="88" t="s">
        <v>2409</v>
      </c>
      <c r="H131" s="2772">
        <v>7200</v>
      </c>
      <c r="I131" s="496" t="s">
        <v>221</v>
      </c>
      <c r="J131" s="559">
        <v>131</v>
      </c>
      <c r="K131" s="559">
        <v>19</v>
      </c>
      <c r="L131" s="576">
        <v>32000</v>
      </c>
      <c r="M131" s="559">
        <v>12</v>
      </c>
      <c r="N131" s="548" t="s">
        <v>201</v>
      </c>
      <c r="O131" s="548">
        <v>1</v>
      </c>
      <c r="P131" s="472">
        <v>473348</v>
      </c>
      <c r="Q131" s="980" t="s">
        <v>183</v>
      </c>
      <c r="R131" s="3705">
        <v>2640</v>
      </c>
    </row>
    <row r="132" spans="1:18">
      <c r="A132" s="6"/>
      <c r="B132" s="6"/>
      <c r="C132" s="110">
        <v>928093505127</v>
      </c>
      <c r="D132" s="110">
        <v>871150021121715</v>
      </c>
      <c r="E132" s="151" t="s">
        <v>2410</v>
      </c>
      <c r="F132" s="611">
        <v>90</v>
      </c>
      <c r="G132" s="496" t="s">
        <v>2407</v>
      </c>
      <c r="H132" s="2772">
        <v>10800</v>
      </c>
      <c r="I132" s="496" t="s">
        <v>221</v>
      </c>
      <c r="J132" s="559">
        <v>143</v>
      </c>
      <c r="K132" s="559">
        <v>19</v>
      </c>
      <c r="L132" s="576">
        <v>30000</v>
      </c>
      <c r="M132" s="559">
        <v>12</v>
      </c>
      <c r="N132" s="548" t="s">
        <v>201</v>
      </c>
      <c r="O132" s="548">
        <v>1</v>
      </c>
      <c r="P132" s="472">
        <v>473351</v>
      </c>
      <c r="Q132" s="980" t="s">
        <v>183</v>
      </c>
      <c r="R132" s="3705">
        <v>2955</v>
      </c>
    </row>
    <row r="133" spans="1:18">
      <c r="A133" s="6"/>
      <c r="B133" s="6"/>
      <c r="C133" s="117">
        <v>928088805127</v>
      </c>
      <c r="D133" s="110">
        <v>871150020853815</v>
      </c>
      <c r="E133" s="151" t="s">
        <v>2411</v>
      </c>
      <c r="F133" s="611">
        <v>140</v>
      </c>
      <c r="G133" s="88" t="s">
        <v>2409</v>
      </c>
      <c r="H133" s="2772">
        <v>17600</v>
      </c>
      <c r="I133" s="496" t="s">
        <v>221</v>
      </c>
      <c r="J133" s="559">
        <v>146</v>
      </c>
      <c r="K133" s="559">
        <v>19</v>
      </c>
      <c r="L133" s="576">
        <v>30000</v>
      </c>
      <c r="M133" s="559">
        <v>12</v>
      </c>
      <c r="N133" s="548" t="s">
        <v>201</v>
      </c>
      <c r="O133" s="548">
        <v>1</v>
      </c>
      <c r="P133" s="472">
        <v>473349</v>
      </c>
      <c r="Q133" s="980" t="s">
        <v>183</v>
      </c>
      <c r="R133" s="3705">
        <v>3500</v>
      </c>
    </row>
    <row r="134" spans="1:18">
      <c r="A134" s="6"/>
      <c r="B134" s="6"/>
      <c r="C134" s="32"/>
      <c r="D134" s="2"/>
      <c r="E134" s="6"/>
      <c r="F134" s="612"/>
      <c r="G134" s="55"/>
      <c r="H134" s="561"/>
      <c r="I134" s="473"/>
      <c r="J134" s="560"/>
      <c r="K134" s="560"/>
      <c r="L134" s="561"/>
      <c r="M134" s="10"/>
      <c r="N134" s="10"/>
      <c r="O134" s="10"/>
      <c r="P134" s="473"/>
      <c r="Q134" s="478"/>
      <c r="R134" s="54"/>
    </row>
    <row r="135" spans="1:18">
      <c r="A135" s="6"/>
      <c r="B135" s="43" t="s">
        <v>2412</v>
      </c>
      <c r="C135" s="45"/>
      <c r="D135" s="132"/>
      <c r="E135" s="135"/>
      <c r="F135" s="617"/>
      <c r="G135" s="484"/>
      <c r="H135" s="574"/>
      <c r="I135" s="471"/>
      <c r="J135" s="573"/>
      <c r="K135" s="573"/>
      <c r="L135" s="574"/>
      <c r="M135" s="556"/>
      <c r="N135" s="556"/>
      <c r="O135" s="556"/>
      <c r="P135" s="471"/>
      <c r="Q135" s="596"/>
      <c r="R135" s="136"/>
    </row>
    <row r="136" spans="1:18" ht="15" customHeight="1">
      <c r="A136" s="6"/>
      <c r="B136" s="6"/>
      <c r="C136" s="896" t="s">
        <v>40</v>
      </c>
      <c r="D136" s="896" t="s">
        <v>53</v>
      </c>
      <c r="E136" s="1043" t="s">
        <v>54</v>
      </c>
      <c r="F136" s="1044" t="s">
        <v>56</v>
      </c>
      <c r="G136" s="1037" t="s">
        <v>158</v>
      </c>
      <c r="H136" s="1047" t="s">
        <v>57</v>
      </c>
      <c r="I136" s="1043" t="s">
        <v>58</v>
      </c>
      <c r="J136" s="1045" t="s">
        <v>202</v>
      </c>
      <c r="K136" s="1045" t="s">
        <v>311</v>
      </c>
      <c r="L136" s="1047" t="s">
        <v>59</v>
      </c>
      <c r="M136" s="1038" t="s">
        <v>62</v>
      </c>
      <c r="N136" s="1038" t="s">
        <v>163</v>
      </c>
      <c r="O136" s="1038" t="s">
        <v>63</v>
      </c>
      <c r="P136" s="1043" t="s">
        <v>164</v>
      </c>
      <c r="Q136" s="1048" t="s">
        <v>165</v>
      </c>
      <c r="R136" s="1220" t="s">
        <v>64</v>
      </c>
    </row>
    <row r="137" spans="1:18">
      <c r="A137" s="6"/>
      <c r="B137" s="6"/>
      <c r="C137" s="4"/>
      <c r="D137" s="4" t="s">
        <v>65</v>
      </c>
      <c r="E137" s="5" t="s">
        <v>65</v>
      </c>
      <c r="F137" s="613" t="s">
        <v>66</v>
      </c>
      <c r="G137" s="38" t="s">
        <v>65</v>
      </c>
      <c r="H137" s="517" t="s">
        <v>67</v>
      </c>
      <c r="I137" s="5" t="s">
        <v>65</v>
      </c>
      <c r="J137" s="516" t="s">
        <v>167</v>
      </c>
      <c r="K137" s="516" t="s">
        <v>167</v>
      </c>
      <c r="L137" s="517" t="s">
        <v>169</v>
      </c>
      <c r="M137" s="518" t="s">
        <v>170</v>
      </c>
      <c r="N137" s="518" t="s">
        <v>171</v>
      </c>
      <c r="O137" s="518" t="s">
        <v>69</v>
      </c>
      <c r="P137" s="5"/>
      <c r="Q137" s="5" t="s">
        <v>172</v>
      </c>
      <c r="R137" s="37" t="s">
        <v>70</v>
      </c>
    </row>
    <row r="138" spans="1:18">
      <c r="A138" s="6"/>
      <c r="B138" s="6"/>
      <c r="C138" s="126">
        <v>928155008835</v>
      </c>
      <c r="D138" s="126">
        <v>871829118563500</v>
      </c>
      <c r="E138" s="102" t="s">
        <v>2413</v>
      </c>
      <c r="F138" s="619">
        <v>50</v>
      </c>
      <c r="G138" s="344" t="s">
        <v>174</v>
      </c>
      <c r="H138" s="2772">
        <v>5100</v>
      </c>
      <c r="I138" s="496" t="s">
        <v>221</v>
      </c>
      <c r="J138" s="575">
        <v>156</v>
      </c>
      <c r="K138" s="575">
        <v>71</v>
      </c>
      <c r="L138" s="577">
        <v>16000</v>
      </c>
      <c r="M138" s="559">
        <v>24</v>
      </c>
      <c r="N138" s="548" t="s">
        <v>201</v>
      </c>
      <c r="O138" s="548">
        <v>1</v>
      </c>
      <c r="P138" s="472">
        <v>473401</v>
      </c>
      <c r="Q138" s="980" t="s">
        <v>181</v>
      </c>
      <c r="R138" s="1498">
        <v>1080</v>
      </c>
    </row>
    <row r="139" spans="1:18">
      <c r="A139" s="6"/>
      <c r="B139" s="6"/>
      <c r="C139" s="126">
        <v>928154708835</v>
      </c>
      <c r="D139" s="126">
        <v>871829115875200</v>
      </c>
      <c r="E139" s="102" t="s">
        <v>2414</v>
      </c>
      <c r="F139" s="619">
        <v>70</v>
      </c>
      <c r="G139" s="344" t="s">
        <v>174</v>
      </c>
      <c r="H139" s="2788">
        <v>7030</v>
      </c>
      <c r="I139" s="496" t="s">
        <v>221</v>
      </c>
      <c r="J139" s="575">
        <v>156</v>
      </c>
      <c r="K139" s="575">
        <v>71</v>
      </c>
      <c r="L139" s="577">
        <v>20000</v>
      </c>
      <c r="M139" s="559">
        <v>24</v>
      </c>
      <c r="N139" s="548" t="s">
        <v>201</v>
      </c>
      <c r="O139" s="548">
        <v>1</v>
      </c>
      <c r="P139" s="472">
        <v>473398</v>
      </c>
      <c r="Q139" s="980" t="s">
        <v>181</v>
      </c>
      <c r="R139" s="1498">
        <v>1080</v>
      </c>
    </row>
    <row r="140" spans="1:18">
      <c r="A140" s="6"/>
      <c r="B140" s="6"/>
      <c r="C140" s="126">
        <v>928154808835</v>
      </c>
      <c r="D140" s="126">
        <v>871829115877600</v>
      </c>
      <c r="E140" s="102" t="s">
        <v>2415</v>
      </c>
      <c r="F140" s="619">
        <v>100</v>
      </c>
      <c r="G140" s="344" t="s">
        <v>205</v>
      </c>
      <c r="H140" s="2788">
        <v>9400</v>
      </c>
      <c r="I140" s="496" t="s">
        <v>221</v>
      </c>
      <c r="J140" s="575">
        <v>186</v>
      </c>
      <c r="K140" s="575">
        <v>76</v>
      </c>
      <c r="L140" s="577">
        <v>27000</v>
      </c>
      <c r="M140" s="559">
        <v>12</v>
      </c>
      <c r="N140" s="548" t="s">
        <v>201</v>
      </c>
      <c r="O140" s="548">
        <v>1</v>
      </c>
      <c r="P140" s="472">
        <v>473399</v>
      </c>
      <c r="Q140" s="980" t="s">
        <v>181</v>
      </c>
      <c r="R140" s="1327">
        <v>1200</v>
      </c>
    </row>
    <row r="141" spans="1:18">
      <c r="A141" s="6"/>
      <c r="B141" s="6"/>
      <c r="C141" s="110">
        <v>928154908835</v>
      </c>
      <c r="D141" s="110">
        <v>871829115881300</v>
      </c>
      <c r="E141" s="112" t="s">
        <v>2416</v>
      </c>
      <c r="F141" s="611">
        <v>150</v>
      </c>
      <c r="G141" s="496" t="s">
        <v>205</v>
      </c>
      <c r="H141" s="505">
        <v>15400</v>
      </c>
      <c r="I141" s="496" t="s">
        <v>221</v>
      </c>
      <c r="J141" s="578">
        <v>227</v>
      </c>
      <c r="K141" s="578">
        <v>91</v>
      </c>
      <c r="L141" s="577">
        <v>27000</v>
      </c>
      <c r="M141" s="578">
        <v>12</v>
      </c>
      <c r="N141" s="578" t="s">
        <v>201</v>
      </c>
      <c r="O141" s="548">
        <v>1</v>
      </c>
      <c r="P141" s="472">
        <v>473400</v>
      </c>
      <c r="Q141" s="980" t="s">
        <v>181</v>
      </c>
      <c r="R141" s="1327">
        <v>1300</v>
      </c>
    </row>
    <row r="142" spans="1:18">
      <c r="A142" s="6"/>
      <c r="B142" s="6"/>
      <c r="C142" s="152"/>
      <c r="D142" s="2"/>
      <c r="E142" s="6"/>
      <c r="F142" s="612"/>
      <c r="G142" s="55"/>
      <c r="H142" s="561"/>
      <c r="I142" s="473"/>
      <c r="J142" s="560"/>
      <c r="K142" s="560"/>
      <c r="L142" s="561"/>
      <c r="M142" s="10"/>
      <c r="N142" s="10"/>
      <c r="O142" s="10"/>
      <c r="P142" s="473"/>
      <c r="Q142" s="478"/>
      <c r="R142" s="54"/>
    </row>
    <row r="143" spans="1:18">
      <c r="A143" s="6"/>
      <c r="B143" s="43" t="s">
        <v>2417</v>
      </c>
      <c r="C143" s="45"/>
      <c r="D143" s="132"/>
      <c r="E143" s="135"/>
      <c r="F143" s="617"/>
      <c r="G143" s="484"/>
      <c r="H143" s="574"/>
      <c r="I143" s="471"/>
      <c r="J143" s="573"/>
      <c r="K143" s="573"/>
      <c r="L143" s="574"/>
      <c r="M143" s="556"/>
      <c r="N143" s="556"/>
      <c r="O143" s="556"/>
      <c r="P143" s="471"/>
      <c r="Q143" s="596"/>
      <c r="R143" s="136"/>
    </row>
    <row r="144" spans="1:18" ht="15" customHeight="1">
      <c r="A144" s="6"/>
      <c r="B144" s="6"/>
      <c r="C144" s="896" t="s">
        <v>40</v>
      </c>
      <c r="D144" s="896" t="s">
        <v>53</v>
      </c>
      <c r="E144" s="1043" t="s">
        <v>54</v>
      </c>
      <c r="F144" s="1044" t="s">
        <v>56</v>
      </c>
      <c r="G144" s="1037" t="s">
        <v>158</v>
      </c>
      <c r="H144" s="1047" t="s">
        <v>57</v>
      </c>
      <c r="I144" s="1043" t="s">
        <v>58</v>
      </c>
      <c r="J144" s="1045" t="s">
        <v>202</v>
      </c>
      <c r="K144" s="1045" t="s">
        <v>311</v>
      </c>
      <c r="L144" s="1047" t="s">
        <v>59</v>
      </c>
      <c r="M144" s="1038" t="s">
        <v>62</v>
      </c>
      <c r="N144" s="1038" t="s">
        <v>163</v>
      </c>
      <c r="O144" s="1038" t="s">
        <v>63</v>
      </c>
      <c r="P144" s="1043" t="s">
        <v>164</v>
      </c>
      <c r="Q144" s="1048" t="s">
        <v>165</v>
      </c>
      <c r="R144" s="1220" t="s">
        <v>64</v>
      </c>
    </row>
    <row r="145" spans="1:18">
      <c r="A145" s="6"/>
      <c r="B145" s="6"/>
      <c r="C145" s="4"/>
      <c r="D145" s="4" t="s">
        <v>65</v>
      </c>
      <c r="E145" s="5" t="s">
        <v>65</v>
      </c>
      <c r="F145" s="613" t="s">
        <v>66</v>
      </c>
      <c r="G145" s="38" t="s">
        <v>65</v>
      </c>
      <c r="H145" s="517" t="s">
        <v>67</v>
      </c>
      <c r="I145" s="5" t="s">
        <v>65</v>
      </c>
      <c r="J145" s="516" t="s">
        <v>167</v>
      </c>
      <c r="K145" s="516" t="s">
        <v>167</v>
      </c>
      <c r="L145" s="517" t="s">
        <v>169</v>
      </c>
      <c r="M145" s="518" t="s">
        <v>170</v>
      </c>
      <c r="N145" s="518" t="s">
        <v>171</v>
      </c>
      <c r="O145" s="518" t="s">
        <v>69</v>
      </c>
      <c r="P145" s="5"/>
      <c r="Q145" s="5" t="s">
        <v>172</v>
      </c>
      <c r="R145" s="37" t="s">
        <v>70</v>
      </c>
    </row>
    <row r="146" spans="1:18">
      <c r="A146" s="6"/>
      <c r="B146" s="6"/>
      <c r="C146" s="126">
        <v>928082419235</v>
      </c>
      <c r="D146" s="126">
        <v>871829118561100</v>
      </c>
      <c r="E146" s="112" t="s">
        <v>2418</v>
      </c>
      <c r="F146" s="611">
        <v>50</v>
      </c>
      <c r="G146" s="344" t="s">
        <v>174</v>
      </c>
      <c r="H146" s="2788">
        <v>5500</v>
      </c>
      <c r="I146" s="496" t="s">
        <v>221</v>
      </c>
      <c r="J146" s="559">
        <v>156</v>
      </c>
      <c r="K146" s="559">
        <v>36</v>
      </c>
      <c r="L146" s="577">
        <v>21000</v>
      </c>
      <c r="M146" s="559">
        <v>12</v>
      </c>
      <c r="N146" s="548" t="s">
        <v>201</v>
      </c>
      <c r="O146" s="548">
        <v>1</v>
      </c>
      <c r="P146" s="472">
        <v>473330</v>
      </c>
      <c r="Q146" s="980" t="s">
        <v>181</v>
      </c>
      <c r="R146" s="1498">
        <v>1080</v>
      </c>
    </row>
    <row r="147" spans="1:18">
      <c r="A147" s="6"/>
      <c r="B147" s="6"/>
      <c r="C147" s="126">
        <v>928082019235</v>
      </c>
      <c r="D147" s="126">
        <v>871829112030800</v>
      </c>
      <c r="E147" s="112" t="s">
        <v>2419</v>
      </c>
      <c r="F147" s="611">
        <v>70</v>
      </c>
      <c r="G147" s="344" t="s">
        <v>174</v>
      </c>
      <c r="H147" s="2772">
        <v>7750</v>
      </c>
      <c r="I147" s="496" t="s">
        <v>221</v>
      </c>
      <c r="J147" s="559">
        <v>156</v>
      </c>
      <c r="K147" s="559">
        <v>36</v>
      </c>
      <c r="L147" s="580">
        <v>27000</v>
      </c>
      <c r="M147" s="559">
        <v>12</v>
      </c>
      <c r="N147" s="548" t="s">
        <v>201</v>
      </c>
      <c r="O147" s="548">
        <v>1</v>
      </c>
      <c r="P147" s="472">
        <v>473324</v>
      </c>
      <c r="Q147" s="980" t="s">
        <v>181</v>
      </c>
      <c r="R147" s="1498">
        <v>1080</v>
      </c>
    </row>
    <row r="148" spans="1:18">
      <c r="A148" s="6"/>
      <c r="B148" s="6"/>
      <c r="C148" s="126">
        <v>928082619230</v>
      </c>
      <c r="D148" s="126">
        <v>871869659679100</v>
      </c>
      <c r="E148" s="112" t="s">
        <v>2420</v>
      </c>
      <c r="F148" s="611">
        <v>70</v>
      </c>
      <c r="G148" s="344" t="s">
        <v>174</v>
      </c>
      <c r="H148" s="2772">
        <v>7500</v>
      </c>
      <c r="I148" s="496" t="s">
        <v>185</v>
      </c>
      <c r="J148" s="559">
        <v>156</v>
      </c>
      <c r="K148" s="559">
        <v>36</v>
      </c>
      <c r="L148" s="580">
        <v>20000</v>
      </c>
      <c r="M148" s="559">
        <v>12</v>
      </c>
      <c r="N148" s="548" t="s">
        <v>201</v>
      </c>
      <c r="O148" s="548">
        <v>1</v>
      </c>
      <c r="P148" s="472">
        <v>473332</v>
      </c>
      <c r="Q148" s="980" t="s">
        <v>181</v>
      </c>
      <c r="R148" s="1498">
        <v>1080</v>
      </c>
    </row>
    <row r="149" spans="1:18">
      <c r="A149" s="6"/>
      <c r="B149" s="6"/>
      <c r="C149" s="126">
        <v>928082119231</v>
      </c>
      <c r="D149" s="126">
        <v>871829112032200</v>
      </c>
      <c r="E149" s="112" t="s">
        <v>2421</v>
      </c>
      <c r="F149" s="611">
        <v>100</v>
      </c>
      <c r="G149" s="344" t="s">
        <v>205</v>
      </c>
      <c r="H149" s="2772">
        <v>10450</v>
      </c>
      <c r="I149" s="496" t="s">
        <v>221</v>
      </c>
      <c r="J149" s="559">
        <v>211</v>
      </c>
      <c r="K149" s="559">
        <v>47</v>
      </c>
      <c r="L149" s="577">
        <v>27000</v>
      </c>
      <c r="M149" s="559">
        <v>12</v>
      </c>
      <c r="N149" s="548" t="s">
        <v>201</v>
      </c>
      <c r="O149" s="548">
        <v>1</v>
      </c>
      <c r="P149" s="472">
        <v>473325</v>
      </c>
      <c r="Q149" s="980" t="s">
        <v>181</v>
      </c>
      <c r="R149" s="1327">
        <v>1200</v>
      </c>
    </row>
    <row r="150" spans="1:18">
      <c r="A150" s="6"/>
      <c r="B150" s="6"/>
      <c r="C150" s="126">
        <v>928082219231</v>
      </c>
      <c r="D150" s="126">
        <v>871829112034600</v>
      </c>
      <c r="E150" s="112" t="s">
        <v>2422</v>
      </c>
      <c r="F150" s="611">
        <v>150</v>
      </c>
      <c r="G150" s="344" t="s">
        <v>205</v>
      </c>
      <c r="H150" s="2772">
        <v>16400</v>
      </c>
      <c r="I150" s="496" t="s">
        <v>221</v>
      </c>
      <c r="J150" s="559">
        <v>211</v>
      </c>
      <c r="K150" s="559">
        <v>47</v>
      </c>
      <c r="L150" s="577">
        <v>27000</v>
      </c>
      <c r="M150" s="559">
        <v>12</v>
      </c>
      <c r="N150" s="548" t="s">
        <v>201</v>
      </c>
      <c r="O150" s="548">
        <v>1</v>
      </c>
      <c r="P150" s="472">
        <v>473327</v>
      </c>
      <c r="Q150" s="980" t="s">
        <v>181</v>
      </c>
      <c r="R150" s="1327">
        <v>1300</v>
      </c>
    </row>
    <row r="151" spans="1:18">
      <c r="A151" s="6"/>
      <c r="B151" s="6"/>
      <c r="C151" s="126">
        <v>928082519230</v>
      </c>
      <c r="D151" s="126">
        <v>871869659675300</v>
      </c>
      <c r="E151" s="112" t="s">
        <v>2423</v>
      </c>
      <c r="F151" s="611">
        <v>150</v>
      </c>
      <c r="G151" s="344" t="s">
        <v>205</v>
      </c>
      <c r="H151" s="2772">
        <v>16100</v>
      </c>
      <c r="I151" s="496" t="s">
        <v>185</v>
      </c>
      <c r="J151" s="559">
        <v>211</v>
      </c>
      <c r="K151" s="559">
        <v>46</v>
      </c>
      <c r="L151" s="580">
        <v>20000</v>
      </c>
      <c r="M151" s="559">
        <v>12</v>
      </c>
      <c r="N151" s="548" t="s">
        <v>201</v>
      </c>
      <c r="O151" s="548">
        <v>1</v>
      </c>
      <c r="P151" s="472">
        <v>473331</v>
      </c>
      <c r="Q151" s="980" t="s">
        <v>181</v>
      </c>
      <c r="R151" s="1327">
        <v>1300</v>
      </c>
    </row>
    <row r="152" spans="1:18">
      <c r="A152" s="6"/>
      <c r="B152" s="6"/>
      <c r="C152" s="110">
        <v>928082319230</v>
      </c>
      <c r="D152" s="110">
        <v>871829112197800</v>
      </c>
      <c r="E152" s="112" t="s">
        <v>2424</v>
      </c>
      <c r="F152" s="611">
        <v>250</v>
      </c>
      <c r="G152" s="496" t="s">
        <v>205</v>
      </c>
      <c r="H152" s="2772">
        <v>28400</v>
      </c>
      <c r="I152" s="496" t="s">
        <v>221</v>
      </c>
      <c r="J152" s="578">
        <v>257</v>
      </c>
      <c r="K152" s="578">
        <v>47</v>
      </c>
      <c r="L152" s="577">
        <v>23000</v>
      </c>
      <c r="M152" s="559">
        <v>12</v>
      </c>
      <c r="N152" s="548" t="s">
        <v>201</v>
      </c>
      <c r="O152" s="548">
        <v>1</v>
      </c>
      <c r="P152" s="472">
        <v>473329</v>
      </c>
      <c r="Q152" s="980" t="s">
        <v>181</v>
      </c>
      <c r="R152" s="1498">
        <v>1810</v>
      </c>
    </row>
    <row r="153" spans="1:18" ht="15.75" thickBot="1">
      <c r="A153" s="6"/>
      <c r="B153" s="6"/>
      <c r="C153" s="32"/>
      <c r="D153" s="2" t="s">
        <v>2425</v>
      </c>
      <c r="E153" s="6"/>
      <c r="F153" s="560"/>
      <c r="G153" s="55"/>
      <c r="H153" s="561"/>
      <c r="I153" s="473"/>
      <c r="J153" s="560"/>
      <c r="K153" s="560"/>
      <c r="L153" s="561"/>
      <c r="M153" s="10"/>
      <c r="N153" s="10"/>
      <c r="O153" s="10"/>
      <c r="P153" s="473"/>
      <c r="Q153" s="478"/>
      <c r="R153" s="19"/>
    </row>
    <row r="154" spans="1:18" ht="44.25" customHeight="1" thickBot="1">
      <c r="A154" s="6"/>
      <c r="B154" s="3848" t="s">
        <v>2426</v>
      </c>
      <c r="C154" s="3849"/>
      <c r="D154" s="3849"/>
      <c r="E154" s="3849"/>
      <c r="F154" s="3849"/>
      <c r="G154" s="3849"/>
      <c r="H154" s="3849"/>
      <c r="I154" s="3849"/>
      <c r="J154" s="3849"/>
      <c r="K154" s="3849"/>
      <c r="L154" s="3849"/>
      <c r="M154" s="3849"/>
      <c r="N154" s="3849"/>
      <c r="O154" s="3849"/>
      <c r="P154" s="3849"/>
      <c r="Q154" s="3849"/>
      <c r="R154" s="3850"/>
    </row>
    <row r="155" spans="1:18">
      <c r="A155" s="6"/>
      <c r="B155" s="145"/>
      <c r="C155" s="153"/>
      <c r="D155" s="153"/>
      <c r="E155" s="145"/>
      <c r="F155" s="555"/>
      <c r="G155" s="145"/>
      <c r="H155" s="581"/>
      <c r="I155" s="145"/>
      <c r="J155" s="555"/>
      <c r="K155" s="555"/>
      <c r="L155" s="581"/>
      <c r="M155" s="555"/>
      <c r="N155" s="555"/>
      <c r="O155" s="555"/>
      <c r="P155" s="145"/>
      <c r="Q155" s="478"/>
      <c r="R155" s="19"/>
    </row>
    <row r="156" spans="1:18">
      <c r="A156" s="3"/>
      <c r="B156" s="43" t="s">
        <v>2427</v>
      </c>
      <c r="C156" s="45"/>
      <c r="D156" s="132"/>
      <c r="E156" s="135"/>
      <c r="F156" s="617"/>
      <c r="G156" s="484"/>
      <c r="H156" s="574"/>
      <c r="I156" s="471"/>
      <c r="J156" s="573"/>
      <c r="K156" s="573"/>
      <c r="L156" s="574"/>
      <c r="M156" s="556"/>
      <c r="N156" s="556"/>
      <c r="O156" s="556"/>
      <c r="P156" s="471"/>
      <c r="Q156" s="596"/>
      <c r="R156" s="1396"/>
    </row>
    <row r="157" spans="1:18">
      <c r="A157" s="3"/>
      <c r="B157" s="6"/>
      <c r="C157" s="896" t="s">
        <v>40</v>
      </c>
      <c r="D157" s="896" t="s">
        <v>53</v>
      </c>
      <c r="E157" s="1043" t="s">
        <v>54</v>
      </c>
      <c r="F157" s="1044" t="s">
        <v>56</v>
      </c>
      <c r="G157" s="1037" t="s">
        <v>158</v>
      </c>
      <c r="H157" s="1047" t="s">
        <v>57</v>
      </c>
      <c r="I157" s="1043" t="s">
        <v>58</v>
      </c>
      <c r="J157" s="1045" t="s">
        <v>202</v>
      </c>
      <c r="K157" s="1045" t="s">
        <v>311</v>
      </c>
      <c r="L157" s="1047" t="s">
        <v>59</v>
      </c>
      <c r="M157" s="1038" t="s">
        <v>62</v>
      </c>
      <c r="N157" s="1038" t="s">
        <v>163</v>
      </c>
      <c r="O157" s="1038" t="s">
        <v>63</v>
      </c>
      <c r="P157" s="1043" t="s">
        <v>164</v>
      </c>
      <c r="Q157" s="1048" t="s">
        <v>165</v>
      </c>
      <c r="R157" s="1220" t="s">
        <v>64</v>
      </c>
    </row>
    <row r="158" spans="1:18">
      <c r="A158" s="3"/>
      <c r="B158" s="6"/>
      <c r="C158" s="4"/>
      <c r="D158" s="4" t="s">
        <v>65</v>
      </c>
      <c r="E158" s="5" t="s">
        <v>65</v>
      </c>
      <c r="F158" s="613" t="s">
        <v>66</v>
      </c>
      <c r="G158" s="38" t="s">
        <v>65</v>
      </c>
      <c r="H158" s="517" t="s">
        <v>67</v>
      </c>
      <c r="I158" s="5" t="s">
        <v>65</v>
      </c>
      <c r="J158" s="516" t="s">
        <v>167</v>
      </c>
      <c r="K158" s="516" t="s">
        <v>167</v>
      </c>
      <c r="L158" s="517" t="s">
        <v>169</v>
      </c>
      <c r="M158" s="518" t="s">
        <v>170</v>
      </c>
      <c r="N158" s="518" t="s">
        <v>171</v>
      </c>
      <c r="O158" s="518" t="s">
        <v>69</v>
      </c>
      <c r="P158" s="5"/>
      <c r="Q158" s="5" t="s">
        <v>172</v>
      </c>
      <c r="R158" s="37" t="s">
        <v>70</v>
      </c>
    </row>
    <row r="159" spans="1:18">
      <c r="A159" s="3"/>
      <c r="B159" s="6"/>
      <c r="C159" s="117">
        <v>928083105125</v>
      </c>
      <c r="D159" s="117">
        <v>871150019697215</v>
      </c>
      <c r="E159" s="94" t="s">
        <v>2428</v>
      </c>
      <c r="F159" s="610">
        <v>35</v>
      </c>
      <c r="G159" s="118" t="s">
        <v>325</v>
      </c>
      <c r="H159" s="2772">
        <v>3100</v>
      </c>
      <c r="I159" s="595" t="s">
        <v>221</v>
      </c>
      <c r="J159" s="548">
        <v>103</v>
      </c>
      <c r="K159" s="548">
        <v>20</v>
      </c>
      <c r="L159" s="576">
        <v>12000</v>
      </c>
      <c r="M159" s="548">
        <v>12</v>
      </c>
      <c r="N159" s="548" t="s">
        <v>201</v>
      </c>
      <c r="O159" s="548">
        <v>1</v>
      </c>
      <c r="P159" s="472">
        <v>473333</v>
      </c>
      <c r="Q159" s="980" t="s">
        <v>203</v>
      </c>
      <c r="R159" s="1327">
        <v>700</v>
      </c>
    </row>
    <row r="160" spans="1:18">
      <c r="A160" s="3"/>
      <c r="B160" s="6"/>
      <c r="C160" s="110">
        <v>928094305125</v>
      </c>
      <c r="D160" s="110">
        <v>871150021126215</v>
      </c>
      <c r="E160" s="112" t="s">
        <v>2429</v>
      </c>
      <c r="F160" s="611">
        <v>35</v>
      </c>
      <c r="G160" s="88" t="s">
        <v>325</v>
      </c>
      <c r="H160" s="505">
        <v>3000</v>
      </c>
      <c r="I160" s="496" t="s">
        <v>185</v>
      </c>
      <c r="J160" s="559">
        <v>103</v>
      </c>
      <c r="K160" s="559">
        <v>20</v>
      </c>
      <c r="L160" s="577">
        <v>12000</v>
      </c>
      <c r="M160" s="559">
        <v>12</v>
      </c>
      <c r="N160" s="548" t="s">
        <v>201</v>
      </c>
      <c r="O160" s="548">
        <v>1</v>
      </c>
      <c r="P160" s="472">
        <v>473355</v>
      </c>
      <c r="Q160" s="980" t="s">
        <v>203</v>
      </c>
      <c r="R160" s="1327">
        <v>700</v>
      </c>
    </row>
    <row r="161" spans="1:18">
      <c r="A161" s="3"/>
      <c r="B161" s="6"/>
      <c r="C161" s="110">
        <v>928082305125</v>
      </c>
      <c r="D161" s="110">
        <v>871150019699615</v>
      </c>
      <c r="E161" s="112" t="s">
        <v>2430</v>
      </c>
      <c r="F161" s="611">
        <v>70</v>
      </c>
      <c r="G161" s="88" t="s">
        <v>325</v>
      </c>
      <c r="H161" s="505">
        <v>6200</v>
      </c>
      <c r="I161" s="496" t="s">
        <v>221</v>
      </c>
      <c r="J161" s="559">
        <v>103</v>
      </c>
      <c r="K161" s="559">
        <v>20</v>
      </c>
      <c r="L161" s="577">
        <v>12000</v>
      </c>
      <c r="M161" s="559">
        <v>12</v>
      </c>
      <c r="N161" s="548" t="s">
        <v>201</v>
      </c>
      <c r="O161" s="548">
        <v>1</v>
      </c>
      <c r="P161" s="472">
        <v>473328</v>
      </c>
      <c r="Q161" s="980" t="s">
        <v>203</v>
      </c>
      <c r="R161" s="3705">
        <v>760</v>
      </c>
    </row>
    <row r="162" spans="1:18">
      <c r="A162" s="3"/>
      <c r="B162" s="6"/>
      <c r="C162" s="110">
        <v>928084505131</v>
      </c>
      <c r="D162" s="110">
        <v>871150019927015</v>
      </c>
      <c r="E162" s="112" t="s">
        <v>2431</v>
      </c>
      <c r="F162" s="611">
        <v>73</v>
      </c>
      <c r="G162" s="88" t="s">
        <v>325</v>
      </c>
      <c r="H162" s="505">
        <v>6200</v>
      </c>
      <c r="I162" s="496" t="s">
        <v>185</v>
      </c>
      <c r="J162" s="559">
        <v>103</v>
      </c>
      <c r="K162" s="559">
        <v>20</v>
      </c>
      <c r="L162" s="577">
        <v>12000</v>
      </c>
      <c r="M162" s="559">
        <v>12</v>
      </c>
      <c r="N162" s="548" t="s">
        <v>201</v>
      </c>
      <c r="O162" s="548">
        <v>1</v>
      </c>
      <c r="P162" s="472">
        <v>473337</v>
      </c>
      <c r="Q162" s="980" t="s">
        <v>203</v>
      </c>
      <c r="R162" s="3705">
        <v>760</v>
      </c>
    </row>
    <row r="163" spans="1:18">
      <c r="A163" s="3"/>
      <c r="B163" s="6"/>
      <c r="C163" s="110">
        <v>928083705125</v>
      </c>
      <c r="D163" s="110">
        <v>871150019780115</v>
      </c>
      <c r="E163" s="112" t="s">
        <v>2432</v>
      </c>
      <c r="F163" s="611">
        <v>150</v>
      </c>
      <c r="G163" s="88" t="s">
        <v>325</v>
      </c>
      <c r="H163" s="505">
        <v>13000</v>
      </c>
      <c r="I163" s="496" t="s">
        <v>221</v>
      </c>
      <c r="J163" s="559">
        <v>110</v>
      </c>
      <c r="K163" s="559">
        <v>20</v>
      </c>
      <c r="L163" s="577">
        <v>12000</v>
      </c>
      <c r="M163" s="559">
        <v>12</v>
      </c>
      <c r="N163" s="548" t="s">
        <v>201</v>
      </c>
      <c r="O163" s="548">
        <v>1</v>
      </c>
      <c r="P163" s="472">
        <v>473335</v>
      </c>
      <c r="Q163" s="980" t="s">
        <v>203</v>
      </c>
      <c r="R163" s="1327">
        <v>900</v>
      </c>
    </row>
    <row r="164" spans="1:18">
      <c r="A164" s="3"/>
      <c r="B164" s="6"/>
      <c r="C164" s="110">
        <v>928084605131</v>
      </c>
      <c r="D164" s="110">
        <v>871150020005115</v>
      </c>
      <c r="E164" s="112" t="s">
        <v>2433</v>
      </c>
      <c r="F164" s="611">
        <v>150</v>
      </c>
      <c r="G164" s="88" t="s">
        <v>325</v>
      </c>
      <c r="H164" s="505">
        <v>12100</v>
      </c>
      <c r="I164" s="496" t="s">
        <v>185</v>
      </c>
      <c r="J164" s="559">
        <v>110</v>
      </c>
      <c r="K164" s="559">
        <v>20</v>
      </c>
      <c r="L164" s="577">
        <v>12000</v>
      </c>
      <c r="M164" s="559">
        <v>12</v>
      </c>
      <c r="N164" s="548" t="s">
        <v>201</v>
      </c>
      <c r="O164" s="548">
        <v>1</v>
      </c>
      <c r="P164" s="472">
        <v>473338</v>
      </c>
      <c r="Q164" s="980" t="s">
        <v>203</v>
      </c>
      <c r="R164" s="1327">
        <v>900</v>
      </c>
    </row>
    <row r="165" spans="1:18">
      <c r="A165" s="3"/>
      <c r="B165" s="6"/>
      <c r="C165" s="2370">
        <v>928094205131</v>
      </c>
      <c r="D165" s="2370">
        <v>871150021112515</v>
      </c>
      <c r="E165" s="2384" t="s">
        <v>2434</v>
      </c>
      <c r="F165" s="2371">
        <v>250</v>
      </c>
      <c r="G165" s="2190" t="s">
        <v>325</v>
      </c>
      <c r="H165" s="2812">
        <v>26250</v>
      </c>
      <c r="I165" s="2385" t="s">
        <v>185</v>
      </c>
      <c r="J165" s="971">
        <v>135</v>
      </c>
      <c r="K165" s="971">
        <v>25</v>
      </c>
      <c r="L165" s="975">
        <v>11000</v>
      </c>
      <c r="M165" s="971">
        <v>12</v>
      </c>
      <c r="N165" s="2372" t="s">
        <v>201</v>
      </c>
      <c r="O165" s="2372">
        <v>1</v>
      </c>
      <c r="P165" s="2202">
        <v>473354</v>
      </c>
      <c r="Q165" s="1219" t="s">
        <v>181</v>
      </c>
      <c r="R165" s="2373">
        <v>2645</v>
      </c>
    </row>
    <row r="166" spans="1:18">
      <c r="A166" s="3"/>
      <c r="B166" s="145"/>
      <c r="C166" s="2"/>
      <c r="D166" s="145"/>
      <c r="E166" s="154"/>
      <c r="F166" s="621"/>
      <c r="G166" s="145"/>
      <c r="H166" s="581"/>
      <c r="I166" s="145"/>
      <c r="J166" s="555"/>
      <c r="K166" s="555"/>
      <c r="L166" s="581"/>
      <c r="M166" s="555"/>
      <c r="N166" s="555"/>
      <c r="O166" s="555"/>
      <c r="P166" s="145"/>
      <c r="Q166" s="478"/>
      <c r="R166" s="1505"/>
    </row>
    <row r="167" spans="1:18">
      <c r="A167" s="3"/>
      <c r="B167" s="43" t="s">
        <v>2435</v>
      </c>
      <c r="C167" s="45"/>
      <c r="D167" s="132"/>
      <c r="E167" s="1283"/>
      <c r="F167" s="617"/>
      <c r="G167" s="471"/>
      <c r="H167" s="574"/>
      <c r="I167" s="471"/>
      <c r="J167" s="556"/>
      <c r="K167" s="556"/>
      <c r="L167" s="574"/>
      <c r="M167" s="556"/>
      <c r="N167" s="556"/>
      <c r="O167" s="556"/>
      <c r="P167" s="471"/>
      <c r="Q167" s="596"/>
      <c r="R167" s="136"/>
    </row>
    <row r="168" spans="1:18" ht="15" customHeight="1">
      <c r="A168" s="6"/>
      <c r="B168" s="6"/>
      <c r="C168" s="896" t="s">
        <v>40</v>
      </c>
      <c r="D168" s="896" t="s">
        <v>53</v>
      </c>
      <c r="E168" s="1043" t="s">
        <v>54</v>
      </c>
      <c r="F168" s="1044" t="s">
        <v>56</v>
      </c>
      <c r="G168" s="1037" t="s">
        <v>158</v>
      </c>
      <c r="H168" s="1047" t="s">
        <v>57</v>
      </c>
      <c r="I168" s="1043" t="s">
        <v>58</v>
      </c>
      <c r="J168" s="1045" t="s">
        <v>202</v>
      </c>
      <c r="K168" s="1045" t="s">
        <v>311</v>
      </c>
      <c r="L168" s="1047" t="s">
        <v>59</v>
      </c>
      <c r="M168" s="1038" t="s">
        <v>62</v>
      </c>
      <c r="N168" s="1038" t="s">
        <v>163</v>
      </c>
      <c r="O168" s="1038" t="s">
        <v>63</v>
      </c>
      <c r="P168" s="1043" t="s">
        <v>164</v>
      </c>
      <c r="Q168" s="1048" t="s">
        <v>165</v>
      </c>
      <c r="R168" s="1220" t="s">
        <v>64</v>
      </c>
    </row>
    <row r="169" spans="1:18">
      <c r="A169" s="6"/>
      <c r="B169" s="155"/>
      <c r="C169" s="4"/>
      <c r="D169" s="4" t="s">
        <v>65</v>
      </c>
      <c r="E169" s="5" t="s">
        <v>65</v>
      </c>
      <c r="F169" s="613" t="s">
        <v>66</v>
      </c>
      <c r="G169" s="38" t="s">
        <v>65</v>
      </c>
      <c r="H169" s="517" t="s">
        <v>67</v>
      </c>
      <c r="I169" s="5" t="s">
        <v>65</v>
      </c>
      <c r="J169" s="516" t="s">
        <v>167</v>
      </c>
      <c r="K169" s="516" t="s">
        <v>167</v>
      </c>
      <c r="L169" s="517" t="s">
        <v>169</v>
      </c>
      <c r="M169" s="518" t="s">
        <v>170</v>
      </c>
      <c r="N169" s="518" t="s">
        <v>171</v>
      </c>
      <c r="O169" s="518" t="s">
        <v>69</v>
      </c>
      <c r="P169" s="5"/>
      <c r="Q169" s="5" t="s">
        <v>172</v>
      </c>
      <c r="R169" s="37" t="s">
        <v>70</v>
      </c>
    </row>
    <row r="170" spans="1:18">
      <c r="A170" s="6"/>
      <c r="B170" s="155"/>
      <c r="C170" s="111">
        <v>928183305125</v>
      </c>
      <c r="D170" s="111">
        <v>872790087156200</v>
      </c>
      <c r="E170" s="109" t="s">
        <v>2436</v>
      </c>
      <c r="F170" s="586">
        <v>20</v>
      </c>
      <c r="G170" s="449" t="s">
        <v>325</v>
      </c>
      <c r="H170" s="2772">
        <v>1800</v>
      </c>
      <c r="I170" s="626" t="s">
        <v>221</v>
      </c>
      <c r="J170" s="557">
        <v>103</v>
      </c>
      <c r="K170" s="557">
        <v>20</v>
      </c>
      <c r="L170" s="577">
        <v>15000</v>
      </c>
      <c r="M170" s="557">
        <v>12</v>
      </c>
      <c r="N170" s="548" t="s">
        <v>201</v>
      </c>
      <c r="O170" s="548">
        <v>1</v>
      </c>
      <c r="P170" s="472">
        <v>473252</v>
      </c>
      <c r="Q170" s="980" t="s">
        <v>203</v>
      </c>
      <c r="R170" s="1327">
        <v>775</v>
      </c>
    </row>
    <row r="171" spans="1:18">
      <c r="A171" s="6"/>
      <c r="B171" s="140"/>
      <c r="C171" s="114">
        <v>928185205131</v>
      </c>
      <c r="D171" s="114">
        <v>872790091137400</v>
      </c>
      <c r="E171" s="115" t="s">
        <v>2437</v>
      </c>
      <c r="F171" s="611">
        <v>35</v>
      </c>
      <c r="G171" s="626" t="s">
        <v>325</v>
      </c>
      <c r="H171" s="505">
        <v>4050</v>
      </c>
      <c r="I171" s="626" t="s">
        <v>221</v>
      </c>
      <c r="J171" s="558">
        <v>103</v>
      </c>
      <c r="K171" s="558">
        <v>20</v>
      </c>
      <c r="L171" s="505">
        <v>15000</v>
      </c>
      <c r="M171" s="557">
        <v>12</v>
      </c>
      <c r="N171" s="548" t="s">
        <v>201</v>
      </c>
      <c r="O171" s="548">
        <v>1</v>
      </c>
      <c r="P171" s="472">
        <v>473258</v>
      </c>
      <c r="Q171" s="980" t="s">
        <v>181</v>
      </c>
      <c r="R171" s="3705">
        <v>830</v>
      </c>
    </row>
    <row r="172" spans="1:18">
      <c r="A172" s="6"/>
      <c r="B172" s="140"/>
      <c r="C172" s="114">
        <v>928193605131</v>
      </c>
      <c r="D172" s="114">
        <v>871829116364000</v>
      </c>
      <c r="E172" s="115" t="s">
        <v>2438</v>
      </c>
      <c r="F172" s="611">
        <v>35</v>
      </c>
      <c r="G172" s="626" t="s">
        <v>325</v>
      </c>
      <c r="H172" s="505">
        <v>3850</v>
      </c>
      <c r="I172" s="496" t="s">
        <v>185</v>
      </c>
      <c r="J172" s="558">
        <v>103</v>
      </c>
      <c r="K172" s="558">
        <v>20</v>
      </c>
      <c r="L172" s="505">
        <v>15000</v>
      </c>
      <c r="M172" s="557">
        <v>12</v>
      </c>
      <c r="N172" s="548" t="s">
        <v>201</v>
      </c>
      <c r="O172" s="548">
        <v>1</v>
      </c>
      <c r="P172" s="472">
        <v>473272</v>
      </c>
      <c r="Q172" s="980" t="s">
        <v>181</v>
      </c>
      <c r="R172" s="3705">
        <v>830</v>
      </c>
    </row>
    <row r="173" spans="1:18">
      <c r="A173" s="6"/>
      <c r="B173" s="145"/>
      <c r="C173" s="114">
        <v>928191705131</v>
      </c>
      <c r="D173" s="114">
        <v>872790093060300</v>
      </c>
      <c r="E173" s="115" t="s">
        <v>2439</v>
      </c>
      <c r="F173" s="611">
        <v>50</v>
      </c>
      <c r="G173" s="626" t="s">
        <v>325</v>
      </c>
      <c r="H173" s="505">
        <v>5450</v>
      </c>
      <c r="I173" s="626" t="s">
        <v>221</v>
      </c>
      <c r="J173" s="558">
        <v>103</v>
      </c>
      <c r="K173" s="558">
        <v>20</v>
      </c>
      <c r="L173" s="505">
        <v>15000</v>
      </c>
      <c r="M173" s="557">
        <v>12</v>
      </c>
      <c r="N173" s="548" t="s">
        <v>201</v>
      </c>
      <c r="O173" s="548">
        <v>1</v>
      </c>
      <c r="P173" s="472">
        <v>473269</v>
      </c>
      <c r="Q173" s="980" t="s">
        <v>181</v>
      </c>
      <c r="R173" s="3705">
        <v>910</v>
      </c>
    </row>
    <row r="174" spans="1:18">
      <c r="A174" s="6"/>
      <c r="B174" s="145"/>
      <c r="C174" s="2374">
        <v>928080015131</v>
      </c>
      <c r="D174" s="2374">
        <v>871829120159500</v>
      </c>
      <c r="E174" s="2375" t="s">
        <v>2440</v>
      </c>
      <c r="F174" s="2376">
        <v>50</v>
      </c>
      <c r="G174" s="2377" t="s">
        <v>325</v>
      </c>
      <c r="H174" s="2812">
        <v>5050</v>
      </c>
      <c r="I174" s="2379" t="s">
        <v>185</v>
      </c>
      <c r="J174" s="2380">
        <v>103</v>
      </c>
      <c r="K174" s="2380">
        <v>20</v>
      </c>
      <c r="L174" s="2378">
        <v>15000</v>
      </c>
      <c r="M174" s="2182">
        <v>12</v>
      </c>
      <c r="N174" s="2381" t="s">
        <v>201</v>
      </c>
      <c r="O174" s="2381">
        <v>1</v>
      </c>
      <c r="P174" s="2382">
        <v>473322</v>
      </c>
      <c r="Q174" s="2383" t="s">
        <v>181</v>
      </c>
      <c r="R174" s="3706">
        <v>910</v>
      </c>
    </row>
    <row r="175" spans="1:18">
      <c r="A175" s="6"/>
      <c r="B175" s="140"/>
      <c r="C175" s="114">
        <v>928185305131</v>
      </c>
      <c r="D175" s="114">
        <v>872790091141100</v>
      </c>
      <c r="E175" s="115" t="s">
        <v>2441</v>
      </c>
      <c r="F175" s="611">
        <v>70</v>
      </c>
      <c r="G175" s="626" t="s">
        <v>325</v>
      </c>
      <c r="H175" s="505">
        <v>7800</v>
      </c>
      <c r="I175" s="630" t="s">
        <v>221</v>
      </c>
      <c r="J175" s="557">
        <v>103</v>
      </c>
      <c r="K175" s="557">
        <v>20</v>
      </c>
      <c r="L175" s="505">
        <v>15000</v>
      </c>
      <c r="M175" s="557">
        <v>12</v>
      </c>
      <c r="N175" s="548" t="s">
        <v>201</v>
      </c>
      <c r="O175" s="548">
        <v>1</v>
      </c>
      <c r="P175" s="472">
        <v>473260</v>
      </c>
      <c r="Q175" s="980" t="s">
        <v>181</v>
      </c>
      <c r="R175" s="3705">
        <v>950</v>
      </c>
    </row>
    <row r="176" spans="1:18">
      <c r="A176" s="6"/>
      <c r="B176" s="140"/>
      <c r="C176" s="156">
        <v>928193705131</v>
      </c>
      <c r="D176" s="114">
        <v>871829116362600</v>
      </c>
      <c r="E176" s="115" t="s">
        <v>2442</v>
      </c>
      <c r="F176" s="611">
        <v>70</v>
      </c>
      <c r="G176" s="626" t="s">
        <v>325</v>
      </c>
      <c r="H176" s="505">
        <v>7500</v>
      </c>
      <c r="I176" s="496" t="s">
        <v>185</v>
      </c>
      <c r="J176" s="557">
        <v>103</v>
      </c>
      <c r="K176" s="557">
        <v>20</v>
      </c>
      <c r="L176" s="505">
        <v>15000</v>
      </c>
      <c r="M176" s="557">
        <v>12</v>
      </c>
      <c r="N176" s="548" t="s">
        <v>201</v>
      </c>
      <c r="O176" s="548">
        <v>1</v>
      </c>
      <c r="P176" s="472">
        <v>473273</v>
      </c>
      <c r="Q176" s="980" t="s">
        <v>181</v>
      </c>
      <c r="R176" s="3705">
        <v>950</v>
      </c>
    </row>
    <row r="177" spans="1:18">
      <c r="A177" s="6"/>
      <c r="B177" s="145"/>
      <c r="C177" s="11">
        <v>928183205125</v>
      </c>
      <c r="D177" s="114">
        <v>872790087169200</v>
      </c>
      <c r="E177" s="109" t="s">
        <v>2443</v>
      </c>
      <c r="F177" s="586">
        <v>100</v>
      </c>
      <c r="G177" s="626" t="s">
        <v>325</v>
      </c>
      <c r="H177" s="505">
        <v>11000</v>
      </c>
      <c r="I177" s="626" t="s">
        <v>221</v>
      </c>
      <c r="J177" s="557">
        <v>110</v>
      </c>
      <c r="K177" s="557">
        <v>20</v>
      </c>
      <c r="L177" s="577">
        <v>15000</v>
      </c>
      <c r="M177" s="557">
        <v>12</v>
      </c>
      <c r="N177" s="548" t="s">
        <v>201</v>
      </c>
      <c r="O177" s="548">
        <v>1</v>
      </c>
      <c r="P177" s="472">
        <v>473251</v>
      </c>
      <c r="Q177" s="980" t="s">
        <v>181</v>
      </c>
      <c r="R177" s="3707">
        <v>1100</v>
      </c>
    </row>
    <row r="178" spans="1:18">
      <c r="A178" s="6"/>
      <c r="B178" s="145"/>
      <c r="C178" s="2370">
        <v>928094705125</v>
      </c>
      <c r="D178" s="2370">
        <v>871150021312915</v>
      </c>
      <c r="E178" s="3548" t="s">
        <v>2444</v>
      </c>
      <c r="F178" s="2371">
        <v>150</v>
      </c>
      <c r="G178" s="2415" t="s">
        <v>325</v>
      </c>
      <c r="H178" s="992">
        <v>14600</v>
      </c>
      <c r="I178" s="2415" t="s">
        <v>221</v>
      </c>
      <c r="J178" s="972">
        <v>110</v>
      </c>
      <c r="K178" s="972">
        <v>20</v>
      </c>
      <c r="L178" s="975">
        <v>12000</v>
      </c>
      <c r="M178" s="972">
        <v>12</v>
      </c>
      <c r="N178" s="2372" t="s">
        <v>201</v>
      </c>
      <c r="O178" s="2372">
        <v>1</v>
      </c>
      <c r="P178" s="2202">
        <v>473357</v>
      </c>
      <c r="Q178" s="1219" t="s">
        <v>181</v>
      </c>
      <c r="R178" s="2373">
        <v>1200</v>
      </c>
    </row>
    <row r="179" spans="1:18">
      <c r="A179" s="6"/>
      <c r="B179" s="145"/>
      <c r="C179" s="2" t="s">
        <v>2445</v>
      </c>
      <c r="D179" s="145"/>
      <c r="E179" s="145"/>
      <c r="F179" s="561"/>
      <c r="G179" s="145"/>
      <c r="H179" s="561"/>
      <c r="I179" s="55"/>
      <c r="J179" s="555"/>
      <c r="K179" s="555"/>
      <c r="L179" s="581"/>
      <c r="M179" s="555"/>
      <c r="N179" s="555"/>
      <c r="O179" s="555"/>
      <c r="P179" s="145"/>
      <c r="Q179" s="478"/>
      <c r="R179" s="19"/>
    </row>
    <row r="180" spans="1:18">
      <c r="A180" s="6"/>
      <c r="B180" s="145"/>
      <c r="C180" s="2"/>
      <c r="D180" s="145"/>
      <c r="E180" s="145"/>
      <c r="F180" s="561"/>
      <c r="G180" s="145"/>
      <c r="H180" s="561"/>
      <c r="I180" s="55"/>
      <c r="J180" s="555"/>
      <c r="K180" s="555"/>
      <c r="L180" s="581"/>
      <c r="M180" s="555"/>
      <c r="N180" s="555"/>
      <c r="O180" s="555"/>
      <c r="P180" s="145"/>
      <c r="Q180" s="478"/>
      <c r="R180" s="19"/>
    </row>
    <row r="181" spans="1:18">
      <c r="A181" s="6"/>
      <c r="B181" s="43" t="s">
        <v>2446</v>
      </c>
      <c r="C181" s="45"/>
      <c r="D181" s="132"/>
      <c r="E181" s="135"/>
      <c r="F181" s="617"/>
      <c r="G181" s="484"/>
      <c r="H181" s="574"/>
      <c r="I181" s="471"/>
      <c r="J181" s="573"/>
      <c r="K181" s="573"/>
      <c r="L181" s="574"/>
      <c r="M181" s="556"/>
      <c r="N181" s="556"/>
      <c r="O181" s="556"/>
      <c r="P181" s="471"/>
      <c r="Q181" s="596"/>
      <c r="R181" s="136"/>
    </row>
    <row r="182" spans="1:18" ht="15" customHeight="1">
      <c r="A182" s="6"/>
      <c r="B182" s="6"/>
      <c r="C182" s="896" t="s">
        <v>40</v>
      </c>
      <c r="D182" s="896" t="s">
        <v>53</v>
      </c>
      <c r="E182" s="1043" t="s">
        <v>54</v>
      </c>
      <c r="F182" s="1044" t="s">
        <v>56</v>
      </c>
      <c r="G182" s="1037" t="s">
        <v>158</v>
      </c>
      <c r="H182" s="1047" t="s">
        <v>57</v>
      </c>
      <c r="I182" s="1043" t="s">
        <v>58</v>
      </c>
      <c r="J182" s="1045" t="s">
        <v>202</v>
      </c>
      <c r="K182" s="1045" t="s">
        <v>311</v>
      </c>
      <c r="L182" s="1047" t="s">
        <v>59</v>
      </c>
      <c r="M182" s="1038" t="s">
        <v>62</v>
      </c>
      <c r="N182" s="1038" t="s">
        <v>163</v>
      </c>
      <c r="O182" s="1038" t="s">
        <v>63</v>
      </c>
      <c r="P182" s="1043" t="s">
        <v>164</v>
      </c>
      <c r="Q182" s="1048" t="s">
        <v>165</v>
      </c>
      <c r="R182" s="1220" t="s">
        <v>64</v>
      </c>
    </row>
    <row r="183" spans="1:18">
      <c r="A183" s="6"/>
      <c r="B183" s="6"/>
      <c r="C183" s="4"/>
      <c r="D183" s="4" t="s">
        <v>65</v>
      </c>
      <c r="E183" s="5" t="s">
        <v>65</v>
      </c>
      <c r="F183" s="613" t="s">
        <v>66</v>
      </c>
      <c r="G183" s="38" t="s">
        <v>65</v>
      </c>
      <c r="H183" s="517" t="s">
        <v>67</v>
      </c>
      <c r="I183" s="5" t="s">
        <v>65</v>
      </c>
      <c r="J183" s="516" t="s">
        <v>167</v>
      </c>
      <c r="K183" s="516" t="s">
        <v>167</v>
      </c>
      <c r="L183" s="517" t="s">
        <v>169</v>
      </c>
      <c r="M183" s="518" t="s">
        <v>170</v>
      </c>
      <c r="N183" s="518" t="s">
        <v>171</v>
      </c>
      <c r="O183" s="518" t="s">
        <v>69</v>
      </c>
      <c r="P183" s="5"/>
      <c r="Q183" s="5" t="s">
        <v>172</v>
      </c>
      <c r="R183" s="37" t="s">
        <v>70</v>
      </c>
    </row>
    <row r="184" spans="1:18">
      <c r="A184" s="6"/>
      <c r="B184" s="6"/>
      <c r="C184" s="117">
        <v>928085205125</v>
      </c>
      <c r="D184" s="117">
        <v>871150020000615</v>
      </c>
      <c r="E184" s="94" t="s">
        <v>2447</v>
      </c>
      <c r="F184" s="610">
        <v>35</v>
      </c>
      <c r="G184" s="118" t="s">
        <v>200</v>
      </c>
      <c r="H184" s="2772">
        <v>3100</v>
      </c>
      <c r="I184" s="595" t="s">
        <v>221</v>
      </c>
      <c r="J184" s="548">
        <v>85</v>
      </c>
      <c r="K184" s="548">
        <v>15</v>
      </c>
      <c r="L184" s="576">
        <v>12000</v>
      </c>
      <c r="M184" s="548">
        <v>12</v>
      </c>
      <c r="N184" s="548" t="s">
        <v>201</v>
      </c>
      <c r="O184" s="548">
        <v>1</v>
      </c>
      <c r="P184" s="472">
        <v>473341</v>
      </c>
      <c r="Q184" s="980" t="s">
        <v>203</v>
      </c>
      <c r="R184" s="1327">
        <v>700</v>
      </c>
    </row>
    <row r="185" spans="1:18">
      <c r="A185" s="6"/>
      <c r="B185" s="6"/>
      <c r="C185" s="110">
        <v>928093805125</v>
      </c>
      <c r="D185" s="110">
        <v>871150020957315</v>
      </c>
      <c r="E185" s="112" t="s">
        <v>2448</v>
      </c>
      <c r="F185" s="611">
        <v>35</v>
      </c>
      <c r="G185" s="88" t="s">
        <v>200</v>
      </c>
      <c r="H185" s="505">
        <v>3100</v>
      </c>
      <c r="I185" s="496" t="s">
        <v>185</v>
      </c>
      <c r="J185" s="559">
        <v>85</v>
      </c>
      <c r="K185" s="559">
        <v>15</v>
      </c>
      <c r="L185" s="577">
        <v>12000</v>
      </c>
      <c r="M185" s="559">
        <v>12</v>
      </c>
      <c r="N185" s="548" t="s">
        <v>201</v>
      </c>
      <c r="O185" s="548">
        <v>1</v>
      </c>
      <c r="P185" s="472">
        <v>473352</v>
      </c>
      <c r="Q185" s="980" t="s">
        <v>203</v>
      </c>
      <c r="R185" s="1327">
        <v>700</v>
      </c>
    </row>
    <row r="186" spans="1:18">
      <c r="A186" s="6"/>
      <c r="C186" s="110">
        <v>928086505131</v>
      </c>
      <c r="D186" s="110">
        <v>871150020167615</v>
      </c>
      <c r="E186" s="112" t="s">
        <v>2449</v>
      </c>
      <c r="F186" s="611">
        <v>70</v>
      </c>
      <c r="G186" s="88" t="s">
        <v>200</v>
      </c>
      <c r="H186" s="505">
        <v>6300</v>
      </c>
      <c r="I186" s="496" t="s">
        <v>221</v>
      </c>
      <c r="J186" s="559">
        <v>85</v>
      </c>
      <c r="K186" s="559">
        <v>15</v>
      </c>
      <c r="L186" s="577">
        <v>12000</v>
      </c>
      <c r="M186" s="559">
        <v>12</v>
      </c>
      <c r="N186" s="548" t="s">
        <v>201</v>
      </c>
      <c r="O186" s="548">
        <v>1</v>
      </c>
      <c r="P186" s="472">
        <v>473344</v>
      </c>
      <c r="Q186" s="980" t="s">
        <v>203</v>
      </c>
      <c r="R186" s="3705">
        <v>800</v>
      </c>
    </row>
    <row r="187" spans="1:18">
      <c r="A187" s="6"/>
      <c r="B187" s="6"/>
      <c r="C187" s="110">
        <v>928094605131</v>
      </c>
      <c r="D187" s="110">
        <v>871150021275715</v>
      </c>
      <c r="E187" s="112" t="s">
        <v>2450</v>
      </c>
      <c r="F187" s="611">
        <v>70</v>
      </c>
      <c r="G187" s="88" t="s">
        <v>200</v>
      </c>
      <c r="H187" s="505">
        <v>5800</v>
      </c>
      <c r="I187" s="496" t="s">
        <v>185</v>
      </c>
      <c r="J187" s="559">
        <v>85</v>
      </c>
      <c r="K187" s="559">
        <v>15</v>
      </c>
      <c r="L187" s="577">
        <v>12000</v>
      </c>
      <c r="M187" s="559">
        <v>12</v>
      </c>
      <c r="N187" s="548" t="s">
        <v>201</v>
      </c>
      <c r="O187" s="548">
        <v>1</v>
      </c>
      <c r="P187" s="472">
        <v>473356</v>
      </c>
      <c r="Q187" s="980" t="s">
        <v>203</v>
      </c>
      <c r="R187" s="3705">
        <v>800</v>
      </c>
    </row>
    <row r="188" spans="1:18">
      <c r="A188" s="6"/>
      <c r="B188" s="155"/>
      <c r="C188" s="2"/>
      <c r="D188" s="145"/>
      <c r="E188" s="145"/>
      <c r="F188" s="621"/>
      <c r="G188" s="145"/>
      <c r="H188" s="581"/>
      <c r="I188" s="145"/>
      <c r="J188" s="555"/>
      <c r="K188" s="555"/>
      <c r="L188" s="581"/>
      <c r="M188" s="555"/>
      <c r="N188" s="555"/>
      <c r="O188" s="555"/>
      <c r="P188" s="145"/>
      <c r="Q188" s="478"/>
      <c r="R188" s="1505"/>
    </row>
    <row r="189" spans="1:18">
      <c r="A189" s="6"/>
      <c r="B189" s="43" t="s">
        <v>2451</v>
      </c>
      <c r="C189" s="45"/>
      <c r="D189" s="132"/>
      <c r="E189" s="1284"/>
      <c r="F189" s="617"/>
      <c r="G189" s="471"/>
      <c r="H189" s="574"/>
      <c r="I189" s="471"/>
      <c r="J189" s="556"/>
      <c r="K189" s="556"/>
      <c r="L189" s="574"/>
      <c r="M189" s="556"/>
      <c r="N189" s="556"/>
      <c r="O189" s="556"/>
      <c r="P189" s="471"/>
      <c r="Q189" s="596"/>
      <c r="R189" s="136"/>
    </row>
    <row r="190" spans="1:18">
      <c r="A190" s="6"/>
      <c r="B190" s="6"/>
      <c r="C190" s="896" t="s">
        <v>40</v>
      </c>
      <c r="D190" s="896" t="s">
        <v>53</v>
      </c>
      <c r="E190" s="1043" t="s">
        <v>54</v>
      </c>
      <c r="F190" s="1044" t="s">
        <v>56</v>
      </c>
      <c r="G190" s="1037" t="s">
        <v>158</v>
      </c>
      <c r="H190" s="1047" t="s">
        <v>57</v>
      </c>
      <c r="I190" s="1043" t="s">
        <v>58</v>
      </c>
      <c r="J190" s="1045" t="s">
        <v>202</v>
      </c>
      <c r="K190" s="1045" t="s">
        <v>311</v>
      </c>
      <c r="L190" s="1047" t="s">
        <v>59</v>
      </c>
      <c r="M190" s="1038" t="s">
        <v>62</v>
      </c>
      <c r="N190" s="1038" t="s">
        <v>163</v>
      </c>
      <c r="O190" s="1038" t="s">
        <v>63</v>
      </c>
      <c r="P190" s="1043" t="s">
        <v>164</v>
      </c>
      <c r="Q190" s="1048" t="s">
        <v>165</v>
      </c>
      <c r="R190" s="1220" t="s">
        <v>64</v>
      </c>
    </row>
    <row r="191" spans="1:18">
      <c r="A191" s="6"/>
      <c r="B191" s="155"/>
      <c r="C191" s="4"/>
      <c r="D191" s="4" t="s">
        <v>65</v>
      </c>
      <c r="E191" s="5" t="s">
        <v>65</v>
      </c>
      <c r="F191" s="613" t="s">
        <v>66</v>
      </c>
      <c r="G191" s="38" t="s">
        <v>65</v>
      </c>
      <c r="H191" s="517" t="s">
        <v>67</v>
      </c>
      <c r="I191" s="5" t="s">
        <v>65</v>
      </c>
      <c r="J191" s="516" t="s">
        <v>167</v>
      </c>
      <c r="K191" s="516" t="s">
        <v>167</v>
      </c>
      <c r="L191" s="517" t="s">
        <v>169</v>
      </c>
      <c r="M191" s="518" t="s">
        <v>170</v>
      </c>
      <c r="N191" s="518" t="s">
        <v>171</v>
      </c>
      <c r="O191" s="518" t="s">
        <v>69</v>
      </c>
      <c r="P191" s="5"/>
      <c r="Q191" s="5" t="s">
        <v>172</v>
      </c>
      <c r="R191" s="37" t="s">
        <v>70</v>
      </c>
    </row>
    <row r="192" spans="1:18">
      <c r="A192" s="6"/>
      <c r="B192" s="6"/>
      <c r="C192" s="111">
        <v>928183405125</v>
      </c>
      <c r="D192" s="111">
        <v>872790087158600</v>
      </c>
      <c r="E192" s="109" t="s">
        <v>2452</v>
      </c>
      <c r="F192" s="586">
        <v>20</v>
      </c>
      <c r="G192" s="449" t="s">
        <v>200</v>
      </c>
      <c r="H192" s="2772">
        <v>1750</v>
      </c>
      <c r="I192" s="626" t="s">
        <v>221</v>
      </c>
      <c r="J192" s="557">
        <v>85</v>
      </c>
      <c r="K192" s="557">
        <v>15</v>
      </c>
      <c r="L192" s="577">
        <v>15000</v>
      </c>
      <c r="M192" s="557">
        <v>12</v>
      </c>
      <c r="N192" s="548" t="s">
        <v>201</v>
      </c>
      <c r="O192" s="548">
        <v>1</v>
      </c>
      <c r="P192" s="472">
        <v>473254</v>
      </c>
      <c r="Q192" s="980" t="s">
        <v>203</v>
      </c>
      <c r="R192" s="1327">
        <v>775</v>
      </c>
    </row>
    <row r="193" spans="1:19">
      <c r="A193" s="6"/>
      <c r="B193" s="157"/>
      <c r="C193" s="114">
        <v>928189105131</v>
      </c>
      <c r="D193" s="114">
        <v>872790091149700</v>
      </c>
      <c r="E193" s="115" t="s">
        <v>2453</v>
      </c>
      <c r="F193" s="611">
        <v>35</v>
      </c>
      <c r="G193" s="88" t="s">
        <v>200</v>
      </c>
      <c r="H193" s="505">
        <v>4000</v>
      </c>
      <c r="I193" s="626" t="s">
        <v>221</v>
      </c>
      <c r="J193" s="559">
        <v>85</v>
      </c>
      <c r="K193" s="559">
        <v>15</v>
      </c>
      <c r="L193" s="505">
        <v>15000</v>
      </c>
      <c r="M193" s="557">
        <v>12</v>
      </c>
      <c r="N193" s="548" t="s">
        <v>201</v>
      </c>
      <c r="O193" s="548">
        <v>1</v>
      </c>
      <c r="P193" s="472">
        <v>473263</v>
      </c>
      <c r="Q193" s="980" t="s">
        <v>181</v>
      </c>
      <c r="R193" s="3705">
        <v>830</v>
      </c>
    </row>
    <row r="194" spans="1:19">
      <c r="A194" s="6"/>
      <c r="B194" s="157"/>
      <c r="C194" s="2374">
        <v>928193805131</v>
      </c>
      <c r="D194" s="3547">
        <v>871829116366400</v>
      </c>
      <c r="E194" s="2375" t="s">
        <v>2454</v>
      </c>
      <c r="F194" s="2376">
        <v>35</v>
      </c>
      <c r="G194" s="2173" t="s">
        <v>200</v>
      </c>
      <c r="H194" s="2540">
        <v>3800</v>
      </c>
      <c r="I194" s="2175" t="s">
        <v>185</v>
      </c>
      <c r="J194" s="2179">
        <v>85</v>
      </c>
      <c r="K194" s="2179">
        <v>15</v>
      </c>
      <c r="L194" s="2378">
        <v>15000</v>
      </c>
      <c r="M194" s="2182">
        <v>12</v>
      </c>
      <c r="N194" s="2381" t="s">
        <v>201</v>
      </c>
      <c r="O194" s="2381">
        <v>1</v>
      </c>
      <c r="P194" s="2382">
        <v>473274</v>
      </c>
      <c r="Q194" s="2383" t="s">
        <v>181</v>
      </c>
      <c r="R194" s="3706">
        <v>830</v>
      </c>
    </row>
    <row r="195" spans="1:19">
      <c r="A195" s="6"/>
      <c r="B195" s="157"/>
      <c r="C195" s="114">
        <v>928191805131</v>
      </c>
      <c r="D195" s="124">
        <v>872790093062700</v>
      </c>
      <c r="E195" s="125" t="s">
        <v>2455</v>
      </c>
      <c r="F195" s="619">
        <v>50.2</v>
      </c>
      <c r="G195" s="344" t="s">
        <v>200</v>
      </c>
      <c r="H195" s="2788">
        <v>5400</v>
      </c>
      <c r="I195" s="626" t="s">
        <v>221</v>
      </c>
      <c r="J195" s="575">
        <v>85</v>
      </c>
      <c r="K195" s="575">
        <v>15</v>
      </c>
      <c r="L195" s="582">
        <v>20000</v>
      </c>
      <c r="M195" s="774">
        <v>12</v>
      </c>
      <c r="N195" s="548" t="s">
        <v>201</v>
      </c>
      <c r="O195" s="551">
        <v>1</v>
      </c>
      <c r="P195" s="472">
        <v>473270</v>
      </c>
      <c r="Q195" s="980" t="s">
        <v>181</v>
      </c>
      <c r="R195" s="3705">
        <v>910</v>
      </c>
      <c r="S195" s="967"/>
    </row>
    <row r="196" spans="1:19">
      <c r="A196" s="6"/>
      <c r="B196" s="157"/>
      <c r="C196" s="114">
        <v>928189505131</v>
      </c>
      <c r="D196" s="124">
        <v>872790091153400</v>
      </c>
      <c r="E196" s="125" t="s">
        <v>2456</v>
      </c>
      <c r="F196" s="619">
        <v>70</v>
      </c>
      <c r="G196" s="344" t="s">
        <v>200</v>
      </c>
      <c r="H196" s="2788">
        <v>7800</v>
      </c>
      <c r="I196" s="630" t="s">
        <v>221</v>
      </c>
      <c r="J196" s="575">
        <v>85</v>
      </c>
      <c r="K196" s="575">
        <v>15</v>
      </c>
      <c r="L196" s="582">
        <v>15000</v>
      </c>
      <c r="M196" s="575">
        <v>12</v>
      </c>
      <c r="N196" s="548" t="s">
        <v>201</v>
      </c>
      <c r="O196" s="548">
        <v>1</v>
      </c>
      <c r="P196" s="472">
        <v>473265</v>
      </c>
      <c r="Q196" s="980" t="s">
        <v>181</v>
      </c>
      <c r="R196" s="3705">
        <v>950</v>
      </c>
    </row>
    <row r="197" spans="1:19">
      <c r="A197" s="6"/>
      <c r="B197" s="157"/>
      <c r="C197" s="114">
        <v>928193905131</v>
      </c>
      <c r="D197" s="114">
        <v>871829116368800</v>
      </c>
      <c r="E197" s="114" t="s">
        <v>2457</v>
      </c>
      <c r="F197" s="622">
        <v>70</v>
      </c>
      <c r="G197" s="627" t="s">
        <v>200</v>
      </c>
      <c r="H197" s="2901">
        <v>7450</v>
      </c>
      <c r="I197" s="627" t="s">
        <v>185</v>
      </c>
      <c r="J197" s="583">
        <v>85</v>
      </c>
      <c r="K197" s="583">
        <v>15</v>
      </c>
      <c r="L197" s="584">
        <v>15000</v>
      </c>
      <c r="M197" s="583">
        <v>12</v>
      </c>
      <c r="N197" s="548" t="s">
        <v>201</v>
      </c>
      <c r="O197" s="548">
        <v>1</v>
      </c>
      <c r="P197" s="472">
        <v>473275</v>
      </c>
      <c r="Q197" s="980" t="s">
        <v>181</v>
      </c>
      <c r="R197" s="3705">
        <v>950</v>
      </c>
    </row>
    <row r="198" spans="1:19">
      <c r="A198" s="6"/>
      <c r="B198" s="155"/>
      <c r="C198" s="2" t="s">
        <v>2445</v>
      </c>
      <c r="D198" s="145"/>
      <c r="E198" s="145"/>
      <c r="F198" s="621"/>
      <c r="G198" s="55"/>
      <c r="H198" s="55" t="s">
        <v>2458</v>
      </c>
      <c r="I198" s="55"/>
      <c r="J198" s="555"/>
      <c r="K198" s="555"/>
      <c r="L198" s="581"/>
      <c r="M198" s="555"/>
      <c r="N198" s="555"/>
      <c r="O198" s="555"/>
      <c r="P198" s="145"/>
      <c r="Q198" s="478"/>
      <c r="R198" s="19"/>
    </row>
    <row r="199" spans="1:19">
      <c r="A199" s="6"/>
      <c r="B199" s="155"/>
      <c r="C199" s="2"/>
      <c r="D199" s="145"/>
      <c r="E199" s="145"/>
      <c r="F199" s="621"/>
      <c r="G199" s="145"/>
      <c r="H199" s="581"/>
      <c r="I199" s="145"/>
      <c r="J199" s="555"/>
      <c r="K199" s="555"/>
      <c r="L199" s="581"/>
      <c r="M199" s="555"/>
      <c r="N199" s="555"/>
      <c r="O199" s="555"/>
      <c r="P199" s="145"/>
      <c r="Q199" s="478"/>
      <c r="R199" s="19"/>
    </row>
    <row r="200" spans="1:19">
      <c r="A200" s="6"/>
      <c r="B200" s="6"/>
      <c r="C200" s="32"/>
      <c r="D200" s="2"/>
      <c r="E200" s="6"/>
      <c r="F200" s="612"/>
      <c r="G200" s="55"/>
      <c r="H200" s="561"/>
      <c r="I200" s="473"/>
      <c r="J200" s="560"/>
      <c r="K200" s="560"/>
      <c r="L200" s="561"/>
      <c r="M200" s="10"/>
      <c r="N200" s="10"/>
      <c r="O200" s="10"/>
      <c r="P200" s="473"/>
      <c r="Q200" s="478"/>
      <c r="R200" s="19"/>
    </row>
    <row r="201" spans="1:19">
      <c r="A201" s="41"/>
      <c r="B201" s="1264" t="s">
        <v>2459</v>
      </c>
      <c r="C201" s="1265"/>
      <c r="D201" s="1266"/>
      <c r="E201" s="1281"/>
      <c r="F201" s="1267"/>
      <c r="G201" s="1268"/>
      <c r="H201" s="1269"/>
      <c r="I201" s="1201"/>
      <c r="J201" s="1270"/>
      <c r="K201" s="1270"/>
      <c r="L201" s="1269"/>
      <c r="M201" s="585"/>
      <c r="N201" s="585"/>
      <c r="O201" s="585"/>
      <c r="P201" s="1201"/>
      <c r="Q201" s="596"/>
      <c r="R201" s="108"/>
    </row>
    <row r="202" spans="1:19" ht="15" customHeight="1">
      <c r="A202" s="41"/>
      <c r="B202" s="41"/>
      <c r="C202" s="896" t="s">
        <v>40</v>
      </c>
      <c r="D202" s="896" t="s">
        <v>53</v>
      </c>
      <c r="E202" s="1043" t="s">
        <v>54</v>
      </c>
      <c r="F202" s="1044" t="s">
        <v>56</v>
      </c>
      <c r="G202" s="1037" t="s">
        <v>158</v>
      </c>
      <c r="H202" s="1047" t="s">
        <v>57</v>
      </c>
      <c r="I202" s="1043" t="s">
        <v>58</v>
      </c>
      <c r="J202" s="1045" t="s">
        <v>202</v>
      </c>
      <c r="K202" s="1045" t="s">
        <v>311</v>
      </c>
      <c r="L202" s="1047" t="s">
        <v>59</v>
      </c>
      <c r="M202" s="1038" t="s">
        <v>62</v>
      </c>
      <c r="N202" s="1038" t="s">
        <v>163</v>
      </c>
      <c r="O202" s="1038" t="s">
        <v>63</v>
      </c>
      <c r="P202" s="1043" t="s">
        <v>164</v>
      </c>
      <c r="Q202" s="1048" t="s">
        <v>165</v>
      </c>
      <c r="R202" s="1220" t="s">
        <v>64</v>
      </c>
    </row>
    <row r="203" spans="1:19">
      <c r="A203" s="41"/>
      <c r="B203" s="41"/>
      <c r="C203" s="4"/>
      <c r="D203" s="4" t="s">
        <v>65</v>
      </c>
      <c r="E203" s="5" t="s">
        <v>65</v>
      </c>
      <c r="F203" s="613" t="s">
        <v>66</v>
      </c>
      <c r="G203" s="38" t="s">
        <v>65</v>
      </c>
      <c r="H203" s="517" t="s">
        <v>67</v>
      </c>
      <c r="I203" s="5" t="s">
        <v>65</v>
      </c>
      <c r="J203" s="516" t="s">
        <v>167</v>
      </c>
      <c r="K203" s="516" t="s">
        <v>167</v>
      </c>
      <c r="L203" s="517" t="s">
        <v>169</v>
      </c>
      <c r="M203" s="518" t="s">
        <v>170</v>
      </c>
      <c r="N203" s="518" t="s">
        <v>171</v>
      </c>
      <c r="O203" s="518" t="s">
        <v>69</v>
      </c>
      <c r="P203" s="5"/>
      <c r="Q203" s="5" t="s">
        <v>172</v>
      </c>
      <c r="R203" s="37" t="s">
        <v>70</v>
      </c>
    </row>
    <row r="204" spans="1:19">
      <c r="A204" s="41"/>
      <c r="B204" s="41"/>
      <c r="C204" s="111">
        <v>928187405130</v>
      </c>
      <c r="D204" s="111">
        <v>871829115382500</v>
      </c>
      <c r="E204" s="111" t="s">
        <v>2460</v>
      </c>
      <c r="F204" s="586">
        <v>35</v>
      </c>
      <c r="G204" s="626" t="s">
        <v>2461</v>
      </c>
      <c r="H204" s="2772">
        <v>4000</v>
      </c>
      <c r="I204" s="595" t="s">
        <v>221</v>
      </c>
      <c r="J204" s="557" t="s">
        <v>2462</v>
      </c>
      <c r="K204" s="586">
        <v>13.3</v>
      </c>
      <c r="L204" s="577">
        <v>15000</v>
      </c>
      <c r="M204" s="559">
        <v>12</v>
      </c>
      <c r="N204" s="548" t="s">
        <v>201</v>
      </c>
      <c r="O204" s="548">
        <v>1</v>
      </c>
      <c r="P204" s="472">
        <v>473261</v>
      </c>
      <c r="Q204" s="980" t="s">
        <v>181</v>
      </c>
      <c r="R204" s="1327">
        <v>1000</v>
      </c>
    </row>
    <row r="205" spans="1:19">
      <c r="A205" s="6"/>
      <c r="B205" s="6"/>
      <c r="C205" s="32"/>
      <c r="D205" s="2"/>
      <c r="E205" s="6"/>
      <c r="F205" s="612"/>
      <c r="G205" s="55"/>
      <c r="H205" s="2900"/>
      <c r="I205" s="473"/>
      <c r="J205" s="560"/>
      <c r="K205" s="560"/>
      <c r="L205" s="561"/>
      <c r="M205" s="10"/>
      <c r="N205" s="10"/>
      <c r="O205" s="10"/>
      <c r="P205" s="473"/>
      <c r="Q205" s="478"/>
      <c r="R205" s="1506"/>
    </row>
    <row r="206" spans="1:19">
      <c r="A206" s="6"/>
      <c r="B206" s="1264" t="s">
        <v>2463</v>
      </c>
      <c r="C206" s="1265"/>
      <c r="D206" s="1266"/>
      <c r="E206" s="1281"/>
      <c r="F206" s="1267"/>
      <c r="G206" s="1268"/>
      <c r="H206" s="1269"/>
      <c r="I206" s="1201"/>
      <c r="J206" s="1270"/>
      <c r="K206" s="1270"/>
      <c r="L206" s="1269"/>
      <c r="M206" s="585"/>
      <c r="N206" s="585"/>
      <c r="O206" s="585"/>
      <c r="P206" s="1201"/>
      <c r="Q206" s="596"/>
      <c r="R206" s="108"/>
    </row>
    <row r="207" spans="1:19" ht="15" customHeight="1">
      <c r="A207" s="6"/>
      <c r="B207" s="41"/>
      <c r="C207" s="1271" t="s">
        <v>40</v>
      </c>
      <c r="D207" s="1271" t="s">
        <v>53</v>
      </c>
      <c r="E207" s="1275" t="s">
        <v>54</v>
      </c>
      <c r="F207" s="1273" t="s">
        <v>56</v>
      </c>
      <c r="G207" s="1272" t="s">
        <v>158</v>
      </c>
      <c r="H207" s="1047" t="s">
        <v>57</v>
      </c>
      <c r="I207" s="1275" t="s">
        <v>58</v>
      </c>
      <c r="J207" s="1276" t="s">
        <v>202</v>
      </c>
      <c r="K207" s="1276" t="s">
        <v>311</v>
      </c>
      <c r="L207" s="1274" t="s">
        <v>59</v>
      </c>
      <c r="M207" s="1277" t="s">
        <v>62</v>
      </c>
      <c r="N207" s="1277" t="s">
        <v>163</v>
      </c>
      <c r="O207" s="1038" t="s">
        <v>63</v>
      </c>
      <c r="P207" s="1043" t="s">
        <v>164</v>
      </c>
      <c r="Q207" s="1048" t="s">
        <v>165</v>
      </c>
      <c r="R207" s="1507" t="s">
        <v>64</v>
      </c>
    </row>
    <row r="208" spans="1:19">
      <c r="A208" s="6"/>
      <c r="B208" s="41"/>
      <c r="C208" s="133"/>
      <c r="D208" s="133" t="s">
        <v>65</v>
      </c>
      <c r="E208" s="134" t="s">
        <v>65</v>
      </c>
      <c r="F208" s="623" t="s">
        <v>66</v>
      </c>
      <c r="G208" s="141" t="s">
        <v>65</v>
      </c>
      <c r="H208" s="517" t="s">
        <v>67</v>
      </c>
      <c r="I208" s="134" t="s">
        <v>65</v>
      </c>
      <c r="J208" s="587" t="s">
        <v>167</v>
      </c>
      <c r="K208" s="587" t="s">
        <v>167</v>
      </c>
      <c r="L208" s="588" t="s">
        <v>169</v>
      </c>
      <c r="M208" s="589" t="s">
        <v>170</v>
      </c>
      <c r="N208" s="589" t="s">
        <v>171</v>
      </c>
      <c r="O208" s="518" t="s">
        <v>69</v>
      </c>
      <c r="P208" s="5"/>
      <c r="Q208" s="5" t="s">
        <v>172</v>
      </c>
      <c r="R208" s="1508" t="s">
        <v>70</v>
      </c>
    </row>
    <row r="209" spans="1:18">
      <c r="A209" s="6"/>
      <c r="B209" s="41"/>
      <c r="C209" s="111">
        <v>928183505130</v>
      </c>
      <c r="D209" s="111">
        <v>872790089083900</v>
      </c>
      <c r="E209" s="109" t="s">
        <v>2464</v>
      </c>
      <c r="F209" s="586">
        <v>20</v>
      </c>
      <c r="G209" s="626" t="s">
        <v>2461</v>
      </c>
      <c r="H209" s="2772">
        <v>1800</v>
      </c>
      <c r="I209" s="626" t="s">
        <v>221</v>
      </c>
      <c r="J209" s="557">
        <v>56.7</v>
      </c>
      <c r="K209" s="557">
        <v>13.3</v>
      </c>
      <c r="L209" s="577">
        <v>15000</v>
      </c>
      <c r="M209" s="557">
        <v>12</v>
      </c>
      <c r="N209" s="558" t="s">
        <v>201</v>
      </c>
      <c r="O209" s="548">
        <v>1</v>
      </c>
      <c r="P209" s="472">
        <v>473256</v>
      </c>
      <c r="Q209" s="980" t="s">
        <v>203</v>
      </c>
      <c r="R209" s="1327">
        <v>1000</v>
      </c>
    </row>
    <row r="210" spans="1:18">
      <c r="A210" s="6"/>
      <c r="B210" s="6"/>
      <c r="C210" s="32"/>
      <c r="D210" s="2"/>
      <c r="E210" s="6"/>
      <c r="F210" s="612"/>
      <c r="G210" s="55"/>
      <c r="H210" s="561"/>
      <c r="I210" s="473"/>
      <c r="J210" s="560"/>
      <c r="K210" s="560"/>
      <c r="L210" s="561"/>
      <c r="M210" s="10"/>
      <c r="N210" s="10"/>
      <c r="O210" s="10"/>
      <c r="P210" s="473"/>
      <c r="Q210" s="478"/>
      <c r="R210" s="1506"/>
    </row>
    <row r="211" spans="1:18">
      <c r="A211" s="6"/>
      <c r="B211" s="43" t="s">
        <v>2465</v>
      </c>
      <c r="C211" s="45"/>
      <c r="D211" s="132"/>
      <c r="E211" s="135"/>
      <c r="F211" s="617"/>
      <c r="G211" s="484"/>
      <c r="H211" s="574"/>
      <c r="I211" s="471"/>
      <c r="J211" s="573"/>
      <c r="K211" s="573"/>
      <c r="L211" s="574"/>
      <c r="M211" s="556"/>
      <c r="N211" s="556"/>
      <c r="O211" s="556"/>
      <c r="P211" s="471"/>
      <c r="Q211" s="596"/>
      <c r="R211" s="136"/>
    </row>
    <row r="212" spans="1:18" ht="15" customHeight="1">
      <c r="A212" s="6"/>
      <c r="B212" s="6"/>
      <c r="C212" s="896" t="s">
        <v>40</v>
      </c>
      <c r="D212" s="896" t="s">
        <v>53</v>
      </c>
      <c r="E212" s="1043" t="s">
        <v>54</v>
      </c>
      <c r="F212" s="1044" t="s">
        <v>56</v>
      </c>
      <c r="G212" s="1037" t="s">
        <v>158</v>
      </c>
      <c r="H212" s="1047" t="s">
        <v>57</v>
      </c>
      <c r="I212" s="1043" t="s">
        <v>58</v>
      </c>
      <c r="J212" s="1045" t="s">
        <v>202</v>
      </c>
      <c r="K212" s="1045" t="s">
        <v>311</v>
      </c>
      <c r="L212" s="1047" t="s">
        <v>59</v>
      </c>
      <c r="M212" s="1038" t="s">
        <v>62</v>
      </c>
      <c r="N212" s="1038" t="s">
        <v>163</v>
      </c>
      <c r="O212" s="1038" t="s">
        <v>63</v>
      </c>
      <c r="P212" s="1043" t="s">
        <v>164</v>
      </c>
      <c r="Q212" s="1048" t="s">
        <v>165</v>
      </c>
      <c r="R212" s="1220" t="s">
        <v>64</v>
      </c>
    </row>
    <row r="213" spans="1:18">
      <c r="A213" s="6"/>
      <c r="B213" s="6"/>
      <c r="C213" s="4"/>
      <c r="D213" s="4" t="s">
        <v>65</v>
      </c>
      <c r="E213" s="5" t="s">
        <v>65</v>
      </c>
      <c r="F213" s="613" t="s">
        <v>66</v>
      </c>
      <c r="G213" s="38" t="s">
        <v>65</v>
      </c>
      <c r="H213" s="517" t="s">
        <v>67</v>
      </c>
      <c r="I213" s="5" t="s">
        <v>65</v>
      </c>
      <c r="J213" s="516" t="s">
        <v>167</v>
      </c>
      <c r="K213" s="516" t="s">
        <v>167</v>
      </c>
      <c r="L213" s="517" t="s">
        <v>169</v>
      </c>
      <c r="M213" s="518" t="s">
        <v>170</v>
      </c>
      <c r="N213" s="518" t="s">
        <v>171</v>
      </c>
      <c r="O213" s="518" t="s">
        <v>69</v>
      </c>
      <c r="P213" s="5"/>
      <c r="Q213" s="5" t="s">
        <v>172</v>
      </c>
      <c r="R213" s="37" t="s">
        <v>70</v>
      </c>
    </row>
    <row r="214" spans="1:18">
      <c r="A214" s="6"/>
      <c r="B214" s="158"/>
      <c r="C214" s="110">
        <v>928087905130</v>
      </c>
      <c r="D214" s="110">
        <v>871150020751715</v>
      </c>
      <c r="E214" s="112" t="s">
        <v>2466</v>
      </c>
      <c r="F214" s="611">
        <v>20</v>
      </c>
      <c r="G214" s="496" t="s">
        <v>2467</v>
      </c>
      <c r="H214" s="2788">
        <v>1600</v>
      </c>
      <c r="I214" s="496" t="s">
        <v>221</v>
      </c>
      <c r="J214" s="559">
        <v>52</v>
      </c>
      <c r="K214" s="559">
        <v>17.3</v>
      </c>
      <c r="L214" s="505">
        <v>12000</v>
      </c>
      <c r="M214" s="559">
        <v>12</v>
      </c>
      <c r="N214" s="548" t="s">
        <v>201</v>
      </c>
      <c r="O214" s="548">
        <v>1</v>
      </c>
      <c r="P214" s="472">
        <v>473347</v>
      </c>
      <c r="Q214" s="980" t="s">
        <v>203</v>
      </c>
      <c r="R214" s="1327">
        <v>1410</v>
      </c>
    </row>
    <row r="215" spans="1:18">
      <c r="A215" s="6"/>
      <c r="B215" s="6"/>
      <c r="C215" s="110">
        <v>928093905130</v>
      </c>
      <c r="D215" s="110">
        <v>871150021149115</v>
      </c>
      <c r="E215" s="112" t="s">
        <v>2468</v>
      </c>
      <c r="F215" s="611">
        <v>35</v>
      </c>
      <c r="G215" s="496" t="s">
        <v>2467</v>
      </c>
      <c r="H215" s="2772">
        <v>3000</v>
      </c>
      <c r="I215" s="496" t="s">
        <v>221</v>
      </c>
      <c r="J215" s="559">
        <v>52</v>
      </c>
      <c r="K215" s="559">
        <v>17.3</v>
      </c>
      <c r="L215" s="505">
        <v>12000</v>
      </c>
      <c r="M215" s="559">
        <v>12</v>
      </c>
      <c r="N215" s="548" t="s">
        <v>201</v>
      </c>
      <c r="O215" s="548">
        <v>1</v>
      </c>
      <c r="P215" s="472">
        <v>473353</v>
      </c>
      <c r="Q215" s="980" t="s">
        <v>203</v>
      </c>
      <c r="R215" s="1327">
        <v>1410</v>
      </c>
    </row>
    <row r="216" spans="1:18">
      <c r="A216" s="6"/>
      <c r="B216" s="41"/>
      <c r="C216" s="39"/>
      <c r="D216" s="18"/>
      <c r="E216" s="41"/>
      <c r="F216" s="615"/>
      <c r="G216" s="480"/>
      <c r="H216" s="566"/>
      <c r="I216" s="475"/>
      <c r="J216" s="565"/>
      <c r="K216" s="565"/>
      <c r="L216" s="566"/>
      <c r="M216" s="567"/>
      <c r="N216" s="567"/>
      <c r="O216" s="567"/>
      <c r="P216" s="475"/>
      <c r="Q216" s="478"/>
      <c r="R216" s="25"/>
    </row>
    <row r="217" spans="1:18">
      <c r="A217" s="6"/>
      <c r="B217" s="43" t="s">
        <v>2469</v>
      </c>
      <c r="C217" s="45"/>
      <c r="D217" s="132"/>
      <c r="E217" s="135"/>
      <c r="F217" s="617"/>
      <c r="G217" s="484"/>
      <c r="H217" s="574"/>
      <c r="I217" s="471"/>
      <c r="J217" s="573"/>
      <c r="K217" s="573"/>
      <c r="L217" s="574"/>
      <c r="M217" s="556"/>
      <c r="N217" s="590"/>
      <c r="O217" s="590"/>
      <c r="P217" s="1196"/>
      <c r="Q217" s="1285"/>
      <c r="R217" s="136"/>
    </row>
    <row r="218" spans="1:18" ht="15" customHeight="1">
      <c r="A218" s="6"/>
      <c r="B218" s="6"/>
      <c r="C218" s="896" t="s">
        <v>40</v>
      </c>
      <c r="D218" s="896" t="s">
        <v>53</v>
      </c>
      <c r="E218" s="1043" t="s">
        <v>54</v>
      </c>
      <c r="F218" s="1044" t="s">
        <v>56</v>
      </c>
      <c r="G218" s="1037" t="s">
        <v>158</v>
      </c>
      <c r="H218" s="1047" t="s">
        <v>57</v>
      </c>
      <c r="I218" s="1043" t="s">
        <v>58</v>
      </c>
      <c r="J218" s="1045" t="s">
        <v>202</v>
      </c>
      <c r="K218" s="1045" t="s">
        <v>311</v>
      </c>
      <c r="L218" s="1047" t="s">
        <v>59</v>
      </c>
      <c r="M218" s="1038" t="s">
        <v>62</v>
      </c>
      <c r="N218" s="1038" t="s">
        <v>163</v>
      </c>
      <c r="O218" s="1038" t="s">
        <v>63</v>
      </c>
      <c r="P218" s="1043" t="s">
        <v>164</v>
      </c>
      <c r="Q218" s="1048" t="s">
        <v>165</v>
      </c>
      <c r="R218" s="1220" t="s">
        <v>64</v>
      </c>
    </row>
    <row r="219" spans="1:18">
      <c r="A219" s="6"/>
      <c r="B219" s="6"/>
      <c r="C219" s="4"/>
      <c r="D219" s="4" t="s">
        <v>65</v>
      </c>
      <c r="E219" s="5" t="s">
        <v>65</v>
      </c>
      <c r="F219" s="613" t="s">
        <v>66</v>
      </c>
      <c r="G219" s="38" t="s">
        <v>65</v>
      </c>
      <c r="H219" s="517" t="s">
        <v>67</v>
      </c>
      <c r="I219" s="5" t="s">
        <v>65</v>
      </c>
      <c r="J219" s="516" t="s">
        <v>167</v>
      </c>
      <c r="K219" s="516" t="s">
        <v>167</v>
      </c>
      <c r="L219" s="517" t="s">
        <v>169</v>
      </c>
      <c r="M219" s="518" t="s">
        <v>170</v>
      </c>
      <c r="N219" s="518" t="s">
        <v>171</v>
      </c>
      <c r="O219" s="518" t="s">
        <v>69</v>
      </c>
      <c r="P219" s="5"/>
      <c r="Q219" s="5" t="s">
        <v>172</v>
      </c>
      <c r="R219" s="37" t="s">
        <v>70</v>
      </c>
    </row>
    <row r="220" spans="1:18">
      <c r="A220" s="6"/>
      <c r="B220" s="6"/>
      <c r="C220" s="75">
        <v>928082205125</v>
      </c>
      <c r="D220" s="75">
        <v>871150019782515</v>
      </c>
      <c r="E220" s="95" t="s">
        <v>2470</v>
      </c>
      <c r="F220" s="614">
        <v>72</v>
      </c>
      <c r="G220" s="86" t="s">
        <v>2471</v>
      </c>
      <c r="H220" s="2788">
        <v>6000</v>
      </c>
      <c r="I220" s="629" t="s">
        <v>221</v>
      </c>
      <c r="J220" s="563">
        <v>120</v>
      </c>
      <c r="K220" s="563">
        <v>22</v>
      </c>
      <c r="L220" s="591">
        <v>16000</v>
      </c>
      <c r="M220" s="559">
        <v>12</v>
      </c>
      <c r="N220" s="548" t="s">
        <v>201</v>
      </c>
      <c r="O220" s="548">
        <v>1</v>
      </c>
      <c r="P220" s="472">
        <v>473326</v>
      </c>
      <c r="Q220" s="980" t="s">
        <v>203</v>
      </c>
      <c r="R220" s="1476">
        <v>1050</v>
      </c>
    </row>
    <row r="221" spans="1:18">
      <c r="A221" s="6"/>
      <c r="B221" s="6"/>
      <c r="C221" s="110">
        <v>928084705133</v>
      </c>
      <c r="D221" s="110">
        <v>871150020002015</v>
      </c>
      <c r="E221" s="112" t="s">
        <v>2472</v>
      </c>
      <c r="F221" s="611">
        <v>70</v>
      </c>
      <c r="G221" s="88" t="s">
        <v>2471</v>
      </c>
      <c r="H221" s="2772">
        <v>5450</v>
      </c>
      <c r="I221" s="496" t="s">
        <v>185</v>
      </c>
      <c r="J221" s="559">
        <v>120</v>
      </c>
      <c r="K221" s="559">
        <v>22</v>
      </c>
      <c r="L221" s="577">
        <v>16000</v>
      </c>
      <c r="M221" s="559">
        <v>12</v>
      </c>
      <c r="N221" s="548" t="s">
        <v>201</v>
      </c>
      <c r="O221" s="548">
        <v>1</v>
      </c>
      <c r="P221" s="472">
        <v>473339</v>
      </c>
      <c r="Q221" s="980" t="s">
        <v>203</v>
      </c>
      <c r="R221" s="1476">
        <v>1050</v>
      </c>
    </row>
    <row r="222" spans="1:18">
      <c r="A222" s="6"/>
      <c r="B222" s="6"/>
      <c r="C222" s="110">
        <v>928083605133</v>
      </c>
      <c r="D222" s="110">
        <v>871150019784915</v>
      </c>
      <c r="E222" s="112" t="s">
        <v>2473</v>
      </c>
      <c r="F222" s="611">
        <v>147</v>
      </c>
      <c r="G222" s="88" t="s">
        <v>2471</v>
      </c>
      <c r="H222" s="2772">
        <v>12750</v>
      </c>
      <c r="I222" s="496" t="s">
        <v>221</v>
      </c>
      <c r="J222" s="559">
        <v>138</v>
      </c>
      <c r="K222" s="559">
        <v>25</v>
      </c>
      <c r="L222" s="577">
        <v>16000</v>
      </c>
      <c r="M222" s="559">
        <v>12</v>
      </c>
      <c r="N222" s="548" t="s">
        <v>201</v>
      </c>
      <c r="O222" s="548">
        <v>1</v>
      </c>
      <c r="P222" s="472">
        <v>473334</v>
      </c>
      <c r="Q222" s="980" t="s">
        <v>203</v>
      </c>
      <c r="R222" s="1476">
        <v>1200</v>
      </c>
    </row>
    <row r="223" spans="1:18">
      <c r="A223" s="6"/>
      <c r="B223" s="6"/>
      <c r="C223" s="39"/>
      <c r="D223" s="18"/>
      <c r="E223" s="41"/>
      <c r="F223" s="615"/>
      <c r="G223" s="480"/>
      <c r="H223" s="566"/>
      <c r="I223" s="475"/>
      <c r="J223" s="565"/>
      <c r="K223" s="565"/>
      <c r="L223" s="566"/>
      <c r="M223" s="567"/>
      <c r="N223" s="567"/>
      <c r="O223" s="567"/>
      <c r="P223" s="475"/>
      <c r="Q223" s="478"/>
      <c r="R223" s="1502"/>
    </row>
    <row r="224" spans="1:18">
      <c r="A224" s="6"/>
      <c r="B224" s="1264" t="s">
        <v>2475</v>
      </c>
      <c r="C224" s="1265"/>
      <c r="D224" s="1266"/>
      <c r="E224" s="1531"/>
      <c r="F224" s="1267"/>
      <c r="G224" s="1201"/>
      <c r="H224" s="1269"/>
      <c r="I224" s="1201"/>
      <c r="J224" s="585"/>
      <c r="K224" s="585"/>
      <c r="L224" s="1269"/>
      <c r="M224" s="585"/>
      <c r="N224" s="592"/>
      <c r="O224" s="592"/>
      <c r="P224" s="1200"/>
      <c r="Q224" s="1285"/>
      <c r="R224" s="1532"/>
    </row>
    <row r="225" spans="1:18">
      <c r="A225" s="6"/>
      <c r="B225" s="41"/>
      <c r="C225" s="896" t="s">
        <v>40</v>
      </c>
      <c r="D225" s="896" t="s">
        <v>53</v>
      </c>
      <c r="E225" s="1043" t="s">
        <v>54</v>
      </c>
      <c r="F225" s="1044" t="s">
        <v>56</v>
      </c>
      <c r="G225" s="1037" t="s">
        <v>158</v>
      </c>
      <c r="H225" s="1047" t="s">
        <v>57</v>
      </c>
      <c r="I225" s="1043" t="s">
        <v>58</v>
      </c>
      <c r="J225" s="1045" t="s">
        <v>202</v>
      </c>
      <c r="K225" s="1045" t="s">
        <v>311</v>
      </c>
      <c r="L225" s="1047" t="s">
        <v>59</v>
      </c>
      <c r="M225" s="1038" t="s">
        <v>62</v>
      </c>
      <c r="N225" s="1038" t="s">
        <v>163</v>
      </c>
      <c r="O225" s="1038" t="s">
        <v>63</v>
      </c>
      <c r="P225" s="1043" t="s">
        <v>164</v>
      </c>
      <c r="Q225" s="1048" t="s">
        <v>165</v>
      </c>
      <c r="R225" s="1220" t="s">
        <v>64</v>
      </c>
    </row>
    <row r="226" spans="1:18">
      <c r="A226" s="6"/>
      <c r="B226" s="159"/>
      <c r="C226" s="4"/>
      <c r="D226" s="4" t="s">
        <v>65</v>
      </c>
      <c r="E226" s="5" t="s">
        <v>65</v>
      </c>
      <c r="F226" s="613" t="s">
        <v>66</v>
      </c>
      <c r="G226" s="38" t="s">
        <v>65</v>
      </c>
      <c r="H226" s="517" t="s">
        <v>67</v>
      </c>
      <c r="I226" s="5" t="s">
        <v>65</v>
      </c>
      <c r="J226" s="516" t="s">
        <v>167</v>
      </c>
      <c r="K226" s="516" t="s">
        <v>167</v>
      </c>
      <c r="L226" s="517" t="s">
        <v>169</v>
      </c>
      <c r="M226" s="518" t="s">
        <v>170</v>
      </c>
      <c r="N226" s="518" t="s">
        <v>171</v>
      </c>
      <c r="O226" s="518" t="s">
        <v>69</v>
      </c>
      <c r="P226" s="5"/>
      <c r="Q226" s="5" t="s">
        <v>172</v>
      </c>
      <c r="R226" s="37" t="s">
        <v>70</v>
      </c>
    </row>
    <row r="227" spans="1:18">
      <c r="A227" s="6"/>
      <c r="B227" s="159"/>
      <c r="C227" s="110">
        <v>928191005331</v>
      </c>
      <c r="D227" s="110">
        <v>871829120274500</v>
      </c>
      <c r="E227" s="112" t="s">
        <v>2476</v>
      </c>
      <c r="F227" s="611">
        <v>20</v>
      </c>
      <c r="G227" s="88" t="s">
        <v>2477</v>
      </c>
      <c r="H227" s="505">
        <v>880</v>
      </c>
      <c r="I227" s="496" t="s">
        <v>221</v>
      </c>
      <c r="J227" s="559">
        <v>65.400000000000006</v>
      </c>
      <c r="K227" s="559">
        <v>50</v>
      </c>
      <c r="L227" s="577">
        <v>15000</v>
      </c>
      <c r="M227" s="559">
        <v>12</v>
      </c>
      <c r="N227" s="548" t="s">
        <v>201</v>
      </c>
      <c r="O227" s="548">
        <v>1</v>
      </c>
      <c r="P227" s="472">
        <v>473266</v>
      </c>
      <c r="Q227" s="980" t="s">
        <v>203</v>
      </c>
      <c r="R227" s="1327">
        <v>1670</v>
      </c>
    </row>
    <row r="228" spans="1:18">
      <c r="A228" s="6"/>
      <c r="B228" s="159"/>
      <c r="C228" s="110">
        <v>928191105331</v>
      </c>
      <c r="D228" s="110">
        <v>871829120301800</v>
      </c>
      <c r="E228" s="112" t="s">
        <v>2478</v>
      </c>
      <c r="F228" s="611">
        <v>20</v>
      </c>
      <c r="G228" s="88" t="s">
        <v>2477</v>
      </c>
      <c r="H228" s="505">
        <v>900</v>
      </c>
      <c r="I228" s="496" t="s">
        <v>221</v>
      </c>
      <c r="J228" s="559">
        <v>65.400000000000006</v>
      </c>
      <c r="K228" s="559">
        <v>50</v>
      </c>
      <c r="L228" s="577">
        <v>15000</v>
      </c>
      <c r="M228" s="559">
        <v>12</v>
      </c>
      <c r="N228" s="548" t="s">
        <v>201</v>
      </c>
      <c r="O228" s="548">
        <v>1</v>
      </c>
      <c r="P228" s="472">
        <v>473267</v>
      </c>
      <c r="Q228" s="980" t="s">
        <v>203</v>
      </c>
      <c r="R228" s="1327">
        <v>1670</v>
      </c>
    </row>
    <row r="229" spans="1:18">
      <c r="A229" s="6"/>
      <c r="B229" s="159"/>
      <c r="C229" s="110">
        <v>928191205331</v>
      </c>
      <c r="D229" s="110">
        <v>871829120303200</v>
      </c>
      <c r="E229" s="112" t="s">
        <v>2479</v>
      </c>
      <c r="F229" s="611">
        <v>20</v>
      </c>
      <c r="G229" s="88" t="s">
        <v>2477</v>
      </c>
      <c r="H229" s="505">
        <v>860</v>
      </c>
      <c r="I229" s="496" t="s">
        <v>221</v>
      </c>
      <c r="J229" s="559">
        <v>65.400000000000006</v>
      </c>
      <c r="K229" s="559">
        <v>50</v>
      </c>
      <c r="L229" s="577">
        <v>15000</v>
      </c>
      <c r="M229" s="559">
        <v>12</v>
      </c>
      <c r="N229" s="548" t="s">
        <v>201</v>
      </c>
      <c r="O229" s="548">
        <v>1</v>
      </c>
      <c r="P229" s="472">
        <v>473268</v>
      </c>
      <c r="Q229" s="980" t="s">
        <v>203</v>
      </c>
      <c r="R229" s="1327">
        <v>1670</v>
      </c>
    </row>
    <row r="230" spans="1:18">
      <c r="A230" s="6"/>
      <c r="B230" s="41"/>
      <c r="C230" s="110">
        <v>928194605330</v>
      </c>
      <c r="D230" s="110">
        <v>871829116296400</v>
      </c>
      <c r="E230" s="112" t="s">
        <v>2480</v>
      </c>
      <c r="F230" s="611">
        <v>35</v>
      </c>
      <c r="G230" s="88" t="s">
        <v>2477</v>
      </c>
      <c r="H230" s="505">
        <v>2100</v>
      </c>
      <c r="I230" s="496" t="s">
        <v>221</v>
      </c>
      <c r="J230" s="559">
        <v>65.400000000000006</v>
      </c>
      <c r="K230" s="559">
        <v>50</v>
      </c>
      <c r="L230" s="577">
        <v>15000</v>
      </c>
      <c r="M230" s="559">
        <v>12</v>
      </c>
      <c r="N230" s="548" t="s">
        <v>201</v>
      </c>
      <c r="O230" s="548">
        <v>1</v>
      </c>
      <c r="P230" s="472">
        <v>473276</v>
      </c>
      <c r="Q230" s="980" t="s">
        <v>203</v>
      </c>
      <c r="R230" s="1327">
        <v>1670</v>
      </c>
    </row>
    <row r="231" spans="1:18">
      <c r="A231" s="6"/>
      <c r="B231" s="41"/>
      <c r="C231" s="110">
        <v>928194705330</v>
      </c>
      <c r="D231" s="110">
        <v>871829116300800</v>
      </c>
      <c r="E231" s="112" t="s">
        <v>2481</v>
      </c>
      <c r="F231" s="611">
        <v>35</v>
      </c>
      <c r="G231" s="88" t="s">
        <v>2477</v>
      </c>
      <c r="H231" s="505">
        <v>2150</v>
      </c>
      <c r="I231" s="496" t="s">
        <v>221</v>
      </c>
      <c r="J231" s="559">
        <v>65.400000000000006</v>
      </c>
      <c r="K231" s="559">
        <v>50</v>
      </c>
      <c r="L231" s="577">
        <v>15000</v>
      </c>
      <c r="M231" s="559">
        <v>12</v>
      </c>
      <c r="N231" s="548" t="s">
        <v>201</v>
      </c>
      <c r="O231" s="548">
        <v>1</v>
      </c>
      <c r="P231" s="472">
        <v>473277</v>
      </c>
      <c r="Q231" s="980" t="s">
        <v>203</v>
      </c>
      <c r="R231" s="1327">
        <v>1670</v>
      </c>
    </row>
    <row r="232" spans="1:18">
      <c r="A232" s="6"/>
      <c r="B232" s="41"/>
      <c r="C232" s="2370">
        <v>928194805330</v>
      </c>
      <c r="D232" s="2370">
        <v>871829116306000</v>
      </c>
      <c r="E232" s="2384" t="s">
        <v>2482</v>
      </c>
      <c r="F232" s="2371">
        <v>35</v>
      </c>
      <c r="G232" s="2190" t="s">
        <v>2477</v>
      </c>
      <c r="H232" s="992">
        <v>2150</v>
      </c>
      <c r="I232" s="2385" t="s">
        <v>221</v>
      </c>
      <c r="J232" s="971">
        <v>65.400000000000006</v>
      </c>
      <c r="K232" s="971">
        <v>50</v>
      </c>
      <c r="L232" s="975">
        <v>15000</v>
      </c>
      <c r="M232" s="971">
        <v>12</v>
      </c>
      <c r="N232" s="2372" t="s">
        <v>201</v>
      </c>
      <c r="O232" s="2372">
        <v>1</v>
      </c>
      <c r="P232" s="2202">
        <v>473278</v>
      </c>
      <c r="Q232" s="1219" t="s">
        <v>203</v>
      </c>
      <c r="R232" s="2373">
        <v>1670</v>
      </c>
    </row>
    <row r="233" spans="1:18">
      <c r="A233" s="6"/>
      <c r="B233" s="194"/>
      <c r="C233" s="193"/>
      <c r="D233" s="193"/>
      <c r="E233" s="193"/>
      <c r="F233" s="612"/>
      <c r="G233" s="55"/>
      <c r="H233" s="561"/>
      <c r="I233" s="473"/>
      <c r="J233" s="564"/>
      <c r="K233" s="564"/>
      <c r="L233" s="566"/>
      <c r="M233" s="564"/>
      <c r="N233" s="564"/>
      <c r="O233" s="564"/>
      <c r="P233" s="474"/>
      <c r="Q233" s="478"/>
      <c r="R233" s="22"/>
    </row>
    <row r="234" spans="1:18">
      <c r="A234" s="6"/>
      <c r="B234" s="43" t="s">
        <v>2483</v>
      </c>
      <c r="C234" s="45"/>
      <c r="D234" s="132"/>
      <c r="E234" s="1284"/>
      <c r="F234" s="617"/>
      <c r="G234" s="471"/>
      <c r="H234" s="574"/>
      <c r="I234" s="471"/>
      <c r="J234" s="556"/>
      <c r="K234" s="556"/>
      <c r="L234" s="574"/>
      <c r="M234" s="556"/>
      <c r="N234" s="556"/>
      <c r="O234" s="556"/>
      <c r="P234" s="471"/>
      <c r="Q234" s="596"/>
      <c r="R234" s="1509"/>
    </row>
    <row r="235" spans="1:18" ht="15" customHeight="1">
      <c r="A235" s="6"/>
      <c r="B235" s="14"/>
      <c r="C235" s="896" t="s">
        <v>40</v>
      </c>
      <c r="D235" s="24" t="s">
        <v>53</v>
      </c>
      <c r="E235" s="34" t="s">
        <v>54</v>
      </c>
      <c r="F235" s="624" t="s">
        <v>56</v>
      </c>
      <c r="G235" s="628" t="s">
        <v>158</v>
      </c>
      <c r="H235" s="1047" t="s">
        <v>57</v>
      </c>
      <c r="I235" s="34" t="s">
        <v>58</v>
      </c>
      <c r="J235" s="513" t="s">
        <v>202</v>
      </c>
      <c r="K235" s="513" t="s">
        <v>311</v>
      </c>
      <c r="L235" s="514" t="s">
        <v>59</v>
      </c>
      <c r="M235" s="515" t="s">
        <v>62</v>
      </c>
      <c r="N235" s="515" t="s">
        <v>163</v>
      </c>
      <c r="O235" s="1038" t="s">
        <v>63</v>
      </c>
      <c r="P235" s="1043" t="s">
        <v>164</v>
      </c>
      <c r="Q235" s="1048" t="s">
        <v>165</v>
      </c>
      <c r="R235" s="52" t="s">
        <v>64</v>
      </c>
    </row>
    <row r="236" spans="1:18">
      <c r="A236" s="6"/>
      <c r="B236" s="14"/>
      <c r="C236" s="4"/>
      <c r="D236" s="4" t="s">
        <v>65</v>
      </c>
      <c r="E236" s="5"/>
      <c r="F236" s="613" t="s">
        <v>66</v>
      </c>
      <c r="G236" s="38" t="s">
        <v>65</v>
      </c>
      <c r="H236" s="517" t="s">
        <v>67</v>
      </c>
      <c r="I236" s="5" t="s">
        <v>65</v>
      </c>
      <c r="J236" s="516" t="s">
        <v>167</v>
      </c>
      <c r="K236" s="516" t="s">
        <v>167</v>
      </c>
      <c r="L236" s="517" t="s">
        <v>169</v>
      </c>
      <c r="M236" s="518" t="s">
        <v>170</v>
      </c>
      <c r="N236" s="518" t="s">
        <v>171</v>
      </c>
      <c r="O236" s="518" t="s">
        <v>69</v>
      </c>
      <c r="P236" s="5"/>
      <c r="Q236" s="5" t="s">
        <v>172</v>
      </c>
      <c r="R236" s="37" t="s">
        <v>70</v>
      </c>
    </row>
    <row r="237" spans="1:18">
      <c r="A237" s="6"/>
      <c r="B237" s="6"/>
      <c r="C237" s="110">
        <v>928050300630</v>
      </c>
      <c r="D237" s="110">
        <v>871829165157400</v>
      </c>
      <c r="E237" s="112" t="s">
        <v>2484</v>
      </c>
      <c r="F237" s="611">
        <v>35</v>
      </c>
      <c r="G237" s="88" t="s">
        <v>174</v>
      </c>
      <c r="H237" s="505">
        <v>2100</v>
      </c>
      <c r="I237" s="496" t="s">
        <v>221</v>
      </c>
      <c r="J237" s="559">
        <v>95</v>
      </c>
      <c r="K237" s="559">
        <v>65</v>
      </c>
      <c r="L237" s="577">
        <v>15000</v>
      </c>
      <c r="M237" s="559">
        <v>12</v>
      </c>
      <c r="N237" s="548" t="s">
        <v>201</v>
      </c>
      <c r="O237" s="548">
        <v>1</v>
      </c>
      <c r="P237" s="472">
        <v>473304</v>
      </c>
      <c r="Q237" s="980" t="s">
        <v>203</v>
      </c>
      <c r="R237" s="1327">
        <v>1400</v>
      </c>
    </row>
    <row r="238" spans="1:18">
      <c r="A238" s="6"/>
      <c r="B238" s="41"/>
      <c r="C238" s="2"/>
      <c r="D238" s="2"/>
      <c r="E238" s="6"/>
      <c r="F238" s="612"/>
      <c r="G238" s="55"/>
      <c r="H238" s="561"/>
      <c r="I238" s="473"/>
      <c r="J238" s="564"/>
      <c r="K238" s="564"/>
      <c r="L238" s="566"/>
      <c r="M238" s="564"/>
      <c r="N238" s="564"/>
      <c r="O238" s="564"/>
      <c r="P238" s="474"/>
      <c r="Q238" s="478"/>
      <c r="R238" s="1504"/>
    </row>
    <row r="239" spans="1:18">
      <c r="A239" s="6"/>
      <c r="B239" s="43" t="s">
        <v>2485</v>
      </c>
      <c r="C239" s="45"/>
      <c r="D239" s="132"/>
      <c r="E239" s="1284"/>
      <c r="F239" s="617"/>
      <c r="G239" s="471"/>
      <c r="H239" s="574"/>
      <c r="I239" s="471"/>
      <c r="J239" s="556"/>
      <c r="K239" s="556"/>
      <c r="L239" s="574"/>
      <c r="M239" s="556"/>
      <c r="N239" s="556"/>
      <c r="O239" s="556"/>
      <c r="P239" s="471"/>
      <c r="Q239" s="596"/>
      <c r="R239" s="1509"/>
    </row>
    <row r="240" spans="1:18" ht="15" customHeight="1">
      <c r="A240" s="6"/>
      <c r="B240" s="6"/>
      <c r="C240" s="896" t="s">
        <v>40</v>
      </c>
      <c r="D240" s="896" t="s">
        <v>53</v>
      </c>
      <c r="E240" s="1043" t="s">
        <v>54</v>
      </c>
      <c r="F240" s="1044" t="s">
        <v>56</v>
      </c>
      <c r="G240" s="1037" t="s">
        <v>158</v>
      </c>
      <c r="H240" s="1047" t="s">
        <v>57</v>
      </c>
      <c r="I240" s="1043" t="s">
        <v>58</v>
      </c>
      <c r="J240" s="1045" t="s">
        <v>202</v>
      </c>
      <c r="K240" s="1045" t="s">
        <v>311</v>
      </c>
      <c r="L240" s="1047" t="s">
        <v>59</v>
      </c>
      <c r="M240" s="1038" t="s">
        <v>62</v>
      </c>
      <c r="N240" s="1038" t="s">
        <v>163</v>
      </c>
      <c r="O240" s="1038" t="s">
        <v>63</v>
      </c>
      <c r="P240" s="1043" t="s">
        <v>164</v>
      </c>
      <c r="Q240" s="1048" t="s">
        <v>165</v>
      </c>
      <c r="R240" s="1220" t="s">
        <v>64</v>
      </c>
    </row>
    <row r="241" spans="1:19">
      <c r="A241" s="6"/>
      <c r="B241" s="160"/>
      <c r="C241" s="4"/>
      <c r="D241" s="4" t="s">
        <v>65</v>
      </c>
      <c r="E241" s="5" t="s">
        <v>65</v>
      </c>
      <c r="F241" s="613" t="s">
        <v>66</v>
      </c>
      <c r="G241" s="38" t="s">
        <v>65</v>
      </c>
      <c r="H241" s="517" t="s">
        <v>67</v>
      </c>
      <c r="I241" s="5" t="s">
        <v>65</v>
      </c>
      <c r="J241" s="516" t="s">
        <v>167</v>
      </c>
      <c r="K241" s="516" t="s">
        <v>167</v>
      </c>
      <c r="L241" s="517" t="s">
        <v>169</v>
      </c>
      <c r="M241" s="518" t="s">
        <v>170</v>
      </c>
      <c r="N241" s="518" t="s">
        <v>171</v>
      </c>
      <c r="O241" s="518" t="s">
        <v>69</v>
      </c>
      <c r="P241" s="5"/>
      <c r="Q241" s="5" t="s">
        <v>172</v>
      </c>
      <c r="R241" s="37" t="s">
        <v>70</v>
      </c>
    </row>
    <row r="242" spans="1:19">
      <c r="A242" s="6"/>
      <c r="B242" s="160"/>
      <c r="C242" s="110">
        <v>928108100630</v>
      </c>
      <c r="D242" s="110">
        <v>871829124192800</v>
      </c>
      <c r="E242" s="76" t="s">
        <v>2486</v>
      </c>
      <c r="F242" s="611">
        <v>35</v>
      </c>
      <c r="G242" s="479" t="s">
        <v>174</v>
      </c>
      <c r="H242" s="505">
        <v>2400</v>
      </c>
      <c r="I242" s="479" t="s">
        <v>221</v>
      </c>
      <c r="J242" s="559">
        <v>123</v>
      </c>
      <c r="K242" s="559">
        <v>97</v>
      </c>
      <c r="L242" s="577">
        <v>15000</v>
      </c>
      <c r="M242" s="559">
        <v>6</v>
      </c>
      <c r="N242" s="559" t="s">
        <v>201</v>
      </c>
      <c r="O242" s="548">
        <v>1</v>
      </c>
      <c r="P242" s="472">
        <v>473362</v>
      </c>
      <c r="Q242" s="980" t="s">
        <v>203</v>
      </c>
      <c r="R242" s="1327">
        <v>1400</v>
      </c>
    </row>
    <row r="243" spans="1:19">
      <c r="A243" s="6"/>
      <c r="B243" s="160"/>
      <c r="C243" s="110">
        <v>928108200630</v>
      </c>
      <c r="D243" s="110">
        <v>871829124194200</v>
      </c>
      <c r="E243" s="76" t="s">
        <v>2487</v>
      </c>
      <c r="F243" s="611">
        <v>35</v>
      </c>
      <c r="G243" s="479" t="s">
        <v>174</v>
      </c>
      <c r="H243" s="505">
        <v>2400</v>
      </c>
      <c r="I243" s="479" t="s">
        <v>221</v>
      </c>
      <c r="J243" s="559">
        <v>123</v>
      </c>
      <c r="K243" s="559">
        <v>97</v>
      </c>
      <c r="L243" s="505">
        <v>15000</v>
      </c>
      <c r="M243" s="559">
        <v>6</v>
      </c>
      <c r="N243" s="559" t="s">
        <v>201</v>
      </c>
      <c r="O243" s="548">
        <v>1</v>
      </c>
      <c r="P243" s="472">
        <v>473363</v>
      </c>
      <c r="Q243" s="980" t="s">
        <v>203</v>
      </c>
      <c r="R243" s="1327">
        <v>1400</v>
      </c>
    </row>
    <row r="244" spans="1:19">
      <c r="A244" s="6"/>
      <c r="B244" s="160"/>
      <c r="C244" s="2370">
        <v>928109300630</v>
      </c>
      <c r="D244" s="2370">
        <v>871829124186700</v>
      </c>
      <c r="E244" s="3096" t="s">
        <v>2979</v>
      </c>
      <c r="F244" s="2371">
        <v>73.2</v>
      </c>
      <c r="G244" s="2415" t="s">
        <v>174</v>
      </c>
      <c r="H244" s="992">
        <v>4500</v>
      </c>
      <c r="I244" s="2415" t="s">
        <v>221</v>
      </c>
      <c r="J244" s="971">
        <v>128</v>
      </c>
      <c r="K244" s="971">
        <v>91</v>
      </c>
      <c r="L244" s="992">
        <v>15000</v>
      </c>
      <c r="M244" s="971">
        <v>6</v>
      </c>
      <c r="N244" s="971" t="s">
        <v>201</v>
      </c>
      <c r="O244" s="3097">
        <v>1</v>
      </c>
      <c r="P244" s="2202">
        <v>473364</v>
      </c>
      <c r="Q244" s="1219" t="s">
        <v>203</v>
      </c>
      <c r="R244" s="3704">
        <v>1530</v>
      </c>
      <c r="S244" s="2314"/>
    </row>
    <row r="245" spans="1:19">
      <c r="A245" s="6"/>
      <c r="B245" s="160"/>
      <c r="C245" s="110">
        <v>928109400630</v>
      </c>
      <c r="D245" s="110">
        <v>871829124188100</v>
      </c>
      <c r="E245" s="76" t="s">
        <v>2488</v>
      </c>
      <c r="F245" s="611">
        <v>70</v>
      </c>
      <c r="G245" s="509" t="s">
        <v>174</v>
      </c>
      <c r="H245" s="505">
        <v>4500</v>
      </c>
      <c r="I245" s="509" t="s">
        <v>221</v>
      </c>
      <c r="J245" s="505">
        <v>123</v>
      </c>
      <c r="K245" s="505">
        <v>97</v>
      </c>
      <c r="L245" s="505">
        <v>15000</v>
      </c>
      <c r="M245" s="505">
        <v>6</v>
      </c>
      <c r="N245" s="505" t="s">
        <v>201</v>
      </c>
      <c r="O245" s="548">
        <v>1</v>
      </c>
      <c r="P245" s="472">
        <v>473365</v>
      </c>
      <c r="Q245" s="980" t="s">
        <v>203</v>
      </c>
      <c r="R245" s="3705">
        <v>1530</v>
      </c>
    </row>
    <row r="246" spans="1:19">
      <c r="A246" s="6"/>
      <c r="B246" s="160"/>
      <c r="C246" s="110">
        <v>928109500630</v>
      </c>
      <c r="D246" s="78">
        <v>871829124190400</v>
      </c>
      <c r="E246" s="76" t="s">
        <v>2489</v>
      </c>
      <c r="F246" s="611">
        <v>70</v>
      </c>
      <c r="G246" s="509" t="s">
        <v>174</v>
      </c>
      <c r="H246" s="505">
        <v>4400</v>
      </c>
      <c r="I246" s="509" t="s">
        <v>221</v>
      </c>
      <c r="J246" s="505">
        <v>123</v>
      </c>
      <c r="K246" s="505">
        <v>97</v>
      </c>
      <c r="L246" s="505">
        <v>15000</v>
      </c>
      <c r="M246" s="505">
        <v>6</v>
      </c>
      <c r="N246" s="505" t="s">
        <v>201</v>
      </c>
      <c r="O246" s="548">
        <v>1</v>
      </c>
      <c r="P246" s="472">
        <v>473366</v>
      </c>
      <c r="Q246" s="980" t="s">
        <v>203</v>
      </c>
      <c r="R246" s="3705">
        <v>1530</v>
      </c>
    </row>
    <row r="247" spans="1:19">
      <c r="A247" s="6"/>
      <c r="B247" s="160"/>
      <c r="C247" s="110">
        <v>928053000630</v>
      </c>
      <c r="D247" s="78">
        <v>871829165167300</v>
      </c>
      <c r="E247" s="76" t="s">
        <v>2490</v>
      </c>
      <c r="F247" s="611">
        <v>73.2</v>
      </c>
      <c r="G247" s="509" t="s">
        <v>174</v>
      </c>
      <c r="H247" s="505">
        <v>4500</v>
      </c>
      <c r="I247" s="88" t="s">
        <v>185</v>
      </c>
      <c r="J247" s="505">
        <v>123</v>
      </c>
      <c r="K247" s="505">
        <v>97</v>
      </c>
      <c r="L247" s="505">
        <v>15000</v>
      </c>
      <c r="M247" s="505">
        <v>6</v>
      </c>
      <c r="N247" s="505" t="s">
        <v>201</v>
      </c>
      <c r="O247" s="548">
        <v>1</v>
      </c>
      <c r="P247" s="472">
        <v>473305</v>
      </c>
      <c r="Q247" s="980" t="s">
        <v>203</v>
      </c>
      <c r="R247" s="3705">
        <v>1530</v>
      </c>
      <c r="S247" s="967"/>
    </row>
    <row r="248" spans="1:19">
      <c r="A248" s="6"/>
      <c r="B248" s="6"/>
      <c r="C248" s="6"/>
      <c r="D248" s="6"/>
      <c r="E248" s="6"/>
      <c r="F248" s="612"/>
      <c r="G248" s="473"/>
      <c r="H248" s="10"/>
      <c r="I248" s="473"/>
      <c r="J248" s="10"/>
      <c r="K248" s="10"/>
      <c r="L248" s="10"/>
      <c r="M248" s="10"/>
      <c r="N248" s="10"/>
      <c r="O248" s="10"/>
      <c r="P248" s="473"/>
      <c r="Q248" s="473"/>
      <c r="R248" s="1510"/>
    </row>
    <row r="249" spans="1:19">
      <c r="A249" s="6"/>
      <c r="B249" s="43" t="s">
        <v>3446</v>
      </c>
      <c r="C249" s="45"/>
      <c r="D249" s="132"/>
      <c r="E249" s="135"/>
      <c r="F249" s="617"/>
      <c r="G249" s="484"/>
      <c r="H249" s="574"/>
      <c r="I249" s="471"/>
      <c r="J249" s="573"/>
      <c r="K249" s="573"/>
      <c r="L249" s="574"/>
      <c r="M249" s="556"/>
      <c r="N249" s="556"/>
      <c r="O249" s="556"/>
      <c r="P249" s="471"/>
      <c r="Q249" s="596"/>
      <c r="R249" s="136"/>
    </row>
    <row r="250" spans="1:19" ht="15" customHeight="1">
      <c r="A250" s="6"/>
      <c r="B250" s="6"/>
      <c r="C250" s="896" t="s">
        <v>40</v>
      </c>
      <c r="D250" s="896" t="s">
        <v>53</v>
      </c>
      <c r="E250" s="1043" t="s">
        <v>54</v>
      </c>
      <c r="F250" s="1044" t="s">
        <v>56</v>
      </c>
      <c r="G250" s="1037" t="s">
        <v>158</v>
      </c>
      <c r="H250" s="1047" t="s">
        <v>57</v>
      </c>
      <c r="I250" s="1043" t="s">
        <v>58</v>
      </c>
      <c r="J250" s="1045" t="s">
        <v>202</v>
      </c>
      <c r="K250" s="1045" t="s">
        <v>311</v>
      </c>
      <c r="L250" s="1047" t="s">
        <v>59</v>
      </c>
      <c r="M250" s="1038" t="s">
        <v>62</v>
      </c>
      <c r="N250" s="1038" t="s">
        <v>163</v>
      </c>
      <c r="O250" s="1038" t="s">
        <v>63</v>
      </c>
      <c r="P250" s="1043" t="s">
        <v>164</v>
      </c>
      <c r="Q250" s="1048" t="s">
        <v>165</v>
      </c>
      <c r="R250" s="1220" t="s">
        <v>64</v>
      </c>
    </row>
    <row r="251" spans="1:19">
      <c r="A251" s="6"/>
      <c r="B251" s="6"/>
      <c r="C251" s="4"/>
      <c r="D251" s="4" t="s">
        <v>65</v>
      </c>
      <c r="E251" s="5"/>
      <c r="F251" s="613" t="s">
        <v>66</v>
      </c>
      <c r="G251" s="38" t="s">
        <v>65</v>
      </c>
      <c r="H251" s="517" t="s">
        <v>67</v>
      </c>
      <c r="I251" s="5" t="s">
        <v>65</v>
      </c>
      <c r="J251" s="516" t="s">
        <v>167</v>
      </c>
      <c r="K251" s="516" t="s">
        <v>167</v>
      </c>
      <c r="L251" s="517" t="s">
        <v>169</v>
      </c>
      <c r="M251" s="518" t="s">
        <v>170</v>
      </c>
      <c r="N251" s="518" t="s">
        <v>171</v>
      </c>
      <c r="O251" s="518" t="s">
        <v>69</v>
      </c>
      <c r="P251" s="5"/>
      <c r="Q251" s="5" t="s">
        <v>172</v>
      </c>
      <c r="R251" s="37" t="s">
        <v>70</v>
      </c>
    </row>
    <row r="252" spans="1:19">
      <c r="A252" s="6"/>
      <c r="B252" s="161"/>
      <c r="C252" s="2370">
        <v>928096505330</v>
      </c>
      <c r="D252" s="2370">
        <v>871150021387710</v>
      </c>
      <c r="E252" s="2370" t="s">
        <v>2491</v>
      </c>
      <c r="F252" s="2371">
        <v>35</v>
      </c>
      <c r="G252" s="2190" t="s">
        <v>2492</v>
      </c>
      <c r="H252" s="2812">
        <v>1300</v>
      </c>
      <c r="I252" s="2190" t="s">
        <v>185</v>
      </c>
      <c r="J252" s="2143">
        <v>95</v>
      </c>
      <c r="K252" s="2143">
        <v>111</v>
      </c>
      <c r="L252" s="992">
        <v>9000</v>
      </c>
      <c r="M252" s="2143">
        <v>6</v>
      </c>
      <c r="N252" s="2372" t="s">
        <v>176</v>
      </c>
      <c r="O252" s="2372">
        <v>1</v>
      </c>
      <c r="P252" s="2202">
        <v>473358</v>
      </c>
      <c r="Q252" s="1219" t="s">
        <v>203</v>
      </c>
      <c r="R252" s="2373">
        <v>1765</v>
      </c>
    </row>
    <row r="253" spans="1:19">
      <c r="A253" s="6"/>
      <c r="B253" s="17"/>
      <c r="C253" s="2370">
        <v>928096905330</v>
      </c>
      <c r="D253" s="2370">
        <v>871150021393810</v>
      </c>
      <c r="E253" s="2384" t="s">
        <v>2493</v>
      </c>
      <c r="F253" s="2371">
        <v>70</v>
      </c>
      <c r="G253" s="2190" t="s">
        <v>2492</v>
      </c>
      <c r="H253" s="992">
        <v>2800</v>
      </c>
      <c r="I253" s="2190" t="s">
        <v>185</v>
      </c>
      <c r="J253" s="2143">
        <v>95</v>
      </c>
      <c r="K253" s="971">
        <v>111</v>
      </c>
      <c r="L253" s="992">
        <v>11000</v>
      </c>
      <c r="M253" s="2372">
        <v>6</v>
      </c>
      <c r="N253" s="2372" t="s">
        <v>176</v>
      </c>
      <c r="O253" s="2372">
        <v>1</v>
      </c>
      <c r="P253" s="2202">
        <v>473360</v>
      </c>
      <c r="Q253" s="1219" t="s">
        <v>203</v>
      </c>
      <c r="R253" s="2373">
        <v>1765</v>
      </c>
    </row>
    <row r="254" spans="1:19">
      <c r="A254" s="6"/>
      <c r="B254" s="17"/>
      <c r="C254" s="2"/>
      <c r="D254" s="2"/>
      <c r="E254" s="6"/>
      <c r="F254" s="612"/>
      <c r="G254" s="55"/>
      <c r="H254" s="561"/>
      <c r="I254" s="55"/>
      <c r="J254" s="560"/>
      <c r="K254" s="564"/>
      <c r="L254" s="561"/>
      <c r="M254" s="564"/>
      <c r="N254" s="564"/>
      <c r="O254" s="564"/>
      <c r="P254" s="474"/>
      <c r="Q254" s="501"/>
      <c r="R254" s="1511"/>
    </row>
    <row r="255" spans="1:19">
      <c r="B255" s="43" t="s">
        <v>2494</v>
      </c>
      <c r="C255" s="132"/>
      <c r="D255" s="132"/>
      <c r="E255" s="135"/>
      <c r="F255" s="617"/>
      <c r="G255" s="484"/>
      <c r="H255" s="574"/>
      <c r="I255" s="484"/>
      <c r="J255" s="573"/>
      <c r="K255" s="593"/>
      <c r="L255" s="574"/>
      <c r="M255" s="593"/>
      <c r="N255" s="593"/>
      <c r="O255" s="593"/>
      <c r="P255" s="1202"/>
      <c r="Q255" s="596"/>
      <c r="R255" s="136"/>
    </row>
    <row r="256" spans="1:19">
      <c r="B256" s="17"/>
      <c r="C256" s="896" t="s">
        <v>40</v>
      </c>
      <c r="D256" s="896" t="s">
        <v>53</v>
      </c>
      <c r="E256" s="1043" t="s">
        <v>54</v>
      </c>
      <c r="F256" s="1044" t="s">
        <v>56</v>
      </c>
      <c r="G256" s="1037" t="s">
        <v>158</v>
      </c>
      <c r="H256" s="1047" t="s">
        <v>57</v>
      </c>
      <c r="I256" s="1043" t="s">
        <v>58</v>
      </c>
      <c r="J256" s="1045" t="s">
        <v>202</v>
      </c>
      <c r="K256" s="1045" t="s">
        <v>311</v>
      </c>
      <c r="L256" s="1047" t="s">
        <v>59</v>
      </c>
      <c r="M256" s="1038" t="s">
        <v>62</v>
      </c>
      <c r="N256" s="1038" t="s">
        <v>163</v>
      </c>
      <c r="O256" s="1038" t="s">
        <v>63</v>
      </c>
      <c r="P256" s="1043" t="s">
        <v>164</v>
      </c>
      <c r="Q256" s="1048" t="s">
        <v>165</v>
      </c>
      <c r="R256" s="1220" t="s">
        <v>64</v>
      </c>
    </row>
    <row r="257" spans="2:19">
      <c r="B257" s="17"/>
      <c r="C257" s="4"/>
      <c r="D257" s="4" t="s">
        <v>65</v>
      </c>
      <c r="E257" s="5"/>
      <c r="F257" s="613" t="s">
        <v>66</v>
      </c>
      <c r="G257" s="38" t="s">
        <v>65</v>
      </c>
      <c r="H257" s="517" t="s">
        <v>67</v>
      </c>
      <c r="I257" s="5" t="s">
        <v>65</v>
      </c>
      <c r="J257" s="516" t="s">
        <v>167</v>
      </c>
      <c r="K257" s="516" t="s">
        <v>167</v>
      </c>
      <c r="L257" s="517" t="s">
        <v>169</v>
      </c>
      <c r="M257" s="518" t="s">
        <v>170</v>
      </c>
      <c r="N257" s="518" t="s">
        <v>171</v>
      </c>
      <c r="O257" s="518" t="s">
        <v>69</v>
      </c>
      <c r="P257" s="5"/>
      <c r="Q257" s="5" t="s">
        <v>172</v>
      </c>
      <c r="R257" s="37" t="s">
        <v>70</v>
      </c>
    </row>
    <row r="258" spans="2:19">
      <c r="B258" s="17"/>
      <c r="C258" s="1">
        <v>928195405330</v>
      </c>
      <c r="D258" s="1">
        <v>871829168944700</v>
      </c>
      <c r="E258" s="74" t="s">
        <v>2495</v>
      </c>
      <c r="F258" s="611">
        <v>35</v>
      </c>
      <c r="G258" s="88" t="s">
        <v>2492</v>
      </c>
      <c r="H258" s="505">
        <v>1750</v>
      </c>
      <c r="I258" s="88" t="s">
        <v>221</v>
      </c>
      <c r="J258" s="504">
        <v>95</v>
      </c>
      <c r="K258" s="559">
        <v>111</v>
      </c>
      <c r="L258" s="505">
        <v>12000</v>
      </c>
      <c r="M258" s="505">
        <v>6</v>
      </c>
      <c r="N258" s="505" t="s">
        <v>176</v>
      </c>
      <c r="O258" s="548">
        <v>1</v>
      </c>
      <c r="P258" s="472">
        <v>473280</v>
      </c>
      <c r="Q258" s="980" t="s">
        <v>203</v>
      </c>
      <c r="R258" s="1327">
        <v>1765</v>
      </c>
    </row>
    <row r="259" spans="2:19">
      <c r="B259" s="17"/>
      <c r="C259" s="1">
        <v>928195505330</v>
      </c>
      <c r="D259" s="1">
        <v>871829168952200</v>
      </c>
      <c r="E259" s="74" t="s">
        <v>2496</v>
      </c>
      <c r="F259" s="611">
        <v>35</v>
      </c>
      <c r="G259" s="88" t="s">
        <v>2492</v>
      </c>
      <c r="H259" s="505">
        <v>1750</v>
      </c>
      <c r="I259" s="88" t="s">
        <v>221</v>
      </c>
      <c r="J259" s="504">
        <v>95</v>
      </c>
      <c r="K259" s="559">
        <v>111</v>
      </c>
      <c r="L259" s="505">
        <v>12000</v>
      </c>
      <c r="M259" s="505">
        <v>6</v>
      </c>
      <c r="N259" s="505" t="s">
        <v>176</v>
      </c>
      <c r="O259" s="548">
        <v>1</v>
      </c>
      <c r="P259" s="472">
        <v>473281</v>
      </c>
      <c r="Q259" s="980" t="s">
        <v>203</v>
      </c>
      <c r="R259" s="1327">
        <v>1765</v>
      </c>
    </row>
    <row r="260" spans="2:19">
      <c r="B260" s="17"/>
      <c r="C260" s="1">
        <v>928195705330</v>
      </c>
      <c r="D260" s="1">
        <v>871829168970600</v>
      </c>
      <c r="E260" s="74" t="s">
        <v>2497</v>
      </c>
      <c r="F260" s="611">
        <v>70</v>
      </c>
      <c r="G260" s="88" t="s">
        <v>2492</v>
      </c>
      <c r="H260" s="505">
        <v>3550</v>
      </c>
      <c r="I260" s="88" t="s">
        <v>221</v>
      </c>
      <c r="J260" s="504">
        <v>95</v>
      </c>
      <c r="K260" s="559">
        <v>111</v>
      </c>
      <c r="L260" s="505">
        <v>12000</v>
      </c>
      <c r="M260" s="505">
        <v>6</v>
      </c>
      <c r="N260" s="505" t="s">
        <v>176</v>
      </c>
      <c r="O260" s="548">
        <v>1</v>
      </c>
      <c r="P260" s="472">
        <v>473283</v>
      </c>
      <c r="Q260" s="980" t="s">
        <v>203</v>
      </c>
      <c r="R260" s="1327">
        <v>1765</v>
      </c>
    </row>
    <row r="261" spans="2:19">
      <c r="B261" s="17"/>
      <c r="C261" s="1">
        <v>928195805330</v>
      </c>
      <c r="D261" s="1">
        <v>871829168978200</v>
      </c>
      <c r="E261" s="74" t="s">
        <v>2498</v>
      </c>
      <c r="F261" s="611">
        <v>70</v>
      </c>
      <c r="G261" s="88" t="s">
        <v>2492</v>
      </c>
      <c r="H261" s="505">
        <v>3550</v>
      </c>
      <c r="I261" s="88" t="s">
        <v>221</v>
      </c>
      <c r="J261" s="504">
        <v>95</v>
      </c>
      <c r="K261" s="559">
        <v>111</v>
      </c>
      <c r="L261" s="505">
        <v>12000</v>
      </c>
      <c r="M261" s="505">
        <v>6</v>
      </c>
      <c r="N261" s="505" t="s">
        <v>176</v>
      </c>
      <c r="O261" s="548">
        <v>1</v>
      </c>
      <c r="P261" s="472">
        <v>473284</v>
      </c>
      <c r="Q261" s="980" t="s">
        <v>203</v>
      </c>
      <c r="R261" s="1327">
        <v>1765</v>
      </c>
    </row>
    <row r="262" spans="2:19">
      <c r="B262" s="17"/>
      <c r="C262" s="1">
        <v>928195605330</v>
      </c>
      <c r="D262" s="1">
        <v>871829168962100</v>
      </c>
      <c r="E262" s="74" t="s">
        <v>204</v>
      </c>
      <c r="F262" s="611">
        <v>73.2</v>
      </c>
      <c r="G262" s="88" t="s">
        <v>2492</v>
      </c>
      <c r="H262" s="505">
        <v>2805</v>
      </c>
      <c r="I262" s="88" t="s">
        <v>221</v>
      </c>
      <c r="J262" s="504">
        <v>95</v>
      </c>
      <c r="K262" s="559">
        <v>111</v>
      </c>
      <c r="L262" s="505">
        <v>20000</v>
      </c>
      <c r="M262" s="505">
        <v>6</v>
      </c>
      <c r="N262" s="505" t="s">
        <v>176</v>
      </c>
      <c r="O262" s="548">
        <v>1</v>
      </c>
      <c r="P262" s="472">
        <v>473282</v>
      </c>
      <c r="Q262" s="980" t="s">
        <v>203</v>
      </c>
      <c r="R262" s="1327">
        <v>1765</v>
      </c>
      <c r="S262" s="967"/>
    </row>
    <row r="263" spans="2:19">
      <c r="B263" s="1006"/>
      <c r="R263" s="19"/>
    </row>
    <row r="264" spans="2:19">
      <c r="R264" s="19"/>
    </row>
    <row r="265" spans="2:19">
      <c r="R265" s="19"/>
    </row>
    <row r="266" spans="2:19">
      <c r="R266" s="19"/>
    </row>
    <row r="267" spans="2:19">
      <c r="R267" s="19"/>
    </row>
  </sheetData>
  <mergeCells count="3">
    <mergeCell ref="B2:R2"/>
    <mergeCell ref="B70:R70"/>
    <mergeCell ref="B154:R154"/>
  </mergeCells>
  <phoneticPr fontId="219" type="noConversion"/>
  <conditionalFormatting sqref="D171:D173 D175:D177">
    <cfRule type="cellIs" dxfId="14" priority="70" stopIfTrue="1" operator="equal">
      <formula>"N"</formula>
    </cfRule>
  </conditionalFormatting>
  <conditionalFormatting sqref="E204">
    <cfRule type="containsText" dxfId="13" priority="29" stopIfTrue="1" operator="containsText" text="B22">
      <formula>NOT(ISERROR(SEARCH("B22",E204)))</formula>
    </cfRule>
  </conditionalFormatting>
  <pageMargins left="0.25" right="0.25" top="0.75" bottom="0.75" header="0.3" footer="0.3"/>
  <pageSetup paperSize="9" scale="44" fitToHeight="0" orientation="portrait" horizontalDpi="1200" verticalDpi="1200" r:id="rId1"/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Y149"/>
  <sheetViews>
    <sheetView zoomScale="80" zoomScaleNormal="80" workbookViewId="0"/>
  </sheetViews>
  <sheetFormatPr defaultColWidth="9.42578125" defaultRowHeight="15"/>
  <cols>
    <col min="1" max="1" width="2.5703125" style="19" customWidth="1"/>
    <col min="2" max="2" width="12.5703125" style="19" customWidth="1"/>
    <col min="3" max="3" width="15.42578125" style="19" customWidth="1"/>
    <col min="4" max="4" width="37.5703125" style="21" customWidth="1"/>
    <col min="5" max="5" width="50.5703125" style="19" customWidth="1"/>
    <col min="6" max="6" width="7.42578125" style="277" customWidth="1"/>
    <col min="7" max="7" width="11.5703125" style="277" bestFit="1" customWidth="1"/>
    <col min="8" max="8" width="9.42578125" style="19" bestFit="1" customWidth="1"/>
    <col min="9" max="10" width="9.42578125" style="19"/>
    <col min="11" max="11" width="18.42578125" style="33" bestFit="1" customWidth="1"/>
    <col min="12" max="16384" width="9.42578125" style="19"/>
  </cols>
  <sheetData>
    <row r="1" spans="1:23" ht="17.100000000000001" customHeight="1">
      <c r="A1"/>
      <c r="B1" s="290"/>
      <c r="C1" s="290"/>
      <c r="D1" s="291"/>
      <c r="E1" s="290"/>
      <c r="F1" s="291"/>
      <c r="G1" s="291"/>
      <c r="H1" s="290"/>
    </row>
    <row r="2" spans="1:23" ht="44.25" customHeight="1">
      <c r="B2" s="3841" t="s">
        <v>2499</v>
      </c>
      <c r="C2" s="3842"/>
      <c r="D2" s="3842"/>
      <c r="E2" s="3842"/>
      <c r="F2" s="3842"/>
      <c r="G2" s="3842"/>
      <c r="H2" s="3843"/>
      <c r="W2"/>
    </row>
    <row r="3" spans="1:23">
      <c r="B3" s="328"/>
    </row>
    <row r="4" spans="1:23">
      <c r="B4" s="328" t="s">
        <v>2500</v>
      </c>
    </row>
    <row r="5" spans="1:23">
      <c r="B5" s="323" t="s">
        <v>2501</v>
      </c>
    </row>
    <row r="6" spans="1:23">
      <c r="B6" s="328"/>
    </row>
    <row r="7" spans="1:23" ht="24" customHeight="1">
      <c r="B7" s="334" t="s">
        <v>2502</v>
      </c>
      <c r="C7" s="292"/>
      <c r="D7" s="292"/>
      <c r="E7" s="292"/>
      <c r="F7" s="524"/>
      <c r="G7" s="524"/>
      <c r="H7" s="292"/>
    </row>
    <row r="8" spans="1:23" ht="15" customHeight="1">
      <c r="B8" s="1288" t="s">
        <v>40</v>
      </c>
      <c r="C8" s="1288" t="s">
        <v>53</v>
      </c>
      <c r="D8" s="1289" t="s">
        <v>54</v>
      </c>
      <c r="E8" s="1289" t="s">
        <v>2503</v>
      </c>
      <c r="F8" s="1038" t="s">
        <v>63</v>
      </c>
      <c r="G8" s="1220" t="s">
        <v>2504</v>
      </c>
      <c r="H8" s="1220" t="s">
        <v>64</v>
      </c>
    </row>
    <row r="9" spans="1:23">
      <c r="B9" s="238"/>
      <c r="C9" s="238"/>
      <c r="D9" s="239"/>
      <c r="E9" s="239"/>
      <c r="F9" s="518" t="s">
        <v>69</v>
      </c>
      <c r="G9" s="52" t="s">
        <v>2505</v>
      </c>
      <c r="H9" s="52" t="s">
        <v>70</v>
      </c>
    </row>
    <row r="10" spans="1:23">
      <c r="B10" s="456" t="s">
        <v>2506</v>
      </c>
      <c r="C10" s="457"/>
      <c r="D10" s="457"/>
      <c r="E10" s="457"/>
      <c r="F10" s="525"/>
      <c r="G10" s="525"/>
      <c r="H10" s="458"/>
    </row>
    <row r="11" spans="1:23">
      <c r="B11" s="3098">
        <v>913713041166</v>
      </c>
      <c r="C11" s="3099">
        <v>871829177058900</v>
      </c>
      <c r="D11" s="2494" t="s">
        <v>2507</v>
      </c>
      <c r="E11" s="3099" t="s">
        <v>2508</v>
      </c>
      <c r="F11" s="3100">
        <v>2</v>
      </c>
      <c r="G11" s="3101">
        <v>1</v>
      </c>
      <c r="H11" s="2699">
        <v>525</v>
      </c>
    </row>
    <row r="12" spans="1:23">
      <c r="B12" s="3102">
        <v>913713040966</v>
      </c>
      <c r="C12" s="3103">
        <v>871829177064000</v>
      </c>
      <c r="D12" s="3104" t="s">
        <v>2509</v>
      </c>
      <c r="E12" s="3105" t="s">
        <v>2508</v>
      </c>
      <c r="F12" s="3106">
        <v>2</v>
      </c>
      <c r="G12" s="3107">
        <v>1</v>
      </c>
      <c r="H12" s="2699">
        <v>530</v>
      </c>
    </row>
    <row r="13" spans="1:23">
      <c r="B13" s="456" t="s">
        <v>2510</v>
      </c>
      <c r="C13" s="457"/>
      <c r="D13" s="457"/>
      <c r="E13" s="457"/>
      <c r="F13" s="526"/>
      <c r="G13" s="525"/>
      <c r="H13" s="1332"/>
    </row>
    <row r="14" spans="1:23">
      <c r="B14" s="3098">
        <v>913700192866</v>
      </c>
      <c r="C14" s="3099">
        <v>871150093158030</v>
      </c>
      <c r="D14" s="2494" t="s">
        <v>2511</v>
      </c>
      <c r="E14" s="3108" t="s">
        <v>2508</v>
      </c>
      <c r="F14" s="3100">
        <v>3</v>
      </c>
      <c r="G14" s="3101">
        <v>1</v>
      </c>
      <c r="H14" s="2699">
        <v>670</v>
      </c>
    </row>
    <row r="15" spans="1:23">
      <c r="B15" s="3109">
        <v>913700192966</v>
      </c>
      <c r="C15" s="3110">
        <v>871150093160330</v>
      </c>
      <c r="D15" s="2494" t="s">
        <v>2512</v>
      </c>
      <c r="E15" s="3111" t="s">
        <v>2508</v>
      </c>
      <c r="F15" s="3106">
        <v>3</v>
      </c>
      <c r="G15" s="3112">
        <v>1</v>
      </c>
      <c r="H15" s="2699">
        <v>670</v>
      </c>
    </row>
    <row r="16" spans="1:23">
      <c r="B16" s="456" t="s">
        <v>2513</v>
      </c>
      <c r="C16" s="457"/>
      <c r="D16" s="457"/>
      <c r="E16" s="457"/>
      <c r="F16" s="526"/>
      <c r="G16" s="525"/>
      <c r="H16" s="1332"/>
    </row>
    <row r="17" spans="2:8">
      <c r="B17" s="3113">
        <v>913713032166</v>
      </c>
      <c r="C17" s="3114">
        <v>872790090551900</v>
      </c>
      <c r="D17" s="3115" t="s">
        <v>2514</v>
      </c>
      <c r="E17" s="3116" t="s">
        <v>2508</v>
      </c>
      <c r="F17" s="3117">
        <v>5</v>
      </c>
      <c r="G17" s="3118">
        <v>1</v>
      </c>
      <c r="H17" s="2699">
        <v>445</v>
      </c>
    </row>
    <row r="18" spans="2:8">
      <c r="B18" s="3119">
        <v>913713032266</v>
      </c>
      <c r="C18" s="3099">
        <v>872790089739500</v>
      </c>
      <c r="D18" s="2494" t="s">
        <v>2515</v>
      </c>
      <c r="E18" s="3108" t="s">
        <v>2508</v>
      </c>
      <c r="F18" s="3100">
        <v>5</v>
      </c>
      <c r="G18" s="3101">
        <v>1</v>
      </c>
      <c r="H18" s="2699">
        <v>445</v>
      </c>
    </row>
    <row r="19" spans="2:8">
      <c r="B19" s="3119">
        <v>913713032466</v>
      </c>
      <c r="C19" s="3099">
        <v>872790090553300</v>
      </c>
      <c r="D19" s="2494" t="s">
        <v>2516</v>
      </c>
      <c r="E19" s="3108" t="s">
        <v>2508</v>
      </c>
      <c r="F19" s="3100">
        <v>5</v>
      </c>
      <c r="G19" s="3101">
        <v>1</v>
      </c>
      <c r="H19" s="2699">
        <v>560</v>
      </c>
    </row>
    <row r="20" spans="2:8">
      <c r="B20" s="3119">
        <v>913713032566</v>
      </c>
      <c r="C20" s="3099">
        <v>872790089746300</v>
      </c>
      <c r="D20" s="2494" t="s">
        <v>2517</v>
      </c>
      <c r="E20" s="3108" t="s">
        <v>2508</v>
      </c>
      <c r="F20" s="3100">
        <v>5</v>
      </c>
      <c r="G20" s="3101">
        <v>1</v>
      </c>
      <c r="H20" s="2699">
        <v>530</v>
      </c>
    </row>
    <row r="21" spans="2:8">
      <c r="B21" s="3119">
        <v>913713032666</v>
      </c>
      <c r="C21" s="3099">
        <v>872790090555700</v>
      </c>
      <c r="D21" s="2494" t="s">
        <v>2518</v>
      </c>
      <c r="E21" s="3108" t="s">
        <v>2508</v>
      </c>
      <c r="F21" s="3120">
        <v>5</v>
      </c>
      <c r="G21" s="3101">
        <v>1</v>
      </c>
      <c r="H21" s="2699">
        <v>620</v>
      </c>
    </row>
    <row r="22" spans="2:8">
      <c r="B22" s="456" t="s">
        <v>2519</v>
      </c>
      <c r="C22" s="457"/>
      <c r="D22" s="457"/>
      <c r="E22" s="457"/>
      <c r="F22" s="526"/>
      <c r="G22" s="525"/>
      <c r="H22" s="1332"/>
    </row>
    <row r="23" spans="2:8">
      <c r="B23" s="3113">
        <v>913713031566</v>
      </c>
      <c r="C23" s="3114">
        <v>872790091164000</v>
      </c>
      <c r="D23" s="3115" t="s">
        <v>2520</v>
      </c>
      <c r="E23" s="3116" t="s">
        <v>2508</v>
      </c>
      <c r="F23" s="3117">
        <v>5</v>
      </c>
      <c r="G23" s="3118">
        <v>1</v>
      </c>
      <c r="H23" s="2699">
        <v>550</v>
      </c>
    </row>
    <row r="24" spans="2:8">
      <c r="B24" s="3119">
        <v>913713031866</v>
      </c>
      <c r="C24" s="3099">
        <v>872790091170100</v>
      </c>
      <c r="D24" s="2494" t="s">
        <v>2521</v>
      </c>
      <c r="E24" s="3108" t="s">
        <v>2508</v>
      </c>
      <c r="F24" s="3100">
        <v>5</v>
      </c>
      <c r="G24" s="3101">
        <v>1</v>
      </c>
      <c r="H24" s="2699">
        <v>515</v>
      </c>
    </row>
    <row r="25" spans="2:8">
      <c r="B25" s="3119">
        <v>913713031666</v>
      </c>
      <c r="C25" s="3099">
        <v>872790091166400</v>
      </c>
      <c r="D25" s="2494" t="s">
        <v>2522</v>
      </c>
      <c r="E25" s="3108" t="s">
        <v>2508</v>
      </c>
      <c r="F25" s="3100">
        <v>5</v>
      </c>
      <c r="G25" s="3101">
        <v>1</v>
      </c>
      <c r="H25" s="2699">
        <v>530</v>
      </c>
    </row>
    <row r="26" spans="2:8">
      <c r="B26" s="3119">
        <v>913713031966</v>
      </c>
      <c r="C26" s="3099">
        <v>872790091172500</v>
      </c>
      <c r="D26" s="2494" t="s">
        <v>2523</v>
      </c>
      <c r="E26" s="3108" t="s">
        <v>2508</v>
      </c>
      <c r="F26" s="3100">
        <v>5</v>
      </c>
      <c r="G26" s="3101">
        <v>1</v>
      </c>
      <c r="H26" s="2699">
        <v>530</v>
      </c>
    </row>
    <row r="27" spans="2:8">
      <c r="B27" s="3121">
        <v>913713031466</v>
      </c>
      <c r="C27" s="3103">
        <v>872790091162600</v>
      </c>
      <c r="D27" s="3104" t="s">
        <v>2524</v>
      </c>
      <c r="E27" s="3105" t="s">
        <v>2508</v>
      </c>
      <c r="F27" s="3106">
        <v>5</v>
      </c>
      <c r="G27" s="3107">
        <v>1</v>
      </c>
      <c r="H27" s="2699">
        <v>690</v>
      </c>
    </row>
    <row r="28" spans="2:8">
      <c r="B28" s="456" t="s">
        <v>2525</v>
      </c>
      <c r="C28" s="457"/>
      <c r="D28" s="457"/>
      <c r="E28" s="457"/>
      <c r="F28" s="526"/>
      <c r="G28" s="525"/>
      <c r="H28" s="1332"/>
    </row>
    <row r="29" spans="2:8">
      <c r="B29" s="3122">
        <v>913700609266</v>
      </c>
      <c r="C29" s="3114">
        <v>871150091013430</v>
      </c>
      <c r="D29" s="3123" t="s">
        <v>2526</v>
      </c>
      <c r="E29" s="3116" t="s">
        <v>2508</v>
      </c>
      <c r="F29" s="3100">
        <v>5</v>
      </c>
      <c r="G29" s="3118">
        <v>1</v>
      </c>
      <c r="H29" s="2699">
        <v>1220</v>
      </c>
    </row>
    <row r="30" spans="2:8">
      <c r="B30" s="3098">
        <v>913700609466</v>
      </c>
      <c r="C30" s="3099">
        <v>871150091017230</v>
      </c>
      <c r="D30" s="2494" t="s">
        <v>2527</v>
      </c>
      <c r="E30" s="3108" t="s">
        <v>2508</v>
      </c>
      <c r="F30" s="3100">
        <v>5</v>
      </c>
      <c r="G30" s="3101">
        <v>1</v>
      </c>
      <c r="H30" s="2699">
        <v>1220</v>
      </c>
    </row>
    <row r="31" spans="2:8">
      <c r="B31" s="3098">
        <v>913700609366</v>
      </c>
      <c r="C31" s="3099">
        <v>871150091015830</v>
      </c>
      <c r="D31" s="2494" t="s">
        <v>2528</v>
      </c>
      <c r="E31" s="3108" t="s">
        <v>2508</v>
      </c>
      <c r="F31" s="3100">
        <v>5</v>
      </c>
      <c r="G31" s="3101">
        <v>1</v>
      </c>
      <c r="H31" s="2699">
        <v>1450</v>
      </c>
    </row>
    <row r="32" spans="2:8">
      <c r="B32" s="3098">
        <v>913700609566</v>
      </c>
      <c r="C32" s="3099">
        <v>871150091019630</v>
      </c>
      <c r="D32" s="2494" t="s">
        <v>2529</v>
      </c>
      <c r="E32" s="3108" t="s">
        <v>2508</v>
      </c>
      <c r="F32" s="3106">
        <v>5</v>
      </c>
      <c r="G32" s="3101">
        <v>1</v>
      </c>
      <c r="H32" s="2699">
        <v>1420</v>
      </c>
    </row>
    <row r="33" spans="2:8">
      <c r="B33" s="456" t="s">
        <v>2530</v>
      </c>
      <c r="C33" s="457"/>
      <c r="D33" s="457"/>
      <c r="E33" s="457"/>
      <c r="F33" s="526"/>
      <c r="G33" s="525"/>
      <c r="H33" s="1332"/>
    </row>
    <row r="34" spans="2:8">
      <c r="B34" s="3098">
        <v>913700624166</v>
      </c>
      <c r="C34" s="3099">
        <v>871150091496530</v>
      </c>
      <c r="D34" s="2494" t="s">
        <v>2531</v>
      </c>
      <c r="E34" s="3108" t="s">
        <v>2532</v>
      </c>
      <c r="F34" s="3100">
        <v>5</v>
      </c>
      <c r="G34" s="3101">
        <v>1</v>
      </c>
      <c r="H34" s="2699">
        <v>890</v>
      </c>
    </row>
    <row r="35" spans="2:8">
      <c r="B35" s="3098">
        <v>913700652566</v>
      </c>
      <c r="C35" s="3099">
        <v>872790086249200</v>
      </c>
      <c r="D35" s="2494" t="s">
        <v>2533</v>
      </c>
      <c r="E35" s="3108" t="s">
        <v>2534</v>
      </c>
      <c r="F35" s="3100">
        <v>5</v>
      </c>
      <c r="G35" s="3101">
        <v>1</v>
      </c>
      <c r="H35" s="2699">
        <v>910</v>
      </c>
    </row>
    <row r="36" spans="2:8">
      <c r="B36" s="3098">
        <v>913700624366</v>
      </c>
      <c r="C36" s="3099">
        <v>871150091502330</v>
      </c>
      <c r="D36" s="2494" t="s">
        <v>2535</v>
      </c>
      <c r="E36" s="3108" t="s">
        <v>2534</v>
      </c>
      <c r="F36" s="3100">
        <v>5</v>
      </c>
      <c r="G36" s="3101">
        <v>1</v>
      </c>
      <c r="H36" s="2699">
        <v>1100</v>
      </c>
    </row>
    <row r="37" spans="2:8">
      <c r="B37" s="3098">
        <v>913700652666</v>
      </c>
      <c r="C37" s="3099">
        <v>872790086250800</v>
      </c>
      <c r="D37" s="2494" t="s">
        <v>2536</v>
      </c>
      <c r="E37" s="3108" t="s">
        <v>2534</v>
      </c>
      <c r="F37" s="3100">
        <v>5</v>
      </c>
      <c r="G37" s="3101">
        <v>1</v>
      </c>
      <c r="H37" s="2699">
        <v>1420</v>
      </c>
    </row>
    <row r="38" spans="2:8">
      <c r="B38" s="3102">
        <v>913700657666</v>
      </c>
      <c r="C38" s="3103">
        <v>872790088775400</v>
      </c>
      <c r="D38" s="3104" t="s">
        <v>2537</v>
      </c>
      <c r="E38" s="3105" t="s">
        <v>2532</v>
      </c>
      <c r="F38" s="3120">
        <v>5</v>
      </c>
      <c r="G38" s="3107">
        <v>1</v>
      </c>
      <c r="H38" s="2699">
        <v>780</v>
      </c>
    </row>
    <row r="39" spans="2:8">
      <c r="B39" s="456" t="s">
        <v>2538</v>
      </c>
      <c r="C39" s="457"/>
      <c r="D39" s="457"/>
      <c r="E39" s="457"/>
      <c r="F39" s="1642"/>
      <c r="G39" s="525"/>
      <c r="H39" s="1332"/>
    </row>
    <row r="40" spans="2:8">
      <c r="B40" s="456" t="s">
        <v>2539</v>
      </c>
      <c r="C40" s="457"/>
      <c r="D40" s="457"/>
      <c r="E40" s="457"/>
      <c r="F40" s="526"/>
      <c r="G40" s="525"/>
      <c r="H40" s="1332"/>
    </row>
    <row r="41" spans="2:8">
      <c r="B41" s="3119">
        <v>913713033566</v>
      </c>
      <c r="C41" s="3099">
        <v>872790090560100</v>
      </c>
      <c r="D41" s="2494" t="s">
        <v>2540</v>
      </c>
      <c r="E41" s="3108" t="s">
        <v>2534</v>
      </c>
      <c r="F41" s="3100">
        <v>5</v>
      </c>
      <c r="G41" s="3101">
        <v>1</v>
      </c>
      <c r="H41" s="2699">
        <v>610</v>
      </c>
    </row>
    <row r="42" spans="2:8">
      <c r="B42" s="3119">
        <v>913713033666</v>
      </c>
      <c r="C42" s="3099">
        <v>872790090561800</v>
      </c>
      <c r="D42" s="2494" t="s">
        <v>2541</v>
      </c>
      <c r="E42" s="3108" t="s">
        <v>2534</v>
      </c>
      <c r="F42" s="3100">
        <v>5</v>
      </c>
      <c r="G42" s="3101">
        <v>1</v>
      </c>
      <c r="H42" s="2699">
        <v>510</v>
      </c>
    </row>
    <row r="43" spans="2:8">
      <c r="B43" s="3119">
        <v>913713033766</v>
      </c>
      <c r="C43" s="3099">
        <v>872790090562500</v>
      </c>
      <c r="D43" s="2494" t="s">
        <v>2542</v>
      </c>
      <c r="E43" s="3108" t="s">
        <v>2534</v>
      </c>
      <c r="F43" s="3106">
        <v>5</v>
      </c>
      <c r="G43" s="3101">
        <v>1</v>
      </c>
      <c r="H43" s="2699">
        <v>670</v>
      </c>
    </row>
    <row r="44" spans="2:8">
      <c r="B44" s="456" t="s">
        <v>2543</v>
      </c>
      <c r="C44" s="457"/>
      <c r="D44" s="457"/>
      <c r="E44" s="457"/>
      <c r="F44" s="526"/>
      <c r="G44" s="525"/>
      <c r="H44" s="1332"/>
    </row>
    <row r="45" spans="2:8">
      <c r="B45" s="3113">
        <v>913713031066</v>
      </c>
      <c r="C45" s="3114">
        <v>872790090504500</v>
      </c>
      <c r="D45" s="3115" t="s">
        <v>2544</v>
      </c>
      <c r="E45" s="3116" t="s">
        <v>2532</v>
      </c>
      <c r="F45" s="3100">
        <v>5</v>
      </c>
      <c r="G45" s="3118">
        <v>1</v>
      </c>
      <c r="H45" s="2699">
        <v>600</v>
      </c>
    </row>
    <row r="46" spans="2:8">
      <c r="B46" s="3098">
        <v>913713028066</v>
      </c>
      <c r="C46" s="3099">
        <v>872790086319200</v>
      </c>
      <c r="D46" s="2494" t="s">
        <v>2545</v>
      </c>
      <c r="E46" s="3108" t="s">
        <v>2534</v>
      </c>
      <c r="F46" s="3100">
        <v>5</v>
      </c>
      <c r="G46" s="3101">
        <v>1</v>
      </c>
      <c r="H46" s="2699">
        <v>550</v>
      </c>
    </row>
    <row r="47" spans="2:8">
      <c r="B47" s="3098">
        <v>913713028266</v>
      </c>
      <c r="C47" s="3099">
        <v>872790086348200</v>
      </c>
      <c r="D47" s="2494" t="s">
        <v>2546</v>
      </c>
      <c r="E47" s="3108" t="s">
        <v>2547</v>
      </c>
      <c r="F47" s="3100">
        <v>5</v>
      </c>
      <c r="G47" s="3101">
        <v>1</v>
      </c>
      <c r="H47" s="2699">
        <v>520</v>
      </c>
    </row>
    <row r="48" spans="2:8">
      <c r="B48" s="3098">
        <v>913713034266</v>
      </c>
      <c r="C48" s="3099">
        <v>872790095228500</v>
      </c>
      <c r="D48" s="2494" t="s">
        <v>2548</v>
      </c>
      <c r="E48" s="3108" t="s">
        <v>2547</v>
      </c>
      <c r="F48" s="3100">
        <v>5</v>
      </c>
      <c r="G48" s="3101">
        <v>1</v>
      </c>
      <c r="H48" s="2699">
        <v>590</v>
      </c>
    </row>
    <row r="49" spans="2:25">
      <c r="B49" s="3098">
        <v>913713031166</v>
      </c>
      <c r="C49" s="3099">
        <v>872790090503800</v>
      </c>
      <c r="D49" s="2494" t="s">
        <v>2549</v>
      </c>
      <c r="E49" s="3108" t="s">
        <v>2532</v>
      </c>
      <c r="F49" s="3100">
        <v>5</v>
      </c>
      <c r="G49" s="3101">
        <v>1</v>
      </c>
      <c r="H49" s="2699">
        <v>580</v>
      </c>
    </row>
    <row r="50" spans="2:25">
      <c r="B50" s="3098">
        <v>913713034166</v>
      </c>
      <c r="C50" s="3099">
        <v>872790095226100</v>
      </c>
      <c r="D50" s="2494" t="s">
        <v>2550</v>
      </c>
      <c r="E50" s="3108" t="s">
        <v>2532</v>
      </c>
      <c r="F50" s="3100">
        <v>5</v>
      </c>
      <c r="G50" s="3101">
        <v>1</v>
      </c>
      <c r="H50" s="2699">
        <v>565</v>
      </c>
    </row>
    <row r="51" spans="2:25">
      <c r="B51" s="3098">
        <v>913713028166</v>
      </c>
      <c r="C51" s="3099">
        <v>872790086347500</v>
      </c>
      <c r="D51" s="2494" t="s">
        <v>2551</v>
      </c>
      <c r="E51" s="3108" t="s">
        <v>2534</v>
      </c>
      <c r="F51" s="3100">
        <v>5</v>
      </c>
      <c r="G51" s="3101">
        <v>1</v>
      </c>
      <c r="H51" s="2699">
        <v>565</v>
      </c>
    </row>
    <row r="52" spans="2:25">
      <c r="B52" s="3098">
        <v>913713028366</v>
      </c>
      <c r="C52" s="3099">
        <v>872790086351200</v>
      </c>
      <c r="D52" s="2494" t="s">
        <v>2552</v>
      </c>
      <c r="E52" s="3099" t="s">
        <v>2547</v>
      </c>
      <c r="F52" s="3100">
        <v>5</v>
      </c>
      <c r="G52" s="3101">
        <v>1</v>
      </c>
      <c r="H52" s="2699">
        <v>565</v>
      </c>
    </row>
    <row r="53" spans="2:25">
      <c r="B53" s="3098">
        <v>913713034366</v>
      </c>
      <c r="C53" s="3099">
        <v>872790095230800</v>
      </c>
      <c r="D53" s="3124" t="s">
        <v>2553</v>
      </c>
      <c r="E53" s="3099" t="s">
        <v>2547</v>
      </c>
      <c r="F53" s="3100">
        <v>5</v>
      </c>
      <c r="G53" s="3101">
        <v>1</v>
      </c>
      <c r="H53" s="2699">
        <v>1050</v>
      </c>
    </row>
    <row r="54" spans="2:25">
      <c r="B54" s="3113">
        <v>913713033966</v>
      </c>
      <c r="C54" s="3114">
        <v>871829172125300</v>
      </c>
      <c r="D54" s="3115" t="s">
        <v>2554</v>
      </c>
      <c r="E54" s="3116" t="s">
        <v>2534</v>
      </c>
      <c r="F54" s="3106">
        <v>5</v>
      </c>
      <c r="G54" s="3118">
        <v>1</v>
      </c>
      <c r="H54" s="2699">
        <v>820</v>
      </c>
    </row>
    <row r="55" spans="2:25">
      <c r="B55" s="456" t="s">
        <v>2555</v>
      </c>
      <c r="C55" s="457"/>
      <c r="D55" s="457"/>
      <c r="E55" s="457"/>
      <c r="F55" s="526"/>
      <c r="G55" s="525"/>
      <c r="H55" s="1332"/>
    </row>
    <row r="56" spans="2:25">
      <c r="B56" s="3098">
        <v>913700698466</v>
      </c>
      <c r="C56" s="3099">
        <v>871829169691900</v>
      </c>
      <c r="D56" s="2494" t="s">
        <v>2556</v>
      </c>
      <c r="E56" s="3099" t="s">
        <v>2532</v>
      </c>
      <c r="F56" s="3100">
        <v>5</v>
      </c>
      <c r="G56" s="3101">
        <v>1</v>
      </c>
      <c r="H56" s="2699">
        <v>1740</v>
      </c>
    </row>
    <row r="57" spans="2:25">
      <c r="B57" s="3098">
        <v>913700695666</v>
      </c>
      <c r="C57" s="3099">
        <v>871829166205100</v>
      </c>
      <c r="D57" s="2494" t="s">
        <v>2557</v>
      </c>
      <c r="E57" s="3108" t="s">
        <v>2532</v>
      </c>
      <c r="F57" s="3100">
        <v>5</v>
      </c>
      <c r="G57" s="3101">
        <v>1</v>
      </c>
      <c r="H57" s="2699">
        <v>1400</v>
      </c>
    </row>
    <row r="58" spans="2:25">
      <c r="B58" s="3098">
        <v>913700695866</v>
      </c>
      <c r="C58" s="3099">
        <v>871829166209900</v>
      </c>
      <c r="D58" s="2494" t="s">
        <v>2558</v>
      </c>
      <c r="E58" s="3108" t="s">
        <v>2532</v>
      </c>
      <c r="F58" s="3100">
        <v>5</v>
      </c>
      <c r="G58" s="3101">
        <v>1</v>
      </c>
      <c r="H58" s="2699">
        <v>1550</v>
      </c>
    </row>
    <row r="59" spans="2:25">
      <c r="B59" s="3109">
        <v>913700679166</v>
      </c>
      <c r="C59" s="3110">
        <v>871829115678900</v>
      </c>
      <c r="D59" s="3125" t="s">
        <v>2559</v>
      </c>
      <c r="E59" s="3126" t="s">
        <v>2534</v>
      </c>
      <c r="F59" s="3106">
        <v>5</v>
      </c>
      <c r="G59" s="3112">
        <v>1</v>
      </c>
      <c r="H59" s="3046">
        <v>2000</v>
      </c>
    </row>
    <row r="61" spans="2:25" s="336" customFormat="1" ht="24" customHeight="1">
      <c r="B61" s="334" t="s">
        <v>2560</v>
      </c>
      <c r="C61" s="334"/>
      <c r="D61" s="334"/>
      <c r="E61" s="334"/>
      <c r="F61" s="532"/>
      <c r="G61" s="532"/>
      <c r="J61" s="19"/>
      <c r="K61" s="33"/>
      <c r="L61" s="19"/>
      <c r="W61" s="19"/>
      <c r="X61" s="19"/>
      <c r="Y61" s="19"/>
    </row>
    <row r="62" spans="2:25" ht="15" customHeight="1">
      <c r="B62" s="1288" t="s">
        <v>40</v>
      </c>
      <c r="C62" s="1288" t="s">
        <v>53</v>
      </c>
      <c r="D62" s="1289" t="s">
        <v>54</v>
      </c>
      <c r="E62" s="1289" t="s">
        <v>2503</v>
      </c>
      <c r="F62" s="1038" t="s">
        <v>63</v>
      </c>
      <c r="G62" s="1220" t="s">
        <v>2504</v>
      </c>
      <c r="H62" s="1331" t="s">
        <v>64</v>
      </c>
    </row>
    <row r="63" spans="2:25">
      <c r="B63" s="238"/>
      <c r="C63" s="238"/>
      <c r="D63" s="239"/>
      <c r="E63" s="239"/>
      <c r="F63" s="518" t="s">
        <v>69</v>
      </c>
      <c r="G63" s="52" t="s">
        <v>2505</v>
      </c>
      <c r="H63" s="1330" t="s">
        <v>70</v>
      </c>
    </row>
    <row r="64" spans="2:25">
      <c r="B64" s="456" t="s">
        <v>2561</v>
      </c>
      <c r="C64" s="457"/>
      <c r="D64" s="457"/>
      <c r="E64" s="457"/>
      <c r="F64" s="525"/>
      <c r="G64" s="525"/>
      <c r="H64" s="1332"/>
    </row>
    <row r="65" spans="2:25">
      <c r="B65" s="3127">
        <v>913700648666</v>
      </c>
      <c r="C65" s="3128">
        <v>872790083417800</v>
      </c>
      <c r="D65" s="3129" t="s">
        <v>2562</v>
      </c>
      <c r="E65" s="3130" t="s">
        <v>2563</v>
      </c>
      <c r="F65" s="3131">
        <v>5</v>
      </c>
      <c r="G65" s="3132">
        <v>1</v>
      </c>
      <c r="H65" s="2700">
        <v>700</v>
      </c>
    </row>
    <row r="66" spans="2:25">
      <c r="B66" s="456" t="s">
        <v>2564</v>
      </c>
      <c r="C66" s="457"/>
      <c r="D66" s="457"/>
      <c r="E66" s="457"/>
      <c r="F66" s="525"/>
      <c r="G66" s="525"/>
      <c r="H66" s="1332"/>
    </row>
    <row r="67" spans="2:25">
      <c r="B67" s="3133">
        <v>913700630766</v>
      </c>
      <c r="C67" s="3134">
        <v>871150091397530</v>
      </c>
      <c r="D67" s="3135" t="s">
        <v>2565</v>
      </c>
      <c r="E67" s="3130" t="s">
        <v>2566</v>
      </c>
      <c r="F67" s="3131">
        <v>5</v>
      </c>
      <c r="G67" s="3132">
        <v>1</v>
      </c>
      <c r="H67" s="2700">
        <v>660</v>
      </c>
    </row>
    <row r="68" spans="2:25">
      <c r="B68" s="3136">
        <v>913700630866</v>
      </c>
      <c r="C68" s="3137">
        <v>871150091399930</v>
      </c>
      <c r="D68" s="3138" t="s">
        <v>2567</v>
      </c>
      <c r="E68" s="3139" t="s">
        <v>2568</v>
      </c>
      <c r="F68" s="3131">
        <v>5</v>
      </c>
      <c r="G68" s="3140">
        <v>1</v>
      </c>
      <c r="H68" s="2700">
        <v>690</v>
      </c>
    </row>
    <row r="69" spans="2:25">
      <c r="B69" s="456" t="s">
        <v>2569</v>
      </c>
      <c r="C69" s="457"/>
      <c r="D69" s="457"/>
      <c r="E69" s="457"/>
      <c r="F69" s="525"/>
      <c r="G69" s="525"/>
      <c r="H69" s="1332"/>
    </row>
    <row r="70" spans="2:25">
      <c r="B70" s="3141">
        <v>913700626566</v>
      </c>
      <c r="C70" s="3142">
        <v>872790080972500</v>
      </c>
      <c r="D70" s="3143" t="s">
        <v>2570</v>
      </c>
      <c r="E70" s="3144" t="s">
        <v>2563</v>
      </c>
      <c r="F70" s="3145">
        <v>5</v>
      </c>
      <c r="G70" s="3146">
        <v>1</v>
      </c>
      <c r="H70" s="3086">
        <v>1350</v>
      </c>
    </row>
    <row r="71" spans="2:25">
      <c r="B71" s="57"/>
      <c r="C71" s="57"/>
      <c r="D71" s="219"/>
      <c r="E71" s="8"/>
      <c r="F71" s="535"/>
      <c r="G71" s="536"/>
    </row>
    <row r="72" spans="2:25" s="336" customFormat="1" ht="24" customHeight="1">
      <c r="B72" s="334" t="s">
        <v>2571</v>
      </c>
      <c r="C72" s="334"/>
      <c r="D72" s="334"/>
      <c r="E72" s="334"/>
      <c r="F72" s="532"/>
      <c r="G72" s="532"/>
      <c r="J72" s="19"/>
      <c r="K72" s="33"/>
      <c r="L72" s="19"/>
      <c r="W72" s="19"/>
      <c r="X72" s="19"/>
      <c r="Y72" s="19"/>
    </row>
    <row r="73" spans="2:25" ht="15" customHeight="1">
      <c r="B73" s="1288" t="s">
        <v>40</v>
      </c>
      <c r="C73" s="1288" t="s">
        <v>53</v>
      </c>
      <c r="D73" s="1289" t="s">
        <v>54</v>
      </c>
      <c r="E73" s="1289" t="s">
        <v>2503</v>
      </c>
      <c r="F73" s="1038" t="s">
        <v>63</v>
      </c>
      <c r="G73" s="1220" t="s">
        <v>2504</v>
      </c>
      <c r="H73" s="1220" t="s">
        <v>64</v>
      </c>
    </row>
    <row r="74" spans="2:25">
      <c r="B74" s="238"/>
      <c r="C74" s="238"/>
      <c r="D74" s="239"/>
      <c r="E74" s="239"/>
      <c r="F74" s="518" t="s">
        <v>69</v>
      </c>
      <c r="G74" s="52" t="s">
        <v>2505</v>
      </c>
      <c r="H74" s="52" t="s">
        <v>70</v>
      </c>
    </row>
    <row r="75" spans="2:25" ht="15" customHeight="1">
      <c r="B75" s="1999" t="s">
        <v>2572</v>
      </c>
      <c r="C75" s="2000"/>
      <c r="D75" s="2000"/>
      <c r="E75" s="2000"/>
      <c r="F75" s="2001"/>
      <c r="G75" s="2001"/>
      <c r="H75" s="2007"/>
    </row>
    <row r="76" spans="2:25">
      <c r="B76" s="2364">
        <v>913700421366</v>
      </c>
      <c r="C76" s="2365">
        <v>871150053680830</v>
      </c>
      <c r="D76" s="2366" t="s">
        <v>2573</v>
      </c>
      <c r="E76" s="2366" t="s">
        <v>2574</v>
      </c>
      <c r="F76" s="3147">
        <v>3</v>
      </c>
      <c r="G76" s="2368">
        <v>1</v>
      </c>
      <c r="H76" s="3148">
        <v>420</v>
      </c>
    </row>
    <row r="77" spans="2:25">
      <c r="B77" s="3149">
        <v>913700421766</v>
      </c>
      <c r="C77" s="3150">
        <v>871150053682230</v>
      </c>
      <c r="D77" s="3151" t="s">
        <v>2575</v>
      </c>
      <c r="E77" s="3151" t="s">
        <v>2576</v>
      </c>
      <c r="F77" s="3131">
        <v>3</v>
      </c>
      <c r="G77" s="3152">
        <v>1</v>
      </c>
      <c r="H77" s="3153">
        <v>420</v>
      </c>
    </row>
    <row r="78" spans="2:25" s="336" customFormat="1" ht="16.5" customHeight="1">
      <c r="B78" s="3149">
        <v>913700418366</v>
      </c>
      <c r="C78" s="3150">
        <v>871150053646430</v>
      </c>
      <c r="D78" s="3151" t="s">
        <v>2577</v>
      </c>
      <c r="E78" s="3151" t="s">
        <v>2534</v>
      </c>
      <c r="F78" s="3131">
        <v>3</v>
      </c>
      <c r="G78" s="3152">
        <v>1</v>
      </c>
      <c r="H78" s="3153">
        <v>430</v>
      </c>
      <c r="I78" s="19"/>
      <c r="J78" s="19"/>
      <c r="K78" s="33"/>
      <c r="L78" s="19"/>
      <c r="V78" s="19"/>
      <c r="W78" s="19"/>
      <c r="X78" s="19"/>
      <c r="Y78" s="19"/>
    </row>
    <row r="79" spans="2:25" ht="15" customHeight="1">
      <c r="B79" s="3149">
        <v>913700418066</v>
      </c>
      <c r="C79" s="3150">
        <v>871150053640230</v>
      </c>
      <c r="D79" s="3151" t="s">
        <v>2578</v>
      </c>
      <c r="E79" s="3151" t="s">
        <v>2579</v>
      </c>
      <c r="F79" s="3131">
        <v>3</v>
      </c>
      <c r="G79" s="3152">
        <v>1</v>
      </c>
      <c r="H79" s="2700">
        <v>430</v>
      </c>
    </row>
    <row r="80" spans="2:25">
      <c r="B80" s="3154">
        <v>913700417966</v>
      </c>
      <c r="C80" s="3155">
        <v>871150053638930</v>
      </c>
      <c r="D80" s="3156" t="s">
        <v>2580</v>
      </c>
      <c r="E80" s="3156" t="s">
        <v>2579</v>
      </c>
      <c r="F80" s="3157">
        <v>3</v>
      </c>
      <c r="G80" s="3158">
        <v>1</v>
      </c>
      <c r="H80" s="3086">
        <v>430</v>
      </c>
    </row>
    <row r="81" spans="2:25">
      <c r="B81" s="456" t="s">
        <v>2581</v>
      </c>
      <c r="C81" s="457"/>
      <c r="D81" s="457"/>
      <c r="E81" s="457"/>
      <c r="F81" s="2006"/>
      <c r="G81" s="525"/>
      <c r="H81" s="1332"/>
    </row>
    <row r="82" spans="2:25">
      <c r="B82" s="3133">
        <v>913700422866</v>
      </c>
      <c r="C82" s="3134">
        <v>871150093142930</v>
      </c>
      <c r="D82" s="3130" t="s">
        <v>2582</v>
      </c>
      <c r="E82" s="3130" t="s">
        <v>2583</v>
      </c>
      <c r="F82" s="3131">
        <v>3</v>
      </c>
      <c r="G82" s="3132">
        <v>1</v>
      </c>
      <c r="H82" s="2700">
        <v>360</v>
      </c>
    </row>
    <row r="83" spans="2:25">
      <c r="B83" s="3149">
        <v>913700423266</v>
      </c>
      <c r="C83" s="3150">
        <v>871150093140530</v>
      </c>
      <c r="D83" s="3151" t="s">
        <v>2584</v>
      </c>
      <c r="E83" s="3151" t="s">
        <v>2585</v>
      </c>
      <c r="F83" s="3131">
        <v>3</v>
      </c>
      <c r="G83" s="3152">
        <v>1</v>
      </c>
      <c r="H83" s="2700">
        <v>360</v>
      </c>
    </row>
    <row r="84" spans="2:25">
      <c r="B84" s="3149">
        <v>913700423466</v>
      </c>
      <c r="C84" s="3150">
        <v>871150092802330</v>
      </c>
      <c r="D84" s="3151" t="s">
        <v>2586</v>
      </c>
      <c r="E84" s="3151" t="s">
        <v>2587</v>
      </c>
      <c r="F84" s="3131">
        <v>3</v>
      </c>
      <c r="G84" s="3152">
        <v>1</v>
      </c>
      <c r="H84" s="2700">
        <v>360</v>
      </c>
    </row>
    <row r="85" spans="2:25">
      <c r="B85" s="3154">
        <v>913700420666</v>
      </c>
      <c r="C85" s="3155">
        <v>871150091040030</v>
      </c>
      <c r="D85" s="3156" t="s">
        <v>2588</v>
      </c>
      <c r="E85" s="3156" t="s">
        <v>2589</v>
      </c>
      <c r="F85" s="3157">
        <v>3</v>
      </c>
      <c r="G85" s="3158">
        <v>1</v>
      </c>
      <c r="H85" s="3086">
        <v>400</v>
      </c>
    </row>
    <row r="86" spans="2:25">
      <c r="B86" s="57"/>
      <c r="C86" s="168"/>
      <c r="D86" s="58"/>
      <c r="E86" s="8"/>
      <c r="F86" s="535"/>
      <c r="G86" s="536"/>
      <c r="H86" s="121"/>
    </row>
    <row r="87" spans="2:25" ht="41.45" customHeight="1">
      <c r="B87" s="3841" t="s">
        <v>2590</v>
      </c>
      <c r="C87" s="3841"/>
      <c r="D87" s="3841"/>
      <c r="E87" s="3841"/>
      <c r="F87" s="3841"/>
      <c r="G87" s="3841"/>
      <c r="H87" s="3841"/>
    </row>
    <row r="88" spans="2:25">
      <c r="H88" s="67"/>
    </row>
    <row r="89" spans="2:25" ht="16.5">
      <c r="B89" s="331" t="s">
        <v>2591</v>
      </c>
      <c r="C89" s="332"/>
      <c r="D89" s="333"/>
      <c r="E89" s="332"/>
      <c r="F89" s="539"/>
      <c r="G89" s="539"/>
      <c r="H89" s="332"/>
      <c r="I89" s="335"/>
    </row>
    <row r="90" spans="2:25">
      <c r="B90" s="1288" t="s">
        <v>40</v>
      </c>
      <c r="C90" s="1288" t="s">
        <v>53</v>
      </c>
      <c r="D90" s="1289" t="s">
        <v>54</v>
      </c>
      <c r="E90" s="1289" t="s">
        <v>2503</v>
      </c>
      <c r="F90" s="1038" t="s">
        <v>63</v>
      </c>
      <c r="G90" s="1220" t="s">
        <v>2504</v>
      </c>
      <c r="H90" s="1220" t="s">
        <v>64</v>
      </c>
    </row>
    <row r="91" spans="2:25" ht="15" customHeight="1">
      <c r="B91" s="238"/>
      <c r="C91" s="238"/>
      <c r="D91" s="239"/>
      <c r="E91" s="239"/>
      <c r="F91" s="518" t="s">
        <v>69</v>
      </c>
      <c r="G91" s="52" t="s">
        <v>2505</v>
      </c>
      <c r="H91" s="52" t="s">
        <v>70</v>
      </c>
    </row>
    <row r="92" spans="2:25" ht="15" customHeight="1">
      <c r="B92" s="459" t="s">
        <v>2592</v>
      </c>
      <c r="C92" s="460"/>
      <c r="D92" s="460"/>
      <c r="E92" s="460"/>
      <c r="F92" s="525"/>
      <c r="G92" s="525"/>
      <c r="H92" s="461"/>
    </row>
    <row r="93" spans="2:25" ht="15" customHeight="1">
      <c r="B93" s="243">
        <v>913712008766</v>
      </c>
      <c r="C93" s="207">
        <v>871869653151800</v>
      </c>
      <c r="D93" s="212" t="s">
        <v>2593</v>
      </c>
      <c r="E93" s="212" t="s">
        <v>2594</v>
      </c>
      <c r="F93" s="537">
        <v>5</v>
      </c>
      <c r="G93" s="1007">
        <v>1</v>
      </c>
      <c r="H93" s="1916">
        <v>1560</v>
      </c>
    </row>
    <row r="94" spans="2:25">
      <c r="B94" s="243">
        <v>913712008866</v>
      </c>
      <c r="C94" s="207">
        <v>871869653155600</v>
      </c>
      <c r="D94" s="212" t="s">
        <v>2595</v>
      </c>
      <c r="E94" s="212" t="s">
        <v>2594</v>
      </c>
      <c r="F94" s="537">
        <v>5</v>
      </c>
      <c r="G94" s="1007">
        <v>1</v>
      </c>
      <c r="H94" s="1916">
        <v>1850</v>
      </c>
    </row>
    <row r="95" spans="2:25" s="335" customFormat="1" ht="14.45" customHeight="1">
      <c r="B95" s="245">
        <v>913712008966</v>
      </c>
      <c r="C95" s="246">
        <v>871869653157000</v>
      </c>
      <c r="D95" s="248" t="s">
        <v>2596</v>
      </c>
      <c r="E95" s="248" t="s">
        <v>2594</v>
      </c>
      <c r="F95" s="2005">
        <v>5</v>
      </c>
      <c r="G95" s="1008">
        <v>1</v>
      </c>
      <c r="H95" s="1925">
        <v>2000</v>
      </c>
      <c r="I95" s="19"/>
      <c r="J95" s="19"/>
      <c r="K95" s="33"/>
      <c r="L95" s="19"/>
      <c r="V95" s="19"/>
      <c r="W95" s="19"/>
      <c r="X95" s="19"/>
      <c r="Y95" s="19"/>
    </row>
    <row r="96" spans="2:25" ht="15" customHeight="1">
      <c r="B96" s="1999" t="s">
        <v>2597</v>
      </c>
      <c r="C96" s="2000"/>
      <c r="D96" s="2000"/>
      <c r="E96" s="2000"/>
      <c r="F96" s="2001"/>
      <c r="G96" s="2001"/>
      <c r="H96" s="2002"/>
    </row>
    <row r="97" spans="2:9">
      <c r="B97" s="1317">
        <v>913700646266</v>
      </c>
      <c r="C97" s="1318">
        <v>872790089060000</v>
      </c>
      <c r="D97" s="2003" t="s">
        <v>2598</v>
      </c>
      <c r="E97" s="2003" t="s">
        <v>2599</v>
      </c>
      <c r="F97" s="2004">
        <v>5</v>
      </c>
      <c r="G97" s="1321">
        <v>1</v>
      </c>
      <c r="H97" s="1914">
        <v>1400</v>
      </c>
    </row>
    <row r="98" spans="2:9">
      <c r="B98" s="242">
        <v>913700696066</v>
      </c>
      <c r="C98" s="208">
        <v>871829167159600</v>
      </c>
      <c r="D98" s="214" t="s">
        <v>2600</v>
      </c>
      <c r="E98" s="214" t="s">
        <v>2599</v>
      </c>
      <c r="F98" s="537">
        <v>5</v>
      </c>
      <c r="G98" s="527">
        <v>1</v>
      </c>
      <c r="H98" s="1916">
        <v>1270</v>
      </c>
    </row>
    <row r="99" spans="2:9">
      <c r="B99" s="243">
        <v>913700683866</v>
      </c>
      <c r="C99" s="207">
        <v>871829123310700</v>
      </c>
      <c r="D99" s="207" t="s">
        <v>2601</v>
      </c>
      <c r="E99" s="207" t="s">
        <v>2599</v>
      </c>
      <c r="F99" s="537">
        <v>5</v>
      </c>
      <c r="G99" s="528">
        <v>1</v>
      </c>
      <c r="H99" s="1974">
        <v>1650</v>
      </c>
    </row>
    <row r="100" spans="2:9">
      <c r="B100" s="243">
        <v>913700652766</v>
      </c>
      <c r="C100" s="207">
        <v>872790085962100</v>
      </c>
      <c r="D100" s="212" t="s">
        <v>2602</v>
      </c>
      <c r="E100" s="212" t="s">
        <v>2599</v>
      </c>
      <c r="F100" s="537">
        <v>5</v>
      </c>
      <c r="G100" s="528">
        <v>1</v>
      </c>
      <c r="H100" s="1974">
        <v>1100</v>
      </c>
    </row>
    <row r="101" spans="2:9">
      <c r="B101" s="1009">
        <v>913700653166</v>
      </c>
      <c r="C101" s="1010">
        <v>872790085973700</v>
      </c>
      <c r="D101" s="212" t="s">
        <v>2603</v>
      </c>
      <c r="E101" s="212" t="s">
        <v>2599</v>
      </c>
      <c r="F101" s="537">
        <v>5</v>
      </c>
      <c r="G101" s="528">
        <v>1</v>
      </c>
      <c r="H101" s="1974">
        <v>1130</v>
      </c>
    </row>
    <row r="102" spans="2:9">
      <c r="B102" s="1009">
        <v>913700665166</v>
      </c>
      <c r="C102" s="1010">
        <v>872790093365900</v>
      </c>
      <c r="D102" s="212" t="s">
        <v>2604</v>
      </c>
      <c r="E102" s="212" t="s">
        <v>2599</v>
      </c>
      <c r="F102" s="537">
        <v>5</v>
      </c>
      <c r="G102" s="528">
        <v>1</v>
      </c>
      <c r="H102" s="1974">
        <v>1120</v>
      </c>
    </row>
    <row r="103" spans="2:9">
      <c r="B103" s="243">
        <v>913700652966</v>
      </c>
      <c r="C103" s="207">
        <v>872790085974400</v>
      </c>
      <c r="D103" s="212" t="s">
        <v>2605</v>
      </c>
      <c r="E103" s="212" t="s">
        <v>2599</v>
      </c>
      <c r="F103" s="537">
        <v>5</v>
      </c>
      <c r="G103" s="528">
        <v>1</v>
      </c>
      <c r="H103" s="1974">
        <v>1200</v>
      </c>
    </row>
    <row r="104" spans="2:9">
      <c r="B104" s="1009">
        <v>913700653266</v>
      </c>
      <c r="C104" s="1010">
        <v>872790085988100</v>
      </c>
      <c r="D104" s="212" t="s">
        <v>2606</v>
      </c>
      <c r="E104" s="212" t="s">
        <v>2599</v>
      </c>
      <c r="F104" s="537">
        <v>5</v>
      </c>
      <c r="G104" s="528">
        <v>1</v>
      </c>
      <c r="H104" s="1974">
        <v>1250</v>
      </c>
    </row>
    <row r="105" spans="2:9">
      <c r="B105" s="244">
        <v>913700614066</v>
      </c>
      <c r="C105" s="211">
        <v>871150091052330</v>
      </c>
      <c r="D105" s="213" t="s">
        <v>2607</v>
      </c>
      <c r="E105" s="213" t="s">
        <v>2599</v>
      </c>
      <c r="F105" s="537">
        <v>5</v>
      </c>
      <c r="G105" s="529">
        <v>1</v>
      </c>
      <c r="H105" s="1974">
        <v>2650</v>
      </c>
    </row>
    <row r="106" spans="2:9">
      <c r="B106" s="456" t="s">
        <v>2608</v>
      </c>
      <c r="C106" s="457"/>
      <c r="D106" s="457"/>
      <c r="E106" s="457"/>
      <c r="F106" s="525"/>
      <c r="G106" s="525"/>
      <c r="H106" s="458"/>
    </row>
    <row r="107" spans="2:9">
      <c r="B107" s="462">
        <v>913700656566</v>
      </c>
      <c r="C107" s="463">
        <v>872790088754900</v>
      </c>
      <c r="D107" s="464" t="s">
        <v>2609</v>
      </c>
      <c r="E107" s="464" t="s">
        <v>2610</v>
      </c>
      <c r="F107" s="538">
        <v>5</v>
      </c>
      <c r="G107" s="531">
        <v>1</v>
      </c>
      <c r="H107" s="1925">
        <v>3000</v>
      </c>
    </row>
    <row r="108" spans="2:9">
      <c r="B108" s="3851"/>
      <c r="C108" s="3851"/>
      <c r="D108" s="9"/>
      <c r="E108" s="9"/>
      <c r="F108" s="535"/>
      <c r="G108" s="536"/>
    </row>
    <row r="109" spans="2:9" ht="16.5">
      <c r="B109" s="331" t="s">
        <v>2611</v>
      </c>
      <c r="C109" s="332"/>
      <c r="D109" s="333"/>
      <c r="E109" s="332"/>
      <c r="F109" s="539"/>
      <c r="G109" s="539"/>
      <c r="H109" s="335"/>
      <c r="I109" s="335"/>
    </row>
    <row r="110" spans="2:9">
      <c r="B110" s="1341" t="s">
        <v>2612</v>
      </c>
      <c r="C110" s="1341"/>
      <c r="D110" s="1342"/>
      <c r="E110" s="1341"/>
      <c r="F110" s="1343"/>
      <c r="G110" s="1343"/>
      <c r="H110" s="265"/>
      <c r="I110" s="265"/>
    </row>
    <row r="111" spans="2:9">
      <c r="B111" s="1288" t="s">
        <v>40</v>
      </c>
      <c r="C111" s="1288" t="s">
        <v>53</v>
      </c>
      <c r="D111" s="1289" t="s">
        <v>54</v>
      </c>
      <c r="E111" s="1289" t="s">
        <v>2503</v>
      </c>
      <c r="F111" s="1038" t="s">
        <v>63</v>
      </c>
      <c r="G111" s="1287" t="s">
        <v>2613</v>
      </c>
      <c r="H111" s="1220" t="s">
        <v>64</v>
      </c>
    </row>
    <row r="112" spans="2:9">
      <c r="B112" s="240"/>
      <c r="C112" s="240"/>
      <c r="D112" s="164"/>
      <c r="E112" s="164"/>
      <c r="F112" s="518" t="s">
        <v>69</v>
      </c>
      <c r="G112" s="540" t="s">
        <v>2614</v>
      </c>
      <c r="H112" s="37" t="s">
        <v>70</v>
      </c>
    </row>
    <row r="113" spans="2:25">
      <c r="B113" s="242">
        <v>913700751926</v>
      </c>
      <c r="C113" s="208">
        <v>871869674078100</v>
      </c>
      <c r="D113" s="209" t="s">
        <v>2615</v>
      </c>
      <c r="E113" s="209" t="s">
        <v>2616</v>
      </c>
      <c r="F113" s="541">
        <v>5</v>
      </c>
      <c r="G113" s="527">
        <v>1</v>
      </c>
      <c r="H113" s="1974">
        <v>1100</v>
      </c>
    </row>
    <row r="114" spans="2:25">
      <c r="B114" s="242">
        <v>913700752126</v>
      </c>
      <c r="C114" s="208">
        <v>871869674082800</v>
      </c>
      <c r="D114" s="209" t="s">
        <v>2617</v>
      </c>
      <c r="E114" s="209" t="s">
        <v>2616</v>
      </c>
      <c r="F114" s="541">
        <v>5</v>
      </c>
      <c r="G114" s="527">
        <v>1</v>
      </c>
      <c r="H114" s="1974">
        <v>1100</v>
      </c>
    </row>
    <row r="115" spans="2:25">
      <c r="B115" s="242">
        <v>913700752326</v>
      </c>
      <c r="C115" s="208">
        <v>871869674086600</v>
      </c>
      <c r="D115" s="209" t="s">
        <v>2618</v>
      </c>
      <c r="E115" s="209" t="s">
        <v>2616</v>
      </c>
      <c r="F115" s="541">
        <v>5</v>
      </c>
      <c r="G115" s="527">
        <v>1</v>
      </c>
      <c r="H115" s="1974">
        <v>1230</v>
      </c>
    </row>
    <row r="116" spans="2:25">
      <c r="B116" s="242">
        <v>913700752626</v>
      </c>
      <c r="C116" s="208">
        <v>871869674096500</v>
      </c>
      <c r="D116" s="209" t="s">
        <v>2619</v>
      </c>
      <c r="E116" s="209" t="s">
        <v>2616</v>
      </c>
      <c r="F116" s="541">
        <v>5</v>
      </c>
      <c r="G116" s="527">
        <v>1</v>
      </c>
      <c r="H116" s="1974">
        <v>1650</v>
      </c>
    </row>
    <row r="117" spans="2:25" ht="15" customHeight="1">
      <c r="B117" s="243">
        <v>913700752926</v>
      </c>
      <c r="C117" s="207">
        <v>871869674102300</v>
      </c>
      <c r="D117" s="210" t="s">
        <v>2620</v>
      </c>
      <c r="E117" s="210" t="s">
        <v>2616</v>
      </c>
      <c r="F117" s="542">
        <v>5</v>
      </c>
      <c r="G117" s="528">
        <v>1</v>
      </c>
      <c r="H117" s="1974">
        <v>2300</v>
      </c>
    </row>
    <row r="118" spans="2:25">
      <c r="B118" s="245">
        <v>913700277826</v>
      </c>
      <c r="C118" s="246">
        <v>872790088704400</v>
      </c>
      <c r="D118" s="247" t="s">
        <v>2621</v>
      </c>
      <c r="E118" s="247" t="s">
        <v>2616</v>
      </c>
      <c r="F118" s="545">
        <v>5</v>
      </c>
      <c r="G118" s="530">
        <v>1</v>
      </c>
      <c r="H118" s="1975">
        <v>3100</v>
      </c>
    </row>
    <row r="119" spans="2:25">
      <c r="B119" s="57"/>
      <c r="C119" s="57"/>
      <c r="D119" s="58"/>
      <c r="E119" s="8"/>
      <c r="F119" s="535"/>
      <c r="G119" s="536"/>
    </row>
    <row r="120" spans="2:25">
      <c r="B120" s="264" t="s">
        <v>2622</v>
      </c>
      <c r="C120" s="264"/>
      <c r="D120" s="272"/>
      <c r="E120" s="264"/>
      <c r="F120" s="544"/>
      <c r="G120" s="544"/>
      <c r="H120" s="265"/>
      <c r="I120" s="265"/>
    </row>
    <row r="121" spans="2:25">
      <c r="B121" s="1317">
        <v>913700226526</v>
      </c>
      <c r="C121" s="1318">
        <v>871150005968031</v>
      </c>
      <c r="D121" s="1319" t="s">
        <v>2623</v>
      </c>
      <c r="E121" s="1319" t="s">
        <v>2624</v>
      </c>
      <c r="F121" s="1320">
        <v>5</v>
      </c>
      <c r="G121" s="1321">
        <v>1</v>
      </c>
      <c r="H121" s="1973">
        <v>1650</v>
      </c>
    </row>
    <row r="122" spans="2:25">
      <c r="B122" s="243">
        <v>913700752526</v>
      </c>
      <c r="C122" s="207">
        <v>871869674094100</v>
      </c>
      <c r="D122" s="209" t="s">
        <v>2625</v>
      </c>
      <c r="E122" s="209" t="s">
        <v>2624</v>
      </c>
      <c r="F122" s="542">
        <v>5</v>
      </c>
      <c r="G122" s="528">
        <v>1</v>
      </c>
      <c r="H122" s="1974">
        <v>1850</v>
      </c>
    </row>
    <row r="123" spans="2:25">
      <c r="B123" s="243">
        <v>913700752826</v>
      </c>
      <c r="C123" s="207">
        <v>871869674100900</v>
      </c>
      <c r="D123" s="210" t="s">
        <v>2626</v>
      </c>
      <c r="E123" s="210" t="s">
        <v>2624</v>
      </c>
      <c r="F123" s="542">
        <v>5</v>
      </c>
      <c r="G123" s="528">
        <v>1</v>
      </c>
      <c r="H123" s="1974">
        <v>2250</v>
      </c>
    </row>
    <row r="124" spans="2:25">
      <c r="B124" s="245">
        <v>913700753126</v>
      </c>
      <c r="C124" s="246">
        <v>871869674108500</v>
      </c>
      <c r="D124" s="247" t="s">
        <v>2627</v>
      </c>
      <c r="E124" s="247" t="s">
        <v>2624</v>
      </c>
      <c r="F124" s="543">
        <v>5</v>
      </c>
      <c r="G124" s="530">
        <v>1</v>
      </c>
      <c r="H124" s="1975">
        <v>2650</v>
      </c>
    </row>
    <row r="125" spans="2:25">
      <c r="B125" s="1316"/>
      <c r="C125" s="1316"/>
      <c r="D125" s="1344"/>
      <c r="E125" s="1345"/>
      <c r="F125" s="535"/>
      <c r="G125" s="546"/>
    </row>
    <row r="126" spans="2:25" s="265" customFormat="1" ht="20.25" customHeight="1">
      <c r="B126" s="264" t="s">
        <v>2628</v>
      </c>
      <c r="C126" s="264"/>
      <c r="D126" s="272"/>
      <c r="E126" s="264"/>
      <c r="F126" s="544"/>
      <c r="G126" s="544"/>
      <c r="J126" s="19"/>
      <c r="K126" s="33"/>
      <c r="L126" s="19"/>
      <c r="W126" s="19"/>
      <c r="X126" s="19"/>
      <c r="Y126" s="19"/>
    </row>
    <row r="127" spans="2:25">
      <c r="B127" s="1288" t="s">
        <v>40</v>
      </c>
      <c r="C127" s="1288" t="s">
        <v>53</v>
      </c>
      <c r="D127" s="1289" t="s">
        <v>54</v>
      </c>
      <c r="E127" s="1289" t="s">
        <v>2503</v>
      </c>
      <c r="F127" s="1038" t="s">
        <v>63</v>
      </c>
      <c r="G127" s="1287" t="s">
        <v>2613</v>
      </c>
      <c r="H127" s="1220" t="s">
        <v>64</v>
      </c>
    </row>
    <row r="128" spans="2:25">
      <c r="B128" s="1971"/>
      <c r="C128" s="1971"/>
      <c r="D128" s="1972"/>
      <c r="E128" s="1972"/>
      <c r="F128" s="515" t="s">
        <v>69</v>
      </c>
      <c r="G128" s="1592" t="s">
        <v>2614</v>
      </c>
      <c r="H128" s="52" t="s">
        <v>70</v>
      </c>
    </row>
    <row r="129" spans="2:9">
      <c r="B129" s="2364">
        <v>913700278026</v>
      </c>
      <c r="C129" s="2365">
        <v>872790088701300</v>
      </c>
      <c r="D129" s="2366" t="s">
        <v>2629</v>
      </c>
      <c r="E129" s="2366" t="s">
        <v>2630</v>
      </c>
      <c r="F129" s="2367">
        <v>5</v>
      </c>
      <c r="G129" s="2368">
        <v>1</v>
      </c>
      <c r="H129" s="2369">
        <v>1650</v>
      </c>
    </row>
    <row r="130" spans="2:9">
      <c r="B130" s="3133">
        <v>913700217303</v>
      </c>
      <c r="C130" s="3134">
        <v>871150006237600</v>
      </c>
      <c r="D130" s="3130" t="s">
        <v>2631</v>
      </c>
      <c r="E130" s="3130" t="s">
        <v>2632</v>
      </c>
      <c r="F130" s="3159">
        <v>5</v>
      </c>
      <c r="G130" s="3132">
        <v>1</v>
      </c>
      <c r="H130" s="2700">
        <v>8700</v>
      </c>
    </row>
    <row r="131" spans="2:9">
      <c r="B131" s="242">
        <v>913700217903</v>
      </c>
      <c r="C131" s="208">
        <v>871150006384700</v>
      </c>
      <c r="D131" s="209" t="s">
        <v>2633</v>
      </c>
      <c r="E131" s="209" t="s">
        <v>2634</v>
      </c>
      <c r="F131" s="542">
        <v>5</v>
      </c>
      <c r="G131" s="527">
        <v>1</v>
      </c>
      <c r="H131" s="1974">
        <v>13000</v>
      </c>
    </row>
    <row r="132" spans="2:9">
      <c r="B132" s="245">
        <v>913700232103</v>
      </c>
      <c r="C132" s="246">
        <v>871150074276600</v>
      </c>
      <c r="D132" s="247" t="s">
        <v>2983</v>
      </c>
      <c r="E132" s="247" t="s">
        <v>2971</v>
      </c>
      <c r="F132" s="545">
        <v>5</v>
      </c>
      <c r="G132" s="530">
        <v>1</v>
      </c>
      <c r="H132" s="1975">
        <v>13000</v>
      </c>
      <c r="I132" s="2314"/>
    </row>
    <row r="133" spans="2:9" ht="15" customHeight="1">
      <c r="B133" s="979"/>
      <c r="C133" s="57"/>
      <c r="D133" s="58"/>
      <c r="E133" s="8"/>
      <c r="F133" s="535"/>
      <c r="G133" s="536"/>
      <c r="H133" s="536"/>
    </row>
    <row r="134" spans="2:9" ht="30.6" customHeight="1">
      <c r="B134" s="3841" t="s">
        <v>2635</v>
      </c>
      <c r="C134" s="3842"/>
      <c r="D134" s="3842"/>
      <c r="E134" s="3842"/>
      <c r="F134" s="3842"/>
      <c r="G134" s="3842"/>
      <c r="H134" s="3843"/>
    </row>
    <row r="136" spans="2:9">
      <c r="B136" s="1288" t="s">
        <v>40</v>
      </c>
      <c r="C136" s="1288" t="s">
        <v>53</v>
      </c>
      <c r="D136" s="1289" t="s">
        <v>54</v>
      </c>
      <c r="E136" s="1289" t="s">
        <v>2503</v>
      </c>
      <c r="F136" s="1038" t="s">
        <v>63</v>
      </c>
      <c r="G136" s="1287" t="s">
        <v>2613</v>
      </c>
      <c r="H136" s="1220" t="s">
        <v>64</v>
      </c>
    </row>
    <row r="137" spans="2:9">
      <c r="B137" s="240"/>
      <c r="C137" s="240"/>
      <c r="D137" s="164"/>
      <c r="E137" s="164"/>
      <c r="F137" s="518" t="s">
        <v>69</v>
      </c>
      <c r="G137" s="540" t="s">
        <v>2614</v>
      </c>
      <c r="H137" s="37" t="s">
        <v>70</v>
      </c>
    </row>
    <row r="138" spans="2:9">
      <c r="B138" s="456" t="s">
        <v>2636</v>
      </c>
      <c r="C138" s="457"/>
      <c r="D138" s="457"/>
      <c r="E138" s="457"/>
      <c r="F138" s="525"/>
      <c r="G138" s="525"/>
      <c r="H138" s="1332"/>
    </row>
    <row r="139" spans="2:9" ht="15" customHeight="1">
      <c r="B139" s="249">
        <v>913700655366</v>
      </c>
      <c r="C139" s="208">
        <v>872790089567400</v>
      </c>
      <c r="D139" s="209" t="s">
        <v>2637</v>
      </c>
      <c r="E139" s="209"/>
      <c r="F139" s="533">
        <v>5</v>
      </c>
      <c r="G139" s="527">
        <v>1</v>
      </c>
      <c r="H139" s="1916">
        <v>800</v>
      </c>
    </row>
    <row r="140" spans="2:9" ht="15.6" customHeight="1">
      <c r="B140" s="1997">
        <v>913700655466</v>
      </c>
      <c r="C140" s="1998">
        <v>872790089569800</v>
      </c>
      <c r="D140" s="247" t="s">
        <v>2638</v>
      </c>
      <c r="E140" s="247"/>
      <c r="F140" s="534">
        <v>5</v>
      </c>
      <c r="G140" s="530">
        <v>1</v>
      </c>
      <c r="H140" s="1925">
        <v>750</v>
      </c>
    </row>
    <row r="141" spans="2:9" ht="15" customHeight="1">
      <c r="B141" s="456" t="s">
        <v>2639</v>
      </c>
      <c r="C141" s="457"/>
      <c r="D141" s="457"/>
      <c r="E141" s="457"/>
      <c r="F141" s="525"/>
      <c r="G141" s="525"/>
      <c r="H141" s="458"/>
    </row>
    <row r="142" spans="2:9" ht="15" customHeight="1">
      <c r="B142" s="250">
        <v>913700184966</v>
      </c>
      <c r="C142" s="208">
        <v>871150093066830</v>
      </c>
      <c r="D142" s="215" t="s">
        <v>2640</v>
      </c>
      <c r="E142" s="215" t="s">
        <v>2641</v>
      </c>
      <c r="F142" s="533">
        <v>3</v>
      </c>
      <c r="G142" s="527">
        <v>1</v>
      </c>
      <c r="H142" s="1916">
        <v>890</v>
      </c>
    </row>
    <row r="143" spans="2:9">
      <c r="B143" s="251">
        <v>913700185166</v>
      </c>
      <c r="C143" s="207">
        <v>871150093068230</v>
      </c>
      <c r="D143" s="216" t="s">
        <v>2642</v>
      </c>
      <c r="E143" s="216" t="s">
        <v>2643</v>
      </c>
      <c r="F143" s="533">
        <v>3</v>
      </c>
      <c r="G143" s="528">
        <v>1</v>
      </c>
      <c r="H143" s="1916">
        <v>880</v>
      </c>
    </row>
    <row r="144" spans="2:9">
      <c r="B144" s="1995">
        <v>913619519966</v>
      </c>
      <c r="C144" s="246">
        <v>871150091553530</v>
      </c>
      <c r="D144" s="247" t="s">
        <v>2644</v>
      </c>
      <c r="E144" s="247" t="s">
        <v>2645</v>
      </c>
      <c r="F144" s="1996">
        <v>3</v>
      </c>
      <c r="G144" s="530">
        <v>1</v>
      </c>
      <c r="H144" s="1925">
        <v>495</v>
      </c>
    </row>
    <row r="145" spans="2:8">
      <c r="B145" s="217" t="s">
        <v>2646</v>
      </c>
      <c r="C145" s="57"/>
      <c r="D145" s="58"/>
      <c r="E145" s="8"/>
      <c r="F145" s="535"/>
      <c r="G145" s="546"/>
      <c r="H145" s="1513"/>
    </row>
    <row r="146" spans="2:8">
      <c r="B146" s="1006"/>
      <c r="C146" s="196"/>
      <c r="D146" s="271"/>
      <c r="H146" s="67"/>
    </row>
    <row r="149" spans="2:8" ht="15" customHeight="1"/>
  </sheetData>
  <mergeCells count="4">
    <mergeCell ref="B87:H87"/>
    <mergeCell ref="B134:H134"/>
    <mergeCell ref="B108:C108"/>
    <mergeCell ref="B2:H2"/>
  </mergeCells>
  <hyperlinks>
    <hyperlink ref="B5" r:id="rId1" xr:uid="{D34B37D6-FAAC-4F95-B70F-29220CAC9A29}"/>
  </hyperlinks>
  <pageMargins left="0.7" right="0.7" top="0.75" bottom="0.75" header="0.3" footer="0.3"/>
  <pageSetup paperSize="9" orientation="portrait" r:id="rId2"/>
  <customProperties>
    <customPr name="_pios_id" r:id="rId3"/>
  </customProperties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582DC-A0CB-48B2-BCEE-829932BAB645}">
  <sheetPr codeName="Sheet14"/>
  <dimension ref="A1:AG401"/>
  <sheetViews>
    <sheetView zoomScale="80" zoomScaleNormal="80" workbookViewId="0"/>
  </sheetViews>
  <sheetFormatPr defaultRowHeight="15"/>
  <cols>
    <col min="1" max="1" width="2.5703125" customWidth="1"/>
    <col min="2" max="2" width="21.5703125" customWidth="1"/>
    <col min="3" max="3" width="12.5703125" customWidth="1"/>
    <col min="4" max="4" width="15.42578125" customWidth="1"/>
    <col min="5" max="5" width="40.5703125" customWidth="1"/>
    <col min="6" max="6" width="68.5703125" customWidth="1"/>
    <col min="7" max="7" width="6.42578125" bestFit="1" customWidth="1"/>
    <col min="8" max="8" width="5.5703125" bestFit="1" customWidth="1"/>
    <col min="9" max="9" width="8.42578125" bestFit="1" customWidth="1"/>
    <col min="12" max="12" width="20.140625" bestFit="1" customWidth="1"/>
    <col min="23" max="23" width="8.85546875" customWidth="1"/>
  </cols>
  <sheetData>
    <row r="1" spans="1:33" ht="15" customHeight="1">
      <c r="A1" s="19"/>
      <c r="B1" s="106"/>
      <c r="C1" s="19"/>
      <c r="D1" s="19"/>
      <c r="E1" s="19"/>
      <c r="F1" s="19"/>
      <c r="G1" s="277"/>
      <c r="H1" s="277"/>
      <c r="I1" s="53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</row>
    <row r="2" spans="1:33" ht="44.25" customHeight="1">
      <c r="A2" s="19"/>
      <c r="B2" s="3841" t="s">
        <v>2647</v>
      </c>
      <c r="C2" s="3842"/>
      <c r="D2" s="3842"/>
      <c r="E2" s="3842"/>
      <c r="F2" s="3842"/>
      <c r="G2" s="3842"/>
      <c r="H2" s="3842"/>
      <c r="I2" s="3843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</row>
    <row r="3" spans="1:33">
      <c r="A3" s="19"/>
      <c r="B3" s="19"/>
      <c r="C3" s="19"/>
      <c r="D3" s="35"/>
      <c r="E3" s="35"/>
      <c r="F3" s="19"/>
      <c r="G3" s="277"/>
      <c r="H3" s="277"/>
      <c r="I3" s="53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</row>
    <row r="4" spans="1:33">
      <c r="A4" s="19"/>
      <c r="B4" s="3852" t="s">
        <v>327</v>
      </c>
      <c r="C4" s="896" t="s">
        <v>40</v>
      </c>
      <c r="D4" s="1222" t="s">
        <v>53</v>
      </c>
      <c r="E4" s="896" t="s">
        <v>54</v>
      </c>
      <c r="F4" s="896" t="s">
        <v>55</v>
      </c>
      <c r="G4" s="1038" t="s">
        <v>63</v>
      </c>
      <c r="H4" s="1038" t="s">
        <v>62</v>
      </c>
      <c r="I4" s="1220" t="s">
        <v>64</v>
      </c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</row>
    <row r="5" spans="1:33">
      <c r="A5" s="19"/>
      <c r="B5" s="3853"/>
      <c r="C5" s="4"/>
      <c r="D5" s="1223"/>
      <c r="E5" s="4"/>
      <c r="F5" s="4"/>
      <c r="G5" s="518" t="s">
        <v>328</v>
      </c>
      <c r="H5" s="518"/>
      <c r="I5" s="37" t="s">
        <v>70</v>
      </c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</row>
    <row r="6" spans="1:33">
      <c r="A6" s="19"/>
      <c r="B6" s="1232" t="s">
        <v>1162</v>
      </c>
      <c r="C6" s="82">
        <v>910925865528</v>
      </c>
      <c r="D6" s="117">
        <v>871869943795400</v>
      </c>
      <c r="E6" s="412" t="s">
        <v>2648</v>
      </c>
      <c r="F6" s="440" t="s">
        <v>2649</v>
      </c>
      <c r="G6" s="840">
        <v>6</v>
      </c>
      <c r="H6" s="551">
        <v>1</v>
      </c>
      <c r="I6" s="3708">
        <v>1225</v>
      </c>
      <c r="J6" s="19"/>
      <c r="K6" s="19"/>
      <c r="L6" s="33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</row>
    <row r="7" spans="1:33" ht="15.75">
      <c r="A7" s="19"/>
      <c r="B7" s="1224"/>
      <c r="C7" s="82">
        <v>910925865530</v>
      </c>
      <c r="D7" s="117">
        <v>871869943797800</v>
      </c>
      <c r="E7" s="412" t="s">
        <v>2650</v>
      </c>
      <c r="F7" s="440" t="s">
        <v>2651</v>
      </c>
      <c r="G7" s="840">
        <v>6</v>
      </c>
      <c r="H7" s="551">
        <v>1</v>
      </c>
      <c r="I7" s="3709">
        <v>1415</v>
      </c>
      <c r="J7" s="19"/>
      <c r="K7" s="19"/>
      <c r="L7" s="33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</row>
    <row r="8" spans="1:33" ht="15.75">
      <c r="A8" s="19"/>
      <c r="B8" s="1224"/>
      <c r="C8" s="40">
        <v>910925865524</v>
      </c>
      <c r="D8" s="91">
        <v>871869943791600</v>
      </c>
      <c r="E8" s="83" t="s">
        <v>2652</v>
      </c>
      <c r="F8" s="1225" t="s">
        <v>2653</v>
      </c>
      <c r="G8" s="804">
        <v>6</v>
      </c>
      <c r="H8" s="1304">
        <v>1</v>
      </c>
      <c r="I8" s="3710">
        <v>1180</v>
      </c>
      <c r="J8" s="19"/>
      <c r="K8" s="19"/>
      <c r="L8" s="33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</row>
    <row r="9" spans="1:33">
      <c r="A9" s="19"/>
      <c r="B9" s="3819" t="s">
        <v>2654</v>
      </c>
      <c r="C9" s="2121">
        <v>532246211159</v>
      </c>
      <c r="D9" s="2355">
        <v>872790013747799</v>
      </c>
      <c r="E9" s="2123" t="s">
        <v>679</v>
      </c>
      <c r="F9" s="2356" t="s">
        <v>2655</v>
      </c>
      <c r="G9" s="2129">
        <v>6</v>
      </c>
      <c r="H9" s="2357">
        <v>1</v>
      </c>
      <c r="I9" s="3711">
        <v>725</v>
      </c>
      <c r="J9" s="19"/>
      <c r="K9" s="19"/>
      <c r="L9" s="33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</row>
    <row r="10" spans="1:33">
      <c r="A10" s="19"/>
      <c r="B10" s="3820"/>
      <c r="C10" s="2358">
        <v>532246211158</v>
      </c>
      <c r="D10" s="2132">
        <v>872790013746099</v>
      </c>
      <c r="E10" s="2359" t="s">
        <v>681</v>
      </c>
      <c r="F10" s="2360" t="s">
        <v>2656</v>
      </c>
      <c r="G10" s="2361">
        <v>6</v>
      </c>
      <c r="H10" s="2362">
        <v>1</v>
      </c>
      <c r="I10" s="2363">
        <v>1390</v>
      </c>
      <c r="J10" s="19"/>
      <c r="K10" s="19"/>
      <c r="L10" s="33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</row>
    <row r="11" spans="1:33">
      <c r="A11" s="19"/>
      <c r="B11" s="1302" t="s">
        <v>2657</v>
      </c>
      <c r="C11" s="81">
        <v>992200110336</v>
      </c>
      <c r="D11" s="1303">
        <v>872790014709400</v>
      </c>
      <c r="E11" s="75" t="s">
        <v>2658</v>
      </c>
      <c r="F11" s="94" t="s">
        <v>2659</v>
      </c>
      <c r="G11" s="563">
        <v>6</v>
      </c>
      <c r="H11" s="547">
        <v>1</v>
      </c>
      <c r="I11" s="1336">
        <v>310</v>
      </c>
      <c r="J11" s="19"/>
      <c r="K11" s="19"/>
      <c r="L11" s="33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</row>
    <row r="12" spans="1:33">
      <c r="A12" s="19"/>
      <c r="B12" s="252"/>
      <c r="C12" s="82">
        <v>992200110052</v>
      </c>
      <c r="D12" s="117">
        <v>872790014384300</v>
      </c>
      <c r="E12" s="117" t="s">
        <v>2660</v>
      </c>
      <c r="F12" s="94" t="s">
        <v>2661</v>
      </c>
      <c r="G12" s="548">
        <v>6</v>
      </c>
      <c r="H12" s="547">
        <v>1</v>
      </c>
      <c r="I12" s="1336">
        <v>570</v>
      </c>
      <c r="J12" s="19"/>
      <c r="K12" s="19"/>
      <c r="L12" s="33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  <c r="AG12" s="19"/>
    </row>
    <row r="13" spans="1:33">
      <c r="A13" s="19"/>
      <c r="B13" s="252"/>
      <c r="C13" s="84">
        <v>992200110053</v>
      </c>
      <c r="D13" s="85">
        <v>872790014385000</v>
      </c>
      <c r="E13" s="85" t="s">
        <v>2662</v>
      </c>
      <c r="F13" s="432" t="s">
        <v>2663</v>
      </c>
      <c r="G13" s="549">
        <v>6</v>
      </c>
      <c r="H13" s="550">
        <v>1</v>
      </c>
      <c r="I13" s="1333">
        <v>625</v>
      </c>
      <c r="J13" s="19"/>
      <c r="K13" s="19"/>
      <c r="L13" s="33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</row>
    <row r="14" spans="1:33">
      <c r="A14" s="19"/>
      <c r="B14" s="1083" t="s">
        <v>2664</v>
      </c>
      <c r="C14" s="81">
        <v>992200110435</v>
      </c>
      <c r="D14" s="75">
        <v>872790014997599</v>
      </c>
      <c r="E14" s="75" t="s">
        <v>2665</v>
      </c>
      <c r="F14" s="95" t="s">
        <v>2666</v>
      </c>
      <c r="G14" s="548">
        <v>6</v>
      </c>
      <c r="H14" s="955">
        <v>1</v>
      </c>
      <c r="I14" s="1335">
        <v>177</v>
      </c>
      <c r="J14" s="19"/>
      <c r="K14" s="19"/>
      <c r="L14" s="33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</row>
    <row r="15" spans="1:33">
      <c r="A15" s="19"/>
      <c r="B15" s="1226"/>
      <c r="C15" s="82">
        <v>992200110441</v>
      </c>
      <c r="D15" s="117">
        <v>872790015003299</v>
      </c>
      <c r="E15" s="117" t="s">
        <v>2667</v>
      </c>
      <c r="F15" s="94" t="s">
        <v>2666</v>
      </c>
      <c r="G15" s="548">
        <v>6</v>
      </c>
      <c r="H15" s="547">
        <v>1</v>
      </c>
      <c r="I15" s="1336">
        <v>250</v>
      </c>
      <c r="J15" s="19"/>
      <c r="K15" s="19"/>
      <c r="L15" s="33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</row>
    <row r="16" spans="1:33">
      <c r="A16" s="19"/>
      <c r="B16" s="1226"/>
      <c r="C16" s="82">
        <v>992200110443</v>
      </c>
      <c r="D16" s="117">
        <v>872790015005699</v>
      </c>
      <c r="E16" s="117" t="s">
        <v>2668</v>
      </c>
      <c r="F16" s="94" t="s">
        <v>2666</v>
      </c>
      <c r="G16" s="548">
        <v>6</v>
      </c>
      <c r="H16" s="547">
        <v>1</v>
      </c>
      <c r="I16" s="1336">
        <v>385</v>
      </c>
      <c r="J16" s="19"/>
      <c r="K16" s="19"/>
      <c r="L16" s="33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  <c r="AG16" s="19"/>
    </row>
    <row r="17" spans="1:33">
      <c r="A17" s="19"/>
      <c r="B17" s="1226"/>
      <c r="C17" s="82">
        <v>992200110437</v>
      </c>
      <c r="D17" s="117">
        <v>872790014999999</v>
      </c>
      <c r="E17" s="117" t="s">
        <v>2669</v>
      </c>
      <c r="F17" s="94" t="s">
        <v>2666</v>
      </c>
      <c r="G17" s="548">
        <v>6</v>
      </c>
      <c r="H17" s="547">
        <v>1</v>
      </c>
      <c r="I17" s="1336">
        <v>290</v>
      </c>
      <c r="J17" s="19"/>
      <c r="K17" s="19"/>
      <c r="L17" s="33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</row>
    <row r="18" spans="1:33">
      <c r="A18" s="19"/>
      <c r="B18" s="1226"/>
      <c r="C18" s="82">
        <v>992200110439</v>
      </c>
      <c r="D18" s="117">
        <v>872790015001899</v>
      </c>
      <c r="E18" s="117" t="s">
        <v>2670</v>
      </c>
      <c r="F18" s="94" t="s">
        <v>2666</v>
      </c>
      <c r="G18" s="548">
        <v>6</v>
      </c>
      <c r="H18" s="547">
        <v>1</v>
      </c>
      <c r="I18" s="1336">
        <v>415</v>
      </c>
      <c r="J18" s="19"/>
      <c r="K18" s="19"/>
      <c r="L18" s="33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</row>
    <row r="19" spans="1:33">
      <c r="A19" s="19"/>
      <c r="B19" s="1226"/>
      <c r="C19" s="82">
        <v>992200110436</v>
      </c>
      <c r="D19" s="117">
        <v>872790014998299</v>
      </c>
      <c r="E19" s="117" t="s">
        <v>2671</v>
      </c>
      <c r="F19" s="94" t="s">
        <v>2666</v>
      </c>
      <c r="G19" s="548">
        <v>6</v>
      </c>
      <c r="H19" s="547">
        <v>1</v>
      </c>
      <c r="I19" s="1336">
        <v>240</v>
      </c>
      <c r="J19" s="19"/>
      <c r="K19" s="19"/>
      <c r="L19" s="33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</row>
    <row r="20" spans="1:33">
      <c r="A20" s="19"/>
      <c r="B20" s="1226"/>
      <c r="C20" s="82">
        <v>992200110442</v>
      </c>
      <c r="D20" s="117">
        <v>872790015004999</v>
      </c>
      <c r="E20" s="117" t="s">
        <v>2672</v>
      </c>
      <c r="F20" s="94" t="s">
        <v>2666</v>
      </c>
      <c r="G20" s="548">
        <v>6</v>
      </c>
      <c r="H20" s="547">
        <v>1</v>
      </c>
      <c r="I20" s="1336">
        <v>355</v>
      </c>
      <c r="J20" s="19"/>
      <c r="K20" s="19"/>
      <c r="L20" s="33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</row>
    <row r="21" spans="1:33">
      <c r="A21" s="19"/>
      <c r="B21" s="1226"/>
      <c r="C21" s="82">
        <v>992200110444</v>
      </c>
      <c r="D21" s="117">
        <v>872790015006399</v>
      </c>
      <c r="E21" s="117" t="s">
        <v>2673</v>
      </c>
      <c r="F21" s="94" t="s">
        <v>2666</v>
      </c>
      <c r="G21" s="548">
        <v>6</v>
      </c>
      <c r="H21" s="547">
        <v>1</v>
      </c>
      <c r="I21" s="1336">
        <v>445</v>
      </c>
      <c r="J21" s="19"/>
      <c r="K21" s="19"/>
      <c r="L21" s="33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</row>
    <row r="22" spans="1:33">
      <c r="A22" s="19"/>
      <c r="B22" s="1226"/>
      <c r="C22" s="82">
        <v>992200110438</v>
      </c>
      <c r="D22" s="117">
        <v>872790015000199</v>
      </c>
      <c r="E22" s="117" t="s">
        <v>2674</v>
      </c>
      <c r="F22" s="94" t="s">
        <v>2666</v>
      </c>
      <c r="G22" s="548">
        <v>6</v>
      </c>
      <c r="H22" s="547">
        <v>1</v>
      </c>
      <c r="I22" s="1336">
        <v>395</v>
      </c>
      <c r="J22" s="19"/>
      <c r="K22" s="19"/>
      <c r="L22" s="33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</row>
    <row r="23" spans="1:33">
      <c r="A23" s="19"/>
      <c r="B23" s="1226"/>
      <c r="C23" s="82">
        <v>992200110440</v>
      </c>
      <c r="D23" s="117">
        <v>872790015002599</v>
      </c>
      <c r="E23" s="117" t="s">
        <v>2675</v>
      </c>
      <c r="F23" s="94" t="s">
        <v>2666</v>
      </c>
      <c r="G23" s="548">
        <v>6</v>
      </c>
      <c r="H23" s="547">
        <v>1</v>
      </c>
      <c r="I23" s="1336">
        <v>580</v>
      </c>
      <c r="J23" s="19"/>
      <c r="K23" s="19"/>
      <c r="L23" s="33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</row>
    <row r="24" spans="1:33">
      <c r="A24" s="19"/>
      <c r="B24" s="1226"/>
      <c r="C24" s="82">
        <v>992200110446</v>
      </c>
      <c r="D24" s="117">
        <v>872790015008799</v>
      </c>
      <c r="E24" s="117" t="s">
        <v>2676</v>
      </c>
      <c r="F24" s="94" t="s">
        <v>2677</v>
      </c>
      <c r="G24" s="548">
        <v>6</v>
      </c>
      <c r="H24" s="547">
        <v>1</v>
      </c>
      <c r="I24" s="1336">
        <v>7</v>
      </c>
      <c r="J24" s="19"/>
      <c r="K24" s="19"/>
      <c r="L24" s="33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</row>
    <row r="25" spans="1:33">
      <c r="A25" s="19"/>
      <c r="B25" s="1226"/>
      <c r="C25" s="82">
        <v>992200110445</v>
      </c>
      <c r="D25" s="117">
        <v>872790015007099</v>
      </c>
      <c r="E25" s="117" t="s">
        <v>2678</v>
      </c>
      <c r="F25" s="94" t="s">
        <v>2677</v>
      </c>
      <c r="G25" s="548">
        <v>6</v>
      </c>
      <c r="H25" s="547">
        <v>1</v>
      </c>
      <c r="I25" s="1336">
        <v>7</v>
      </c>
      <c r="J25" s="19"/>
      <c r="K25" s="19"/>
      <c r="L25" s="33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</row>
    <row r="26" spans="1:33">
      <c r="A26" s="19"/>
      <c r="B26" s="1226"/>
      <c r="C26" s="82">
        <v>992200110447</v>
      </c>
      <c r="D26" s="117">
        <v>872790015009499</v>
      </c>
      <c r="E26" s="117" t="s">
        <v>2679</v>
      </c>
      <c r="F26" s="94" t="s">
        <v>2680</v>
      </c>
      <c r="G26" s="548">
        <v>6</v>
      </c>
      <c r="H26" s="547">
        <v>1</v>
      </c>
      <c r="I26" s="1336">
        <v>29</v>
      </c>
      <c r="J26" s="19"/>
      <c r="K26" s="19"/>
      <c r="L26" s="33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</row>
    <row r="27" spans="1:33">
      <c r="A27" s="19"/>
      <c r="B27" s="1226"/>
      <c r="C27" s="82">
        <v>992200110448</v>
      </c>
      <c r="D27" s="117">
        <v>872790015010099</v>
      </c>
      <c r="E27" s="117" t="s">
        <v>2681</v>
      </c>
      <c r="F27" s="94" t="s">
        <v>2680</v>
      </c>
      <c r="G27" s="548">
        <v>6</v>
      </c>
      <c r="H27" s="547">
        <v>1</v>
      </c>
      <c r="I27" s="1336">
        <v>40</v>
      </c>
      <c r="J27" s="19"/>
      <c r="K27" s="19"/>
      <c r="L27" s="33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  <c r="AG27" s="19"/>
    </row>
    <row r="28" spans="1:33">
      <c r="A28" s="19"/>
      <c r="B28" s="223"/>
      <c r="C28" s="2131">
        <v>992200113703</v>
      </c>
      <c r="D28" s="2132">
        <v>871869913309299</v>
      </c>
      <c r="E28" s="2132" t="s">
        <v>2682</v>
      </c>
      <c r="F28" s="2132" t="s">
        <v>2683</v>
      </c>
      <c r="G28" s="549">
        <v>6</v>
      </c>
      <c r="H28" s="2353">
        <v>1</v>
      </c>
      <c r="I28" s="2354">
        <v>343</v>
      </c>
      <c r="J28" s="19"/>
      <c r="K28" s="19"/>
      <c r="L28" s="33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</row>
    <row r="29" spans="1:33">
      <c r="A29" s="19"/>
      <c r="B29" s="1006"/>
      <c r="C29" s="979"/>
      <c r="D29" s="19"/>
      <c r="E29" s="19"/>
      <c r="F29" s="19"/>
      <c r="G29" s="19"/>
      <c r="H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</row>
    <row r="30" spans="1:33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</row>
    <row r="31" spans="1:33">
      <c r="A31" s="1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</row>
    <row r="32" spans="1:33">
      <c r="A32" s="1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</row>
    <row r="33" spans="1:33">
      <c r="A33" s="1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</row>
    <row r="34" spans="1:33">
      <c r="A34" s="1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</row>
    <row r="35" spans="1:33">
      <c r="A35" s="1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</row>
    <row r="36" spans="1:33">
      <c r="A36" s="1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</row>
    <row r="37" spans="1:33">
      <c r="A37" s="1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</row>
    <row r="38" spans="1:33">
      <c r="A38" s="1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</row>
    <row r="39" spans="1:33">
      <c r="A39" s="1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</row>
    <row r="40" spans="1:33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</row>
    <row r="41" spans="1:33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</row>
    <row r="42" spans="1:33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</row>
    <row r="43" spans="1:33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</row>
    <row r="44" spans="1:33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</row>
    <row r="45" spans="1:33">
      <c r="A45" s="1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  <c r="AG45" s="19"/>
    </row>
    <row r="46" spans="1:33">
      <c r="A46" s="1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  <c r="AG46" s="19"/>
    </row>
    <row r="47" spans="1:33">
      <c r="A47" s="19"/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  <c r="AG47" s="19"/>
    </row>
    <row r="48" spans="1:33">
      <c r="A48" s="19"/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</row>
    <row r="49" spans="1:33">
      <c r="A49" s="19"/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  <c r="AG49" s="19"/>
    </row>
    <row r="50" spans="1:33">
      <c r="A50" s="19"/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</row>
    <row r="51" spans="1:33">
      <c r="A51" s="19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</row>
    <row r="52" spans="1:33">
      <c r="A52" s="19"/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</row>
    <row r="53" spans="1:33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</row>
    <row r="54" spans="1:33">
      <c r="A54" s="19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</row>
    <row r="55" spans="1:33">
      <c r="A55" s="19"/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</row>
    <row r="56" spans="1:33">
      <c r="A56" s="19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</row>
    <row r="57" spans="1:33">
      <c r="A57" s="19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</row>
    <row r="58" spans="1:33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</row>
    <row r="59" spans="1:33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  <c r="AG59" s="19"/>
    </row>
    <row r="60" spans="1:33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</row>
    <row r="61" spans="1:33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</row>
    <row r="62" spans="1:33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G62" s="19"/>
    </row>
    <row r="63" spans="1:33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G63" s="19"/>
    </row>
    <row r="64" spans="1:33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</row>
    <row r="65" spans="1:33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</row>
    <row r="66" spans="1:33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</row>
    <row r="67" spans="1:33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  <c r="AG67" s="19"/>
    </row>
    <row r="68" spans="1:33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  <c r="AG68" s="19"/>
    </row>
    <row r="69" spans="1:33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  <c r="AG69" s="19"/>
    </row>
    <row r="70" spans="1:33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</row>
    <row r="71" spans="1:33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</row>
    <row r="72" spans="1:33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</row>
    <row r="73" spans="1:33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</row>
    <row r="74" spans="1:33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</row>
    <row r="75" spans="1:33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</row>
    <row r="76" spans="1:33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</row>
    <row r="77" spans="1:33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</row>
    <row r="78" spans="1:33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</row>
    <row r="79" spans="1:33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</row>
    <row r="80" spans="1:33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</row>
    <row r="81" spans="1:33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</row>
    <row r="82" spans="1:33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</row>
    <row r="83" spans="1:33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</row>
    <row r="84" spans="1:33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</row>
    <row r="85" spans="1:33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</row>
    <row r="86" spans="1:33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G86" s="19"/>
    </row>
    <row r="87" spans="1:33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</row>
    <row r="88" spans="1:33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</row>
    <row r="89" spans="1:33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</row>
    <row r="90" spans="1:33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</row>
    <row r="91" spans="1:33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  <c r="AG91" s="19"/>
    </row>
    <row r="92" spans="1:33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</row>
    <row r="93" spans="1:33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</row>
    <row r="94" spans="1:33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</row>
    <row r="95" spans="1:33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</row>
    <row r="96" spans="1:33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</row>
    <row r="97" spans="1:33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</row>
    <row r="98" spans="1:33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</row>
    <row r="99" spans="1:33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</row>
    <row r="100" spans="1:33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</row>
    <row r="101" spans="1:33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</row>
    <row r="102" spans="1:33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</row>
    <row r="103" spans="1:33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</row>
    <row r="104" spans="1:33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</row>
    <row r="105" spans="1:33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</row>
    <row r="106" spans="1:33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</row>
    <row r="107" spans="1:33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</row>
    <row r="108" spans="1:33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</row>
    <row r="109" spans="1:33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</row>
    <row r="110" spans="1:33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</row>
    <row r="111" spans="1:33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</row>
    <row r="112" spans="1:33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</row>
    <row r="113" spans="1:33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</row>
    <row r="114" spans="1:33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</row>
    <row r="115" spans="1:33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</row>
    <row r="116" spans="1:33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</row>
    <row r="117" spans="1:33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</row>
    <row r="118" spans="1:33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</row>
    <row r="119" spans="1:33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</row>
    <row r="120" spans="1:33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</row>
    <row r="121" spans="1:33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</row>
    <row r="122" spans="1:33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</row>
    <row r="123" spans="1:33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</row>
    <row r="124" spans="1:33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</row>
    <row r="125" spans="1:33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</row>
    <row r="126" spans="1:33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</row>
    <row r="127" spans="1:33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</row>
    <row r="128" spans="1:33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</row>
    <row r="129" spans="1:33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</row>
    <row r="130" spans="1:33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</row>
    <row r="131" spans="1:33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</row>
    <row r="132" spans="1:33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</row>
    <row r="133" spans="1:33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</row>
    <row r="134" spans="1:33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</row>
    <row r="135" spans="1:33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</row>
    <row r="136" spans="1:33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</row>
    <row r="137" spans="1:33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</row>
    <row r="138" spans="1:33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</row>
    <row r="139" spans="1:33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</row>
    <row r="140" spans="1:33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</row>
    <row r="141" spans="1:33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</row>
    <row r="142" spans="1:33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</row>
    <row r="143" spans="1:33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</row>
    <row r="144" spans="1:33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</row>
    <row r="145" spans="1:33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</row>
    <row r="146" spans="1:33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</row>
    <row r="147" spans="1:33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</row>
    <row r="148" spans="1:33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</row>
    <row r="149" spans="1:33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</row>
    <row r="150" spans="1:33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</row>
    <row r="151" spans="1:33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</row>
    <row r="152" spans="1:33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</row>
    <row r="153" spans="1:33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</row>
    <row r="154" spans="1:33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</row>
    <row r="155" spans="1:33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</row>
    <row r="156" spans="1:33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</row>
    <row r="157" spans="1:33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</row>
    <row r="158" spans="1:33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</row>
    <row r="159" spans="1:33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</row>
    <row r="160" spans="1:33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</row>
    <row r="161" spans="1:33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</row>
    <row r="162" spans="1:33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</row>
    <row r="163" spans="1:33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</row>
    <row r="164" spans="1:33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</row>
    <row r="165" spans="1:33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</row>
    <row r="166" spans="1:33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</row>
    <row r="167" spans="1:33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</row>
    <row r="168" spans="1:33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</row>
    <row r="169" spans="1:33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</row>
    <row r="170" spans="1:33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</row>
    <row r="171" spans="1:33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</row>
    <row r="172" spans="1:33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</row>
    <row r="173" spans="1:33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</row>
    <row r="174" spans="1:33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</row>
    <row r="175" spans="1:33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</row>
    <row r="176" spans="1:33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</row>
    <row r="177" spans="1:33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</row>
    <row r="178" spans="1:33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</row>
    <row r="179" spans="1:33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</row>
    <row r="180" spans="1:33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</row>
    <row r="181" spans="1:33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</row>
    <row r="182" spans="1:33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</row>
    <row r="183" spans="1:33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</row>
    <row r="184" spans="1:33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</row>
    <row r="185" spans="1:33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</row>
    <row r="186" spans="1:33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</row>
    <row r="187" spans="1:33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</row>
    <row r="188" spans="1:33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</row>
    <row r="189" spans="1:33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</row>
    <row r="190" spans="1:33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</row>
    <row r="191" spans="1:33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</row>
    <row r="192" spans="1:33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</row>
    <row r="193" spans="1:33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</row>
    <row r="194" spans="1:33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</row>
    <row r="195" spans="1:33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</row>
    <row r="196" spans="1:33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</row>
    <row r="197" spans="1:33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</row>
    <row r="198" spans="1:33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</row>
    <row r="199" spans="1:33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</row>
    <row r="200" spans="1:33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</row>
    <row r="201" spans="1:33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</row>
    <row r="202" spans="1:33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</row>
    <row r="203" spans="1:33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</row>
    <row r="204" spans="1:33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</row>
    <row r="205" spans="1:33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</row>
    <row r="206" spans="1:33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</row>
    <row r="207" spans="1:33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</row>
    <row r="208" spans="1:33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</row>
    <row r="209" spans="1:33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</row>
    <row r="210" spans="1:33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</row>
    <row r="211" spans="1:33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</row>
    <row r="212" spans="1:33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</row>
    <row r="213" spans="1:33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</row>
    <row r="214" spans="1:33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</row>
    <row r="215" spans="1:33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</row>
    <row r="216" spans="1:33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</row>
    <row r="217" spans="1:33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</row>
    <row r="218" spans="1:33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</row>
    <row r="219" spans="1:33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</row>
    <row r="220" spans="1:33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</row>
    <row r="221" spans="1:33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</row>
    <row r="222" spans="1:33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</row>
    <row r="223" spans="1:33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</row>
    <row r="224" spans="1:33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</row>
    <row r="225" spans="1:33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</row>
    <row r="226" spans="1:33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</row>
    <row r="227" spans="1:33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</row>
    <row r="228" spans="1:33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</row>
    <row r="229" spans="1:33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</row>
    <row r="230" spans="1:33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</row>
    <row r="231" spans="1:33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</row>
    <row r="232" spans="1:33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</row>
    <row r="233" spans="1:33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</row>
    <row r="234" spans="1:33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</row>
    <row r="235" spans="1:33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</row>
    <row r="236" spans="1:33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</row>
    <row r="237" spans="1:33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</row>
    <row r="238" spans="1:33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</row>
    <row r="239" spans="1:33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</row>
    <row r="240" spans="1:33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</row>
    <row r="241" spans="1:33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</row>
    <row r="242" spans="1:33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</row>
    <row r="243" spans="1:33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</row>
    <row r="244" spans="1:33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</row>
    <row r="245" spans="1:33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</row>
    <row r="246" spans="1:33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</row>
    <row r="247" spans="1:33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</row>
    <row r="248" spans="1:33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</row>
    <row r="249" spans="1:33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</row>
    <row r="250" spans="1:33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</row>
    <row r="251" spans="1:33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</row>
    <row r="252" spans="1:33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</row>
    <row r="253" spans="1:33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</row>
    <row r="254" spans="1:33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</row>
    <row r="255" spans="1:33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</row>
    <row r="256" spans="1:33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</row>
    <row r="257" spans="1:33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</row>
    <row r="258" spans="1:33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</row>
    <row r="259" spans="1:33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</row>
    <row r="260" spans="1:33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</row>
    <row r="261" spans="1:33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</row>
    <row r="262" spans="1:33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</row>
    <row r="263" spans="1:33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</row>
    <row r="264" spans="1:33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</row>
    <row r="265" spans="1:33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</row>
    <row r="266" spans="1:33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</row>
    <row r="267" spans="1:33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</row>
    <row r="268" spans="1:33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</row>
    <row r="269" spans="1:33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</row>
    <row r="270" spans="1:33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</row>
    <row r="271" spans="1:33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</row>
    <row r="272" spans="1:33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</row>
    <row r="273" spans="1:33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</row>
    <row r="274" spans="1:33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</row>
    <row r="275" spans="1:33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</row>
    <row r="276" spans="1:33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</row>
    <row r="277" spans="1:33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</row>
    <row r="278" spans="1:33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</row>
    <row r="279" spans="1:33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</row>
    <row r="280" spans="1:33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</row>
    <row r="281" spans="1:33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</row>
    <row r="282" spans="1:33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</row>
    <row r="283" spans="1:33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</row>
    <row r="284" spans="1:33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</row>
    <row r="285" spans="1:33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</row>
    <row r="286" spans="1:33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</row>
    <row r="287" spans="1:33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  <c r="V287" s="19"/>
      <c r="W287" s="19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</row>
    <row r="288" spans="1:33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</row>
    <row r="289" spans="1:33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</row>
    <row r="290" spans="1:33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</row>
    <row r="291" spans="1:33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</row>
    <row r="292" spans="1:33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</row>
    <row r="293" spans="1:33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</row>
    <row r="294" spans="1:33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</row>
    <row r="295" spans="1:33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</row>
    <row r="296" spans="1:33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</row>
    <row r="297" spans="1:33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</row>
    <row r="298" spans="1:33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</row>
    <row r="299" spans="1:33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</row>
    <row r="300" spans="1:33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</row>
    <row r="301" spans="1:33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</row>
    <row r="302" spans="1:33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</row>
    <row r="303" spans="1:33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</row>
    <row r="304" spans="1:33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</row>
    <row r="305" spans="1:33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</row>
    <row r="306" spans="1:33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</row>
    <row r="307" spans="1:33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</row>
    <row r="308" spans="1:33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</row>
    <row r="309" spans="1:33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</row>
    <row r="310" spans="1:33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</row>
    <row r="311" spans="1:33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</row>
    <row r="312" spans="1:33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</row>
    <row r="313" spans="1:33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</row>
    <row r="314" spans="1:33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</row>
    <row r="315" spans="1:33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</row>
    <row r="316" spans="1:33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</row>
    <row r="317" spans="1:33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</row>
    <row r="318" spans="1:33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</row>
    <row r="319" spans="1:33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</row>
    <row r="320" spans="1:33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</row>
    <row r="321" spans="1:33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</row>
    <row r="322" spans="1:33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</row>
    <row r="323" spans="1:33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</row>
    <row r="324" spans="1:33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</row>
    <row r="325" spans="1:33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</row>
    <row r="326" spans="1:33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</row>
    <row r="327" spans="1:33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</row>
    <row r="328" spans="1:33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</row>
    <row r="329" spans="1:33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</row>
    <row r="330" spans="1:33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</row>
    <row r="331" spans="1:33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</row>
    <row r="332" spans="1:33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</row>
    <row r="333" spans="1:33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</row>
    <row r="334" spans="1:33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</row>
    <row r="335" spans="1:33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</row>
    <row r="336" spans="1:33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</row>
    <row r="337" spans="1:33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</row>
    <row r="338" spans="1:33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</row>
    <row r="339" spans="1:33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</row>
    <row r="340" spans="1:33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</row>
    <row r="341" spans="1:33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</row>
    <row r="342" spans="1:33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</row>
    <row r="343" spans="1:33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</row>
    <row r="344" spans="1:33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</row>
    <row r="345" spans="1:33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</row>
    <row r="346" spans="1:33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</row>
    <row r="347" spans="1:33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</row>
    <row r="348" spans="1:33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</row>
    <row r="349" spans="1:33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</row>
    <row r="350" spans="1:33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</row>
    <row r="351" spans="1:33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</row>
    <row r="352" spans="1:33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</row>
    <row r="353" spans="1:33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</row>
    <row r="354" spans="1:33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</row>
    <row r="355" spans="1:33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</row>
    <row r="356" spans="1:33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</row>
    <row r="357" spans="1:33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</row>
    <row r="358" spans="1:33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</row>
    <row r="359" spans="1:33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</row>
    <row r="360" spans="1:33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</row>
    <row r="361" spans="1:33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</row>
    <row r="362" spans="1:33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</row>
    <row r="363" spans="1:33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</row>
    <row r="364" spans="1:33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</row>
    <row r="365" spans="1:33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</row>
    <row r="366" spans="1:33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</row>
    <row r="367" spans="1:33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</row>
    <row r="368" spans="1:33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</row>
    <row r="369" spans="1:33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  <c r="V369" s="19"/>
      <c r="W369" s="19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</row>
    <row r="370" spans="1:33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</row>
    <row r="371" spans="1:33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</row>
    <row r="372" spans="1:33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</row>
    <row r="373" spans="1:33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</row>
    <row r="374" spans="1:33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</row>
    <row r="375" spans="1:33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</row>
    <row r="376" spans="1:33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</row>
    <row r="377" spans="1:33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</row>
    <row r="378" spans="1:33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</row>
    <row r="379" spans="1:33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</row>
    <row r="380" spans="1:33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</row>
    <row r="381" spans="1:33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</row>
    <row r="382" spans="1:33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</row>
    <row r="383" spans="1:33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</row>
    <row r="384" spans="1:33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</row>
    <row r="385" spans="1:33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</row>
    <row r="386" spans="1:33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</row>
    <row r="387" spans="1:33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</row>
    <row r="388" spans="1:33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</row>
    <row r="389" spans="1:33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</row>
    <row r="390" spans="1:33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</row>
    <row r="391" spans="1:33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</row>
    <row r="392" spans="1:33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</row>
    <row r="393" spans="1:33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</row>
    <row r="394" spans="1:33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</row>
    <row r="395" spans="1:33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</row>
    <row r="396" spans="1:33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</row>
    <row r="397" spans="1:33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</row>
    <row r="398" spans="1:33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19"/>
      <c r="AF398" s="19"/>
      <c r="AG398" s="19"/>
    </row>
    <row r="399" spans="1:33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19"/>
      <c r="AF399" s="19"/>
      <c r="AG399" s="19"/>
    </row>
    <row r="400" spans="1:33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19"/>
      <c r="AF400" s="19"/>
      <c r="AG400" s="19"/>
    </row>
    <row r="401" spans="1:33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19"/>
      <c r="AF401" s="19"/>
      <c r="AG401" s="19"/>
    </row>
  </sheetData>
  <mergeCells count="3">
    <mergeCell ref="B4:B5"/>
    <mergeCell ref="B9:B10"/>
    <mergeCell ref="B2:I2"/>
  </mergeCells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210DF-DD1B-4508-B5E2-67D99E0F3A0B}">
  <sheetPr codeName="Sheet18">
    <tabColor rgb="FF0070C0"/>
    <pageSetUpPr fitToPage="1"/>
  </sheetPr>
  <dimension ref="A1:Q1638"/>
  <sheetViews>
    <sheetView showGridLines="0" zoomScale="80" zoomScaleNormal="80" zoomScaleSheetLayoutView="70" workbookViewId="0">
      <pane ySplit="4" topLeftCell="A5" activePane="bottomLeft" state="frozen"/>
      <selection pane="bottomLeft"/>
    </sheetView>
  </sheetViews>
  <sheetFormatPr defaultRowHeight="15"/>
  <cols>
    <col min="1" max="1" width="1.5703125" customWidth="1"/>
    <col min="2" max="2" width="13.5703125" style="370" customWidth="1"/>
    <col min="3" max="3" width="15.5703125" style="370" customWidth="1"/>
    <col min="4" max="4" width="13.5703125" style="370" customWidth="1"/>
    <col min="5" max="5" width="11.140625" style="370" customWidth="1"/>
    <col min="6" max="6" width="41" customWidth="1"/>
    <col min="7" max="7" width="79.85546875" style="355" customWidth="1"/>
    <col min="8" max="8" width="13.5703125" customWidth="1"/>
    <col min="9" max="9" width="17.7109375" customWidth="1"/>
    <col min="10" max="10" width="5.42578125" customWidth="1"/>
    <col min="11" max="11" width="23.28515625" customWidth="1"/>
    <col min="12" max="12" width="7.42578125" style="354" customWidth="1"/>
    <col min="13" max="13" width="9" style="1161" customWidth="1"/>
    <col min="14" max="14" width="8.42578125" style="354" customWidth="1"/>
    <col min="15" max="15" width="7.42578125" style="35" customWidth="1"/>
    <col min="16" max="16" width="9.140625" style="1566" customWidth="1"/>
    <col min="17" max="17" width="9.140625" style="3315" customWidth="1"/>
    <col min="18" max="23" width="8.7109375" customWidth="1"/>
  </cols>
  <sheetData>
    <row r="1" spans="2:17" ht="15" customHeight="1">
      <c r="B1" s="985"/>
      <c r="C1" s="986"/>
      <c r="D1" s="986"/>
      <c r="E1" s="986"/>
      <c r="F1" s="968"/>
      <c r="G1" s="357"/>
      <c r="H1" s="144"/>
      <c r="I1" s="144"/>
      <c r="J1" s="965"/>
      <c r="K1" s="967"/>
      <c r="L1" s="356"/>
      <c r="M1" s="356"/>
      <c r="N1" s="356"/>
      <c r="O1" s="369"/>
      <c r="Q1" s="1033"/>
    </row>
    <row r="2" spans="2:17" ht="43.5" customHeight="1">
      <c r="B2" s="3854" t="s">
        <v>2684</v>
      </c>
      <c r="C2" s="3854"/>
      <c r="D2" s="3854"/>
      <c r="E2" s="3854"/>
      <c r="F2" s="3854"/>
      <c r="G2" s="3854"/>
      <c r="H2" s="3854"/>
      <c r="I2" s="3841"/>
      <c r="J2" s="3854"/>
      <c r="K2" s="3854"/>
      <c r="L2" s="3854"/>
      <c r="M2" s="3854"/>
      <c r="N2" s="3854"/>
      <c r="O2" s="3854"/>
      <c r="P2" s="3854"/>
      <c r="Q2" s="3855"/>
    </row>
    <row r="3" spans="2:17">
      <c r="M3" s="354"/>
      <c r="Q3" s="1033"/>
    </row>
    <row r="4" spans="2:17" ht="53.1" customHeight="1">
      <c r="B4" s="1290" t="s">
        <v>3599</v>
      </c>
      <c r="C4" s="1290" t="s">
        <v>53</v>
      </c>
      <c r="D4" s="1162" t="s">
        <v>2685</v>
      </c>
      <c r="E4" s="1162" t="s">
        <v>2686</v>
      </c>
      <c r="F4" s="1291" t="s">
        <v>3598</v>
      </c>
      <c r="G4" s="1291" t="s">
        <v>55</v>
      </c>
      <c r="H4" s="1291" t="s">
        <v>3085</v>
      </c>
      <c r="I4" s="1291" t="s">
        <v>2387</v>
      </c>
      <c r="J4" s="1839" t="s">
        <v>2687</v>
      </c>
      <c r="K4" s="1291" t="s">
        <v>2688</v>
      </c>
      <c r="L4" s="1838" t="s">
        <v>2689</v>
      </c>
      <c r="M4" s="1840" t="s">
        <v>2690</v>
      </c>
      <c r="N4" s="1840" t="s">
        <v>164</v>
      </c>
      <c r="O4" s="1840" t="s">
        <v>2691</v>
      </c>
      <c r="P4" s="1034" t="s">
        <v>2692</v>
      </c>
      <c r="Q4" s="987" t="s">
        <v>2693</v>
      </c>
    </row>
    <row r="5" spans="2:17" ht="14.1" customHeight="1">
      <c r="B5" s="1744">
        <v>929003165332</v>
      </c>
      <c r="C5" s="416">
        <v>871951435398500</v>
      </c>
      <c r="D5" s="416">
        <v>8719514353985</v>
      </c>
      <c r="E5" s="1791" t="s">
        <v>2694</v>
      </c>
      <c r="F5" s="1867" t="s">
        <v>684</v>
      </c>
      <c r="G5" s="1867" t="s">
        <v>685</v>
      </c>
      <c r="H5" s="2577">
        <v>12</v>
      </c>
      <c r="I5" s="2672">
        <v>1200</v>
      </c>
      <c r="J5" s="1865">
        <v>1</v>
      </c>
      <c r="K5" s="317" t="s">
        <v>686</v>
      </c>
      <c r="L5" s="86" t="s">
        <v>2695</v>
      </c>
      <c r="M5" s="2008">
        <v>4</v>
      </c>
      <c r="N5" s="317"/>
      <c r="O5" s="2008"/>
      <c r="P5" s="2229">
        <v>470</v>
      </c>
      <c r="Q5" s="2782"/>
    </row>
    <row r="6" spans="2:17" ht="14.1" customHeight="1">
      <c r="B6" s="282">
        <v>929003165432</v>
      </c>
      <c r="C6" s="405">
        <v>871951435400500</v>
      </c>
      <c r="D6" s="405">
        <v>8719514354005</v>
      </c>
      <c r="E6" s="407" t="s">
        <v>2694</v>
      </c>
      <c r="F6" s="1868" t="s">
        <v>688</v>
      </c>
      <c r="G6" s="1868" t="s">
        <v>685</v>
      </c>
      <c r="H6" s="2578">
        <v>12</v>
      </c>
      <c r="I6" s="2673">
        <v>1200</v>
      </c>
      <c r="J6" s="1866">
        <v>1</v>
      </c>
      <c r="K6" s="342" t="s">
        <v>686</v>
      </c>
      <c r="L6" s="88" t="s">
        <v>2695</v>
      </c>
      <c r="M6" s="1207">
        <v>4</v>
      </c>
      <c r="N6" s="342"/>
      <c r="O6" s="1207"/>
      <c r="P6" s="1397">
        <v>470</v>
      </c>
      <c r="Q6" s="2782"/>
    </row>
    <row r="7" spans="2:17" ht="14.1" customHeight="1">
      <c r="B7" s="341">
        <v>929003165532</v>
      </c>
      <c r="C7" s="405">
        <v>871951435402900</v>
      </c>
      <c r="D7" s="405">
        <v>8719514354029</v>
      </c>
      <c r="E7" s="407" t="s">
        <v>2694</v>
      </c>
      <c r="F7" s="1868" t="s">
        <v>689</v>
      </c>
      <c r="G7" s="1868" t="s">
        <v>690</v>
      </c>
      <c r="H7" s="2578">
        <v>24</v>
      </c>
      <c r="I7" s="2673">
        <v>2400</v>
      </c>
      <c r="J7" s="1866">
        <v>1</v>
      </c>
      <c r="K7" s="342" t="s">
        <v>691</v>
      </c>
      <c r="L7" s="88" t="s">
        <v>2695</v>
      </c>
      <c r="M7" s="1207">
        <v>4</v>
      </c>
      <c r="N7" s="342"/>
      <c r="O7" s="1207"/>
      <c r="P7" s="1397">
        <v>750</v>
      </c>
      <c r="Q7" s="2782"/>
    </row>
    <row r="8" spans="2:17" ht="14.1" customHeight="1">
      <c r="B8" s="282">
        <v>929003165632</v>
      </c>
      <c r="C8" s="405">
        <v>871951435404300</v>
      </c>
      <c r="D8" s="405">
        <v>8719514354043</v>
      </c>
      <c r="E8" s="407" t="s">
        <v>2694</v>
      </c>
      <c r="F8" s="1963" t="s">
        <v>692</v>
      </c>
      <c r="G8" s="1963" t="s">
        <v>690</v>
      </c>
      <c r="H8" s="1832">
        <v>24</v>
      </c>
      <c r="I8" s="505">
        <v>2400</v>
      </c>
      <c r="J8" s="505">
        <v>1</v>
      </c>
      <c r="K8" s="342" t="s">
        <v>691</v>
      </c>
      <c r="L8" s="88" t="s">
        <v>2695</v>
      </c>
      <c r="M8" s="1207">
        <v>4</v>
      </c>
      <c r="N8" s="342"/>
      <c r="O8" s="1207"/>
      <c r="P8" s="1397">
        <v>750</v>
      </c>
      <c r="Q8" s="2782"/>
    </row>
    <row r="9" spans="2:17" ht="14.1" customHeight="1">
      <c r="B9" s="341">
        <v>929003250532</v>
      </c>
      <c r="C9" s="417">
        <v>871951446427800</v>
      </c>
      <c r="D9" s="417">
        <v>8719514464278</v>
      </c>
      <c r="E9" s="407" t="s">
        <v>2694</v>
      </c>
      <c r="F9" s="1963" t="s">
        <v>476</v>
      </c>
      <c r="G9" s="445" t="s">
        <v>3166</v>
      </c>
      <c r="H9" s="1832">
        <v>12</v>
      </c>
      <c r="I9" s="551">
        <v>1200</v>
      </c>
      <c r="J9" s="739">
        <v>1</v>
      </c>
      <c r="K9" s="342" t="s">
        <v>686</v>
      </c>
      <c r="L9" s="88" t="s">
        <v>2695</v>
      </c>
      <c r="M9" s="1207">
        <v>0.5</v>
      </c>
      <c r="N9" s="88"/>
      <c r="O9" s="1207"/>
      <c r="P9" s="1397">
        <v>250</v>
      </c>
      <c r="Q9" s="2782"/>
    </row>
    <row r="10" spans="2:17" ht="14.1" customHeight="1">
      <c r="B10" s="282">
        <v>929003250632</v>
      </c>
      <c r="C10" s="405">
        <v>871951446429200</v>
      </c>
      <c r="D10" s="405">
        <v>8719514464292</v>
      </c>
      <c r="E10" s="407" t="s">
        <v>2694</v>
      </c>
      <c r="F10" s="181" t="s">
        <v>478</v>
      </c>
      <c r="G10" s="181" t="s">
        <v>694</v>
      </c>
      <c r="H10" s="1832">
        <v>12</v>
      </c>
      <c r="I10" s="505">
        <v>1200</v>
      </c>
      <c r="J10" s="646">
        <v>1</v>
      </c>
      <c r="K10" s="342" t="s">
        <v>686</v>
      </c>
      <c r="L10" s="88" t="s">
        <v>2695</v>
      </c>
      <c r="M10" s="1207">
        <v>0.5</v>
      </c>
      <c r="N10" s="88"/>
      <c r="O10" s="1207"/>
      <c r="P10" s="1397">
        <v>250</v>
      </c>
      <c r="Q10" s="2782"/>
    </row>
    <row r="11" spans="2:17" ht="14.1" customHeight="1">
      <c r="B11" s="341">
        <v>929003251332</v>
      </c>
      <c r="C11" s="405">
        <v>871951446443800</v>
      </c>
      <c r="D11" s="405">
        <v>8719514464438</v>
      </c>
      <c r="E11" s="407" t="s">
        <v>2694</v>
      </c>
      <c r="F11" s="310" t="s">
        <v>2873</v>
      </c>
      <c r="G11" s="181" t="s">
        <v>3014</v>
      </c>
      <c r="H11" s="1832">
        <v>12</v>
      </c>
      <c r="I11" s="551">
        <v>1200</v>
      </c>
      <c r="J11" s="739">
        <v>1</v>
      </c>
      <c r="K11" s="342" t="s">
        <v>686</v>
      </c>
      <c r="L11" s="88" t="s">
        <v>2695</v>
      </c>
      <c r="M11" s="1207">
        <v>0.5</v>
      </c>
      <c r="N11" s="88" t="s">
        <v>65</v>
      </c>
      <c r="O11" s="1207" t="s">
        <v>65</v>
      </c>
      <c r="P11" s="1397">
        <v>350</v>
      </c>
      <c r="Q11" s="2314"/>
    </row>
    <row r="12" spans="2:17" ht="14.1" customHeight="1">
      <c r="B12" s="341">
        <v>929003311602</v>
      </c>
      <c r="C12" s="405">
        <v>872016918563000</v>
      </c>
      <c r="D12" s="405">
        <v>8720169185630</v>
      </c>
      <c r="E12" s="407" t="s">
        <v>2694</v>
      </c>
      <c r="F12" s="310" t="s">
        <v>2853</v>
      </c>
      <c r="G12" s="181" t="s">
        <v>2997</v>
      </c>
      <c r="H12" s="1212" t="s">
        <v>2709</v>
      </c>
      <c r="I12" s="2676" t="s">
        <v>2709</v>
      </c>
      <c r="J12" s="739">
        <v>1</v>
      </c>
      <c r="K12" s="342" t="s">
        <v>65</v>
      </c>
      <c r="L12" s="88" t="s">
        <v>2695</v>
      </c>
      <c r="M12" s="1207">
        <v>0</v>
      </c>
      <c r="N12" s="88" t="s">
        <v>65</v>
      </c>
      <c r="O12" s="1207" t="s">
        <v>65</v>
      </c>
      <c r="P12" s="1397">
        <v>160</v>
      </c>
      <c r="Q12" s="2314"/>
    </row>
    <row r="13" spans="2:17" ht="14.1" customHeight="1">
      <c r="B13" s="341">
        <v>929003313002</v>
      </c>
      <c r="C13" s="405">
        <v>872016919011500</v>
      </c>
      <c r="D13" s="405">
        <v>8720169190115</v>
      </c>
      <c r="E13" s="407" t="s">
        <v>2694</v>
      </c>
      <c r="F13" s="310" t="s">
        <v>2855</v>
      </c>
      <c r="G13" s="181" t="s">
        <v>3138</v>
      </c>
      <c r="H13" s="1832" t="s">
        <v>2709</v>
      </c>
      <c r="I13" s="2677" t="s">
        <v>2709</v>
      </c>
      <c r="J13" s="739">
        <v>1</v>
      </c>
      <c r="K13" s="342" t="s">
        <v>65</v>
      </c>
      <c r="L13" s="88" t="s">
        <v>2695</v>
      </c>
      <c r="M13" s="1207">
        <v>0</v>
      </c>
      <c r="N13" s="88" t="s">
        <v>65</v>
      </c>
      <c r="O13" s="1207" t="s">
        <v>65</v>
      </c>
      <c r="P13" s="1397">
        <v>160</v>
      </c>
      <c r="Q13" s="2314"/>
    </row>
    <row r="14" spans="2:17" ht="14.1" customHeight="1">
      <c r="B14" s="282">
        <v>929003250832</v>
      </c>
      <c r="C14" s="405">
        <v>871951446433900</v>
      </c>
      <c r="D14" s="405">
        <v>8719514464339</v>
      </c>
      <c r="E14" s="407" t="s">
        <v>2694</v>
      </c>
      <c r="F14" s="310" t="s">
        <v>480</v>
      </c>
      <c r="G14" s="445" t="s">
        <v>694</v>
      </c>
      <c r="H14" s="1832">
        <v>19</v>
      </c>
      <c r="I14" s="551">
        <v>2000</v>
      </c>
      <c r="J14" s="739">
        <v>1</v>
      </c>
      <c r="K14" s="342" t="s">
        <v>691</v>
      </c>
      <c r="L14" s="88" t="s">
        <v>2695</v>
      </c>
      <c r="M14" s="1207">
        <v>1</v>
      </c>
      <c r="N14" s="88"/>
      <c r="O14" s="1207"/>
      <c r="P14" s="1397">
        <v>385</v>
      </c>
      <c r="Q14" s="2782"/>
    </row>
    <row r="15" spans="2:17" ht="14.1" customHeight="1">
      <c r="B15" s="282">
        <v>929003250932</v>
      </c>
      <c r="C15" s="405">
        <v>871951446435300</v>
      </c>
      <c r="D15" s="405">
        <v>8719514464353</v>
      </c>
      <c r="E15" s="407" t="s">
        <v>2694</v>
      </c>
      <c r="F15" s="969" t="s">
        <v>482</v>
      </c>
      <c r="G15" s="408" t="s">
        <v>694</v>
      </c>
      <c r="H15" s="1832">
        <v>19</v>
      </c>
      <c r="I15" s="505">
        <v>2000</v>
      </c>
      <c r="J15" s="646">
        <v>1</v>
      </c>
      <c r="K15" s="342" t="s">
        <v>691</v>
      </c>
      <c r="L15" s="88" t="s">
        <v>2695</v>
      </c>
      <c r="M15" s="1207">
        <v>1</v>
      </c>
      <c r="N15" s="88"/>
      <c r="O15" s="1207"/>
      <c r="P15" s="1397">
        <v>385</v>
      </c>
      <c r="Q15" s="2782"/>
    </row>
    <row r="16" spans="2:17" ht="14.1" customHeight="1">
      <c r="B16" s="282">
        <v>929003251432</v>
      </c>
      <c r="C16" s="405">
        <v>871951446445200</v>
      </c>
      <c r="D16" s="405">
        <v>8719514464452</v>
      </c>
      <c r="E16" s="407" t="s">
        <v>2694</v>
      </c>
      <c r="F16" s="310" t="s">
        <v>2874</v>
      </c>
      <c r="G16" s="181" t="s">
        <v>3014</v>
      </c>
      <c r="H16" s="1832">
        <v>19</v>
      </c>
      <c r="I16" s="551">
        <v>2000</v>
      </c>
      <c r="J16" s="739">
        <v>1</v>
      </c>
      <c r="K16" s="88" t="s">
        <v>691</v>
      </c>
      <c r="L16" s="88" t="s">
        <v>2695</v>
      </c>
      <c r="M16" s="1207">
        <v>1</v>
      </c>
      <c r="N16" s="88" t="s">
        <v>65</v>
      </c>
      <c r="O16" s="1207" t="s">
        <v>65</v>
      </c>
      <c r="P16" s="1397">
        <v>540</v>
      </c>
      <c r="Q16" s="2314"/>
    </row>
    <row r="17" spans="2:17" ht="14.1" customHeight="1">
      <c r="B17" s="282">
        <v>929003311702</v>
      </c>
      <c r="C17" s="405">
        <v>872016918565400</v>
      </c>
      <c r="D17" s="405">
        <v>8720169185654</v>
      </c>
      <c r="E17" s="407" t="s">
        <v>2694</v>
      </c>
      <c r="F17" s="310" t="s">
        <v>2854</v>
      </c>
      <c r="G17" s="181" t="s">
        <v>2997</v>
      </c>
      <c r="H17" s="1212" t="s">
        <v>2709</v>
      </c>
      <c r="I17" s="2676" t="s">
        <v>2709</v>
      </c>
      <c r="J17" s="739">
        <v>1</v>
      </c>
      <c r="K17" s="88" t="s">
        <v>65</v>
      </c>
      <c r="L17" s="88" t="s">
        <v>2695</v>
      </c>
      <c r="M17" s="1207">
        <v>0</v>
      </c>
      <c r="N17" s="88" t="s">
        <v>65</v>
      </c>
      <c r="O17" s="1207" t="s">
        <v>65</v>
      </c>
      <c r="P17" s="1397">
        <v>190</v>
      </c>
      <c r="Q17" s="2314"/>
    </row>
    <row r="18" spans="2:17" ht="14.1" customHeight="1">
      <c r="B18" s="282">
        <v>929003313102</v>
      </c>
      <c r="C18" s="405">
        <v>872016919013900</v>
      </c>
      <c r="D18" s="405">
        <v>8720169190139</v>
      </c>
      <c r="E18" s="407" t="s">
        <v>2694</v>
      </c>
      <c r="F18" s="310" t="s">
        <v>2856</v>
      </c>
      <c r="G18" s="181" t="s">
        <v>3138</v>
      </c>
      <c r="H18" s="1832" t="s">
        <v>2709</v>
      </c>
      <c r="I18" s="2677" t="s">
        <v>2709</v>
      </c>
      <c r="J18" s="739">
        <v>1</v>
      </c>
      <c r="K18" s="88" t="s">
        <v>65</v>
      </c>
      <c r="L18" s="88" t="s">
        <v>2695</v>
      </c>
      <c r="M18" s="1207">
        <v>0</v>
      </c>
      <c r="N18" s="88" t="s">
        <v>65</v>
      </c>
      <c r="O18" s="1207" t="s">
        <v>65</v>
      </c>
      <c r="P18" s="1397">
        <v>190</v>
      </c>
      <c r="Q18" s="2314"/>
    </row>
    <row r="19" spans="2:17" ht="14.1" customHeight="1">
      <c r="B19" s="282">
        <v>929003251132</v>
      </c>
      <c r="C19" s="405">
        <v>871951446439100</v>
      </c>
      <c r="D19" s="405">
        <v>8719514464391</v>
      </c>
      <c r="E19" s="407" t="s">
        <v>2694</v>
      </c>
      <c r="F19" s="969" t="s">
        <v>484</v>
      </c>
      <c r="G19" s="408" t="s">
        <v>696</v>
      </c>
      <c r="H19" s="1832">
        <v>12</v>
      </c>
      <c r="I19" s="505">
        <v>1200</v>
      </c>
      <c r="J19" s="739">
        <v>1</v>
      </c>
      <c r="K19" s="342" t="s">
        <v>686</v>
      </c>
      <c r="L19" s="88" t="s">
        <v>2695</v>
      </c>
      <c r="M19" s="1207">
        <v>0.5</v>
      </c>
      <c r="N19" s="88"/>
      <c r="O19" s="1207"/>
      <c r="P19" s="1397">
        <v>300</v>
      </c>
      <c r="Q19" s="2782"/>
    </row>
    <row r="20" spans="2:17" ht="14.1" customHeight="1">
      <c r="B20" s="282">
        <v>929003251232</v>
      </c>
      <c r="C20" s="405">
        <v>871951446441400</v>
      </c>
      <c r="D20" s="405">
        <v>8719514464414</v>
      </c>
      <c r="E20" s="407" t="s">
        <v>2694</v>
      </c>
      <c r="F20" s="969" t="s">
        <v>486</v>
      </c>
      <c r="G20" s="408" t="s">
        <v>696</v>
      </c>
      <c r="H20" s="1832">
        <v>12</v>
      </c>
      <c r="I20" s="505">
        <v>1200</v>
      </c>
      <c r="J20" s="646">
        <v>1</v>
      </c>
      <c r="K20" s="342" t="s">
        <v>686</v>
      </c>
      <c r="L20" s="88" t="s">
        <v>2695</v>
      </c>
      <c r="M20" s="1207">
        <v>0.5</v>
      </c>
      <c r="N20" s="88"/>
      <c r="O20" s="1207"/>
      <c r="P20" s="1397">
        <v>300</v>
      </c>
      <c r="Q20" s="2782"/>
    </row>
    <row r="21" spans="2:17" ht="14.1" customHeight="1">
      <c r="B21" s="282">
        <v>929003251532</v>
      </c>
      <c r="C21" s="405">
        <v>871951446447600</v>
      </c>
      <c r="D21" s="405">
        <v>8719514464476</v>
      </c>
      <c r="E21" s="407" t="s">
        <v>2694</v>
      </c>
      <c r="F21" s="969" t="s">
        <v>488</v>
      </c>
      <c r="G21" s="408" t="s">
        <v>697</v>
      </c>
      <c r="H21" s="1832">
        <v>12</v>
      </c>
      <c r="I21" s="505">
        <v>1200</v>
      </c>
      <c r="J21" s="739">
        <v>1</v>
      </c>
      <c r="K21" s="342" t="s">
        <v>686</v>
      </c>
      <c r="L21" s="88" t="s">
        <v>2695</v>
      </c>
      <c r="M21" s="1207">
        <v>1</v>
      </c>
      <c r="N21" s="88"/>
      <c r="O21" s="1207"/>
      <c r="P21" s="1397">
        <v>360</v>
      </c>
      <c r="Q21" s="2782"/>
    </row>
    <row r="22" spans="2:17" ht="14.1" customHeight="1">
      <c r="B22" s="282">
        <v>929003251632</v>
      </c>
      <c r="C22" s="405">
        <v>871951446449000</v>
      </c>
      <c r="D22" s="405">
        <v>8719514464490</v>
      </c>
      <c r="E22" s="407" t="s">
        <v>2694</v>
      </c>
      <c r="F22" s="969" t="s">
        <v>490</v>
      </c>
      <c r="G22" s="408" t="s">
        <v>697</v>
      </c>
      <c r="H22" s="1832">
        <v>12</v>
      </c>
      <c r="I22" s="505">
        <v>1200</v>
      </c>
      <c r="J22" s="646">
        <v>1</v>
      </c>
      <c r="K22" s="342" t="s">
        <v>686</v>
      </c>
      <c r="L22" s="88" t="s">
        <v>2695</v>
      </c>
      <c r="M22" s="1207">
        <v>1</v>
      </c>
      <c r="N22" s="88"/>
      <c r="O22" s="1207"/>
      <c r="P22" s="1397">
        <v>360</v>
      </c>
      <c r="Q22" s="2782"/>
    </row>
    <row r="23" spans="2:17" ht="14.1" customHeight="1">
      <c r="B23" s="282">
        <v>929003251732</v>
      </c>
      <c r="C23" s="405">
        <v>871951446451300</v>
      </c>
      <c r="D23" s="405">
        <v>8719514464513</v>
      </c>
      <c r="E23" s="407" t="s">
        <v>2694</v>
      </c>
      <c r="F23" s="969" t="s">
        <v>492</v>
      </c>
      <c r="G23" s="408" t="s">
        <v>698</v>
      </c>
      <c r="H23" s="1832">
        <v>19</v>
      </c>
      <c r="I23" s="505">
        <v>2000</v>
      </c>
      <c r="J23" s="739">
        <v>1</v>
      </c>
      <c r="K23" s="342" t="s">
        <v>691</v>
      </c>
      <c r="L23" s="88" t="s">
        <v>2695</v>
      </c>
      <c r="M23" s="1207">
        <v>4</v>
      </c>
      <c r="N23" s="88"/>
      <c r="O23" s="1207"/>
      <c r="P23" s="1397">
        <v>530</v>
      </c>
      <c r="Q23" s="2782"/>
    </row>
    <row r="24" spans="2:17" ht="14.1" customHeight="1">
      <c r="B24" s="282">
        <v>929003251832</v>
      </c>
      <c r="C24" s="405">
        <v>871951446453700</v>
      </c>
      <c r="D24" s="405">
        <v>8719514464537</v>
      </c>
      <c r="E24" s="407" t="s">
        <v>2694</v>
      </c>
      <c r="F24" s="969" t="s">
        <v>494</v>
      </c>
      <c r="G24" s="408" t="s">
        <v>698</v>
      </c>
      <c r="H24" s="1832">
        <v>19</v>
      </c>
      <c r="I24" s="505">
        <v>2000</v>
      </c>
      <c r="J24" s="646">
        <v>1</v>
      </c>
      <c r="K24" s="342" t="s">
        <v>691</v>
      </c>
      <c r="L24" s="88" t="s">
        <v>2695</v>
      </c>
      <c r="M24" s="1207">
        <v>4</v>
      </c>
      <c r="N24" s="88"/>
      <c r="O24" s="1207"/>
      <c r="P24" s="1397">
        <v>530</v>
      </c>
      <c r="Q24" s="2782"/>
    </row>
    <row r="25" spans="2:17" ht="14.1" customHeight="1">
      <c r="B25" s="282">
        <v>911401551232</v>
      </c>
      <c r="C25" s="73">
        <v>872016950303899</v>
      </c>
      <c r="D25" s="405">
        <v>8720169503038</v>
      </c>
      <c r="E25" s="407" t="s">
        <v>2694</v>
      </c>
      <c r="F25" s="365" t="s">
        <v>439</v>
      </c>
      <c r="G25" s="62" t="s">
        <v>700</v>
      </c>
      <c r="H25" s="1832" t="s">
        <v>701</v>
      </c>
      <c r="I25" s="505">
        <v>1200</v>
      </c>
      <c r="J25" s="739">
        <v>1</v>
      </c>
      <c r="K25" s="342" t="s">
        <v>686</v>
      </c>
      <c r="L25" s="88" t="s">
        <v>2696</v>
      </c>
      <c r="M25" s="1207">
        <v>4</v>
      </c>
      <c r="N25" s="88"/>
      <c r="O25" s="1207"/>
      <c r="P25" s="1397">
        <v>1340</v>
      </c>
      <c r="Q25" s="2782"/>
    </row>
    <row r="26" spans="2:17" ht="14.1" customHeight="1">
      <c r="B26" s="282">
        <v>911401551632</v>
      </c>
      <c r="C26" s="73">
        <v>872016950299499</v>
      </c>
      <c r="D26" s="405">
        <v>8720169502994</v>
      </c>
      <c r="E26" s="407" t="s">
        <v>2694</v>
      </c>
      <c r="F26" s="365" t="s">
        <v>441</v>
      </c>
      <c r="G26" s="78" t="s">
        <v>700</v>
      </c>
      <c r="H26" s="1832" t="s">
        <v>701</v>
      </c>
      <c r="I26" s="505">
        <v>1200</v>
      </c>
      <c r="J26" s="646">
        <v>1</v>
      </c>
      <c r="K26" s="342" t="s">
        <v>686</v>
      </c>
      <c r="L26" s="88" t="s">
        <v>2696</v>
      </c>
      <c r="M26" s="1207">
        <v>4</v>
      </c>
      <c r="N26" s="88"/>
      <c r="O26" s="1207"/>
      <c r="P26" s="1397">
        <v>1340</v>
      </c>
      <c r="Q26" s="2782"/>
    </row>
    <row r="27" spans="2:17" ht="14.1" customHeight="1">
      <c r="B27" s="282">
        <v>911401552032</v>
      </c>
      <c r="C27" s="407">
        <v>872016950295699</v>
      </c>
      <c r="D27" s="405">
        <v>8720169502956</v>
      </c>
      <c r="E27" s="407" t="s">
        <v>2694</v>
      </c>
      <c r="F27" s="969" t="s">
        <v>443</v>
      </c>
      <c r="G27" s="408" t="s">
        <v>700</v>
      </c>
      <c r="H27" s="1832" t="s">
        <v>702</v>
      </c>
      <c r="I27" s="505">
        <v>2300</v>
      </c>
      <c r="J27" s="739">
        <v>1</v>
      </c>
      <c r="K27" s="342" t="s">
        <v>691</v>
      </c>
      <c r="L27" s="88" t="s">
        <v>2696</v>
      </c>
      <c r="M27" s="1207">
        <v>4</v>
      </c>
      <c r="N27" s="88"/>
      <c r="O27" s="1207"/>
      <c r="P27" s="1397">
        <v>1525</v>
      </c>
      <c r="Q27" s="2782"/>
    </row>
    <row r="28" spans="2:17" ht="14.1" customHeight="1">
      <c r="B28" s="282">
        <v>911401552432</v>
      </c>
      <c r="C28" s="407">
        <v>872016950291899</v>
      </c>
      <c r="D28" s="407">
        <v>8720169502918</v>
      </c>
      <c r="E28" s="407" t="s">
        <v>2694</v>
      </c>
      <c r="F28" s="969" t="s">
        <v>445</v>
      </c>
      <c r="G28" s="408" t="s">
        <v>700</v>
      </c>
      <c r="H28" s="1832" t="s">
        <v>702</v>
      </c>
      <c r="I28" s="505">
        <v>2300</v>
      </c>
      <c r="J28" s="646">
        <v>1</v>
      </c>
      <c r="K28" s="342" t="s">
        <v>691</v>
      </c>
      <c r="L28" s="88" t="s">
        <v>2696</v>
      </c>
      <c r="M28" s="1207">
        <v>4</v>
      </c>
      <c r="N28" s="88"/>
      <c r="O28" s="1207"/>
      <c r="P28" s="1397">
        <v>1525</v>
      </c>
      <c r="Q28" s="2782"/>
    </row>
    <row r="29" spans="2:17" ht="14.1" customHeight="1">
      <c r="B29" s="282">
        <v>911401551032</v>
      </c>
      <c r="C29" s="407">
        <v>872016950305299</v>
      </c>
      <c r="D29" s="407">
        <v>8720169503052</v>
      </c>
      <c r="E29" s="407" t="s">
        <v>2694</v>
      </c>
      <c r="F29" s="969" t="s">
        <v>447</v>
      </c>
      <c r="G29" s="408" t="s">
        <v>703</v>
      </c>
      <c r="H29" s="1832" t="s">
        <v>701</v>
      </c>
      <c r="I29" s="505">
        <v>1200</v>
      </c>
      <c r="J29" s="739">
        <v>1</v>
      </c>
      <c r="K29" s="342" t="s">
        <v>686</v>
      </c>
      <c r="L29" s="88" t="s">
        <v>2696</v>
      </c>
      <c r="M29" s="1207">
        <v>4</v>
      </c>
      <c r="N29" s="88"/>
      <c r="O29" s="1207"/>
      <c r="P29" s="1397">
        <v>1240</v>
      </c>
      <c r="Q29" s="2782"/>
    </row>
    <row r="30" spans="2:17" ht="14.1" customHeight="1">
      <c r="B30" s="282">
        <v>911401551432</v>
      </c>
      <c r="C30" s="407">
        <v>872016950301499</v>
      </c>
      <c r="D30" s="407">
        <v>8720169503014</v>
      </c>
      <c r="E30" s="407" t="s">
        <v>2694</v>
      </c>
      <c r="F30" s="969" t="s">
        <v>449</v>
      </c>
      <c r="G30" s="408" t="s">
        <v>703</v>
      </c>
      <c r="H30" s="1832" t="s">
        <v>701</v>
      </c>
      <c r="I30" s="505">
        <v>1200</v>
      </c>
      <c r="J30" s="646">
        <v>1</v>
      </c>
      <c r="K30" s="342" t="s">
        <v>686</v>
      </c>
      <c r="L30" s="88" t="s">
        <v>2696</v>
      </c>
      <c r="M30" s="1207">
        <v>4</v>
      </c>
      <c r="N30" s="88"/>
      <c r="O30" s="1207"/>
      <c r="P30" s="1397">
        <v>1240</v>
      </c>
      <c r="Q30" s="2782"/>
    </row>
    <row r="31" spans="2:17" ht="14.1" customHeight="1">
      <c r="B31" s="282">
        <v>911401551832</v>
      </c>
      <c r="C31" s="407">
        <v>872016950297099</v>
      </c>
      <c r="D31" s="407">
        <v>8720169502970</v>
      </c>
      <c r="E31" s="407" t="s">
        <v>2694</v>
      </c>
      <c r="F31" s="969" t="s">
        <v>451</v>
      </c>
      <c r="G31" s="62" t="s">
        <v>703</v>
      </c>
      <c r="H31" s="1832" t="s">
        <v>702</v>
      </c>
      <c r="I31" s="505">
        <v>2350</v>
      </c>
      <c r="J31" s="739">
        <v>1</v>
      </c>
      <c r="K31" s="342" t="s">
        <v>691</v>
      </c>
      <c r="L31" s="88" t="s">
        <v>2696</v>
      </c>
      <c r="M31" s="1207">
        <v>4</v>
      </c>
      <c r="N31" s="88"/>
      <c r="O31" s="1207"/>
      <c r="P31" s="1397">
        <v>1420</v>
      </c>
      <c r="Q31" s="2782"/>
    </row>
    <row r="32" spans="2:17" ht="14.1" customHeight="1">
      <c r="B32" s="282">
        <v>911401552232</v>
      </c>
      <c r="C32" s="407">
        <v>872016950293299</v>
      </c>
      <c r="D32" s="407">
        <v>8720169502932</v>
      </c>
      <c r="E32" s="407" t="s">
        <v>2694</v>
      </c>
      <c r="F32" s="969" t="s">
        <v>453</v>
      </c>
      <c r="G32" s="408" t="s">
        <v>703</v>
      </c>
      <c r="H32" s="1940" t="s">
        <v>702</v>
      </c>
      <c r="I32" s="505">
        <v>2350</v>
      </c>
      <c r="J32" s="646">
        <v>1</v>
      </c>
      <c r="K32" s="848" t="s">
        <v>691</v>
      </c>
      <c r="L32" s="88" t="s">
        <v>2696</v>
      </c>
      <c r="M32" s="1207">
        <v>4</v>
      </c>
      <c r="N32" s="88"/>
      <c r="O32" s="1207"/>
      <c r="P32" s="1397">
        <v>1420</v>
      </c>
      <c r="Q32" s="2782"/>
    </row>
    <row r="33" spans="1:17" ht="14.1" customHeight="1">
      <c r="B33" s="282">
        <v>910505103588</v>
      </c>
      <c r="C33" s="415">
        <v>872016910889900</v>
      </c>
      <c r="D33" s="415">
        <v>8720169108899</v>
      </c>
      <c r="E33" s="73" t="s">
        <v>2694</v>
      </c>
      <c r="F33" s="364" t="s">
        <v>2697</v>
      </c>
      <c r="G33" s="181" t="s">
        <v>704</v>
      </c>
      <c r="H33" s="1212">
        <v>10.4</v>
      </c>
      <c r="I33" s="505">
        <v>1150</v>
      </c>
      <c r="J33" s="739">
        <v>1</v>
      </c>
      <c r="K33" s="1745" t="s">
        <v>705</v>
      </c>
      <c r="L33" s="88" t="s">
        <v>2696</v>
      </c>
      <c r="M33" s="1207">
        <v>4</v>
      </c>
      <c r="N33" s="88"/>
      <c r="O33" s="1207"/>
      <c r="P33" s="1397">
        <v>3000</v>
      </c>
      <c r="Q33" s="2782"/>
    </row>
    <row r="34" spans="1:17" ht="14.1" customHeight="1">
      <c r="B34" s="282">
        <v>910505103592</v>
      </c>
      <c r="C34" s="415">
        <v>872016910893600</v>
      </c>
      <c r="D34" s="415">
        <v>8720169108936</v>
      </c>
      <c r="E34" s="73" t="s">
        <v>2694</v>
      </c>
      <c r="F34" s="364" t="s">
        <v>2698</v>
      </c>
      <c r="G34" s="181" t="s">
        <v>704</v>
      </c>
      <c r="H34" s="1212">
        <v>10.4</v>
      </c>
      <c r="I34" s="505">
        <v>1150</v>
      </c>
      <c r="J34" s="646">
        <v>1</v>
      </c>
      <c r="K34" s="1745" t="s">
        <v>706</v>
      </c>
      <c r="L34" s="88" t="s">
        <v>2696</v>
      </c>
      <c r="M34" s="1207">
        <v>4</v>
      </c>
      <c r="N34" s="88"/>
      <c r="O34" s="1207"/>
      <c r="P34" s="1397">
        <v>3000</v>
      </c>
      <c r="Q34" s="2782"/>
    </row>
    <row r="35" spans="1:17" ht="14.1" customHeight="1">
      <c r="B35" s="282">
        <v>910505103601</v>
      </c>
      <c r="C35" s="415">
        <v>872016910901800</v>
      </c>
      <c r="D35" s="415">
        <v>8720169109018</v>
      </c>
      <c r="E35" s="73" t="s">
        <v>2694</v>
      </c>
      <c r="F35" s="364" t="s">
        <v>2699</v>
      </c>
      <c r="G35" s="181" t="s">
        <v>704</v>
      </c>
      <c r="H35" s="1212">
        <v>20</v>
      </c>
      <c r="I35" s="505">
        <v>2250</v>
      </c>
      <c r="J35" s="739">
        <v>1</v>
      </c>
      <c r="K35" s="1745" t="s">
        <v>707</v>
      </c>
      <c r="L35" s="88" t="s">
        <v>2696</v>
      </c>
      <c r="M35" s="1207">
        <v>4</v>
      </c>
      <c r="N35" s="88"/>
      <c r="O35" s="1207"/>
      <c r="P35" s="1397">
        <v>3100</v>
      </c>
      <c r="Q35" s="2782"/>
    </row>
    <row r="36" spans="1:17" ht="14.1" customHeight="1">
      <c r="B36" s="282">
        <v>910505103596</v>
      </c>
      <c r="C36" s="415">
        <v>872016910897400</v>
      </c>
      <c r="D36" s="415">
        <v>8720169108974</v>
      </c>
      <c r="E36" s="73" t="s">
        <v>2694</v>
      </c>
      <c r="F36" s="364" t="s">
        <v>2700</v>
      </c>
      <c r="G36" s="181" t="s">
        <v>704</v>
      </c>
      <c r="H36" s="1212">
        <v>20</v>
      </c>
      <c r="I36" s="505">
        <v>2250</v>
      </c>
      <c r="J36" s="646">
        <v>1</v>
      </c>
      <c r="K36" s="1745" t="s">
        <v>707</v>
      </c>
      <c r="L36" s="88" t="s">
        <v>2696</v>
      </c>
      <c r="M36" s="1207">
        <v>4</v>
      </c>
      <c r="N36" s="88"/>
      <c r="O36" s="1207"/>
      <c r="P36" s="1397">
        <v>3100</v>
      </c>
      <c r="Q36" s="2782"/>
    </row>
    <row r="37" spans="1:17" ht="14.1" customHeight="1">
      <c r="B37" s="282">
        <v>910505103586</v>
      </c>
      <c r="C37" s="415">
        <v>872016910887500</v>
      </c>
      <c r="D37" s="415">
        <v>8720169108875</v>
      </c>
      <c r="E37" s="73" t="s">
        <v>2694</v>
      </c>
      <c r="F37" s="364" t="s">
        <v>2701</v>
      </c>
      <c r="G37" s="181" t="s">
        <v>708</v>
      </c>
      <c r="H37" s="1212">
        <v>10.4</v>
      </c>
      <c r="I37" s="505">
        <v>1200</v>
      </c>
      <c r="J37" s="739">
        <v>1</v>
      </c>
      <c r="K37" s="1745" t="s">
        <v>706</v>
      </c>
      <c r="L37" s="88" t="s">
        <v>2696</v>
      </c>
      <c r="M37" s="1207">
        <v>4</v>
      </c>
      <c r="N37" s="88"/>
      <c r="O37" s="1207"/>
      <c r="P37" s="1397">
        <v>2950</v>
      </c>
      <c r="Q37" s="2782"/>
    </row>
    <row r="38" spans="1:17" ht="14.1" customHeight="1">
      <c r="B38" s="282">
        <v>910505103590</v>
      </c>
      <c r="C38" s="415">
        <v>872016910891200</v>
      </c>
      <c r="D38" s="415">
        <v>8720169108912</v>
      </c>
      <c r="E38" s="73" t="s">
        <v>2694</v>
      </c>
      <c r="F38" s="364" t="s">
        <v>2702</v>
      </c>
      <c r="G38" s="181" t="s">
        <v>708</v>
      </c>
      <c r="H38" s="1212">
        <v>10.4</v>
      </c>
      <c r="I38" s="505">
        <v>1200</v>
      </c>
      <c r="J38" s="646">
        <v>1</v>
      </c>
      <c r="K38" s="1745" t="s">
        <v>706</v>
      </c>
      <c r="L38" s="88" t="s">
        <v>2696</v>
      </c>
      <c r="M38" s="1207">
        <v>4</v>
      </c>
      <c r="N38" s="88"/>
      <c r="O38" s="1207"/>
      <c r="P38" s="1397">
        <v>3000</v>
      </c>
      <c r="Q38" s="2782"/>
    </row>
    <row r="39" spans="1:17" ht="14.1" customHeight="1">
      <c r="B39" s="282">
        <v>910505103594</v>
      </c>
      <c r="C39" s="415">
        <v>872016910895000</v>
      </c>
      <c r="D39" s="415">
        <v>8720169108950</v>
      </c>
      <c r="E39" s="73" t="s">
        <v>2694</v>
      </c>
      <c r="F39" s="364" t="s">
        <v>2703</v>
      </c>
      <c r="G39" s="447" t="s">
        <v>708</v>
      </c>
      <c r="H39" s="1212">
        <v>20</v>
      </c>
      <c r="I39" s="505">
        <v>2350</v>
      </c>
      <c r="J39" s="739">
        <v>1</v>
      </c>
      <c r="K39" s="1745" t="s">
        <v>707</v>
      </c>
      <c r="L39" s="88" t="s">
        <v>2696</v>
      </c>
      <c r="M39" s="1207">
        <v>4</v>
      </c>
      <c r="N39" s="88"/>
      <c r="O39" s="1207"/>
      <c r="P39" s="1397">
        <v>3100</v>
      </c>
      <c r="Q39" s="2782"/>
    </row>
    <row r="40" spans="1:17" ht="14.1" customHeight="1">
      <c r="B40" s="282">
        <v>910505103598</v>
      </c>
      <c r="C40" s="415">
        <v>872016910899800</v>
      </c>
      <c r="D40" s="415">
        <v>8720169108998</v>
      </c>
      <c r="E40" s="73" t="s">
        <v>2694</v>
      </c>
      <c r="F40" s="364" t="s">
        <v>2704</v>
      </c>
      <c r="G40" s="181" t="s">
        <v>708</v>
      </c>
      <c r="H40" s="1212">
        <v>20</v>
      </c>
      <c r="I40" s="505">
        <v>2350</v>
      </c>
      <c r="J40" s="646">
        <v>1</v>
      </c>
      <c r="K40" s="1745" t="s">
        <v>707</v>
      </c>
      <c r="L40" s="88" t="s">
        <v>2696</v>
      </c>
      <c r="M40" s="1207">
        <v>4</v>
      </c>
      <c r="N40" s="88"/>
      <c r="O40" s="1207"/>
      <c r="P40" s="1397">
        <v>3100</v>
      </c>
      <c r="Q40" s="2782"/>
    </row>
    <row r="41" spans="1:17" s="19" customFormat="1" ht="14.1" customHeight="1">
      <c r="A41"/>
      <c r="B41" s="282">
        <v>911401805980</v>
      </c>
      <c r="C41" s="407">
        <v>871016333947499</v>
      </c>
      <c r="D41" s="407">
        <v>8710163339474</v>
      </c>
      <c r="E41" s="407" t="s">
        <v>2694</v>
      </c>
      <c r="F41" s="969" t="s">
        <v>710</v>
      </c>
      <c r="G41" s="181" t="s">
        <v>711</v>
      </c>
      <c r="H41" s="1834">
        <v>11</v>
      </c>
      <c r="I41" s="505">
        <v>1100</v>
      </c>
      <c r="J41" s="739">
        <v>1</v>
      </c>
      <c r="K41" s="359" t="s">
        <v>686</v>
      </c>
      <c r="L41" s="88" t="s">
        <v>2696</v>
      </c>
      <c r="M41" s="1207">
        <v>1</v>
      </c>
      <c r="N41" s="88"/>
      <c r="O41" s="1207"/>
      <c r="P41" s="3493">
        <v>835</v>
      </c>
      <c r="Q41" s="2782"/>
    </row>
    <row r="42" spans="1:17" ht="14.1" customHeight="1">
      <c r="B42" s="282">
        <v>911401806080</v>
      </c>
      <c r="C42" s="407">
        <v>871016333948199</v>
      </c>
      <c r="D42" s="407">
        <v>8710163339481</v>
      </c>
      <c r="E42" s="73" t="s">
        <v>2694</v>
      </c>
      <c r="F42" s="969" t="s">
        <v>712</v>
      </c>
      <c r="G42" s="181" t="s">
        <v>711</v>
      </c>
      <c r="H42" s="1832">
        <v>11</v>
      </c>
      <c r="I42" s="505">
        <v>1100</v>
      </c>
      <c r="J42" s="646">
        <v>1</v>
      </c>
      <c r="K42" s="342" t="s">
        <v>686</v>
      </c>
      <c r="L42" s="88" t="s">
        <v>2696</v>
      </c>
      <c r="M42" s="1207">
        <v>1</v>
      </c>
      <c r="N42" s="88"/>
      <c r="O42" s="1207"/>
      <c r="P42" s="3493">
        <v>835</v>
      </c>
      <c r="Q42" s="2782"/>
    </row>
    <row r="43" spans="1:17" ht="14.1" customHeight="1">
      <c r="B43" s="282">
        <v>911401816185</v>
      </c>
      <c r="C43" s="407">
        <v>872016950041999</v>
      </c>
      <c r="D43" s="407">
        <v>8720169500419</v>
      </c>
      <c r="E43" s="73" t="s">
        <v>2694</v>
      </c>
      <c r="F43" s="969" t="s">
        <v>3196</v>
      </c>
      <c r="G43" s="181" t="s">
        <v>3447</v>
      </c>
      <c r="H43" s="1832">
        <v>11</v>
      </c>
      <c r="I43" s="505">
        <v>1100</v>
      </c>
      <c r="J43" s="739">
        <v>1</v>
      </c>
      <c r="K43" s="359" t="s">
        <v>686</v>
      </c>
      <c r="L43" s="88" t="s">
        <v>2696</v>
      </c>
      <c r="M43" s="1207">
        <v>1</v>
      </c>
      <c r="N43" s="88"/>
      <c r="O43" s="1207"/>
      <c r="P43" s="1397">
        <v>995</v>
      </c>
      <c r="Q43" s="2782" t="s">
        <v>3167</v>
      </c>
    </row>
    <row r="44" spans="1:17" ht="14.1" customHeight="1">
      <c r="B44" s="282">
        <v>911401806180</v>
      </c>
      <c r="C44" s="407">
        <v>871016333949899</v>
      </c>
      <c r="D44" s="407">
        <v>8710163339498</v>
      </c>
      <c r="E44" s="407" t="s">
        <v>2694</v>
      </c>
      <c r="F44" s="969" t="s">
        <v>713</v>
      </c>
      <c r="G44" s="181" t="s">
        <v>711</v>
      </c>
      <c r="H44" s="1832">
        <v>21</v>
      </c>
      <c r="I44" s="505">
        <v>2100</v>
      </c>
      <c r="J44" s="646">
        <v>1</v>
      </c>
      <c r="K44" s="342" t="s">
        <v>691</v>
      </c>
      <c r="L44" s="88" t="s">
        <v>2696</v>
      </c>
      <c r="M44" s="1040">
        <v>4</v>
      </c>
      <c r="N44" s="88"/>
      <c r="O44" s="1040"/>
      <c r="P44" s="3493">
        <v>995</v>
      </c>
      <c r="Q44" s="2782"/>
    </row>
    <row r="45" spans="1:17" ht="14.1" customHeight="1">
      <c r="B45" s="282">
        <v>911401806280</v>
      </c>
      <c r="C45" s="407">
        <v>871016333950499</v>
      </c>
      <c r="D45" s="407">
        <v>8710163339504</v>
      </c>
      <c r="E45" s="73" t="s">
        <v>2694</v>
      </c>
      <c r="F45" s="969" t="s">
        <v>714</v>
      </c>
      <c r="G45" s="408" t="s">
        <v>711</v>
      </c>
      <c r="H45" s="1832">
        <v>21</v>
      </c>
      <c r="I45" s="505">
        <v>2100</v>
      </c>
      <c r="J45" s="739">
        <v>1</v>
      </c>
      <c r="K45" s="342" t="s">
        <v>691</v>
      </c>
      <c r="L45" s="88" t="s">
        <v>2696</v>
      </c>
      <c r="M45" s="1040">
        <v>4</v>
      </c>
      <c r="N45" s="88"/>
      <c r="O45" s="1040"/>
      <c r="P45" s="3493">
        <v>995</v>
      </c>
      <c r="Q45" s="2782"/>
    </row>
    <row r="46" spans="1:17" ht="14.1" customHeight="1">
      <c r="B46" s="282">
        <v>911401816285</v>
      </c>
      <c r="C46" s="407">
        <v>872016950042699</v>
      </c>
      <c r="D46" s="407">
        <v>8720169500426</v>
      </c>
      <c r="E46" s="73" t="s">
        <v>2694</v>
      </c>
      <c r="F46" s="969" t="s">
        <v>3197</v>
      </c>
      <c r="G46" s="408" t="s">
        <v>3447</v>
      </c>
      <c r="H46" s="1832">
        <v>21</v>
      </c>
      <c r="I46" s="505">
        <v>2100</v>
      </c>
      <c r="J46" s="646">
        <v>1</v>
      </c>
      <c r="K46" s="342" t="s">
        <v>691</v>
      </c>
      <c r="L46" s="88" t="s">
        <v>2696</v>
      </c>
      <c r="M46" s="1040">
        <v>4</v>
      </c>
      <c r="N46" s="88"/>
      <c r="O46" s="1040"/>
      <c r="P46" s="1397">
        <v>1240</v>
      </c>
      <c r="Q46" s="2782" t="s">
        <v>3167</v>
      </c>
    </row>
    <row r="47" spans="1:17" ht="14.1" customHeight="1">
      <c r="B47" s="282">
        <v>911401806380</v>
      </c>
      <c r="C47" s="407">
        <v>871016333951199</v>
      </c>
      <c r="D47" s="407">
        <v>8710163339511</v>
      </c>
      <c r="E47" s="407" t="s">
        <v>2694</v>
      </c>
      <c r="F47" s="969" t="s">
        <v>715</v>
      </c>
      <c r="G47" s="408" t="s">
        <v>716</v>
      </c>
      <c r="H47" s="1832">
        <v>11</v>
      </c>
      <c r="I47" s="505">
        <v>1100</v>
      </c>
      <c r="J47" s="739">
        <v>1</v>
      </c>
      <c r="K47" s="342" t="s">
        <v>686</v>
      </c>
      <c r="L47" s="88" t="s">
        <v>2696</v>
      </c>
      <c r="M47" s="1040">
        <v>4</v>
      </c>
      <c r="N47" s="88"/>
      <c r="O47" s="1040"/>
      <c r="P47" s="1397">
        <v>1245</v>
      </c>
      <c r="Q47" s="2782"/>
    </row>
    <row r="48" spans="1:17" ht="14.1" customHeight="1">
      <c r="B48" s="282">
        <v>911401806480</v>
      </c>
      <c r="C48" s="407">
        <v>871016333952899</v>
      </c>
      <c r="D48" s="407">
        <v>8710163339528</v>
      </c>
      <c r="E48" s="73" t="s">
        <v>2694</v>
      </c>
      <c r="F48" s="969" t="s">
        <v>717</v>
      </c>
      <c r="G48" s="408" t="s">
        <v>716</v>
      </c>
      <c r="H48" s="1832">
        <v>11</v>
      </c>
      <c r="I48" s="505">
        <v>1100</v>
      </c>
      <c r="J48" s="646">
        <v>1</v>
      </c>
      <c r="K48" s="342" t="s">
        <v>686</v>
      </c>
      <c r="L48" s="88" t="s">
        <v>2696</v>
      </c>
      <c r="M48" s="1040">
        <v>4</v>
      </c>
      <c r="N48" s="88"/>
      <c r="O48" s="1040"/>
      <c r="P48" s="1397">
        <v>1245</v>
      </c>
      <c r="Q48" s="2782"/>
    </row>
    <row r="49" spans="2:17" ht="14.1" customHeight="1">
      <c r="B49" s="282">
        <v>911401806580</v>
      </c>
      <c r="C49" s="407">
        <v>871016333953599</v>
      </c>
      <c r="D49" s="407">
        <v>8710163339535</v>
      </c>
      <c r="E49" s="407" t="s">
        <v>2694</v>
      </c>
      <c r="F49" s="969" t="s">
        <v>718</v>
      </c>
      <c r="G49" s="408" t="s">
        <v>716</v>
      </c>
      <c r="H49" s="1832">
        <v>21</v>
      </c>
      <c r="I49" s="505">
        <v>2100</v>
      </c>
      <c r="J49" s="739">
        <v>1</v>
      </c>
      <c r="K49" s="342" t="s">
        <v>691</v>
      </c>
      <c r="L49" s="88" t="s">
        <v>2696</v>
      </c>
      <c r="M49" s="1040">
        <v>4</v>
      </c>
      <c r="N49" s="88"/>
      <c r="O49" s="1040"/>
      <c r="P49" s="1397">
        <v>1490</v>
      </c>
      <c r="Q49" s="2782"/>
    </row>
    <row r="50" spans="2:17" ht="14.1" customHeight="1">
      <c r="B50" s="282">
        <v>911401806680</v>
      </c>
      <c r="C50" s="407">
        <v>871016333954299</v>
      </c>
      <c r="D50" s="407">
        <v>8710163339542</v>
      </c>
      <c r="E50" s="407" t="s">
        <v>2694</v>
      </c>
      <c r="F50" s="969" t="s">
        <v>719</v>
      </c>
      <c r="G50" s="408" t="s">
        <v>716</v>
      </c>
      <c r="H50" s="1832">
        <v>21</v>
      </c>
      <c r="I50" s="505">
        <v>2100</v>
      </c>
      <c r="J50" s="646">
        <v>1</v>
      </c>
      <c r="K50" s="342" t="s">
        <v>691</v>
      </c>
      <c r="L50" s="88" t="s">
        <v>2696</v>
      </c>
      <c r="M50" s="1040">
        <v>4</v>
      </c>
      <c r="N50" s="88"/>
      <c r="O50" s="1040"/>
      <c r="P50" s="1397">
        <v>1490</v>
      </c>
      <c r="Q50" s="2782"/>
    </row>
    <row r="51" spans="2:17" ht="14.1" customHeight="1">
      <c r="B51" s="282">
        <v>929002669732</v>
      </c>
      <c r="C51" s="407">
        <v>871951433119800</v>
      </c>
      <c r="D51" s="407">
        <v>8719514331198</v>
      </c>
      <c r="E51" s="407" t="s">
        <v>2694</v>
      </c>
      <c r="F51" s="969" t="s">
        <v>46</v>
      </c>
      <c r="G51" s="408" t="s">
        <v>721</v>
      </c>
      <c r="H51" s="1832">
        <v>6</v>
      </c>
      <c r="I51" s="505">
        <v>500</v>
      </c>
      <c r="J51" s="739">
        <v>1</v>
      </c>
      <c r="K51" s="342" t="s">
        <v>722</v>
      </c>
      <c r="L51" s="88" t="s">
        <v>2695</v>
      </c>
      <c r="M51" s="1040">
        <v>0.5</v>
      </c>
      <c r="N51" s="88"/>
      <c r="O51" s="1040"/>
      <c r="P51" s="1397">
        <v>370</v>
      </c>
      <c r="Q51" s="2782"/>
    </row>
    <row r="52" spans="2:17" ht="14.1" customHeight="1">
      <c r="B52" s="282">
        <v>929002669832</v>
      </c>
      <c r="C52" s="407">
        <v>871951433121100</v>
      </c>
      <c r="D52" s="407">
        <v>8719514331211</v>
      </c>
      <c r="E52" s="407" t="s">
        <v>2694</v>
      </c>
      <c r="F52" s="969" t="s">
        <v>723</v>
      </c>
      <c r="G52" s="408" t="s">
        <v>721</v>
      </c>
      <c r="H52" s="1832">
        <v>6</v>
      </c>
      <c r="I52" s="505">
        <v>500</v>
      </c>
      <c r="J52" s="646">
        <v>1</v>
      </c>
      <c r="K52" s="342" t="s">
        <v>722</v>
      </c>
      <c r="L52" s="88" t="s">
        <v>2695</v>
      </c>
      <c r="M52" s="1040">
        <v>0.5</v>
      </c>
      <c r="N52" s="88"/>
      <c r="O52" s="1040"/>
      <c r="P52" s="1397">
        <v>370</v>
      </c>
      <c r="Q52" s="2782"/>
    </row>
    <row r="53" spans="2:17" ht="14.1" customHeight="1">
      <c r="B53" s="282">
        <v>929002670032</v>
      </c>
      <c r="C53" s="407">
        <v>871951433125900</v>
      </c>
      <c r="D53" s="407">
        <v>8719514331259</v>
      </c>
      <c r="E53" s="407" t="s">
        <v>2694</v>
      </c>
      <c r="F53" s="969" t="s">
        <v>47</v>
      </c>
      <c r="G53" s="409" t="s">
        <v>724</v>
      </c>
      <c r="H53" s="1212">
        <v>6</v>
      </c>
      <c r="I53" s="505">
        <v>500</v>
      </c>
      <c r="J53" s="739">
        <v>1</v>
      </c>
      <c r="K53" s="88" t="s">
        <v>722</v>
      </c>
      <c r="L53" s="88" t="s">
        <v>2695</v>
      </c>
      <c r="M53" s="1040">
        <v>0.5</v>
      </c>
      <c r="N53" s="88"/>
      <c r="O53" s="1040"/>
      <c r="P53" s="1397">
        <v>400</v>
      </c>
      <c r="Q53" s="2782"/>
    </row>
    <row r="54" spans="2:17" ht="14.1" customHeight="1">
      <c r="B54" s="282">
        <v>929002670132</v>
      </c>
      <c r="C54" s="407">
        <v>871951433127300</v>
      </c>
      <c r="D54" s="407">
        <v>8719514331273</v>
      </c>
      <c r="E54" s="407" t="s">
        <v>2694</v>
      </c>
      <c r="F54" s="969" t="s">
        <v>725</v>
      </c>
      <c r="G54" s="181" t="s">
        <v>724</v>
      </c>
      <c r="H54" s="1832">
        <v>6</v>
      </c>
      <c r="I54" s="505">
        <v>500</v>
      </c>
      <c r="J54" s="739">
        <v>1</v>
      </c>
      <c r="K54" s="342" t="s">
        <v>722</v>
      </c>
      <c r="L54" s="88" t="s">
        <v>2695</v>
      </c>
      <c r="M54" s="1040">
        <v>0.5</v>
      </c>
      <c r="N54" s="88"/>
      <c r="O54" s="1040"/>
      <c r="P54" s="1397">
        <v>400</v>
      </c>
      <c r="Q54" s="2782"/>
    </row>
    <row r="55" spans="2:17" ht="14.1" customHeight="1">
      <c r="B55" s="282">
        <v>929003322502</v>
      </c>
      <c r="C55" s="407">
        <v>872016920882700</v>
      </c>
      <c r="D55" s="407">
        <v>8720169208827</v>
      </c>
      <c r="E55" s="407" t="s">
        <v>2694</v>
      </c>
      <c r="F55" s="969" t="s">
        <v>726</v>
      </c>
      <c r="G55" s="408" t="s">
        <v>2705</v>
      </c>
      <c r="H55" s="1832">
        <v>6</v>
      </c>
      <c r="I55" s="505">
        <v>550</v>
      </c>
      <c r="J55" s="646">
        <v>1</v>
      </c>
      <c r="K55" s="342" t="s">
        <v>722</v>
      </c>
      <c r="L55" s="88" t="s">
        <v>2695</v>
      </c>
      <c r="M55" s="1040">
        <v>0.5</v>
      </c>
      <c r="N55" s="88"/>
      <c r="O55" s="1040"/>
      <c r="P55" s="1397">
        <v>470</v>
      </c>
      <c r="Q55" s="2216"/>
    </row>
    <row r="56" spans="2:17" ht="14.1" customHeight="1">
      <c r="B56" s="282">
        <v>929003322602</v>
      </c>
      <c r="C56" s="407">
        <v>872016920884100</v>
      </c>
      <c r="D56" s="407">
        <v>8720169208841</v>
      </c>
      <c r="E56" s="407" t="s">
        <v>2694</v>
      </c>
      <c r="F56" s="969" t="s">
        <v>727</v>
      </c>
      <c r="G56" s="408" t="s">
        <v>2706</v>
      </c>
      <c r="H56" s="1832">
        <v>6</v>
      </c>
      <c r="I56" s="505">
        <v>550</v>
      </c>
      <c r="J56" s="739">
        <v>1</v>
      </c>
      <c r="K56" s="342" t="s">
        <v>722</v>
      </c>
      <c r="L56" s="88" t="s">
        <v>2695</v>
      </c>
      <c r="M56" s="1040">
        <v>0.5</v>
      </c>
      <c r="N56" s="88"/>
      <c r="O56" s="1040"/>
      <c r="P56" s="1397">
        <v>470</v>
      </c>
      <c r="Q56" s="2216"/>
    </row>
    <row r="57" spans="2:17" ht="14.1" customHeight="1">
      <c r="B57" s="282">
        <v>929003322702</v>
      </c>
      <c r="C57" s="407">
        <v>872016920886500</v>
      </c>
      <c r="D57" s="407">
        <v>8720169208865</v>
      </c>
      <c r="E57" s="407" t="s">
        <v>2694</v>
      </c>
      <c r="F57" s="969" t="s">
        <v>728</v>
      </c>
      <c r="G57" s="408" t="s">
        <v>2707</v>
      </c>
      <c r="H57" s="1832">
        <v>6</v>
      </c>
      <c r="I57" s="505">
        <v>550</v>
      </c>
      <c r="J57" s="646">
        <v>1</v>
      </c>
      <c r="K57" s="342" t="s">
        <v>722</v>
      </c>
      <c r="L57" s="88" t="s">
        <v>2695</v>
      </c>
      <c r="M57" s="1040">
        <v>0.5</v>
      </c>
      <c r="N57" s="88"/>
      <c r="O57" s="1040"/>
      <c r="P57" s="1397">
        <v>470</v>
      </c>
      <c r="Q57" s="2216"/>
    </row>
    <row r="58" spans="2:17" ht="14.1" customHeight="1">
      <c r="B58" s="282">
        <v>929003322802</v>
      </c>
      <c r="C58" s="407">
        <v>872016920888900</v>
      </c>
      <c r="D58" s="407">
        <v>8720169208889</v>
      </c>
      <c r="E58" s="407" t="s">
        <v>2694</v>
      </c>
      <c r="F58" s="969" t="s">
        <v>729</v>
      </c>
      <c r="G58" s="408" t="s">
        <v>2708</v>
      </c>
      <c r="H58" s="1832">
        <v>6</v>
      </c>
      <c r="I58" s="505">
        <v>550</v>
      </c>
      <c r="J58" s="739">
        <v>1</v>
      </c>
      <c r="K58" s="342" t="s">
        <v>722</v>
      </c>
      <c r="L58" s="88" t="s">
        <v>2695</v>
      </c>
      <c r="M58" s="1040">
        <v>0.5</v>
      </c>
      <c r="N58" s="88"/>
      <c r="O58" s="1040"/>
      <c r="P58" s="1397">
        <v>470</v>
      </c>
      <c r="Q58" s="2216"/>
    </row>
    <row r="59" spans="2:17" ht="14.1" customHeight="1">
      <c r="B59" s="282">
        <v>929003322902</v>
      </c>
      <c r="C59" s="73">
        <v>872016920890200</v>
      </c>
      <c r="D59" s="73">
        <v>8720169208902</v>
      </c>
      <c r="E59" s="407" t="s">
        <v>2694</v>
      </c>
      <c r="F59" s="969" t="s">
        <v>730</v>
      </c>
      <c r="G59" s="409" t="s">
        <v>731</v>
      </c>
      <c r="H59" s="1212" t="s">
        <v>2709</v>
      </c>
      <c r="I59" s="2676" t="s">
        <v>2709</v>
      </c>
      <c r="J59" s="739">
        <v>1</v>
      </c>
      <c r="K59" s="88"/>
      <c r="L59" s="88" t="s">
        <v>2695</v>
      </c>
      <c r="M59" s="1207">
        <v>0</v>
      </c>
      <c r="N59" s="88"/>
      <c r="O59" s="1040"/>
      <c r="P59" s="1397">
        <v>65</v>
      </c>
      <c r="Q59" s="2216"/>
    </row>
    <row r="60" spans="2:17" ht="14.1" customHeight="1">
      <c r="B60" s="282">
        <v>929003323002</v>
      </c>
      <c r="C60" s="407">
        <v>872016920892600</v>
      </c>
      <c r="D60" s="407">
        <v>8720169208926</v>
      </c>
      <c r="E60" s="407" t="s">
        <v>2694</v>
      </c>
      <c r="F60" s="969" t="s">
        <v>732</v>
      </c>
      <c r="G60" s="181" t="s">
        <v>733</v>
      </c>
      <c r="H60" s="1832" t="s">
        <v>2709</v>
      </c>
      <c r="I60" s="2677" t="s">
        <v>2709</v>
      </c>
      <c r="J60" s="739">
        <v>1</v>
      </c>
      <c r="K60" s="342"/>
      <c r="L60" s="88" t="s">
        <v>2695</v>
      </c>
      <c r="M60" s="1207">
        <v>0</v>
      </c>
      <c r="N60" s="88"/>
      <c r="O60" s="1040"/>
      <c r="P60" s="1397">
        <v>65</v>
      </c>
      <c r="Q60" s="2216"/>
    </row>
    <row r="61" spans="2:17" ht="14.1" customHeight="1">
      <c r="B61" s="282">
        <v>911401898982</v>
      </c>
      <c r="C61" s="407">
        <v>871951454826899</v>
      </c>
      <c r="D61" s="407">
        <v>8719514548268</v>
      </c>
      <c r="E61" s="407" t="s">
        <v>2694</v>
      </c>
      <c r="F61" s="969" t="s">
        <v>3486</v>
      </c>
      <c r="G61" s="408" t="s">
        <v>735</v>
      </c>
      <c r="H61" s="1832">
        <v>7.2</v>
      </c>
      <c r="I61" s="298">
        <v>680</v>
      </c>
      <c r="J61" s="739">
        <v>1</v>
      </c>
      <c r="K61" s="342"/>
      <c r="L61" s="88" t="s">
        <v>2695</v>
      </c>
      <c r="M61" s="1040">
        <v>1</v>
      </c>
      <c r="N61" s="88"/>
      <c r="O61" s="1040"/>
      <c r="P61" s="1397">
        <v>1040</v>
      </c>
      <c r="Q61" s="2075"/>
    </row>
    <row r="62" spans="2:17" ht="14.1" customHeight="1">
      <c r="B62" s="282">
        <v>911401899082</v>
      </c>
      <c r="C62" s="407">
        <v>871951454827599</v>
      </c>
      <c r="D62" s="407">
        <v>8719514548275</v>
      </c>
      <c r="E62" s="407" t="s">
        <v>2694</v>
      </c>
      <c r="F62" s="969" t="s">
        <v>3487</v>
      </c>
      <c r="G62" s="408" t="s">
        <v>735</v>
      </c>
      <c r="H62" s="1832">
        <v>7.2</v>
      </c>
      <c r="I62" s="298">
        <v>720</v>
      </c>
      <c r="J62" s="646">
        <v>1</v>
      </c>
      <c r="K62" s="342"/>
      <c r="L62" s="88" t="s">
        <v>2695</v>
      </c>
      <c r="M62" s="1040">
        <v>1</v>
      </c>
      <c r="N62" s="88"/>
      <c r="O62" s="1040"/>
      <c r="P62" s="1397">
        <v>1040</v>
      </c>
      <c r="Q62" s="2075"/>
    </row>
    <row r="63" spans="2:17" ht="14.1" customHeight="1">
      <c r="B63" s="282">
        <v>911401899182</v>
      </c>
      <c r="C63" s="407">
        <v>871951454828299</v>
      </c>
      <c r="D63" s="407">
        <v>8719514548282</v>
      </c>
      <c r="E63" s="407" t="s">
        <v>2694</v>
      </c>
      <c r="F63" s="969" t="s">
        <v>3488</v>
      </c>
      <c r="G63" s="408" t="s">
        <v>735</v>
      </c>
      <c r="H63" s="1832">
        <v>10.199999999999999</v>
      </c>
      <c r="I63" s="298">
        <v>900</v>
      </c>
      <c r="J63" s="739">
        <v>1</v>
      </c>
      <c r="K63" s="342"/>
      <c r="L63" s="88" t="s">
        <v>2695</v>
      </c>
      <c r="M63" s="1040">
        <v>1</v>
      </c>
      <c r="N63" s="88"/>
      <c r="O63" s="1040"/>
      <c r="P63" s="1397">
        <v>1220</v>
      </c>
      <c r="Q63" s="2075"/>
    </row>
    <row r="64" spans="2:17" ht="14.1" customHeight="1">
      <c r="B64" s="282">
        <v>911401899282</v>
      </c>
      <c r="C64" s="1633">
        <v>871951454829999</v>
      </c>
      <c r="D64" s="1639">
        <v>8719514548299</v>
      </c>
      <c r="E64" s="407" t="s">
        <v>2694</v>
      </c>
      <c r="F64" s="969" t="s">
        <v>3489</v>
      </c>
      <c r="G64" s="409" t="s">
        <v>735</v>
      </c>
      <c r="H64" s="1689">
        <v>10.199999999999999</v>
      </c>
      <c r="I64" s="559">
        <v>950</v>
      </c>
      <c r="J64" s="646">
        <v>1</v>
      </c>
      <c r="K64" s="88"/>
      <c r="L64" s="88" t="s">
        <v>2695</v>
      </c>
      <c r="M64" s="1040">
        <v>1</v>
      </c>
      <c r="N64" s="88"/>
      <c r="O64" s="1040"/>
      <c r="P64" s="1397">
        <v>1220</v>
      </c>
      <c r="Q64" s="2782"/>
    </row>
    <row r="65" spans="2:17" ht="14.1" customHeight="1">
      <c r="B65" s="282">
        <v>911401899382</v>
      </c>
      <c r="C65" s="1633">
        <v>871951454830599</v>
      </c>
      <c r="D65" s="1639">
        <v>8719514548305</v>
      </c>
      <c r="E65" s="407" t="s">
        <v>2694</v>
      </c>
      <c r="F65" s="969" t="s">
        <v>3490</v>
      </c>
      <c r="G65" s="409" t="s">
        <v>735</v>
      </c>
      <c r="H65" s="1689">
        <v>12.3</v>
      </c>
      <c r="I65" s="505">
        <v>1280</v>
      </c>
      <c r="J65" s="739">
        <v>1</v>
      </c>
      <c r="K65" s="88"/>
      <c r="L65" s="88" t="s">
        <v>2695</v>
      </c>
      <c r="M65" s="1040">
        <v>1</v>
      </c>
      <c r="N65" s="88"/>
      <c r="O65" s="1040"/>
      <c r="P65" s="1397">
        <v>1330</v>
      </c>
      <c r="Q65" s="2782"/>
    </row>
    <row r="66" spans="2:17" ht="14.1" customHeight="1">
      <c r="B66" s="282">
        <v>911401899482</v>
      </c>
      <c r="C66" s="1633">
        <v>871951454831299</v>
      </c>
      <c r="D66" s="1639">
        <v>8719514548312</v>
      </c>
      <c r="E66" s="407" t="s">
        <v>2694</v>
      </c>
      <c r="F66" s="969" t="s">
        <v>3491</v>
      </c>
      <c r="G66" s="409" t="s">
        <v>735</v>
      </c>
      <c r="H66" s="1689">
        <v>12.3</v>
      </c>
      <c r="I66" s="505">
        <v>1320</v>
      </c>
      <c r="J66" s="646">
        <v>1</v>
      </c>
      <c r="K66" s="88"/>
      <c r="L66" s="88" t="s">
        <v>2695</v>
      </c>
      <c r="M66" s="1040">
        <v>1</v>
      </c>
      <c r="N66" s="88"/>
      <c r="O66" s="1040"/>
      <c r="P66" s="1397">
        <v>1330</v>
      </c>
      <c r="Q66" s="2782"/>
    </row>
    <row r="67" spans="2:17" ht="14.1" customHeight="1">
      <c r="B67" s="282">
        <v>911401810584</v>
      </c>
      <c r="C67" s="1633">
        <v>871951493820599</v>
      </c>
      <c r="D67" s="1639">
        <v>8719514938205</v>
      </c>
      <c r="E67" s="407" t="s">
        <v>2694</v>
      </c>
      <c r="F67" s="969" t="s">
        <v>3492</v>
      </c>
      <c r="G67" s="409" t="s">
        <v>735</v>
      </c>
      <c r="H67" s="1689">
        <v>7.2</v>
      </c>
      <c r="I67" s="559">
        <v>680</v>
      </c>
      <c r="J67" s="739">
        <v>1</v>
      </c>
      <c r="K67" s="88"/>
      <c r="L67" s="88" t="s">
        <v>2695</v>
      </c>
      <c r="M67" s="1040">
        <v>1</v>
      </c>
      <c r="N67" s="88"/>
      <c r="O67" s="1040"/>
      <c r="P67" s="1397">
        <v>1200</v>
      </c>
      <c r="Q67" s="2782"/>
    </row>
    <row r="68" spans="2:17" ht="14.1" customHeight="1">
      <c r="B68" s="282">
        <v>911401824484</v>
      </c>
      <c r="C68" s="1633">
        <v>871951494166399</v>
      </c>
      <c r="D68" s="1639">
        <v>8719514941663</v>
      </c>
      <c r="E68" s="407" t="s">
        <v>2694</v>
      </c>
      <c r="F68" s="969" t="s">
        <v>3493</v>
      </c>
      <c r="G68" s="409" t="s">
        <v>735</v>
      </c>
      <c r="H68" s="1689">
        <v>7.2</v>
      </c>
      <c r="I68" s="559">
        <v>720</v>
      </c>
      <c r="J68" s="646">
        <v>1</v>
      </c>
      <c r="K68" s="88"/>
      <c r="L68" s="88" t="s">
        <v>2695</v>
      </c>
      <c r="M68" s="1040">
        <v>1</v>
      </c>
      <c r="N68" s="88"/>
      <c r="O68" s="1040"/>
      <c r="P68" s="1397">
        <v>1200</v>
      </c>
      <c r="Q68" s="2782"/>
    </row>
    <row r="69" spans="2:17" ht="14.1" customHeight="1">
      <c r="B69" s="282">
        <v>911401810684</v>
      </c>
      <c r="C69" s="1633">
        <v>871951493821299</v>
      </c>
      <c r="D69" s="1639">
        <v>8719514938212</v>
      </c>
      <c r="E69" s="407" t="s">
        <v>2694</v>
      </c>
      <c r="F69" s="969" t="s">
        <v>3494</v>
      </c>
      <c r="G69" s="1015" t="s">
        <v>735</v>
      </c>
      <c r="H69" s="1689">
        <v>10.199999999999999</v>
      </c>
      <c r="I69" s="559">
        <v>900</v>
      </c>
      <c r="J69" s="739">
        <v>1</v>
      </c>
      <c r="K69" s="88"/>
      <c r="L69" s="88" t="s">
        <v>2695</v>
      </c>
      <c r="M69" s="1040">
        <v>1</v>
      </c>
      <c r="N69" s="88"/>
      <c r="O69" s="1040"/>
      <c r="P69" s="2230">
        <v>1265</v>
      </c>
      <c r="Q69" s="2782"/>
    </row>
    <row r="70" spans="2:17" ht="14.1" customHeight="1">
      <c r="B70" s="282">
        <v>911401810784</v>
      </c>
      <c r="C70" s="1633">
        <v>871951493822999</v>
      </c>
      <c r="D70" s="1639">
        <v>8719514938229</v>
      </c>
      <c r="E70" s="407" t="s">
        <v>2694</v>
      </c>
      <c r="F70" s="969" t="s">
        <v>3495</v>
      </c>
      <c r="G70" s="409" t="s">
        <v>735</v>
      </c>
      <c r="H70" s="1689">
        <v>12.3</v>
      </c>
      <c r="I70" s="505">
        <v>1280</v>
      </c>
      <c r="J70" s="646">
        <v>1</v>
      </c>
      <c r="K70" s="88"/>
      <c r="L70" s="88" t="s">
        <v>2695</v>
      </c>
      <c r="M70" s="1040">
        <v>1</v>
      </c>
      <c r="N70" s="88"/>
      <c r="O70" s="1040"/>
      <c r="P70" s="1397">
        <v>1375</v>
      </c>
      <c r="Q70" s="2782"/>
    </row>
    <row r="71" spans="2:17" ht="14.1" customHeight="1">
      <c r="B71" s="282">
        <v>911401897482</v>
      </c>
      <c r="C71" s="1633">
        <v>871951454811499</v>
      </c>
      <c r="D71" s="1639">
        <v>8719514548114</v>
      </c>
      <c r="E71" s="407" t="s">
        <v>2694</v>
      </c>
      <c r="F71" s="969" t="s">
        <v>3496</v>
      </c>
      <c r="G71" s="409" t="s">
        <v>739</v>
      </c>
      <c r="H71" s="1689">
        <v>7.2</v>
      </c>
      <c r="I71" s="559">
        <v>680</v>
      </c>
      <c r="J71" s="739">
        <v>1</v>
      </c>
      <c r="K71" s="88"/>
      <c r="L71" s="88" t="s">
        <v>2695</v>
      </c>
      <c r="M71" s="1040">
        <v>1</v>
      </c>
      <c r="N71" s="88"/>
      <c r="O71" s="1040"/>
      <c r="P71" s="1397">
        <v>1080</v>
      </c>
      <c r="Q71" s="2782"/>
    </row>
    <row r="72" spans="2:17" ht="14.1" customHeight="1">
      <c r="B72" s="282">
        <v>911401897682</v>
      </c>
      <c r="C72" s="1633">
        <v>871951454813899</v>
      </c>
      <c r="D72" s="1639">
        <v>8719514548138</v>
      </c>
      <c r="E72" s="407" t="s">
        <v>2694</v>
      </c>
      <c r="F72" s="969" t="s">
        <v>3497</v>
      </c>
      <c r="G72" s="409" t="s">
        <v>739</v>
      </c>
      <c r="H72" s="1689">
        <v>7.2</v>
      </c>
      <c r="I72" s="559">
        <v>720</v>
      </c>
      <c r="J72" s="646">
        <v>1</v>
      </c>
      <c r="K72" s="88"/>
      <c r="L72" s="88" t="s">
        <v>2695</v>
      </c>
      <c r="M72" s="1040">
        <v>1</v>
      </c>
      <c r="N72" s="88"/>
      <c r="O72" s="1040"/>
      <c r="P72" s="1397">
        <v>1080</v>
      </c>
      <c r="Q72" s="2782"/>
    </row>
    <row r="73" spans="2:17" ht="14.1" customHeight="1">
      <c r="B73" s="282">
        <v>911401897982</v>
      </c>
      <c r="C73" s="1633">
        <v>871951454816999</v>
      </c>
      <c r="D73" s="1639">
        <v>8719514548169</v>
      </c>
      <c r="E73" s="407" t="s">
        <v>2694</v>
      </c>
      <c r="F73" s="969" t="s">
        <v>3498</v>
      </c>
      <c r="G73" s="409" t="s">
        <v>739</v>
      </c>
      <c r="H73" s="1689">
        <v>10.199999999999999</v>
      </c>
      <c r="I73" s="559">
        <v>900</v>
      </c>
      <c r="J73" s="739">
        <v>1</v>
      </c>
      <c r="K73" s="88"/>
      <c r="L73" s="88" t="s">
        <v>2695</v>
      </c>
      <c r="M73" s="1040">
        <v>1</v>
      </c>
      <c r="N73" s="88"/>
      <c r="O73" s="1040"/>
      <c r="P73" s="1397">
        <v>1255</v>
      </c>
      <c r="Q73" s="2782"/>
    </row>
    <row r="74" spans="2:17" ht="14.1" customHeight="1">
      <c r="B74" s="282">
        <v>911401898182</v>
      </c>
      <c r="C74" s="1633">
        <v>871951454818399</v>
      </c>
      <c r="D74" s="1639">
        <v>8719514548183</v>
      </c>
      <c r="E74" s="407" t="s">
        <v>2694</v>
      </c>
      <c r="F74" s="969" t="s">
        <v>3499</v>
      </c>
      <c r="G74" s="409" t="s">
        <v>739</v>
      </c>
      <c r="H74" s="1689">
        <v>10.199999999999999</v>
      </c>
      <c r="I74" s="559">
        <v>950</v>
      </c>
      <c r="J74" s="646">
        <v>1</v>
      </c>
      <c r="K74" s="88"/>
      <c r="L74" s="88" t="s">
        <v>2695</v>
      </c>
      <c r="M74" s="1040">
        <v>1</v>
      </c>
      <c r="N74" s="88"/>
      <c r="O74" s="1040"/>
      <c r="P74" s="1397">
        <v>1255</v>
      </c>
      <c r="Q74" s="2782"/>
    </row>
    <row r="75" spans="2:17" ht="14.1" customHeight="1">
      <c r="B75" s="282">
        <v>911401898282</v>
      </c>
      <c r="C75" s="1633">
        <v>871951454819099</v>
      </c>
      <c r="D75" s="1639">
        <v>8719514548190</v>
      </c>
      <c r="E75" s="407" t="s">
        <v>2694</v>
      </c>
      <c r="F75" s="969" t="s">
        <v>3500</v>
      </c>
      <c r="G75" s="409" t="s">
        <v>739</v>
      </c>
      <c r="H75" s="1689">
        <v>12.3</v>
      </c>
      <c r="I75" s="505">
        <v>1280</v>
      </c>
      <c r="J75" s="739">
        <v>1</v>
      </c>
      <c r="K75" s="88"/>
      <c r="L75" s="88" t="s">
        <v>2695</v>
      </c>
      <c r="M75" s="1040">
        <v>1</v>
      </c>
      <c r="N75" s="88"/>
      <c r="O75" s="1040"/>
      <c r="P75" s="1397">
        <v>1380</v>
      </c>
      <c r="Q75" s="2782"/>
    </row>
    <row r="76" spans="2:17" ht="14.1" customHeight="1">
      <c r="B76" s="282">
        <v>911401898482</v>
      </c>
      <c r="C76" s="1633">
        <v>871951454821399</v>
      </c>
      <c r="D76" s="1639">
        <v>8719514548213</v>
      </c>
      <c r="E76" s="407" t="s">
        <v>2694</v>
      </c>
      <c r="F76" s="969" t="s">
        <v>3501</v>
      </c>
      <c r="G76" s="409" t="s">
        <v>739</v>
      </c>
      <c r="H76" s="1689">
        <v>12.3</v>
      </c>
      <c r="I76" s="505">
        <v>1320</v>
      </c>
      <c r="J76" s="646">
        <v>1</v>
      </c>
      <c r="K76" s="88"/>
      <c r="L76" s="88" t="s">
        <v>2695</v>
      </c>
      <c r="M76" s="1040">
        <v>1</v>
      </c>
      <c r="N76" s="88"/>
      <c r="O76" s="1040"/>
      <c r="P76" s="1397">
        <v>1380</v>
      </c>
      <c r="Q76" s="2782"/>
    </row>
    <row r="77" spans="2:17" ht="14.1" customHeight="1">
      <c r="B77" s="282">
        <v>911401897582</v>
      </c>
      <c r="C77" s="1633">
        <v>871951454812199</v>
      </c>
      <c r="D77" s="1639">
        <v>8719514548121</v>
      </c>
      <c r="E77" s="407" t="s">
        <v>2694</v>
      </c>
      <c r="F77" s="969" t="s">
        <v>3502</v>
      </c>
      <c r="G77" s="409" t="s">
        <v>739</v>
      </c>
      <c r="H77" s="1689">
        <v>7.2</v>
      </c>
      <c r="I77" s="559">
        <v>680</v>
      </c>
      <c r="J77" s="739">
        <v>1</v>
      </c>
      <c r="K77" s="88"/>
      <c r="L77" s="88" t="s">
        <v>2695</v>
      </c>
      <c r="M77" s="1040">
        <v>1</v>
      </c>
      <c r="N77" s="88"/>
      <c r="O77" s="1040"/>
      <c r="P77" s="1397">
        <v>1240</v>
      </c>
      <c r="Q77" s="2782"/>
    </row>
    <row r="78" spans="2:17" ht="14.1" customHeight="1">
      <c r="B78" s="282">
        <v>911401897782</v>
      </c>
      <c r="C78" s="1633">
        <v>871951454814599</v>
      </c>
      <c r="D78" s="1639">
        <v>8719514548145</v>
      </c>
      <c r="E78" s="407" t="s">
        <v>2694</v>
      </c>
      <c r="F78" s="969" t="s">
        <v>3503</v>
      </c>
      <c r="G78" s="409" t="s">
        <v>739</v>
      </c>
      <c r="H78" s="1689">
        <v>7.2</v>
      </c>
      <c r="I78" s="559">
        <v>720</v>
      </c>
      <c r="J78" s="646">
        <v>1</v>
      </c>
      <c r="K78" s="88"/>
      <c r="L78" s="88" t="s">
        <v>2695</v>
      </c>
      <c r="M78" s="1040">
        <v>1</v>
      </c>
      <c r="N78" s="88"/>
      <c r="O78" s="1040"/>
      <c r="P78" s="1397">
        <v>1240</v>
      </c>
      <c r="Q78" s="2782"/>
    </row>
    <row r="79" spans="2:17" ht="14.1" customHeight="1">
      <c r="B79" s="282">
        <v>911401898082</v>
      </c>
      <c r="C79" s="1633">
        <v>871951454817699</v>
      </c>
      <c r="D79" s="1639">
        <v>8719514548176</v>
      </c>
      <c r="E79" s="407" t="s">
        <v>2694</v>
      </c>
      <c r="F79" s="969" t="s">
        <v>3504</v>
      </c>
      <c r="G79" s="409" t="s">
        <v>739</v>
      </c>
      <c r="H79" s="1689">
        <v>10.199999999999999</v>
      </c>
      <c r="I79" s="559">
        <v>900</v>
      </c>
      <c r="J79" s="739">
        <v>1</v>
      </c>
      <c r="K79" s="88"/>
      <c r="L79" s="88" t="s">
        <v>2695</v>
      </c>
      <c r="M79" s="1040">
        <v>1</v>
      </c>
      <c r="N79" s="88"/>
      <c r="O79" s="1040"/>
      <c r="P79" s="1397">
        <v>1300</v>
      </c>
      <c r="Q79" s="2782"/>
    </row>
    <row r="80" spans="2:17" ht="14.1" customHeight="1">
      <c r="B80" s="282">
        <v>911401810384</v>
      </c>
      <c r="C80" s="1633">
        <v>871951493818299</v>
      </c>
      <c r="D80" s="1639">
        <v>8719514938182</v>
      </c>
      <c r="E80" s="407" t="s">
        <v>2694</v>
      </c>
      <c r="F80" s="969" t="s">
        <v>3505</v>
      </c>
      <c r="G80" s="409" t="s">
        <v>739</v>
      </c>
      <c r="H80" s="1689">
        <v>10.199999999999999</v>
      </c>
      <c r="I80" s="559">
        <v>950</v>
      </c>
      <c r="J80" s="646">
        <v>1</v>
      </c>
      <c r="K80" s="88"/>
      <c r="L80" s="88" t="s">
        <v>2695</v>
      </c>
      <c r="M80" s="1040">
        <v>1</v>
      </c>
      <c r="N80" s="88"/>
      <c r="O80" s="1040"/>
      <c r="P80" s="1397">
        <v>1300</v>
      </c>
      <c r="Q80" s="2782"/>
    </row>
    <row r="81" spans="2:17" ht="14.1" customHeight="1">
      <c r="B81" s="282">
        <v>911401898382</v>
      </c>
      <c r="C81" s="1633">
        <v>871951454820699</v>
      </c>
      <c r="D81" s="1639">
        <v>8719514548206</v>
      </c>
      <c r="E81" s="407" t="s">
        <v>2694</v>
      </c>
      <c r="F81" s="969" t="s">
        <v>3506</v>
      </c>
      <c r="G81" s="409" t="s">
        <v>739</v>
      </c>
      <c r="H81" s="1689">
        <v>12.3</v>
      </c>
      <c r="I81" s="505">
        <v>1280</v>
      </c>
      <c r="J81" s="739">
        <v>1</v>
      </c>
      <c r="K81" s="88"/>
      <c r="L81" s="88" t="s">
        <v>2695</v>
      </c>
      <c r="M81" s="1040">
        <v>1</v>
      </c>
      <c r="N81" s="88"/>
      <c r="O81" s="1040"/>
      <c r="P81" s="1397">
        <v>1480</v>
      </c>
      <c r="Q81" s="2782"/>
    </row>
    <row r="82" spans="2:17" ht="14.1" customHeight="1">
      <c r="B82" s="282">
        <v>911401810484</v>
      </c>
      <c r="C82" s="1633">
        <v>871951493819999</v>
      </c>
      <c r="D82" s="1639">
        <v>8719514938199</v>
      </c>
      <c r="E82" s="407" t="s">
        <v>2694</v>
      </c>
      <c r="F82" s="969" t="s">
        <v>3507</v>
      </c>
      <c r="G82" s="409" t="s">
        <v>739</v>
      </c>
      <c r="H82" s="1689">
        <v>12.3</v>
      </c>
      <c r="I82" s="505">
        <v>1320</v>
      </c>
      <c r="J82" s="646">
        <v>1</v>
      </c>
      <c r="K82" s="88"/>
      <c r="L82" s="88" t="s">
        <v>2695</v>
      </c>
      <c r="M82" s="1040">
        <v>1</v>
      </c>
      <c r="N82" s="88"/>
      <c r="O82" s="1040"/>
      <c r="P82" s="1397">
        <v>1480</v>
      </c>
      <c r="Q82" s="2782"/>
    </row>
    <row r="83" spans="2:17" ht="14.1" customHeight="1">
      <c r="B83" s="282">
        <v>912401483242</v>
      </c>
      <c r="C83" s="1633">
        <v>871869979147699</v>
      </c>
      <c r="D83" s="1639">
        <v>8718699791476</v>
      </c>
      <c r="E83" s="407" t="s">
        <v>2694</v>
      </c>
      <c r="F83" s="969" t="s">
        <v>743</v>
      </c>
      <c r="G83" s="409" t="s">
        <v>3122</v>
      </c>
      <c r="H83" s="1689">
        <v>4</v>
      </c>
      <c r="I83" s="559">
        <v>180</v>
      </c>
      <c r="J83" s="739">
        <v>1</v>
      </c>
      <c r="K83" s="88"/>
      <c r="L83" s="88" t="s">
        <v>2696</v>
      </c>
      <c r="M83" s="1040">
        <v>1</v>
      </c>
      <c r="N83" s="88"/>
      <c r="O83" s="1040"/>
      <c r="P83" s="1397">
        <v>2680</v>
      </c>
      <c r="Q83" s="2782"/>
    </row>
    <row r="84" spans="2:17" ht="14.1" customHeight="1">
      <c r="B84" s="282">
        <v>912401483504</v>
      </c>
      <c r="C84" s="1633">
        <v>871869979889500</v>
      </c>
      <c r="D84" s="1639">
        <v>8718699798895</v>
      </c>
      <c r="E84" s="407" t="s">
        <v>2694</v>
      </c>
      <c r="F84" s="969" t="s">
        <v>3101</v>
      </c>
      <c r="G84" s="409" t="s">
        <v>3136</v>
      </c>
      <c r="H84" s="1689">
        <v>2</v>
      </c>
      <c r="I84" s="559">
        <v>135</v>
      </c>
      <c r="J84" s="646">
        <v>1</v>
      </c>
      <c r="K84" s="88"/>
      <c r="L84" s="88" t="s">
        <v>2696</v>
      </c>
      <c r="M84" s="1040">
        <v>0.5</v>
      </c>
      <c r="N84" s="88"/>
      <c r="O84" s="1040"/>
      <c r="P84" s="1397">
        <v>1595</v>
      </c>
      <c r="Q84" s="2314"/>
    </row>
    <row r="85" spans="2:17" ht="14.1" customHeight="1">
      <c r="B85" s="282">
        <v>912401483505</v>
      </c>
      <c r="C85" s="1633">
        <v>871869979890100</v>
      </c>
      <c r="D85" s="1639">
        <v>8718699798901</v>
      </c>
      <c r="E85" s="407" t="s">
        <v>2694</v>
      </c>
      <c r="F85" s="969" t="s">
        <v>3102</v>
      </c>
      <c r="G85" s="409" t="s">
        <v>3137</v>
      </c>
      <c r="H85" s="1689">
        <v>2</v>
      </c>
      <c r="I85" s="559">
        <v>135</v>
      </c>
      <c r="J85" s="739">
        <v>1</v>
      </c>
      <c r="K85" s="88"/>
      <c r="L85" s="88" t="s">
        <v>2696</v>
      </c>
      <c r="M85" s="1040">
        <v>0.5</v>
      </c>
      <c r="N85" s="88"/>
      <c r="O85" s="1040"/>
      <c r="P85" s="1397">
        <v>1300</v>
      </c>
      <c r="Q85" s="2314"/>
    </row>
    <row r="86" spans="2:17" ht="14.1" customHeight="1">
      <c r="B86" s="282">
        <v>912401483506</v>
      </c>
      <c r="C86" s="1633">
        <v>871869979891800</v>
      </c>
      <c r="D86" s="1639">
        <v>8718699798918</v>
      </c>
      <c r="E86" s="407" t="s">
        <v>2694</v>
      </c>
      <c r="F86" s="969" t="s">
        <v>3103</v>
      </c>
      <c r="G86" s="409" t="s">
        <v>3122</v>
      </c>
      <c r="H86" s="1689">
        <v>3</v>
      </c>
      <c r="I86" s="559">
        <v>328</v>
      </c>
      <c r="J86" s="646">
        <v>1</v>
      </c>
      <c r="K86" s="88"/>
      <c r="L86" s="88" t="s">
        <v>2696</v>
      </c>
      <c r="M86" s="1040">
        <v>1</v>
      </c>
      <c r="N86" s="88"/>
      <c r="O86" s="1040"/>
      <c r="P86" s="1397">
        <v>2255</v>
      </c>
      <c r="Q86" s="2314"/>
    </row>
    <row r="87" spans="2:17" ht="14.1" customHeight="1">
      <c r="B87" s="282">
        <v>912401483507</v>
      </c>
      <c r="C87" s="1633">
        <v>871869979892500</v>
      </c>
      <c r="D87" s="1639">
        <v>8718699798925</v>
      </c>
      <c r="E87" s="407" t="s">
        <v>2694</v>
      </c>
      <c r="F87" s="969" t="s">
        <v>3104</v>
      </c>
      <c r="G87" s="409" t="s">
        <v>3121</v>
      </c>
      <c r="H87" s="1689">
        <v>2</v>
      </c>
      <c r="I87" s="559">
        <v>273</v>
      </c>
      <c r="J87" s="739">
        <v>1</v>
      </c>
      <c r="K87" s="88"/>
      <c r="L87" s="88" t="s">
        <v>2696</v>
      </c>
      <c r="M87" s="1040">
        <v>1</v>
      </c>
      <c r="N87" s="88"/>
      <c r="O87" s="1040"/>
      <c r="P87" s="1397">
        <v>2005</v>
      </c>
      <c r="Q87" s="2314"/>
    </row>
    <row r="88" spans="2:17" ht="14.1" customHeight="1">
      <c r="B88" s="282">
        <v>912401483508</v>
      </c>
      <c r="C88" s="1633">
        <v>871869979893200</v>
      </c>
      <c r="D88" s="1639">
        <v>8718699798932</v>
      </c>
      <c r="E88" s="407" t="s">
        <v>2694</v>
      </c>
      <c r="F88" s="969" t="s">
        <v>3105</v>
      </c>
      <c r="G88" s="409" t="s">
        <v>3120</v>
      </c>
      <c r="H88" s="1689">
        <v>2</v>
      </c>
      <c r="I88" s="559">
        <v>273</v>
      </c>
      <c r="J88" s="646">
        <v>1</v>
      </c>
      <c r="K88" s="88"/>
      <c r="L88" s="88" t="s">
        <v>2696</v>
      </c>
      <c r="M88" s="1040">
        <v>1</v>
      </c>
      <c r="N88" s="88"/>
      <c r="O88" s="1040"/>
      <c r="P88" s="1397">
        <v>1705</v>
      </c>
      <c r="Q88" s="2314"/>
    </row>
    <row r="89" spans="2:17" ht="14.1" customHeight="1">
      <c r="B89" s="282">
        <v>912401483509</v>
      </c>
      <c r="C89" s="1633">
        <v>871869979894900</v>
      </c>
      <c r="D89" s="1639">
        <v>8718699798949</v>
      </c>
      <c r="E89" s="407" t="s">
        <v>2694</v>
      </c>
      <c r="F89" s="969" t="s">
        <v>3106</v>
      </c>
      <c r="G89" s="409" t="s">
        <v>3123</v>
      </c>
      <c r="H89" s="1689">
        <v>4</v>
      </c>
      <c r="I89" s="559">
        <v>175</v>
      </c>
      <c r="J89" s="739">
        <v>1</v>
      </c>
      <c r="K89" s="88"/>
      <c r="L89" s="88" t="s">
        <v>2696</v>
      </c>
      <c r="M89" s="1040">
        <v>4</v>
      </c>
      <c r="N89" s="88"/>
      <c r="O89" s="1040"/>
      <c r="P89" s="1397">
        <v>1320</v>
      </c>
      <c r="Q89" s="2314"/>
    </row>
    <row r="90" spans="2:17" ht="14.1" customHeight="1">
      <c r="B90" s="282">
        <v>912401483510</v>
      </c>
      <c r="C90" s="1633">
        <v>871869979895600</v>
      </c>
      <c r="D90" s="1639">
        <v>8718699798956</v>
      </c>
      <c r="E90" s="407" t="s">
        <v>2694</v>
      </c>
      <c r="F90" s="969" t="s">
        <v>3107</v>
      </c>
      <c r="G90" s="409" t="s">
        <v>3124</v>
      </c>
      <c r="H90" s="1689">
        <v>4</v>
      </c>
      <c r="I90" s="559">
        <v>175</v>
      </c>
      <c r="J90" s="646">
        <v>1</v>
      </c>
      <c r="K90" s="88"/>
      <c r="L90" s="88" t="s">
        <v>2696</v>
      </c>
      <c r="M90" s="1040">
        <v>4</v>
      </c>
      <c r="N90" s="88"/>
      <c r="O90" s="1040"/>
      <c r="P90" s="1397">
        <v>1040</v>
      </c>
      <c r="Q90" s="2314"/>
    </row>
    <row r="91" spans="2:17" ht="14.1" customHeight="1">
      <c r="B91" s="282">
        <v>912401483511</v>
      </c>
      <c r="C91" s="1633">
        <v>871869979896300</v>
      </c>
      <c r="D91" s="1639">
        <v>8718699798963</v>
      </c>
      <c r="E91" s="407" t="s">
        <v>2694</v>
      </c>
      <c r="F91" s="969" t="s">
        <v>3108</v>
      </c>
      <c r="G91" s="409" t="s">
        <v>3125</v>
      </c>
      <c r="H91" s="1689">
        <v>10</v>
      </c>
      <c r="I91" s="505">
        <v>1587</v>
      </c>
      <c r="J91" s="739">
        <v>1</v>
      </c>
      <c r="K91" s="88"/>
      <c r="L91" s="88" t="s">
        <v>2696</v>
      </c>
      <c r="M91" s="1040">
        <v>4</v>
      </c>
      <c r="N91" s="88"/>
      <c r="O91" s="1040"/>
      <c r="P91" s="1397">
        <v>3480</v>
      </c>
      <c r="Q91" s="2314"/>
    </row>
    <row r="92" spans="2:17" ht="14.1" customHeight="1">
      <c r="B92" s="282">
        <v>912401483512</v>
      </c>
      <c r="C92" s="1633">
        <v>871869979897000</v>
      </c>
      <c r="D92" s="1639">
        <v>8718699798970</v>
      </c>
      <c r="E92" s="407" t="s">
        <v>2694</v>
      </c>
      <c r="F92" s="969" t="s">
        <v>3109</v>
      </c>
      <c r="G92" s="409" t="s">
        <v>3126</v>
      </c>
      <c r="H92" s="1689">
        <v>10</v>
      </c>
      <c r="I92" s="505">
        <v>1587</v>
      </c>
      <c r="J92" s="646">
        <v>1</v>
      </c>
      <c r="K92" s="88"/>
      <c r="L92" s="88" t="s">
        <v>2696</v>
      </c>
      <c r="M92" s="1040">
        <v>4</v>
      </c>
      <c r="N92" s="88"/>
      <c r="O92" s="1040"/>
      <c r="P92" s="1397">
        <v>3180</v>
      </c>
      <c r="Q92" s="2314"/>
    </row>
    <row r="93" spans="2:17" ht="14.1" customHeight="1">
      <c r="B93" s="282">
        <v>912401483513</v>
      </c>
      <c r="C93" s="1633">
        <v>871869979898700</v>
      </c>
      <c r="D93" s="1639">
        <v>8718699798987</v>
      </c>
      <c r="E93" s="407" t="s">
        <v>2694</v>
      </c>
      <c r="F93" s="969" t="s">
        <v>3110</v>
      </c>
      <c r="G93" s="409" t="s">
        <v>3127</v>
      </c>
      <c r="H93" s="1689">
        <v>9</v>
      </c>
      <c r="I93" s="505">
        <v>1140</v>
      </c>
      <c r="J93" s="739">
        <v>1</v>
      </c>
      <c r="K93" s="88"/>
      <c r="L93" s="88" t="s">
        <v>2696</v>
      </c>
      <c r="M93" s="1040">
        <v>4</v>
      </c>
      <c r="N93" s="88"/>
      <c r="O93" s="1040"/>
      <c r="P93" s="1397">
        <v>3180</v>
      </c>
      <c r="Q93" s="2314"/>
    </row>
    <row r="94" spans="2:17" ht="14.1" customHeight="1">
      <c r="B94" s="282">
        <v>912401483514</v>
      </c>
      <c r="C94" s="1633">
        <v>871869979899400</v>
      </c>
      <c r="D94" s="1639">
        <v>8718699798994</v>
      </c>
      <c r="E94" s="407" t="s">
        <v>2694</v>
      </c>
      <c r="F94" s="969" t="s">
        <v>3111</v>
      </c>
      <c r="G94" s="409" t="s">
        <v>3133</v>
      </c>
      <c r="H94" s="1689">
        <v>4</v>
      </c>
      <c r="I94" s="559">
        <v>85</v>
      </c>
      <c r="J94" s="646">
        <v>1</v>
      </c>
      <c r="K94" s="88"/>
      <c r="L94" s="88" t="s">
        <v>2696</v>
      </c>
      <c r="M94" s="1040">
        <v>4</v>
      </c>
      <c r="N94" s="88"/>
      <c r="O94" s="1040"/>
      <c r="P94" s="1397">
        <v>2005</v>
      </c>
      <c r="Q94" s="2314"/>
    </row>
    <row r="95" spans="2:17" ht="14.1" customHeight="1">
      <c r="B95" s="282">
        <v>912401483515</v>
      </c>
      <c r="C95" s="1633">
        <v>871869979900700</v>
      </c>
      <c r="D95" s="1639">
        <v>8718699799007</v>
      </c>
      <c r="E95" s="407" t="s">
        <v>2694</v>
      </c>
      <c r="F95" s="969" t="s">
        <v>3112</v>
      </c>
      <c r="G95" s="409" t="s">
        <v>3134</v>
      </c>
      <c r="H95" s="1689">
        <v>4</v>
      </c>
      <c r="I95" s="559">
        <v>85</v>
      </c>
      <c r="J95" s="739">
        <v>1</v>
      </c>
      <c r="K95" s="88"/>
      <c r="L95" s="88" t="s">
        <v>2696</v>
      </c>
      <c r="M95" s="1040">
        <v>4</v>
      </c>
      <c r="N95" s="88"/>
      <c r="O95" s="1040"/>
      <c r="P95" s="1397">
        <v>1705</v>
      </c>
      <c r="Q95" s="2314"/>
    </row>
    <row r="96" spans="2:17" ht="14.1" customHeight="1">
      <c r="B96" s="282">
        <v>912401483519</v>
      </c>
      <c r="C96" s="1633">
        <v>871869979904500</v>
      </c>
      <c r="D96" s="1639">
        <v>8718699799045</v>
      </c>
      <c r="E96" s="407" t="s">
        <v>2694</v>
      </c>
      <c r="F96" s="969" t="s">
        <v>3113</v>
      </c>
      <c r="G96" s="409" t="s">
        <v>3133</v>
      </c>
      <c r="H96" s="1689">
        <v>3</v>
      </c>
      <c r="I96" s="559">
        <v>23</v>
      </c>
      <c r="J96" s="646">
        <v>1</v>
      </c>
      <c r="K96" s="88"/>
      <c r="L96" s="88" t="s">
        <v>2696</v>
      </c>
      <c r="M96" s="1040">
        <v>1</v>
      </c>
      <c r="N96" s="88"/>
      <c r="O96" s="1040"/>
      <c r="P96" s="1397">
        <v>1970</v>
      </c>
      <c r="Q96" s="2314"/>
    </row>
    <row r="97" spans="2:17" ht="14.1" customHeight="1">
      <c r="B97" s="282">
        <v>912401483520</v>
      </c>
      <c r="C97" s="1633">
        <v>871869979905200</v>
      </c>
      <c r="D97" s="1639">
        <v>8718699799052</v>
      </c>
      <c r="E97" s="407" t="s">
        <v>2694</v>
      </c>
      <c r="F97" s="969" t="s">
        <v>3114</v>
      </c>
      <c r="G97" s="409" t="s">
        <v>3134</v>
      </c>
      <c r="H97" s="1689">
        <v>3</v>
      </c>
      <c r="I97" s="559">
        <v>23</v>
      </c>
      <c r="J97" s="739">
        <v>1</v>
      </c>
      <c r="K97" s="88"/>
      <c r="L97" s="88" t="s">
        <v>2696</v>
      </c>
      <c r="M97" s="1040">
        <v>1</v>
      </c>
      <c r="N97" s="88"/>
      <c r="O97" s="1040"/>
      <c r="P97" s="1397">
        <v>1675</v>
      </c>
      <c r="Q97" s="2314"/>
    </row>
    <row r="98" spans="2:17" ht="14.1" customHeight="1">
      <c r="B98" s="282">
        <v>912401483521</v>
      </c>
      <c r="C98" s="1633">
        <v>871869979906900</v>
      </c>
      <c r="D98" s="1639">
        <v>8718699799069</v>
      </c>
      <c r="E98" s="407" t="s">
        <v>2694</v>
      </c>
      <c r="F98" s="969" t="s">
        <v>3115</v>
      </c>
      <c r="G98" s="409" t="s">
        <v>3135</v>
      </c>
      <c r="H98" s="1689"/>
      <c r="I98" s="505" t="s">
        <v>65</v>
      </c>
      <c r="J98" s="646">
        <v>1</v>
      </c>
      <c r="K98" s="88"/>
      <c r="L98" s="88" t="s">
        <v>2696</v>
      </c>
      <c r="M98" s="1040">
        <v>0</v>
      </c>
      <c r="N98" s="88"/>
      <c r="O98" s="1040"/>
      <c r="P98" s="1397">
        <v>160</v>
      </c>
      <c r="Q98" s="2314"/>
    </row>
    <row r="99" spans="2:17" ht="14.1" customHeight="1">
      <c r="B99" s="282">
        <v>912401483522</v>
      </c>
      <c r="C99" s="1633">
        <v>871869979907600</v>
      </c>
      <c r="D99" s="1639">
        <v>8718699799076</v>
      </c>
      <c r="E99" s="407" t="s">
        <v>2694</v>
      </c>
      <c r="F99" s="969" t="s">
        <v>3116</v>
      </c>
      <c r="G99" s="409" t="s">
        <v>3129</v>
      </c>
      <c r="H99" s="1689"/>
      <c r="I99" s="505" t="s">
        <v>65</v>
      </c>
      <c r="J99" s="739">
        <v>1</v>
      </c>
      <c r="K99" s="88"/>
      <c r="L99" s="88" t="s">
        <v>2696</v>
      </c>
      <c r="M99" s="1040">
        <v>0</v>
      </c>
      <c r="N99" s="88"/>
      <c r="O99" s="1040"/>
      <c r="P99" s="1397">
        <v>160</v>
      </c>
      <c r="Q99" s="2314"/>
    </row>
    <row r="100" spans="2:17" ht="14.1" customHeight="1">
      <c r="B100" s="282">
        <v>912401483523</v>
      </c>
      <c r="C100" s="1633">
        <v>871869979908300</v>
      </c>
      <c r="D100" s="1639">
        <v>8718699799083</v>
      </c>
      <c r="E100" s="407" t="s">
        <v>2694</v>
      </c>
      <c r="F100" s="969" t="s">
        <v>3117</v>
      </c>
      <c r="G100" s="408" t="s">
        <v>3130</v>
      </c>
      <c r="H100" s="1689" t="s">
        <v>3132</v>
      </c>
      <c r="I100" s="505" t="s">
        <v>65</v>
      </c>
      <c r="J100" s="646">
        <v>1</v>
      </c>
      <c r="K100" s="88"/>
      <c r="L100" s="88" t="s">
        <v>2696</v>
      </c>
      <c r="M100" s="1040">
        <v>0</v>
      </c>
      <c r="N100" s="88"/>
      <c r="O100" s="1040"/>
      <c r="P100" s="1397">
        <v>300</v>
      </c>
      <c r="Q100" s="2314"/>
    </row>
    <row r="101" spans="2:17" ht="14.1" customHeight="1">
      <c r="B101" s="282">
        <v>912401483524</v>
      </c>
      <c r="C101" s="1633">
        <v>871869979909000</v>
      </c>
      <c r="D101" s="1639">
        <v>8718699799090</v>
      </c>
      <c r="E101" s="407" t="s">
        <v>2694</v>
      </c>
      <c r="F101" s="969" t="s">
        <v>3118</v>
      </c>
      <c r="G101" s="408" t="s">
        <v>3131</v>
      </c>
      <c r="H101" s="1689" t="s">
        <v>3132</v>
      </c>
      <c r="I101" s="505" t="s">
        <v>65</v>
      </c>
      <c r="J101" s="739">
        <v>1</v>
      </c>
      <c r="K101" s="88"/>
      <c r="L101" s="88" t="s">
        <v>2696</v>
      </c>
      <c r="M101" s="1040">
        <v>0</v>
      </c>
      <c r="N101" s="88"/>
      <c r="O101" s="1040"/>
      <c r="P101" s="1397">
        <v>355</v>
      </c>
      <c r="Q101" s="2314"/>
    </row>
    <row r="102" spans="2:17" ht="14.1" customHeight="1">
      <c r="B102" s="282">
        <v>911401826382</v>
      </c>
      <c r="C102" s="407">
        <v>871951452266499</v>
      </c>
      <c r="D102" s="407">
        <v>8719514522664</v>
      </c>
      <c r="E102" s="407" t="s">
        <v>2694</v>
      </c>
      <c r="F102" s="969" t="s">
        <v>744</v>
      </c>
      <c r="G102" s="408" t="s">
        <v>745</v>
      </c>
      <c r="H102" s="1689">
        <v>11</v>
      </c>
      <c r="I102" s="505">
        <v>1100</v>
      </c>
      <c r="J102" s="646">
        <v>1</v>
      </c>
      <c r="K102" s="88" t="s">
        <v>746</v>
      </c>
      <c r="L102" s="88" t="s">
        <v>2695</v>
      </c>
      <c r="M102" s="1040">
        <v>4</v>
      </c>
      <c r="N102" s="88"/>
      <c r="O102" s="1040"/>
      <c r="P102" s="1397">
        <v>730</v>
      </c>
      <c r="Q102" s="2782"/>
    </row>
    <row r="103" spans="2:17" ht="14.1" customHeight="1">
      <c r="B103" s="282">
        <v>911401826482</v>
      </c>
      <c r="C103" s="407">
        <v>871951452267199</v>
      </c>
      <c r="D103" s="407">
        <v>8719514522671</v>
      </c>
      <c r="E103" s="407" t="s">
        <v>2694</v>
      </c>
      <c r="F103" s="969" t="s">
        <v>747</v>
      </c>
      <c r="G103" s="408" t="s">
        <v>745</v>
      </c>
      <c r="H103" s="1689">
        <v>11</v>
      </c>
      <c r="I103" s="505">
        <v>1100</v>
      </c>
      <c r="J103" s="739">
        <v>1</v>
      </c>
      <c r="K103" s="88" t="s">
        <v>746</v>
      </c>
      <c r="L103" s="88" t="s">
        <v>2695</v>
      </c>
      <c r="M103" s="1040">
        <v>4</v>
      </c>
      <c r="N103" s="88"/>
      <c r="O103" s="1040"/>
      <c r="P103" s="1397">
        <v>730</v>
      </c>
      <c r="Q103" s="2782"/>
    </row>
    <row r="104" spans="2:17" ht="14.1" customHeight="1">
      <c r="B104" s="282">
        <v>911401826582</v>
      </c>
      <c r="C104" s="407">
        <v>871951452268899</v>
      </c>
      <c r="D104" s="407">
        <v>8719514522688</v>
      </c>
      <c r="E104" s="407" t="s">
        <v>2694</v>
      </c>
      <c r="F104" s="969" t="s">
        <v>748</v>
      </c>
      <c r="G104" s="408" t="s">
        <v>745</v>
      </c>
      <c r="H104" s="1689">
        <v>17</v>
      </c>
      <c r="I104" s="505">
        <v>1700</v>
      </c>
      <c r="J104" s="646">
        <v>1</v>
      </c>
      <c r="K104" s="342" t="s">
        <v>749</v>
      </c>
      <c r="L104" s="88" t="s">
        <v>2695</v>
      </c>
      <c r="M104" s="1040">
        <v>4</v>
      </c>
      <c r="N104" s="88"/>
      <c r="O104" s="1040"/>
      <c r="P104" s="3493">
        <v>835</v>
      </c>
      <c r="Q104" s="2782"/>
    </row>
    <row r="105" spans="2:17" ht="14.1" customHeight="1">
      <c r="B105" s="282">
        <v>911401846087</v>
      </c>
      <c r="C105" s="407">
        <v>872016976746199</v>
      </c>
      <c r="D105" s="407">
        <v>8720169767461</v>
      </c>
      <c r="E105" s="407" t="s">
        <v>2694</v>
      </c>
      <c r="F105" s="969" t="s">
        <v>3198</v>
      </c>
      <c r="G105" s="408" t="s">
        <v>3448</v>
      </c>
      <c r="H105" s="1832" t="s">
        <v>3479</v>
      </c>
      <c r="I105" s="505" t="s">
        <v>3262</v>
      </c>
      <c r="J105" s="646">
        <v>1</v>
      </c>
      <c r="K105" s="342" t="s">
        <v>749</v>
      </c>
      <c r="L105" s="88" t="s">
        <v>2695</v>
      </c>
      <c r="M105" s="1040">
        <v>4</v>
      </c>
      <c r="N105" s="88"/>
      <c r="O105" s="1040"/>
      <c r="P105" s="1397">
        <v>995</v>
      </c>
      <c r="Q105" s="2782" t="s">
        <v>3167</v>
      </c>
    </row>
    <row r="106" spans="2:17" ht="14.1" customHeight="1">
      <c r="B106" s="282">
        <v>911401826782</v>
      </c>
      <c r="C106" s="407">
        <v>871951452270199</v>
      </c>
      <c r="D106" s="407">
        <v>8719514522701</v>
      </c>
      <c r="E106" s="407" t="s">
        <v>2694</v>
      </c>
      <c r="F106" s="969" t="s">
        <v>751</v>
      </c>
      <c r="G106" s="408" t="s">
        <v>752</v>
      </c>
      <c r="H106" s="1832">
        <v>19</v>
      </c>
      <c r="I106" s="505">
        <v>1700</v>
      </c>
      <c r="J106" s="739">
        <v>1</v>
      </c>
      <c r="K106" s="342" t="s">
        <v>749</v>
      </c>
      <c r="L106" s="88" t="s">
        <v>2695</v>
      </c>
      <c r="M106" s="1040">
        <v>4</v>
      </c>
      <c r="N106" s="88"/>
      <c r="O106" s="1040"/>
      <c r="P106" s="3493">
        <v>1250</v>
      </c>
      <c r="Q106" s="2782"/>
    </row>
    <row r="107" spans="2:17" ht="14.1" customHeight="1">
      <c r="B107" s="282">
        <v>911401846187</v>
      </c>
      <c r="C107" s="407">
        <v>872016976747899</v>
      </c>
      <c r="D107" s="407">
        <v>8720169767478</v>
      </c>
      <c r="E107" s="407" t="s">
        <v>2694</v>
      </c>
      <c r="F107" s="969" t="s">
        <v>3199</v>
      </c>
      <c r="G107" s="408" t="s">
        <v>3449</v>
      </c>
      <c r="H107" s="1832" t="s">
        <v>3479</v>
      </c>
      <c r="I107" s="505" t="s">
        <v>3262</v>
      </c>
      <c r="J107" s="739">
        <v>1</v>
      </c>
      <c r="K107" s="342" t="s">
        <v>749</v>
      </c>
      <c r="L107" s="88" t="s">
        <v>2695</v>
      </c>
      <c r="M107" s="1040">
        <v>4</v>
      </c>
      <c r="N107" s="88"/>
      <c r="O107" s="1040"/>
      <c r="P107" s="1397">
        <v>1395</v>
      </c>
      <c r="Q107" s="2782" t="s">
        <v>3167</v>
      </c>
    </row>
    <row r="108" spans="2:17" ht="14.1" customHeight="1">
      <c r="B108" s="282">
        <v>911401847382</v>
      </c>
      <c r="C108" s="407">
        <v>871951452871099</v>
      </c>
      <c r="D108" s="407">
        <v>8719514528710</v>
      </c>
      <c r="E108" s="407" t="s">
        <v>2694</v>
      </c>
      <c r="F108" s="969" t="s">
        <v>754</v>
      </c>
      <c r="G108" s="408" t="s">
        <v>755</v>
      </c>
      <c r="H108" s="1832">
        <v>12</v>
      </c>
      <c r="I108" s="505">
        <v>1275</v>
      </c>
      <c r="J108" s="646">
        <v>1</v>
      </c>
      <c r="K108" s="342" t="s">
        <v>746</v>
      </c>
      <c r="L108" s="88" t="s">
        <v>2696</v>
      </c>
      <c r="M108" s="1040">
        <v>4</v>
      </c>
      <c r="N108" s="88"/>
      <c r="O108" s="1040"/>
      <c r="P108" s="1397">
        <v>1990</v>
      </c>
      <c r="Q108" s="2782"/>
    </row>
    <row r="109" spans="2:17" ht="14.1" customHeight="1">
      <c r="B109" s="282">
        <v>911401847482</v>
      </c>
      <c r="C109" s="407">
        <v>871951452872799</v>
      </c>
      <c r="D109" s="407">
        <v>8719514528727</v>
      </c>
      <c r="E109" s="407" t="s">
        <v>2694</v>
      </c>
      <c r="F109" s="969" t="s">
        <v>756</v>
      </c>
      <c r="G109" s="408" t="s">
        <v>755</v>
      </c>
      <c r="H109" s="1832">
        <v>12</v>
      </c>
      <c r="I109" s="505">
        <v>1350</v>
      </c>
      <c r="J109" s="739">
        <v>1</v>
      </c>
      <c r="K109" s="342" t="s">
        <v>746</v>
      </c>
      <c r="L109" s="88" t="s">
        <v>2696</v>
      </c>
      <c r="M109" s="1040">
        <v>4</v>
      </c>
      <c r="N109" s="88"/>
      <c r="O109" s="1040"/>
      <c r="P109" s="1397">
        <v>1990</v>
      </c>
      <c r="Q109" s="2782"/>
    </row>
    <row r="110" spans="2:17" ht="14.1" customHeight="1">
      <c r="B110" s="282">
        <v>911401851582</v>
      </c>
      <c r="C110" s="73">
        <v>871951453082999</v>
      </c>
      <c r="D110" s="407">
        <v>8719514530829</v>
      </c>
      <c r="E110" s="407" t="s">
        <v>2694</v>
      </c>
      <c r="F110" s="969" t="s">
        <v>757</v>
      </c>
      <c r="G110" s="181" t="s">
        <v>2990</v>
      </c>
      <c r="H110" s="1212">
        <v>12</v>
      </c>
      <c r="I110" s="505">
        <v>1200</v>
      </c>
      <c r="J110" s="646">
        <v>1</v>
      </c>
      <c r="K110" s="88" t="s">
        <v>749</v>
      </c>
      <c r="L110" s="88" t="s">
        <v>2696</v>
      </c>
      <c r="M110" s="1040">
        <v>4</v>
      </c>
      <c r="N110" s="88"/>
      <c r="O110" s="1040"/>
      <c r="P110" s="3493">
        <v>5000</v>
      </c>
      <c r="Q110" s="2782"/>
    </row>
    <row r="111" spans="2:17" ht="14.1" customHeight="1">
      <c r="B111" s="282">
        <v>911401851682</v>
      </c>
      <c r="C111" s="73">
        <v>871951453083699</v>
      </c>
      <c r="D111" s="407">
        <v>8719514530836</v>
      </c>
      <c r="E111" s="407" t="s">
        <v>2694</v>
      </c>
      <c r="F111" s="969" t="s">
        <v>758</v>
      </c>
      <c r="G111" s="181" t="s">
        <v>2990</v>
      </c>
      <c r="H111" s="1212">
        <v>12</v>
      </c>
      <c r="I111" s="505">
        <v>1250</v>
      </c>
      <c r="J111" s="739">
        <v>1</v>
      </c>
      <c r="K111" s="88" t="s">
        <v>749</v>
      </c>
      <c r="L111" s="88" t="s">
        <v>2696</v>
      </c>
      <c r="M111" s="1040">
        <v>4</v>
      </c>
      <c r="N111" s="88"/>
      <c r="O111" s="1040"/>
      <c r="P111" s="3493">
        <v>5000</v>
      </c>
      <c r="Q111" s="2782"/>
    </row>
    <row r="112" spans="2:17" ht="14.1" customHeight="1">
      <c r="B112" s="282">
        <v>911401847582</v>
      </c>
      <c r="C112" s="73">
        <v>871951452873499</v>
      </c>
      <c r="D112" s="407">
        <v>8719514528734</v>
      </c>
      <c r="E112" s="407" t="s">
        <v>2694</v>
      </c>
      <c r="F112" s="969" t="s">
        <v>759</v>
      </c>
      <c r="G112" s="409" t="s">
        <v>755</v>
      </c>
      <c r="H112" s="1212">
        <v>20</v>
      </c>
      <c r="I112" s="505">
        <v>2100</v>
      </c>
      <c r="J112" s="646">
        <v>1</v>
      </c>
      <c r="K112" s="88" t="s">
        <v>749</v>
      </c>
      <c r="L112" s="88" t="s">
        <v>2696</v>
      </c>
      <c r="M112" s="1040">
        <v>4</v>
      </c>
      <c r="N112" s="88"/>
      <c r="O112" s="1040"/>
      <c r="P112" s="1397">
        <v>2290</v>
      </c>
      <c r="Q112" s="2782"/>
    </row>
    <row r="113" spans="2:17" ht="14.1" customHeight="1">
      <c r="B113" s="282">
        <v>911401847682</v>
      </c>
      <c r="C113" s="73">
        <v>871951452874199</v>
      </c>
      <c r="D113" s="407">
        <v>8719514528741</v>
      </c>
      <c r="E113" s="407" t="s">
        <v>2694</v>
      </c>
      <c r="F113" s="969" t="s">
        <v>760</v>
      </c>
      <c r="G113" s="409" t="s">
        <v>755</v>
      </c>
      <c r="H113" s="1212">
        <v>20</v>
      </c>
      <c r="I113" s="505">
        <v>2200</v>
      </c>
      <c r="J113" s="739">
        <v>1</v>
      </c>
      <c r="K113" s="88" t="s">
        <v>749</v>
      </c>
      <c r="L113" s="88" t="s">
        <v>2696</v>
      </c>
      <c r="M113" s="1040">
        <v>4</v>
      </c>
      <c r="N113" s="88"/>
      <c r="O113" s="1040"/>
      <c r="P113" s="1397">
        <v>2290</v>
      </c>
      <c r="Q113" s="2782"/>
    </row>
    <row r="114" spans="2:17" ht="14.1" customHeight="1">
      <c r="B114" s="282">
        <v>911401873687</v>
      </c>
      <c r="C114" s="73">
        <v>872110330713299</v>
      </c>
      <c r="D114" s="407">
        <v>8721103307132</v>
      </c>
      <c r="E114" s="407" t="s">
        <v>2694</v>
      </c>
      <c r="F114" s="969" t="s">
        <v>3180</v>
      </c>
      <c r="G114" s="409" t="s">
        <v>3450</v>
      </c>
      <c r="H114" s="1212" t="s">
        <v>3259</v>
      </c>
      <c r="I114" s="505" t="s">
        <v>3261</v>
      </c>
      <c r="J114" s="646">
        <v>1</v>
      </c>
      <c r="K114" s="88" t="s">
        <v>762</v>
      </c>
      <c r="L114" s="88" t="s">
        <v>2696</v>
      </c>
      <c r="M114" s="1040">
        <v>4</v>
      </c>
      <c r="N114" s="88"/>
      <c r="O114" s="1040"/>
      <c r="P114" s="1397">
        <v>2465</v>
      </c>
      <c r="Q114" s="2782" t="s">
        <v>3167</v>
      </c>
    </row>
    <row r="115" spans="2:17" ht="14.1" customHeight="1">
      <c r="B115" s="282">
        <v>911401873787</v>
      </c>
      <c r="C115" s="73">
        <v>872110330714999</v>
      </c>
      <c r="D115" s="407">
        <v>8721103307149</v>
      </c>
      <c r="E115" s="407" t="s">
        <v>2694</v>
      </c>
      <c r="F115" s="969" t="s">
        <v>3181</v>
      </c>
      <c r="G115" s="409" t="s">
        <v>3452</v>
      </c>
      <c r="H115" s="1212" t="s">
        <v>3260</v>
      </c>
      <c r="I115" s="505" t="s">
        <v>3261</v>
      </c>
      <c r="J115" s="646">
        <v>1</v>
      </c>
      <c r="K115" s="88" t="s">
        <v>762</v>
      </c>
      <c r="L115" s="88" t="s">
        <v>2696</v>
      </c>
      <c r="M115" s="1040">
        <v>4</v>
      </c>
      <c r="N115" s="88"/>
      <c r="O115" s="1040"/>
      <c r="P115" s="1397">
        <v>2955</v>
      </c>
      <c r="Q115" s="2782" t="s">
        <v>3167</v>
      </c>
    </row>
    <row r="116" spans="2:17" ht="14.1" customHeight="1">
      <c r="B116" s="282">
        <v>911401851882</v>
      </c>
      <c r="C116" s="73">
        <v>871951453085099</v>
      </c>
      <c r="D116" s="407">
        <v>8719514530850</v>
      </c>
      <c r="E116" s="407" t="s">
        <v>2694</v>
      </c>
      <c r="F116" s="969" t="s">
        <v>2846</v>
      </c>
      <c r="G116" s="181" t="s">
        <v>2990</v>
      </c>
      <c r="H116" s="1832">
        <v>23</v>
      </c>
      <c r="I116" s="505">
        <v>2200</v>
      </c>
      <c r="J116" s="739">
        <v>1</v>
      </c>
      <c r="K116" s="88" t="s">
        <v>749</v>
      </c>
      <c r="L116" s="88" t="s">
        <v>2696</v>
      </c>
      <c r="M116" s="1040">
        <v>4</v>
      </c>
      <c r="N116" s="88" t="s">
        <v>65</v>
      </c>
      <c r="O116" s="1207" t="s">
        <v>65</v>
      </c>
      <c r="P116" s="3493">
        <v>5300</v>
      </c>
      <c r="Q116" s="2314"/>
    </row>
    <row r="117" spans="2:17" ht="14.1" customHeight="1">
      <c r="B117" s="282">
        <v>911401847782</v>
      </c>
      <c r="C117" s="73">
        <v>871951452875899</v>
      </c>
      <c r="D117" s="407">
        <v>8719514528758</v>
      </c>
      <c r="E117" s="407" t="s">
        <v>2694</v>
      </c>
      <c r="F117" s="969" t="s">
        <v>761</v>
      </c>
      <c r="G117" s="409" t="s">
        <v>755</v>
      </c>
      <c r="H117" s="1212">
        <v>32</v>
      </c>
      <c r="I117" s="505">
        <v>3400</v>
      </c>
      <c r="J117" s="646">
        <v>1</v>
      </c>
      <c r="K117" s="88" t="s">
        <v>762</v>
      </c>
      <c r="L117" s="88" t="s">
        <v>2696</v>
      </c>
      <c r="M117" s="1040">
        <v>4</v>
      </c>
      <c r="N117" s="88"/>
      <c r="O117" s="1040"/>
      <c r="P117" s="1397">
        <v>2700</v>
      </c>
      <c r="Q117" s="2782"/>
    </row>
    <row r="118" spans="2:17" ht="14.1" customHeight="1">
      <c r="B118" s="282">
        <v>911401847882</v>
      </c>
      <c r="C118" s="73">
        <v>871951452876599</v>
      </c>
      <c r="D118" s="407">
        <v>8719514528765</v>
      </c>
      <c r="E118" s="407" t="s">
        <v>2694</v>
      </c>
      <c r="F118" s="969" t="s">
        <v>763</v>
      </c>
      <c r="G118" s="409" t="s">
        <v>755</v>
      </c>
      <c r="H118" s="1212">
        <v>32</v>
      </c>
      <c r="I118" s="505">
        <v>3550</v>
      </c>
      <c r="J118" s="739">
        <v>1</v>
      </c>
      <c r="K118" s="88" t="s">
        <v>762</v>
      </c>
      <c r="L118" s="88" t="s">
        <v>2696</v>
      </c>
      <c r="M118" s="1040">
        <v>4</v>
      </c>
      <c r="N118" s="88"/>
      <c r="O118" s="1040"/>
      <c r="P118" s="1397">
        <v>2700</v>
      </c>
      <c r="Q118" s="2782"/>
    </row>
    <row r="119" spans="2:17" ht="14.1" customHeight="1">
      <c r="B119" s="282">
        <v>911401852082</v>
      </c>
      <c r="C119" s="73">
        <v>871951453087499</v>
      </c>
      <c r="D119" s="407">
        <v>8719514530874</v>
      </c>
      <c r="E119" s="407" t="s">
        <v>2694</v>
      </c>
      <c r="F119" s="969" t="s">
        <v>764</v>
      </c>
      <c r="G119" s="409" t="s">
        <v>3303</v>
      </c>
      <c r="H119" s="1212">
        <v>30</v>
      </c>
      <c r="I119" s="505">
        <v>3100</v>
      </c>
      <c r="J119" s="739">
        <v>1</v>
      </c>
      <c r="K119" s="88" t="s">
        <v>762</v>
      </c>
      <c r="L119" s="88" t="s">
        <v>2696</v>
      </c>
      <c r="M119" s="1040">
        <v>4</v>
      </c>
      <c r="N119" s="88"/>
      <c r="O119" s="1040"/>
      <c r="P119" s="3493">
        <v>5500</v>
      </c>
      <c r="Q119" s="2782"/>
    </row>
    <row r="120" spans="2:17" ht="14.1" customHeight="1">
      <c r="B120" s="282">
        <v>911401873887</v>
      </c>
      <c r="C120" s="73">
        <v>872110330715699</v>
      </c>
      <c r="D120" s="407">
        <v>8721103307156</v>
      </c>
      <c r="E120" s="407" t="s">
        <v>2694</v>
      </c>
      <c r="F120" s="969" t="s">
        <v>3182</v>
      </c>
      <c r="G120" s="409" t="s">
        <v>3451</v>
      </c>
      <c r="H120" s="1212" t="s">
        <v>3259</v>
      </c>
      <c r="I120" s="505" t="s">
        <v>3261</v>
      </c>
      <c r="J120" s="646">
        <v>1</v>
      </c>
      <c r="K120" s="88" t="s">
        <v>762</v>
      </c>
      <c r="L120" s="88" t="s">
        <v>2696</v>
      </c>
      <c r="M120" s="1040">
        <v>4</v>
      </c>
      <c r="N120" s="88"/>
      <c r="O120" s="1040"/>
      <c r="P120" s="1397">
        <v>5800</v>
      </c>
      <c r="Q120" s="2782" t="s">
        <v>3167</v>
      </c>
    </row>
    <row r="121" spans="2:17" ht="14.1" customHeight="1">
      <c r="B121" s="282">
        <v>911401846582</v>
      </c>
      <c r="C121" s="73">
        <v>871951452855099</v>
      </c>
      <c r="D121" s="407">
        <v>8719514528550</v>
      </c>
      <c r="E121" s="407" t="s">
        <v>2694</v>
      </c>
      <c r="F121" s="969" t="s">
        <v>767</v>
      </c>
      <c r="G121" s="409" t="s">
        <v>768</v>
      </c>
      <c r="H121" s="1212">
        <v>30</v>
      </c>
      <c r="I121" s="505">
        <v>3000</v>
      </c>
      <c r="J121" s="646">
        <v>1</v>
      </c>
      <c r="K121" s="88"/>
      <c r="L121" s="88" t="s">
        <v>2696</v>
      </c>
      <c r="M121" s="1040">
        <v>4</v>
      </c>
      <c r="N121" s="88"/>
      <c r="O121" s="1040"/>
      <c r="P121" s="1397">
        <v>1700</v>
      </c>
      <c r="Q121" s="2782"/>
    </row>
    <row r="122" spans="2:17" ht="14.1" customHeight="1">
      <c r="B122" s="282">
        <v>911401846682</v>
      </c>
      <c r="C122" s="73">
        <v>871951452856799</v>
      </c>
      <c r="D122" s="407">
        <v>8719514528567</v>
      </c>
      <c r="E122" s="407" t="s">
        <v>2694</v>
      </c>
      <c r="F122" s="969" t="s">
        <v>769</v>
      </c>
      <c r="G122" s="409" t="s">
        <v>768</v>
      </c>
      <c r="H122" s="1212">
        <v>27</v>
      </c>
      <c r="I122" s="505">
        <v>3000</v>
      </c>
      <c r="J122" s="739">
        <v>1</v>
      </c>
      <c r="K122" s="88"/>
      <c r="L122" s="88" t="s">
        <v>2696</v>
      </c>
      <c r="M122" s="1040">
        <v>4</v>
      </c>
      <c r="N122" s="88"/>
      <c r="O122" s="1040"/>
      <c r="P122" s="1397">
        <v>1700</v>
      </c>
      <c r="Q122" s="2782"/>
    </row>
    <row r="123" spans="2:17" ht="14.1" customHeight="1">
      <c r="B123" s="282">
        <v>911401846982</v>
      </c>
      <c r="C123" s="407">
        <v>871951452859899</v>
      </c>
      <c r="D123" s="407">
        <v>8719514528598</v>
      </c>
      <c r="E123" s="407" t="s">
        <v>2694</v>
      </c>
      <c r="F123" s="969" t="s">
        <v>770</v>
      </c>
      <c r="G123" s="408" t="s">
        <v>771</v>
      </c>
      <c r="H123" s="1832">
        <v>30</v>
      </c>
      <c r="I123" s="505">
        <v>3000</v>
      </c>
      <c r="J123" s="646">
        <v>1</v>
      </c>
      <c r="K123" s="342"/>
      <c r="L123" s="88" t="s">
        <v>2696</v>
      </c>
      <c r="M123" s="1040">
        <v>4</v>
      </c>
      <c r="N123" s="88"/>
      <c r="O123" s="1040"/>
      <c r="P123" s="1397">
        <v>1700</v>
      </c>
      <c r="Q123" s="2782"/>
    </row>
    <row r="124" spans="2:17" ht="14.1" customHeight="1">
      <c r="B124" s="282">
        <v>911401847082</v>
      </c>
      <c r="C124" s="73">
        <v>871951452860499</v>
      </c>
      <c r="D124" s="407">
        <v>8719514528604</v>
      </c>
      <c r="E124" s="407" t="s">
        <v>2694</v>
      </c>
      <c r="F124" s="969" t="s">
        <v>772</v>
      </c>
      <c r="G124" s="364" t="s">
        <v>771</v>
      </c>
      <c r="H124" s="1941">
        <v>27</v>
      </c>
      <c r="I124" s="505">
        <v>3000</v>
      </c>
      <c r="J124" s="739">
        <v>1</v>
      </c>
      <c r="K124" s="342"/>
      <c r="L124" s="88" t="s">
        <v>2696</v>
      </c>
      <c r="M124" s="1040">
        <v>4</v>
      </c>
      <c r="N124" s="88"/>
      <c r="O124" s="1040"/>
      <c r="P124" s="1397">
        <v>1700</v>
      </c>
      <c r="Q124" s="2782"/>
    </row>
    <row r="125" spans="2:17" ht="14.1" customHeight="1">
      <c r="B125" s="282">
        <v>911401846782</v>
      </c>
      <c r="C125" s="407">
        <v>871951452857499</v>
      </c>
      <c r="D125" s="407">
        <v>8719514528574</v>
      </c>
      <c r="E125" s="407" t="s">
        <v>2694</v>
      </c>
      <c r="F125" s="969" t="s">
        <v>773</v>
      </c>
      <c r="G125" s="408" t="s">
        <v>774</v>
      </c>
      <c r="H125" s="1832">
        <v>30</v>
      </c>
      <c r="I125" s="505">
        <v>3000</v>
      </c>
      <c r="J125" s="646">
        <v>1</v>
      </c>
      <c r="K125" s="342"/>
      <c r="L125" s="88" t="s">
        <v>2696</v>
      </c>
      <c r="M125" s="1040">
        <v>4</v>
      </c>
      <c r="N125" s="88"/>
      <c r="O125" s="1040"/>
      <c r="P125" s="1397">
        <v>1700</v>
      </c>
      <c r="Q125" s="2782"/>
    </row>
    <row r="126" spans="2:17" ht="14.1" customHeight="1">
      <c r="B126" s="282">
        <v>911401846882</v>
      </c>
      <c r="C126" s="407">
        <v>871951452858199</v>
      </c>
      <c r="D126" s="407">
        <v>8719514528581</v>
      </c>
      <c r="E126" s="407" t="s">
        <v>2694</v>
      </c>
      <c r="F126" s="969" t="s">
        <v>775</v>
      </c>
      <c r="G126" s="408" t="s">
        <v>774</v>
      </c>
      <c r="H126" s="1832">
        <v>27</v>
      </c>
      <c r="I126" s="505">
        <v>3000</v>
      </c>
      <c r="J126" s="739">
        <v>1</v>
      </c>
      <c r="K126" s="342"/>
      <c r="L126" s="88" t="s">
        <v>2696</v>
      </c>
      <c r="M126" s="1040">
        <v>4</v>
      </c>
      <c r="N126" s="88"/>
      <c r="O126" s="1040"/>
      <c r="P126" s="1397">
        <v>1700</v>
      </c>
      <c r="Q126" s="2782"/>
    </row>
    <row r="127" spans="2:17" ht="14.1" customHeight="1">
      <c r="B127" s="282">
        <v>911401847182</v>
      </c>
      <c r="C127" s="407">
        <v>871951452861199</v>
      </c>
      <c r="D127" s="407">
        <v>8719514528611</v>
      </c>
      <c r="E127" s="407" t="s">
        <v>2694</v>
      </c>
      <c r="F127" s="969" t="s">
        <v>776</v>
      </c>
      <c r="G127" s="408" t="s">
        <v>777</v>
      </c>
      <c r="H127" s="1832">
        <v>30</v>
      </c>
      <c r="I127" s="505">
        <v>3000</v>
      </c>
      <c r="J127" s="646">
        <v>1</v>
      </c>
      <c r="K127" s="342"/>
      <c r="L127" s="88" t="s">
        <v>2696</v>
      </c>
      <c r="M127" s="1040">
        <v>4</v>
      </c>
      <c r="N127" s="88"/>
      <c r="O127" s="1040"/>
      <c r="P127" s="1397">
        <v>1700</v>
      </c>
      <c r="Q127" s="2782"/>
    </row>
    <row r="128" spans="2:17" ht="14.1" customHeight="1">
      <c r="B128" s="282">
        <v>911401847282</v>
      </c>
      <c r="C128" s="407">
        <v>871951452862899</v>
      </c>
      <c r="D128" s="407">
        <v>8719514528628</v>
      </c>
      <c r="E128" s="407" t="s">
        <v>2694</v>
      </c>
      <c r="F128" s="969" t="s">
        <v>778</v>
      </c>
      <c r="G128" s="408" t="s">
        <v>777</v>
      </c>
      <c r="H128" s="1832">
        <v>27</v>
      </c>
      <c r="I128" s="505">
        <v>3000</v>
      </c>
      <c r="J128" s="739">
        <v>1</v>
      </c>
      <c r="K128" s="342"/>
      <c r="L128" s="88" t="s">
        <v>2696</v>
      </c>
      <c r="M128" s="1040">
        <v>4</v>
      </c>
      <c r="N128" s="88"/>
      <c r="O128" s="1040"/>
      <c r="P128" s="1397">
        <v>1700</v>
      </c>
      <c r="Q128" s="2782"/>
    </row>
    <row r="129" spans="2:17" ht="14.1" customHeight="1">
      <c r="B129" s="282">
        <v>910930013218</v>
      </c>
      <c r="C129" s="405">
        <v>871155979851600</v>
      </c>
      <c r="D129" s="405">
        <v>8711559798516</v>
      </c>
      <c r="E129" s="407" t="s">
        <v>2694</v>
      </c>
      <c r="F129" s="969" t="s">
        <v>780</v>
      </c>
      <c r="G129" s="97" t="s">
        <v>781</v>
      </c>
      <c r="H129" s="1832"/>
      <c r="I129" s="2674"/>
      <c r="J129" s="646">
        <v>1</v>
      </c>
      <c r="K129" s="342"/>
      <c r="L129" s="88" t="s">
        <v>2696</v>
      </c>
      <c r="M129" s="1207">
        <v>14.5</v>
      </c>
      <c r="N129" s="88"/>
      <c r="O129" s="1040"/>
      <c r="P129" s="1397">
        <v>795</v>
      </c>
      <c r="Q129" s="2782"/>
    </row>
    <row r="130" spans="2:17" ht="14.1" customHeight="1">
      <c r="B130" s="282">
        <v>910930013318</v>
      </c>
      <c r="C130" s="405">
        <v>871155979852300</v>
      </c>
      <c r="D130" s="405">
        <v>8711559798523</v>
      </c>
      <c r="E130" s="407" t="s">
        <v>2694</v>
      </c>
      <c r="F130" s="969" t="s">
        <v>782</v>
      </c>
      <c r="G130" s="97" t="s">
        <v>783</v>
      </c>
      <c r="H130" s="1832"/>
      <c r="I130" s="641"/>
      <c r="J130" s="739">
        <v>1</v>
      </c>
      <c r="K130" s="342"/>
      <c r="L130" s="88" t="s">
        <v>2696</v>
      </c>
      <c r="M130" s="1207">
        <v>14.5</v>
      </c>
      <c r="N130" s="88"/>
      <c r="O130" s="1040"/>
      <c r="P130" s="1397">
        <v>1455</v>
      </c>
      <c r="Q130" s="2782"/>
    </row>
    <row r="131" spans="2:17" ht="14.1" customHeight="1">
      <c r="B131" s="282">
        <v>910930013418</v>
      </c>
      <c r="C131" s="405">
        <v>871155979853000</v>
      </c>
      <c r="D131" s="405">
        <v>8711559798530</v>
      </c>
      <c r="E131" s="407" t="s">
        <v>2694</v>
      </c>
      <c r="F131" s="969" t="s">
        <v>784</v>
      </c>
      <c r="G131" s="97" t="s">
        <v>785</v>
      </c>
      <c r="H131" s="1832"/>
      <c r="I131" s="641"/>
      <c r="J131" s="646">
        <v>1</v>
      </c>
      <c r="K131" s="342"/>
      <c r="L131" s="88" t="s">
        <v>2696</v>
      </c>
      <c r="M131" s="1207">
        <v>14.5</v>
      </c>
      <c r="N131" s="88"/>
      <c r="O131" s="1040"/>
      <c r="P131" s="1397">
        <v>1945</v>
      </c>
      <c r="Q131" s="2782"/>
    </row>
    <row r="132" spans="2:17" ht="14.1" customHeight="1">
      <c r="B132" s="282">
        <v>910930013518</v>
      </c>
      <c r="C132" s="405">
        <v>871155979854700</v>
      </c>
      <c r="D132" s="407">
        <v>8711559798547</v>
      </c>
      <c r="E132" s="407" t="s">
        <v>2694</v>
      </c>
      <c r="F132" s="969" t="s">
        <v>2822</v>
      </c>
      <c r="G132" s="181" t="s">
        <v>3027</v>
      </c>
      <c r="H132" s="1832" t="s">
        <v>65</v>
      </c>
      <c r="I132" s="551" t="s">
        <v>65</v>
      </c>
      <c r="J132" s="739">
        <v>1</v>
      </c>
      <c r="K132" s="342" t="s">
        <v>65</v>
      </c>
      <c r="L132" s="88" t="s">
        <v>2696</v>
      </c>
      <c r="M132" s="1207">
        <v>14.5</v>
      </c>
      <c r="N132" s="88" t="s">
        <v>65</v>
      </c>
      <c r="O132" s="1207" t="s">
        <v>65</v>
      </c>
      <c r="P132" s="1397">
        <v>2640</v>
      </c>
      <c r="Q132" s="2314"/>
    </row>
    <row r="133" spans="2:17" ht="14.1" customHeight="1">
      <c r="B133" s="282">
        <v>910500189115</v>
      </c>
      <c r="C133" s="405">
        <v>871155938113800</v>
      </c>
      <c r="D133" s="407">
        <v>8711559381138</v>
      </c>
      <c r="E133" s="407" t="s">
        <v>2694</v>
      </c>
      <c r="F133" s="969" t="s">
        <v>2821</v>
      </c>
      <c r="G133" s="181" t="s">
        <v>3028</v>
      </c>
      <c r="H133" s="1832" t="s">
        <v>65</v>
      </c>
      <c r="I133" s="551" t="s">
        <v>65</v>
      </c>
      <c r="J133" s="739">
        <v>1</v>
      </c>
      <c r="K133" s="342" t="s">
        <v>65</v>
      </c>
      <c r="L133" s="88" t="s">
        <v>2696</v>
      </c>
      <c r="M133" s="1207">
        <v>14.5</v>
      </c>
      <c r="N133" s="88" t="s">
        <v>65</v>
      </c>
      <c r="O133" s="1207" t="s">
        <v>65</v>
      </c>
      <c r="P133" s="1397">
        <v>2640</v>
      </c>
      <c r="Q133" s="2314"/>
    </row>
    <row r="134" spans="2:17" ht="14.1" customHeight="1">
      <c r="B134" s="282">
        <v>910502558518</v>
      </c>
      <c r="C134" s="405">
        <v>871155914149799</v>
      </c>
      <c r="D134" s="405">
        <v>8711559141497</v>
      </c>
      <c r="E134" s="407" t="s">
        <v>2694</v>
      </c>
      <c r="F134" s="969" t="s">
        <v>786</v>
      </c>
      <c r="G134" s="445" t="s">
        <v>787</v>
      </c>
      <c r="H134" s="1832"/>
      <c r="I134" s="641"/>
      <c r="J134" s="739">
        <v>1</v>
      </c>
      <c r="K134" s="342"/>
      <c r="L134" s="88" t="s">
        <v>2696</v>
      </c>
      <c r="M134" s="1040">
        <v>0.5</v>
      </c>
      <c r="N134" s="88"/>
      <c r="O134" s="1040"/>
      <c r="P134" s="1397">
        <v>405</v>
      </c>
      <c r="Q134" s="2782"/>
    </row>
    <row r="135" spans="2:17" ht="14.1" customHeight="1">
      <c r="B135" s="282">
        <v>910502558418</v>
      </c>
      <c r="C135" s="363">
        <v>871155914148099</v>
      </c>
      <c r="D135" s="405">
        <v>8711559141480</v>
      </c>
      <c r="E135" s="407" t="s">
        <v>2694</v>
      </c>
      <c r="F135" s="969" t="s">
        <v>788</v>
      </c>
      <c r="G135" s="445" t="s">
        <v>789</v>
      </c>
      <c r="H135" s="1832"/>
      <c r="I135" s="641"/>
      <c r="J135" s="646">
        <v>1</v>
      </c>
      <c r="K135" s="342"/>
      <c r="L135" s="88" t="s">
        <v>2696</v>
      </c>
      <c r="M135" s="1040">
        <v>0.5</v>
      </c>
      <c r="N135" s="88"/>
      <c r="O135" s="1040"/>
      <c r="P135" s="1397">
        <v>405</v>
      </c>
      <c r="Q135" s="2782"/>
    </row>
    <row r="136" spans="2:17" ht="14.1" customHeight="1">
      <c r="B136" s="282">
        <v>910502558718</v>
      </c>
      <c r="C136" s="405">
        <v>871155914151099</v>
      </c>
      <c r="D136" s="405">
        <v>8711559141510</v>
      </c>
      <c r="E136" s="407" t="s">
        <v>2694</v>
      </c>
      <c r="F136" s="969" t="s">
        <v>790</v>
      </c>
      <c r="G136" s="445" t="s">
        <v>791</v>
      </c>
      <c r="H136" s="1832"/>
      <c r="I136" s="641"/>
      <c r="J136" s="739">
        <v>1</v>
      </c>
      <c r="K136" s="342"/>
      <c r="L136" s="88" t="s">
        <v>2696</v>
      </c>
      <c r="M136" s="1040">
        <v>0.5</v>
      </c>
      <c r="N136" s="88"/>
      <c r="O136" s="1040"/>
      <c r="P136" s="1397">
        <v>240</v>
      </c>
      <c r="Q136" s="2782"/>
    </row>
    <row r="137" spans="2:17" ht="14.1" customHeight="1">
      <c r="B137" s="282">
        <v>910502558818</v>
      </c>
      <c r="C137" s="405">
        <v>871155914152799</v>
      </c>
      <c r="D137" s="405">
        <v>8711559141527</v>
      </c>
      <c r="E137" s="407" t="s">
        <v>2694</v>
      </c>
      <c r="F137" s="969" t="s">
        <v>792</v>
      </c>
      <c r="G137" s="445" t="s">
        <v>793</v>
      </c>
      <c r="H137" s="1832"/>
      <c r="I137" s="641"/>
      <c r="J137" s="646">
        <v>1</v>
      </c>
      <c r="K137" s="342"/>
      <c r="L137" s="88" t="s">
        <v>2696</v>
      </c>
      <c r="M137" s="1040">
        <v>0.5</v>
      </c>
      <c r="N137" s="88"/>
      <c r="O137" s="1040"/>
      <c r="P137" s="1336">
        <v>950</v>
      </c>
      <c r="Q137" s="2782"/>
    </row>
    <row r="138" spans="2:17" ht="14.1" customHeight="1">
      <c r="B138" s="282">
        <v>910930013618</v>
      </c>
      <c r="C138" s="405">
        <v>871155979855499</v>
      </c>
      <c r="D138" s="405">
        <v>8711559798554</v>
      </c>
      <c r="E138" s="407" t="s">
        <v>2694</v>
      </c>
      <c r="F138" s="969" t="s">
        <v>794</v>
      </c>
      <c r="G138" s="445" t="s">
        <v>795</v>
      </c>
      <c r="H138" s="1832"/>
      <c r="I138" s="641"/>
      <c r="J138" s="739">
        <v>1</v>
      </c>
      <c r="K138" s="342"/>
      <c r="L138" s="88" t="s">
        <v>2696</v>
      </c>
      <c r="M138" s="1040">
        <v>0.5</v>
      </c>
      <c r="N138" s="88"/>
      <c r="O138" s="1040"/>
      <c r="P138" s="1336">
        <v>1580</v>
      </c>
      <c r="Q138" s="2782"/>
    </row>
    <row r="139" spans="2:17" ht="14.1" customHeight="1">
      <c r="B139" s="282">
        <v>910502559018</v>
      </c>
      <c r="C139" s="407">
        <v>871155914154199</v>
      </c>
      <c r="D139" s="405">
        <v>8711559141541</v>
      </c>
      <c r="E139" s="73" t="s">
        <v>2694</v>
      </c>
      <c r="F139" s="969" t="s">
        <v>796</v>
      </c>
      <c r="G139" s="97" t="s">
        <v>797</v>
      </c>
      <c r="H139" s="1832"/>
      <c r="I139" s="641"/>
      <c r="J139" s="646">
        <v>1</v>
      </c>
      <c r="K139" s="342"/>
      <c r="L139" s="88" t="s">
        <v>2696</v>
      </c>
      <c r="M139" s="1040">
        <v>0.5</v>
      </c>
      <c r="N139" s="88"/>
      <c r="O139" s="1040"/>
      <c r="P139" s="1336">
        <v>1160</v>
      </c>
      <c r="Q139" s="2782"/>
    </row>
    <row r="140" spans="2:17" ht="14.1" customHeight="1">
      <c r="B140" s="282">
        <v>910503910230</v>
      </c>
      <c r="C140" s="407">
        <v>871869607412199</v>
      </c>
      <c r="D140" s="405">
        <v>8718696074121</v>
      </c>
      <c r="E140" s="73" t="s">
        <v>2694</v>
      </c>
      <c r="F140" s="969" t="s">
        <v>798</v>
      </c>
      <c r="G140" s="97" t="s">
        <v>799</v>
      </c>
      <c r="H140" s="1832"/>
      <c r="I140" s="641"/>
      <c r="J140" s="739">
        <v>1</v>
      </c>
      <c r="K140" s="342"/>
      <c r="L140" s="88" t="s">
        <v>2696</v>
      </c>
      <c r="M140" s="1040">
        <v>0.5</v>
      </c>
      <c r="N140" s="88"/>
      <c r="O140" s="1040"/>
      <c r="P140" s="1336">
        <v>1160</v>
      </c>
      <c r="Q140" s="2782"/>
    </row>
    <row r="141" spans="2:17" ht="14.1" customHeight="1">
      <c r="B141" s="282">
        <v>910503910235</v>
      </c>
      <c r="C141" s="405">
        <v>871869607419099</v>
      </c>
      <c r="D141" s="405">
        <v>8718696074190</v>
      </c>
      <c r="E141" s="73" t="s">
        <v>2694</v>
      </c>
      <c r="F141" s="969" t="s">
        <v>800</v>
      </c>
      <c r="G141" s="445" t="s">
        <v>801</v>
      </c>
      <c r="H141" s="1832"/>
      <c r="I141" s="641"/>
      <c r="J141" s="646">
        <v>1</v>
      </c>
      <c r="K141" s="342"/>
      <c r="L141" s="88" t="s">
        <v>2696</v>
      </c>
      <c r="M141" s="1040">
        <v>0</v>
      </c>
      <c r="N141" s="88"/>
      <c r="O141" s="1040"/>
      <c r="P141" s="1397">
        <v>90</v>
      </c>
      <c r="Q141" s="2782"/>
    </row>
    <row r="142" spans="2:17" ht="14.1" customHeight="1">
      <c r="B142" s="282">
        <v>910503910236</v>
      </c>
      <c r="C142" s="363">
        <v>871869607420699</v>
      </c>
      <c r="D142" s="405">
        <v>8718696074206</v>
      </c>
      <c r="E142" s="73" t="s">
        <v>2694</v>
      </c>
      <c r="F142" s="969" t="s">
        <v>802</v>
      </c>
      <c r="G142" s="445" t="s">
        <v>803</v>
      </c>
      <c r="H142" s="1832"/>
      <c r="I142" s="641"/>
      <c r="J142" s="739">
        <v>1</v>
      </c>
      <c r="K142" s="342"/>
      <c r="L142" s="88" t="s">
        <v>2696</v>
      </c>
      <c r="M142" s="1040">
        <v>0</v>
      </c>
      <c r="N142" s="88"/>
      <c r="O142" s="1040"/>
      <c r="P142" s="1397">
        <v>90</v>
      </c>
      <c r="Q142" s="2782"/>
    </row>
    <row r="143" spans="2:17" ht="14.1" customHeight="1">
      <c r="B143" s="282">
        <v>910503910241</v>
      </c>
      <c r="C143" s="363">
        <v>871869606710999</v>
      </c>
      <c r="D143" s="405">
        <v>8718696067109</v>
      </c>
      <c r="E143" s="73" t="s">
        <v>2694</v>
      </c>
      <c r="F143" s="969" t="s">
        <v>804</v>
      </c>
      <c r="G143" s="97" t="s">
        <v>805</v>
      </c>
      <c r="H143" s="1832"/>
      <c r="I143" s="641"/>
      <c r="J143" s="646">
        <v>1</v>
      </c>
      <c r="K143" s="342"/>
      <c r="L143" s="88" t="s">
        <v>2696</v>
      </c>
      <c r="M143" s="1177">
        <v>0</v>
      </c>
      <c r="N143" s="88"/>
      <c r="O143" s="1177"/>
      <c r="P143" s="1397">
        <v>104</v>
      </c>
      <c r="Q143" s="2782"/>
    </row>
    <row r="144" spans="2:17" ht="14.1" customHeight="1">
      <c r="B144" s="282">
        <v>910503910276</v>
      </c>
      <c r="C144" s="363">
        <v>871869607462699</v>
      </c>
      <c r="D144" s="405">
        <v>8718696074626</v>
      </c>
      <c r="E144" s="73" t="s">
        <v>2694</v>
      </c>
      <c r="F144" s="969" t="s">
        <v>806</v>
      </c>
      <c r="G144" s="97" t="s">
        <v>807</v>
      </c>
      <c r="H144" s="1832"/>
      <c r="I144" s="641"/>
      <c r="J144" s="739">
        <v>1</v>
      </c>
      <c r="K144" s="342"/>
      <c r="L144" s="88" t="s">
        <v>2696</v>
      </c>
      <c r="M144" s="1207">
        <v>0.5</v>
      </c>
      <c r="N144" s="88"/>
      <c r="O144" s="1207"/>
      <c r="P144" s="1397">
        <v>540</v>
      </c>
      <c r="Q144" s="2782"/>
    </row>
    <row r="145" spans="2:17" ht="14.1" customHeight="1">
      <c r="B145" s="282">
        <v>910500188815</v>
      </c>
      <c r="C145" s="405">
        <v>871155938110700</v>
      </c>
      <c r="D145" s="405">
        <v>8711559381107</v>
      </c>
      <c r="E145" s="73" t="s">
        <v>2694</v>
      </c>
      <c r="F145" s="969" t="s">
        <v>808</v>
      </c>
      <c r="G145" s="445" t="s">
        <v>809</v>
      </c>
      <c r="H145" s="1832"/>
      <c r="I145" s="641"/>
      <c r="J145" s="646">
        <v>1</v>
      </c>
      <c r="K145" s="342"/>
      <c r="L145" s="88" t="s">
        <v>2696</v>
      </c>
      <c r="M145" s="1207">
        <v>14.5</v>
      </c>
      <c r="N145" s="88"/>
      <c r="O145" s="1040"/>
      <c r="P145" s="1397">
        <v>730</v>
      </c>
      <c r="Q145" s="2782"/>
    </row>
    <row r="146" spans="2:17" ht="14.1" customHeight="1">
      <c r="B146" s="282">
        <v>910500188915</v>
      </c>
      <c r="C146" s="363">
        <v>871155938111400</v>
      </c>
      <c r="D146" s="405">
        <v>8711559381114</v>
      </c>
      <c r="E146" s="73" t="s">
        <v>2694</v>
      </c>
      <c r="F146" s="969" t="s">
        <v>810</v>
      </c>
      <c r="G146" s="445" t="s">
        <v>811</v>
      </c>
      <c r="H146" s="1832"/>
      <c r="I146" s="641"/>
      <c r="J146" s="739">
        <v>1</v>
      </c>
      <c r="K146" s="342"/>
      <c r="L146" s="88" t="s">
        <v>2696</v>
      </c>
      <c r="M146" s="1207">
        <v>14.5</v>
      </c>
      <c r="N146" s="88"/>
      <c r="O146" s="1040"/>
      <c r="P146" s="1397">
        <v>1340</v>
      </c>
      <c r="Q146" s="2782"/>
    </row>
    <row r="147" spans="2:17" ht="14.1" customHeight="1">
      <c r="B147" s="282">
        <v>910500189015</v>
      </c>
      <c r="C147" s="417">
        <v>871155938112100</v>
      </c>
      <c r="D147" s="405">
        <v>8711559381121</v>
      </c>
      <c r="E147" s="73" t="s">
        <v>2694</v>
      </c>
      <c r="F147" s="969" t="s">
        <v>812</v>
      </c>
      <c r="G147" s="447" t="s">
        <v>813</v>
      </c>
      <c r="H147" s="1832"/>
      <c r="I147" s="641"/>
      <c r="J147" s="646">
        <v>1</v>
      </c>
      <c r="K147" s="342"/>
      <c r="L147" s="88" t="s">
        <v>2696</v>
      </c>
      <c r="M147" s="1207">
        <v>14.5</v>
      </c>
      <c r="N147" s="88"/>
      <c r="O147" s="1042"/>
      <c r="P147" s="1397">
        <v>1840</v>
      </c>
      <c r="Q147" s="2782"/>
    </row>
    <row r="148" spans="2:17" ht="14.1" customHeight="1">
      <c r="B148" s="282">
        <v>910500187215</v>
      </c>
      <c r="C148" s="363">
        <v>871155938114599</v>
      </c>
      <c r="D148" s="405">
        <v>8711559381145</v>
      </c>
      <c r="E148" s="73" t="s">
        <v>2694</v>
      </c>
      <c r="F148" s="969" t="s">
        <v>814</v>
      </c>
      <c r="G148" s="445" t="s">
        <v>815</v>
      </c>
      <c r="H148" s="1832"/>
      <c r="I148" s="641"/>
      <c r="J148" s="739">
        <v>1</v>
      </c>
      <c r="K148" s="342"/>
      <c r="L148" s="88" t="s">
        <v>2696</v>
      </c>
      <c r="M148" s="1040">
        <v>0.5</v>
      </c>
      <c r="N148" s="88"/>
      <c r="O148" s="1040"/>
      <c r="P148" s="1397">
        <v>300</v>
      </c>
      <c r="Q148" s="2782"/>
    </row>
    <row r="149" spans="2:17" ht="14.1" customHeight="1">
      <c r="B149" s="282">
        <v>910500187315</v>
      </c>
      <c r="C149" s="405">
        <v>871155938116999</v>
      </c>
      <c r="D149" s="405">
        <v>8711559381169</v>
      </c>
      <c r="E149" s="73" t="s">
        <v>2694</v>
      </c>
      <c r="F149" s="969" t="s">
        <v>816</v>
      </c>
      <c r="G149" s="445" t="s">
        <v>817</v>
      </c>
      <c r="H149" s="1832"/>
      <c r="I149" s="641"/>
      <c r="J149" s="505">
        <v>1</v>
      </c>
      <c r="K149" s="342"/>
      <c r="L149" s="88" t="s">
        <v>2696</v>
      </c>
      <c r="M149" s="1040">
        <v>0.5</v>
      </c>
      <c r="N149" s="88"/>
      <c r="O149" s="1040"/>
      <c r="P149" s="1397">
        <v>300</v>
      </c>
      <c r="Q149" s="2782"/>
    </row>
    <row r="150" spans="2:17" ht="14.1" customHeight="1">
      <c r="B150" s="282">
        <v>910500187415</v>
      </c>
      <c r="C150" s="405">
        <v>871155938118399</v>
      </c>
      <c r="D150" s="405">
        <v>8711559381183</v>
      </c>
      <c r="E150" s="73" t="s">
        <v>2694</v>
      </c>
      <c r="F150" s="364" t="s">
        <v>818</v>
      </c>
      <c r="G150" s="445" t="s">
        <v>819</v>
      </c>
      <c r="H150" s="1832"/>
      <c r="I150" s="641"/>
      <c r="J150" s="739">
        <v>1</v>
      </c>
      <c r="K150" s="342"/>
      <c r="L150" s="88" t="s">
        <v>2696</v>
      </c>
      <c r="M150" s="1040">
        <v>0.5</v>
      </c>
      <c r="N150" s="88"/>
      <c r="O150" s="1040"/>
      <c r="P150" s="1397">
        <v>187</v>
      </c>
      <c r="Q150" s="2782"/>
    </row>
    <row r="151" spans="2:17" ht="14.1" customHeight="1">
      <c r="B151" s="282">
        <v>910500187915</v>
      </c>
      <c r="C151" s="405">
        <v>871155938128299</v>
      </c>
      <c r="D151" s="405">
        <v>8711559381282</v>
      </c>
      <c r="E151" s="73" t="s">
        <v>2694</v>
      </c>
      <c r="F151" s="78" t="s">
        <v>820</v>
      </c>
      <c r="G151" s="445" t="s">
        <v>821</v>
      </c>
      <c r="H151" s="1832"/>
      <c r="I151" s="641"/>
      <c r="J151" s="646">
        <v>1</v>
      </c>
      <c r="K151" s="342"/>
      <c r="L151" s="88" t="s">
        <v>2696</v>
      </c>
      <c r="M151" s="1040">
        <v>0.5</v>
      </c>
      <c r="N151" s="88"/>
      <c r="O151" s="1040"/>
      <c r="P151" s="1397">
        <v>810</v>
      </c>
      <c r="Q151" s="2782"/>
    </row>
    <row r="152" spans="2:17" ht="14.1" customHeight="1">
      <c r="B152" s="282">
        <v>910500187515</v>
      </c>
      <c r="C152" s="405">
        <v>871155938120699</v>
      </c>
      <c r="D152" s="405">
        <v>8711559381206</v>
      </c>
      <c r="E152" s="73" t="s">
        <v>2694</v>
      </c>
      <c r="F152" s="364" t="s">
        <v>822</v>
      </c>
      <c r="G152" s="445" t="s">
        <v>823</v>
      </c>
      <c r="H152" s="1832"/>
      <c r="I152" s="641"/>
      <c r="J152" s="739">
        <v>1</v>
      </c>
      <c r="K152" s="342"/>
      <c r="L152" s="88" t="s">
        <v>2696</v>
      </c>
      <c r="M152" s="1040">
        <v>0.5</v>
      </c>
      <c r="N152" s="88"/>
      <c r="O152" s="1040"/>
      <c r="P152" s="1397">
        <v>1350</v>
      </c>
      <c r="Q152" s="2782"/>
    </row>
    <row r="153" spans="2:17" ht="14.1" customHeight="1">
      <c r="B153" s="282">
        <v>910500188015</v>
      </c>
      <c r="C153" s="363">
        <v>871155938130599</v>
      </c>
      <c r="D153" s="405">
        <v>8711559381305</v>
      </c>
      <c r="E153" s="407" t="s">
        <v>2694</v>
      </c>
      <c r="F153" s="364" t="s">
        <v>824</v>
      </c>
      <c r="G153" s="97" t="s">
        <v>825</v>
      </c>
      <c r="H153" s="1832"/>
      <c r="I153" s="641"/>
      <c r="J153" s="646">
        <v>1</v>
      </c>
      <c r="K153" s="342"/>
      <c r="L153" s="88" t="s">
        <v>2696</v>
      </c>
      <c r="M153" s="1040">
        <v>0.5</v>
      </c>
      <c r="N153" s="88"/>
      <c r="O153" s="1040"/>
      <c r="P153" s="1397">
        <v>990</v>
      </c>
      <c r="Q153" s="2782"/>
    </row>
    <row r="154" spans="2:17" ht="14.1" customHeight="1">
      <c r="B154" s="282">
        <v>910500188115</v>
      </c>
      <c r="C154" s="363">
        <v>871155938132999</v>
      </c>
      <c r="D154" s="405">
        <v>8711559381329</v>
      </c>
      <c r="E154" s="407" t="s">
        <v>2694</v>
      </c>
      <c r="F154" s="364" t="s">
        <v>826</v>
      </c>
      <c r="G154" s="97" t="s">
        <v>827</v>
      </c>
      <c r="H154" s="1832"/>
      <c r="I154" s="641"/>
      <c r="J154" s="739">
        <v>1</v>
      </c>
      <c r="K154" s="342"/>
      <c r="L154" s="88" t="s">
        <v>2696</v>
      </c>
      <c r="M154" s="1040">
        <v>0.5</v>
      </c>
      <c r="N154" s="88"/>
      <c r="O154" s="1040"/>
      <c r="P154" s="1397">
        <v>990</v>
      </c>
      <c r="Q154" s="2782"/>
    </row>
    <row r="155" spans="2:17" ht="14.1" customHeight="1">
      <c r="B155" s="282">
        <v>910930009718</v>
      </c>
      <c r="C155" s="417">
        <v>871155914986899</v>
      </c>
      <c r="D155" s="405">
        <v>8711559149868</v>
      </c>
      <c r="E155" s="407" t="s">
        <v>2694</v>
      </c>
      <c r="F155" s="969" t="s">
        <v>828</v>
      </c>
      <c r="G155" s="447" t="s">
        <v>829</v>
      </c>
      <c r="H155" s="1832"/>
      <c r="I155" s="641"/>
      <c r="J155" s="646">
        <v>1</v>
      </c>
      <c r="K155" s="342"/>
      <c r="L155" s="88" t="s">
        <v>2696</v>
      </c>
      <c r="M155" s="1040">
        <v>0</v>
      </c>
      <c r="N155" s="88"/>
      <c r="O155" s="1040"/>
      <c r="P155" s="1336">
        <v>110</v>
      </c>
      <c r="Q155" s="2782"/>
    </row>
    <row r="156" spans="2:17" ht="14.1" customHeight="1">
      <c r="B156" s="282">
        <v>910503910237</v>
      </c>
      <c r="C156" s="363">
        <v>871869606713099</v>
      </c>
      <c r="D156" s="405">
        <v>8718696067130</v>
      </c>
      <c r="E156" s="407" t="s">
        <v>2694</v>
      </c>
      <c r="F156" s="969" t="s">
        <v>830</v>
      </c>
      <c r="G156" s="445" t="s">
        <v>831</v>
      </c>
      <c r="H156" s="1832"/>
      <c r="I156" s="2678"/>
      <c r="J156" s="739">
        <v>1</v>
      </c>
      <c r="K156" s="342"/>
      <c r="L156" s="88" t="s">
        <v>2696</v>
      </c>
      <c r="M156" s="1040">
        <v>0</v>
      </c>
      <c r="N156" s="88"/>
      <c r="O156" s="1040"/>
      <c r="P156" s="1397">
        <v>90</v>
      </c>
      <c r="Q156" s="2782"/>
    </row>
    <row r="157" spans="2:17" ht="14.1" customHeight="1">
      <c r="B157" s="282">
        <v>910930009818</v>
      </c>
      <c r="C157" s="404">
        <v>871155914987599</v>
      </c>
      <c r="D157" s="405">
        <v>8711559149875</v>
      </c>
      <c r="E157" s="407" t="s">
        <v>2694</v>
      </c>
      <c r="F157" s="969" t="s">
        <v>832</v>
      </c>
      <c r="G157" s="371" t="s">
        <v>833</v>
      </c>
      <c r="H157" s="1942"/>
      <c r="I157" s="619"/>
      <c r="J157" s="646">
        <v>1</v>
      </c>
      <c r="K157" s="869"/>
      <c r="L157" s="88" t="s">
        <v>2696</v>
      </c>
      <c r="M157" s="1040">
        <v>0</v>
      </c>
      <c r="N157" s="88"/>
      <c r="O157" s="1040"/>
      <c r="P157" s="1397">
        <v>125</v>
      </c>
      <c r="Q157" s="2782"/>
    </row>
    <row r="158" spans="2:17" ht="14.1" customHeight="1">
      <c r="B158" s="282">
        <v>910503910274</v>
      </c>
      <c r="C158" s="404">
        <v>871869607460299</v>
      </c>
      <c r="D158" s="405">
        <v>8718696074602</v>
      </c>
      <c r="E158" s="407" t="s">
        <v>2694</v>
      </c>
      <c r="F158" s="969" t="s">
        <v>834</v>
      </c>
      <c r="G158" s="97" t="s">
        <v>835</v>
      </c>
      <c r="H158" s="1832"/>
      <c r="I158" s="2678"/>
      <c r="J158" s="739">
        <v>1</v>
      </c>
      <c r="K158" s="342"/>
      <c r="L158" s="88" t="s">
        <v>2696</v>
      </c>
      <c r="M158" s="1040">
        <v>0</v>
      </c>
      <c r="N158" s="88"/>
      <c r="O158" s="1040"/>
      <c r="P158" s="1397">
        <v>220</v>
      </c>
      <c r="Q158" s="2782"/>
    </row>
    <row r="159" spans="2:17" ht="14.1" customHeight="1">
      <c r="B159" s="282">
        <v>910930000818</v>
      </c>
      <c r="C159" s="363">
        <v>871155914715499</v>
      </c>
      <c r="D159" s="405">
        <v>8711559147154</v>
      </c>
      <c r="E159" s="73" t="s">
        <v>2694</v>
      </c>
      <c r="F159" s="969" t="s">
        <v>836</v>
      </c>
      <c r="G159" s="97" t="s">
        <v>837</v>
      </c>
      <c r="H159" s="1832"/>
      <c r="I159" s="641"/>
      <c r="J159" s="646">
        <v>1</v>
      </c>
      <c r="K159" s="342"/>
      <c r="L159" s="88" t="s">
        <v>2696</v>
      </c>
      <c r="M159" s="1040">
        <v>0.5</v>
      </c>
      <c r="N159" s="88"/>
      <c r="O159" s="1040"/>
      <c r="P159" s="1397">
        <v>660</v>
      </c>
      <c r="Q159" s="2782"/>
    </row>
    <row r="160" spans="2:17" ht="14.1" customHeight="1">
      <c r="B160" s="282">
        <v>910930009918</v>
      </c>
      <c r="C160" s="363">
        <v>871155914988299</v>
      </c>
      <c r="D160" s="405">
        <v>8711559149882</v>
      </c>
      <c r="E160" s="73" t="s">
        <v>2694</v>
      </c>
      <c r="F160" s="969" t="s">
        <v>838</v>
      </c>
      <c r="G160" s="97" t="s">
        <v>839</v>
      </c>
      <c r="H160" s="1832"/>
      <c r="I160" s="641"/>
      <c r="J160" s="646">
        <v>1</v>
      </c>
      <c r="K160" s="342"/>
      <c r="L160" s="88" t="s">
        <v>2696</v>
      </c>
      <c r="M160" s="1040">
        <v>0</v>
      </c>
      <c r="N160" s="88"/>
      <c r="O160" s="1040"/>
      <c r="P160" s="1397">
        <v>230</v>
      </c>
      <c r="Q160" s="2782"/>
    </row>
    <row r="161" spans="2:17" ht="14.1" customHeight="1">
      <c r="B161" s="282">
        <v>910503910242</v>
      </c>
      <c r="C161" s="363">
        <v>871869607432999</v>
      </c>
      <c r="D161" s="405">
        <v>8718696074329</v>
      </c>
      <c r="E161" s="73" t="s">
        <v>2694</v>
      </c>
      <c r="F161" s="969" t="s">
        <v>840</v>
      </c>
      <c r="G161" s="445" t="s">
        <v>841</v>
      </c>
      <c r="H161" s="1832"/>
      <c r="I161" s="641"/>
      <c r="J161" s="646">
        <v>1</v>
      </c>
      <c r="K161" s="342"/>
      <c r="L161" s="88" t="s">
        <v>2696</v>
      </c>
      <c r="M161" s="1207">
        <v>0</v>
      </c>
      <c r="N161" s="88"/>
      <c r="O161" s="1040"/>
      <c r="P161" s="1397">
        <v>355</v>
      </c>
      <c r="Q161" s="2782"/>
    </row>
    <row r="162" spans="2:17" ht="14.1" customHeight="1">
      <c r="B162" s="282">
        <v>910503910243</v>
      </c>
      <c r="C162" s="404">
        <v>871869606785799</v>
      </c>
      <c r="D162" s="405">
        <v>8718696067857</v>
      </c>
      <c r="E162" s="73" t="s">
        <v>2694</v>
      </c>
      <c r="F162" s="969" t="s">
        <v>842</v>
      </c>
      <c r="G162" s="445" t="s">
        <v>843</v>
      </c>
      <c r="H162" s="1689"/>
      <c r="I162" s="611"/>
      <c r="J162" s="646">
        <v>1</v>
      </c>
      <c r="K162" s="342"/>
      <c r="L162" s="88" t="s">
        <v>2696</v>
      </c>
      <c r="M162" s="1207">
        <v>0</v>
      </c>
      <c r="N162" s="88"/>
      <c r="O162" s="1040"/>
      <c r="P162" s="1397">
        <v>465</v>
      </c>
      <c r="Q162" s="2782"/>
    </row>
    <row r="163" spans="2:17" ht="14.1" customHeight="1">
      <c r="B163" s="282">
        <v>911401877685</v>
      </c>
      <c r="C163" s="1538">
        <v>872016951721999</v>
      </c>
      <c r="D163" s="1538">
        <v>8720169517219</v>
      </c>
      <c r="E163" s="73" t="s">
        <v>2694</v>
      </c>
      <c r="F163" s="969" t="s">
        <v>846</v>
      </c>
      <c r="G163" s="364" t="s">
        <v>847</v>
      </c>
      <c r="H163" s="1965">
        <v>28</v>
      </c>
      <c r="I163" s="2679">
        <v>3400</v>
      </c>
      <c r="J163" s="1964">
        <v>1</v>
      </c>
      <c r="K163" s="449" t="s">
        <v>848</v>
      </c>
      <c r="L163" s="88" t="s">
        <v>2695</v>
      </c>
      <c r="M163" s="1207">
        <v>14.5</v>
      </c>
      <c r="N163" s="88"/>
      <c r="O163" s="1040"/>
      <c r="P163" s="1397">
        <v>1800</v>
      </c>
      <c r="Q163" s="2782"/>
    </row>
    <row r="164" spans="2:17" ht="14.1" customHeight="1">
      <c r="B164" s="282">
        <v>911401562943</v>
      </c>
      <c r="C164" s="1171">
        <v>872016973416699</v>
      </c>
      <c r="D164" s="1171">
        <v>8720169734166</v>
      </c>
      <c r="E164" s="73" t="s">
        <v>2694</v>
      </c>
      <c r="F164" s="969" t="s">
        <v>849</v>
      </c>
      <c r="G164" s="97" t="s">
        <v>850</v>
      </c>
      <c r="H164" s="1965"/>
      <c r="I164" s="611"/>
      <c r="J164" s="646">
        <v>1</v>
      </c>
      <c r="K164" s="342"/>
      <c r="L164" s="88" t="s">
        <v>2695</v>
      </c>
      <c r="M164" s="1207">
        <v>0.5</v>
      </c>
      <c r="N164" s="88"/>
      <c r="O164" s="1040"/>
      <c r="P164" s="1397">
        <v>1350</v>
      </c>
      <c r="Q164" s="2782"/>
    </row>
    <row r="165" spans="2:17" ht="14.1" customHeight="1">
      <c r="B165" s="282">
        <v>911401562743</v>
      </c>
      <c r="C165" s="1171">
        <v>872016973289699</v>
      </c>
      <c r="D165" s="1171">
        <v>8720169732896</v>
      </c>
      <c r="E165" s="73" t="s">
        <v>2694</v>
      </c>
      <c r="F165" s="969" t="s">
        <v>851</v>
      </c>
      <c r="G165" s="78" t="s">
        <v>852</v>
      </c>
      <c r="H165" s="1965"/>
      <c r="I165" s="611"/>
      <c r="J165" s="646">
        <v>1</v>
      </c>
      <c r="K165" s="342"/>
      <c r="L165" s="88" t="s">
        <v>2695</v>
      </c>
      <c r="M165" s="1207">
        <v>0.5</v>
      </c>
      <c r="N165" s="88"/>
      <c r="O165" s="1040"/>
      <c r="P165" s="1397">
        <v>1000</v>
      </c>
      <c r="Q165" s="2782"/>
    </row>
    <row r="166" spans="2:17" ht="14.1" customHeight="1">
      <c r="B166" s="282">
        <v>911401562843</v>
      </c>
      <c r="C166" s="1538">
        <v>872016973290299</v>
      </c>
      <c r="D166" s="1538">
        <v>8720169732902</v>
      </c>
      <c r="E166" s="73" t="s">
        <v>2694</v>
      </c>
      <c r="F166" s="969" t="s">
        <v>853</v>
      </c>
      <c r="G166" s="97" t="s">
        <v>854</v>
      </c>
      <c r="H166" s="1965"/>
      <c r="I166" s="611"/>
      <c r="J166" s="646">
        <v>1</v>
      </c>
      <c r="K166" s="342"/>
      <c r="L166" s="88" t="s">
        <v>2695</v>
      </c>
      <c r="M166" s="1207">
        <v>0.5</v>
      </c>
      <c r="N166" s="88"/>
      <c r="O166" s="1040"/>
      <c r="P166" s="1397">
        <v>1400</v>
      </c>
      <c r="Q166" s="2782"/>
    </row>
    <row r="167" spans="2:17" ht="14.1" customHeight="1">
      <c r="B167" s="282">
        <v>911401877285</v>
      </c>
      <c r="C167" s="1171">
        <v>872016951672499</v>
      </c>
      <c r="D167" s="1171">
        <v>8720169516724</v>
      </c>
      <c r="E167" s="73" t="s">
        <v>2694</v>
      </c>
      <c r="F167" s="969" t="s">
        <v>373</v>
      </c>
      <c r="G167" s="425" t="s">
        <v>855</v>
      </c>
      <c r="H167" s="1965">
        <v>28</v>
      </c>
      <c r="I167" s="1946" t="s">
        <v>856</v>
      </c>
      <c r="J167" s="505">
        <v>1</v>
      </c>
      <c r="K167" s="449" t="s">
        <v>848</v>
      </c>
      <c r="L167" s="88" t="s">
        <v>2695</v>
      </c>
      <c r="M167" s="1207">
        <v>14.5</v>
      </c>
      <c r="N167" s="88"/>
      <c r="O167" s="1527"/>
      <c r="P167" s="1397">
        <v>1600</v>
      </c>
      <c r="Q167" s="2782"/>
    </row>
    <row r="168" spans="2:17" ht="14.1" customHeight="1">
      <c r="B168" s="282">
        <v>911401875285</v>
      </c>
      <c r="C168" s="417">
        <v>872016951652699</v>
      </c>
      <c r="D168" s="402">
        <v>8720169516526</v>
      </c>
      <c r="E168" s="407" t="s">
        <v>2694</v>
      </c>
      <c r="F168" s="969" t="s">
        <v>111</v>
      </c>
      <c r="G168" s="425" t="s">
        <v>112</v>
      </c>
      <c r="H168" s="1965">
        <v>28</v>
      </c>
      <c r="I168" s="551">
        <v>3400</v>
      </c>
      <c r="J168" s="739">
        <v>1</v>
      </c>
      <c r="K168" s="449" t="s">
        <v>848</v>
      </c>
      <c r="L168" s="88" t="s">
        <v>2695</v>
      </c>
      <c r="M168" s="1207">
        <v>14.5</v>
      </c>
      <c r="N168" s="342"/>
      <c r="O168" s="1207"/>
      <c r="P168" s="1397">
        <v>1450</v>
      </c>
      <c r="Q168" s="2167"/>
    </row>
    <row r="169" spans="2:17" ht="14.1" customHeight="1">
      <c r="B169" s="282">
        <v>911401875385</v>
      </c>
      <c r="C169" s="1171">
        <v>872016951653399</v>
      </c>
      <c r="D169" s="1171">
        <v>8720169516533</v>
      </c>
      <c r="E169" s="73" t="s">
        <v>2694</v>
      </c>
      <c r="F169" s="969" t="s">
        <v>377</v>
      </c>
      <c r="G169" s="425" t="s">
        <v>857</v>
      </c>
      <c r="H169" s="1965">
        <v>28</v>
      </c>
      <c r="I169" s="2674">
        <v>3400</v>
      </c>
      <c r="J169" s="505">
        <v>1</v>
      </c>
      <c r="K169" s="449" t="s">
        <v>848</v>
      </c>
      <c r="L169" s="88" t="s">
        <v>2695</v>
      </c>
      <c r="M169" s="1207">
        <v>14.5</v>
      </c>
      <c r="N169" s="88"/>
      <c r="O169" s="1527"/>
      <c r="P169" s="1397">
        <v>1300</v>
      </c>
      <c r="Q169" s="2782"/>
    </row>
    <row r="170" spans="2:17" ht="14.1" customHeight="1">
      <c r="B170" s="282">
        <v>911401875985</v>
      </c>
      <c r="C170" s="1171">
        <v>872016951659599</v>
      </c>
      <c r="D170" s="1171">
        <v>8720169516595</v>
      </c>
      <c r="E170" s="73" t="s">
        <v>2694</v>
      </c>
      <c r="F170" s="969" t="s">
        <v>368</v>
      </c>
      <c r="G170" s="425" t="s">
        <v>858</v>
      </c>
      <c r="H170" s="1965">
        <v>34</v>
      </c>
      <c r="I170" s="2674">
        <v>4100</v>
      </c>
      <c r="J170" s="505">
        <v>1</v>
      </c>
      <c r="K170" s="449" t="s">
        <v>859</v>
      </c>
      <c r="L170" s="88" t="s">
        <v>2695</v>
      </c>
      <c r="M170" s="1207">
        <v>14.5</v>
      </c>
      <c r="N170" s="88"/>
      <c r="O170" s="1527"/>
      <c r="P170" s="1397">
        <v>1200</v>
      </c>
      <c r="Q170" s="2782"/>
    </row>
    <row r="171" spans="2:17" ht="14.1" customHeight="1">
      <c r="B171" s="282">
        <v>911401877385</v>
      </c>
      <c r="C171" s="1171">
        <v>872016951673199</v>
      </c>
      <c r="D171" s="1171">
        <v>8720169516731</v>
      </c>
      <c r="E171" s="73" t="s">
        <v>2694</v>
      </c>
      <c r="F171" s="969" t="s">
        <v>366</v>
      </c>
      <c r="G171" s="425" t="s">
        <v>860</v>
      </c>
      <c r="H171" s="1965">
        <v>28</v>
      </c>
      <c r="I171" s="1946" t="s">
        <v>856</v>
      </c>
      <c r="J171" s="505">
        <v>1</v>
      </c>
      <c r="K171" s="449" t="s">
        <v>848</v>
      </c>
      <c r="L171" s="88" t="s">
        <v>2695</v>
      </c>
      <c r="M171" s="1207">
        <v>14.5</v>
      </c>
      <c r="N171" s="88"/>
      <c r="O171" s="1527"/>
      <c r="P171" s="1397">
        <v>1350</v>
      </c>
      <c r="Q171" s="2782"/>
    </row>
    <row r="172" spans="2:17" ht="14.1" customHeight="1">
      <c r="B172" s="282">
        <v>911401877485</v>
      </c>
      <c r="C172" s="417">
        <v>872016951697799</v>
      </c>
      <c r="D172" s="402">
        <v>8720169516977</v>
      </c>
      <c r="E172" s="407" t="s">
        <v>2694</v>
      </c>
      <c r="F172" s="969" t="s">
        <v>115</v>
      </c>
      <c r="G172" s="425" t="s">
        <v>116</v>
      </c>
      <c r="H172" s="1965">
        <v>28</v>
      </c>
      <c r="I172" s="551" t="s">
        <v>856</v>
      </c>
      <c r="J172" s="739">
        <v>1</v>
      </c>
      <c r="K172" s="449" t="s">
        <v>848</v>
      </c>
      <c r="L172" s="88" t="s">
        <v>2695</v>
      </c>
      <c r="M172" s="1207">
        <v>14.5</v>
      </c>
      <c r="N172" s="342"/>
      <c r="O172" s="1207"/>
      <c r="P172" s="1397">
        <v>1650</v>
      </c>
      <c r="Q172" s="2167"/>
    </row>
    <row r="173" spans="2:17" ht="14.1" customHeight="1">
      <c r="B173" s="282">
        <v>911401875585</v>
      </c>
      <c r="C173" s="417">
        <v>872016951655799</v>
      </c>
      <c r="D173" s="402">
        <v>8720169516557</v>
      </c>
      <c r="E173" s="407" t="s">
        <v>2694</v>
      </c>
      <c r="F173" s="969" t="s">
        <v>113</v>
      </c>
      <c r="G173" s="425" t="s">
        <v>114</v>
      </c>
      <c r="H173" s="1965">
        <v>28</v>
      </c>
      <c r="I173" s="551">
        <v>3400</v>
      </c>
      <c r="J173" s="739">
        <v>1</v>
      </c>
      <c r="K173" s="449" t="s">
        <v>848</v>
      </c>
      <c r="L173" s="88" t="s">
        <v>2695</v>
      </c>
      <c r="M173" s="1207">
        <v>14.5</v>
      </c>
      <c r="N173" s="342"/>
      <c r="O173" s="1207"/>
      <c r="P173" s="1397">
        <v>1150</v>
      </c>
      <c r="Q173" s="2167"/>
    </row>
    <row r="174" spans="2:17" ht="14.1" customHeight="1">
      <c r="B174" s="282">
        <v>911401875685</v>
      </c>
      <c r="C174" s="1171">
        <v>872016951656499</v>
      </c>
      <c r="D174" s="1171">
        <v>8720169516564</v>
      </c>
      <c r="E174" s="73" t="s">
        <v>2694</v>
      </c>
      <c r="F174" s="969" t="s">
        <v>370</v>
      </c>
      <c r="G174" s="425" t="s">
        <v>858</v>
      </c>
      <c r="H174" s="1965">
        <v>28</v>
      </c>
      <c r="I174" s="2674">
        <v>3400</v>
      </c>
      <c r="J174" s="505">
        <v>1</v>
      </c>
      <c r="K174" s="449" t="s">
        <v>848</v>
      </c>
      <c r="L174" s="88" t="s">
        <v>2695</v>
      </c>
      <c r="M174" s="1207">
        <v>14.5</v>
      </c>
      <c r="N174" s="88"/>
      <c r="O174" s="1527"/>
      <c r="P174" s="1397">
        <v>1000</v>
      </c>
      <c r="Q174" s="2782"/>
    </row>
    <row r="175" spans="2:17" ht="14.1" customHeight="1">
      <c r="B175" s="282">
        <v>911401876085</v>
      </c>
      <c r="C175" s="1171">
        <v>872016951660199</v>
      </c>
      <c r="D175" s="1171">
        <v>8720169516601</v>
      </c>
      <c r="E175" s="73" t="s">
        <v>2694</v>
      </c>
      <c r="F175" s="969" t="s">
        <v>375</v>
      </c>
      <c r="G175" s="425" t="s">
        <v>857</v>
      </c>
      <c r="H175" s="1965">
        <v>34</v>
      </c>
      <c r="I175" s="2674">
        <v>4100</v>
      </c>
      <c r="J175" s="505">
        <v>1</v>
      </c>
      <c r="K175" s="449" t="s">
        <v>859</v>
      </c>
      <c r="L175" s="88" t="s">
        <v>2695</v>
      </c>
      <c r="M175" s="1207">
        <v>14.5</v>
      </c>
      <c r="N175" s="88"/>
      <c r="O175" s="1527"/>
      <c r="P175" s="1397">
        <v>1400</v>
      </c>
      <c r="Q175" s="2782"/>
    </row>
    <row r="176" spans="2:17" ht="14.1" customHeight="1">
      <c r="B176" s="282">
        <v>911401875785</v>
      </c>
      <c r="C176" s="1171">
        <v>872016951657199</v>
      </c>
      <c r="D176" s="1171">
        <v>8720169516571</v>
      </c>
      <c r="E176" s="73" t="s">
        <v>2694</v>
      </c>
      <c r="F176" s="969" t="s">
        <v>861</v>
      </c>
      <c r="G176" s="425" t="s">
        <v>862</v>
      </c>
      <c r="H176" s="1965">
        <v>28</v>
      </c>
      <c r="I176" s="2674">
        <v>3400</v>
      </c>
      <c r="J176" s="505">
        <v>1</v>
      </c>
      <c r="K176" s="449" t="s">
        <v>848</v>
      </c>
      <c r="L176" s="88" t="s">
        <v>2695</v>
      </c>
      <c r="M176" s="1207">
        <v>14.5</v>
      </c>
      <c r="N176" s="88"/>
      <c r="O176" s="1527"/>
      <c r="P176" s="1397">
        <v>1900</v>
      </c>
      <c r="Q176" s="2782"/>
    </row>
    <row r="177" spans="2:17" ht="14.1" customHeight="1">
      <c r="B177" s="282">
        <v>911401877585</v>
      </c>
      <c r="C177" s="1171">
        <v>872016951698499</v>
      </c>
      <c r="D177" s="1171">
        <v>8720169516984</v>
      </c>
      <c r="E177" s="73" t="s">
        <v>2694</v>
      </c>
      <c r="F177" s="969" t="s">
        <v>863</v>
      </c>
      <c r="G177" s="425" t="s">
        <v>864</v>
      </c>
      <c r="H177" s="1965">
        <v>28</v>
      </c>
      <c r="I177" s="1946" t="s">
        <v>856</v>
      </c>
      <c r="J177" s="505">
        <v>1</v>
      </c>
      <c r="K177" s="449" t="s">
        <v>865</v>
      </c>
      <c r="L177" s="88" t="s">
        <v>2695</v>
      </c>
      <c r="M177" s="1207">
        <v>14.5</v>
      </c>
      <c r="N177" s="88"/>
      <c r="O177" s="1527"/>
      <c r="P177" s="1397">
        <v>1850</v>
      </c>
      <c r="Q177" s="2782"/>
    </row>
    <row r="178" spans="2:17" ht="14.1" customHeight="1">
      <c r="B178" s="282">
        <v>911401876985</v>
      </c>
      <c r="C178" s="1171">
        <v>872016951669499</v>
      </c>
      <c r="D178" s="1171">
        <v>8720169516694</v>
      </c>
      <c r="E178" s="407" t="s">
        <v>2694</v>
      </c>
      <c r="F178" s="969" t="s">
        <v>3029</v>
      </c>
      <c r="G178" s="181" t="s">
        <v>2987</v>
      </c>
      <c r="H178" s="1965">
        <v>50</v>
      </c>
      <c r="I178" s="604">
        <v>6000</v>
      </c>
      <c r="J178" s="739">
        <v>1</v>
      </c>
      <c r="K178" s="342" t="s">
        <v>924</v>
      </c>
      <c r="L178" s="88" t="s">
        <v>2695</v>
      </c>
      <c r="M178" s="1207">
        <v>14.5</v>
      </c>
      <c r="N178" s="88" t="s">
        <v>65</v>
      </c>
      <c r="O178" s="1207" t="s">
        <v>65</v>
      </c>
      <c r="P178" s="1397">
        <v>3200</v>
      </c>
      <c r="Q178" s="2314"/>
    </row>
    <row r="179" spans="2:17" ht="14.1" customHeight="1">
      <c r="B179" s="282">
        <v>911401801287</v>
      </c>
      <c r="C179" s="405">
        <v>872016974990099</v>
      </c>
      <c r="D179" s="405">
        <v>8720169749900</v>
      </c>
      <c r="E179" s="73" t="s">
        <v>2694</v>
      </c>
      <c r="F179" s="969" t="s">
        <v>866</v>
      </c>
      <c r="G179" s="445" t="s">
        <v>867</v>
      </c>
      <c r="H179" s="1965" t="s">
        <v>868</v>
      </c>
      <c r="I179" s="641" t="s">
        <v>869</v>
      </c>
      <c r="J179" s="505">
        <v>1</v>
      </c>
      <c r="K179" s="342" t="s">
        <v>870</v>
      </c>
      <c r="L179" s="88" t="s">
        <v>2696</v>
      </c>
      <c r="M179" s="1207">
        <v>14.5</v>
      </c>
      <c r="N179" s="88"/>
      <c r="O179" s="1040"/>
      <c r="P179" s="1397">
        <v>2550</v>
      </c>
      <c r="Q179" s="2167"/>
    </row>
    <row r="180" spans="2:17" ht="14.1" customHeight="1">
      <c r="B180" s="282">
        <v>911401807587</v>
      </c>
      <c r="C180" s="405">
        <v>872016975133099</v>
      </c>
      <c r="D180" s="405">
        <v>8720169751330</v>
      </c>
      <c r="E180" s="73" t="s">
        <v>2694</v>
      </c>
      <c r="F180" s="969" t="s">
        <v>871</v>
      </c>
      <c r="G180" s="445" t="s">
        <v>872</v>
      </c>
      <c r="H180" s="1965" t="s">
        <v>3036</v>
      </c>
      <c r="I180" s="2674">
        <v>3400</v>
      </c>
      <c r="J180" s="505">
        <v>1</v>
      </c>
      <c r="K180" s="342" t="s">
        <v>259</v>
      </c>
      <c r="L180" s="88" t="s">
        <v>2696</v>
      </c>
      <c r="M180" s="1207">
        <v>14.5</v>
      </c>
      <c r="N180" s="88"/>
      <c r="O180" s="1040"/>
      <c r="P180" s="1397">
        <v>1760</v>
      </c>
      <c r="Q180" s="2167"/>
    </row>
    <row r="181" spans="2:17" ht="14.1" customHeight="1">
      <c r="B181" s="282">
        <v>911401890285</v>
      </c>
      <c r="C181" s="417">
        <v>872016973509599</v>
      </c>
      <c r="D181" s="417">
        <v>8720169735095</v>
      </c>
      <c r="E181" s="73" t="s">
        <v>2694</v>
      </c>
      <c r="F181" s="969" t="s">
        <v>874</v>
      </c>
      <c r="G181" s="447" t="s">
        <v>872</v>
      </c>
      <c r="H181" s="1965" t="s">
        <v>3036</v>
      </c>
      <c r="I181" s="2674">
        <v>3600</v>
      </c>
      <c r="J181" s="505">
        <v>1</v>
      </c>
      <c r="K181" s="342" t="s">
        <v>259</v>
      </c>
      <c r="L181" s="88" t="s">
        <v>2696</v>
      </c>
      <c r="M181" s="1207">
        <v>14.5</v>
      </c>
      <c r="N181" s="88"/>
      <c r="O181" s="1040"/>
      <c r="P181" s="1397">
        <v>1760</v>
      </c>
      <c r="Q181" s="2167"/>
    </row>
    <row r="182" spans="2:17" ht="14.1" customHeight="1">
      <c r="B182" s="282">
        <v>911401807087</v>
      </c>
      <c r="C182" s="417">
        <v>872016975128699</v>
      </c>
      <c r="D182" s="417">
        <v>8720169751286</v>
      </c>
      <c r="E182" s="73" t="s">
        <v>2694</v>
      </c>
      <c r="F182" s="969" t="s">
        <v>876</v>
      </c>
      <c r="G182" s="447" t="s">
        <v>3165</v>
      </c>
      <c r="H182" s="1965" t="s">
        <v>3037</v>
      </c>
      <c r="I182" s="2674">
        <v>4300</v>
      </c>
      <c r="J182" s="505">
        <v>1</v>
      </c>
      <c r="K182" s="342" t="s">
        <v>870</v>
      </c>
      <c r="L182" s="88" t="s">
        <v>2696</v>
      </c>
      <c r="M182" s="1207">
        <v>14.5</v>
      </c>
      <c r="N182" s="88"/>
      <c r="O182" s="1040"/>
      <c r="P182" s="1397">
        <v>1595</v>
      </c>
      <c r="Q182" s="2167"/>
    </row>
    <row r="183" spans="2:17" ht="14.1" customHeight="1">
      <c r="B183" s="282">
        <v>911401800087</v>
      </c>
      <c r="C183" s="405">
        <v>872016974981899</v>
      </c>
      <c r="D183" s="405">
        <v>8720169749818</v>
      </c>
      <c r="E183" s="73" t="s">
        <v>2694</v>
      </c>
      <c r="F183" s="969" t="s">
        <v>2710</v>
      </c>
      <c r="G183" s="445" t="s">
        <v>877</v>
      </c>
      <c r="H183" s="1965" t="s">
        <v>878</v>
      </c>
      <c r="I183" s="2674">
        <v>3600</v>
      </c>
      <c r="J183" s="505">
        <v>1</v>
      </c>
      <c r="K183" s="342" t="s">
        <v>259</v>
      </c>
      <c r="L183" s="88" t="s">
        <v>2696</v>
      </c>
      <c r="M183" s="1207">
        <v>14.5</v>
      </c>
      <c r="N183" s="88"/>
      <c r="O183" s="1040"/>
      <c r="P183" s="1397">
        <v>2115</v>
      </c>
      <c r="Q183" s="2167"/>
    </row>
    <row r="184" spans="2:17" ht="14.1" customHeight="1">
      <c r="B184" s="282">
        <v>911401891585</v>
      </c>
      <c r="C184" s="1171">
        <v>872016973522499</v>
      </c>
      <c r="D184" s="1171">
        <v>8720169735224</v>
      </c>
      <c r="E184" s="73" t="s">
        <v>2694</v>
      </c>
      <c r="F184" s="969" t="s">
        <v>879</v>
      </c>
      <c r="G184" s="365" t="s">
        <v>880</v>
      </c>
      <c r="H184" s="1965">
        <v>26</v>
      </c>
      <c r="I184" s="2674">
        <v>3600</v>
      </c>
      <c r="J184" s="505">
        <v>1</v>
      </c>
      <c r="K184" s="342" t="s">
        <v>259</v>
      </c>
      <c r="L184" s="88" t="s">
        <v>2696</v>
      </c>
      <c r="M184" s="1207">
        <v>14.5</v>
      </c>
      <c r="N184" s="88"/>
      <c r="O184" s="1040"/>
      <c r="P184" s="1397">
        <v>4000</v>
      </c>
      <c r="Q184" s="2167"/>
    </row>
    <row r="185" spans="2:17" ht="14.1" customHeight="1">
      <c r="B185" s="282">
        <v>911401891685</v>
      </c>
      <c r="C185" s="1171">
        <v>872016973523199</v>
      </c>
      <c r="D185" s="1171">
        <v>8720169735231</v>
      </c>
      <c r="E185" s="73" t="s">
        <v>2694</v>
      </c>
      <c r="F185" s="969" t="s">
        <v>881</v>
      </c>
      <c r="G185" s="365" t="s">
        <v>882</v>
      </c>
      <c r="H185" s="1965">
        <v>45</v>
      </c>
      <c r="I185" s="604">
        <v>5000</v>
      </c>
      <c r="J185" s="505">
        <v>1</v>
      </c>
      <c r="K185" s="342" t="s">
        <v>870</v>
      </c>
      <c r="L185" s="88" t="s">
        <v>2696</v>
      </c>
      <c r="M185" s="1207">
        <v>14.5</v>
      </c>
      <c r="N185" s="88"/>
      <c r="O185" s="1040"/>
      <c r="P185" s="1397">
        <v>5500</v>
      </c>
      <c r="Q185" s="2167"/>
    </row>
    <row r="186" spans="2:17" ht="14.1" customHeight="1">
      <c r="B186" s="282">
        <v>911401891185</v>
      </c>
      <c r="C186" s="405">
        <v>872016973518799</v>
      </c>
      <c r="D186" s="405">
        <v>8720169735187</v>
      </c>
      <c r="E186" s="73" t="s">
        <v>2694</v>
      </c>
      <c r="F186" s="969" t="s">
        <v>883</v>
      </c>
      <c r="G186" s="445" t="s">
        <v>884</v>
      </c>
      <c r="H186" s="1965" t="s">
        <v>868</v>
      </c>
      <c r="I186" s="641" t="s">
        <v>869</v>
      </c>
      <c r="J186" s="505">
        <v>1</v>
      </c>
      <c r="K186" s="342" t="s">
        <v>870</v>
      </c>
      <c r="L186" s="88" t="s">
        <v>2696</v>
      </c>
      <c r="M186" s="1207">
        <v>14.5</v>
      </c>
      <c r="N186" s="88"/>
      <c r="O186" s="1040"/>
      <c r="P186" s="1397">
        <v>2740</v>
      </c>
      <c r="Q186" s="2167"/>
    </row>
    <row r="187" spans="2:17" ht="14.1" customHeight="1">
      <c r="B187" s="282">
        <v>911401891285</v>
      </c>
      <c r="C187" s="405">
        <v>872016973519499</v>
      </c>
      <c r="D187" s="405">
        <v>8720169735194</v>
      </c>
      <c r="E187" s="73" t="s">
        <v>2694</v>
      </c>
      <c r="F187" s="969" t="s">
        <v>885</v>
      </c>
      <c r="G187" s="445" t="s">
        <v>886</v>
      </c>
      <c r="H187" s="1965" t="s">
        <v>868</v>
      </c>
      <c r="I187" s="641" t="s">
        <v>869</v>
      </c>
      <c r="J187" s="505">
        <v>1</v>
      </c>
      <c r="K187" s="342" t="s">
        <v>870</v>
      </c>
      <c r="L187" s="88" t="s">
        <v>2696</v>
      </c>
      <c r="M187" s="1207">
        <v>14.5</v>
      </c>
      <c r="N187" s="88"/>
      <c r="O187" s="1040"/>
      <c r="P187" s="1397">
        <v>3790</v>
      </c>
      <c r="Q187" s="2167"/>
    </row>
    <row r="188" spans="2:17" ht="14.1" customHeight="1">
      <c r="B188" s="282">
        <v>911401801787</v>
      </c>
      <c r="C188" s="405">
        <v>872016974995599</v>
      </c>
      <c r="D188" s="405">
        <v>8720169749955</v>
      </c>
      <c r="E188" s="73" t="s">
        <v>2694</v>
      </c>
      <c r="F188" s="969" t="s">
        <v>887</v>
      </c>
      <c r="G188" s="445" t="s">
        <v>888</v>
      </c>
      <c r="H188" s="1965" t="s">
        <v>889</v>
      </c>
      <c r="I188" s="641" t="s">
        <v>890</v>
      </c>
      <c r="J188" s="505">
        <v>1</v>
      </c>
      <c r="K188" s="342" t="s">
        <v>870</v>
      </c>
      <c r="L188" s="88" t="s">
        <v>2696</v>
      </c>
      <c r="M188" s="1207">
        <v>14.5</v>
      </c>
      <c r="N188" s="88"/>
      <c r="O188" s="1040"/>
      <c r="P188" s="1397">
        <v>3935</v>
      </c>
      <c r="Q188" s="2167"/>
    </row>
    <row r="189" spans="2:17" ht="14.1" customHeight="1">
      <c r="B189" s="282">
        <v>911401800187</v>
      </c>
      <c r="C189" s="405">
        <v>872016974982599</v>
      </c>
      <c r="D189" s="405">
        <v>8720169749825</v>
      </c>
      <c r="E189" s="73" t="s">
        <v>2694</v>
      </c>
      <c r="F189" s="969" t="s">
        <v>2711</v>
      </c>
      <c r="G189" s="445" t="s">
        <v>891</v>
      </c>
      <c r="H189" s="1965" t="s">
        <v>878</v>
      </c>
      <c r="I189" s="2674">
        <v>3600</v>
      </c>
      <c r="J189" s="505">
        <v>1</v>
      </c>
      <c r="K189" s="342" t="s">
        <v>259</v>
      </c>
      <c r="L189" s="88" t="s">
        <v>2696</v>
      </c>
      <c r="M189" s="1207">
        <v>14.5</v>
      </c>
      <c r="N189" s="88"/>
      <c r="O189" s="1040"/>
      <c r="P189" s="1397">
        <v>2470</v>
      </c>
      <c r="Q189" s="2167"/>
    </row>
    <row r="190" spans="2:17" ht="14.1" customHeight="1">
      <c r="B190" s="282">
        <v>911401800287</v>
      </c>
      <c r="C190" s="405">
        <v>872016974983299</v>
      </c>
      <c r="D190" s="405">
        <v>8720169749832</v>
      </c>
      <c r="E190" s="73" t="s">
        <v>2694</v>
      </c>
      <c r="F190" s="969" t="s">
        <v>2712</v>
      </c>
      <c r="G190" s="445" t="s">
        <v>892</v>
      </c>
      <c r="H190" s="1965" t="s">
        <v>878</v>
      </c>
      <c r="I190" s="2674">
        <v>3600</v>
      </c>
      <c r="J190" s="505">
        <v>1</v>
      </c>
      <c r="K190" s="342" t="s">
        <v>259</v>
      </c>
      <c r="L190" s="88" t="s">
        <v>2696</v>
      </c>
      <c r="M190" s="1207">
        <v>14.5</v>
      </c>
      <c r="N190" s="88"/>
      <c r="O190" s="1040"/>
      <c r="P190" s="1397">
        <v>3600</v>
      </c>
      <c r="Q190" s="2167"/>
    </row>
    <row r="191" spans="2:17" ht="14.1" customHeight="1">
      <c r="B191" s="282">
        <v>911401807687</v>
      </c>
      <c r="C191" s="405">
        <v>872016975134799</v>
      </c>
      <c r="D191" s="405">
        <v>8720169751347</v>
      </c>
      <c r="E191" s="73" t="s">
        <v>2694</v>
      </c>
      <c r="F191" s="969" t="s">
        <v>893</v>
      </c>
      <c r="G191" s="445" t="s">
        <v>894</v>
      </c>
      <c r="H191" s="1965" t="s">
        <v>3036</v>
      </c>
      <c r="I191" s="2674">
        <v>3400</v>
      </c>
      <c r="J191" s="505">
        <v>1</v>
      </c>
      <c r="K191" s="342" t="s">
        <v>259</v>
      </c>
      <c r="L191" s="88" t="s">
        <v>2696</v>
      </c>
      <c r="M191" s="1207">
        <v>14.5</v>
      </c>
      <c r="N191" s="88"/>
      <c r="O191" s="1040"/>
      <c r="P191" s="1397">
        <v>2120</v>
      </c>
      <c r="Q191" s="2167"/>
    </row>
    <row r="192" spans="2:17" ht="14.1" customHeight="1">
      <c r="B192" s="282">
        <v>911401890585</v>
      </c>
      <c r="C192" s="405">
        <v>872016973512599</v>
      </c>
      <c r="D192" s="405">
        <v>8720169735125</v>
      </c>
      <c r="E192" s="73" t="s">
        <v>2694</v>
      </c>
      <c r="F192" s="969" t="s">
        <v>895</v>
      </c>
      <c r="G192" s="445" t="s">
        <v>894</v>
      </c>
      <c r="H192" s="1965" t="s">
        <v>3036</v>
      </c>
      <c r="I192" s="2674">
        <v>3600</v>
      </c>
      <c r="J192" s="505">
        <v>1</v>
      </c>
      <c r="K192" s="342" t="s">
        <v>259</v>
      </c>
      <c r="L192" s="88" t="s">
        <v>2696</v>
      </c>
      <c r="M192" s="1207">
        <v>14.5</v>
      </c>
      <c r="N192" s="88"/>
      <c r="O192" s="1040"/>
      <c r="P192" s="1397">
        <v>2120</v>
      </c>
      <c r="Q192" s="2167"/>
    </row>
    <row r="193" spans="2:17" ht="14.1" customHeight="1">
      <c r="B193" s="282">
        <v>911401890885</v>
      </c>
      <c r="C193" s="405">
        <v>872016973515699</v>
      </c>
      <c r="D193" s="405">
        <v>8720169735156</v>
      </c>
      <c r="E193" s="73" t="s">
        <v>2694</v>
      </c>
      <c r="F193" s="969" t="s">
        <v>896</v>
      </c>
      <c r="G193" s="445" t="s">
        <v>897</v>
      </c>
      <c r="H193" s="1965" t="s">
        <v>3036</v>
      </c>
      <c r="I193" s="2674">
        <v>3600</v>
      </c>
      <c r="J193" s="505">
        <v>1</v>
      </c>
      <c r="K193" s="342" t="s">
        <v>259</v>
      </c>
      <c r="L193" s="88" t="s">
        <v>2696</v>
      </c>
      <c r="M193" s="1207">
        <v>14.5</v>
      </c>
      <c r="N193" s="88"/>
      <c r="O193" s="1040"/>
      <c r="P193" s="1397">
        <v>3115</v>
      </c>
      <c r="Q193" s="2167"/>
    </row>
    <row r="194" spans="2:17" ht="14.1" customHeight="1">
      <c r="B194" s="282">
        <v>911401800387</v>
      </c>
      <c r="C194" s="405">
        <v>872016974984999</v>
      </c>
      <c r="D194" s="405">
        <v>8720169749849</v>
      </c>
      <c r="E194" s="73" t="s">
        <v>2694</v>
      </c>
      <c r="F194" s="969" t="s">
        <v>898</v>
      </c>
      <c r="G194" s="445" t="s">
        <v>897</v>
      </c>
      <c r="H194" s="1965" t="s">
        <v>899</v>
      </c>
      <c r="I194" s="604">
        <v>5000</v>
      </c>
      <c r="J194" s="505">
        <v>1</v>
      </c>
      <c r="K194" s="342" t="s">
        <v>870</v>
      </c>
      <c r="L194" s="88" t="s">
        <v>2696</v>
      </c>
      <c r="M194" s="1207">
        <v>14.5</v>
      </c>
      <c r="N194" s="88"/>
      <c r="O194" s="1040"/>
      <c r="P194" s="1397">
        <v>3385</v>
      </c>
      <c r="Q194" s="2167"/>
    </row>
    <row r="195" spans="2:17" ht="14.1" customHeight="1">
      <c r="B195" s="282">
        <v>911401891785</v>
      </c>
      <c r="C195" s="1539">
        <v>872016973561399</v>
      </c>
      <c r="D195" s="1539">
        <v>8720169735613</v>
      </c>
      <c r="E195" s="73" t="s">
        <v>2694</v>
      </c>
      <c r="F195" s="969" t="s">
        <v>900</v>
      </c>
      <c r="G195" s="419" t="s">
        <v>901</v>
      </c>
      <c r="H195" s="1965">
        <v>45</v>
      </c>
      <c r="I195" s="2674">
        <v>4800</v>
      </c>
      <c r="J195" s="505">
        <v>1</v>
      </c>
      <c r="K195" s="342" t="s">
        <v>870</v>
      </c>
      <c r="L195" s="88" t="s">
        <v>2696</v>
      </c>
      <c r="M195" s="1207">
        <v>14.5</v>
      </c>
      <c r="N195" s="88"/>
      <c r="O195" s="1040"/>
      <c r="P195" s="1397">
        <v>5800</v>
      </c>
      <c r="Q195" s="2167"/>
    </row>
    <row r="196" spans="2:17" ht="14.1" customHeight="1">
      <c r="B196" s="282">
        <v>911401891885</v>
      </c>
      <c r="C196" s="1539">
        <v>872016973562099</v>
      </c>
      <c r="D196" s="1539">
        <v>8720169735620</v>
      </c>
      <c r="E196" s="73" t="s">
        <v>2694</v>
      </c>
      <c r="F196" s="969" t="s">
        <v>902</v>
      </c>
      <c r="G196" s="419" t="s">
        <v>903</v>
      </c>
      <c r="H196" s="1965">
        <v>45</v>
      </c>
      <c r="I196" s="2674">
        <v>4800</v>
      </c>
      <c r="J196" s="505">
        <v>1</v>
      </c>
      <c r="K196" s="342" t="s">
        <v>870</v>
      </c>
      <c r="L196" s="88" t="s">
        <v>2696</v>
      </c>
      <c r="M196" s="1207">
        <v>14.5</v>
      </c>
      <c r="N196" s="88"/>
      <c r="O196" s="1040"/>
      <c r="P196" s="1397">
        <v>6700</v>
      </c>
      <c r="Q196" s="2167"/>
    </row>
    <row r="197" spans="2:17" ht="14.1" customHeight="1">
      <c r="B197" s="282">
        <v>911401800687</v>
      </c>
      <c r="C197" s="405">
        <v>872016974987099</v>
      </c>
      <c r="D197" s="405">
        <v>8720169749870</v>
      </c>
      <c r="E197" s="73" t="s">
        <v>2694</v>
      </c>
      <c r="F197" s="969" t="s">
        <v>904</v>
      </c>
      <c r="G197" s="445" t="s">
        <v>3163</v>
      </c>
      <c r="H197" s="1965" t="s">
        <v>3036</v>
      </c>
      <c r="I197" s="2674">
        <v>3600</v>
      </c>
      <c r="J197" s="505">
        <v>1</v>
      </c>
      <c r="K197" s="342" t="s">
        <v>259</v>
      </c>
      <c r="L197" s="88" t="s">
        <v>2696</v>
      </c>
      <c r="M197" s="1207">
        <v>14.5</v>
      </c>
      <c r="N197" s="88"/>
      <c r="O197" s="1040"/>
      <c r="P197" s="1397">
        <v>1725</v>
      </c>
      <c r="Q197" s="2167"/>
    </row>
    <row r="198" spans="2:17" ht="14.1" customHeight="1">
      <c r="B198" s="282">
        <v>911401800887</v>
      </c>
      <c r="C198" s="417">
        <v>872016975015999</v>
      </c>
      <c r="D198" s="402">
        <v>8720169750159</v>
      </c>
      <c r="E198" s="407" t="s">
        <v>2694</v>
      </c>
      <c r="F198" s="969" t="s">
        <v>118</v>
      </c>
      <c r="G198" s="419" t="s">
        <v>3164</v>
      </c>
      <c r="H198" s="1965">
        <v>26</v>
      </c>
      <c r="I198" s="551">
        <v>3600</v>
      </c>
      <c r="J198" s="739">
        <v>1</v>
      </c>
      <c r="K198" s="342" t="s">
        <v>259</v>
      </c>
      <c r="L198" s="88" t="s">
        <v>2696</v>
      </c>
      <c r="M198" s="1207">
        <v>14.5</v>
      </c>
      <c r="N198" s="342"/>
      <c r="O198" s="1207"/>
      <c r="P198" s="1397">
        <v>1600</v>
      </c>
      <c r="Q198" s="2167"/>
    </row>
    <row r="199" spans="2:17" ht="14.1" customHeight="1">
      <c r="B199" s="282">
        <v>911401806987</v>
      </c>
      <c r="C199" s="405">
        <v>872016975127999</v>
      </c>
      <c r="D199" s="405">
        <v>8720169751279</v>
      </c>
      <c r="E199" s="73" t="s">
        <v>2694</v>
      </c>
      <c r="F199" s="969" t="s">
        <v>905</v>
      </c>
      <c r="G199" s="419" t="s">
        <v>3163</v>
      </c>
      <c r="H199" s="1965" t="s">
        <v>3037</v>
      </c>
      <c r="I199" s="2674">
        <v>4300</v>
      </c>
      <c r="J199" s="505">
        <v>1</v>
      </c>
      <c r="K199" s="342" t="s">
        <v>259</v>
      </c>
      <c r="L199" s="88" t="s">
        <v>2696</v>
      </c>
      <c r="M199" s="1207">
        <v>14.5</v>
      </c>
      <c r="N199" s="88"/>
      <c r="O199" s="1040"/>
      <c r="P199" s="1397">
        <v>1775</v>
      </c>
      <c r="Q199" s="2167"/>
    </row>
    <row r="200" spans="2:17" ht="14.1" customHeight="1">
      <c r="B200" s="282">
        <v>911401807187</v>
      </c>
      <c r="C200" s="405">
        <v>872016975129399</v>
      </c>
      <c r="D200" s="405">
        <v>8720169751293</v>
      </c>
      <c r="E200" s="73" t="s">
        <v>2694</v>
      </c>
      <c r="F200" s="969" t="s">
        <v>906</v>
      </c>
      <c r="G200" s="419" t="s">
        <v>3163</v>
      </c>
      <c r="H200" s="1965" t="s">
        <v>899</v>
      </c>
      <c r="I200" s="604">
        <v>5000</v>
      </c>
      <c r="J200" s="505">
        <v>1</v>
      </c>
      <c r="K200" s="342" t="s">
        <v>259</v>
      </c>
      <c r="L200" s="88" t="s">
        <v>2696</v>
      </c>
      <c r="M200" s="1207">
        <v>14.5</v>
      </c>
      <c r="N200" s="88"/>
      <c r="O200" s="1040"/>
      <c r="P200" s="1397">
        <v>2000</v>
      </c>
      <c r="Q200" s="2167"/>
    </row>
    <row r="201" spans="2:17" ht="14.1" customHeight="1">
      <c r="B201" s="282">
        <v>911401890485</v>
      </c>
      <c r="C201" s="405">
        <v>872016973511899</v>
      </c>
      <c r="D201" s="405">
        <v>8720169735118</v>
      </c>
      <c r="E201" s="73" t="s">
        <v>2694</v>
      </c>
      <c r="F201" s="969" t="s">
        <v>907</v>
      </c>
      <c r="G201" s="419" t="s">
        <v>908</v>
      </c>
      <c r="H201" s="1965">
        <v>26</v>
      </c>
      <c r="I201" s="2674">
        <v>3600</v>
      </c>
      <c r="J201" s="505">
        <v>1</v>
      </c>
      <c r="K201" s="342" t="s">
        <v>865</v>
      </c>
      <c r="L201" s="88" t="s">
        <v>2696</v>
      </c>
      <c r="M201" s="1207">
        <v>14.5</v>
      </c>
      <c r="N201" s="88"/>
      <c r="O201" s="1040"/>
      <c r="P201" s="1397">
        <v>1935</v>
      </c>
      <c r="Q201" s="2167"/>
    </row>
    <row r="202" spans="2:17" ht="14.1" customHeight="1">
      <c r="B202" s="282">
        <v>911401890785</v>
      </c>
      <c r="C202" s="405">
        <v>872016973514999</v>
      </c>
      <c r="D202" s="405">
        <v>8720169735149</v>
      </c>
      <c r="E202" s="73" t="s">
        <v>2694</v>
      </c>
      <c r="F202" s="969" t="s">
        <v>909</v>
      </c>
      <c r="G202" s="419" t="s">
        <v>910</v>
      </c>
      <c r="H202" s="1965">
        <v>26</v>
      </c>
      <c r="I202" s="2674">
        <v>3600</v>
      </c>
      <c r="J202" s="505">
        <v>1</v>
      </c>
      <c r="K202" s="342" t="s">
        <v>865</v>
      </c>
      <c r="L202" s="88" t="s">
        <v>2696</v>
      </c>
      <c r="M202" s="1207">
        <v>14.5</v>
      </c>
      <c r="N202" s="88"/>
      <c r="O202" s="1040"/>
      <c r="P202" s="1397">
        <v>2290</v>
      </c>
      <c r="Q202" s="2167"/>
    </row>
    <row r="203" spans="2:17" ht="14.1" customHeight="1">
      <c r="B203" s="282">
        <v>911401891085</v>
      </c>
      <c r="C203" s="405">
        <v>872016973517099</v>
      </c>
      <c r="D203" s="405">
        <v>8720169735170</v>
      </c>
      <c r="E203" s="73" t="s">
        <v>2694</v>
      </c>
      <c r="F203" s="969" t="s">
        <v>911</v>
      </c>
      <c r="G203" s="419" t="s">
        <v>912</v>
      </c>
      <c r="H203" s="1965">
        <v>26</v>
      </c>
      <c r="I203" s="2674">
        <v>3600</v>
      </c>
      <c r="J203" s="505">
        <v>1</v>
      </c>
      <c r="K203" s="342" t="s">
        <v>865</v>
      </c>
      <c r="L203" s="88" t="s">
        <v>2696</v>
      </c>
      <c r="M203" s="1207">
        <v>14.5</v>
      </c>
      <c r="N203" s="88"/>
      <c r="O203" s="1040"/>
      <c r="P203" s="1397">
        <v>3285</v>
      </c>
      <c r="Q203" s="2167"/>
    </row>
    <row r="204" spans="2:17" ht="14.1" customHeight="1">
      <c r="B204" s="282">
        <v>911401801187</v>
      </c>
      <c r="C204" s="405">
        <v>872016974989499</v>
      </c>
      <c r="D204" s="405">
        <v>8720169749894</v>
      </c>
      <c r="E204" s="73" t="s">
        <v>2694</v>
      </c>
      <c r="F204" s="969" t="s">
        <v>913</v>
      </c>
      <c r="G204" s="419" t="s">
        <v>914</v>
      </c>
      <c r="H204" s="1965" t="s">
        <v>868</v>
      </c>
      <c r="I204" s="641" t="s">
        <v>3267</v>
      </c>
      <c r="J204" s="505">
        <v>1</v>
      </c>
      <c r="K204" s="342" t="s">
        <v>865</v>
      </c>
      <c r="L204" s="88" t="s">
        <v>2696</v>
      </c>
      <c r="M204" s="1207">
        <v>14.5</v>
      </c>
      <c r="N204" s="88"/>
      <c r="O204" s="1040"/>
      <c r="P204" s="1397">
        <v>3620</v>
      </c>
      <c r="Q204" s="2167"/>
    </row>
    <row r="205" spans="2:17" ht="14.1" customHeight="1">
      <c r="B205" s="282">
        <v>911401880281</v>
      </c>
      <c r="C205" s="363">
        <v>871951451216000</v>
      </c>
      <c r="D205" s="405">
        <v>8719514512160</v>
      </c>
      <c r="E205" s="407" t="s">
        <v>2694</v>
      </c>
      <c r="F205" s="969" t="s">
        <v>915</v>
      </c>
      <c r="G205" s="419" t="s">
        <v>916</v>
      </c>
      <c r="H205" s="1965" t="s">
        <v>917</v>
      </c>
      <c r="I205" s="505" t="s">
        <v>3457</v>
      </c>
      <c r="J205" s="739">
        <v>1</v>
      </c>
      <c r="K205" s="89" t="s">
        <v>918</v>
      </c>
      <c r="L205" s="88" t="s">
        <v>2696</v>
      </c>
      <c r="M205" s="1207">
        <v>14.5</v>
      </c>
      <c r="N205" s="88"/>
      <c r="O205" s="1040"/>
      <c r="P205" s="3493">
        <v>2300</v>
      </c>
      <c r="Q205" s="2782"/>
    </row>
    <row r="206" spans="2:17" ht="14.1" customHeight="1">
      <c r="B206" s="282">
        <v>911401880581</v>
      </c>
      <c r="C206" s="402">
        <v>871951451219100</v>
      </c>
      <c r="D206" s="407">
        <v>8719514512191</v>
      </c>
      <c r="E206" s="407" t="s">
        <v>2694</v>
      </c>
      <c r="F206" s="969" t="s">
        <v>920</v>
      </c>
      <c r="G206" s="62" t="s">
        <v>921</v>
      </c>
      <c r="H206" s="1965" t="s">
        <v>917</v>
      </c>
      <c r="I206" s="505" t="s">
        <v>3458</v>
      </c>
      <c r="J206" s="646">
        <v>1</v>
      </c>
      <c r="K206" s="89" t="s">
        <v>918</v>
      </c>
      <c r="L206" s="88" t="s">
        <v>2696</v>
      </c>
      <c r="M206" s="1207">
        <v>14.5</v>
      </c>
      <c r="N206" s="88"/>
      <c r="O206" s="1040"/>
      <c r="P206" s="3493">
        <v>3000</v>
      </c>
      <c r="Q206" s="2782"/>
    </row>
    <row r="207" spans="2:17" ht="14.1" customHeight="1">
      <c r="B207" s="282">
        <v>911401808285</v>
      </c>
      <c r="C207" s="1171">
        <v>871951496398600</v>
      </c>
      <c r="D207" s="1171">
        <v>8719514963986</v>
      </c>
      <c r="E207" s="407" t="s">
        <v>2694</v>
      </c>
      <c r="F207" s="969" t="s">
        <v>925</v>
      </c>
      <c r="G207" s="408" t="s">
        <v>926</v>
      </c>
      <c r="H207" s="1965">
        <v>43</v>
      </c>
      <c r="I207" s="505">
        <v>6000</v>
      </c>
      <c r="J207" s="646">
        <v>1</v>
      </c>
      <c r="K207" s="88" t="s">
        <v>924</v>
      </c>
      <c r="L207" s="88" t="s">
        <v>2696</v>
      </c>
      <c r="M207" s="1207">
        <v>14.5</v>
      </c>
      <c r="N207" s="88"/>
      <c r="O207" s="1040"/>
      <c r="P207" s="3493">
        <v>2700</v>
      </c>
      <c r="Q207" s="2782"/>
    </row>
    <row r="208" spans="2:17" ht="14.1" customHeight="1">
      <c r="B208" s="282">
        <v>911401841087</v>
      </c>
      <c r="C208" s="1171">
        <v>872016976415699</v>
      </c>
      <c r="D208" s="1171">
        <v>8720169764156</v>
      </c>
      <c r="E208" s="407" t="s">
        <v>2694</v>
      </c>
      <c r="F208" s="969" t="s">
        <v>3177</v>
      </c>
      <c r="G208" s="408" t="s">
        <v>916</v>
      </c>
      <c r="H208" s="1965" t="s">
        <v>3361</v>
      </c>
      <c r="I208" s="505" t="s">
        <v>3269</v>
      </c>
      <c r="J208" s="646">
        <v>1</v>
      </c>
      <c r="K208" s="88" t="s">
        <v>918</v>
      </c>
      <c r="L208" s="88" t="s">
        <v>2696</v>
      </c>
      <c r="M208" s="1207">
        <v>14.5</v>
      </c>
      <c r="N208" s="88"/>
      <c r="O208" s="1040"/>
      <c r="P208" s="1397">
        <v>2500</v>
      </c>
      <c r="Q208" s="2782" t="s">
        <v>3167</v>
      </c>
    </row>
    <row r="209" spans="2:17" ht="14.1" customHeight="1">
      <c r="B209" s="282">
        <v>911401841187</v>
      </c>
      <c r="C209" s="1171">
        <v>872016976416399</v>
      </c>
      <c r="D209" s="1171">
        <v>8720169764163</v>
      </c>
      <c r="E209" s="407" t="s">
        <v>2694</v>
      </c>
      <c r="F209" s="969" t="s">
        <v>3174</v>
      </c>
      <c r="G209" s="408" t="s">
        <v>919</v>
      </c>
      <c r="H209" s="1965" t="s">
        <v>3361</v>
      </c>
      <c r="I209" s="505" t="s">
        <v>3269</v>
      </c>
      <c r="J209" s="646">
        <v>1</v>
      </c>
      <c r="K209" s="88" t="s">
        <v>918</v>
      </c>
      <c r="L209" s="88" t="s">
        <v>2696</v>
      </c>
      <c r="M209" s="1207">
        <v>14.5</v>
      </c>
      <c r="N209" s="88"/>
      <c r="O209" s="1040"/>
      <c r="P209" s="1397">
        <v>2950</v>
      </c>
      <c r="Q209" s="2782" t="s">
        <v>3167</v>
      </c>
    </row>
    <row r="210" spans="2:17" ht="14.1" customHeight="1">
      <c r="B210" s="282">
        <v>911401840787</v>
      </c>
      <c r="C210" s="1816">
        <v>872016976412599</v>
      </c>
      <c r="D210" s="363">
        <v>8720169764125</v>
      </c>
      <c r="E210" s="407" t="s">
        <v>2694</v>
      </c>
      <c r="F210" s="969" t="s">
        <v>3176</v>
      </c>
      <c r="G210" s="408" t="s">
        <v>922</v>
      </c>
      <c r="H210" s="1965" t="s">
        <v>3361</v>
      </c>
      <c r="I210" s="505" t="s">
        <v>3270</v>
      </c>
      <c r="J210" s="646">
        <v>1</v>
      </c>
      <c r="K210" s="88" t="s">
        <v>918</v>
      </c>
      <c r="L210" s="88" t="s">
        <v>2696</v>
      </c>
      <c r="M210" s="1207">
        <v>14.5</v>
      </c>
      <c r="N210" s="88"/>
      <c r="O210" s="1040"/>
      <c r="P210" s="1397">
        <v>3500</v>
      </c>
      <c r="Q210" s="2782" t="s">
        <v>3167</v>
      </c>
    </row>
    <row r="211" spans="2:17" ht="14.1" customHeight="1">
      <c r="B211" s="282">
        <v>911401840987</v>
      </c>
      <c r="C211" s="1816">
        <v>872016976414999</v>
      </c>
      <c r="D211" s="363">
        <v>8720169764149</v>
      </c>
      <c r="E211" s="407" t="s">
        <v>2694</v>
      </c>
      <c r="F211" s="969" t="s">
        <v>3175</v>
      </c>
      <c r="G211" s="408" t="s">
        <v>922</v>
      </c>
      <c r="H211" s="1965" t="s">
        <v>3361</v>
      </c>
      <c r="I211" s="505" t="s">
        <v>3269</v>
      </c>
      <c r="J211" s="646">
        <v>1</v>
      </c>
      <c r="K211" s="88" t="s">
        <v>918</v>
      </c>
      <c r="L211" s="88" t="s">
        <v>2696</v>
      </c>
      <c r="M211" s="1207">
        <v>14.5</v>
      </c>
      <c r="N211" s="88"/>
      <c r="O211" s="1040"/>
      <c r="P211" s="1397">
        <v>3500</v>
      </c>
      <c r="Q211" s="2782" t="s">
        <v>3167</v>
      </c>
    </row>
    <row r="212" spans="2:17" ht="14.1" customHeight="1">
      <c r="B212" s="282">
        <v>911401880981</v>
      </c>
      <c r="C212" s="73">
        <v>871951451223800</v>
      </c>
      <c r="D212" s="73">
        <v>8719514512238</v>
      </c>
      <c r="E212" s="407" t="s">
        <v>2694</v>
      </c>
      <c r="F212" s="969" t="s">
        <v>928</v>
      </c>
      <c r="G212" s="408" t="s">
        <v>927</v>
      </c>
      <c r="H212" s="1965" t="s">
        <v>917</v>
      </c>
      <c r="I212" s="505" t="s">
        <v>3458</v>
      </c>
      <c r="J212" s="646">
        <v>1</v>
      </c>
      <c r="K212" s="88" t="s">
        <v>918</v>
      </c>
      <c r="L212" s="88" t="s">
        <v>2696</v>
      </c>
      <c r="M212" s="1207">
        <v>14.5</v>
      </c>
      <c r="N212" s="88"/>
      <c r="O212" s="1040"/>
      <c r="P212" s="3493">
        <v>3600</v>
      </c>
      <c r="Q212" s="2782"/>
    </row>
    <row r="213" spans="2:17" ht="14.1" customHeight="1">
      <c r="B213" s="282">
        <v>911401840687</v>
      </c>
      <c r="C213" s="1816">
        <v>872016976411899</v>
      </c>
      <c r="D213" s="363">
        <v>8720169764118</v>
      </c>
      <c r="E213" s="407" t="s">
        <v>2694</v>
      </c>
      <c r="F213" s="969" t="s">
        <v>3178</v>
      </c>
      <c r="G213" s="408" t="s">
        <v>3595</v>
      </c>
      <c r="H213" s="1965" t="s">
        <v>3361</v>
      </c>
      <c r="I213" s="505" t="s">
        <v>3270</v>
      </c>
      <c r="J213" s="646">
        <v>1</v>
      </c>
      <c r="K213" s="88" t="s">
        <v>918</v>
      </c>
      <c r="L213" s="88" t="s">
        <v>2696</v>
      </c>
      <c r="M213" s="1207">
        <v>14.5</v>
      </c>
      <c r="N213" s="88"/>
      <c r="O213" s="1040"/>
      <c r="P213" s="1397">
        <v>3800</v>
      </c>
      <c r="Q213" s="2782" t="s">
        <v>3167</v>
      </c>
    </row>
    <row r="214" spans="2:17" ht="14.1" customHeight="1">
      <c r="B214" s="282">
        <v>911401840887</v>
      </c>
      <c r="C214" s="1816">
        <v>872016976413299</v>
      </c>
      <c r="D214" s="363">
        <v>8720169764132</v>
      </c>
      <c r="E214" s="407" t="s">
        <v>2694</v>
      </c>
      <c r="F214" s="969" t="s">
        <v>3179</v>
      </c>
      <c r="G214" s="408" t="s">
        <v>3595</v>
      </c>
      <c r="H214" s="1965" t="s">
        <v>3361</v>
      </c>
      <c r="I214" s="505" t="s">
        <v>3269</v>
      </c>
      <c r="J214" s="646">
        <v>1</v>
      </c>
      <c r="K214" s="88" t="s">
        <v>918</v>
      </c>
      <c r="L214" s="88" t="s">
        <v>2696</v>
      </c>
      <c r="M214" s="1207">
        <v>14.5</v>
      </c>
      <c r="N214" s="88"/>
      <c r="O214" s="1040"/>
      <c r="P214" s="1397">
        <v>3800</v>
      </c>
      <c r="Q214" s="2782" t="s">
        <v>3167</v>
      </c>
    </row>
    <row r="215" spans="2:17" ht="14.1" customHeight="1">
      <c r="B215" s="282">
        <v>911401809287</v>
      </c>
      <c r="C215" s="181">
        <v>872016975248199</v>
      </c>
      <c r="D215" s="181">
        <v>8720169752481</v>
      </c>
      <c r="E215" s="407" t="s">
        <v>2694</v>
      </c>
      <c r="F215" s="969" t="s">
        <v>930</v>
      </c>
      <c r="G215" s="408" t="s">
        <v>262</v>
      </c>
      <c r="H215" s="1965" t="s">
        <v>931</v>
      </c>
      <c r="I215" s="3331"/>
      <c r="J215" s="739">
        <v>1</v>
      </c>
      <c r="K215" s="3347"/>
      <c r="L215" s="88" t="s">
        <v>2696</v>
      </c>
      <c r="M215" s="1040">
        <v>0</v>
      </c>
      <c r="N215" s="88"/>
      <c r="O215" s="1040"/>
      <c r="P215" s="1397">
        <v>130</v>
      </c>
      <c r="Q215" s="967"/>
    </row>
    <row r="216" spans="2:17" ht="14.1" customHeight="1">
      <c r="B216" s="282">
        <v>911401809187</v>
      </c>
      <c r="C216" s="1400">
        <v>872016975247499</v>
      </c>
      <c r="D216" s="1252">
        <v>8720169752474</v>
      </c>
      <c r="E216" s="407" t="s">
        <v>2694</v>
      </c>
      <c r="F216" s="969" t="s">
        <v>932</v>
      </c>
      <c r="G216" s="408" t="s">
        <v>2715</v>
      </c>
      <c r="H216" s="1965" t="s">
        <v>931</v>
      </c>
      <c r="I216" s="110"/>
      <c r="J216" s="646">
        <v>1</v>
      </c>
      <c r="K216" s="1563"/>
      <c r="L216" s="88" t="s">
        <v>2696</v>
      </c>
      <c r="M216" s="1040">
        <v>0</v>
      </c>
      <c r="N216" s="88"/>
      <c r="O216" s="1040"/>
      <c r="P216" s="1397">
        <v>55</v>
      </c>
      <c r="Q216" s="967"/>
    </row>
    <row r="217" spans="2:17" ht="14.1" customHeight="1">
      <c r="B217" s="282">
        <v>911401892680</v>
      </c>
      <c r="C217" s="2771">
        <v>871016336274899</v>
      </c>
      <c r="D217" s="2771">
        <v>8710163362748</v>
      </c>
      <c r="E217" s="407" t="s">
        <v>2694</v>
      </c>
      <c r="F217" s="969" t="s">
        <v>934</v>
      </c>
      <c r="G217" s="408" t="s">
        <v>935</v>
      </c>
      <c r="H217" s="1965" t="s">
        <v>936</v>
      </c>
      <c r="I217" s="3332"/>
      <c r="J217" s="739">
        <v>1</v>
      </c>
      <c r="K217" s="3332"/>
      <c r="L217" s="88" t="s">
        <v>2696</v>
      </c>
      <c r="M217" s="1040">
        <v>0</v>
      </c>
      <c r="N217" s="88"/>
      <c r="O217" s="1537"/>
      <c r="P217" s="3493">
        <v>49</v>
      </c>
      <c r="Q217" s="2782"/>
    </row>
    <row r="218" spans="2:17" ht="14.1" customHeight="1">
      <c r="B218" s="282">
        <v>911401809587</v>
      </c>
      <c r="C218" s="407">
        <v>872016975251199</v>
      </c>
      <c r="D218" s="1252">
        <v>8720169752511</v>
      </c>
      <c r="E218" s="407" t="s">
        <v>2694</v>
      </c>
      <c r="F218" s="969" t="s">
        <v>937</v>
      </c>
      <c r="G218" s="408" t="s">
        <v>3147</v>
      </c>
      <c r="H218" s="1965" t="s">
        <v>931</v>
      </c>
      <c r="I218" s="110"/>
      <c r="J218" s="739">
        <v>2</v>
      </c>
      <c r="K218" s="1563"/>
      <c r="L218" s="88" t="s">
        <v>2696</v>
      </c>
      <c r="M218" s="1040">
        <v>0</v>
      </c>
      <c r="N218" s="88"/>
      <c r="O218" s="1040"/>
      <c r="P218" s="1397">
        <v>555</v>
      </c>
      <c r="Q218" s="967"/>
    </row>
    <row r="219" spans="2:17" ht="14.1" customHeight="1">
      <c r="B219" s="282">
        <v>911401809487</v>
      </c>
      <c r="C219" s="407">
        <v>872016975250499</v>
      </c>
      <c r="D219" s="1252">
        <v>8720169752504</v>
      </c>
      <c r="E219" s="407" t="s">
        <v>2694</v>
      </c>
      <c r="F219" s="969" t="s">
        <v>938</v>
      </c>
      <c r="G219" s="408" t="s">
        <v>939</v>
      </c>
      <c r="H219" s="1965" t="s">
        <v>931</v>
      </c>
      <c r="I219" s="110"/>
      <c r="J219" s="739">
        <v>1</v>
      </c>
      <c r="K219" s="1563"/>
      <c r="L219" s="88" t="s">
        <v>2696</v>
      </c>
      <c r="M219" s="1040">
        <v>1</v>
      </c>
      <c r="N219" s="88"/>
      <c r="O219" s="1040"/>
      <c r="P219" s="1397">
        <v>880</v>
      </c>
      <c r="Q219" s="967"/>
    </row>
    <row r="220" spans="2:17" ht="14.1" customHeight="1">
      <c r="B220" s="282">
        <v>911401805681</v>
      </c>
      <c r="C220" s="181">
        <v>871016336592399</v>
      </c>
      <c r="D220" s="1252">
        <v>8710163365923</v>
      </c>
      <c r="E220" s="407" t="s">
        <v>2694</v>
      </c>
      <c r="F220" s="969" t="s">
        <v>940</v>
      </c>
      <c r="G220" s="408" t="s">
        <v>939</v>
      </c>
      <c r="H220" s="1965" t="s">
        <v>2713</v>
      </c>
      <c r="I220" s="2674"/>
      <c r="J220" s="739">
        <v>1</v>
      </c>
      <c r="K220" s="342"/>
      <c r="L220" s="88" t="s">
        <v>2714</v>
      </c>
      <c r="M220" s="1040">
        <v>1</v>
      </c>
      <c r="N220" s="88"/>
      <c r="O220" s="1040"/>
      <c r="P220" s="3493">
        <v>850</v>
      </c>
      <c r="Q220" s="2782"/>
    </row>
    <row r="221" spans="2:17" ht="14.1" customHeight="1">
      <c r="B221" s="282">
        <v>911401809387</v>
      </c>
      <c r="C221" s="407">
        <v>872016975249899</v>
      </c>
      <c r="D221" s="1252">
        <v>8720169752498</v>
      </c>
      <c r="E221" s="407" t="s">
        <v>2694</v>
      </c>
      <c r="F221" s="969" t="s">
        <v>48</v>
      </c>
      <c r="G221" s="408" t="s">
        <v>264</v>
      </c>
      <c r="H221" s="1965" t="s">
        <v>941</v>
      </c>
      <c r="I221" s="110"/>
      <c r="J221" s="739">
        <v>1</v>
      </c>
      <c r="K221" s="1563"/>
      <c r="L221" s="88" t="s">
        <v>2696</v>
      </c>
      <c r="M221" s="1040">
        <v>1</v>
      </c>
      <c r="N221" s="88"/>
      <c r="O221" s="1040"/>
      <c r="P221" s="1397">
        <v>925</v>
      </c>
      <c r="Q221" s="967"/>
    </row>
    <row r="222" spans="2:17" ht="14.1" customHeight="1">
      <c r="B222" s="282">
        <v>911401807787</v>
      </c>
      <c r="C222" s="407">
        <v>872016975214699</v>
      </c>
      <c r="D222" s="1252">
        <v>8720169752146</v>
      </c>
      <c r="E222" s="407" t="s">
        <v>2694</v>
      </c>
      <c r="F222" s="969" t="s">
        <v>942</v>
      </c>
      <c r="G222" s="408" t="s">
        <v>943</v>
      </c>
      <c r="H222" s="1965" t="s">
        <v>931</v>
      </c>
      <c r="I222" s="110"/>
      <c r="J222" s="739">
        <v>1</v>
      </c>
      <c r="K222" s="1563"/>
      <c r="L222" s="88" t="s">
        <v>2696</v>
      </c>
      <c r="M222" s="1040">
        <v>0</v>
      </c>
      <c r="N222" s="88"/>
      <c r="O222" s="1040"/>
      <c r="P222" s="1397">
        <v>650</v>
      </c>
      <c r="Q222" s="967"/>
    </row>
    <row r="223" spans="2:17" ht="14.1" customHeight="1">
      <c r="B223" s="282">
        <v>911401807987</v>
      </c>
      <c r="C223" s="407">
        <v>872016975216099</v>
      </c>
      <c r="D223" s="1252">
        <v>8720169752160</v>
      </c>
      <c r="E223" s="407" t="s">
        <v>2694</v>
      </c>
      <c r="F223" s="969" t="s">
        <v>944</v>
      </c>
      <c r="G223" s="408" t="s">
        <v>121</v>
      </c>
      <c r="H223" s="1965" t="s">
        <v>931</v>
      </c>
      <c r="I223" s="110"/>
      <c r="J223" s="739">
        <v>1</v>
      </c>
      <c r="K223" s="1563"/>
      <c r="L223" s="88" t="s">
        <v>2696</v>
      </c>
      <c r="M223" s="1040">
        <v>0</v>
      </c>
      <c r="N223" s="88"/>
      <c r="O223" s="1040"/>
      <c r="P223" s="1397">
        <v>860</v>
      </c>
      <c r="Q223" s="967"/>
    </row>
    <row r="224" spans="2:17" ht="14.1" customHeight="1">
      <c r="B224" s="282">
        <v>911401808087</v>
      </c>
      <c r="C224" s="407">
        <v>872016975217799</v>
      </c>
      <c r="D224" s="407">
        <v>8720169752177</v>
      </c>
      <c r="E224" s="407" t="s">
        <v>2694</v>
      </c>
      <c r="F224" s="969" t="s">
        <v>945</v>
      </c>
      <c r="G224" s="408" t="s">
        <v>943</v>
      </c>
      <c r="H224" s="1965" t="s">
        <v>931</v>
      </c>
      <c r="I224" s="110"/>
      <c r="J224" s="739">
        <v>1</v>
      </c>
      <c r="K224" s="1563"/>
      <c r="L224" s="88" t="s">
        <v>2696</v>
      </c>
      <c r="M224" s="1040">
        <v>0</v>
      </c>
      <c r="N224" s="88"/>
      <c r="O224" s="1040"/>
      <c r="P224" s="1397">
        <v>585</v>
      </c>
      <c r="Q224" s="967"/>
    </row>
    <row r="225" spans="1:17" ht="14.1" customHeight="1">
      <c r="B225" s="282">
        <v>911401808387</v>
      </c>
      <c r="C225" s="417">
        <v>872016975220799</v>
      </c>
      <c r="D225" s="402">
        <v>8720169752207</v>
      </c>
      <c r="E225" s="407" t="s">
        <v>2694</v>
      </c>
      <c r="F225" s="969" t="s">
        <v>122</v>
      </c>
      <c r="G225" s="408" t="s">
        <v>123</v>
      </c>
      <c r="H225" s="1965" t="s">
        <v>931</v>
      </c>
      <c r="I225" s="551"/>
      <c r="J225" s="739">
        <v>1</v>
      </c>
      <c r="K225" s="170"/>
      <c r="L225" s="88" t="s">
        <v>2696</v>
      </c>
      <c r="M225" s="1040">
        <v>0</v>
      </c>
      <c r="N225" s="88"/>
      <c r="O225" s="1040"/>
      <c r="P225" s="1397">
        <v>910</v>
      </c>
      <c r="Q225" s="2167"/>
    </row>
    <row r="226" spans="1:17" ht="14.1" customHeight="1">
      <c r="B226" s="282">
        <v>911401808287</v>
      </c>
      <c r="C226" s="417">
        <v>872016975219199</v>
      </c>
      <c r="D226" s="363">
        <v>8720169752191</v>
      </c>
      <c r="E226" s="407" t="s">
        <v>2694</v>
      </c>
      <c r="F226" s="969" t="s">
        <v>120</v>
      </c>
      <c r="G226" s="408" t="s">
        <v>121</v>
      </c>
      <c r="H226" s="1965" t="s">
        <v>931</v>
      </c>
      <c r="I226" s="551"/>
      <c r="J226" s="739">
        <v>1</v>
      </c>
      <c r="K226" s="170"/>
      <c r="L226" s="88" t="s">
        <v>2696</v>
      </c>
      <c r="M226" s="1040">
        <v>0</v>
      </c>
      <c r="N226" s="88"/>
      <c r="O226" s="1040"/>
      <c r="P226" s="1397">
        <v>860</v>
      </c>
      <c r="Q226" s="2167"/>
    </row>
    <row r="227" spans="1:17" ht="14.1" customHeight="1">
      <c r="B227" s="282">
        <v>912401483525</v>
      </c>
      <c r="C227" s="417">
        <v>871869979928100</v>
      </c>
      <c r="D227" s="405">
        <v>8718699799281</v>
      </c>
      <c r="E227" s="407" t="s">
        <v>2694</v>
      </c>
      <c r="F227" s="969" t="s">
        <v>3656</v>
      </c>
      <c r="G227" s="181" t="s">
        <v>3148</v>
      </c>
      <c r="H227" s="1965" t="s">
        <v>3013</v>
      </c>
      <c r="I227" s="551" t="s">
        <v>65</v>
      </c>
      <c r="J227" s="739">
        <v>5</v>
      </c>
      <c r="K227" s="342" t="s">
        <v>65</v>
      </c>
      <c r="L227" s="88" t="s">
        <v>2696</v>
      </c>
      <c r="M227" s="1040">
        <v>0</v>
      </c>
      <c r="N227" s="88" t="s">
        <v>65</v>
      </c>
      <c r="O227" s="1207" t="s">
        <v>65</v>
      </c>
      <c r="P227" s="1397">
        <v>4500</v>
      </c>
      <c r="Q227" s="967"/>
    </row>
    <row r="228" spans="1:17" ht="14.1" customHeight="1">
      <c r="B228" s="282">
        <v>912401483526</v>
      </c>
      <c r="C228" s="417">
        <v>871869979929800</v>
      </c>
      <c r="D228" s="405">
        <v>8718699799298</v>
      </c>
      <c r="E228" s="407" t="s">
        <v>2694</v>
      </c>
      <c r="F228" s="969" t="s">
        <v>3657</v>
      </c>
      <c r="G228" s="181" t="s">
        <v>3149</v>
      </c>
      <c r="H228" s="1965" t="s">
        <v>3013</v>
      </c>
      <c r="I228" s="551" t="s">
        <v>65</v>
      </c>
      <c r="J228" s="739">
        <v>5</v>
      </c>
      <c r="K228" s="342" t="s">
        <v>65</v>
      </c>
      <c r="L228" s="88" t="s">
        <v>2696</v>
      </c>
      <c r="M228" s="1040">
        <v>0</v>
      </c>
      <c r="N228" s="88" t="s">
        <v>65</v>
      </c>
      <c r="O228" s="1207" t="s">
        <v>65</v>
      </c>
      <c r="P228" s="1397">
        <v>4500</v>
      </c>
      <c r="Q228" s="967"/>
    </row>
    <row r="229" spans="1:17" ht="14.1" customHeight="1">
      <c r="B229" s="282">
        <v>912401483527</v>
      </c>
      <c r="C229" s="417">
        <v>871869979930400</v>
      </c>
      <c r="D229" s="417">
        <v>8718699799304</v>
      </c>
      <c r="E229" s="407" t="s">
        <v>2694</v>
      </c>
      <c r="F229" s="969" t="s">
        <v>3658</v>
      </c>
      <c r="G229" s="181" t="s">
        <v>3150</v>
      </c>
      <c r="H229" s="1965" t="s">
        <v>3013</v>
      </c>
      <c r="I229" s="551" t="s">
        <v>65</v>
      </c>
      <c r="J229" s="739">
        <v>5</v>
      </c>
      <c r="K229" s="342" t="s">
        <v>65</v>
      </c>
      <c r="L229" s="88" t="s">
        <v>2696</v>
      </c>
      <c r="M229" s="1040">
        <v>0</v>
      </c>
      <c r="N229" s="88" t="s">
        <v>65</v>
      </c>
      <c r="O229" s="1207" t="s">
        <v>65</v>
      </c>
      <c r="P229" s="1397">
        <v>4500</v>
      </c>
      <c r="Q229" s="967"/>
    </row>
    <row r="230" spans="1:17" ht="14.1" customHeight="1">
      <c r="B230" s="282">
        <v>911401856685</v>
      </c>
      <c r="C230" s="407">
        <v>872016951322899</v>
      </c>
      <c r="D230" s="407">
        <v>8720169513228</v>
      </c>
      <c r="E230" s="407" t="s">
        <v>2694</v>
      </c>
      <c r="F230" s="969" t="s">
        <v>946</v>
      </c>
      <c r="G230" s="181" t="s">
        <v>947</v>
      </c>
      <c r="H230" s="1965" t="s">
        <v>948</v>
      </c>
      <c r="I230" s="110"/>
      <c r="J230" s="739">
        <v>1</v>
      </c>
      <c r="K230" s="1563"/>
      <c r="L230" s="88" t="s">
        <v>2696</v>
      </c>
      <c r="M230" s="1040">
        <v>0</v>
      </c>
      <c r="N230" s="88"/>
      <c r="O230" s="1040"/>
      <c r="P230" s="1397">
        <v>85</v>
      </c>
      <c r="Q230" s="2782"/>
    </row>
    <row r="231" spans="1:17" s="19" customFormat="1" ht="14.1" customHeight="1">
      <c r="A231"/>
      <c r="B231" s="282">
        <v>911401850680</v>
      </c>
      <c r="C231" s="407">
        <v>871869606962200</v>
      </c>
      <c r="D231" s="407">
        <v>8718696069622</v>
      </c>
      <c r="E231" s="428" t="s">
        <v>2694</v>
      </c>
      <c r="F231" s="969" t="s">
        <v>3508</v>
      </c>
      <c r="G231" s="411" t="s">
        <v>950</v>
      </c>
      <c r="H231" s="1965">
        <v>34</v>
      </c>
      <c r="I231" s="2680">
        <v>3400</v>
      </c>
      <c r="J231" s="646">
        <v>1</v>
      </c>
      <c r="K231" s="118" t="s">
        <v>865</v>
      </c>
      <c r="L231" s="88" t="s">
        <v>2695</v>
      </c>
      <c r="M231" s="1207">
        <v>14.5</v>
      </c>
      <c r="N231" s="88"/>
      <c r="O231" s="1040"/>
      <c r="P231" s="3493">
        <v>1600</v>
      </c>
      <c r="Q231" s="2782"/>
    </row>
    <row r="232" spans="1:17" s="19" customFormat="1" ht="14.1" customHeight="1">
      <c r="A232"/>
      <c r="B232" s="282">
        <v>911401892185</v>
      </c>
      <c r="C232" s="417">
        <v>872016973685699</v>
      </c>
      <c r="D232" s="402">
        <v>8720169736856</v>
      </c>
      <c r="E232" s="407" t="s">
        <v>2694</v>
      </c>
      <c r="F232" s="969" t="s">
        <v>104</v>
      </c>
      <c r="G232" s="408" t="s">
        <v>105</v>
      </c>
      <c r="H232" s="1965">
        <v>34</v>
      </c>
      <c r="I232" s="551">
        <v>4100</v>
      </c>
      <c r="J232" s="739">
        <v>1</v>
      </c>
      <c r="K232" s="118" t="s">
        <v>951</v>
      </c>
      <c r="L232" s="88" t="s">
        <v>2695</v>
      </c>
      <c r="M232" s="1207">
        <v>14.5</v>
      </c>
      <c r="N232" s="88"/>
      <c r="O232" s="1040"/>
      <c r="P232" s="1397">
        <v>1800</v>
      </c>
      <c r="Q232" s="2167"/>
    </row>
    <row r="233" spans="1:17" s="19" customFormat="1" ht="14.1" customHeight="1">
      <c r="A233"/>
      <c r="B233" s="282">
        <v>911401892385</v>
      </c>
      <c r="C233" s="417">
        <v>872016973691799</v>
      </c>
      <c r="D233" s="402">
        <v>8720169736917</v>
      </c>
      <c r="E233" s="407" t="s">
        <v>2694</v>
      </c>
      <c r="F233" s="969" t="s">
        <v>108</v>
      </c>
      <c r="G233" s="408" t="s">
        <v>109</v>
      </c>
      <c r="H233" s="1965">
        <v>34</v>
      </c>
      <c r="I233" s="551">
        <v>4100</v>
      </c>
      <c r="J233" s="738">
        <v>1</v>
      </c>
      <c r="K233" s="118" t="s">
        <v>951</v>
      </c>
      <c r="L233" s="88" t="s">
        <v>2695</v>
      </c>
      <c r="M233" s="1207">
        <v>14.5</v>
      </c>
      <c r="N233" s="88"/>
      <c r="O233" s="1040"/>
      <c r="P233" s="1397">
        <v>1600</v>
      </c>
      <c r="Q233" s="2167"/>
    </row>
    <row r="234" spans="1:17" s="19" customFormat="1" ht="14.1" customHeight="1">
      <c r="A234"/>
      <c r="B234" s="282">
        <v>911401842480</v>
      </c>
      <c r="C234" s="1252">
        <v>871016335041700</v>
      </c>
      <c r="D234" s="1252">
        <v>8710163350417</v>
      </c>
      <c r="E234" s="428" t="s">
        <v>2694</v>
      </c>
      <c r="F234" s="969" t="s">
        <v>952</v>
      </c>
      <c r="G234" s="408" t="s">
        <v>950</v>
      </c>
      <c r="H234" s="1965">
        <v>40</v>
      </c>
      <c r="I234" s="2675">
        <v>4000</v>
      </c>
      <c r="J234" s="739">
        <v>1</v>
      </c>
      <c r="K234" s="88" t="s">
        <v>865</v>
      </c>
      <c r="L234" s="88" t="s">
        <v>2695</v>
      </c>
      <c r="M234" s="1207">
        <v>14.5</v>
      </c>
      <c r="N234" s="88"/>
      <c r="O234" s="1040"/>
      <c r="P234" s="3493">
        <v>1750</v>
      </c>
      <c r="Q234" s="2782"/>
    </row>
    <row r="235" spans="1:17" s="19" customFormat="1" ht="14.1" customHeight="1">
      <c r="A235"/>
      <c r="B235" s="282">
        <v>911401843787</v>
      </c>
      <c r="C235" s="1252">
        <v>872016976470599</v>
      </c>
      <c r="D235" s="1252">
        <v>8720169764705</v>
      </c>
      <c r="E235" s="407" t="s">
        <v>2694</v>
      </c>
      <c r="F235" s="969" t="s">
        <v>3173</v>
      </c>
      <c r="G235" s="408" t="s">
        <v>3455</v>
      </c>
      <c r="H235" s="1965" t="s">
        <v>3381</v>
      </c>
      <c r="I235" s="505" t="s">
        <v>3271</v>
      </c>
      <c r="J235" s="738">
        <v>1</v>
      </c>
      <c r="K235" s="88" t="s">
        <v>865</v>
      </c>
      <c r="L235" s="88" t="s">
        <v>2695</v>
      </c>
      <c r="M235" s="1207">
        <v>14.5</v>
      </c>
      <c r="N235" s="88"/>
      <c r="O235" s="1040"/>
      <c r="P235" s="1397">
        <v>2050</v>
      </c>
      <c r="Q235" s="2782" t="s">
        <v>3167</v>
      </c>
    </row>
    <row r="236" spans="1:17" s="19" customFormat="1" ht="14.1" customHeight="1">
      <c r="A236"/>
      <c r="B236" s="282">
        <v>911401842280</v>
      </c>
      <c r="C236" s="73">
        <v>871016335039400</v>
      </c>
      <c r="D236" s="73">
        <v>8710163350394</v>
      </c>
      <c r="E236" s="407" t="s">
        <v>2694</v>
      </c>
      <c r="F236" s="969" t="s">
        <v>953</v>
      </c>
      <c r="G236" s="408" t="s">
        <v>954</v>
      </c>
      <c r="H236" s="1965">
        <v>34</v>
      </c>
      <c r="I236" s="505">
        <v>3400</v>
      </c>
      <c r="J236" s="739">
        <v>1</v>
      </c>
      <c r="K236" s="88" t="s">
        <v>865</v>
      </c>
      <c r="L236" s="88" t="s">
        <v>2695</v>
      </c>
      <c r="M236" s="1207">
        <v>14.5</v>
      </c>
      <c r="N236" s="88"/>
      <c r="O236" s="1040"/>
      <c r="P236" s="3493">
        <v>2100</v>
      </c>
      <c r="Q236" s="2782"/>
    </row>
    <row r="237" spans="1:17" s="19" customFormat="1" ht="14.1" customHeight="1">
      <c r="A237"/>
      <c r="B237" s="282">
        <v>911401843887</v>
      </c>
      <c r="C237" s="1539">
        <v>872016976471299</v>
      </c>
      <c r="D237" s="1539">
        <v>8720169764712</v>
      </c>
      <c r="E237" s="428" t="s">
        <v>2694</v>
      </c>
      <c r="F237" s="969" t="s">
        <v>3200</v>
      </c>
      <c r="G237" s="408" t="s">
        <v>3456</v>
      </c>
      <c r="H237" s="1965" t="s">
        <v>3381</v>
      </c>
      <c r="I237" s="551" t="s">
        <v>3271</v>
      </c>
      <c r="J237" s="738">
        <v>1</v>
      </c>
      <c r="K237" s="88" t="s">
        <v>865</v>
      </c>
      <c r="L237" s="88" t="s">
        <v>2695</v>
      </c>
      <c r="M237" s="1207">
        <v>14.5</v>
      </c>
      <c r="N237" s="88"/>
      <c r="O237" s="1040"/>
      <c r="P237" s="1397">
        <v>2400</v>
      </c>
      <c r="Q237" s="2782" t="s">
        <v>3167</v>
      </c>
    </row>
    <row r="238" spans="1:17" s="19" customFormat="1" ht="14.1" customHeight="1">
      <c r="A238"/>
      <c r="B238" s="282">
        <v>911401892085</v>
      </c>
      <c r="C238" s="417">
        <v>872016973684999</v>
      </c>
      <c r="D238" s="402">
        <v>8720169736849</v>
      </c>
      <c r="E238" s="407" t="s">
        <v>2694</v>
      </c>
      <c r="F238" s="969" t="s">
        <v>102</v>
      </c>
      <c r="G238" s="408" t="s">
        <v>103</v>
      </c>
      <c r="H238" s="1965">
        <v>34</v>
      </c>
      <c r="I238" s="551">
        <v>4100</v>
      </c>
      <c r="J238" s="739">
        <v>1</v>
      </c>
      <c r="K238" s="88" t="s">
        <v>951</v>
      </c>
      <c r="L238" s="88" t="s">
        <v>2695</v>
      </c>
      <c r="M238" s="1207">
        <v>14.5</v>
      </c>
      <c r="N238" s="88"/>
      <c r="O238" s="1040"/>
      <c r="P238" s="1397">
        <v>2300</v>
      </c>
      <c r="Q238" s="2167"/>
    </row>
    <row r="239" spans="1:17" s="19" customFormat="1" ht="14.1" customHeight="1">
      <c r="A239"/>
      <c r="B239" s="282">
        <v>911401892285</v>
      </c>
      <c r="C239" s="417">
        <v>872016973690099</v>
      </c>
      <c r="D239" s="402">
        <v>8720169736900</v>
      </c>
      <c r="E239" s="407" t="s">
        <v>2694</v>
      </c>
      <c r="F239" s="969" t="s">
        <v>106</v>
      </c>
      <c r="G239" s="408" t="s">
        <v>107</v>
      </c>
      <c r="H239" s="1832">
        <v>34</v>
      </c>
      <c r="I239" s="551">
        <v>4100</v>
      </c>
      <c r="J239" s="739">
        <v>1</v>
      </c>
      <c r="K239" s="88" t="s">
        <v>951</v>
      </c>
      <c r="L239" s="88" t="s">
        <v>2695</v>
      </c>
      <c r="M239" s="1207">
        <v>14.5</v>
      </c>
      <c r="N239" s="88"/>
      <c r="O239" s="1040"/>
      <c r="P239" s="1397">
        <v>2100</v>
      </c>
      <c r="Q239" s="2167"/>
    </row>
    <row r="240" spans="1:17" ht="14.1" customHeight="1">
      <c r="B240" s="282">
        <v>911401881881</v>
      </c>
      <c r="C240" s="407">
        <v>871951451232000</v>
      </c>
      <c r="D240" s="407">
        <v>8719514512320</v>
      </c>
      <c r="E240" s="407" t="s">
        <v>2694</v>
      </c>
      <c r="F240" s="969" t="s">
        <v>957</v>
      </c>
      <c r="G240" s="408" t="s">
        <v>958</v>
      </c>
      <c r="H240" s="1965" t="s">
        <v>917</v>
      </c>
      <c r="I240" s="572" t="s">
        <v>3458</v>
      </c>
      <c r="J240" s="739">
        <v>1</v>
      </c>
      <c r="K240" s="342" t="s">
        <v>956</v>
      </c>
      <c r="L240" s="88" t="s">
        <v>2696</v>
      </c>
      <c r="M240" s="1207">
        <v>14.5</v>
      </c>
      <c r="N240" s="88"/>
      <c r="O240" s="1040"/>
      <c r="P240" s="3493">
        <v>3500</v>
      </c>
      <c r="Q240" s="2782"/>
    </row>
    <row r="241" spans="2:17" ht="14.1" customHeight="1">
      <c r="B241" s="282">
        <v>911401881981</v>
      </c>
      <c r="C241" s="407">
        <v>871951451233700</v>
      </c>
      <c r="D241" s="407">
        <v>8719514512337</v>
      </c>
      <c r="E241" s="428" t="s">
        <v>2694</v>
      </c>
      <c r="F241" s="969" t="s">
        <v>959</v>
      </c>
      <c r="G241" s="408" t="s">
        <v>960</v>
      </c>
      <c r="H241" s="1965" t="s">
        <v>917</v>
      </c>
      <c r="I241" s="572" t="s">
        <v>3458</v>
      </c>
      <c r="J241" s="646">
        <v>1</v>
      </c>
      <c r="K241" s="342" t="s">
        <v>956</v>
      </c>
      <c r="L241" s="88" t="s">
        <v>2696</v>
      </c>
      <c r="M241" s="1207">
        <v>14.5</v>
      </c>
      <c r="N241" s="88"/>
      <c r="O241" s="1040"/>
      <c r="P241" s="3493">
        <v>3800</v>
      </c>
      <c r="Q241" s="2782"/>
    </row>
    <row r="242" spans="2:17" ht="14.1" customHeight="1">
      <c r="B242" s="282">
        <v>911401808485</v>
      </c>
      <c r="C242" s="402">
        <v>871951496400600</v>
      </c>
      <c r="D242" s="402">
        <v>8719514964006</v>
      </c>
      <c r="E242" s="428" t="s">
        <v>2694</v>
      </c>
      <c r="F242" s="969" t="s">
        <v>962</v>
      </c>
      <c r="G242" s="117" t="s">
        <v>963</v>
      </c>
      <c r="H242" s="1965">
        <v>43</v>
      </c>
      <c r="I242" s="572">
        <v>6000</v>
      </c>
      <c r="J242" s="739">
        <v>1</v>
      </c>
      <c r="K242" s="342" t="s">
        <v>956</v>
      </c>
      <c r="L242" s="88" t="s">
        <v>2696</v>
      </c>
      <c r="M242" s="1207">
        <v>14.5</v>
      </c>
      <c r="N242" s="88"/>
      <c r="O242" s="1040"/>
      <c r="P242" s="3493">
        <v>3500</v>
      </c>
      <c r="Q242" s="2782"/>
    </row>
    <row r="243" spans="2:17" ht="14.1" customHeight="1">
      <c r="B243" s="282">
        <v>911401808585</v>
      </c>
      <c r="C243" s="407">
        <v>871951496401300</v>
      </c>
      <c r="D243" s="407">
        <v>8719514964013</v>
      </c>
      <c r="E243" s="407" t="s">
        <v>2694</v>
      </c>
      <c r="F243" s="969" t="s">
        <v>964</v>
      </c>
      <c r="G243" s="408" t="s">
        <v>965</v>
      </c>
      <c r="H243" s="1965">
        <v>43</v>
      </c>
      <c r="I243" s="572">
        <v>6000</v>
      </c>
      <c r="J243" s="646">
        <v>1</v>
      </c>
      <c r="K243" s="342" t="s">
        <v>956</v>
      </c>
      <c r="L243" s="88" t="s">
        <v>2696</v>
      </c>
      <c r="M243" s="1207">
        <v>14.5</v>
      </c>
      <c r="N243" s="88"/>
      <c r="O243" s="1040"/>
      <c r="P243" s="3493">
        <v>4100</v>
      </c>
      <c r="Q243" s="2782"/>
    </row>
    <row r="244" spans="2:17" ht="14.1" customHeight="1">
      <c r="B244" s="282">
        <v>911401841687</v>
      </c>
      <c r="C244" s="407">
        <v>872016976421799</v>
      </c>
      <c r="D244" s="407">
        <v>8720169764217</v>
      </c>
      <c r="E244" s="428" t="s">
        <v>2694</v>
      </c>
      <c r="F244" s="969" t="s">
        <v>3171</v>
      </c>
      <c r="G244" s="408" t="s">
        <v>955</v>
      </c>
      <c r="H244" s="1965" t="s">
        <v>3361</v>
      </c>
      <c r="I244" s="572" t="s">
        <v>3269</v>
      </c>
      <c r="J244" s="646">
        <v>1</v>
      </c>
      <c r="K244" s="342" t="s">
        <v>956</v>
      </c>
      <c r="L244" s="88" t="s">
        <v>2696</v>
      </c>
      <c r="M244" s="1207">
        <v>14.5</v>
      </c>
      <c r="N244" s="88"/>
      <c r="O244" s="1040"/>
      <c r="P244" s="1397">
        <v>3100</v>
      </c>
      <c r="Q244" s="2782" t="s">
        <v>3167</v>
      </c>
    </row>
    <row r="245" spans="2:17" ht="14.1" customHeight="1">
      <c r="B245" s="282">
        <v>911401841787</v>
      </c>
      <c r="C245" s="407">
        <v>872016976422499</v>
      </c>
      <c r="D245" s="407">
        <v>8720169764224</v>
      </c>
      <c r="E245" s="407" t="s">
        <v>2694</v>
      </c>
      <c r="F245" s="969" t="s">
        <v>3169</v>
      </c>
      <c r="G245" s="408" t="s">
        <v>3453</v>
      </c>
      <c r="H245" s="1965" t="s">
        <v>3361</v>
      </c>
      <c r="I245" s="572" t="s">
        <v>3269</v>
      </c>
      <c r="J245" s="739">
        <v>1</v>
      </c>
      <c r="K245" s="342" t="s">
        <v>956</v>
      </c>
      <c r="L245" s="88" t="s">
        <v>2696</v>
      </c>
      <c r="M245" s="1207">
        <v>14.5</v>
      </c>
      <c r="N245" s="88"/>
      <c r="O245" s="1040"/>
      <c r="P245" s="1397">
        <v>3600</v>
      </c>
      <c r="Q245" s="2782" t="s">
        <v>3167</v>
      </c>
    </row>
    <row r="246" spans="2:17" ht="14.1" customHeight="1">
      <c r="B246" s="282">
        <v>911401841887</v>
      </c>
      <c r="C246" s="407">
        <v>872016976423199</v>
      </c>
      <c r="D246" s="407">
        <v>8720169764231</v>
      </c>
      <c r="E246" s="407" t="s">
        <v>2694</v>
      </c>
      <c r="F246" s="969" t="s">
        <v>3172</v>
      </c>
      <c r="G246" s="408" t="s">
        <v>3454</v>
      </c>
      <c r="H246" s="1965" t="s">
        <v>3361</v>
      </c>
      <c r="I246" s="572" t="s">
        <v>3270</v>
      </c>
      <c r="J246" s="646">
        <v>1</v>
      </c>
      <c r="K246" s="342" t="s">
        <v>956</v>
      </c>
      <c r="L246" s="88" t="s">
        <v>2696</v>
      </c>
      <c r="M246" s="1207">
        <v>14.5</v>
      </c>
      <c r="N246" s="88"/>
      <c r="O246" s="1040"/>
      <c r="P246" s="1397">
        <v>4200</v>
      </c>
      <c r="Q246" s="2782" t="s">
        <v>3167</v>
      </c>
    </row>
    <row r="247" spans="2:17" ht="14.1" customHeight="1">
      <c r="B247" s="282">
        <v>911401841987</v>
      </c>
      <c r="C247" s="407">
        <v>872016976424899</v>
      </c>
      <c r="D247" s="407">
        <v>8720169764248</v>
      </c>
      <c r="E247" s="428" t="s">
        <v>2694</v>
      </c>
      <c r="F247" s="969" t="s">
        <v>3170</v>
      </c>
      <c r="G247" s="408" t="s">
        <v>3454</v>
      </c>
      <c r="H247" s="1965" t="s">
        <v>3361</v>
      </c>
      <c r="I247" s="572" t="s">
        <v>3269</v>
      </c>
      <c r="J247" s="739">
        <v>1</v>
      </c>
      <c r="K247" s="342" t="s">
        <v>956</v>
      </c>
      <c r="L247" s="88" t="s">
        <v>2696</v>
      </c>
      <c r="M247" s="1207">
        <v>14.5</v>
      </c>
      <c r="N247" s="88"/>
      <c r="O247" s="1040"/>
      <c r="P247" s="1397">
        <v>4200</v>
      </c>
      <c r="Q247" s="2782" t="s">
        <v>3167</v>
      </c>
    </row>
    <row r="248" spans="2:17" ht="14.1" customHeight="1">
      <c r="B248" s="282">
        <v>911401882681</v>
      </c>
      <c r="C248" s="407">
        <v>871951451240500</v>
      </c>
      <c r="D248" s="407">
        <v>8719514512405</v>
      </c>
      <c r="E248" s="428" t="s">
        <v>2694</v>
      </c>
      <c r="F248" s="969" t="s">
        <v>967</v>
      </c>
      <c r="G248" s="408" t="s">
        <v>961</v>
      </c>
      <c r="H248" s="1965" t="s">
        <v>3390</v>
      </c>
      <c r="I248" s="572" t="s">
        <v>3458</v>
      </c>
      <c r="J248" s="646">
        <v>1</v>
      </c>
      <c r="K248" s="342" t="s">
        <v>966</v>
      </c>
      <c r="L248" s="88" t="s">
        <v>2696</v>
      </c>
      <c r="M248" s="1207">
        <v>14.5</v>
      </c>
      <c r="N248" s="88"/>
      <c r="O248" s="1040"/>
      <c r="P248" s="3493">
        <v>4850</v>
      </c>
      <c r="Q248" s="2782"/>
    </row>
    <row r="249" spans="2:17" ht="14.1" customHeight="1">
      <c r="B249" s="282">
        <v>911401842387</v>
      </c>
      <c r="C249" s="407">
        <v>872016976428699</v>
      </c>
      <c r="D249" s="1816">
        <v>8720169764286</v>
      </c>
      <c r="E249" s="407" t="s">
        <v>2694</v>
      </c>
      <c r="F249" s="969" t="s">
        <v>3192</v>
      </c>
      <c r="G249" s="408" t="s">
        <v>958</v>
      </c>
      <c r="H249" s="1965" t="s">
        <v>3391</v>
      </c>
      <c r="I249" s="604" t="s">
        <v>3272</v>
      </c>
      <c r="J249" s="739">
        <v>1</v>
      </c>
      <c r="K249" s="342" t="s">
        <v>966</v>
      </c>
      <c r="L249" s="88" t="s">
        <v>2696</v>
      </c>
      <c r="M249" s="1207">
        <v>14.5</v>
      </c>
      <c r="N249" s="88"/>
      <c r="O249" s="1040"/>
      <c r="P249" s="1397">
        <v>4400</v>
      </c>
      <c r="Q249" s="2782" t="s">
        <v>3167</v>
      </c>
    </row>
    <row r="250" spans="2:17" ht="14.1" customHeight="1">
      <c r="B250" s="282">
        <v>911401842287</v>
      </c>
      <c r="C250" s="407">
        <v>872016976427999</v>
      </c>
      <c r="D250" s="1816">
        <v>8720169764279</v>
      </c>
      <c r="E250" s="407" t="s">
        <v>2694</v>
      </c>
      <c r="F250" s="969" t="s">
        <v>3194</v>
      </c>
      <c r="G250" s="408" t="s">
        <v>958</v>
      </c>
      <c r="H250" s="1965" t="s">
        <v>3391</v>
      </c>
      <c r="I250" s="604" t="s">
        <v>3273</v>
      </c>
      <c r="J250" s="646">
        <v>1</v>
      </c>
      <c r="K250" s="342" t="s">
        <v>966</v>
      </c>
      <c r="L250" s="88" t="s">
        <v>2696</v>
      </c>
      <c r="M250" s="1207">
        <v>14.5</v>
      </c>
      <c r="N250" s="88"/>
      <c r="O250" s="1040"/>
      <c r="P250" s="1397">
        <v>4400</v>
      </c>
      <c r="Q250" s="2782" t="s">
        <v>3167</v>
      </c>
    </row>
    <row r="251" spans="2:17" ht="14.1" customHeight="1">
      <c r="B251" s="282">
        <v>911401842587</v>
      </c>
      <c r="C251" s="407">
        <v>872016976430999</v>
      </c>
      <c r="D251" s="1816">
        <v>8720169764309</v>
      </c>
      <c r="E251" s="428" t="s">
        <v>2694</v>
      </c>
      <c r="F251" s="969" t="s">
        <v>3193</v>
      </c>
      <c r="G251" s="408" t="s">
        <v>961</v>
      </c>
      <c r="H251" s="1965" t="s">
        <v>3391</v>
      </c>
      <c r="I251" s="604" t="s">
        <v>3272</v>
      </c>
      <c r="J251" s="739">
        <v>1</v>
      </c>
      <c r="K251" s="342" t="s">
        <v>966</v>
      </c>
      <c r="L251" s="88" t="s">
        <v>2696</v>
      </c>
      <c r="M251" s="1207">
        <v>14.5</v>
      </c>
      <c r="N251" s="88"/>
      <c r="O251" s="1040"/>
      <c r="P251" s="1397">
        <v>5150</v>
      </c>
      <c r="Q251" s="2782" t="s">
        <v>3167</v>
      </c>
    </row>
    <row r="252" spans="2:17" ht="14.1" customHeight="1">
      <c r="B252" s="282">
        <v>911401842487</v>
      </c>
      <c r="C252" s="407">
        <v>872016976429399</v>
      </c>
      <c r="D252" s="1816">
        <v>8720169764293</v>
      </c>
      <c r="E252" s="407" t="s">
        <v>2694</v>
      </c>
      <c r="F252" s="969" t="s">
        <v>3195</v>
      </c>
      <c r="G252" s="408" t="s">
        <v>961</v>
      </c>
      <c r="H252" s="1965" t="s">
        <v>3391</v>
      </c>
      <c r="I252" s="604" t="s">
        <v>3273</v>
      </c>
      <c r="J252" s="646">
        <v>1</v>
      </c>
      <c r="K252" s="342" t="s">
        <v>966</v>
      </c>
      <c r="L252" s="88" t="s">
        <v>2696</v>
      </c>
      <c r="M252" s="1207">
        <v>14.5</v>
      </c>
      <c r="N252" s="88"/>
      <c r="O252" s="1040"/>
      <c r="P252" s="1397">
        <v>5150</v>
      </c>
      <c r="Q252" s="2782" t="s">
        <v>3167</v>
      </c>
    </row>
    <row r="253" spans="2:17" ht="14.1" customHeight="1">
      <c r="B253" s="282">
        <v>911401841185</v>
      </c>
      <c r="C253" s="407">
        <v>872016951013599</v>
      </c>
      <c r="D253" s="405">
        <v>8720169510135</v>
      </c>
      <c r="E253" s="407" t="s">
        <v>2694</v>
      </c>
      <c r="F253" s="969" t="s">
        <v>2839</v>
      </c>
      <c r="G253" s="181" t="s">
        <v>2984</v>
      </c>
      <c r="H253" s="1212">
        <v>34</v>
      </c>
      <c r="I253" s="551">
        <v>4800</v>
      </c>
      <c r="J253" s="739">
        <v>1</v>
      </c>
      <c r="K253" s="342" t="s">
        <v>956</v>
      </c>
      <c r="L253" s="88" t="s">
        <v>2696</v>
      </c>
      <c r="M253" s="1207">
        <v>14.5</v>
      </c>
      <c r="N253" s="88" t="s">
        <v>65</v>
      </c>
      <c r="O253" s="1207" t="s">
        <v>65</v>
      </c>
      <c r="P253" s="1397">
        <v>2650</v>
      </c>
      <c r="Q253" s="2167"/>
    </row>
    <row r="254" spans="2:17" ht="14.1" customHeight="1">
      <c r="B254" s="282">
        <v>911401841285</v>
      </c>
      <c r="C254" s="407">
        <v>872016951014299</v>
      </c>
      <c r="D254" s="405">
        <v>8720169510142</v>
      </c>
      <c r="E254" s="407" t="s">
        <v>2694</v>
      </c>
      <c r="F254" s="969" t="s">
        <v>2840</v>
      </c>
      <c r="G254" s="181" t="s">
        <v>2984</v>
      </c>
      <c r="H254" s="1212">
        <v>43</v>
      </c>
      <c r="I254" s="572">
        <v>6000</v>
      </c>
      <c r="J254" s="646">
        <v>1</v>
      </c>
      <c r="K254" s="342" t="s">
        <v>956</v>
      </c>
      <c r="L254" s="88" t="s">
        <v>2696</v>
      </c>
      <c r="M254" s="1207">
        <v>14.5</v>
      </c>
      <c r="N254" s="88" t="s">
        <v>65</v>
      </c>
      <c r="O254" s="1207" t="s">
        <v>65</v>
      </c>
      <c r="P254" s="1397">
        <v>3150</v>
      </c>
      <c r="Q254" s="2167"/>
    </row>
    <row r="255" spans="2:17" ht="14.1" customHeight="1">
      <c r="B255" s="282">
        <v>911401841385</v>
      </c>
      <c r="C255" s="407">
        <v>872016951015999</v>
      </c>
      <c r="D255" s="405">
        <v>8720169510159</v>
      </c>
      <c r="E255" s="407" t="s">
        <v>2694</v>
      </c>
      <c r="F255" s="969" t="s">
        <v>2841</v>
      </c>
      <c r="G255" s="181" t="s">
        <v>2985</v>
      </c>
      <c r="H255" s="1212" t="s">
        <v>3031</v>
      </c>
      <c r="I255" s="548" t="s">
        <v>3459</v>
      </c>
      <c r="J255" s="739">
        <v>1</v>
      </c>
      <c r="K255" s="342" t="s">
        <v>3035</v>
      </c>
      <c r="L255" s="88" t="s">
        <v>2696</v>
      </c>
      <c r="M255" s="1207">
        <v>14.5</v>
      </c>
      <c r="N255" s="88" t="s">
        <v>65</v>
      </c>
      <c r="O255" s="1207" t="s">
        <v>65</v>
      </c>
      <c r="P255" s="1397">
        <v>2500</v>
      </c>
      <c r="Q255" s="2167"/>
    </row>
    <row r="256" spans="2:17" ht="14.1" customHeight="1">
      <c r="B256" s="282">
        <v>911401841485</v>
      </c>
      <c r="C256" s="407">
        <v>872016951016699</v>
      </c>
      <c r="D256" s="405">
        <v>8720169510166</v>
      </c>
      <c r="E256" s="407" t="s">
        <v>2694</v>
      </c>
      <c r="F256" s="969" t="s">
        <v>2842</v>
      </c>
      <c r="G256" s="181" t="s">
        <v>2985</v>
      </c>
      <c r="H256" s="1212" t="s">
        <v>3032</v>
      </c>
      <c r="I256" s="551" t="s">
        <v>3460</v>
      </c>
      <c r="J256" s="646">
        <v>1</v>
      </c>
      <c r="K256" s="342" t="s">
        <v>956</v>
      </c>
      <c r="L256" s="88" t="s">
        <v>2696</v>
      </c>
      <c r="M256" s="1207">
        <v>14.5</v>
      </c>
      <c r="N256" s="88" t="s">
        <v>65</v>
      </c>
      <c r="O256" s="1207" t="s">
        <v>65</v>
      </c>
      <c r="P256" s="1397">
        <v>3000</v>
      </c>
      <c r="Q256" s="2167"/>
    </row>
    <row r="257" spans="2:17" ht="14.1" customHeight="1">
      <c r="B257" s="282">
        <v>911401803587</v>
      </c>
      <c r="C257" s="407">
        <v>872016975073999</v>
      </c>
      <c r="D257" s="405">
        <v>8720169617896</v>
      </c>
      <c r="E257" s="407" t="s">
        <v>2694</v>
      </c>
      <c r="F257" s="969" t="s">
        <v>2843</v>
      </c>
      <c r="G257" s="181" t="s">
        <v>2986</v>
      </c>
      <c r="H257" s="1212" t="s">
        <v>3033</v>
      </c>
      <c r="I257" s="551" t="s">
        <v>3274</v>
      </c>
      <c r="J257" s="739">
        <v>1</v>
      </c>
      <c r="K257" s="342" t="s">
        <v>956</v>
      </c>
      <c r="L257" s="88" t="s">
        <v>2696</v>
      </c>
      <c r="M257" s="1207">
        <v>14.5</v>
      </c>
      <c r="N257" s="88" t="s">
        <v>65</v>
      </c>
      <c r="O257" s="1207" t="s">
        <v>65</v>
      </c>
      <c r="P257" s="1397">
        <v>5200</v>
      </c>
      <c r="Q257" s="2167"/>
    </row>
    <row r="258" spans="2:17" ht="14.1" customHeight="1">
      <c r="B258" s="282">
        <v>911401803687</v>
      </c>
      <c r="C258" s="407">
        <v>872016975074699</v>
      </c>
      <c r="D258" s="405">
        <v>8720169510173</v>
      </c>
      <c r="E258" s="407" t="s">
        <v>2694</v>
      </c>
      <c r="F258" s="969" t="s">
        <v>2837</v>
      </c>
      <c r="G258" s="181" t="s">
        <v>2986</v>
      </c>
      <c r="H258" s="1212" t="s">
        <v>3034</v>
      </c>
      <c r="I258" s="551" t="s">
        <v>3275</v>
      </c>
      <c r="J258" s="739">
        <v>1</v>
      </c>
      <c r="K258" s="342" t="s">
        <v>956</v>
      </c>
      <c r="L258" s="88" t="s">
        <v>2696</v>
      </c>
      <c r="M258" s="1207">
        <v>14.5</v>
      </c>
      <c r="N258" s="88" t="s">
        <v>65</v>
      </c>
      <c r="O258" s="1207" t="s">
        <v>65</v>
      </c>
      <c r="P258" s="1397">
        <v>5800</v>
      </c>
      <c r="Q258" s="2167"/>
    </row>
    <row r="259" spans="2:17" ht="14.1" customHeight="1">
      <c r="B259" s="282">
        <v>911401876480</v>
      </c>
      <c r="C259" s="170">
        <v>871016336007299</v>
      </c>
      <c r="D259" s="170">
        <v>8710163360072</v>
      </c>
      <c r="E259" s="407" t="s">
        <v>2694</v>
      </c>
      <c r="F259" s="969" t="s">
        <v>970</v>
      </c>
      <c r="G259" s="382" t="s">
        <v>971</v>
      </c>
      <c r="H259" s="2053">
        <v>15</v>
      </c>
      <c r="I259" s="826">
        <v>1800</v>
      </c>
      <c r="J259" s="646">
        <v>1</v>
      </c>
      <c r="K259" s="342" t="s">
        <v>686</v>
      </c>
      <c r="L259" s="88" t="s">
        <v>2695</v>
      </c>
      <c r="M259" s="1040">
        <v>1</v>
      </c>
      <c r="N259" s="88"/>
      <c r="O259" s="1040"/>
      <c r="P259" s="1397">
        <v>750</v>
      </c>
      <c r="Q259" s="2782"/>
    </row>
    <row r="260" spans="2:17" ht="14.1" customHeight="1">
      <c r="B260" s="282">
        <v>911401892780</v>
      </c>
      <c r="C260" s="382">
        <v>871016336291599</v>
      </c>
      <c r="D260" s="382">
        <v>8710163362915</v>
      </c>
      <c r="E260" s="407" t="s">
        <v>2694</v>
      </c>
      <c r="F260" s="969" t="s">
        <v>973</v>
      </c>
      <c r="G260" s="382" t="s">
        <v>971</v>
      </c>
      <c r="H260" s="2138">
        <v>20</v>
      </c>
      <c r="I260" s="826">
        <v>2500</v>
      </c>
      <c r="J260" s="739">
        <v>1</v>
      </c>
      <c r="K260" s="342" t="s">
        <v>974</v>
      </c>
      <c r="L260" s="88" t="s">
        <v>2695</v>
      </c>
      <c r="M260" s="1207">
        <v>14.5</v>
      </c>
      <c r="N260" s="88"/>
      <c r="O260" s="1040"/>
      <c r="P260" s="1397">
        <v>950</v>
      </c>
      <c r="Q260" s="2782"/>
    </row>
    <row r="261" spans="2:17" ht="14.1" customHeight="1">
      <c r="B261" s="282">
        <v>911401876680</v>
      </c>
      <c r="C261" s="170">
        <v>871016336009699</v>
      </c>
      <c r="D261" s="170">
        <v>8710163360096</v>
      </c>
      <c r="E261" s="407" t="s">
        <v>2694</v>
      </c>
      <c r="F261" s="969" t="s">
        <v>975</v>
      </c>
      <c r="G261" s="382" t="s">
        <v>971</v>
      </c>
      <c r="H261" s="2139">
        <v>30</v>
      </c>
      <c r="I261" s="1589">
        <v>3600</v>
      </c>
      <c r="J261" s="646">
        <v>1</v>
      </c>
      <c r="K261" s="342" t="s">
        <v>865</v>
      </c>
      <c r="L261" s="88" t="s">
        <v>2695</v>
      </c>
      <c r="M261" s="1207">
        <v>14.5</v>
      </c>
      <c r="N261" s="88"/>
      <c r="O261" s="1040"/>
      <c r="P261" s="1397">
        <v>1020</v>
      </c>
      <c r="Q261" s="2782"/>
    </row>
    <row r="262" spans="2:17" ht="14.1" customHeight="1">
      <c r="B262" s="282">
        <v>911401877280</v>
      </c>
      <c r="C262" s="170">
        <v>871016336015799</v>
      </c>
      <c r="D262" s="170">
        <v>8710163360157</v>
      </c>
      <c r="E262" s="407" t="s">
        <v>2694</v>
      </c>
      <c r="F262" s="969" t="s">
        <v>976</v>
      </c>
      <c r="G262" s="382" t="s">
        <v>971</v>
      </c>
      <c r="H262" s="2139">
        <v>30</v>
      </c>
      <c r="I262" s="1589">
        <v>3600</v>
      </c>
      <c r="J262" s="739">
        <v>1</v>
      </c>
      <c r="K262" s="342" t="s">
        <v>865</v>
      </c>
      <c r="L262" s="88" t="s">
        <v>2695</v>
      </c>
      <c r="M262" s="1207">
        <v>14.5</v>
      </c>
      <c r="N262" s="88"/>
      <c r="O262" s="1040"/>
      <c r="P262" s="1336">
        <v>1020</v>
      </c>
      <c r="Q262" s="2782"/>
    </row>
    <row r="263" spans="2:17" ht="14.1" customHeight="1">
      <c r="B263" s="282">
        <v>911401892980</v>
      </c>
      <c r="C263" s="382">
        <v>871016336293999</v>
      </c>
      <c r="D263" s="382">
        <v>8710163362939</v>
      </c>
      <c r="E263" s="407" t="s">
        <v>2694</v>
      </c>
      <c r="F263" s="969" t="s">
        <v>977</v>
      </c>
      <c r="G263" s="382" t="s">
        <v>971</v>
      </c>
      <c r="H263" s="2139">
        <v>28</v>
      </c>
      <c r="I263" s="1589">
        <v>3400</v>
      </c>
      <c r="J263" s="646">
        <v>1</v>
      </c>
      <c r="K263" s="342" t="s">
        <v>978</v>
      </c>
      <c r="L263" s="88" t="s">
        <v>2695</v>
      </c>
      <c r="M263" s="1207">
        <v>14.5</v>
      </c>
      <c r="N263" s="88"/>
      <c r="O263" s="1040"/>
      <c r="P263" s="1336">
        <v>1150</v>
      </c>
      <c r="Q263" s="2782"/>
    </row>
    <row r="264" spans="2:17" ht="14.1" customHeight="1">
      <c r="B264" s="282">
        <v>911401876880</v>
      </c>
      <c r="C264" s="382">
        <v>871016336011999</v>
      </c>
      <c r="D264" s="382">
        <v>8710163360119</v>
      </c>
      <c r="E264" s="407" t="s">
        <v>2694</v>
      </c>
      <c r="F264" s="969" t="s">
        <v>979</v>
      </c>
      <c r="G264" s="382" t="s">
        <v>971</v>
      </c>
      <c r="H264" s="2139">
        <v>46</v>
      </c>
      <c r="I264" s="1589">
        <v>5600</v>
      </c>
      <c r="J264" s="739">
        <v>1</v>
      </c>
      <c r="K264" s="342" t="s">
        <v>980</v>
      </c>
      <c r="L264" s="88" t="s">
        <v>2695</v>
      </c>
      <c r="M264" s="1207">
        <v>14.5</v>
      </c>
      <c r="N264" s="88"/>
      <c r="O264" s="1040"/>
      <c r="P264" s="1336">
        <v>1210</v>
      </c>
      <c r="Q264" s="2782"/>
    </row>
    <row r="265" spans="2:17" ht="14.1" customHeight="1">
      <c r="B265" s="282">
        <v>911401877480</v>
      </c>
      <c r="C265" s="382">
        <v>871016336017199</v>
      </c>
      <c r="D265" s="382">
        <v>8710163360171</v>
      </c>
      <c r="E265" s="407" t="s">
        <v>2694</v>
      </c>
      <c r="F265" s="969" t="s">
        <v>981</v>
      </c>
      <c r="G265" s="382" t="s">
        <v>971</v>
      </c>
      <c r="H265" s="2139">
        <v>46</v>
      </c>
      <c r="I265" s="1589">
        <v>5600</v>
      </c>
      <c r="J265" s="646">
        <v>1</v>
      </c>
      <c r="K265" s="342" t="s">
        <v>980</v>
      </c>
      <c r="L265" s="88" t="s">
        <v>2695</v>
      </c>
      <c r="M265" s="1207">
        <v>14.5</v>
      </c>
      <c r="N265" s="88"/>
      <c r="O265" s="1040"/>
      <c r="P265" s="1336">
        <v>1210</v>
      </c>
      <c r="Q265" s="2782"/>
    </row>
    <row r="266" spans="2:17" ht="14.1" customHeight="1">
      <c r="B266" s="282">
        <v>911401893180</v>
      </c>
      <c r="C266" s="382">
        <v>871016336295399</v>
      </c>
      <c r="D266" s="382">
        <v>8710163362953</v>
      </c>
      <c r="E266" s="407" t="s">
        <v>2694</v>
      </c>
      <c r="F266" s="969" t="s">
        <v>982</v>
      </c>
      <c r="G266" s="382" t="s">
        <v>971</v>
      </c>
      <c r="H266" s="2139">
        <v>65</v>
      </c>
      <c r="I266" s="1589">
        <v>8000</v>
      </c>
      <c r="J266" s="646">
        <v>1</v>
      </c>
      <c r="K266" s="342" t="s">
        <v>983</v>
      </c>
      <c r="L266" s="88" t="s">
        <v>2695</v>
      </c>
      <c r="M266" s="1207">
        <v>14.5</v>
      </c>
      <c r="N266" s="88"/>
      <c r="O266" s="1040"/>
      <c r="P266" s="1336">
        <v>1620</v>
      </c>
      <c r="Q266" s="2782"/>
    </row>
    <row r="267" spans="2:17" ht="14.1" customHeight="1">
      <c r="B267" s="282">
        <v>911401892880</v>
      </c>
      <c r="C267" s="382">
        <v>871016336292299</v>
      </c>
      <c r="D267" s="382">
        <v>8710163362922</v>
      </c>
      <c r="E267" s="407" t="s">
        <v>2694</v>
      </c>
      <c r="F267" s="969" t="s">
        <v>984</v>
      </c>
      <c r="G267" s="382" t="s">
        <v>985</v>
      </c>
      <c r="H267" s="2139">
        <v>20</v>
      </c>
      <c r="I267" s="1589">
        <v>2500</v>
      </c>
      <c r="J267" s="739">
        <v>1</v>
      </c>
      <c r="K267" s="342" t="s">
        <v>974</v>
      </c>
      <c r="L267" s="88" t="s">
        <v>2695</v>
      </c>
      <c r="M267" s="1207">
        <v>14.5</v>
      </c>
      <c r="N267" s="88"/>
      <c r="O267" s="1040"/>
      <c r="P267" s="1336">
        <v>990</v>
      </c>
      <c r="Q267" s="2782"/>
    </row>
    <row r="268" spans="2:17" ht="14.1" customHeight="1">
      <c r="B268" s="282">
        <v>911401876780</v>
      </c>
      <c r="C268" s="382">
        <v>871016336010299</v>
      </c>
      <c r="D268" s="382">
        <v>8710163360102</v>
      </c>
      <c r="E268" s="407" t="s">
        <v>2694</v>
      </c>
      <c r="F268" s="969" t="s">
        <v>986</v>
      </c>
      <c r="G268" s="382" t="s">
        <v>985</v>
      </c>
      <c r="H268" s="2139">
        <v>30</v>
      </c>
      <c r="I268" s="1589">
        <v>3600</v>
      </c>
      <c r="J268" s="646">
        <v>1</v>
      </c>
      <c r="K268" s="342" t="s">
        <v>865</v>
      </c>
      <c r="L268" s="88" t="s">
        <v>2695</v>
      </c>
      <c r="M268" s="1207">
        <v>14.5</v>
      </c>
      <c r="N268" s="88"/>
      <c r="O268" s="1040"/>
      <c r="P268" s="1336">
        <v>1090</v>
      </c>
      <c r="Q268" s="2782"/>
    </row>
    <row r="269" spans="2:17" ht="14.1" customHeight="1">
      <c r="B269" s="282">
        <v>911401893080</v>
      </c>
      <c r="C269" s="382">
        <v>871016336294699</v>
      </c>
      <c r="D269" s="382">
        <v>8710163362946</v>
      </c>
      <c r="E269" s="407" t="s">
        <v>2694</v>
      </c>
      <c r="F269" s="969" t="s">
        <v>987</v>
      </c>
      <c r="G269" s="382" t="s">
        <v>985</v>
      </c>
      <c r="H269" s="2139">
        <v>28</v>
      </c>
      <c r="I269" s="1589">
        <v>3400</v>
      </c>
      <c r="J269" s="646">
        <v>1</v>
      </c>
      <c r="K269" s="342" t="s">
        <v>978</v>
      </c>
      <c r="L269" s="88" t="s">
        <v>2695</v>
      </c>
      <c r="M269" s="1207">
        <v>14.5</v>
      </c>
      <c r="N269" s="88"/>
      <c r="O269" s="1040"/>
      <c r="P269" s="1336">
        <v>1200</v>
      </c>
      <c r="Q269" s="2782"/>
    </row>
    <row r="270" spans="2:17" ht="14.1" customHeight="1">
      <c r="B270" s="282">
        <v>911401876980</v>
      </c>
      <c r="C270" s="382">
        <v>871016336012699</v>
      </c>
      <c r="D270" s="382">
        <v>8710163360126</v>
      </c>
      <c r="E270" s="407" t="s">
        <v>2694</v>
      </c>
      <c r="F270" s="969" t="s">
        <v>988</v>
      </c>
      <c r="G270" s="382" t="s">
        <v>985</v>
      </c>
      <c r="H270" s="2139">
        <v>46</v>
      </c>
      <c r="I270" s="1589">
        <v>5600</v>
      </c>
      <c r="J270" s="739">
        <v>1</v>
      </c>
      <c r="K270" s="342" t="s">
        <v>980</v>
      </c>
      <c r="L270" s="88" t="s">
        <v>2695</v>
      </c>
      <c r="M270" s="1207">
        <v>14.5</v>
      </c>
      <c r="N270" s="88"/>
      <c r="O270" s="1040"/>
      <c r="P270" s="1336">
        <v>1270</v>
      </c>
      <c r="Q270" s="2782"/>
    </row>
    <row r="271" spans="2:17" ht="14.1" customHeight="1">
      <c r="B271" s="282">
        <v>911401815185</v>
      </c>
      <c r="C271" s="117">
        <v>872016950021199</v>
      </c>
      <c r="D271" s="407">
        <v>8720169500211</v>
      </c>
      <c r="E271" s="407" t="s">
        <v>2694</v>
      </c>
      <c r="F271" s="969" t="s">
        <v>990</v>
      </c>
      <c r="G271" s="408" t="s">
        <v>991</v>
      </c>
      <c r="H271" s="1965" t="s">
        <v>992</v>
      </c>
      <c r="I271" s="572" t="s">
        <v>993</v>
      </c>
      <c r="J271" s="739">
        <v>1</v>
      </c>
      <c r="K271" s="342" t="s">
        <v>994</v>
      </c>
      <c r="L271" s="88" t="s">
        <v>2695</v>
      </c>
      <c r="M271" s="1207">
        <v>14.5</v>
      </c>
      <c r="N271" s="88"/>
      <c r="O271" s="1040"/>
      <c r="P271" s="1397">
        <v>1315</v>
      </c>
      <c r="Q271" s="2782"/>
    </row>
    <row r="272" spans="2:17" ht="14.1" customHeight="1">
      <c r="B272" s="282">
        <v>911401815285</v>
      </c>
      <c r="C272" s="117">
        <v>872016950022899</v>
      </c>
      <c r="D272" s="407">
        <v>8720169500228</v>
      </c>
      <c r="E272" s="407" t="s">
        <v>2694</v>
      </c>
      <c r="F272" s="969" t="s">
        <v>995</v>
      </c>
      <c r="G272" s="408" t="s">
        <v>991</v>
      </c>
      <c r="H272" s="1965" t="s">
        <v>996</v>
      </c>
      <c r="I272" s="826" t="s">
        <v>997</v>
      </c>
      <c r="J272" s="646">
        <v>1</v>
      </c>
      <c r="K272" s="342" t="s">
        <v>998</v>
      </c>
      <c r="L272" s="88" t="s">
        <v>2695</v>
      </c>
      <c r="M272" s="1207">
        <v>14.5</v>
      </c>
      <c r="N272" s="88"/>
      <c r="O272" s="1040"/>
      <c r="P272" s="1397">
        <v>1550</v>
      </c>
      <c r="Q272" s="2782"/>
    </row>
    <row r="273" spans="2:17" ht="14.1" customHeight="1">
      <c r="B273" s="282">
        <v>911401874084</v>
      </c>
      <c r="C273" s="117">
        <v>871951495818099</v>
      </c>
      <c r="D273" s="407">
        <v>8719514958180</v>
      </c>
      <c r="E273" s="407" t="s">
        <v>2694</v>
      </c>
      <c r="F273" s="969" t="s">
        <v>3509</v>
      </c>
      <c r="G273" s="408" t="s">
        <v>991</v>
      </c>
      <c r="H273" s="1965" t="s">
        <v>999</v>
      </c>
      <c r="I273" s="826">
        <v>9800</v>
      </c>
      <c r="J273" s="739">
        <v>1</v>
      </c>
      <c r="K273" s="342" t="s">
        <v>983</v>
      </c>
      <c r="L273" s="88" t="s">
        <v>2695</v>
      </c>
      <c r="M273" s="1207">
        <v>14.5</v>
      </c>
      <c r="N273" s="88"/>
      <c r="O273" s="1040"/>
      <c r="P273" s="1397">
        <v>1855</v>
      </c>
      <c r="Q273" s="2782"/>
    </row>
    <row r="274" spans="2:17" ht="14.1" customHeight="1">
      <c r="B274" s="282">
        <v>911401815385</v>
      </c>
      <c r="C274" s="117">
        <v>872016950023599</v>
      </c>
      <c r="D274" s="407">
        <v>8720169500235</v>
      </c>
      <c r="E274" s="407" t="s">
        <v>2694</v>
      </c>
      <c r="F274" s="969" t="s">
        <v>1000</v>
      </c>
      <c r="G274" s="408" t="s">
        <v>1001</v>
      </c>
      <c r="H274" s="1965" t="s">
        <v>992</v>
      </c>
      <c r="I274" s="826" t="s">
        <v>993</v>
      </c>
      <c r="J274" s="646">
        <v>1</v>
      </c>
      <c r="K274" s="342" t="s">
        <v>994</v>
      </c>
      <c r="L274" s="88" t="s">
        <v>2695</v>
      </c>
      <c r="M274" s="1207">
        <v>14.5</v>
      </c>
      <c r="N274" s="88"/>
      <c r="O274" s="1040"/>
      <c r="P274" s="1397">
        <v>1470</v>
      </c>
      <c r="Q274" s="2782"/>
    </row>
    <row r="275" spans="2:17" ht="14.1" customHeight="1">
      <c r="B275" s="282">
        <v>911401815485</v>
      </c>
      <c r="C275" s="117">
        <v>872016950024299</v>
      </c>
      <c r="D275" s="117">
        <v>8720169500242</v>
      </c>
      <c r="E275" s="407" t="s">
        <v>2694</v>
      </c>
      <c r="F275" s="969" t="s">
        <v>1002</v>
      </c>
      <c r="G275" s="408" t="s">
        <v>1001</v>
      </c>
      <c r="H275" s="1965" t="s">
        <v>996</v>
      </c>
      <c r="I275" s="826" t="s">
        <v>997</v>
      </c>
      <c r="J275" s="739">
        <v>1</v>
      </c>
      <c r="K275" s="342" t="s">
        <v>998</v>
      </c>
      <c r="L275" s="88" t="s">
        <v>2695</v>
      </c>
      <c r="M275" s="1207">
        <v>14.5</v>
      </c>
      <c r="N275" s="88"/>
      <c r="O275" s="1040"/>
      <c r="P275" s="1397">
        <v>1705</v>
      </c>
      <c r="Q275" s="2782"/>
    </row>
    <row r="276" spans="2:17" ht="14.1" customHeight="1">
      <c r="B276" s="282">
        <v>911401807485</v>
      </c>
      <c r="C276" s="169">
        <v>871951496381899</v>
      </c>
      <c r="D276" s="169">
        <v>8719514963818</v>
      </c>
      <c r="E276" s="407" t="s">
        <v>2694</v>
      </c>
      <c r="F276" s="969" t="s">
        <v>1003</v>
      </c>
      <c r="G276" s="1546" t="s">
        <v>971</v>
      </c>
      <c r="H276" s="1965">
        <v>16</v>
      </c>
      <c r="I276" s="826">
        <v>1800</v>
      </c>
      <c r="J276" s="646">
        <v>1</v>
      </c>
      <c r="K276" s="359" t="s">
        <v>686</v>
      </c>
      <c r="L276" s="88" t="s">
        <v>2695</v>
      </c>
      <c r="M276" s="1207">
        <v>14.5</v>
      </c>
      <c r="N276" s="88"/>
      <c r="O276" s="1040"/>
      <c r="P276" s="1397">
        <v>850</v>
      </c>
      <c r="Q276" s="2782"/>
    </row>
    <row r="277" spans="2:17" ht="14.1" customHeight="1">
      <c r="B277" s="282">
        <v>911401807585</v>
      </c>
      <c r="C277" s="170">
        <v>871951496382599</v>
      </c>
      <c r="D277" s="170">
        <v>8719514963825</v>
      </c>
      <c r="E277" s="407" t="s">
        <v>2694</v>
      </c>
      <c r="F277" s="969" t="s">
        <v>1005</v>
      </c>
      <c r="G277" s="199" t="s">
        <v>971</v>
      </c>
      <c r="H277" s="1965">
        <v>22</v>
      </c>
      <c r="I277" s="2681">
        <v>2400</v>
      </c>
      <c r="J277" s="739">
        <v>1</v>
      </c>
      <c r="K277" s="342" t="s">
        <v>974</v>
      </c>
      <c r="L277" s="88" t="s">
        <v>2695</v>
      </c>
      <c r="M277" s="1207">
        <v>14.5</v>
      </c>
      <c r="N277" s="88"/>
      <c r="O277" s="1040"/>
      <c r="P277" s="1397">
        <v>1200</v>
      </c>
      <c r="Q277" s="2782"/>
    </row>
    <row r="278" spans="2:17" ht="14.1" customHeight="1">
      <c r="B278" s="282">
        <v>911401807685</v>
      </c>
      <c r="C278" s="382">
        <v>871951496383299</v>
      </c>
      <c r="D278" s="382">
        <v>8719514963832</v>
      </c>
      <c r="E278" s="407" t="s">
        <v>2694</v>
      </c>
      <c r="F278" s="969" t="s">
        <v>1006</v>
      </c>
      <c r="G278" s="199" t="s">
        <v>971</v>
      </c>
      <c r="H278" s="1965">
        <v>44</v>
      </c>
      <c r="I278" s="2681">
        <v>4800</v>
      </c>
      <c r="J278" s="646">
        <v>1</v>
      </c>
      <c r="K278" s="342" t="s">
        <v>865</v>
      </c>
      <c r="L278" s="88" t="s">
        <v>2695</v>
      </c>
      <c r="M278" s="1207">
        <v>14.5</v>
      </c>
      <c r="N278" s="88"/>
      <c r="O278" s="1040"/>
      <c r="P278" s="1397">
        <v>1400</v>
      </c>
      <c r="Q278" s="2782"/>
    </row>
    <row r="279" spans="2:17" ht="14.1" customHeight="1">
      <c r="B279" s="282">
        <v>911401807785</v>
      </c>
      <c r="C279" s="382">
        <v>871951496384999</v>
      </c>
      <c r="D279" s="382">
        <v>8719514963849</v>
      </c>
      <c r="E279" s="407" t="s">
        <v>2694</v>
      </c>
      <c r="F279" s="969" t="s">
        <v>1007</v>
      </c>
      <c r="G279" s="199" t="s">
        <v>971</v>
      </c>
      <c r="H279" s="1965">
        <v>31</v>
      </c>
      <c r="I279" s="2681">
        <v>3500</v>
      </c>
      <c r="J279" s="739">
        <v>1</v>
      </c>
      <c r="K279" s="342" t="s">
        <v>978</v>
      </c>
      <c r="L279" s="88" t="s">
        <v>2695</v>
      </c>
      <c r="M279" s="1207">
        <v>14.5</v>
      </c>
      <c r="N279" s="88"/>
      <c r="O279" s="1040"/>
      <c r="P279" s="1397">
        <v>1300</v>
      </c>
      <c r="Q279" s="2782"/>
    </row>
    <row r="280" spans="2:17" ht="14.1" customHeight="1">
      <c r="B280" s="282">
        <v>911401807885</v>
      </c>
      <c r="C280" s="382">
        <v>871951496385699</v>
      </c>
      <c r="D280" s="382">
        <v>8719514963856</v>
      </c>
      <c r="E280" s="407" t="s">
        <v>2694</v>
      </c>
      <c r="F280" s="969" t="s">
        <v>1008</v>
      </c>
      <c r="G280" s="199" t="s">
        <v>971</v>
      </c>
      <c r="H280" s="1965">
        <v>53</v>
      </c>
      <c r="I280" s="826">
        <v>6800</v>
      </c>
      <c r="J280" s="646">
        <v>1</v>
      </c>
      <c r="K280" s="118" t="s">
        <v>980</v>
      </c>
      <c r="L280" s="88" t="s">
        <v>2695</v>
      </c>
      <c r="M280" s="1207">
        <v>14.5</v>
      </c>
      <c r="N280" s="88"/>
      <c r="O280" s="1040"/>
      <c r="P280" s="1397">
        <v>1630</v>
      </c>
      <c r="Q280" s="2782"/>
    </row>
    <row r="281" spans="2:17" ht="14.1" customHeight="1">
      <c r="B281" s="282">
        <v>911401807985</v>
      </c>
      <c r="C281" s="382">
        <v>871951496386399</v>
      </c>
      <c r="D281" s="382">
        <v>8719514963863</v>
      </c>
      <c r="E281" s="407" t="s">
        <v>2694</v>
      </c>
      <c r="F281" s="969" t="s">
        <v>1009</v>
      </c>
      <c r="G281" s="199" t="s">
        <v>971</v>
      </c>
      <c r="H281" s="1965">
        <v>54</v>
      </c>
      <c r="I281" s="2681">
        <v>7400</v>
      </c>
      <c r="J281" s="739">
        <v>1</v>
      </c>
      <c r="K281" s="342" t="s">
        <v>980</v>
      </c>
      <c r="L281" s="88" t="s">
        <v>2695</v>
      </c>
      <c r="M281" s="1207">
        <v>14.5</v>
      </c>
      <c r="N281" s="88"/>
      <c r="O281" s="1040"/>
      <c r="P281" s="1397">
        <v>1750</v>
      </c>
      <c r="Q281" s="2782"/>
    </row>
    <row r="282" spans="2:17" ht="14.1" customHeight="1">
      <c r="B282" s="282">
        <v>911401823480</v>
      </c>
      <c r="C282" s="2710">
        <v>871829184045900</v>
      </c>
      <c r="D282" s="2710">
        <v>8718291840459</v>
      </c>
      <c r="E282" s="407" t="s">
        <v>2694</v>
      </c>
      <c r="F282" s="969" t="s">
        <v>3510</v>
      </c>
      <c r="G282" s="199" t="s">
        <v>81</v>
      </c>
      <c r="H282" s="1965">
        <v>15</v>
      </c>
      <c r="I282" s="2681">
        <v>1900</v>
      </c>
      <c r="J282" s="739">
        <v>1</v>
      </c>
      <c r="K282" s="342" t="s">
        <v>686</v>
      </c>
      <c r="L282" s="88" t="s">
        <v>2696</v>
      </c>
      <c r="M282" s="1207">
        <v>14.5</v>
      </c>
      <c r="N282" s="88"/>
      <c r="O282" s="1040"/>
      <c r="P282" s="1397">
        <v>1270</v>
      </c>
      <c r="Q282" s="2782"/>
    </row>
    <row r="283" spans="2:17" ht="14.1" customHeight="1">
      <c r="B283" s="282">
        <v>911401815487</v>
      </c>
      <c r="C283" s="420">
        <v>872016975426399</v>
      </c>
      <c r="D283" s="415">
        <v>8720169754263</v>
      </c>
      <c r="E283" s="407" t="s">
        <v>2694</v>
      </c>
      <c r="F283" s="969" t="s">
        <v>80</v>
      </c>
      <c r="G283" s="199" t="s">
        <v>81</v>
      </c>
      <c r="H283" s="1965">
        <v>12.8</v>
      </c>
      <c r="I283" s="2681">
        <v>2000</v>
      </c>
      <c r="J283" s="739">
        <v>1</v>
      </c>
      <c r="K283" s="342" t="s">
        <v>686</v>
      </c>
      <c r="L283" s="88" t="s">
        <v>2696</v>
      </c>
      <c r="M283" s="1207">
        <v>14.5</v>
      </c>
      <c r="N283" s="88"/>
      <c r="O283" s="1040"/>
      <c r="P283" s="1397">
        <v>1300</v>
      </c>
      <c r="Q283" s="2167"/>
    </row>
    <row r="284" spans="2:17" ht="14.1" customHeight="1">
      <c r="B284" s="282">
        <v>911401823580</v>
      </c>
      <c r="C284" s="2710">
        <v>871829184046600</v>
      </c>
      <c r="D284" s="2710">
        <v>8718291840466</v>
      </c>
      <c r="E284" s="407" t="s">
        <v>2694</v>
      </c>
      <c r="F284" s="969" t="s">
        <v>3511</v>
      </c>
      <c r="G284" s="199" t="s">
        <v>81</v>
      </c>
      <c r="H284" s="1965">
        <v>20.5</v>
      </c>
      <c r="I284" s="2681">
        <v>2700</v>
      </c>
      <c r="J284" s="739">
        <v>1</v>
      </c>
      <c r="K284" s="342" t="s">
        <v>974</v>
      </c>
      <c r="L284" s="88" t="s">
        <v>2696</v>
      </c>
      <c r="M284" s="1207">
        <v>14.5</v>
      </c>
      <c r="N284" s="88"/>
      <c r="O284" s="1040"/>
      <c r="P284" s="1397">
        <v>1655</v>
      </c>
      <c r="Q284" s="2782"/>
    </row>
    <row r="285" spans="2:17" ht="14.1" customHeight="1">
      <c r="B285" s="282">
        <v>911401824481</v>
      </c>
      <c r="C285" s="417">
        <v>871016336934199</v>
      </c>
      <c r="D285" s="402">
        <v>8710163369341</v>
      </c>
      <c r="E285" s="407" t="s">
        <v>2694</v>
      </c>
      <c r="F285" s="969" t="s">
        <v>96</v>
      </c>
      <c r="G285" s="199" t="s">
        <v>81</v>
      </c>
      <c r="H285" s="1965">
        <v>24.5</v>
      </c>
      <c r="I285" s="2681">
        <v>3400</v>
      </c>
      <c r="J285" s="739">
        <v>1</v>
      </c>
      <c r="K285" s="342" t="s">
        <v>978</v>
      </c>
      <c r="L285" s="88" t="s">
        <v>2696</v>
      </c>
      <c r="M285" s="1207">
        <v>14.5</v>
      </c>
      <c r="N285" s="88"/>
      <c r="O285" s="1040"/>
      <c r="P285" s="1397">
        <v>2195</v>
      </c>
      <c r="Q285" s="2167"/>
    </row>
    <row r="286" spans="2:17" ht="14.1" customHeight="1">
      <c r="B286" s="282">
        <v>911401815587</v>
      </c>
      <c r="C286" s="420">
        <v>872016975427099</v>
      </c>
      <c r="D286" s="415">
        <v>8720169754270</v>
      </c>
      <c r="E286" s="407" t="s">
        <v>2694</v>
      </c>
      <c r="F286" s="969" t="s">
        <v>83</v>
      </c>
      <c r="G286" s="199" t="s">
        <v>81</v>
      </c>
      <c r="H286" s="1965">
        <v>25</v>
      </c>
      <c r="I286" s="2681">
        <v>4000</v>
      </c>
      <c r="J286" s="739">
        <v>1</v>
      </c>
      <c r="K286" s="342" t="s">
        <v>865</v>
      </c>
      <c r="L286" s="88" t="s">
        <v>2696</v>
      </c>
      <c r="M286" s="1207">
        <v>14.5</v>
      </c>
      <c r="N286" s="88"/>
      <c r="O286" s="1040"/>
      <c r="P286" s="1397">
        <v>1490</v>
      </c>
      <c r="Q286" s="2167"/>
    </row>
    <row r="287" spans="2:17" ht="14.1" customHeight="1">
      <c r="B287" s="282">
        <v>911401535291</v>
      </c>
      <c r="C287" s="417">
        <v>871869691685800</v>
      </c>
      <c r="D287" s="402">
        <v>8718696916858</v>
      </c>
      <c r="E287" s="407" t="s">
        <v>2694</v>
      </c>
      <c r="F287" s="969" t="s">
        <v>71</v>
      </c>
      <c r="G287" s="199" t="s">
        <v>72</v>
      </c>
      <c r="H287" s="1965">
        <v>21.5</v>
      </c>
      <c r="I287" s="2681">
        <v>2700</v>
      </c>
      <c r="J287" s="739">
        <v>1</v>
      </c>
      <c r="K287" s="342" t="s">
        <v>974</v>
      </c>
      <c r="L287" s="88" t="s">
        <v>2696</v>
      </c>
      <c r="M287" s="1207">
        <v>14.5</v>
      </c>
      <c r="N287" s="88"/>
      <c r="O287" s="1040"/>
      <c r="P287" s="1397">
        <v>2700</v>
      </c>
      <c r="Q287" s="2167"/>
    </row>
    <row r="288" spans="2:17" ht="14.1" customHeight="1">
      <c r="B288" s="282">
        <v>911401535591</v>
      </c>
      <c r="C288" s="420">
        <v>871869691688900</v>
      </c>
      <c r="D288" s="415">
        <v>8718696916889</v>
      </c>
      <c r="E288" s="407" t="s">
        <v>2694</v>
      </c>
      <c r="F288" s="969" t="s">
        <v>76</v>
      </c>
      <c r="G288" s="199" t="s">
        <v>72</v>
      </c>
      <c r="H288" s="1965">
        <v>44.5</v>
      </c>
      <c r="I288" s="2681">
        <v>6000</v>
      </c>
      <c r="J288" s="739">
        <v>1</v>
      </c>
      <c r="K288" s="342" t="s">
        <v>980</v>
      </c>
      <c r="L288" s="88" t="s">
        <v>2696</v>
      </c>
      <c r="M288" s="1207">
        <v>14.5</v>
      </c>
      <c r="N288" s="88"/>
      <c r="O288" s="1040"/>
      <c r="P288" s="1397">
        <v>2820</v>
      </c>
      <c r="Q288" s="2167"/>
    </row>
    <row r="289" spans="2:17" ht="14.1" customHeight="1">
      <c r="B289" s="282">
        <v>911401823780</v>
      </c>
      <c r="C289" s="2710">
        <v>871829184048099</v>
      </c>
      <c r="D289" s="1816">
        <v>8718291840480</v>
      </c>
      <c r="E289" s="407" t="s">
        <v>2694</v>
      </c>
      <c r="F289" s="969" t="s">
        <v>45</v>
      </c>
      <c r="G289" s="199" t="s">
        <v>81</v>
      </c>
      <c r="H289" s="1212">
        <v>28.6</v>
      </c>
      <c r="I289" s="826">
        <v>4000</v>
      </c>
      <c r="J289" s="739">
        <v>1</v>
      </c>
      <c r="K289" s="342" t="s">
        <v>865</v>
      </c>
      <c r="L289" s="88" t="s">
        <v>2696</v>
      </c>
      <c r="M289" s="1207">
        <v>14.5</v>
      </c>
      <c r="N289" s="88"/>
      <c r="O289" s="1040"/>
      <c r="P289" s="1397">
        <v>2000</v>
      </c>
      <c r="Q289" s="2782"/>
    </row>
    <row r="290" spans="2:17" ht="14.1" customHeight="1">
      <c r="B290" s="282">
        <v>910505100050</v>
      </c>
      <c r="C290" s="2710">
        <v>871869916316700</v>
      </c>
      <c r="D290" s="405">
        <v>8718699163167</v>
      </c>
      <c r="E290" s="407" t="s">
        <v>2694</v>
      </c>
      <c r="F290" s="969" t="s">
        <v>2828</v>
      </c>
      <c r="G290" s="181" t="s">
        <v>3139</v>
      </c>
      <c r="H290" s="644">
        <v>29</v>
      </c>
      <c r="I290" s="826">
        <v>4000</v>
      </c>
      <c r="J290" s="739">
        <v>1</v>
      </c>
      <c r="K290" s="342" t="s">
        <v>865</v>
      </c>
      <c r="L290" s="88" t="s">
        <v>2696</v>
      </c>
      <c r="M290" s="1207">
        <v>14.5</v>
      </c>
      <c r="N290" s="88" t="s">
        <v>65</v>
      </c>
      <c r="O290" s="1207" t="s">
        <v>65</v>
      </c>
      <c r="P290" s="1397">
        <v>2900</v>
      </c>
      <c r="Q290" s="2167"/>
    </row>
    <row r="291" spans="2:17" ht="14.1" customHeight="1">
      <c r="B291" s="282">
        <v>910505100051</v>
      </c>
      <c r="C291" s="2710">
        <v>871869916317400</v>
      </c>
      <c r="D291" s="417">
        <v>8718699163174</v>
      </c>
      <c r="E291" s="407" t="s">
        <v>2694</v>
      </c>
      <c r="F291" s="969" t="s">
        <v>2829</v>
      </c>
      <c r="G291" s="181" t="s">
        <v>3140</v>
      </c>
      <c r="H291" s="3330">
        <v>29</v>
      </c>
      <c r="I291" s="826">
        <v>4000</v>
      </c>
      <c r="J291" s="739">
        <v>1</v>
      </c>
      <c r="K291" s="342" t="s">
        <v>865</v>
      </c>
      <c r="L291" s="88" t="s">
        <v>2696</v>
      </c>
      <c r="M291" s="1207">
        <v>14.5</v>
      </c>
      <c r="N291" s="88" t="s">
        <v>65</v>
      </c>
      <c r="O291" s="1207" t="s">
        <v>65</v>
      </c>
      <c r="P291" s="1397">
        <v>3300</v>
      </c>
      <c r="Q291" s="2167"/>
    </row>
    <row r="292" spans="2:17" ht="14.1" customHeight="1">
      <c r="B292" s="282">
        <v>911401814985</v>
      </c>
      <c r="C292" s="417">
        <v>872016950019899</v>
      </c>
      <c r="D292" s="402">
        <v>8720169500198</v>
      </c>
      <c r="E292" s="407" t="s">
        <v>2694</v>
      </c>
      <c r="F292" s="969" t="s">
        <v>78</v>
      </c>
      <c r="G292" s="199" t="s">
        <v>79</v>
      </c>
      <c r="H292" s="1965">
        <v>30</v>
      </c>
      <c r="I292" s="2681" t="s">
        <v>2716</v>
      </c>
      <c r="J292" s="739">
        <v>1</v>
      </c>
      <c r="K292" s="342" t="s">
        <v>865</v>
      </c>
      <c r="L292" s="88" t="s">
        <v>2696</v>
      </c>
      <c r="M292" s="1207">
        <v>14.5</v>
      </c>
      <c r="N292" s="88"/>
      <c r="O292" s="1040"/>
      <c r="P292" s="1397">
        <v>2100</v>
      </c>
      <c r="Q292" s="2167"/>
    </row>
    <row r="293" spans="2:17" ht="14.1" customHeight="1">
      <c r="B293" s="282">
        <v>911401823680</v>
      </c>
      <c r="C293" s="407">
        <v>871829184047399</v>
      </c>
      <c r="D293" s="407">
        <v>8718291840473</v>
      </c>
      <c r="E293" s="407" t="s">
        <v>2694</v>
      </c>
      <c r="F293" s="969" t="s">
        <v>1010</v>
      </c>
      <c r="G293" s="199" t="s">
        <v>81</v>
      </c>
      <c r="H293" s="1965">
        <v>24.3</v>
      </c>
      <c r="I293" s="2681">
        <v>3400</v>
      </c>
      <c r="J293" s="739">
        <v>1</v>
      </c>
      <c r="K293" s="342" t="s">
        <v>978</v>
      </c>
      <c r="L293" s="88" t="s">
        <v>2696</v>
      </c>
      <c r="M293" s="1207">
        <v>14.5</v>
      </c>
      <c r="N293" s="88"/>
      <c r="O293" s="1040"/>
      <c r="P293" s="1397">
        <v>2145</v>
      </c>
      <c r="Q293" s="2782"/>
    </row>
    <row r="294" spans="2:17" ht="14.1" customHeight="1">
      <c r="B294" s="282">
        <v>911401824681</v>
      </c>
      <c r="C294" s="417">
        <v>871016336936599</v>
      </c>
      <c r="D294" s="402">
        <v>8710163369365</v>
      </c>
      <c r="E294" s="407" t="s">
        <v>2694</v>
      </c>
      <c r="F294" s="969" t="s">
        <v>98</v>
      </c>
      <c r="G294" s="199" t="s">
        <v>81</v>
      </c>
      <c r="H294" s="1965">
        <v>28.5</v>
      </c>
      <c r="I294" s="2681">
        <v>3700</v>
      </c>
      <c r="J294" s="739">
        <v>1</v>
      </c>
      <c r="K294" s="342" t="s">
        <v>978</v>
      </c>
      <c r="L294" s="88" t="s">
        <v>2696</v>
      </c>
      <c r="M294" s="1207">
        <v>14.5</v>
      </c>
      <c r="N294" s="88"/>
      <c r="O294" s="1040"/>
      <c r="P294" s="1397">
        <v>1950</v>
      </c>
      <c r="Q294" s="2167"/>
    </row>
    <row r="295" spans="2:17" ht="14.1" customHeight="1">
      <c r="B295" s="282">
        <v>911401824381</v>
      </c>
      <c r="C295" s="417">
        <v>871016336933499</v>
      </c>
      <c r="D295" s="402">
        <v>8710163369334</v>
      </c>
      <c r="E295" s="407" t="s">
        <v>2694</v>
      </c>
      <c r="F295" s="969" t="s">
        <v>94</v>
      </c>
      <c r="G295" s="199" t="s">
        <v>81</v>
      </c>
      <c r="H295" s="1965">
        <v>28.5</v>
      </c>
      <c r="I295" s="2681">
        <v>4000</v>
      </c>
      <c r="J295" s="739">
        <v>1</v>
      </c>
      <c r="K295" s="342" t="s">
        <v>865</v>
      </c>
      <c r="L295" s="88" t="s">
        <v>2696</v>
      </c>
      <c r="M295" s="1207">
        <v>14.5</v>
      </c>
      <c r="N295" s="88"/>
      <c r="O295" s="1040"/>
      <c r="P295" s="1397">
        <v>2050</v>
      </c>
      <c r="Q295" s="2167"/>
    </row>
    <row r="296" spans="2:17" ht="14.1" customHeight="1">
      <c r="B296" s="282">
        <v>911401815687</v>
      </c>
      <c r="C296" s="420">
        <v>872016975428799</v>
      </c>
      <c r="D296" s="415">
        <v>8720169754287</v>
      </c>
      <c r="E296" s="407" t="s">
        <v>2694</v>
      </c>
      <c r="F296" s="969" t="s">
        <v>84</v>
      </c>
      <c r="G296" s="199" t="s">
        <v>81</v>
      </c>
      <c r="H296" s="1965">
        <v>37.5</v>
      </c>
      <c r="I296" s="2681">
        <v>6000</v>
      </c>
      <c r="J296" s="739">
        <v>1</v>
      </c>
      <c r="K296" s="342" t="s">
        <v>980</v>
      </c>
      <c r="L296" s="88" t="s">
        <v>2696</v>
      </c>
      <c r="M296" s="1207">
        <v>14.5</v>
      </c>
      <c r="N296" s="88"/>
      <c r="O296" s="1040"/>
      <c r="P296" s="1397">
        <v>2250</v>
      </c>
      <c r="Q296" s="2167"/>
    </row>
    <row r="297" spans="2:17" ht="14.1" customHeight="1">
      <c r="B297" s="282">
        <v>911401823880</v>
      </c>
      <c r="C297" s="2710">
        <v>871829184049700</v>
      </c>
      <c r="D297" s="1816">
        <v>8718291840497</v>
      </c>
      <c r="E297" s="407" t="s">
        <v>2694</v>
      </c>
      <c r="F297" s="969" t="s">
        <v>1011</v>
      </c>
      <c r="G297" s="199" t="s">
        <v>81</v>
      </c>
      <c r="H297" s="1965">
        <v>42.9</v>
      </c>
      <c r="I297" s="2681">
        <v>6000</v>
      </c>
      <c r="J297" s="739">
        <v>1</v>
      </c>
      <c r="K297" s="342" t="s">
        <v>980</v>
      </c>
      <c r="L297" s="88" t="s">
        <v>2696</v>
      </c>
      <c r="M297" s="1207">
        <v>14.5</v>
      </c>
      <c r="N297" s="88"/>
      <c r="O297" s="1040"/>
      <c r="P297" s="1397">
        <v>2400</v>
      </c>
      <c r="Q297" s="2167"/>
    </row>
    <row r="298" spans="2:17" ht="14.1" customHeight="1">
      <c r="B298" s="282">
        <v>910505100069</v>
      </c>
      <c r="C298" s="2710">
        <v>871869916318100</v>
      </c>
      <c r="D298" s="405">
        <v>8718699163181</v>
      </c>
      <c r="E298" s="407" t="s">
        <v>2694</v>
      </c>
      <c r="F298" s="969" t="s">
        <v>2830</v>
      </c>
      <c r="G298" s="181" t="s">
        <v>3139</v>
      </c>
      <c r="H298" s="1965">
        <v>44</v>
      </c>
      <c r="I298" s="2681">
        <v>6000</v>
      </c>
      <c r="J298" s="739">
        <v>1</v>
      </c>
      <c r="K298" s="342" t="s">
        <v>980</v>
      </c>
      <c r="L298" s="88" t="s">
        <v>2696</v>
      </c>
      <c r="M298" s="1207">
        <v>14.5</v>
      </c>
      <c r="N298" s="88" t="s">
        <v>65</v>
      </c>
      <c r="O298" s="1207" t="s">
        <v>65</v>
      </c>
      <c r="P298" s="1397">
        <v>3500</v>
      </c>
      <c r="Q298" s="2167"/>
    </row>
    <row r="299" spans="2:17" ht="14.1" customHeight="1">
      <c r="B299" s="282">
        <v>910505100070</v>
      </c>
      <c r="C299" s="2710">
        <v>871869916319800</v>
      </c>
      <c r="D299" s="417">
        <v>8718699163198</v>
      </c>
      <c r="E299" s="407" t="s">
        <v>2694</v>
      </c>
      <c r="F299" s="969" t="s">
        <v>2831</v>
      </c>
      <c r="G299" s="181" t="s">
        <v>3140</v>
      </c>
      <c r="H299" s="1965">
        <v>44</v>
      </c>
      <c r="I299" s="2681">
        <v>6000</v>
      </c>
      <c r="J299" s="739">
        <v>1</v>
      </c>
      <c r="K299" s="342" t="s">
        <v>980</v>
      </c>
      <c r="L299" s="88" t="s">
        <v>2696</v>
      </c>
      <c r="M299" s="1207">
        <v>14.5</v>
      </c>
      <c r="N299" s="88" t="s">
        <v>65</v>
      </c>
      <c r="O299" s="1207" t="s">
        <v>65</v>
      </c>
      <c r="P299" s="1397">
        <v>3900</v>
      </c>
      <c r="Q299" s="2167"/>
    </row>
    <row r="300" spans="2:17" ht="14.1" customHeight="1">
      <c r="B300" s="282">
        <v>911401824781</v>
      </c>
      <c r="C300" s="417">
        <v>871016336937299</v>
      </c>
      <c r="D300" s="402">
        <v>8710163369372</v>
      </c>
      <c r="E300" s="407" t="s">
        <v>2694</v>
      </c>
      <c r="F300" s="969" t="s">
        <v>100</v>
      </c>
      <c r="G300" s="199" t="s">
        <v>81</v>
      </c>
      <c r="H300" s="1965">
        <v>43</v>
      </c>
      <c r="I300" s="2681">
        <v>5500</v>
      </c>
      <c r="J300" s="739">
        <v>1</v>
      </c>
      <c r="K300" s="342" t="s">
        <v>980</v>
      </c>
      <c r="L300" s="88" t="s">
        <v>2696</v>
      </c>
      <c r="M300" s="1207">
        <v>14.5</v>
      </c>
      <c r="N300" s="88"/>
      <c r="O300" s="1040"/>
      <c r="P300" s="1397">
        <v>2300</v>
      </c>
      <c r="Q300" s="2167"/>
    </row>
    <row r="301" spans="2:17" ht="14.1" customHeight="1">
      <c r="B301" s="282">
        <v>911401824581</v>
      </c>
      <c r="C301" s="417">
        <v>871016336935899</v>
      </c>
      <c r="D301" s="402">
        <v>8710163369358</v>
      </c>
      <c r="E301" s="407" t="s">
        <v>2694</v>
      </c>
      <c r="F301" s="969" t="s">
        <v>97</v>
      </c>
      <c r="G301" s="199" t="s">
        <v>81</v>
      </c>
      <c r="H301" s="1965">
        <v>43</v>
      </c>
      <c r="I301" s="2681">
        <v>6000</v>
      </c>
      <c r="J301" s="739">
        <v>1</v>
      </c>
      <c r="K301" s="342" t="s">
        <v>980</v>
      </c>
      <c r="L301" s="88" t="s">
        <v>2696</v>
      </c>
      <c r="M301" s="1207">
        <v>14.5</v>
      </c>
      <c r="N301" s="88"/>
      <c r="O301" s="1040"/>
      <c r="P301" s="1397">
        <v>2400</v>
      </c>
      <c r="Q301" s="2167"/>
    </row>
    <row r="302" spans="2:17" ht="14.1" customHeight="1">
      <c r="B302" s="282">
        <v>911401815787</v>
      </c>
      <c r="C302" s="417">
        <v>872016975429499</v>
      </c>
      <c r="D302" s="402">
        <v>8720169754294</v>
      </c>
      <c r="E302" s="407" t="s">
        <v>2694</v>
      </c>
      <c r="F302" s="969" t="s">
        <v>85</v>
      </c>
      <c r="G302" s="199" t="s">
        <v>81</v>
      </c>
      <c r="H302" s="1965">
        <v>50</v>
      </c>
      <c r="I302" s="2681">
        <v>8000</v>
      </c>
      <c r="J302" s="739">
        <v>1</v>
      </c>
      <c r="K302" s="342" t="s">
        <v>983</v>
      </c>
      <c r="L302" s="88" t="s">
        <v>2696</v>
      </c>
      <c r="M302" s="1207">
        <v>14.5</v>
      </c>
      <c r="N302" s="88"/>
      <c r="O302" s="1040"/>
      <c r="P302" s="1397">
        <v>2500</v>
      </c>
      <c r="Q302" s="2167"/>
    </row>
    <row r="303" spans="2:17" ht="14.1" customHeight="1">
      <c r="B303" s="282">
        <v>911401823980</v>
      </c>
      <c r="C303" s="407">
        <v>871869940928900</v>
      </c>
      <c r="D303" s="407">
        <v>8718699409289</v>
      </c>
      <c r="E303" s="407" t="s">
        <v>2694</v>
      </c>
      <c r="F303" s="969" t="s">
        <v>1013</v>
      </c>
      <c r="G303" s="199" t="s">
        <v>81</v>
      </c>
      <c r="H303" s="1965">
        <v>57.1</v>
      </c>
      <c r="I303" s="2681">
        <v>8000</v>
      </c>
      <c r="J303" s="739">
        <v>1</v>
      </c>
      <c r="K303" s="342" t="s">
        <v>983</v>
      </c>
      <c r="L303" s="88" t="s">
        <v>2696</v>
      </c>
      <c r="M303" s="1207">
        <v>14.5</v>
      </c>
      <c r="N303" s="88"/>
      <c r="O303" s="1040"/>
      <c r="P303" s="1397">
        <v>2675</v>
      </c>
      <c r="Q303" s="2782"/>
    </row>
    <row r="304" spans="2:17" ht="14.1" customHeight="1">
      <c r="B304" s="282">
        <v>911401535691</v>
      </c>
      <c r="C304" s="417">
        <v>871869940930200</v>
      </c>
      <c r="D304" s="402">
        <v>8718699409302</v>
      </c>
      <c r="E304" s="407" t="s">
        <v>2694</v>
      </c>
      <c r="F304" s="969" t="s">
        <v>77</v>
      </c>
      <c r="G304" s="199" t="s">
        <v>72</v>
      </c>
      <c r="H304" s="1965">
        <v>60</v>
      </c>
      <c r="I304" s="2681">
        <v>8000</v>
      </c>
      <c r="J304" s="739">
        <v>1</v>
      </c>
      <c r="K304" s="342" t="s">
        <v>983</v>
      </c>
      <c r="L304" s="88" t="s">
        <v>2696</v>
      </c>
      <c r="M304" s="1207">
        <v>14.5</v>
      </c>
      <c r="N304" s="88"/>
      <c r="O304" s="1040"/>
      <c r="P304" s="1397">
        <v>3750</v>
      </c>
      <c r="Q304" s="2167"/>
    </row>
    <row r="305" spans="2:17" ht="14.1" customHeight="1">
      <c r="B305" s="282">
        <v>911401815887</v>
      </c>
      <c r="C305" s="417">
        <v>872016975430099</v>
      </c>
      <c r="D305" s="402">
        <v>8720169754300</v>
      </c>
      <c r="E305" s="407" t="s">
        <v>2694</v>
      </c>
      <c r="F305" s="969" t="s">
        <v>86</v>
      </c>
      <c r="G305" s="199" t="s">
        <v>81</v>
      </c>
      <c r="H305" s="1965">
        <v>62</v>
      </c>
      <c r="I305" s="2681">
        <v>10000</v>
      </c>
      <c r="J305" s="739">
        <v>1</v>
      </c>
      <c r="K305" s="342" t="s">
        <v>1012</v>
      </c>
      <c r="L305" s="88" t="s">
        <v>2696</v>
      </c>
      <c r="M305" s="1207">
        <v>14.5</v>
      </c>
      <c r="N305" s="88"/>
      <c r="O305" s="1040"/>
      <c r="P305" s="1397">
        <v>3080</v>
      </c>
      <c r="Q305" s="2167"/>
    </row>
    <row r="306" spans="2:17" ht="14.1" customHeight="1">
      <c r="B306" s="282">
        <v>911401815987</v>
      </c>
      <c r="C306" s="417">
        <v>872016975431799</v>
      </c>
      <c r="D306" s="402">
        <v>8720169754317</v>
      </c>
      <c r="E306" s="407" t="s">
        <v>2694</v>
      </c>
      <c r="F306" s="969" t="s">
        <v>87</v>
      </c>
      <c r="G306" s="199" t="s">
        <v>81</v>
      </c>
      <c r="H306" s="1965">
        <v>75</v>
      </c>
      <c r="I306" s="2681">
        <v>12000</v>
      </c>
      <c r="J306" s="739">
        <v>1</v>
      </c>
      <c r="K306" s="342" t="s">
        <v>1012</v>
      </c>
      <c r="L306" s="88" t="s">
        <v>2696</v>
      </c>
      <c r="M306" s="1207">
        <v>14.5</v>
      </c>
      <c r="N306" s="88"/>
      <c r="O306" s="1040"/>
      <c r="P306" s="1397">
        <v>3540</v>
      </c>
      <c r="Q306" s="2167"/>
    </row>
    <row r="307" spans="2:17" ht="14.1" customHeight="1">
      <c r="B307" s="282">
        <v>911401836980</v>
      </c>
      <c r="C307" s="417">
        <v>871016334976399</v>
      </c>
      <c r="D307" s="405">
        <v>8710163349763</v>
      </c>
      <c r="E307" s="407" t="s">
        <v>2694</v>
      </c>
      <c r="F307" s="969" t="s">
        <v>2823</v>
      </c>
      <c r="G307" s="181" t="s">
        <v>2981</v>
      </c>
      <c r="H307" s="1965">
        <v>15</v>
      </c>
      <c r="I307" s="2681">
        <v>1800</v>
      </c>
      <c r="J307" s="739">
        <v>1</v>
      </c>
      <c r="K307" s="342" t="s">
        <v>686</v>
      </c>
      <c r="L307" s="88" t="s">
        <v>2696</v>
      </c>
      <c r="M307" s="1207">
        <v>14.5</v>
      </c>
      <c r="N307" s="88" t="s">
        <v>65</v>
      </c>
      <c r="O307" s="1207" t="s">
        <v>65</v>
      </c>
      <c r="P307" s="1397">
        <v>1270</v>
      </c>
      <c r="Q307" s="2167"/>
    </row>
    <row r="308" spans="2:17" ht="14.1" customHeight="1">
      <c r="B308" s="282">
        <v>911401837080</v>
      </c>
      <c r="C308" s="417">
        <v>871016334977099</v>
      </c>
      <c r="D308" s="405">
        <v>8710163349770</v>
      </c>
      <c r="E308" s="407" t="s">
        <v>2694</v>
      </c>
      <c r="F308" s="969" t="s">
        <v>2824</v>
      </c>
      <c r="G308" s="181" t="s">
        <v>2981</v>
      </c>
      <c r="H308" s="1832">
        <v>20.5</v>
      </c>
      <c r="I308" s="2681">
        <v>2500</v>
      </c>
      <c r="J308" s="739">
        <v>1</v>
      </c>
      <c r="K308" s="342" t="s">
        <v>974</v>
      </c>
      <c r="L308" s="88" t="s">
        <v>2696</v>
      </c>
      <c r="M308" s="1207">
        <v>14.5</v>
      </c>
      <c r="N308" s="88" t="s">
        <v>65</v>
      </c>
      <c r="O308" s="1207" t="s">
        <v>65</v>
      </c>
      <c r="P308" s="1397">
        <v>1660</v>
      </c>
      <c r="Q308" s="2167"/>
    </row>
    <row r="309" spans="2:17" ht="14.1" customHeight="1">
      <c r="B309" s="282">
        <v>911401837180</v>
      </c>
      <c r="C309" s="417">
        <v>871016334978799</v>
      </c>
      <c r="D309" s="405">
        <v>8710163349787</v>
      </c>
      <c r="E309" s="407" t="s">
        <v>2694</v>
      </c>
      <c r="F309" s="969" t="s">
        <v>2825</v>
      </c>
      <c r="G309" s="181" t="s">
        <v>2981</v>
      </c>
      <c r="H309" s="1832">
        <v>24.3</v>
      </c>
      <c r="I309" s="2681">
        <v>3100</v>
      </c>
      <c r="J309" s="739">
        <v>1</v>
      </c>
      <c r="K309" s="342" t="s">
        <v>978</v>
      </c>
      <c r="L309" s="88" t="s">
        <v>2696</v>
      </c>
      <c r="M309" s="1207">
        <v>14.5</v>
      </c>
      <c r="N309" s="88" t="s">
        <v>65</v>
      </c>
      <c r="O309" s="1207" t="s">
        <v>65</v>
      </c>
      <c r="P309" s="1397">
        <v>2145</v>
      </c>
      <c r="Q309" s="2167"/>
    </row>
    <row r="310" spans="2:17" ht="14.1" customHeight="1">
      <c r="B310" s="282">
        <v>911401837280</v>
      </c>
      <c r="C310" s="417">
        <v>871016334979499</v>
      </c>
      <c r="D310" s="405">
        <v>8710163349794</v>
      </c>
      <c r="E310" s="407" t="s">
        <v>2694</v>
      </c>
      <c r="F310" s="969" t="s">
        <v>2826</v>
      </c>
      <c r="G310" s="181" t="s">
        <v>2981</v>
      </c>
      <c r="H310" s="1832">
        <v>28.6</v>
      </c>
      <c r="I310" s="2681">
        <v>3700</v>
      </c>
      <c r="J310" s="739">
        <v>1</v>
      </c>
      <c r="K310" s="342" t="s">
        <v>865</v>
      </c>
      <c r="L310" s="88" t="s">
        <v>2696</v>
      </c>
      <c r="M310" s="1207">
        <v>14.5</v>
      </c>
      <c r="N310" s="88" t="s">
        <v>65</v>
      </c>
      <c r="O310" s="1207" t="s">
        <v>65</v>
      </c>
      <c r="P310" s="1397">
        <v>2000</v>
      </c>
      <c r="Q310" s="2167"/>
    </row>
    <row r="311" spans="2:17" ht="14.1" customHeight="1">
      <c r="B311" s="282">
        <v>911401837380</v>
      </c>
      <c r="C311" s="417">
        <v>871016334980099</v>
      </c>
      <c r="D311" s="405">
        <v>8710163349800</v>
      </c>
      <c r="E311" s="407" t="s">
        <v>2694</v>
      </c>
      <c r="F311" s="969" t="s">
        <v>2827</v>
      </c>
      <c r="G311" s="181" t="s">
        <v>2981</v>
      </c>
      <c r="H311" s="1832">
        <v>42.9</v>
      </c>
      <c r="I311" s="2681">
        <v>5700</v>
      </c>
      <c r="J311" s="739">
        <v>1</v>
      </c>
      <c r="K311" s="342" t="s">
        <v>980</v>
      </c>
      <c r="L311" s="88" t="s">
        <v>2696</v>
      </c>
      <c r="M311" s="1207">
        <v>14.5</v>
      </c>
      <c r="N311" s="88" t="s">
        <v>65</v>
      </c>
      <c r="O311" s="1207" t="s">
        <v>65</v>
      </c>
      <c r="P311" s="1397">
        <v>2400</v>
      </c>
      <c r="Q311" s="2167"/>
    </row>
    <row r="312" spans="2:17" ht="14.1" customHeight="1">
      <c r="B312" s="282">
        <v>910505100038</v>
      </c>
      <c r="C312" s="169">
        <v>871869688306800</v>
      </c>
      <c r="D312" s="169">
        <v>8718696883068</v>
      </c>
      <c r="E312" s="407" t="s">
        <v>2694</v>
      </c>
      <c r="F312" s="969" t="s">
        <v>1014</v>
      </c>
      <c r="G312" s="199" t="s">
        <v>89</v>
      </c>
      <c r="H312" s="1965">
        <v>16</v>
      </c>
      <c r="I312" s="2681">
        <v>1900</v>
      </c>
      <c r="J312" s="739">
        <v>1</v>
      </c>
      <c r="K312" s="342" t="s">
        <v>686</v>
      </c>
      <c r="L312" s="88" t="s">
        <v>2696</v>
      </c>
      <c r="M312" s="1207">
        <v>14.5</v>
      </c>
      <c r="N312" s="88"/>
      <c r="O312" s="1040"/>
      <c r="P312" s="1397">
        <v>2800</v>
      </c>
      <c r="Q312" s="2782"/>
    </row>
    <row r="313" spans="2:17" ht="14.1" customHeight="1">
      <c r="B313" s="282">
        <v>911401816087</v>
      </c>
      <c r="C313" s="417">
        <v>872016975432499</v>
      </c>
      <c r="D313" s="402">
        <v>8720169754324</v>
      </c>
      <c r="E313" s="407" t="s">
        <v>2694</v>
      </c>
      <c r="F313" s="969" t="s">
        <v>88</v>
      </c>
      <c r="G313" s="199" t="s">
        <v>89</v>
      </c>
      <c r="H313" s="1965">
        <v>25</v>
      </c>
      <c r="I313" s="2681">
        <v>4000</v>
      </c>
      <c r="J313" s="739">
        <v>1</v>
      </c>
      <c r="K313" s="342" t="s">
        <v>865</v>
      </c>
      <c r="L313" s="88" t="s">
        <v>2696</v>
      </c>
      <c r="M313" s="1207">
        <v>14.5</v>
      </c>
      <c r="N313" s="88"/>
      <c r="O313" s="1040"/>
      <c r="P313" s="1397">
        <v>3000</v>
      </c>
      <c r="Q313" s="2167"/>
    </row>
    <row r="314" spans="2:17" ht="14.1" customHeight="1">
      <c r="B314" s="282">
        <v>910505100044</v>
      </c>
      <c r="C314" s="170">
        <v>871869688307500</v>
      </c>
      <c r="D314" s="170">
        <v>8718696883075</v>
      </c>
      <c r="E314" s="407" t="s">
        <v>2694</v>
      </c>
      <c r="F314" s="969" t="s">
        <v>1015</v>
      </c>
      <c r="G314" s="199" t="s">
        <v>89</v>
      </c>
      <c r="H314" s="1965">
        <v>22</v>
      </c>
      <c r="I314" s="2681">
        <v>2700</v>
      </c>
      <c r="J314" s="739">
        <v>1</v>
      </c>
      <c r="K314" s="342" t="s">
        <v>974</v>
      </c>
      <c r="L314" s="88" t="s">
        <v>2696</v>
      </c>
      <c r="M314" s="1207">
        <v>14.5</v>
      </c>
      <c r="N314" s="88"/>
      <c r="O314" s="1040"/>
      <c r="P314" s="1397">
        <v>3150</v>
      </c>
      <c r="Q314" s="2782"/>
    </row>
    <row r="315" spans="2:17" ht="14.1" customHeight="1">
      <c r="B315" s="282">
        <v>910505100053</v>
      </c>
      <c r="C315" s="170">
        <v>871869688309900</v>
      </c>
      <c r="D315" s="170">
        <v>8718696883099</v>
      </c>
      <c r="E315" s="407" t="s">
        <v>2694</v>
      </c>
      <c r="F315" s="969" t="s">
        <v>1016</v>
      </c>
      <c r="G315" s="199" t="s">
        <v>89</v>
      </c>
      <c r="H315" s="1965">
        <v>30</v>
      </c>
      <c r="I315" s="2681">
        <v>4000</v>
      </c>
      <c r="J315" s="739">
        <v>1</v>
      </c>
      <c r="K315" s="342" t="s">
        <v>865</v>
      </c>
      <c r="L315" s="88" t="s">
        <v>2696</v>
      </c>
      <c r="M315" s="1207">
        <v>14.5</v>
      </c>
      <c r="N315" s="88"/>
      <c r="O315" s="1040"/>
      <c r="P315" s="1397">
        <v>3350</v>
      </c>
      <c r="Q315" s="2782"/>
    </row>
    <row r="316" spans="2:17" ht="14.1" customHeight="1">
      <c r="B316" s="282">
        <v>910505100061</v>
      </c>
      <c r="C316" s="382">
        <v>871869688308200</v>
      </c>
      <c r="D316" s="382">
        <v>8718696883082</v>
      </c>
      <c r="E316" s="407" t="s">
        <v>2694</v>
      </c>
      <c r="F316" s="969" t="s">
        <v>1017</v>
      </c>
      <c r="G316" s="199" t="s">
        <v>89</v>
      </c>
      <c r="H316" s="1965">
        <v>26</v>
      </c>
      <c r="I316" s="2681">
        <v>3400</v>
      </c>
      <c r="J316" s="739">
        <v>1</v>
      </c>
      <c r="K316" s="342" t="s">
        <v>978</v>
      </c>
      <c r="L316" s="88" t="s">
        <v>2696</v>
      </c>
      <c r="M316" s="1207">
        <v>14.5</v>
      </c>
      <c r="N316" s="88"/>
      <c r="O316" s="1040"/>
      <c r="P316" s="1397">
        <v>3700</v>
      </c>
      <c r="Q316" s="2782"/>
    </row>
    <row r="317" spans="2:17" ht="14.1" customHeight="1">
      <c r="B317" s="282">
        <v>911401816187</v>
      </c>
      <c r="C317" s="417">
        <v>872016975433199</v>
      </c>
      <c r="D317" s="402">
        <v>8720169754331</v>
      </c>
      <c r="E317" s="407" t="s">
        <v>2694</v>
      </c>
      <c r="F317" s="969" t="s">
        <v>90</v>
      </c>
      <c r="G317" s="199" t="s">
        <v>89</v>
      </c>
      <c r="H317" s="1965">
        <v>37.5</v>
      </c>
      <c r="I317" s="2681">
        <v>6000</v>
      </c>
      <c r="J317" s="739">
        <v>1</v>
      </c>
      <c r="K317" s="342" t="s">
        <v>980</v>
      </c>
      <c r="L317" s="88" t="s">
        <v>2696</v>
      </c>
      <c r="M317" s="1207">
        <v>14.5</v>
      </c>
      <c r="N317" s="88"/>
      <c r="O317" s="1040"/>
      <c r="P317" s="1397">
        <v>3550</v>
      </c>
      <c r="Q317" s="2167"/>
    </row>
    <row r="318" spans="2:17" ht="14.1" customHeight="1">
      <c r="B318" s="282">
        <v>910505100072</v>
      </c>
      <c r="C318" s="382">
        <v>871869688310500</v>
      </c>
      <c r="D318" s="382">
        <v>8718696883105</v>
      </c>
      <c r="E318" s="407" t="s">
        <v>2694</v>
      </c>
      <c r="F318" s="969" t="s">
        <v>1018</v>
      </c>
      <c r="G318" s="199" t="s">
        <v>89</v>
      </c>
      <c r="H318" s="1965">
        <v>45</v>
      </c>
      <c r="I318" s="2681">
        <v>6000</v>
      </c>
      <c r="J318" s="739">
        <v>1</v>
      </c>
      <c r="K318" s="342" t="s">
        <v>980</v>
      </c>
      <c r="L318" s="88" t="s">
        <v>2696</v>
      </c>
      <c r="M318" s="1207">
        <v>14.5</v>
      </c>
      <c r="N318" s="88"/>
      <c r="O318" s="1040"/>
      <c r="P318" s="1397">
        <v>3850</v>
      </c>
      <c r="Q318" s="2782"/>
    </row>
    <row r="319" spans="2:17" ht="14.1" customHeight="1">
      <c r="B319" s="282">
        <v>911401816287</v>
      </c>
      <c r="C319" s="420">
        <v>872016975434899</v>
      </c>
      <c r="D319" s="415">
        <v>8720169754348</v>
      </c>
      <c r="E319" s="407" t="s">
        <v>2694</v>
      </c>
      <c r="F319" s="969" t="s">
        <v>91</v>
      </c>
      <c r="G319" s="199" t="s">
        <v>89</v>
      </c>
      <c r="H319" s="1965">
        <v>50</v>
      </c>
      <c r="I319" s="2681">
        <v>8000</v>
      </c>
      <c r="J319" s="739">
        <v>1</v>
      </c>
      <c r="K319" s="342" t="s">
        <v>983</v>
      </c>
      <c r="L319" s="88" t="s">
        <v>2696</v>
      </c>
      <c r="M319" s="1207">
        <v>14.5</v>
      </c>
      <c r="N319" s="88"/>
      <c r="O319" s="1040"/>
      <c r="P319" s="1397">
        <v>3880</v>
      </c>
      <c r="Q319" s="2167"/>
    </row>
    <row r="320" spans="2:17" ht="14.1" customHeight="1">
      <c r="B320" s="282">
        <v>910505100079</v>
      </c>
      <c r="C320" s="1227">
        <v>871869940929600</v>
      </c>
      <c r="D320" s="1227">
        <v>8718699409296</v>
      </c>
      <c r="E320" s="407" t="s">
        <v>2694</v>
      </c>
      <c r="F320" s="969" t="s">
        <v>1019</v>
      </c>
      <c r="G320" s="199" t="s">
        <v>89</v>
      </c>
      <c r="H320" s="1965">
        <v>61</v>
      </c>
      <c r="I320" s="2681">
        <v>8000</v>
      </c>
      <c r="J320" s="739">
        <v>1</v>
      </c>
      <c r="K320" s="342" t="s">
        <v>983</v>
      </c>
      <c r="L320" s="88" t="s">
        <v>2696</v>
      </c>
      <c r="M320" s="1207">
        <v>14.5</v>
      </c>
      <c r="N320" s="88"/>
      <c r="O320" s="1040"/>
      <c r="P320" s="1397">
        <v>4220</v>
      </c>
      <c r="Q320" s="2782"/>
    </row>
    <row r="321" spans="1:17" ht="14.1" customHeight="1">
      <c r="B321" s="282">
        <v>911401816387</v>
      </c>
      <c r="C321" s="417">
        <v>872016975435599</v>
      </c>
      <c r="D321" s="402">
        <v>8720169754355</v>
      </c>
      <c r="E321" s="407" t="s">
        <v>2694</v>
      </c>
      <c r="F321" s="969" t="s">
        <v>92</v>
      </c>
      <c r="G321" s="199" t="s">
        <v>89</v>
      </c>
      <c r="H321" s="1965">
        <v>62</v>
      </c>
      <c r="I321" s="2681">
        <v>10000</v>
      </c>
      <c r="J321" s="739">
        <v>1</v>
      </c>
      <c r="K321" s="342" t="s">
        <v>1012</v>
      </c>
      <c r="L321" s="88" t="s">
        <v>2696</v>
      </c>
      <c r="M321" s="1207">
        <v>14.5</v>
      </c>
      <c r="N321" s="88"/>
      <c r="O321" s="1040"/>
      <c r="P321" s="1397">
        <v>4400</v>
      </c>
      <c r="Q321" s="2167"/>
    </row>
    <row r="322" spans="1:17" ht="14.1" customHeight="1">
      <c r="B322" s="282">
        <v>911401816487</v>
      </c>
      <c r="C322" s="417">
        <v>872016975436299</v>
      </c>
      <c r="D322" s="402">
        <v>8720169754362</v>
      </c>
      <c r="E322" s="407" t="s">
        <v>2694</v>
      </c>
      <c r="F322" s="969" t="s">
        <v>93</v>
      </c>
      <c r="G322" s="199" t="s">
        <v>89</v>
      </c>
      <c r="H322" s="1965">
        <v>75</v>
      </c>
      <c r="I322" s="2681">
        <v>12000</v>
      </c>
      <c r="J322" s="739">
        <v>1</v>
      </c>
      <c r="K322" s="342" t="s">
        <v>1012</v>
      </c>
      <c r="L322" s="88" t="s">
        <v>2696</v>
      </c>
      <c r="M322" s="1207">
        <v>14.5</v>
      </c>
      <c r="N322" s="88"/>
      <c r="O322" s="1040"/>
      <c r="P322" s="1397">
        <v>4650</v>
      </c>
      <c r="Q322" s="2167"/>
    </row>
    <row r="323" spans="1:17" ht="14.1" customHeight="1">
      <c r="B323" s="282">
        <v>911401816587</v>
      </c>
      <c r="C323" s="417">
        <v>872016975515499</v>
      </c>
      <c r="D323" s="402">
        <v>8720169755154</v>
      </c>
      <c r="E323" s="407" t="s">
        <v>2694</v>
      </c>
      <c r="F323" s="969" t="s">
        <v>124</v>
      </c>
      <c r="G323" s="419" t="s">
        <v>3151</v>
      </c>
      <c r="H323" s="1965"/>
      <c r="I323" s="2681"/>
      <c r="J323" s="739">
        <v>10</v>
      </c>
      <c r="K323" s="342"/>
      <c r="L323" s="88" t="s">
        <v>2696</v>
      </c>
      <c r="M323" s="1040">
        <v>0.5</v>
      </c>
      <c r="N323" s="88"/>
      <c r="O323" s="1040"/>
      <c r="P323" s="1397">
        <v>910</v>
      </c>
      <c r="Q323" s="2167"/>
    </row>
    <row r="324" spans="1:17" ht="14.1" customHeight="1">
      <c r="B324" s="282">
        <v>911401816687</v>
      </c>
      <c r="C324" s="417">
        <v>872016975516199</v>
      </c>
      <c r="D324" s="402">
        <v>8720169755161</v>
      </c>
      <c r="E324" s="407" t="s">
        <v>2694</v>
      </c>
      <c r="F324" s="969" t="s">
        <v>126</v>
      </c>
      <c r="G324" s="419" t="s">
        <v>3152</v>
      </c>
      <c r="H324" s="1965"/>
      <c r="I324" s="2681"/>
      <c r="J324" s="739">
        <v>10</v>
      </c>
      <c r="K324" s="342"/>
      <c r="L324" s="88" t="s">
        <v>2696</v>
      </c>
      <c r="M324" s="1040">
        <v>0.5</v>
      </c>
      <c r="N324" s="88"/>
      <c r="O324" s="1040"/>
      <c r="P324" s="1397">
        <v>1310</v>
      </c>
      <c r="Q324" s="2167"/>
    </row>
    <row r="325" spans="1:17" ht="14.1" customHeight="1">
      <c r="B325" s="282">
        <v>911401816787</v>
      </c>
      <c r="C325" s="417">
        <v>872016975517899</v>
      </c>
      <c r="D325" s="402">
        <v>8720169755178</v>
      </c>
      <c r="E325" s="407" t="s">
        <v>2694</v>
      </c>
      <c r="F325" s="969" t="s">
        <v>128</v>
      </c>
      <c r="G325" s="419" t="s">
        <v>3153</v>
      </c>
      <c r="H325" s="1965"/>
      <c r="I325" s="2681"/>
      <c r="J325" s="739">
        <v>10</v>
      </c>
      <c r="K325" s="342"/>
      <c r="L325" s="88" t="s">
        <v>2696</v>
      </c>
      <c r="M325" s="1040">
        <v>0.5</v>
      </c>
      <c r="N325" s="88"/>
      <c r="O325" s="1040"/>
      <c r="P325" s="1397">
        <v>1420</v>
      </c>
      <c r="Q325" s="2167"/>
    </row>
    <row r="326" spans="1:17" ht="14.1" customHeight="1">
      <c r="B326" s="282">
        <v>911401816887</v>
      </c>
      <c r="C326" s="417">
        <v>872016975518599</v>
      </c>
      <c r="D326" s="402">
        <v>8720169755185</v>
      </c>
      <c r="E326" s="407" t="s">
        <v>2694</v>
      </c>
      <c r="F326" s="969" t="s">
        <v>130</v>
      </c>
      <c r="G326" s="419" t="s">
        <v>3154</v>
      </c>
      <c r="H326" s="1965"/>
      <c r="I326" s="2681"/>
      <c r="J326" s="739">
        <v>10</v>
      </c>
      <c r="K326" s="342"/>
      <c r="L326" s="88" t="s">
        <v>2696</v>
      </c>
      <c r="M326" s="1040">
        <v>0.5</v>
      </c>
      <c r="N326" s="88"/>
      <c r="O326" s="1040"/>
      <c r="P326" s="1397">
        <v>2100</v>
      </c>
      <c r="Q326" s="2167"/>
    </row>
    <row r="327" spans="1:17" ht="14.1" customHeight="1">
      <c r="B327" s="282">
        <v>911401816987</v>
      </c>
      <c r="C327" s="417">
        <v>872016975519299</v>
      </c>
      <c r="D327" s="402">
        <v>8720169755192</v>
      </c>
      <c r="E327" s="407" t="s">
        <v>2694</v>
      </c>
      <c r="F327" s="969" t="s">
        <v>132</v>
      </c>
      <c r="G327" s="419" t="s">
        <v>3155</v>
      </c>
      <c r="H327" s="1965"/>
      <c r="I327" s="2681"/>
      <c r="J327" s="739">
        <v>10</v>
      </c>
      <c r="K327" s="342"/>
      <c r="L327" s="88" t="s">
        <v>2696</v>
      </c>
      <c r="M327" s="1040">
        <v>0.5</v>
      </c>
      <c r="N327" s="88"/>
      <c r="O327" s="1040"/>
      <c r="P327" s="1397">
        <v>1700</v>
      </c>
      <c r="Q327" s="2167"/>
    </row>
    <row r="328" spans="1:17" ht="14.1" customHeight="1">
      <c r="B328" s="282">
        <v>911401817087</v>
      </c>
      <c r="C328" s="417">
        <v>872016975520899</v>
      </c>
      <c r="D328" s="402">
        <v>8720169755208</v>
      </c>
      <c r="E328" s="407" t="s">
        <v>2694</v>
      </c>
      <c r="F328" s="969" t="s">
        <v>134</v>
      </c>
      <c r="G328" s="199" t="s">
        <v>3156</v>
      </c>
      <c r="H328" s="1965"/>
      <c r="I328" s="2681"/>
      <c r="J328" s="739">
        <v>10</v>
      </c>
      <c r="K328" s="342"/>
      <c r="L328" s="88" t="s">
        <v>2696</v>
      </c>
      <c r="M328" s="1040">
        <v>0.5</v>
      </c>
      <c r="N328" s="88"/>
      <c r="O328" s="1040"/>
      <c r="P328" s="1397">
        <v>2610</v>
      </c>
      <c r="Q328" s="2167"/>
    </row>
    <row r="329" spans="1:17" s="65" customFormat="1" ht="14.1" customHeight="1">
      <c r="A329"/>
      <c r="B329" s="282">
        <v>911401828084</v>
      </c>
      <c r="C329" s="170">
        <v>871951494737599</v>
      </c>
      <c r="D329" s="407">
        <v>8719514947375</v>
      </c>
      <c r="E329" s="407" t="s">
        <v>2694</v>
      </c>
      <c r="F329" s="969" t="s">
        <v>1021</v>
      </c>
      <c r="G329" s="199" t="s">
        <v>1022</v>
      </c>
      <c r="H329" s="1965">
        <v>39</v>
      </c>
      <c r="I329" s="2681">
        <v>5000</v>
      </c>
      <c r="J329" s="739">
        <v>1</v>
      </c>
      <c r="K329" s="342" t="s">
        <v>865</v>
      </c>
      <c r="L329" s="88" t="s">
        <v>2696</v>
      </c>
      <c r="M329" s="1207">
        <v>14.5</v>
      </c>
      <c r="N329" s="88"/>
      <c r="O329" s="1040"/>
      <c r="P329" s="1397">
        <v>3015</v>
      </c>
      <c r="Q329" s="2782"/>
    </row>
    <row r="330" spans="1:17" ht="14.1" customHeight="1">
      <c r="B330" s="282">
        <v>911401828184</v>
      </c>
      <c r="C330" s="382">
        <v>871951494738299</v>
      </c>
      <c r="D330" s="407">
        <v>8719514947382</v>
      </c>
      <c r="E330" s="407" t="s">
        <v>2694</v>
      </c>
      <c r="F330" s="969" t="s">
        <v>1024</v>
      </c>
      <c r="G330" s="199" t="s">
        <v>1022</v>
      </c>
      <c r="H330" s="1965">
        <v>54</v>
      </c>
      <c r="I330" s="2681">
        <v>7000</v>
      </c>
      <c r="J330" s="739">
        <v>1</v>
      </c>
      <c r="K330" s="342" t="s">
        <v>980</v>
      </c>
      <c r="L330" s="88" t="s">
        <v>2696</v>
      </c>
      <c r="M330" s="1207">
        <v>14.5</v>
      </c>
      <c r="N330" s="88"/>
      <c r="O330" s="1040"/>
      <c r="P330" s="1397">
        <v>4110</v>
      </c>
      <c r="Q330" s="2782"/>
    </row>
    <row r="331" spans="1:17" ht="14.1" customHeight="1">
      <c r="B331" s="282">
        <v>911401827884</v>
      </c>
      <c r="C331" s="382">
        <v>871951494735199</v>
      </c>
      <c r="D331" s="407">
        <v>8719514947351</v>
      </c>
      <c r="E331" s="407" t="s">
        <v>2694</v>
      </c>
      <c r="F331" s="969" t="s">
        <v>1025</v>
      </c>
      <c r="G331" s="199" t="s">
        <v>3161</v>
      </c>
      <c r="H331" s="1965">
        <v>39</v>
      </c>
      <c r="I331" s="2681">
        <v>5000</v>
      </c>
      <c r="J331" s="739">
        <v>1</v>
      </c>
      <c r="K331" s="342" t="s">
        <v>865</v>
      </c>
      <c r="L331" s="88" t="s">
        <v>2696</v>
      </c>
      <c r="M331" s="1207">
        <v>14.5</v>
      </c>
      <c r="N331" s="88"/>
      <c r="O331" s="1040"/>
      <c r="P331" s="1397">
        <v>3155</v>
      </c>
      <c r="Q331" s="2782"/>
    </row>
    <row r="332" spans="1:17" ht="14.1" customHeight="1">
      <c r="B332" s="282">
        <v>911401860284</v>
      </c>
      <c r="C332" s="382">
        <v>871951495385799</v>
      </c>
      <c r="D332" s="407">
        <v>8719514953857</v>
      </c>
      <c r="E332" s="407" t="s">
        <v>2694</v>
      </c>
      <c r="F332" s="969" t="s">
        <v>1027</v>
      </c>
      <c r="G332" s="199" t="s">
        <v>3161</v>
      </c>
      <c r="H332" s="1965">
        <v>28</v>
      </c>
      <c r="I332" s="2681">
        <v>3900</v>
      </c>
      <c r="J332" s="739">
        <v>1</v>
      </c>
      <c r="K332" s="342" t="s">
        <v>978</v>
      </c>
      <c r="L332" s="88" t="s">
        <v>2696</v>
      </c>
      <c r="M332" s="1207">
        <v>14.5</v>
      </c>
      <c r="N332" s="88"/>
      <c r="O332" s="1040"/>
      <c r="P332" s="1397">
        <v>3015</v>
      </c>
      <c r="Q332" s="2782"/>
    </row>
    <row r="333" spans="1:17" ht="14.1" customHeight="1">
      <c r="B333" s="282">
        <v>911401827984</v>
      </c>
      <c r="C333" s="382">
        <v>871951494736899</v>
      </c>
      <c r="D333" s="407">
        <v>8719514947368</v>
      </c>
      <c r="E333" s="407" t="s">
        <v>2694</v>
      </c>
      <c r="F333" s="969" t="s">
        <v>1028</v>
      </c>
      <c r="G333" s="199" t="s">
        <v>3161</v>
      </c>
      <c r="H333" s="1965">
        <v>54</v>
      </c>
      <c r="I333" s="2681">
        <v>7000</v>
      </c>
      <c r="J333" s="739">
        <v>1</v>
      </c>
      <c r="K333" s="342" t="s">
        <v>980</v>
      </c>
      <c r="L333" s="88" t="s">
        <v>2696</v>
      </c>
      <c r="M333" s="1207">
        <v>14.5</v>
      </c>
      <c r="N333" s="88"/>
      <c r="O333" s="1040"/>
      <c r="P333" s="1397">
        <v>3290</v>
      </c>
      <c r="Q333" s="2782"/>
    </row>
    <row r="334" spans="1:17" ht="14.1" customHeight="1">
      <c r="B334" s="282">
        <v>911401867784</v>
      </c>
      <c r="C334" s="382">
        <v>871951495610099</v>
      </c>
      <c r="D334" s="407">
        <v>8719514956100</v>
      </c>
      <c r="E334" s="407" t="s">
        <v>2694</v>
      </c>
      <c r="F334" s="969" t="s">
        <v>1029</v>
      </c>
      <c r="G334" s="199" t="s">
        <v>1030</v>
      </c>
      <c r="H334" s="1965"/>
      <c r="I334" s="2681"/>
      <c r="J334" s="739">
        <v>1</v>
      </c>
      <c r="K334" s="342"/>
      <c r="L334" s="88" t="s">
        <v>2696</v>
      </c>
      <c r="M334" s="1040">
        <v>0</v>
      </c>
      <c r="N334" s="88"/>
      <c r="O334" s="1040"/>
      <c r="P334" s="1397">
        <v>220</v>
      </c>
      <c r="Q334" s="2782"/>
    </row>
    <row r="335" spans="1:17" ht="14.1" customHeight="1">
      <c r="B335" s="282">
        <v>911401867884</v>
      </c>
      <c r="C335" s="382">
        <v>871951495611799</v>
      </c>
      <c r="D335" s="407">
        <v>8719514956117</v>
      </c>
      <c r="E335" s="407" t="s">
        <v>2694</v>
      </c>
      <c r="F335" s="969" t="s">
        <v>1031</v>
      </c>
      <c r="G335" s="199" t="s">
        <v>1032</v>
      </c>
      <c r="H335" s="1965"/>
      <c r="I335" s="2681"/>
      <c r="J335" s="739">
        <v>1</v>
      </c>
      <c r="K335" s="342"/>
      <c r="L335" s="88" t="s">
        <v>2696</v>
      </c>
      <c r="M335" s="1040">
        <v>0</v>
      </c>
      <c r="N335" s="88"/>
      <c r="O335" s="1040"/>
      <c r="P335" s="1397">
        <v>385</v>
      </c>
      <c r="Q335" s="2782"/>
    </row>
    <row r="336" spans="1:17" ht="14.1" customHeight="1">
      <c r="B336" s="282">
        <v>911401812187</v>
      </c>
      <c r="C336" s="417">
        <v>872016975324299</v>
      </c>
      <c r="D336" s="402">
        <v>8720169753242</v>
      </c>
      <c r="E336" s="407" t="s">
        <v>2694</v>
      </c>
      <c r="F336" s="969" t="s">
        <v>136</v>
      </c>
      <c r="G336" s="199" t="s">
        <v>137</v>
      </c>
      <c r="H336" s="1965"/>
      <c r="I336" s="2681"/>
      <c r="J336" s="739">
        <v>1</v>
      </c>
      <c r="K336" s="342"/>
      <c r="L336" s="88" t="s">
        <v>2695</v>
      </c>
      <c r="M336" s="1207">
        <v>14.5</v>
      </c>
      <c r="N336" s="88"/>
      <c r="O336" s="1040"/>
      <c r="P336" s="1397">
        <v>390</v>
      </c>
      <c r="Q336" s="2167"/>
    </row>
    <row r="337" spans="2:17" ht="14.1" customHeight="1">
      <c r="B337" s="282">
        <v>911401812287</v>
      </c>
      <c r="C337" s="417">
        <v>872016975325999</v>
      </c>
      <c r="D337" s="402">
        <v>8720169753259</v>
      </c>
      <c r="E337" s="407" t="s">
        <v>2694</v>
      </c>
      <c r="F337" s="969" t="s">
        <v>138</v>
      </c>
      <c r="G337" s="199" t="s">
        <v>139</v>
      </c>
      <c r="H337" s="1965"/>
      <c r="I337" s="2681"/>
      <c r="J337" s="739">
        <v>1</v>
      </c>
      <c r="K337" s="342"/>
      <c r="L337" s="88" t="s">
        <v>2695</v>
      </c>
      <c r="M337" s="1207">
        <v>14.5</v>
      </c>
      <c r="N337" s="88"/>
      <c r="O337" s="1040"/>
      <c r="P337" s="1397">
        <v>430</v>
      </c>
      <c r="Q337" s="2167"/>
    </row>
    <row r="338" spans="2:17" ht="14.1" customHeight="1">
      <c r="B338" s="282">
        <v>911401807381</v>
      </c>
      <c r="C338" s="382">
        <v>871016336602999</v>
      </c>
      <c r="D338" s="407">
        <v>8710163366029</v>
      </c>
      <c r="E338" s="407" t="s">
        <v>2694</v>
      </c>
      <c r="F338" s="969" t="s">
        <v>1034</v>
      </c>
      <c r="G338" s="199" t="s">
        <v>137</v>
      </c>
      <c r="H338" s="1965"/>
      <c r="I338" s="2681"/>
      <c r="J338" s="739">
        <v>1</v>
      </c>
      <c r="K338" s="342"/>
      <c r="L338" s="88" t="s">
        <v>2695</v>
      </c>
      <c r="M338" s="1207">
        <v>14.5</v>
      </c>
      <c r="N338" s="88"/>
      <c r="O338" s="1040"/>
      <c r="P338" s="1397">
        <v>540</v>
      </c>
      <c r="Q338" s="2782"/>
    </row>
    <row r="339" spans="2:17" ht="14.1" customHeight="1">
      <c r="B339" s="282">
        <v>911401807481</v>
      </c>
      <c r="C339" s="407">
        <v>871016336603699</v>
      </c>
      <c r="D339" s="407">
        <v>8710163366036</v>
      </c>
      <c r="E339" s="407" t="s">
        <v>2694</v>
      </c>
      <c r="F339" s="969" t="s">
        <v>1035</v>
      </c>
      <c r="G339" s="199" t="s">
        <v>139</v>
      </c>
      <c r="H339" s="1965"/>
      <c r="I339" s="2681"/>
      <c r="J339" s="739">
        <v>1</v>
      </c>
      <c r="K339" s="342"/>
      <c r="L339" s="88" t="s">
        <v>2695</v>
      </c>
      <c r="M339" s="1207">
        <v>14.5</v>
      </c>
      <c r="N339" s="88"/>
      <c r="O339" s="1040"/>
      <c r="P339" s="1397">
        <v>630</v>
      </c>
      <c r="Q339" s="2782"/>
    </row>
    <row r="340" spans="2:17" ht="14.1" customHeight="1">
      <c r="B340" s="282">
        <v>911401807581</v>
      </c>
      <c r="C340" s="407">
        <v>871016336604399</v>
      </c>
      <c r="D340" s="407">
        <v>8710163366043</v>
      </c>
      <c r="E340" s="407" t="s">
        <v>2694</v>
      </c>
      <c r="F340" s="969" t="s">
        <v>1036</v>
      </c>
      <c r="G340" s="199" t="s">
        <v>137</v>
      </c>
      <c r="H340" s="1965"/>
      <c r="I340" s="2681"/>
      <c r="J340" s="739">
        <v>1</v>
      </c>
      <c r="K340" s="342"/>
      <c r="L340" s="88" t="s">
        <v>2695</v>
      </c>
      <c r="M340" s="1207">
        <v>14.5</v>
      </c>
      <c r="N340" s="88"/>
      <c r="O340" s="1040"/>
      <c r="P340" s="1397">
        <v>640</v>
      </c>
      <c r="Q340" s="2782"/>
    </row>
    <row r="341" spans="2:17" ht="14.1" customHeight="1">
      <c r="B341" s="282">
        <v>911401807681</v>
      </c>
      <c r="C341" s="407">
        <v>871016336605099</v>
      </c>
      <c r="D341" s="407">
        <v>8710163366050</v>
      </c>
      <c r="E341" s="407" t="s">
        <v>2694</v>
      </c>
      <c r="F341" s="969" t="s">
        <v>1037</v>
      </c>
      <c r="G341" s="199" t="s">
        <v>139</v>
      </c>
      <c r="H341" s="1965"/>
      <c r="I341" s="2681"/>
      <c r="J341" s="739">
        <v>1</v>
      </c>
      <c r="K341" s="342"/>
      <c r="L341" s="88" t="s">
        <v>2695</v>
      </c>
      <c r="M341" s="1207">
        <v>14.5</v>
      </c>
      <c r="N341" s="88"/>
      <c r="O341" s="1040"/>
      <c r="P341" s="1397">
        <v>730</v>
      </c>
      <c r="Q341" s="2782"/>
    </row>
    <row r="342" spans="2:17" ht="14.1" customHeight="1">
      <c r="B342" s="282">
        <v>911401841882</v>
      </c>
      <c r="C342" s="407">
        <v>871951452785099</v>
      </c>
      <c r="D342" s="407">
        <v>8719514527850</v>
      </c>
      <c r="E342" s="407" t="s">
        <v>2694</v>
      </c>
      <c r="F342" s="969" t="s">
        <v>1040</v>
      </c>
      <c r="G342" s="199" t="s">
        <v>1041</v>
      </c>
      <c r="H342" s="1965">
        <v>5</v>
      </c>
      <c r="I342" s="2681">
        <v>480</v>
      </c>
      <c r="J342" s="739">
        <v>1</v>
      </c>
      <c r="K342" s="342"/>
      <c r="L342" s="88" t="s">
        <v>2695</v>
      </c>
      <c r="M342" s="1040">
        <v>0.5</v>
      </c>
      <c r="N342" s="88"/>
      <c r="O342" s="1040"/>
      <c r="P342" s="1397">
        <v>195</v>
      </c>
      <c r="Q342" s="2782"/>
    </row>
    <row r="343" spans="2:17" ht="14.1" customHeight="1">
      <c r="B343" s="282">
        <v>911401841782</v>
      </c>
      <c r="C343" s="407">
        <v>871951452784399</v>
      </c>
      <c r="D343" s="407">
        <v>8719514527843</v>
      </c>
      <c r="E343" s="407" t="s">
        <v>2694</v>
      </c>
      <c r="F343" s="969" t="s">
        <v>1042</v>
      </c>
      <c r="G343" s="199" t="s">
        <v>1041</v>
      </c>
      <c r="H343" s="1965">
        <v>5</v>
      </c>
      <c r="I343" s="2681">
        <v>540</v>
      </c>
      <c r="J343" s="739">
        <v>1</v>
      </c>
      <c r="K343" s="342"/>
      <c r="L343" s="88" t="s">
        <v>2695</v>
      </c>
      <c r="M343" s="1040">
        <v>0.5</v>
      </c>
      <c r="N343" s="88"/>
      <c r="O343" s="1040"/>
      <c r="P343" s="1397">
        <v>230</v>
      </c>
      <c r="Q343" s="2782"/>
    </row>
    <row r="344" spans="2:17" ht="14.1" customHeight="1">
      <c r="B344" s="282">
        <v>911401842082</v>
      </c>
      <c r="C344" s="407">
        <v>871951452787499</v>
      </c>
      <c r="D344" s="407">
        <v>8719514527874</v>
      </c>
      <c r="E344" s="407" t="s">
        <v>2694</v>
      </c>
      <c r="F344" s="969" t="s">
        <v>1043</v>
      </c>
      <c r="G344" s="199" t="s">
        <v>1044</v>
      </c>
      <c r="H344" s="1965">
        <v>10</v>
      </c>
      <c r="I344" s="2681">
        <v>960</v>
      </c>
      <c r="J344" s="739">
        <v>1</v>
      </c>
      <c r="K344" s="342"/>
      <c r="L344" s="88" t="s">
        <v>2695</v>
      </c>
      <c r="M344" s="1040">
        <v>0.5</v>
      </c>
      <c r="N344" s="88"/>
      <c r="O344" s="1040"/>
      <c r="P344" s="1397">
        <v>260</v>
      </c>
      <c r="Q344" s="2782"/>
    </row>
    <row r="345" spans="2:17" ht="14.1" customHeight="1">
      <c r="B345" s="282">
        <v>911401841982</v>
      </c>
      <c r="C345" s="407">
        <v>871951452786799</v>
      </c>
      <c r="D345" s="407">
        <v>8719514527867</v>
      </c>
      <c r="E345" s="407" t="s">
        <v>2694</v>
      </c>
      <c r="F345" s="969" t="s">
        <v>1045</v>
      </c>
      <c r="G345" s="199" t="s">
        <v>1044</v>
      </c>
      <c r="H345" s="1965">
        <v>10</v>
      </c>
      <c r="I345" s="2681">
        <v>1050</v>
      </c>
      <c r="J345" s="739">
        <v>1</v>
      </c>
      <c r="K345" s="342"/>
      <c r="L345" s="88" t="s">
        <v>2695</v>
      </c>
      <c r="M345" s="1040">
        <v>0.5</v>
      </c>
      <c r="N345" s="88"/>
      <c r="O345" s="1040"/>
      <c r="P345" s="1397">
        <v>270</v>
      </c>
      <c r="Q345" s="2782"/>
    </row>
    <row r="346" spans="2:17" ht="14.1" customHeight="1">
      <c r="B346" s="282">
        <v>911401842282</v>
      </c>
      <c r="C346" s="407">
        <v>871951452789899</v>
      </c>
      <c r="D346" s="407">
        <v>8719514527898</v>
      </c>
      <c r="E346" s="407" t="s">
        <v>2694</v>
      </c>
      <c r="F346" s="969" t="s">
        <v>1046</v>
      </c>
      <c r="G346" s="199" t="s">
        <v>1047</v>
      </c>
      <c r="H346" s="1965">
        <v>15</v>
      </c>
      <c r="I346" s="2681">
        <v>1450</v>
      </c>
      <c r="J346" s="739">
        <v>1</v>
      </c>
      <c r="K346" s="342"/>
      <c r="L346" s="88" t="s">
        <v>2695</v>
      </c>
      <c r="M346" s="1040">
        <v>0.5</v>
      </c>
      <c r="N346" s="88"/>
      <c r="O346" s="1040"/>
      <c r="P346" s="1397">
        <v>310</v>
      </c>
      <c r="Q346" s="2782"/>
    </row>
    <row r="347" spans="2:17" ht="14.1" customHeight="1">
      <c r="B347" s="282">
        <v>911401842182</v>
      </c>
      <c r="C347" s="407">
        <v>871951452788199</v>
      </c>
      <c r="D347" s="407">
        <v>8719514527881</v>
      </c>
      <c r="E347" s="407" t="s">
        <v>2694</v>
      </c>
      <c r="F347" s="969" t="s">
        <v>1048</v>
      </c>
      <c r="G347" s="199" t="s">
        <v>1047</v>
      </c>
      <c r="H347" s="1965">
        <v>15</v>
      </c>
      <c r="I347" s="2681">
        <v>1600</v>
      </c>
      <c r="J347" s="739">
        <v>1</v>
      </c>
      <c r="K347" s="342"/>
      <c r="L347" s="88" t="s">
        <v>2695</v>
      </c>
      <c r="M347" s="1040">
        <v>0.5</v>
      </c>
      <c r="N347" s="88"/>
      <c r="O347" s="1040"/>
      <c r="P347" s="1397">
        <v>310</v>
      </c>
      <c r="Q347" s="2782"/>
    </row>
    <row r="348" spans="2:17" ht="14.1" customHeight="1">
      <c r="B348" s="282">
        <v>911401842482</v>
      </c>
      <c r="C348" s="407">
        <v>871951452791199</v>
      </c>
      <c r="D348" s="407">
        <v>8719514527911</v>
      </c>
      <c r="E348" s="407" t="s">
        <v>2694</v>
      </c>
      <c r="F348" s="969" t="s">
        <v>1049</v>
      </c>
      <c r="G348" s="199" t="s">
        <v>1050</v>
      </c>
      <c r="H348" s="1965">
        <v>20</v>
      </c>
      <c r="I348" s="2681">
        <v>1900</v>
      </c>
      <c r="J348" s="739">
        <v>1</v>
      </c>
      <c r="K348" s="342"/>
      <c r="L348" s="88" t="s">
        <v>2695</v>
      </c>
      <c r="M348" s="1040">
        <v>1</v>
      </c>
      <c r="N348" s="88"/>
      <c r="O348" s="1040"/>
      <c r="P348" s="1397">
        <v>360</v>
      </c>
      <c r="Q348" s="2782"/>
    </row>
    <row r="349" spans="2:17" ht="14.1" customHeight="1">
      <c r="B349" s="282">
        <v>911401842382</v>
      </c>
      <c r="C349" s="407">
        <v>871951452790499</v>
      </c>
      <c r="D349" s="407">
        <v>8719514527904</v>
      </c>
      <c r="E349" s="407" t="s">
        <v>2694</v>
      </c>
      <c r="F349" s="969" t="s">
        <v>1051</v>
      </c>
      <c r="G349" s="199" t="s">
        <v>1050</v>
      </c>
      <c r="H349" s="1965">
        <v>20</v>
      </c>
      <c r="I349" s="2681">
        <v>2100</v>
      </c>
      <c r="J349" s="739">
        <v>1</v>
      </c>
      <c r="K349" s="342"/>
      <c r="L349" s="88" t="s">
        <v>2695</v>
      </c>
      <c r="M349" s="1040">
        <v>1</v>
      </c>
      <c r="N349" s="88"/>
      <c r="O349" s="1040"/>
      <c r="P349" s="1397">
        <v>360</v>
      </c>
      <c r="Q349" s="2782"/>
    </row>
    <row r="350" spans="2:17" ht="14.1" customHeight="1">
      <c r="B350" s="282">
        <v>911401842682</v>
      </c>
      <c r="C350" s="407">
        <v>871951452793599</v>
      </c>
      <c r="D350" s="407">
        <v>8719514527935</v>
      </c>
      <c r="E350" s="407" t="s">
        <v>2694</v>
      </c>
      <c r="F350" s="969" t="s">
        <v>1052</v>
      </c>
      <c r="G350" s="199" t="s">
        <v>1053</v>
      </c>
      <c r="H350" s="1965">
        <v>24</v>
      </c>
      <c r="I350" s="2681">
        <v>2400</v>
      </c>
      <c r="J350" s="739">
        <v>1</v>
      </c>
      <c r="K350" s="342"/>
      <c r="L350" s="88" t="s">
        <v>2695</v>
      </c>
      <c r="M350" s="1040">
        <v>1</v>
      </c>
      <c r="N350" s="88"/>
      <c r="O350" s="1040"/>
      <c r="P350" s="1397">
        <v>420</v>
      </c>
      <c r="Q350" s="2782"/>
    </row>
    <row r="351" spans="2:17" ht="14.1" customHeight="1">
      <c r="B351" s="282">
        <v>911401842582</v>
      </c>
      <c r="C351" s="407">
        <v>871951452792899</v>
      </c>
      <c r="D351" s="407">
        <v>8719514527928</v>
      </c>
      <c r="E351" s="407" t="s">
        <v>2694</v>
      </c>
      <c r="F351" s="969" t="s">
        <v>1054</v>
      </c>
      <c r="G351" s="199" t="s">
        <v>1053</v>
      </c>
      <c r="H351" s="1965">
        <v>24</v>
      </c>
      <c r="I351" s="2681">
        <v>2600</v>
      </c>
      <c r="J351" s="739">
        <v>1</v>
      </c>
      <c r="K351" s="342"/>
      <c r="L351" s="88" t="s">
        <v>2695</v>
      </c>
      <c r="M351" s="1040">
        <v>1</v>
      </c>
      <c r="N351" s="88"/>
      <c r="O351" s="1040"/>
      <c r="P351" s="1397">
        <v>420</v>
      </c>
      <c r="Q351" s="2782"/>
    </row>
    <row r="352" spans="2:17" ht="14.1" customHeight="1">
      <c r="B352" s="282">
        <v>911401833584</v>
      </c>
      <c r="C352" s="170">
        <v>871951494874799</v>
      </c>
      <c r="D352" s="170">
        <v>8719514948747</v>
      </c>
      <c r="E352" s="407" t="s">
        <v>2694</v>
      </c>
      <c r="F352" s="969" t="s">
        <v>500</v>
      </c>
      <c r="G352" s="199" t="s">
        <v>1056</v>
      </c>
      <c r="H352" s="1965">
        <v>17</v>
      </c>
      <c r="I352" s="2681">
        <v>2200</v>
      </c>
      <c r="J352" s="739">
        <v>1</v>
      </c>
      <c r="K352" s="342"/>
      <c r="L352" s="88" t="s">
        <v>2696</v>
      </c>
      <c r="M352" s="1207">
        <v>14.5</v>
      </c>
      <c r="N352" s="88"/>
      <c r="O352" s="1040"/>
      <c r="P352" s="3493">
        <v>900</v>
      </c>
      <c r="Q352" s="2782"/>
    </row>
    <row r="353" spans="2:17" ht="14.1" customHeight="1">
      <c r="B353" s="282">
        <v>911401850487</v>
      </c>
      <c r="C353" s="169">
        <v>872016976839099</v>
      </c>
      <c r="D353" s="169">
        <v>8720169768390</v>
      </c>
      <c r="E353" s="407" t="s">
        <v>2694</v>
      </c>
      <c r="F353" s="969" t="s">
        <v>3465</v>
      </c>
      <c r="G353" s="199" t="s">
        <v>3466</v>
      </c>
      <c r="H353" s="1965" t="s">
        <v>3461</v>
      </c>
      <c r="I353" s="2681" t="s">
        <v>3279</v>
      </c>
      <c r="J353" s="739">
        <v>1</v>
      </c>
      <c r="K353" s="342"/>
      <c r="L353" s="88" t="s">
        <v>2696</v>
      </c>
      <c r="M353" s="1207">
        <v>14.5</v>
      </c>
      <c r="N353" s="88"/>
      <c r="O353" s="1040"/>
      <c r="P353" s="1397">
        <v>1050</v>
      </c>
      <c r="Q353" s="2782" t="s">
        <v>3167</v>
      </c>
    </row>
    <row r="354" spans="2:17" ht="14.1" customHeight="1">
      <c r="B354" s="282">
        <v>911401833784</v>
      </c>
      <c r="C354" s="170">
        <v>871951494876199</v>
      </c>
      <c r="D354" s="170">
        <v>8719514948761</v>
      </c>
      <c r="E354" s="407" t="s">
        <v>2694</v>
      </c>
      <c r="F354" s="969" t="s">
        <v>504</v>
      </c>
      <c r="G354" s="199" t="s">
        <v>3410</v>
      </c>
      <c r="H354" s="1965">
        <v>18</v>
      </c>
      <c r="I354" s="2681">
        <v>2500</v>
      </c>
      <c r="J354" s="739">
        <v>1</v>
      </c>
      <c r="K354" s="342"/>
      <c r="L354" s="88" t="s">
        <v>2696</v>
      </c>
      <c r="M354" s="1207">
        <v>14.5</v>
      </c>
      <c r="N354" s="88"/>
      <c r="O354" s="1040"/>
      <c r="P354" s="3493">
        <v>1050</v>
      </c>
      <c r="Q354" s="2782"/>
    </row>
    <row r="355" spans="2:17" ht="14.1" customHeight="1">
      <c r="B355" s="282">
        <v>911401834084</v>
      </c>
      <c r="C355" s="170">
        <v>871951494879299</v>
      </c>
      <c r="D355" s="170">
        <v>8719514948792</v>
      </c>
      <c r="E355" s="407" t="s">
        <v>2694</v>
      </c>
      <c r="F355" s="969" t="s">
        <v>506</v>
      </c>
      <c r="G355" s="199" t="s">
        <v>3410</v>
      </c>
      <c r="H355" s="1965">
        <v>31</v>
      </c>
      <c r="I355" s="2681">
        <v>3800</v>
      </c>
      <c r="J355" s="739">
        <v>1</v>
      </c>
      <c r="K355" s="342"/>
      <c r="L355" s="88" t="s">
        <v>2696</v>
      </c>
      <c r="M355" s="1207">
        <v>14.5</v>
      </c>
      <c r="N355" s="88"/>
      <c r="O355" s="1040"/>
      <c r="P355" s="3493">
        <v>1200</v>
      </c>
      <c r="Q355" s="2782"/>
    </row>
    <row r="356" spans="2:17" ht="14.1" customHeight="1">
      <c r="B356" s="282">
        <v>911401833984</v>
      </c>
      <c r="C356" s="169">
        <v>871951494878599</v>
      </c>
      <c r="D356" s="169">
        <v>8719514948785</v>
      </c>
      <c r="E356" s="407" t="s">
        <v>2694</v>
      </c>
      <c r="F356" s="969" t="s">
        <v>508</v>
      </c>
      <c r="G356" s="199" t="s">
        <v>3410</v>
      </c>
      <c r="H356" s="1965">
        <v>31</v>
      </c>
      <c r="I356" s="2681">
        <v>4100</v>
      </c>
      <c r="J356" s="739">
        <v>1</v>
      </c>
      <c r="K356" s="342"/>
      <c r="L356" s="88" t="s">
        <v>2696</v>
      </c>
      <c r="M356" s="1207">
        <v>14.5</v>
      </c>
      <c r="N356" s="88"/>
      <c r="O356" s="1040"/>
      <c r="P356" s="3493">
        <v>1200</v>
      </c>
      <c r="Q356" s="2782"/>
    </row>
    <row r="357" spans="2:17" ht="14.1" customHeight="1">
      <c r="B357" s="282">
        <v>911401850587</v>
      </c>
      <c r="C357" s="169">
        <v>872016976840699</v>
      </c>
      <c r="D357" s="169">
        <v>8720169768406</v>
      </c>
      <c r="E357" s="407" t="s">
        <v>2694</v>
      </c>
      <c r="F357" s="969" t="s">
        <v>3468</v>
      </c>
      <c r="G357" s="199" t="s">
        <v>3470</v>
      </c>
      <c r="H357" s="1965" t="s">
        <v>3462</v>
      </c>
      <c r="I357" s="2681" t="s">
        <v>3280</v>
      </c>
      <c r="J357" s="739">
        <v>1</v>
      </c>
      <c r="K357" s="342"/>
      <c r="L357" s="88" t="s">
        <v>2696</v>
      </c>
      <c r="M357" s="1207">
        <v>14.5</v>
      </c>
      <c r="N357" s="88"/>
      <c r="O357" s="1040"/>
      <c r="P357" s="1397">
        <v>1400</v>
      </c>
      <c r="Q357" s="2782" t="s">
        <v>3167</v>
      </c>
    </row>
    <row r="358" spans="2:17" ht="14.1" customHeight="1">
      <c r="B358" s="282">
        <v>911401850287</v>
      </c>
      <c r="C358" s="407">
        <v>872016976837699</v>
      </c>
      <c r="D358" s="169">
        <v>8720169768376</v>
      </c>
      <c r="E358" s="407" t="s">
        <v>2694</v>
      </c>
      <c r="F358" s="969" t="s">
        <v>3469</v>
      </c>
      <c r="G358" s="199" t="s">
        <v>3594</v>
      </c>
      <c r="H358" s="1965">
        <v>45.5</v>
      </c>
      <c r="I358" s="2681">
        <v>6400</v>
      </c>
      <c r="J358" s="739">
        <v>1</v>
      </c>
      <c r="K358" s="342"/>
      <c r="L358" s="88" t="s">
        <v>2696</v>
      </c>
      <c r="M358" s="1207">
        <v>14.5</v>
      </c>
      <c r="N358" s="88"/>
      <c r="O358" s="1040"/>
      <c r="P358" s="1397">
        <v>3400</v>
      </c>
      <c r="Q358" s="2782" t="s">
        <v>3167</v>
      </c>
    </row>
    <row r="359" spans="2:17" ht="14.1" customHeight="1">
      <c r="B359" s="282">
        <v>911401834184</v>
      </c>
      <c r="C359" s="170">
        <v>871951494880899</v>
      </c>
      <c r="D359" s="170">
        <v>8719514948808</v>
      </c>
      <c r="E359" s="407" t="s">
        <v>2694</v>
      </c>
      <c r="F359" s="969" t="s">
        <v>512</v>
      </c>
      <c r="G359" s="199" t="s">
        <v>3410</v>
      </c>
      <c r="H359" s="1965">
        <v>49</v>
      </c>
      <c r="I359" s="2681">
        <v>6400</v>
      </c>
      <c r="J359" s="739">
        <v>1</v>
      </c>
      <c r="K359" s="342"/>
      <c r="L359" s="88" t="s">
        <v>2696</v>
      </c>
      <c r="M359" s="1207">
        <v>14.5</v>
      </c>
      <c r="N359" s="88"/>
      <c r="O359" s="1040"/>
      <c r="P359" s="1397">
        <v>1445</v>
      </c>
      <c r="Q359" s="2782"/>
    </row>
    <row r="360" spans="2:17" ht="14.1" customHeight="1">
      <c r="B360" s="282">
        <v>911401834384</v>
      </c>
      <c r="C360" s="169">
        <v>871951494882299</v>
      </c>
      <c r="D360" s="169">
        <v>8719514948822</v>
      </c>
      <c r="E360" s="407" t="s">
        <v>2694</v>
      </c>
      <c r="F360" s="969" t="s">
        <v>516</v>
      </c>
      <c r="G360" s="199" t="s">
        <v>3414</v>
      </c>
      <c r="H360" s="1965">
        <v>26</v>
      </c>
      <c r="I360" s="2681">
        <v>3500</v>
      </c>
      <c r="J360" s="739">
        <v>1</v>
      </c>
      <c r="K360" s="342"/>
      <c r="L360" s="88" t="s">
        <v>2696</v>
      </c>
      <c r="M360" s="1207">
        <v>14.5</v>
      </c>
      <c r="N360" s="88"/>
      <c r="O360" s="1040"/>
      <c r="P360" s="3493">
        <v>1500</v>
      </c>
      <c r="Q360" s="2782"/>
    </row>
    <row r="361" spans="2:17" ht="14.1" customHeight="1">
      <c r="B361" s="282">
        <v>911401834584</v>
      </c>
      <c r="C361" s="382">
        <v>871951494884699</v>
      </c>
      <c r="D361" s="382">
        <v>8719514948846</v>
      </c>
      <c r="E361" s="407" t="s">
        <v>2694</v>
      </c>
      <c r="F361" s="969" t="s">
        <v>520</v>
      </c>
      <c r="G361" s="199" t="s">
        <v>3414</v>
      </c>
      <c r="H361" s="1965">
        <v>40</v>
      </c>
      <c r="I361" s="2681">
        <v>5200</v>
      </c>
      <c r="J361" s="739">
        <v>1</v>
      </c>
      <c r="K361" s="342"/>
      <c r="L361" s="88" t="s">
        <v>2696</v>
      </c>
      <c r="M361" s="1207">
        <v>14.5</v>
      </c>
      <c r="N361" s="88"/>
      <c r="O361" s="1040"/>
      <c r="P361" s="1397">
        <v>1650</v>
      </c>
      <c r="Q361" s="2782"/>
    </row>
    <row r="362" spans="2:17" ht="14.1" customHeight="1">
      <c r="B362" s="282">
        <v>911401850687</v>
      </c>
      <c r="C362" s="382">
        <v>872016976841399</v>
      </c>
      <c r="D362" s="382">
        <v>8720169768413</v>
      </c>
      <c r="E362" s="407" t="s">
        <v>2694</v>
      </c>
      <c r="F362" s="969" t="s">
        <v>3607</v>
      </c>
      <c r="G362" s="199" t="s">
        <v>3474</v>
      </c>
      <c r="H362" s="1965" t="s">
        <v>3463</v>
      </c>
      <c r="I362" s="2681" t="s">
        <v>3281</v>
      </c>
      <c r="J362" s="739">
        <v>1</v>
      </c>
      <c r="K362" s="342"/>
      <c r="L362" s="88" t="s">
        <v>2696</v>
      </c>
      <c r="M362" s="1207">
        <v>14.5</v>
      </c>
      <c r="N362" s="88"/>
      <c r="O362" s="1040"/>
      <c r="P362" s="1397">
        <v>1800</v>
      </c>
      <c r="Q362" s="2782" t="s">
        <v>3167</v>
      </c>
    </row>
    <row r="363" spans="2:17" ht="14.1" customHeight="1">
      <c r="B363" s="282">
        <v>911401850387</v>
      </c>
      <c r="C363" s="407">
        <v>872016976838399</v>
      </c>
      <c r="D363" s="1741">
        <v>8720169768383</v>
      </c>
      <c r="E363" s="407" t="s">
        <v>2694</v>
      </c>
      <c r="F363" s="969" t="s">
        <v>3608</v>
      </c>
      <c r="G363" s="199" t="s">
        <v>3596</v>
      </c>
      <c r="H363" s="1965">
        <v>57</v>
      </c>
      <c r="I363" s="2681">
        <v>8000</v>
      </c>
      <c r="J363" s="739">
        <v>1</v>
      </c>
      <c r="K363" s="342"/>
      <c r="L363" s="88" t="s">
        <v>2696</v>
      </c>
      <c r="M363" s="1207">
        <v>14.5</v>
      </c>
      <c r="N363" s="88"/>
      <c r="O363" s="1040"/>
      <c r="P363" s="1397">
        <v>3900</v>
      </c>
      <c r="Q363" s="2782" t="s">
        <v>3167</v>
      </c>
    </row>
    <row r="364" spans="2:17" ht="14.1" customHeight="1">
      <c r="B364" s="282">
        <v>911401834784</v>
      </c>
      <c r="C364" s="170">
        <v>871951494886099</v>
      </c>
      <c r="D364" s="170">
        <v>8719514948860</v>
      </c>
      <c r="E364" s="407" t="s">
        <v>2694</v>
      </c>
      <c r="F364" s="969" t="s">
        <v>524</v>
      </c>
      <c r="G364" s="199" t="s">
        <v>3414</v>
      </c>
      <c r="H364" s="1965">
        <v>59</v>
      </c>
      <c r="I364" s="2681">
        <v>8000</v>
      </c>
      <c r="J364" s="739">
        <v>1</v>
      </c>
      <c r="K364" s="342"/>
      <c r="L364" s="88" t="s">
        <v>2696</v>
      </c>
      <c r="M364" s="1207">
        <v>14.5</v>
      </c>
      <c r="N364" s="88"/>
      <c r="O364" s="1040"/>
      <c r="P364" s="1397">
        <v>1800</v>
      </c>
      <c r="Q364" s="2782"/>
    </row>
    <row r="365" spans="2:17" ht="14.1" customHeight="1">
      <c r="B365" s="282">
        <v>911401835084</v>
      </c>
      <c r="C365" s="169">
        <v>871951494889199</v>
      </c>
      <c r="D365" s="169">
        <v>8719514948891</v>
      </c>
      <c r="E365" s="407" t="s">
        <v>2694</v>
      </c>
      <c r="F365" s="969" t="s">
        <v>526</v>
      </c>
      <c r="G365" s="199" t="s">
        <v>3419</v>
      </c>
      <c r="H365" s="1965">
        <v>49</v>
      </c>
      <c r="I365" s="2681">
        <v>6000</v>
      </c>
      <c r="J365" s="739">
        <v>1</v>
      </c>
      <c r="K365" s="342"/>
      <c r="L365" s="88" t="s">
        <v>2696</v>
      </c>
      <c r="M365" s="1207">
        <v>14.5</v>
      </c>
      <c r="N365" s="88"/>
      <c r="O365" s="1040"/>
      <c r="P365" s="3493">
        <v>1900</v>
      </c>
      <c r="Q365" s="2782"/>
    </row>
    <row r="366" spans="2:17" ht="14.1" customHeight="1">
      <c r="B366" s="282">
        <v>911401835184</v>
      </c>
      <c r="C366" s="170">
        <v>871951494890799</v>
      </c>
      <c r="D366" s="170">
        <v>8719514948907</v>
      </c>
      <c r="E366" s="407" t="s">
        <v>2694</v>
      </c>
      <c r="F366" s="969" t="s">
        <v>532</v>
      </c>
      <c r="G366" s="199" t="s">
        <v>3419</v>
      </c>
      <c r="H366" s="1965">
        <v>75</v>
      </c>
      <c r="I366" s="2681">
        <v>10000</v>
      </c>
      <c r="J366" s="739">
        <v>1</v>
      </c>
      <c r="K366" s="342"/>
      <c r="L366" s="88" t="s">
        <v>2696</v>
      </c>
      <c r="M366" s="1207">
        <v>14.5</v>
      </c>
      <c r="N366" s="88"/>
      <c r="O366" s="1040"/>
      <c r="P366" s="3493">
        <v>2350</v>
      </c>
      <c r="Q366" s="2782"/>
    </row>
    <row r="367" spans="2:17" ht="14.1" customHeight="1">
      <c r="B367" s="282">
        <v>911401850787</v>
      </c>
      <c r="C367" s="169">
        <v>872016976842099</v>
      </c>
      <c r="D367" s="2140">
        <v>8720169768420</v>
      </c>
      <c r="E367" s="407" t="s">
        <v>2694</v>
      </c>
      <c r="F367" s="969" t="s">
        <v>3609</v>
      </c>
      <c r="G367" s="199" t="s">
        <v>3476</v>
      </c>
      <c r="H367" s="1965" t="s">
        <v>3464</v>
      </c>
      <c r="I367" s="2681" t="s">
        <v>3282</v>
      </c>
      <c r="J367" s="739">
        <v>1</v>
      </c>
      <c r="K367" s="342"/>
      <c r="L367" s="88" t="s">
        <v>2696</v>
      </c>
      <c r="M367" s="1207">
        <v>14.5</v>
      </c>
      <c r="N367" s="88"/>
      <c r="O367" s="1040"/>
      <c r="P367" s="1397">
        <v>2550</v>
      </c>
      <c r="Q367" s="2782" t="s">
        <v>3167</v>
      </c>
    </row>
    <row r="368" spans="2:17" ht="14.1" customHeight="1">
      <c r="B368" s="282">
        <v>911401853487</v>
      </c>
      <c r="C368" s="169">
        <v>872016974936899</v>
      </c>
      <c r="D368" s="2140">
        <v>8720169749368</v>
      </c>
      <c r="E368" s="407" t="s">
        <v>2694</v>
      </c>
      <c r="F368" s="969" t="s">
        <v>3168</v>
      </c>
      <c r="G368" s="199" t="s">
        <v>3467</v>
      </c>
      <c r="H368" s="1965"/>
      <c r="I368" s="2681"/>
      <c r="J368" s="739">
        <v>1</v>
      </c>
      <c r="K368" s="342"/>
      <c r="L368" s="88" t="s">
        <v>2696</v>
      </c>
      <c r="M368" s="1207">
        <v>0.5</v>
      </c>
      <c r="N368" s="88"/>
      <c r="O368" s="1040"/>
      <c r="P368" s="1397">
        <v>110</v>
      </c>
      <c r="Q368" s="2782" t="s">
        <v>3167</v>
      </c>
    </row>
    <row r="369" spans="2:17" ht="14.1" customHeight="1">
      <c r="B369" s="282">
        <v>911401565044</v>
      </c>
      <c r="C369" s="1535">
        <v>872016976135300</v>
      </c>
      <c r="D369" s="405">
        <v>8720169761353</v>
      </c>
      <c r="E369" s="407" t="s">
        <v>2694</v>
      </c>
      <c r="F369" s="969" t="s">
        <v>2868</v>
      </c>
      <c r="G369" s="181" t="s">
        <v>1061</v>
      </c>
      <c r="H369" s="1965">
        <v>70</v>
      </c>
      <c r="I369" s="2681">
        <v>10500</v>
      </c>
      <c r="J369" s="739">
        <v>1</v>
      </c>
      <c r="K369" s="342" t="s">
        <v>1062</v>
      </c>
      <c r="L369" s="88" t="s">
        <v>2695</v>
      </c>
      <c r="M369" s="1040">
        <v>4</v>
      </c>
      <c r="N369" s="88" t="s">
        <v>65</v>
      </c>
      <c r="O369" s="1207" t="s">
        <v>65</v>
      </c>
      <c r="P369" s="1397">
        <v>3235</v>
      </c>
      <c r="Q369" s="2167"/>
    </row>
    <row r="370" spans="2:17" ht="14.1" customHeight="1">
      <c r="B370" s="282">
        <v>911401565144</v>
      </c>
      <c r="C370" s="407">
        <v>872016976136000</v>
      </c>
      <c r="D370" s="405">
        <v>8720169761360</v>
      </c>
      <c r="E370" s="407" t="s">
        <v>2694</v>
      </c>
      <c r="F370" s="969" t="s">
        <v>2870</v>
      </c>
      <c r="G370" s="181" t="s">
        <v>1061</v>
      </c>
      <c r="H370" s="1965">
        <v>133</v>
      </c>
      <c r="I370" s="2681">
        <v>20000</v>
      </c>
      <c r="J370" s="739">
        <v>1</v>
      </c>
      <c r="K370" s="342" t="s">
        <v>1064</v>
      </c>
      <c r="L370" s="88" t="s">
        <v>2695</v>
      </c>
      <c r="M370" s="1040">
        <v>4</v>
      </c>
      <c r="N370" s="88" t="s">
        <v>65</v>
      </c>
      <c r="O370" s="1207" t="s">
        <v>65</v>
      </c>
      <c r="P370" s="1397">
        <v>3900</v>
      </c>
      <c r="Q370" s="2167"/>
    </row>
    <row r="371" spans="2:17" ht="14.1" customHeight="1">
      <c r="B371" s="282">
        <v>911401565244</v>
      </c>
      <c r="C371" s="407">
        <v>872016976137700</v>
      </c>
      <c r="D371" s="405">
        <v>8720169761377</v>
      </c>
      <c r="E371" s="407" t="s">
        <v>2694</v>
      </c>
      <c r="F371" s="969" t="s">
        <v>2869</v>
      </c>
      <c r="G371" s="181" t="s">
        <v>1061</v>
      </c>
      <c r="H371" s="1965">
        <v>185</v>
      </c>
      <c r="I371" s="2681">
        <v>28000</v>
      </c>
      <c r="J371" s="739">
        <v>1</v>
      </c>
      <c r="K371" s="342" t="s">
        <v>1087</v>
      </c>
      <c r="L371" s="88" t="s">
        <v>2695</v>
      </c>
      <c r="M371" s="1040">
        <v>4</v>
      </c>
      <c r="N371" s="88" t="s">
        <v>65</v>
      </c>
      <c r="O371" s="1207" t="s">
        <v>65</v>
      </c>
      <c r="P371" s="1397">
        <v>4650</v>
      </c>
      <c r="Q371" s="2167"/>
    </row>
    <row r="372" spans="2:17" ht="14.1" customHeight="1">
      <c r="B372" s="282">
        <v>911401822687</v>
      </c>
      <c r="C372" s="407">
        <v>872016975897100</v>
      </c>
      <c r="D372" s="405">
        <v>8720169758971</v>
      </c>
      <c r="E372" s="407" t="s">
        <v>2694</v>
      </c>
      <c r="F372" s="969" t="s">
        <v>2872</v>
      </c>
      <c r="G372" s="181" t="s">
        <v>3009</v>
      </c>
      <c r="H372" s="1965">
        <v>195</v>
      </c>
      <c r="I372" s="2681">
        <v>28000</v>
      </c>
      <c r="J372" s="739">
        <v>1</v>
      </c>
      <c r="K372" s="342" t="s">
        <v>1087</v>
      </c>
      <c r="L372" s="88" t="s">
        <v>2695</v>
      </c>
      <c r="M372" s="1040">
        <v>4</v>
      </c>
      <c r="N372" s="88" t="s">
        <v>65</v>
      </c>
      <c r="O372" s="1207" t="s">
        <v>65</v>
      </c>
      <c r="P372" s="1397">
        <v>5300</v>
      </c>
      <c r="Q372" s="2167"/>
    </row>
    <row r="373" spans="2:17" ht="14.1" customHeight="1">
      <c r="B373" s="282">
        <v>911401813287</v>
      </c>
      <c r="C373" s="407">
        <v>872016975677999</v>
      </c>
      <c r="D373" s="405">
        <v>8720169756779</v>
      </c>
      <c r="E373" s="407" t="s">
        <v>2694</v>
      </c>
      <c r="F373" s="969" t="s">
        <v>3067</v>
      </c>
      <c r="G373" s="181" t="s">
        <v>3010</v>
      </c>
      <c r="H373" s="1965" t="s">
        <v>65</v>
      </c>
      <c r="I373" s="2681" t="s">
        <v>65</v>
      </c>
      <c r="J373" s="739">
        <v>1</v>
      </c>
      <c r="K373" s="342" t="s">
        <v>65</v>
      </c>
      <c r="L373" s="88" t="s">
        <v>2696</v>
      </c>
      <c r="M373" s="1040">
        <v>0.5</v>
      </c>
      <c r="N373" s="88" t="s">
        <v>65</v>
      </c>
      <c r="O373" s="1207" t="s">
        <v>65</v>
      </c>
      <c r="P373" s="1397">
        <v>500</v>
      </c>
      <c r="Q373" s="2167"/>
    </row>
    <row r="374" spans="2:17" ht="14.1" customHeight="1">
      <c r="B374" s="282">
        <v>911401813187</v>
      </c>
      <c r="C374" s="407">
        <v>872016975383999</v>
      </c>
      <c r="D374" s="405">
        <v>8720169753839</v>
      </c>
      <c r="E374" s="407" t="s">
        <v>2694</v>
      </c>
      <c r="F374" s="969" t="s">
        <v>3068</v>
      </c>
      <c r="G374" s="181" t="s">
        <v>3011</v>
      </c>
      <c r="H374" s="1965" t="s">
        <v>65</v>
      </c>
      <c r="I374" s="2681" t="s">
        <v>65</v>
      </c>
      <c r="J374" s="739">
        <v>1</v>
      </c>
      <c r="K374" s="342" t="s">
        <v>65</v>
      </c>
      <c r="L374" s="88" t="s">
        <v>2696</v>
      </c>
      <c r="M374" s="1040">
        <v>0.5</v>
      </c>
      <c r="N374" s="88" t="s">
        <v>65</v>
      </c>
      <c r="O374" s="1207" t="s">
        <v>65</v>
      </c>
      <c r="P374" s="1397">
        <v>1090</v>
      </c>
      <c r="Q374" s="2167"/>
    </row>
    <row r="375" spans="2:17" ht="14.1" customHeight="1">
      <c r="B375" s="282">
        <v>911401657907</v>
      </c>
      <c r="C375" s="407">
        <v>871951453017199</v>
      </c>
      <c r="D375" s="405">
        <v>8719514530171</v>
      </c>
      <c r="E375" s="407" t="s">
        <v>2694</v>
      </c>
      <c r="F375" s="969" t="s">
        <v>2835</v>
      </c>
      <c r="G375" s="181" t="s">
        <v>3072</v>
      </c>
      <c r="H375" s="1965" t="s">
        <v>65</v>
      </c>
      <c r="I375" s="2681" t="s">
        <v>65</v>
      </c>
      <c r="J375" s="739">
        <v>1</v>
      </c>
      <c r="K375" s="342" t="s">
        <v>65</v>
      </c>
      <c r="L375" s="88" t="s">
        <v>2696</v>
      </c>
      <c r="M375" s="1040">
        <v>0</v>
      </c>
      <c r="N375" s="88" t="s">
        <v>65</v>
      </c>
      <c r="O375" s="1207" t="s">
        <v>65</v>
      </c>
      <c r="P375" s="1397">
        <v>990</v>
      </c>
      <c r="Q375" s="2167"/>
    </row>
    <row r="376" spans="2:17" ht="14.1" customHeight="1">
      <c r="B376" s="282">
        <v>911401658007</v>
      </c>
      <c r="C376" s="407">
        <v>871951453016499</v>
      </c>
      <c r="D376" s="405">
        <v>8719514530164</v>
      </c>
      <c r="E376" s="407" t="s">
        <v>2694</v>
      </c>
      <c r="F376" s="969" t="s">
        <v>2836</v>
      </c>
      <c r="G376" s="181" t="s">
        <v>3071</v>
      </c>
      <c r="H376" s="1965" t="s">
        <v>65</v>
      </c>
      <c r="I376" s="2681" t="s">
        <v>65</v>
      </c>
      <c r="J376" s="739">
        <v>1</v>
      </c>
      <c r="K376" s="342" t="s">
        <v>65</v>
      </c>
      <c r="L376" s="88" t="s">
        <v>2696</v>
      </c>
      <c r="M376" s="1040">
        <v>0</v>
      </c>
      <c r="N376" s="88" t="s">
        <v>65</v>
      </c>
      <c r="O376" s="1207" t="s">
        <v>65</v>
      </c>
      <c r="P376" s="1397">
        <v>1290</v>
      </c>
      <c r="Q376" s="2167"/>
    </row>
    <row r="377" spans="2:17" ht="14.1" customHeight="1">
      <c r="B377" s="282">
        <v>911401565644</v>
      </c>
      <c r="C377" s="407">
        <v>872016976141499</v>
      </c>
      <c r="D377" s="405">
        <v>8720169761414</v>
      </c>
      <c r="E377" s="407" t="s">
        <v>2694</v>
      </c>
      <c r="F377" s="969" t="s">
        <v>2871</v>
      </c>
      <c r="G377" s="181" t="s">
        <v>3073</v>
      </c>
      <c r="H377" s="1965" t="s">
        <v>65</v>
      </c>
      <c r="I377" s="2681" t="s">
        <v>65</v>
      </c>
      <c r="J377" s="739">
        <v>1</v>
      </c>
      <c r="K377" s="342" t="s">
        <v>65</v>
      </c>
      <c r="L377" s="88" t="s">
        <v>2696</v>
      </c>
      <c r="M377" s="1040">
        <v>0</v>
      </c>
      <c r="N377" s="88" t="s">
        <v>65</v>
      </c>
      <c r="O377" s="1207" t="s">
        <v>65</v>
      </c>
      <c r="P377" s="1397">
        <v>1190</v>
      </c>
      <c r="Q377" s="2167"/>
    </row>
    <row r="378" spans="2:17" ht="14.1" customHeight="1">
      <c r="B378" s="282">
        <v>911401812987</v>
      </c>
      <c r="C378" s="407">
        <v>872016975379299</v>
      </c>
      <c r="D378" s="405">
        <v>8720169753792</v>
      </c>
      <c r="E378" s="407" t="s">
        <v>2694</v>
      </c>
      <c r="F378" s="969" t="s">
        <v>3069</v>
      </c>
      <c r="G378" s="181" t="s">
        <v>3074</v>
      </c>
      <c r="H378" s="1965" t="s">
        <v>65</v>
      </c>
      <c r="I378" s="2681" t="s">
        <v>65</v>
      </c>
      <c r="J378" s="739">
        <v>1</v>
      </c>
      <c r="K378" s="342" t="s">
        <v>65</v>
      </c>
      <c r="L378" s="88" t="s">
        <v>2696</v>
      </c>
      <c r="M378" s="1040">
        <v>0</v>
      </c>
      <c r="N378" s="88" t="s">
        <v>65</v>
      </c>
      <c r="O378" s="1207" t="s">
        <v>65</v>
      </c>
      <c r="P378" s="1397">
        <v>890</v>
      </c>
      <c r="Q378" s="2167"/>
    </row>
    <row r="379" spans="2:17" ht="14.1" customHeight="1">
      <c r="B379" s="282">
        <v>911401813087</v>
      </c>
      <c r="C379" s="407">
        <v>872016975380899</v>
      </c>
      <c r="D379" s="405">
        <v>8720169753808</v>
      </c>
      <c r="E379" s="407" t="s">
        <v>2694</v>
      </c>
      <c r="F379" s="969" t="s">
        <v>3070</v>
      </c>
      <c r="G379" s="181" t="s">
        <v>3012</v>
      </c>
      <c r="H379" s="1965" t="s">
        <v>65</v>
      </c>
      <c r="I379" s="2681" t="s">
        <v>65</v>
      </c>
      <c r="J379" s="739">
        <v>1</v>
      </c>
      <c r="K379" s="342" t="s">
        <v>65</v>
      </c>
      <c r="L379" s="88" t="s">
        <v>2696</v>
      </c>
      <c r="M379" s="1040">
        <v>0</v>
      </c>
      <c r="N379" s="88" t="s">
        <v>65</v>
      </c>
      <c r="O379" s="1207" t="s">
        <v>65</v>
      </c>
      <c r="P379" s="1397">
        <v>350</v>
      </c>
      <c r="Q379" s="2167"/>
    </row>
    <row r="380" spans="2:17" ht="14.1" customHeight="1">
      <c r="B380" s="282">
        <v>911401671107</v>
      </c>
      <c r="C380" s="407">
        <v>871951454298300</v>
      </c>
      <c r="D380" s="407">
        <v>8719514542983</v>
      </c>
      <c r="E380" s="407" t="s">
        <v>2694</v>
      </c>
      <c r="F380" s="969" t="s">
        <v>1066</v>
      </c>
      <c r="G380" s="199" t="s">
        <v>1067</v>
      </c>
      <c r="H380" s="1965">
        <v>77</v>
      </c>
      <c r="I380" s="2681">
        <v>10500</v>
      </c>
      <c r="J380" s="739">
        <v>1</v>
      </c>
      <c r="K380" s="342" t="s">
        <v>1062</v>
      </c>
      <c r="L380" s="88" t="s">
        <v>2696</v>
      </c>
      <c r="M380" s="1040">
        <v>4</v>
      </c>
      <c r="N380" s="88"/>
      <c r="O380" s="1040"/>
      <c r="P380" s="1397">
        <v>4320</v>
      </c>
      <c r="Q380" s="2782"/>
    </row>
    <row r="381" spans="2:17" ht="14.1" customHeight="1">
      <c r="B381" s="282">
        <v>911401646207</v>
      </c>
      <c r="C381" s="407">
        <v>871951452921200</v>
      </c>
      <c r="D381" s="407">
        <v>8719514529212</v>
      </c>
      <c r="E381" s="407" t="s">
        <v>2694</v>
      </c>
      <c r="F381" s="969" t="s">
        <v>1068</v>
      </c>
      <c r="G381" s="199" t="s">
        <v>1067</v>
      </c>
      <c r="H381" s="1965">
        <v>154</v>
      </c>
      <c r="I381" s="2681">
        <v>20500</v>
      </c>
      <c r="J381" s="739">
        <v>1</v>
      </c>
      <c r="K381" s="342" t="s">
        <v>1064</v>
      </c>
      <c r="L381" s="88" t="s">
        <v>2696</v>
      </c>
      <c r="M381" s="1040">
        <v>4</v>
      </c>
      <c r="N381" s="88"/>
      <c r="O381" s="1040"/>
      <c r="P381" s="1397">
        <v>5520</v>
      </c>
      <c r="Q381" s="2782"/>
    </row>
    <row r="382" spans="2:17" ht="14.1" customHeight="1">
      <c r="B382" s="282">
        <v>911401646307</v>
      </c>
      <c r="C382" s="407">
        <v>871951452922900</v>
      </c>
      <c r="D382" s="407">
        <v>8719514529229</v>
      </c>
      <c r="E382" s="407" t="s">
        <v>2694</v>
      </c>
      <c r="F382" s="969" t="s">
        <v>1069</v>
      </c>
      <c r="G382" s="199" t="s">
        <v>1067</v>
      </c>
      <c r="H382" s="1965">
        <v>187</v>
      </c>
      <c r="I382" s="2681">
        <v>25500</v>
      </c>
      <c r="J382" s="739">
        <v>1</v>
      </c>
      <c r="K382" s="342" t="s">
        <v>1087</v>
      </c>
      <c r="L382" s="88" t="s">
        <v>2696</v>
      </c>
      <c r="M382" s="1040">
        <v>4</v>
      </c>
      <c r="N382" s="88"/>
      <c r="O382" s="1040"/>
      <c r="P382" s="1397">
        <v>7090</v>
      </c>
      <c r="Q382" s="2782"/>
    </row>
    <row r="383" spans="2:17" ht="14.1" customHeight="1">
      <c r="B383" s="282">
        <v>911401676807</v>
      </c>
      <c r="C383" s="1535">
        <v>871951454602899</v>
      </c>
      <c r="D383" s="405">
        <v>8719514546028</v>
      </c>
      <c r="E383" s="407" t="s">
        <v>2694</v>
      </c>
      <c r="F383" s="969" t="s">
        <v>2832</v>
      </c>
      <c r="G383" s="181" t="s">
        <v>2982</v>
      </c>
      <c r="H383" s="1832" t="s">
        <v>65</v>
      </c>
      <c r="I383" s="551" t="s">
        <v>65</v>
      </c>
      <c r="J383" s="739">
        <v>1</v>
      </c>
      <c r="K383" s="342" t="s">
        <v>65</v>
      </c>
      <c r="L383" s="88" t="s">
        <v>2696</v>
      </c>
      <c r="M383" s="1040">
        <v>0</v>
      </c>
      <c r="N383" s="88" t="s">
        <v>65</v>
      </c>
      <c r="O383" s="1207" t="s">
        <v>65</v>
      </c>
      <c r="P383" s="1397">
        <v>790</v>
      </c>
      <c r="Q383" s="2167"/>
    </row>
    <row r="384" spans="2:17" ht="14.1" customHeight="1">
      <c r="B384" s="282">
        <v>911401677107</v>
      </c>
      <c r="C384" s="1535">
        <v>871951454583099</v>
      </c>
      <c r="D384" s="405">
        <v>8719514545830</v>
      </c>
      <c r="E384" s="407" t="s">
        <v>2694</v>
      </c>
      <c r="F384" s="969" t="s">
        <v>2833</v>
      </c>
      <c r="G384" s="181" t="s">
        <v>3075</v>
      </c>
      <c r="H384" s="1832" t="s">
        <v>65</v>
      </c>
      <c r="I384" s="551" t="s">
        <v>65</v>
      </c>
      <c r="J384" s="739">
        <v>1</v>
      </c>
      <c r="K384" s="342" t="s">
        <v>65</v>
      </c>
      <c r="L384" s="88" t="s">
        <v>2696</v>
      </c>
      <c r="M384" s="1040">
        <v>0</v>
      </c>
      <c r="N384" s="88" t="s">
        <v>65</v>
      </c>
      <c r="O384" s="1207" t="s">
        <v>65</v>
      </c>
      <c r="P384" s="1397">
        <v>1190</v>
      </c>
      <c r="Q384" s="2167"/>
    </row>
    <row r="385" spans="2:17" ht="14.1" customHeight="1">
      <c r="B385" s="282">
        <v>911401677207</v>
      </c>
      <c r="C385" s="1535">
        <v>871951454584799</v>
      </c>
      <c r="D385" s="405">
        <v>8719514545847</v>
      </c>
      <c r="E385" s="407" t="s">
        <v>2694</v>
      </c>
      <c r="F385" s="969" t="s">
        <v>2834</v>
      </c>
      <c r="G385" s="181" t="s">
        <v>3076</v>
      </c>
      <c r="H385" s="1832" t="s">
        <v>65</v>
      </c>
      <c r="I385" s="551" t="s">
        <v>65</v>
      </c>
      <c r="J385" s="739">
        <v>1</v>
      </c>
      <c r="K385" s="342" t="s">
        <v>65</v>
      </c>
      <c r="L385" s="88" t="s">
        <v>2696</v>
      </c>
      <c r="M385" s="1040">
        <v>0</v>
      </c>
      <c r="N385" s="88" t="s">
        <v>65</v>
      </c>
      <c r="O385" s="1207" t="s">
        <v>65</v>
      </c>
      <c r="P385" s="1397">
        <v>1490</v>
      </c>
      <c r="Q385" s="2167"/>
    </row>
    <row r="386" spans="2:17" ht="14.1" customHeight="1">
      <c r="B386" s="282">
        <v>911401629208</v>
      </c>
      <c r="C386" s="117">
        <v>871951495566000</v>
      </c>
      <c r="D386" s="117">
        <v>8719514955660</v>
      </c>
      <c r="E386" s="407" t="s">
        <v>2694</v>
      </c>
      <c r="F386" s="969" t="s">
        <v>534</v>
      </c>
      <c r="G386" s="199" t="s">
        <v>1072</v>
      </c>
      <c r="H386" s="1965">
        <v>67</v>
      </c>
      <c r="I386" s="2681">
        <v>10500</v>
      </c>
      <c r="J386" s="739">
        <v>1</v>
      </c>
      <c r="K386" s="342" t="s">
        <v>1062</v>
      </c>
      <c r="L386" s="88" t="s">
        <v>2696</v>
      </c>
      <c r="M386" s="1040">
        <v>4</v>
      </c>
      <c r="N386" s="88"/>
      <c r="O386" s="1040"/>
      <c r="P386" s="1397">
        <v>5995</v>
      </c>
      <c r="Q386" s="2782"/>
    </row>
    <row r="387" spans="2:17" ht="14.1" customHeight="1">
      <c r="B387" s="282">
        <v>911401629308</v>
      </c>
      <c r="C387" s="117">
        <v>871951495567700</v>
      </c>
      <c r="D387" s="117">
        <v>8719514955677</v>
      </c>
      <c r="E387" s="407" t="s">
        <v>2694</v>
      </c>
      <c r="F387" s="969" t="s">
        <v>536</v>
      </c>
      <c r="G387" s="199" t="s">
        <v>1073</v>
      </c>
      <c r="H387" s="1965">
        <v>67</v>
      </c>
      <c r="I387" s="2681">
        <v>10500</v>
      </c>
      <c r="J387" s="739">
        <v>1</v>
      </c>
      <c r="K387" s="342" t="s">
        <v>1062</v>
      </c>
      <c r="L387" s="88" t="s">
        <v>2696</v>
      </c>
      <c r="M387" s="1040">
        <v>4</v>
      </c>
      <c r="N387" s="88"/>
      <c r="O387" s="1040"/>
      <c r="P387" s="1397">
        <v>5995</v>
      </c>
      <c r="Q387" s="2782"/>
    </row>
    <row r="388" spans="2:17" ht="14.1" customHeight="1">
      <c r="B388" s="282">
        <v>911401630008</v>
      </c>
      <c r="C388" s="110">
        <v>871951495574500</v>
      </c>
      <c r="D388" s="110">
        <v>8719514955745</v>
      </c>
      <c r="E388" s="407" t="s">
        <v>2694</v>
      </c>
      <c r="F388" s="969" t="s">
        <v>1074</v>
      </c>
      <c r="G388" s="199" t="s">
        <v>1072</v>
      </c>
      <c r="H388" s="1965">
        <v>67</v>
      </c>
      <c r="I388" s="2681">
        <v>10500</v>
      </c>
      <c r="J388" s="739">
        <v>1</v>
      </c>
      <c r="K388" s="342" t="s">
        <v>1062</v>
      </c>
      <c r="L388" s="88" t="s">
        <v>2696</v>
      </c>
      <c r="M388" s="1040">
        <v>4</v>
      </c>
      <c r="N388" s="88"/>
      <c r="O388" s="1040"/>
      <c r="P388" s="1397">
        <v>5990</v>
      </c>
      <c r="Q388" s="2782"/>
    </row>
    <row r="389" spans="2:17" ht="14.1" customHeight="1">
      <c r="B389" s="282">
        <v>911401630108</v>
      </c>
      <c r="C389" s="110">
        <v>871951495575200</v>
      </c>
      <c r="D389" s="110">
        <v>8719514955752</v>
      </c>
      <c r="E389" s="407" t="s">
        <v>2694</v>
      </c>
      <c r="F389" s="969" t="s">
        <v>550</v>
      </c>
      <c r="G389" s="408" t="s">
        <v>1073</v>
      </c>
      <c r="H389" s="1965">
        <v>67</v>
      </c>
      <c r="I389" s="577">
        <v>10500</v>
      </c>
      <c r="J389" s="739">
        <v>1</v>
      </c>
      <c r="K389" s="88" t="s">
        <v>1062</v>
      </c>
      <c r="L389" s="88" t="s">
        <v>2696</v>
      </c>
      <c r="M389" s="1040">
        <v>4</v>
      </c>
      <c r="N389" s="88"/>
      <c r="O389" s="1040"/>
      <c r="P389" s="1397">
        <v>5995</v>
      </c>
      <c r="Q389" s="2782"/>
    </row>
    <row r="390" spans="2:17" ht="14.1" customHeight="1">
      <c r="B390" s="282">
        <v>911401629608</v>
      </c>
      <c r="C390" s="169">
        <v>871951495570700</v>
      </c>
      <c r="D390" s="169">
        <v>8719514955700</v>
      </c>
      <c r="E390" s="407" t="s">
        <v>2694</v>
      </c>
      <c r="F390" s="969" t="s">
        <v>542</v>
      </c>
      <c r="G390" s="408" t="s">
        <v>1072</v>
      </c>
      <c r="H390" s="1965">
        <v>72</v>
      </c>
      <c r="I390" s="576">
        <v>10500</v>
      </c>
      <c r="J390" s="646">
        <v>1</v>
      </c>
      <c r="K390" s="118" t="s">
        <v>1062</v>
      </c>
      <c r="L390" s="88" t="s">
        <v>2696</v>
      </c>
      <c r="M390" s="1040">
        <v>4</v>
      </c>
      <c r="N390" s="88"/>
      <c r="O390" s="1040"/>
      <c r="P390" s="1397">
        <v>7740</v>
      </c>
      <c r="Q390" s="2782"/>
    </row>
    <row r="391" spans="2:17" ht="14.1" customHeight="1">
      <c r="B391" s="282">
        <v>911401629708</v>
      </c>
      <c r="C391" s="117">
        <v>871951495571400</v>
      </c>
      <c r="D391" s="117">
        <v>8719514955714</v>
      </c>
      <c r="E391" s="1535" t="s">
        <v>2694</v>
      </c>
      <c r="F391" s="969" t="s">
        <v>544</v>
      </c>
      <c r="G391" s="408" t="s">
        <v>1075</v>
      </c>
      <c r="H391" s="1965">
        <v>72</v>
      </c>
      <c r="I391" s="576">
        <v>10500</v>
      </c>
      <c r="J391" s="739">
        <v>1</v>
      </c>
      <c r="K391" s="118" t="s">
        <v>1062</v>
      </c>
      <c r="L391" s="88" t="s">
        <v>2696</v>
      </c>
      <c r="M391" s="1040">
        <v>4</v>
      </c>
      <c r="N391" s="88"/>
      <c r="O391" s="1040"/>
      <c r="P391" s="1397">
        <v>7740</v>
      </c>
      <c r="Q391" s="2782"/>
    </row>
    <row r="392" spans="2:17" ht="14.1" customHeight="1">
      <c r="B392" s="282">
        <v>911401630408</v>
      </c>
      <c r="C392" s="110">
        <v>871951495578300</v>
      </c>
      <c r="D392" s="110">
        <v>8719514955783</v>
      </c>
      <c r="E392" s="407" t="s">
        <v>2694</v>
      </c>
      <c r="F392" s="969" t="s">
        <v>1076</v>
      </c>
      <c r="G392" s="408" t="s">
        <v>1072</v>
      </c>
      <c r="H392" s="1965">
        <v>72</v>
      </c>
      <c r="I392" s="577">
        <v>10500</v>
      </c>
      <c r="J392" s="646">
        <v>1</v>
      </c>
      <c r="K392" s="88" t="s">
        <v>1062</v>
      </c>
      <c r="L392" s="88" t="s">
        <v>2696</v>
      </c>
      <c r="M392" s="1040">
        <v>4</v>
      </c>
      <c r="N392" s="88"/>
      <c r="O392" s="1040"/>
      <c r="P392" s="1397">
        <v>7735</v>
      </c>
      <c r="Q392" s="2782"/>
    </row>
    <row r="393" spans="2:17" ht="14.1" customHeight="1">
      <c r="B393" s="282">
        <v>911401630508</v>
      </c>
      <c r="C393" s="117">
        <v>871951495579000</v>
      </c>
      <c r="D393" s="117">
        <v>8719514955790</v>
      </c>
      <c r="E393" s="407" t="s">
        <v>2694</v>
      </c>
      <c r="F393" s="969" t="s">
        <v>1077</v>
      </c>
      <c r="G393" s="408" t="s">
        <v>1075</v>
      </c>
      <c r="H393" s="1965">
        <v>72</v>
      </c>
      <c r="I393" s="577">
        <v>10500</v>
      </c>
      <c r="J393" s="739">
        <v>1</v>
      </c>
      <c r="K393" s="88" t="s">
        <v>1062</v>
      </c>
      <c r="L393" s="88" t="s">
        <v>2696</v>
      </c>
      <c r="M393" s="1040">
        <v>4</v>
      </c>
      <c r="N393" s="88"/>
      <c r="O393" s="1040"/>
      <c r="P393" s="1397">
        <v>7740</v>
      </c>
      <c r="Q393" s="2782"/>
    </row>
    <row r="394" spans="2:17" ht="14.1" customHeight="1">
      <c r="B394" s="282">
        <v>911401632208</v>
      </c>
      <c r="C394" s="117">
        <v>871951495596700</v>
      </c>
      <c r="D394" s="117">
        <v>8719514955967</v>
      </c>
      <c r="E394" s="1535" t="s">
        <v>2694</v>
      </c>
      <c r="F394" s="969" t="s">
        <v>1078</v>
      </c>
      <c r="G394" s="408" t="s">
        <v>1072</v>
      </c>
      <c r="H394" s="1965">
        <v>95</v>
      </c>
      <c r="I394" s="576">
        <v>15000</v>
      </c>
      <c r="J394" s="646">
        <v>1</v>
      </c>
      <c r="K394" s="118" t="s">
        <v>1079</v>
      </c>
      <c r="L394" s="88" t="s">
        <v>2696</v>
      </c>
      <c r="M394" s="1040">
        <v>4</v>
      </c>
      <c r="N394" s="88"/>
      <c r="O394" s="1040"/>
      <c r="P394" s="1397">
        <v>6695</v>
      </c>
      <c r="Q394" s="2782"/>
    </row>
    <row r="395" spans="2:17" ht="14.1" customHeight="1">
      <c r="B395" s="282">
        <v>911401632308</v>
      </c>
      <c r="C395" s="110">
        <v>871951495597400</v>
      </c>
      <c r="D395" s="110">
        <v>8719514955974</v>
      </c>
      <c r="E395" s="407" t="s">
        <v>2694</v>
      </c>
      <c r="F395" s="969" t="s">
        <v>1080</v>
      </c>
      <c r="G395" s="408" t="s">
        <v>1075</v>
      </c>
      <c r="H395" s="1965">
        <v>95</v>
      </c>
      <c r="I395" s="577">
        <v>15000</v>
      </c>
      <c r="J395" s="739">
        <v>1</v>
      </c>
      <c r="K395" s="88" t="s">
        <v>1079</v>
      </c>
      <c r="L395" s="88" t="s">
        <v>2696</v>
      </c>
      <c r="M395" s="1040">
        <v>4</v>
      </c>
      <c r="N395" s="88"/>
      <c r="O395" s="1040"/>
      <c r="P395" s="1397">
        <v>6695</v>
      </c>
      <c r="Q395" s="2782"/>
    </row>
    <row r="396" spans="2:17" ht="14.1" customHeight="1">
      <c r="B396" s="282">
        <v>911401632408</v>
      </c>
      <c r="C396" s="117">
        <v>871951495598100</v>
      </c>
      <c r="D396" s="117">
        <v>8719514955981</v>
      </c>
      <c r="E396" s="1535" t="s">
        <v>2694</v>
      </c>
      <c r="F396" s="969" t="s">
        <v>1081</v>
      </c>
      <c r="G396" s="408" t="s">
        <v>1082</v>
      </c>
      <c r="H396" s="1965">
        <v>102</v>
      </c>
      <c r="I396" s="576">
        <v>15000</v>
      </c>
      <c r="J396" s="646">
        <v>1</v>
      </c>
      <c r="K396" s="118" t="s">
        <v>1079</v>
      </c>
      <c r="L396" s="88" t="s">
        <v>2696</v>
      </c>
      <c r="M396" s="1040">
        <v>4</v>
      </c>
      <c r="N396" s="88"/>
      <c r="O396" s="1040"/>
      <c r="P396" s="1397">
        <v>9075</v>
      </c>
      <c r="Q396" s="2782"/>
    </row>
    <row r="397" spans="2:17" ht="14.1" customHeight="1">
      <c r="B397" s="282">
        <v>911401632508</v>
      </c>
      <c r="C397" s="110">
        <v>871951495599800</v>
      </c>
      <c r="D397" s="110">
        <v>8719514955998</v>
      </c>
      <c r="E397" s="407" t="s">
        <v>2694</v>
      </c>
      <c r="F397" s="969" t="s">
        <v>1083</v>
      </c>
      <c r="G397" s="408" t="s">
        <v>1075</v>
      </c>
      <c r="H397" s="1965">
        <v>102</v>
      </c>
      <c r="I397" s="577">
        <v>15000</v>
      </c>
      <c r="J397" s="739">
        <v>1</v>
      </c>
      <c r="K397" s="88" t="s">
        <v>1079</v>
      </c>
      <c r="L397" s="88" t="s">
        <v>2696</v>
      </c>
      <c r="M397" s="1040">
        <v>4</v>
      </c>
      <c r="N397" s="88"/>
      <c r="O397" s="1040"/>
      <c r="P397" s="1397">
        <v>9075</v>
      </c>
      <c r="Q397" s="2782"/>
    </row>
    <row r="398" spans="2:17" ht="14.1" customHeight="1">
      <c r="B398" s="282">
        <v>911401629408</v>
      </c>
      <c r="C398" s="117">
        <v>871951495568400</v>
      </c>
      <c r="D398" s="117">
        <v>8719514955684</v>
      </c>
      <c r="E398" s="1535" t="s">
        <v>2694</v>
      </c>
      <c r="F398" s="969" t="s">
        <v>538</v>
      </c>
      <c r="G398" s="408" t="s">
        <v>1072</v>
      </c>
      <c r="H398" s="1965">
        <v>125</v>
      </c>
      <c r="I398" s="576">
        <v>20000</v>
      </c>
      <c r="J398" s="646">
        <v>1</v>
      </c>
      <c r="K398" s="118" t="s">
        <v>1064</v>
      </c>
      <c r="L398" s="88" t="s">
        <v>2696</v>
      </c>
      <c r="M398" s="1042">
        <v>4</v>
      </c>
      <c r="N398" s="88"/>
      <c r="O398" s="1042"/>
      <c r="P398" s="1397">
        <v>7850</v>
      </c>
      <c r="Q398" s="2782"/>
    </row>
    <row r="399" spans="2:17" ht="14.1" customHeight="1">
      <c r="B399" s="282">
        <v>911401629508</v>
      </c>
      <c r="C399" s="117">
        <v>871951495569100</v>
      </c>
      <c r="D399" s="117">
        <v>8719514955691</v>
      </c>
      <c r="E399" s="407" t="s">
        <v>2694</v>
      </c>
      <c r="F399" s="969" t="s">
        <v>540</v>
      </c>
      <c r="G399" s="408" t="s">
        <v>1073</v>
      </c>
      <c r="H399" s="1965">
        <v>125</v>
      </c>
      <c r="I399" s="576">
        <v>20000</v>
      </c>
      <c r="J399" s="739">
        <v>1</v>
      </c>
      <c r="K399" s="88" t="s">
        <v>1064</v>
      </c>
      <c r="L399" s="88" t="s">
        <v>2696</v>
      </c>
      <c r="M399" s="1040">
        <v>4</v>
      </c>
      <c r="N399" s="88"/>
      <c r="O399" s="1040"/>
      <c r="P399" s="1397">
        <v>7850</v>
      </c>
      <c r="Q399" s="2782"/>
    </row>
    <row r="400" spans="2:17" ht="14.1" customHeight="1">
      <c r="B400" s="282">
        <v>911401630208</v>
      </c>
      <c r="C400" s="110">
        <v>871951495576900</v>
      </c>
      <c r="D400" s="110">
        <v>8719514955769</v>
      </c>
      <c r="E400" s="407" t="s">
        <v>2694</v>
      </c>
      <c r="F400" s="969" t="s">
        <v>1084</v>
      </c>
      <c r="G400" s="408" t="s">
        <v>1072</v>
      </c>
      <c r="H400" s="1965">
        <v>125</v>
      </c>
      <c r="I400" s="577">
        <v>20000</v>
      </c>
      <c r="J400" s="646">
        <v>1</v>
      </c>
      <c r="K400" s="88" t="s">
        <v>1064</v>
      </c>
      <c r="L400" s="88" t="s">
        <v>2696</v>
      </c>
      <c r="M400" s="1040">
        <v>4</v>
      </c>
      <c r="N400" s="88"/>
      <c r="O400" s="1040"/>
      <c r="P400" s="1397">
        <v>7845</v>
      </c>
      <c r="Q400" s="2782"/>
    </row>
    <row r="401" spans="2:17" ht="14.1" customHeight="1">
      <c r="B401" s="282">
        <v>911401630308</v>
      </c>
      <c r="C401" s="117">
        <v>871951495577600</v>
      </c>
      <c r="D401" s="117">
        <v>8719514955776</v>
      </c>
      <c r="E401" s="407" t="s">
        <v>2694</v>
      </c>
      <c r="F401" s="969" t="s">
        <v>552</v>
      </c>
      <c r="G401" s="408" t="s">
        <v>1073</v>
      </c>
      <c r="H401" s="1965">
        <v>125</v>
      </c>
      <c r="I401" s="576">
        <v>20000</v>
      </c>
      <c r="J401" s="739">
        <v>1</v>
      </c>
      <c r="K401" s="88" t="s">
        <v>1064</v>
      </c>
      <c r="L401" s="88" t="s">
        <v>2696</v>
      </c>
      <c r="M401" s="1040">
        <v>4</v>
      </c>
      <c r="N401" s="88"/>
      <c r="O401" s="1040"/>
      <c r="P401" s="1397">
        <v>7850</v>
      </c>
      <c r="Q401" s="2782"/>
    </row>
    <row r="402" spans="2:17" ht="14.1" customHeight="1">
      <c r="B402" s="282">
        <v>911401629808</v>
      </c>
      <c r="C402" s="117">
        <v>871951495572100</v>
      </c>
      <c r="D402" s="117">
        <v>8719514955721</v>
      </c>
      <c r="E402" s="1535" t="s">
        <v>2694</v>
      </c>
      <c r="F402" s="969" t="s">
        <v>546</v>
      </c>
      <c r="G402" s="408" t="s">
        <v>1082</v>
      </c>
      <c r="H402" s="1965">
        <v>134</v>
      </c>
      <c r="I402" s="576">
        <v>20000</v>
      </c>
      <c r="J402" s="646">
        <v>1</v>
      </c>
      <c r="K402" s="118" t="s">
        <v>1064</v>
      </c>
      <c r="L402" s="88" t="s">
        <v>2696</v>
      </c>
      <c r="M402" s="1040">
        <v>4</v>
      </c>
      <c r="N402" s="88"/>
      <c r="O402" s="1040"/>
      <c r="P402" s="1397">
        <v>9595</v>
      </c>
      <c r="Q402" s="2782"/>
    </row>
    <row r="403" spans="2:17" ht="14.1" customHeight="1">
      <c r="B403" s="282">
        <v>911401629908</v>
      </c>
      <c r="C403" s="110">
        <v>871951495573800</v>
      </c>
      <c r="D403" s="110">
        <v>8719514955738</v>
      </c>
      <c r="E403" s="407" t="s">
        <v>2694</v>
      </c>
      <c r="F403" s="969" t="s">
        <v>548</v>
      </c>
      <c r="G403" s="408" t="s">
        <v>1075</v>
      </c>
      <c r="H403" s="1965">
        <v>134</v>
      </c>
      <c r="I403" s="576">
        <v>20000</v>
      </c>
      <c r="J403" s="739">
        <v>1</v>
      </c>
      <c r="K403" s="88" t="s">
        <v>1064</v>
      </c>
      <c r="L403" s="88" t="s">
        <v>2696</v>
      </c>
      <c r="M403" s="1040">
        <v>4</v>
      </c>
      <c r="N403" s="88"/>
      <c r="O403" s="1040"/>
      <c r="P403" s="1397">
        <v>9600</v>
      </c>
      <c r="Q403" s="2782"/>
    </row>
    <row r="404" spans="2:17" ht="14.1" customHeight="1">
      <c r="B404" s="282">
        <v>911401630608</v>
      </c>
      <c r="C404" s="110">
        <v>871951495580600</v>
      </c>
      <c r="D404" s="110">
        <v>8719514955806</v>
      </c>
      <c r="E404" s="407" t="s">
        <v>2694</v>
      </c>
      <c r="F404" s="969" t="s">
        <v>1085</v>
      </c>
      <c r="G404" s="408" t="s">
        <v>1082</v>
      </c>
      <c r="H404" s="1965">
        <v>134</v>
      </c>
      <c r="I404" s="576">
        <v>20000</v>
      </c>
      <c r="J404" s="646">
        <v>1</v>
      </c>
      <c r="K404" s="88" t="s">
        <v>1064</v>
      </c>
      <c r="L404" s="88" t="s">
        <v>2696</v>
      </c>
      <c r="M404" s="1040">
        <v>4</v>
      </c>
      <c r="N404" s="88"/>
      <c r="O404" s="1040"/>
      <c r="P404" s="1397">
        <v>9590</v>
      </c>
      <c r="Q404" s="2782"/>
    </row>
    <row r="405" spans="2:17" ht="14.1" customHeight="1">
      <c r="B405" s="282">
        <v>911401630708</v>
      </c>
      <c r="C405" s="110">
        <v>871951495581300</v>
      </c>
      <c r="D405" s="110">
        <v>8719514955813</v>
      </c>
      <c r="E405" s="407" t="s">
        <v>2694</v>
      </c>
      <c r="F405" s="969" t="s">
        <v>1086</v>
      </c>
      <c r="G405" s="408" t="s">
        <v>1075</v>
      </c>
      <c r="H405" s="1965">
        <v>134</v>
      </c>
      <c r="I405" s="577">
        <v>20000</v>
      </c>
      <c r="J405" s="739">
        <v>1</v>
      </c>
      <c r="K405" s="88" t="s">
        <v>1064</v>
      </c>
      <c r="L405" s="88" t="s">
        <v>2696</v>
      </c>
      <c r="M405" s="1040">
        <v>4</v>
      </c>
      <c r="N405" s="88"/>
      <c r="O405" s="1040"/>
      <c r="P405" s="1397">
        <v>9590</v>
      </c>
      <c r="Q405" s="2782"/>
    </row>
    <row r="406" spans="2:17" ht="14.1" customHeight="1">
      <c r="B406" s="282">
        <v>911401630808</v>
      </c>
      <c r="C406" s="117">
        <v>871951495582000</v>
      </c>
      <c r="D406" s="117">
        <v>8719514955820</v>
      </c>
      <c r="E406" s="1535" t="s">
        <v>2694</v>
      </c>
      <c r="F406" s="969" t="s">
        <v>554</v>
      </c>
      <c r="G406" s="408" t="s">
        <v>1072</v>
      </c>
      <c r="H406" s="1965">
        <v>157</v>
      </c>
      <c r="I406" s="576">
        <v>25000</v>
      </c>
      <c r="J406" s="646">
        <v>1</v>
      </c>
      <c r="K406" s="118" t="s">
        <v>1087</v>
      </c>
      <c r="L406" s="88" t="s">
        <v>2696</v>
      </c>
      <c r="M406" s="1040">
        <v>4</v>
      </c>
      <c r="N406" s="88"/>
      <c r="O406" s="1040"/>
      <c r="P406" s="1397">
        <v>9970</v>
      </c>
      <c r="Q406" s="2782"/>
    </row>
    <row r="407" spans="2:17" ht="14.1" customHeight="1">
      <c r="B407" s="282">
        <v>911401630908</v>
      </c>
      <c r="C407" s="117">
        <v>871951495583700</v>
      </c>
      <c r="D407" s="117">
        <v>8719514955837</v>
      </c>
      <c r="E407" s="407" t="s">
        <v>2694</v>
      </c>
      <c r="F407" s="969" t="s">
        <v>556</v>
      </c>
      <c r="G407" s="408" t="s">
        <v>1073</v>
      </c>
      <c r="H407" s="1965">
        <v>157</v>
      </c>
      <c r="I407" s="576">
        <v>25000</v>
      </c>
      <c r="J407" s="739">
        <v>1</v>
      </c>
      <c r="K407" s="88" t="s">
        <v>1087</v>
      </c>
      <c r="L407" s="88" t="s">
        <v>2696</v>
      </c>
      <c r="M407" s="1040">
        <v>4</v>
      </c>
      <c r="N407" s="88"/>
      <c r="O407" s="1040"/>
      <c r="P407" s="1397">
        <v>9970</v>
      </c>
      <c r="Q407" s="2782"/>
    </row>
    <row r="408" spans="2:17" ht="14.1" customHeight="1">
      <c r="B408" s="282">
        <v>911401631008</v>
      </c>
      <c r="C408" s="110">
        <v>871951495584400</v>
      </c>
      <c r="D408" s="110">
        <v>8719514955844</v>
      </c>
      <c r="E408" s="407" t="s">
        <v>2694</v>
      </c>
      <c r="F408" s="969" t="s">
        <v>1088</v>
      </c>
      <c r="G408" s="408" t="s">
        <v>1072</v>
      </c>
      <c r="H408" s="1832">
        <v>157</v>
      </c>
      <c r="I408" s="576">
        <v>25000</v>
      </c>
      <c r="J408" s="646">
        <v>1</v>
      </c>
      <c r="K408" s="88" t="s">
        <v>1087</v>
      </c>
      <c r="L408" s="88" t="s">
        <v>2696</v>
      </c>
      <c r="M408" s="1040">
        <v>4</v>
      </c>
      <c r="N408" s="88"/>
      <c r="O408" s="1040"/>
      <c r="P408" s="1397">
        <v>9965</v>
      </c>
      <c r="Q408" s="2782"/>
    </row>
    <row r="409" spans="2:17" ht="14.1" customHeight="1">
      <c r="B409" s="282">
        <v>911401631108</v>
      </c>
      <c r="C409" s="110">
        <v>871951495585100</v>
      </c>
      <c r="D409" s="110">
        <v>8719514955851</v>
      </c>
      <c r="E409" s="407" t="s">
        <v>2694</v>
      </c>
      <c r="F409" s="969" t="s">
        <v>558</v>
      </c>
      <c r="G409" s="408" t="s">
        <v>1073</v>
      </c>
      <c r="H409" s="1832">
        <v>157</v>
      </c>
      <c r="I409" s="576">
        <v>25000</v>
      </c>
      <c r="J409" s="739">
        <v>1</v>
      </c>
      <c r="K409" s="88" t="s">
        <v>1087</v>
      </c>
      <c r="L409" s="88" t="s">
        <v>2696</v>
      </c>
      <c r="M409" s="1040">
        <v>4</v>
      </c>
      <c r="N409" s="88"/>
      <c r="O409" s="1040"/>
      <c r="P409" s="1397">
        <v>9965</v>
      </c>
      <c r="Q409" s="2782"/>
    </row>
    <row r="410" spans="2:17" ht="14.1" customHeight="1">
      <c r="B410" s="282">
        <v>911401631208</v>
      </c>
      <c r="C410" s="117">
        <v>871951495586800</v>
      </c>
      <c r="D410" s="117">
        <v>8719514955868</v>
      </c>
      <c r="E410" s="1535" t="s">
        <v>2694</v>
      </c>
      <c r="F410" s="969" t="s">
        <v>560</v>
      </c>
      <c r="G410" s="408" t="s">
        <v>1082</v>
      </c>
      <c r="H410" s="1834">
        <v>168</v>
      </c>
      <c r="I410" s="576">
        <v>25000</v>
      </c>
      <c r="J410" s="646">
        <v>1</v>
      </c>
      <c r="K410" s="118" t="s">
        <v>1087</v>
      </c>
      <c r="L410" s="88" t="s">
        <v>2696</v>
      </c>
      <c r="M410" s="1040">
        <v>4</v>
      </c>
      <c r="N410" s="88"/>
      <c r="O410" s="1040"/>
      <c r="P410" s="1397">
        <v>13255</v>
      </c>
      <c r="Q410" s="2782"/>
    </row>
    <row r="411" spans="2:17" ht="14.1" customHeight="1">
      <c r="B411" s="282">
        <v>911401631308</v>
      </c>
      <c r="C411" s="117">
        <v>871951495587500</v>
      </c>
      <c r="D411" s="117">
        <v>8719514955875</v>
      </c>
      <c r="E411" s="407" t="s">
        <v>2694</v>
      </c>
      <c r="F411" s="969" t="s">
        <v>562</v>
      </c>
      <c r="G411" s="408" t="s">
        <v>1075</v>
      </c>
      <c r="H411" s="1832">
        <v>168</v>
      </c>
      <c r="I411" s="576">
        <v>25000</v>
      </c>
      <c r="J411" s="739">
        <v>1</v>
      </c>
      <c r="K411" s="88" t="s">
        <v>1087</v>
      </c>
      <c r="L411" s="88" t="s">
        <v>2696</v>
      </c>
      <c r="M411" s="1040">
        <v>4</v>
      </c>
      <c r="N411" s="88"/>
      <c r="O411" s="1040"/>
      <c r="P411" s="1397">
        <v>13255</v>
      </c>
      <c r="Q411" s="2782"/>
    </row>
    <row r="412" spans="2:17" ht="14.1" customHeight="1">
      <c r="B412" s="282">
        <v>911401631408</v>
      </c>
      <c r="C412" s="110">
        <v>871951495588200</v>
      </c>
      <c r="D412" s="110">
        <v>8719514955882</v>
      </c>
      <c r="E412" s="407" t="s">
        <v>2694</v>
      </c>
      <c r="F412" s="969" t="s">
        <v>1089</v>
      </c>
      <c r="G412" s="408" t="s">
        <v>1082</v>
      </c>
      <c r="H412" s="1832">
        <v>168</v>
      </c>
      <c r="I412" s="576">
        <v>25000</v>
      </c>
      <c r="J412" s="646">
        <v>1</v>
      </c>
      <c r="K412" s="88" t="s">
        <v>1087</v>
      </c>
      <c r="L412" s="88" t="s">
        <v>2696</v>
      </c>
      <c r="M412" s="1040">
        <v>4</v>
      </c>
      <c r="N412" s="88"/>
      <c r="O412" s="1040"/>
      <c r="P412" s="1397">
        <v>13250</v>
      </c>
      <c r="Q412" s="2782"/>
    </row>
    <row r="413" spans="2:17" ht="14.1" customHeight="1">
      <c r="B413" s="282">
        <v>911401631508</v>
      </c>
      <c r="C413" s="110">
        <v>871951495589900</v>
      </c>
      <c r="D413" s="110">
        <v>8719514955899</v>
      </c>
      <c r="E413" s="407" t="s">
        <v>2694</v>
      </c>
      <c r="F413" s="969" t="s">
        <v>1090</v>
      </c>
      <c r="G413" s="408" t="s">
        <v>1075</v>
      </c>
      <c r="H413" s="1832">
        <v>168</v>
      </c>
      <c r="I413" s="576">
        <v>25000</v>
      </c>
      <c r="J413" s="739">
        <v>1</v>
      </c>
      <c r="K413" s="88" t="s">
        <v>1087</v>
      </c>
      <c r="L413" s="88" t="s">
        <v>2696</v>
      </c>
      <c r="M413" s="1040">
        <v>4</v>
      </c>
      <c r="N413" s="88"/>
      <c r="O413" s="1040"/>
      <c r="P413" s="1397">
        <v>13255</v>
      </c>
      <c r="Q413" s="2782"/>
    </row>
    <row r="414" spans="2:17" ht="14.1" customHeight="1">
      <c r="B414" s="282">
        <v>911401632608</v>
      </c>
      <c r="C414" s="117">
        <v>871951495600100</v>
      </c>
      <c r="D414" s="117">
        <v>8719514956001</v>
      </c>
      <c r="E414" s="1535" t="s">
        <v>2694</v>
      </c>
      <c r="F414" s="969" t="s">
        <v>1091</v>
      </c>
      <c r="G414" s="408" t="s">
        <v>1072</v>
      </c>
      <c r="H414" s="1834">
        <v>192</v>
      </c>
      <c r="I414" s="576">
        <v>30000</v>
      </c>
      <c r="J414" s="646">
        <v>1</v>
      </c>
      <c r="K414" s="118" t="s">
        <v>1087</v>
      </c>
      <c r="L414" s="88" t="s">
        <v>2696</v>
      </c>
      <c r="M414" s="1207">
        <v>14.5</v>
      </c>
      <c r="N414" s="88"/>
      <c r="O414" s="1040"/>
      <c r="P414" s="1397">
        <v>10000</v>
      </c>
      <c r="Q414" s="2782"/>
    </row>
    <row r="415" spans="2:17" ht="14.1" customHeight="1">
      <c r="B415" s="282">
        <v>911401632708</v>
      </c>
      <c r="C415" s="117">
        <v>871951495601800</v>
      </c>
      <c r="D415" s="117">
        <v>8719514956018</v>
      </c>
      <c r="E415" s="407" t="s">
        <v>2694</v>
      </c>
      <c r="F415" s="969" t="s">
        <v>1092</v>
      </c>
      <c r="G415" s="408" t="s">
        <v>1073</v>
      </c>
      <c r="H415" s="1832">
        <v>192</v>
      </c>
      <c r="I415" s="577">
        <v>30000</v>
      </c>
      <c r="J415" s="739">
        <v>1</v>
      </c>
      <c r="K415" s="88" t="s">
        <v>1087</v>
      </c>
      <c r="L415" s="88" t="s">
        <v>2696</v>
      </c>
      <c r="M415" s="1207">
        <v>14.5</v>
      </c>
      <c r="N415" s="88"/>
      <c r="O415" s="1207"/>
      <c r="P415" s="1397">
        <v>10000</v>
      </c>
      <c r="Q415" s="2782"/>
    </row>
    <row r="416" spans="2:17" ht="14.1" customHeight="1">
      <c r="B416" s="282">
        <v>911401632808</v>
      </c>
      <c r="C416" s="85">
        <v>871951495602500</v>
      </c>
      <c r="D416" s="85">
        <v>8719514956025</v>
      </c>
      <c r="E416" s="407" t="s">
        <v>2694</v>
      </c>
      <c r="F416" s="969" t="s">
        <v>1093</v>
      </c>
      <c r="G416" s="408" t="s">
        <v>1082</v>
      </c>
      <c r="H416" s="1832">
        <v>205</v>
      </c>
      <c r="I416" s="577">
        <v>30000</v>
      </c>
      <c r="J416" s="646">
        <v>1</v>
      </c>
      <c r="K416" s="88" t="s">
        <v>1087</v>
      </c>
      <c r="L416" s="88" t="s">
        <v>2696</v>
      </c>
      <c r="M416" s="1207">
        <v>14.5</v>
      </c>
      <c r="N416" s="88"/>
      <c r="O416" s="1207"/>
      <c r="P416" s="1397">
        <v>15430</v>
      </c>
      <c r="Q416" s="2782"/>
    </row>
    <row r="417" spans="2:17" ht="14.1" customHeight="1">
      <c r="B417" s="282">
        <v>911401632908</v>
      </c>
      <c r="C417" s="110">
        <v>871951495603200</v>
      </c>
      <c r="D417" s="110">
        <v>8719514956032</v>
      </c>
      <c r="E417" s="407" t="s">
        <v>2694</v>
      </c>
      <c r="F417" s="969" t="s">
        <v>1094</v>
      </c>
      <c r="G417" s="408" t="s">
        <v>1075</v>
      </c>
      <c r="H417" s="1832">
        <v>205</v>
      </c>
      <c r="I417" s="577">
        <v>30000</v>
      </c>
      <c r="J417" s="739">
        <v>1</v>
      </c>
      <c r="K417" s="88" t="s">
        <v>1087</v>
      </c>
      <c r="L417" s="88" t="s">
        <v>2696</v>
      </c>
      <c r="M417" s="1207">
        <v>14.5</v>
      </c>
      <c r="N417" s="88"/>
      <c r="O417" s="1207"/>
      <c r="P417" s="1397">
        <v>15430</v>
      </c>
      <c r="Q417" s="2782"/>
    </row>
    <row r="418" spans="2:17" ht="14.1" customHeight="1">
      <c r="B418" s="282">
        <v>911401565101</v>
      </c>
      <c r="C418" s="1535">
        <v>911401565101</v>
      </c>
      <c r="D418" s="1535">
        <v>911401565101</v>
      </c>
      <c r="E418" s="1535" t="s">
        <v>2694</v>
      </c>
      <c r="F418" s="969" t="s">
        <v>1095</v>
      </c>
      <c r="G418" s="94" t="s">
        <v>1096</v>
      </c>
      <c r="H418" s="1212"/>
      <c r="I418" s="2675"/>
      <c r="J418" s="646">
        <v>1</v>
      </c>
      <c r="K418" s="342"/>
      <c r="L418" s="88" t="s">
        <v>2696</v>
      </c>
      <c r="M418" s="1207">
        <v>0</v>
      </c>
      <c r="N418" s="88"/>
      <c r="O418" s="1207"/>
      <c r="P418" s="1397">
        <v>120</v>
      </c>
      <c r="Q418" s="2782"/>
    </row>
    <row r="419" spans="2:17" ht="14.1" customHeight="1">
      <c r="B419" s="282">
        <v>911401633208</v>
      </c>
      <c r="C419" s="407">
        <v>871951495606399</v>
      </c>
      <c r="D419" s="407">
        <v>8719514956063</v>
      </c>
      <c r="E419" s="407" t="s">
        <v>2694</v>
      </c>
      <c r="F419" s="969" t="s">
        <v>1097</v>
      </c>
      <c r="G419" s="408" t="s">
        <v>1098</v>
      </c>
      <c r="H419" s="1212"/>
      <c r="I419" s="2675"/>
      <c r="J419" s="739">
        <v>1</v>
      </c>
      <c r="K419" s="342"/>
      <c r="L419" s="88" t="s">
        <v>2696</v>
      </c>
      <c r="M419" s="1207">
        <v>0</v>
      </c>
      <c r="N419" s="88"/>
      <c r="O419" s="1207"/>
      <c r="P419" s="1397">
        <v>1000</v>
      </c>
      <c r="Q419" s="2782"/>
    </row>
    <row r="420" spans="2:17" ht="14.1" customHeight="1">
      <c r="B420" s="282">
        <v>911401871386</v>
      </c>
      <c r="C420" s="407">
        <v>872016973601699</v>
      </c>
      <c r="D420" s="407">
        <v>8720169736016</v>
      </c>
      <c r="E420" s="407" t="s">
        <v>2694</v>
      </c>
      <c r="F420" s="969" t="s">
        <v>342</v>
      </c>
      <c r="G420" s="409" t="s">
        <v>1101</v>
      </c>
      <c r="H420" s="1212">
        <v>10</v>
      </c>
      <c r="I420" s="505" t="s">
        <v>1102</v>
      </c>
      <c r="J420" s="646">
        <v>1</v>
      </c>
      <c r="K420" s="342" t="s">
        <v>267</v>
      </c>
      <c r="L420" s="88" t="s">
        <v>2695</v>
      </c>
      <c r="M420" s="1040">
        <v>4</v>
      </c>
      <c r="N420" s="88"/>
      <c r="O420" s="1040"/>
      <c r="P420" s="1397">
        <v>355</v>
      </c>
      <c r="Q420" s="2136"/>
    </row>
    <row r="421" spans="2:17" ht="14.1" customHeight="1">
      <c r="B421" s="282">
        <v>911401872386</v>
      </c>
      <c r="C421" s="407">
        <v>872016973602399</v>
      </c>
      <c r="D421" s="407">
        <v>8720169736023</v>
      </c>
      <c r="E421" s="407" t="s">
        <v>2694</v>
      </c>
      <c r="F421" s="969" t="s">
        <v>344</v>
      </c>
      <c r="G421" s="409" t="s">
        <v>1101</v>
      </c>
      <c r="H421" s="1212">
        <v>20</v>
      </c>
      <c r="I421" s="505" t="s">
        <v>1104</v>
      </c>
      <c r="J421" s="646">
        <v>1</v>
      </c>
      <c r="K421" s="342" t="s">
        <v>270</v>
      </c>
      <c r="L421" s="88" t="s">
        <v>2695</v>
      </c>
      <c r="M421" s="1040">
        <v>4</v>
      </c>
      <c r="N421" s="88"/>
      <c r="O421" s="1040"/>
      <c r="P421" s="1397">
        <v>455</v>
      </c>
      <c r="Q421" s="2136"/>
    </row>
    <row r="422" spans="2:17" ht="14.1" customHeight="1">
      <c r="B422" s="282">
        <v>911401873386</v>
      </c>
      <c r="C422" s="407">
        <v>872016973603099</v>
      </c>
      <c r="D422" s="407">
        <v>8720169736030</v>
      </c>
      <c r="E422" s="407" t="s">
        <v>2694</v>
      </c>
      <c r="F422" s="969" t="s">
        <v>1105</v>
      </c>
      <c r="G422" s="409" t="s">
        <v>1101</v>
      </c>
      <c r="H422" s="1212">
        <v>30</v>
      </c>
      <c r="I422" s="505" t="s">
        <v>1106</v>
      </c>
      <c r="J422" s="646">
        <v>1</v>
      </c>
      <c r="K422" s="342" t="s">
        <v>270</v>
      </c>
      <c r="L422" s="88" t="s">
        <v>2695</v>
      </c>
      <c r="M422" s="1040">
        <v>4</v>
      </c>
      <c r="N422" s="88"/>
      <c r="O422" s="1040"/>
      <c r="P422" s="1397">
        <v>610</v>
      </c>
      <c r="Q422" s="2136"/>
    </row>
    <row r="423" spans="2:17" ht="14.1" customHeight="1">
      <c r="B423" s="282">
        <v>911401874386</v>
      </c>
      <c r="C423" s="407">
        <v>872016973604799</v>
      </c>
      <c r="D423" s="407">
        <v>8720169736047</v>
      </c>
      <c r="E423" s="407" t="s">
        <v>2694</v>
      </c>
      <c r="F423" s="969" t="s">
        <v>346</v>
      </c>
      <c r="G423" s="409" t="s">
        <v>1101</v>
      </c>
      <c r="H423" s="1212">
        <v>50</v>
      </c>
      <c r="I423" s="505" t="s">
        <v>1107</v>
      </c>
      <c r="J423" s="646">
        <v>1</v>
      </c>
      <c r="K423" s="342" t="s">
        <v>271</v>
      </c>
      <c r="L423" s="88" t="s">
        <v>2695</v>
      </c>
      <c r="M423" s="1040">
        <v>4</v>
      </c>
      <c r="N423" s="88"/>
      <c r="O423" s="1040"/>
      <c r="P423" s="1397">
        <v>850</v>
      </c>
      <c r="Q423" s="2136"/>
    </row>
    <row r="424" spans="2:17" ht="14.1" customHeight="1">
      <c r="B424" s="282">
        <v>911401875386</v>
      </c>
      <c r="C424" s="407">
        <v>872016973605499</v>
      </c>
      <c r="D424" s="407">
        <v>8720169736054</v>
      </c>
      <c r="E424" s="407" t="s">
        <v>2694</v>
      </c>
      <c r="F424" s="969" t="s">
        <v>348</v>
      </c>
      <c r="G424" s="409" t="s">
        <v>1101</v>
      </c>
      <c r="H424" s="1212">
        <v>70</v>
      </c>
      <c r="I424" s="505" t="s">
        <v>1108</v>
      </c>
      <c r="J424" s="646">
        <v>1</v>
      </c>
      <c r="K424" s="342" t="s">
        <v>274</v>
      </c>
      <c r="L424" s="88" t="s">
        <v>2695</v>
      </c>
      <c r="M424" s="1040">
        <v>4</v>
      </c>
      <c r="N424" s="88"/>
      <c r="O424" s="1040"/>
      <c r="P424" s="1397">
        <v>1350</v>
      </c>
      <c r="Q424" s="2136"/>
    </row>
    <row r="425" spans="2:17" ht="14.1" customHeight="1">
      <c r="B425" s="282">
        <v>911401891386</v>
      </c>
      <c r="C425" s="407">
        <v>872016973615399</v>
      </c>
      <c r="D425" s="407">
        <v>8720169736153</v>
      </c>
      <c r="E425" s="407" t="s">
        <v>2694</v>
      </c>
      <c r="F425" s="969" t="s">
        <v>352</v>
      </c>
      <c r="G425" s="409" t="s">
        <v>1109</v>
      </c>
      <c r="H425" s="1212">
        <v>10</v>
      </c>
      <c r="I425" s="505" t="s">
        <v>1102</v>
      </c>
      <c r="J425" s="646">
        <v>1</v>
      </c>
      <c r="K425" s="342" t="s">
        <v>267</v>
      </c>
      <c r="L425" s="88" t="s">
        <v>2695</v>
      </c>
      <c r="M425" s="1040">
        <v>4</v>
      </c>
      <c r="N425" s="88"/>
      <c r="O425" s="1040"/>
      <c r="P425" s="1397">
        <v>730</v>
      </c>
      <c r="Q425" s="2136"/>
    </row>
    <row r="426" spans="2:17" ht="14.1" customHeight="1">
      <c r="B426" s="282">
        <v>911401892386</v>
      </c>
      <c r="C426" s="407">
        <v>872016973616099</v>
      </c>
      <c r="D426" s="407">
        <v>8720169736160</v>
      </c>
      <c r="E426" s="407" t="s">
        <v>2694</v>
      </c>
      <c r="F426" s="969" t="s">
        <v>354</v>
      </c>
      <c r="G426" s="409" t="s">
        <v>1109</v>
      </c>
      <c r="H426" s="1212">
        <v>20</v>
      </c>
      <c r="I426" s="505" t="s">
        <v>1104</v>
      </c>
      <c r="J426" s="646">
        <v>1</v>
      </c>
      <c r="K426" s="342" t="s">
        <v>270</v>
      </c>
      <c r="L426" s="88" t="s">
        <v>2695</v>
      </c>
      <c r="M426" s="1040">
        <v>4</v>
      </c>
      <c r="N426" s="88"/>
      <c r="O426" s="1040"/>
      <c r="P426" s="1397">
        <v>850</v>
      </c>
      <c r="Q426" s="2136"/>
    </row>
    <row r="427" spans="2:17" ht="14.1" customHeight="1">
      <c r="B427" s="282">
        <v>911401893386</v>
      </c>
      <c r="C427" s="407">
        <v>872016973617799</v>
      </c>
      <c r="D427" s="407">
        <v>8720169736177</v>
      </c>
      <c r="E427" s="407" t="s">
        <v>2694</v>
      </c>
      <c r="F427" s="969" t="s">
        <v>1110</v>
      </c>
      <c r="G427" s="409" t="s">
        <v>1109</v>
      </c>
      <c r="H427" s="1212">
        <v>30</v>
      </c>
      <c r="I427" s="505" t="s">
        <v>1111</v>
      </c>
      <c r="J427" s="646">
        <v>1</v>
      </c>
      <c r="K427" s="342" t="s">
        <v>270</v>
      </c>
      <c r="L427" s="88" t="s">
        <v>2695</v>
      </c>
      <c r="M427" s="1040">
        <v>4</v>
      </c>
      <c r="N427" s="88"/>
      <c r="O427" s="1040"/>
      <c r="P427" s="1397">
        <v>1000</v>
      </c>
      <c r="Q427" s="2136"/>
    </row>
    <row r="428" spans="2:17" ht="14.1" customHeight="1">
      <c r="B428" s="282">
        <v>911401894386</v>
      </c>
      <c r="C428" s="407">
        <v>872016973618499</v>
      </c>
      <c r="D428" s="407">
        <v>8720169736184</v>
      </c>
      <c r="E428" s="407" t="s">
        <v>2694</v>
      </c>
      <c r="F428" s="969" t="s">
        <v>356</v>
      </c>
      <c r="G428" s="409" t="s">
        <v>1109</v>
      </c>
      <c r="H428" s="1212">
        <v>50</v>
      </c>
      <c r="I428" s="505" t="s">
        <v>1107</v>
      </c>
      <c r="J428" s="646">
        <v>1</v>
      </c>
      <c r="K428" s="342" t="s">
        <v>271</v>
      </c>
      <c r="L428" s="88" t="s">
        <v>2695</v>
      </c>
      <c r="M428" s="1040">
        <v>4</v>
      </c>
      <c r="N428" s="88"/>
      <c r="O428" s="1040"/>
      <c r="P428" s="1397">
        <v>1175</v>
      </c>
      <c r="Q428" s="2136"/>
    </row>
    <row r="429" spans="2:17" ht="14.1" customHeight="1">
      <c r="B429" s="282">
        <v>911401883386</v>
      </c>
      <c r="C429" s="407">
        <v>872016973611599</v>
      </c>
      <c r="D429" s="407">
        <v>8720169736115</v>
      </c>
      <c r="E429" s="407" t="s">
        <v>2694</v>
      </c>
      <c r="F429" s="969" t="s">
        <v>358</v>
      </c>
      <c r="G429" s="409" t="s">
        <v>1112</v>
      </c>
      <c r="H429" s="1212">
        <v>65</v>
      </c>
      <c r="I429" s="505" t="s">
        <v>1113</v>
      </c>
      <c r="J429" s="646">
        <v>1</v>
      </c>
      <c r="K429" s="342" t="s">
        <v>274</v>
      </c>
      <c r="L429" s="88" t="s">
        <v>2695</v>
      </c>
      <c r="M429" s="1040">
        <v>4</v>
      </c>
      <c r="N429" s="88"/>
      <c r="O429" s="1040"/>
      <c r="P429" s="1397">
        <v>1630</v>
      </c>
      <c r="Q429" s="2136"/>
    </row>
    <row r="430" spans="2:17" ht="14.1" customHeight="1">
      <c r="B430" s="282">
        <v>911401884386</v>
      </c>
      <c r="C430" s="407">
        <v>872016973612299</v>
      </c>
      <c r="D430" s="407">
        <v>8720169736122</v>
      </c>
      <c r="E430" s="407" t="s">
        <v>2694</v>
      </c>
      <c r="F430" s="969" t="s">
        <v>360</v>
      </c>
      <c r="G430" s="409" t="s">
        <v>1114</v>
      </c>
      <c r="H430" s="1212">
        <v>90</v>
      </c>
      <c r="I430" s="505" t="s">
        <v>1115</v>
      </c>
      <c r="J430" s="646">
        <v>1</v>
      </c>
      <c r="K430" s="342" t="s">
        <v>279</v>
      </c>
      <c r="L430" s="88" t="s">
        <v>2695</v>
      </c>
      <c r="M430" s="1040">
        <v>4</v>
      </c>
      <c r="N430" s="88"/>
      <c r="O430" s="1040"/>
      <c r="P430" s="1397">
        <v>2300</v>
      </c>
      <c r="Q430" s="2136"/>
    </row>
    <row r="431" spans="2:17" ht="14.1" customHeight="1">
      <c r="B431" s="282">
        <v>911401876386</v>
      </c>
      <c r="C431" s="407">
        <v>872016973606199</v>
      </c>
      <c r="D431" s="407">
        <v>8720169736061</v>
      </c>
      <c r="E431" s="407" t="s">
        <v>2694</v>
      </c>
      <c r="F431" s="969" t="s">
        <v>49</v>
      </c>
      <c r="G431" s="409" t="s">
        <v>1116</v>
      </c>
      <c r="H431" s="1212">
        <v>100</v>
      </c>
      <c r="I431" s="2681" t="s">
        <v>1117</v>
      </c>
      <c r="J431" s="646">
        <v>1</v>
      </c>
      <c r="K431" s="342" t="s">
        <v>279</v>
      </c>
      <c r="L431" s="88" t="s">
        <v>2695</v>
      </c>
      <c r="M431" s="1040">
        <v>4</v>
      </c>
      <c r="N431" s="88"/>
      <c r="O431" s="1040"/>
      <c r="P431" s="1397">
        <v>1800</v>
      </c>
      <c r="Q431" s="2136"/>
    </row>
    <row r="432" spans="2:17" ht="14.1" customHeight="1">
      <c r="B432" s="282">
        <v>911401885386</v>
      </c>
      <c r="C432" s="407">
        <v>872016973613999</v>
      </c>
      <c r="D432" s="407">
        <v>8720169736139</v>
      </c>
      <c r="E432" s="407" t="s">
        <v>2694</v>
      </c>
      <c r="F432" s="969" t="s">
        <v>362</v>
      </c>
      <c r="G432" s="409" t="s">
        <v>1114</v>
      </c>
      <c r="H432" s="1212">
        <v>135</v>
      </c>
      <c r="I432" s="505" t="s">
        <v>1118</v>
      </c>
      <c r="J432" s="646">
        <v>1</v>
      </c>
      <c r="K432" s="342" t="s">
        <v>281</v>
      </c>
      <c r="L432" s="88" t="s">
        <v>2695</v>
      </c>
      <c r="M432" s="1040">
        <v>4</v>
      </c>
      <c r="N432" s="88"/>
      <c r="O432" s="1040"/>
      <c r="P432" s="1397">
        <v>2900</v>
      </c>
      <c r="Q432" s="2136"/>
    </row>
    <row r="433" spans="2:17" ht="14.1" customHeight="1">
      <c r="B433" s="282">
        <v>911401877386</v>
      </c>
      <c r="C433" s="407">
        <v>872016973607899</v>
      </c>
      <c r="D433" s="407">
        <v>8720169736078</v>
      </c>
      <c r="E433" s="407" t="s">
        <v>2694</v>
      </c>
      <c r="F433" s="969" t="s">
        <v>349</v>
      </c>
      <c r="G433" s="409" t="s">
        <v>1116</v>
      </c>
      <c r="H433" s="1212">
        <v>150</v>
      </c>
      <c r="I433" s="505" t="s">
        <v>1119</v>
      </c>
      <c r="J433" s="646">
        <v>1</v>
      </c>
      <c r="K433" s="342" t="s">
        <v>281</v>
      </c>
      <c r="L433" s="88" t="s">
        <v>2695</v>
      </c>
      <c r="M433" s="1040">
        <v>4</v>
      </c>
      <c r="N433" s="88"/>
      <c r="O433" s="1040"/>
      <c r="P433" s="1397">
        <v>2900</v>
      </c>
      <c r="Q433" s="2136"/>
    </row>
    <row r="434" spans="2:17" ht="14.1" customHeight="1">
      <c r="B434" s="282">
        <v>911401886386</v>
      </c>
      <c r="C434" s="407">
        <v>872016973614699</v>
      </c>
      <c r="D434" s="407">
        <v>8720169736146</v>
      </c>
      <c r="E434" s="407" t="s">
        <v>2694</v>
      </c>
      <c r="F434" s="969" t="s">
        <v>364</v>
      </c>
      <c r="G434" s="409" t="s">
        <v>1114</v>
      </c>
      <c r="H434" s="1212">
        <v>180</v>
      </c>
      <c r="I434" s="505" t="s">
        <v>1120</v>
      </c>
      <c r="J434" s="646">
        <v>1</v>
      </c>
      <c r="K434" s="342" t="s">
        <v>283</v>
      </c>
      <c r="L434" s="88" t="s">
        <v>2695</v>
      </c>
      <c r="M434" s="1040">
        <v>4</v>
      </c>
      <c r="N434" s="88"/>
      <c r="O434" s="1040"/>
      <c r="P434" s="1397">
        <v>3700</v>
      </c>
      <c r="Q434" s="2136"/>
    </row>
    <row r="435" spans="2:17" ht="14.1" customHeight="1">
      <c r="B435" s="282">
        <v>911401878386</v>
      </c>
      <c r="C435" s="407">
        <v>872016973608599</v>
      </c>
      <c r="D435" s="407">
        <v>8720169736085</v>
      </c>
      <c r="E435" s="407" t="s">
        <v>2694</v>
      </c>
      <c r="F435" s="969" t="s">
        <v>350</v>
      </c>
      <c r="G435" s="409" t="s">
        <v>1116</v>
      </c>
      <c r="H435" s="1212">
        <v>200</v>
      </c>
      <c r="I435" s="505" t="s">
        <v>1121</v>
      </c>
      <c r="J435" s="646">
        <v>1</v>
      </c>
      <c r="K435" s="342" t="s">
        <v>283</v>
      </c>
      <c r="L435" s="88" t="s">
        <v>2695</v>
      </c>
      <c r="M435" s="1040">
        <v>4</v>
      </c>
      <c r="N435" s="88"/>
      <c r="O435" s="1040"/>
      <c r="P435" s="1397">
        <v>3700</v>
      </c>
      <c r="Q435" s="2136"/>
    </row>
    <row r="436" spans="2:17" ht="14.1" customHeight="1">
      <c r="B436" s="282">
        <v>912300060470</v>
      </c>
      <c r="C436" s="407">
        <v>872016955735200</v>
      </c>
      <c r="D436" s="407">
        <v>8720169557352</v>
      </c>
      <c r="E436" s="407" t="s">
        <v>2694</v>
      </c>
      <c r="F436" s="969" t="s">
        <v>1123</v>
      </c>
      <c r="G436" s="409" t="s">
        <v>266</v>
      </c>
      <c r="H436" s="1212">
        <v>31</v>
      </c>
      <c r="I436" s="2675">
        <v>4263</v>
      </c>
      <c r="J436" s="739">
        <v>1</v>
      </c>
      <c r="K436" s="342" t="s">
        <v>1124</v>
      </c>
      <c r="L436" s="88" t="s">
        <v>2696</v>
      </c>
      <c r="M436" s="1040">
        <v>4</v>
      </c>
      <c r="N436" s="88"/>
      <c r="O436" s="1040"/>
      <c r="P436" s="1397">
        <v>5000</v>
      </c>
      <c r="Q436" s="2782"/>
    </row>
    <row r="437" spans="2:17" ht="14.1" customHeight="1">
      <c r="B437" s="282">
        <v>912300060467</v>
      </c>
      <c r="C437" s="407">
        <v>872016955680500</v>
      </c>
      <c r="D437" s="407">
        <v>8720169556805</v>
      </c>
      <c r="E437" s="407" t="s">
        <v>2694</v>
      </c>
      <c r="F437" s="969" t="s">
        <v>1125</v>
      </c>
      <c r="G437" s="409" t="s">
        <v>266</v>
      </c>
      <c r="H437" s="1212">
        <v>31</v>
      </c>
      <c r="I437" s="2675">
        <v>4437</v>
      </c>
      <c r="J437" s="739">
        <v>1</v>
      </c>
      <c r="K437" s="342" t="s">
        <v>1124</v>
      </c>
      <c r="L437" s="88" t="s">
        <v>2696</v>
      </c>
      <c r="M437" s="1040">
        <v>4</v>
      </c>
      <c r="N437" s="88"/>
      <c r="O437" s="1040"/>
      <c r="P437" s="1397">
        <v>5000</v>
      </c>
      <c r="Q437" s="2782"/>
    </row>
    <row r="438" spans="2:17" ht="14.1" customHeight="1">
      <c r="B438" s="282">
        <v>912300060468</v>
      </c>
      <c r="C438" s="407">
        <v>872016955681200</v>
      </c>
      <c r="D438" s="407">
        <v>8720169556812</v>
      </c>
      <c r="E438" s="407" t="s">
        <v>2694</v>
      </c>
      <c r="F438" s="969" t="s">
        <v>1126</v>
      </c>
      <c r="G438" s="409" t="s">
        <v>273</v>
      </c>
      <c r="H438" s="1212">
        <v>31</v>
      </c>
      <c r="I438" s="2675">
        <v>4263</v>
      </c>
      <c r="J438" s="739">
        <v>1</v>
      </c>
      <c r="K438" s="342" t="s">
        <v>1124</v>
      </c>
      <c r="L438" s="88" t="s">
        <v>2696</v>
      </c>
      <c r="M438" s="1040">
        <v>4</v>
      </c>
      <c r="N438" s="88"/>
      <c r="O438" s="1040"/>
      <c r="P438" s="1397">
        <v>5000</v>
      </c>
      <c r="Q438" s="2782"/>
    </row>
    <row r="439" spans="2:17" ht="14.1" customHeight="1">
      <c r="B439" s="282">
        <v>912300060466</v>
      </c>
      <c r="C439" s="407">
        <v>872016955679900</v>
      </c>
      <c r="D439" s="407">
        <v>8720169556799</v>
      </c>
      <c r="E439" s="407" t="s">
        <v>2694</v>
      </c>
      <c r="F439" s="969" t="s">
        <v>1127</v>
      </c>
      <c r="G439" s="409" t="s">
        <v>273</v>
      </c>
      <c r="H439" s="1212">
        <v>31</v>
      </c>
      <c r="I439" s="2675">
        <v>4437</v>
      </c>
      <c r="J439" s="739">
        <v>1</v>
      </c>
      <c r="K439" s="342" t="s">
        <v>1124</v>
      </c>
      <c r="L439" s="88" t="s">
        <v>2696</v>
      </c>
      <c r="M439" s="1040">
        <v>4</v>
      </c>
      <c r="N439" s="88"/>
      <c r="O439" s="1040"/>
      <c r="P439" s="1397">
        <v>5000</v>
      </c>
      <c r="Q439" s="2782"/>
    </row>
    <row r="440" spans="2:17" ht="14.1" customHeight="1">
      <c r="B440" s="282">
        <v>912300060469</v>
      </c>
      <c r="C440" s="407">
        <v>872016955682900</v>
      </c>
      <c r="D440" s="407">
        <v>8720169556829</v>
      </c>
      <c r="E440" s="407" t="s">
        <v>2694</v>
      </c>
      <c r="F440" s="969" t="s">
        <v>1128</v>
      </c>
      <c r="G440" s="409" t="s">
        <v>273</v>
      </c>
      <c r="H440" s="1212">
        <v>43</v>
      </c>
      <c r="I440" s="505" t="s">
        <v>1129</v>
      </c>
      <c r="J440" s="739">
        <v>1</v>
      </c>
      <c r="K440" s="342" t="s">
        <v>1124</v>
      </c>
      <c r="L440" s="88" t="s">
        <v>2696</v>
      </c>
      <c r="M440" s="1040">
        <v>4</v>
      </c>
      <c r="N440" s="88"/>
      <c r="O440" s="1040"/>
      <c r="P440" s="1397">
        <v>5000</v>
      </c>
      <c r="Q440" s="2782"/>
    </row>
    <row r="441" spans="2:17" ht="14.1" customHeight="1">
      <c r="B441" s="282">
        <v>912300024002</v>
      </c>
      <c r="C441" s="73">
        <v>871869945588000</v>
      </c>
      <c r="D441" s="407">
        <v>8718699455880</v>
      </c>
      <c r="E441" s="407" t="s">
        <v>2694</v>
      </c>
      <c r="F441" s="969" t="s">
        <v>1131</v>
      </c>
      <c r="G441" s="409" t="s">
        <v>1132</v>
      </c>
      <c r="H441" s="1212">
        <v>63</v>
      </c>
      <c r="I441" s="2675">
        <v>8000</v>
      </c>
      <c r="J441" s="646">
        <v>1</v>
      </c>
      <c r="K441" s="88" t="s">
        <v>279</v>
      </c>
      <c r="L441" s="88" t="s">
        <v>2696</v>
      </c>
      <c r="M441" s="1040">
        <v>4</v>
      </c>
      <c r="N441" s="88"/>
      <c r="O441" s="1040"/>
      <c r="P441" s="1397">
        <v>6340</v>
      </c>
      <c r="Q441" s="2782"/>
    </row>
    <row r="442" spans="2:17" ht="14.1" customHeight="1">
      <c r="B442" s="282">
        <v>912300024004</v>
      </c>
      <c r="C442" s="73">
        <v>871869945590300</v>
      </c>
      <c r="D442" s="407">
        <v>8718699455903</v>
      </c>
      <c r="E442" s="407" t="s">
        <v>2694</v>
      </c>
      <c r="F442" s="969" t="s">
        <v>1133</v>
      </c>
      <c r="G442" s="409" t="s">
        <v>1134</v>
      </c>
      <c r="H442" s="1212">
        <v>63</v>
      </c>
      <c r="I442" s="2675">
        <v>8000</v>
      </c>
      <c r="J442" s="739">
        <v>1</v>
      </c>
      <c r="K442" s="88" t="s">
        <v>279</v>
      </c>
      <c r="L442" s="88" t="s">
        <v>2696</v>
      </c>
      <c r="M442" s="1040">
        <v>4</v>
      </c>
      <c r="N442" s="88"/>
      <c r="O442" s="1040"/>
      <c r="P442" s="1397">
        <v>6340</v>
      </c>
      <c r="Q442" s="2782"/>
    </row>
    <row r="443" spans="2:17" ht="14.1" customHeight="1">
      <c r="B443" s="282">
        <v>912300024001</v>
      </c>
      <c r="C443" s="73">
        <v>871869945587300</v>
      </c>
      <c r="D443" s="407">
        <v>8718699455873</v>
      </c>
      <c r="E443" s="407" t="s">
        <v>2694</v>
      </c>
      <c r="F443" s="969" t="s">
        <v>1135</v>
      </c>
      <c r="G443" s="409" t="s">
        <v>1132</v>
      </c>
      <c r="H443" s="1212">
        <v>95</v>
      </c>
      <c r="I443" s="2675">
        <v>12000</v>
      </c>
      <c r="J443" s="646">
        <v>1</v>
      </c>
      <c r="K443" s="88" t="s">
        <v>1136</v>
      </c>
      <c r="L443" s="88" t="s">
        <v>2696</v>
      </c>
      <c r="M443" s="1040">
        <v>4</v>
      </c>
      <c r="N443" s="88"/>
      <c r="O443" s="1040"/>
      <c r="P443" s="1397">
        <v>6860</v>
      </c>
      <c r="Q443" s="2782"/>
    </row>
    <row r="444" spans="2:17" ht="14.1" customHeight="1">
      <c r="B444" s="282">
        <v>912300024003</v>
      </c>
      <c r="C444" s="73">
        <v>871869945589700</v>
      </c>
      <c r="D444" s="407">
        <v>8718699455897</v>
      </c>
      <c r="E444" s="407" t="s">
        <v>2694</v>
      </c>
      <c r="F444" s="969" t="s">
        <v>1137</v>
      </c>
      <c r="G444" s="409" t="s">
        <v>1134</v>
      </c>
      <c r="H444" s="1212">
        <v>95</v>
      </c>
      <c r="I444" s="2675">
        <v>12000</v>
      </c>
      <c r="J444" s="739">
        <v>1</v>
      </c>
      <c r="K444" s="88" t="s">
        <v>1136</v>
      </c>
      <c r="L444" s="88" t="s">
        <v>2696</v>
      </c>
      <c r="M444" s="1040">
        <v>4</v>
      </c>
      <c r="N444" s="88"/>
      <c r="O444" s="1040"/>
      <c r="P444" s="1397">
        <v>6860</v>
      </c>
      <c r="Q444" s="2782"/>
    </row>
    <row r="445" spans="2:17" ht="14.1" customHeight="1">
      <c r="B445" s="282">
        <v>912300023662</v>
      </c>
      <c r="C445" s="73">
        <v>871869909641000</v>
      </c>
      <c r="D445" s="407">
        <v>8718699096410</v>
      </c>
      <c r="E445" s="407" t="s">
        <v>2694</v>
      </c>
      <c r="F445" s="969" t="s">
        <v>3659</v>
      </c>
      <c r="G445" s="409" t="s">
        <v>1139</v>
      </c>
      <c r="H445" s="1212">
        <v>120</v>
      </c>
      <c r="I445" s="2675">
        <v>16000</v>
      </c>
      <c r="J445" s="646">
        <v>1</v>
      </c>
      <c r="K445" s="88" t="s">
        <v>1140</v>
      </c>
      <c r="L445" s="88" t="s">
        <v>2696</v>
      </c>
      <c r="M445" s="1040">
        <v>4</v>
      </c>
      <c r="N445" s="88"/>
      <c r="O445" s="1040"/>
      <c r="P445" s="3493">
        <v>9200</v>
      </c>
      <c r="Q445" s="2782"/>
    </row>
    <row r="446" spans="2:17" ht="14.1" customHeight="1">
      <c r="B446" s="282">
        <v>912300023665</v>
      </c>
      <c r="C446" s="73">
        <v>871869909644100</v>
      </c>
      <c r="D446" s="407">
        <v>8718699096441</v>
      </c>
      <c r="E446" s="407" t="s">
        <v>2694</v>
      </c>
      <c r="F446" s="969" t="s">
        <v>1141</v>
      </c>
      <c r="G446" s="409" t="s">
        <v>1142</v>
      </c>
      <c r="H446" s="1212">
        <v>120</v>
      </c>
      <c r="I446" s="2675">
        <v>16000</v>
      </c>
      <c r="J446" s="739">
        <v>1</v>
      </c>
      <c r="K446" s="88" t="s">
        <v>1140</v>
      </c>
      <c r="L446" s="88" t="s">
        <v>2696</v>
      </c>
      <c r="M446" s="1040">
        <v>4</v>
      </c>
      <c r="N446" s="88"/>
      <c r="O446" s="1040"/>
      <c r="P446" s="3493">
        <v>9200</v>
      </c>
      <c r="Q446" s="2782"/>
    </row>
    <row r="447" spans="2:17" ht="14.1" customHeight="1">
      <c r="B447" s="282">
        <v>912300060474</v>
      </c>
      <c r="C447" s="73">
        <v>872016955896000</v>
      </c>
      <c r="D447" s="407">
        <v>8720169558960</v>
      </c>
      <c r="E447" s="407" t="s">
        <v>2694</v>
      </c>
      <c r="F447" s="969" t="s">
        <v>3201</v>
      </c>
      <c r="G447" s="409" t="s">
        <v>1139</v>
      </c>
      <c r="H447" s="1212">
        <v>117</v>
      </c>
      <c r="I447" s="2675">
        <v>16000</v>
      </c>
      <c r="J447" s="646">
        <v>1</v>
      </c>
      <c r="K447" s="88" t="s">
        <v>1140</v>
      </c>
      <c r="L447" s="88" t="s">
        <v>2696</v>
      </c>
      <c r="M447" s="1040">
        <v>4</v>
      </c>
      <c r="N447" s="88"/>
      <c r="O447" s="1040"/>
      <c r="P447" s="1397">
        <v>9700</v>
      </c>
      <c r="Q447" s="2782" t="s">
        <v>3167</v>
      </c>
    </row>
    <row r="448" spans="2:17" ht="14.1" customHeight="1">
      <c r="B448" s="282">
        <v>912300060475</v>
      </c>
      <c r="C448" s="73">
        <v>872016955897700</v>
      </c>
      <c r="D448" s="407">
        <v>8720169558977</v>
      </c>
      <c r="E448" s="407" t="s">
        <v>2694</v>
      </c>
      <c r="F448" s="969" t="s">
        <v>3202</v>
      </c>
      <c r="G448" s="409" t="s">
        <v>1142</v>
      </c>
      <c r="H448" s="1212">
        <v>117</v>
      </c>
      <c r="I448" s="2675">
        <v>16000</v>
      </c>
      <c r="J448" s="739">
        <v>1</v>
      </c>
      <c r="K448" s="88" t="s">
        <v>1140</v>
      </c>
      <c r="L448" s="88" t="s">
        <v>2696</v>
      </c>
      <c r="M448" s="1040">
        <v>4</v>
      </c>
      <c r="N448" s="88"/>
      <c r="O448" s="1040"/>
      <c r="P448" s="1397">
        <v>9700</v>
      </c>
      <c r="Q448" s="2782" t="s">
        <v>3167</v>
      </c>
    </row>
    <row r="449" spans="2:17" ht="14.1" customHeight="1">
      <c r="B449" s="282">
        <v>912300023661</v>
      </c>
      <c r="C449" s="73">
        <v>871869909640300</v>
      </c>
      <c r="D449" s="407">
        <v>8718699096403</v>
      </c>
      <c r="E449" s="407" t="s">
        <v>2694</v>
      </c>
      <c r="F449" s="969" t="s">
        <v>3660</v>
      </c>
      <c r="G449" s="409" t="s">
        <v>1139</v>
      </c>
      <c r="H449" s="1212">
        <v>162</v>
      </c>
      <c r="I449" s="2675">
        <v>21000</v>
      </c>
      <c r="J449" s="646">
        <v>1</v>
      </c>
      <c r="K449" s="88" t="s">
        <v>1143</v>
      </c>
      <c r="L449" s="88" t="s">
        <v>2696</v>
      </c>
      <c r="M449" s="1040">
        <v>4</v>
      </c>
      <c r="N449" s="88"/>
      <c r="O449" s="1040"/>
      <c r="P449" s="1397">
        <v>11020</v>
      </c>
      <c r="Q449" s="2782"/>
    </row>
    <row r="450" spans="2:17" ht="14.1" customHeight="1">
      <c r="B450" s="282">
        <v>912300023664</v>
      </c>
      <c r="C450" s="73">
        <v>871869909643400</v>
      </c>
      <c r="D450" s="407">
        <v>8718699096434</v>
      </c>
      <c r="E450" s="407" t="s">
        <v>2694</v>
      </c>
      <c r="F450" s="969" t="s">
        <v>1144</v>
      </c>
      <c r="G450" s="409" t="s">
        <v>1142</v>
      </c>
      <c r="H450" s="1212">
        <v>162</v>
      </c>
      <c r="I450" s="2675">
        <v>21000</v>
      </c>
      <c r="J450" s="739">
        <v>1</v>
      </c>
      <c r="K450" s="88" t="s">
        <v>1143</v>
      </c>
      <c r="L450" s="88" t="s">
        <v>2696</v>
      </c>
      <c r="M450" s="1040">
        <v>4</v>
      </c>
      <c r="N450" s="88"/>
      <c r="O450" s="1040"/>
      <c r="P450" s="1397">
        <v>11020</v>
      </c>
      <c r="Q450" s="2782"/>
    </row>
    <row r="451" spans="2:17" ht="14.1" customHeight="1">
      <c r="B451" s="282">
        <v>912300023660</v>
      </c>
      <c r="C451" s="73">
        <v>871869909639700</v>
      </c>
      <c r="D451" s="407">
        <v>8718699096397</v>
      </c>
      <c r="E451" s="407" t="s">
        <v>2694</v>
      </c>
      <c r="F451" s="969" t="s">
        <v>3661</v>
      </c>
      <c r="G451" s="409" t="s">
        <v>1139</v>
      </c>
      <c r="H451" s="1212">
        <v>217</v>
      </c>
      <c r="I451" s="2675">
        <v>26000</v>
      </c>
      <c r="J451" s="646">
        <v>1</v>
      </c>
      <c r="K451" s="88" t="s">
        <v>1087</v>
      </c>
      <c r="L451" s="88" t="s">
        <v>2696</v>
      </c>
      <c r="M451" s="1040">
        <v>4</v>
      </c>
      <c r="N451" s="88"/>
      <c r="O451" s="1040"/>
      <c r="P451" s="1397">
        <v>13000</v>
      </c>
      <c r="Q451" s="2782"/>
    </row>
    <row r="452" spans="2:17" ht="14.1" customHeight="1">
      <c r="B452" s="282">
        <v>912300023663</v>
      </c>
      <c r="C452" s="73">
        <v>871869909642700</v>
      </c>
      <c r="D452" s="407">
        <v>8718699096427</v>
      </c>
      <c r="E452" s="407" t="s">
        <v>2694</v>
      </c>
      <c r="F452" s="969" t="s">
        <v>1145</v>
      </c>
      <c r="G452" s="409" t="s">
        <v>1142</v>
      </c>
      <c r="H452" s="1212">
        <v>217</v>
      </c>
      <c r="I452" s="2675">
        <v>26000</v>
      </c>
      <c r="J452" s="739">
        <v>1</v>
      </c>
      <c r="K452" s="88" t="s">
        <v>1087</v>
      </c>
      <c r="L452" s="88" t="s">
        <v>2696</v>
      </c>
      <c r="M452" s="1040">
        <v>4</v>
      </c>
      <c r="N452" s="88"/>
      <c r="O452" s="1040"/>
      <c r="P452" s="1397">
        <v>13000</v>
      </c>
      <c r="Q452" s="2782"/>
    </row>
    <row r="453" spans="2:17" ht="14.1" customHeight="1">
      <c r="B453" s="282">
        <v>911401881602</v>
      </c>
      <c r="C453" s="73">
        <v>872016975198999</v>
      </c>
      <c r="D453" s="407">
        <v>8720169751989</v>
      </c>
      <c r="E453" s="407" t="s">
        <v>2694</v>
      </c>
      <c r="F453" s="969" t="s">
        <v>1150</v>
      </c>
      <c r="G453" s="409" t="s">
        <v>1151</v>
      </c>
      <c r="H453" s="1212">
        <v>6.5</v>
      </c>
      <c r="I453" s="2675">
        <v>900</v>
      </c>
      <c r="J453" s="1861">
        <v>1</v>
      </c>
      <c r="K453" s="88"/>
      <c r="L453" s="88" t="s">
        <v>2696</v>
      </c>
      <c r="M453" s="1207">
        <v>4</v>
      </c>
      <c r="N453" s="88"/>
      <c r="O453" s="1040"/>
      <c r="P453" s="1586">
        <v>1900</v>
      </c>
      <c r="Q453" s="2136"/>
    </row>
    <row r="454" spans="2:17" ht="14.1" customHeight="1">
      <c r="B454" s="282">
        <v>911401881702</v>
      </c>
      <c r="C454" s="73">
        <v>872016975199699</v>
      </c>
      <c r="D454" s="407">
        <v>8720169751996</v>
      </c>
      <c r="E454" s="407" t="s">
        <v>2694</v>
      </c>
      <c r="F454" s="969" t="s">
        <v>1152</v>
      </c>
      <c r="G454" s="409" t="s">
        <v>1151</v>
      </c>
      <c r="H454" s="1212">
        <v>13</v>
      </c>
      <c r="I454" s="2675">
        <v>1700</v>
      </c>
      <c r="J454" s="1861">
        <v>1</v>
      </c>
      <c r="K454" s="88"/>
      <c r="L454" s="88" t="s">
        <v>2696</v>
      </c>
      <c r="M454" s="1207">
        <v>4</v>
      </c>
      <c r="N454" s="88"/>
      <c r="O454" s="1040"/>
      <c r="P454" s="1586">
        <v>3300</v>
      </c>
      <c r="Q454" s="2136"/>
    </row>
    <row r="455" spans="2:17" ht="14.1" customHeight="1">
      <c r="B455" s="282">
        <v>911401881802</v>
      </c>
      <c r="C455" s="73">
        <v>872016975200999</v>
      </c>
      <c r="D455" s="407">
        <v>8720169752009</v>
      </c>
      <c r="E455" s="407" t="s">
        <v>2694</v>
      </c>
      <c r="F455" s="969" t="s">
        <v>1153</v>
      </c>
      <c r="G455" s="409" t="s">
        <v>1151</v>
      </c>
      <c r="H455" s="1212">
        <v>13</v>
      </c>
      <c r="I455" s="2675">
        <v>1800</v>
      </c>
      <c r="J455" s="1861">
        <v>1</v>
      </c>
      <c r="K455" s="88"/>
      <c r="L455" s="88" t="s">
        <v>2696</v>
      </c>
      <c r="M455" s="1207">
        <v>4</v>
      </c>
      <c r="N455" s="88"/>
      <c r="O455" s="1040"/>
      <c r="P455" s="1586">
        <v>3300</v>
      </c>
      <c r="Q455" s="2136"/>
    </row>
    <row r="456" spans="2:17" ht="14.1" customHeight="1">
      <c r="B456" s="282">
        <v>911401881902</v>
      </c>
      <c r="C456" s="73">
        <v>872016975201699</v>
      </c>
      <c r="D456" s="407">
        <v>8720169752016</v>
      </c>
      <c r="E456" s="407" t="s">
        <v>2694</v>
      </c>
      <c r="F456" s="969" t="s">
        <v>1154</v>
      </c>
      <c r="G456" s="409" t="s">
        <v>1151</v>
      </c>
      <c r="H456" s="1212">
        <v>20</v>
      </c>
      <c r="I456" s="2675">
        <v>2600</v>
      </c>
      <c r="J456" s="1861">
        <v>1</v>
      </c>
      <c r="K456" s="88"/>
      <c r="L456" s="88" t="s">
        <v>2696</v>
      </c>
      <c r="M456" s="1207">
        <v>4</v>
      </c>
      <c r="N456" s="88"/>
      <c r="O456" s="1040"/>
      <c r="P456" s="1586">
        <v>4400</v>
      </c>
      <c r="Q456" s="2136"/>
    </row>
    <row r="457" spans="2:17" ht="14.1" customHeight="1">
      <c r="B457" s="282">
        <v>911401882002</v>
      </c>
      <c r="C457" s="73">
        <v>872016975202399</v>
      </c>
      <c r="D457" s="407">
        <v>8720169752023</v>
      </c>
      <c r="E457" s="407" t="s">
        <v>2694</v>
      </c>
      <c r="F457" s="969" t="s">
        <v>1155</v>
      </c>
      <c r="G457" s="409" t="s">
        <v>1151</v>
      </c>
      <c r="H457" s="1212">
        <v>20</v>
      </c>
      <c r="I457" s="2675">
        <v>2800</v>
      </c>
      <c r="J457" s="1861">
        <v>1</v>
      </c>
      <c r="K457" s="88"/>
      <c r="L457" s="88" t="s">
        <v>2696</v>
      </c>
      <c r="M457" s="1207">
        <v>4</v>
      </c>
      <c r="N457" s="88"/>
      <c r="O457" s="1040"/>
      <c r="P457" s="1586">
        <v>4400</v>
      </c>
      <c r="Q457" s="2136"/>
    </row>
    <row r="458" spans="2:17" ht="14.1" customHeight="1">
      <c r="B458" s="282">
        <v>911401882102</v>
      </c>
      <c r="C458" s="73">
        <v>872016975203099</v>
      </c>
      <c r="D458" s="407">
        <v>8720169752030</v>
      </c>
      <c r="E458" s="407" t="s">
        <v>2694</v>
      </c>
      <c r="F458" s="969" t="s">
        <v>1156</v>
      </c>
      <c r="G458" s="409" t="s">
        <v>1151</v>
      </c>
      <c r="H458" s="1212">
        <v>32</v>
      </c>
      <c r="I458" s="2675">
        <v>4200</v>
      </c>
      <c r="J458" s="1861">
        <v>1</v>
      </c>
      <c r="K458" s="88"/>
      <c r="L458" s="88" t="s">
        <v>2696</v>
      </c>
      <c r="M458" s="1207">
        <v>4</v>
      </c>
      <c r="N458" s="88"/>
      <c r="O458" s="1040"/>
      <c r="P458" s="1586">
        <v>5500</v>
      </c>
      <c r="Q458" s="2136"/>
    </row>
    <row r="459" spans="2:17" ht="14.1" customHeight="1">
      <c r="B459" s="282">
        <v>911401882202</v>
      </c>
      <c r="C459" s="73">
        <v>872016975204799</v>
      </c>
      <c r="D459" s="407">
        <v>8720169752047</v>
      </c>
      <c r="E459" s="407" t="s">
        <v>2694</v>
      </c>
      <c r="F459" s="969" t="s">
        <v>1157</v>
      </c>
      <c r="G459" s="409" t="s">
        <v>1151</v>
      </c>
      <c r="H459" s="1212">
        <v>32</v>
      </c>
      <c r="I459" s="2682">
        <v>4480</v>
      </c>
      <c r="J459" s="1861">
        <v>1</v>
      </c>
      <c r="K459" s="1775"/>
      <c r="L459" s="88" t="s">
        <v>2696</v>
      </c>
      <c r="M459" s="1207">
        <v>4</v>
      </c>
      <c r="N459" s="88"/>
      <c r="O459" s="1040"/>
      <c r="P459" s="1586">
        <v>5500</v>
      </c>
      <c r="Q459" s="2136"/>
    </row>
    <row r="460" spans="2:17" ht="14.1" customHeight="1">
      <c r="B460" s="282">
        <v>919515898466</v>
      </c>
      <c r="C460" s="407"/>
      <c r="D460" s="407">
        <v>8720169517226</v>
      </c>
      <c r="E460" s="407" t="s">
        <v>2694</v>
      </c>
      <c r="F460" s="969" t="s">
        <v>2864</v>
      </c>
      <c r="G460" s="181" t="s">
        <v>1160</v>
      </c>
      <c r="H460" s="1212">
        <v>27</v>
      </c>
      <c r="I460" s="2675">
        <v>3128</v>
      </c>
      <c r="J460" s="739">
        <v>1</v>
      </c>
      <c r="K460" s="88" t="s">
        <v>1163</v>
      </c>
      <c r="L460" s="88" t="s">
        <v>2696</v>
      </c>
      <c r="M460" s="1040">
        <v>4</v>
      </c>
      <c r="N460" s="88" t="s">
        <v>65</v>
      </c>
      <c r="O460" s="1207" t="s">
        <v>65</v>
      </c>
      <c r="P460" s="1586">
        <v>2700</v>
      </c>
      <c r="Q460" s="2167"/>
    </row>
    <row r="461" spans="2:17" ht="14.1" customHeight="1">
      <c r="B461" s="282">
        <v>919515898469</v>
      </c>
      <c r="C461" s="407"/>
      <c r="D461" s="407">
        <v>8720169517257</v>
      </c>
      <c r="E461" s="407" t="s">
        <v>2694</v>
      </c>
      <c r="F461" s="969" t="s">
        <v>2866</v>
      </c>
      <c r="G461" s="181" t="s">
        <v>1160</v>
      </c>
      <c r="H461" s="1212">
        <v>27</v>
      </c>
      <c r="I461" s="2675">
        <v>3230</v>
      </c>
      <c r="J461" s="739">
        <v>1</v>
      </c>
      <c r="K461" s="88" t="s">
        <v>1163</v>
      </c>
      <c r="L461" s="88" t="s">
        <v>2696</v>
      </c>
      <c r="M461" s="1040">
        <v>4</v>
      </c>
      <c r="N461" s="88" t="s">
        <v>65</v>
      </c>
      <c r="O461" s="1207" t="s">
        <v>65</v>
      </c>
      <c r="P461" s="1586">
        <v>2700</v>
      </c>
      <c r="Q461" s="2167"/>
    </row>
    <row r="462" spans="2:17" ht="14.1" customHeight="1">
      <c r="B462" s="282">
        <v>919515814269</v>
      </c>
      <c r="C462" s="73">
        <v>871951451212299</v>
      </c>
      <c r="D462" s="407">
        <v>8719514512122</v>
      </c>
      <c r="E462" s="407" t="s">
        <v>2694</v>
      </c>
      <c r="F462" s="969" t="s">
        <v>1159</v>
      </c>
      <c r="G462" s="409" t="s">
        <v>1160</v>
      </c>
      <c r="H462" s="1212">
        <v>42</v>
      </c>
      <c r="I462" s="2675">
        <v>4650</v>
      </c>
      <c r="J462" s="646">
        <v>1</v>
      </c>
      <c r="K462" s="88" t="s">
        <v>1161</v>
      </c>
      <c r="L462" s="88" t="s">
        <v>2696</v>
      </c>
      <c r="M462" s="1040">
        <v>4</v>
      </c>
      <c r="N462" s="88"/>
      <c r="O462" s="1040"/>
      <c r="P462" s="3508">
        <v>2700</v>
      </c>
      <c r="Q462" s="2782"/>
    </row>
    <row r="463" spans="2:17" ht="14.1" customHeight="1">
      <c r="B463" s="282">
        <v>919515898468</v>
      </c>
      <c r="C463" s="407"/>
      <c r="D463" s="407">
        <v>8720169517240</v>
      </c>
      <c r="E463" s="407" t="s">
        <v>2694</v>
      </c>
      <c r="F463" s="969" t="s">
        <v>2865</v>
      </c>
      <c r="G463" s="181" t="s">
        <v>1160</v>
      </c>
      <c r="H463" s="1212">
        <v>54</v>
      </c>
      <c r="I463" s="2675">
        <v>6281</v>
      </c>
      <c r="J463" s="739">
        <v>1</v>
      </c>
      <c r="K463" s="88" t="s">
        <v>287</v>
      </c>
      <c r="L463" s="88" t="s">
        <v>2696</v>
      </c>
      <c r="M463" s="1207">
        <v>14.5</v>
      </c>
      <c r="N463" s="88" t="s">
        <v>65</v>
      </c>
      <c r="O463" s="1207" t="s">
        <v>65</v>
      </c>
      <c r="P463" s="1586">
        <v>3500</v>
      </c>
      <c r="Q463" s="2167"/>
    </row>
    <row r="464" spans="2:17" ht="14.1" customHeight="1">
      <c r="B464" s="282">
        <v>919515898471</v>
      </c>
      <c r="C464" s="73">
        <v>872016951727100</v>
      </c>
      <c r="D464" s="405">
        <v>8720169517271</v>
      </c>
      <c r="E464" s="407" t="s">
        <v>2694</v>
      </c>
      <c r="F464" s="969" t="s">
        <v>2867</v>
      </c>
      <c r="G464" s="181" t="s">
        <v>1160</v>
      </c>
      <c r="H464" s="1212">
        <v>54</v>
      </c>
      <c r="I464" s="2675">
        <v>6630</v>
      </c>
      <c r="J464" s="739">
        <v>1</v>
      </c>
      <c r="K464" s="88" t="s">
        <v>287</v>
      </c>
      <c r="L464" s="88" t="s">
        <v>2696</v>
      </c>
      <c r="M464" s="1207">
        <v>14.5</v>
      </c>
      <c r="N464" s="88" t="s">
        <v>65</v>
      </c>
      <c r="O464" s="1207" t="s">
        <v>65</v>
      </c>
      <c r="P464" s="1586">
        <v>3500</v>
      </c>
      <c r="Q464" s="2167"/>
    </row>
    <row r="465" spans="1:17" ht="14.1" customHeight="1">
      <c r="B465" s="282">
        <v>910925868646</v>
      </c>
      <c r="C465" s="73">
        <v>871951462707900</v>
      </c>
      <c r="D465" s="407">
        <v>8719514627079</v>
      </c>
      <c r="E465" s="407" t="s">
        <v>2694</v>
      </c>
      <c r="F465" s="969" t="s">
        <v>3512</v>
      </c>
      <c r="G465" s="409" t="s">
        <v>1165</v>
      </c>
      <c r="H465" s="1212"/>
      <c r="I465" s="2675"/>
      <c r="J465" s="646">
        <v>1</v>
      </c>
      <c r="K465" s="88"/>
      <c r="L465" s="88" t="s">
        <v>2717</v>
      </c>
      <c r="M465" s="1040">
        <v>0</v>
      </c>
      <c r="N465" s="88"/>
      <c r="O465" s="1040"/>
      <c r="P465" s="2233">
        <v>850</v>
      </c>
      <c r="Q465" s="2782"/>
    </row>
    <row r="466" spans="1:17" ht="14.1" customHeight="1">
      <c r="B466" s="282">
        <v>910925227912</v>
      </c>
      <c r="C466" s="73">
        <v>872790062134100</v>
      </c>
      <c r="D466" s="407">
        <v>8727900621341</v>
      </c>
      <c r="E466" s="407" t="s">
        <v>2694</v>
      </c>
      <c r="F466" s="969" t="s">
        <v>1166</v>
      </c>
      <c r="G466" s="409" t="s">
        <v>2718</v>
      </c>
      <c r="H466" s="1212"/>
      <c r="I466" s="2675"/>
      <c r="J466" s="739">
        <v>1</v>
      </c>
      <c r="K466" s="88"/>
      <c r="L466" s="88" t="s">
        <v>2717</v>
      </c>
      <c r="M466" s="1040">
        <v>0</v>
      </c>
      <c r="N466" s="88"/>
      <c r="O466" s="1040"/>
      <c r="P466" s="2233">
        <v>750</v>
      </c>
      <c r="Q466" s="2782"/>
    </row>
    <row r="467" spans="1:17" ht="14.1" customHeight="1">
      <c r="B467" s="282">
        <v>910925869868</v>
      </c>
      <c r="C467" s="117">
        <v>872016947197900</v>
      </c>
      <c r="D467" s="1596">
        <v>8720169471979</v>
      </c>
      <c r="E467" s="407" t="s">
        <v>2694</v>
      </c>
      <c r="F467" s="969" t="s">
        <v>331</v>
      </c>
      <c r="G467" s="409" t="s">
        <v>286</v>
      </c>
      <c r="H467" s="1212">
        <v>28</v>
      </c>
      <c r="I467" s="2675">
        <v>3528</v>
      </c>
      <c r="J467" s="739">
        <v>1</v>
      </c>
      <c r="K467" s="851" t="s">
        <v>1163</v>
      </c>
      <c r="L467" s="88" t="s">
        <v>2717</v>
      </c>
      <c r="M467" s="1040">
        <v>4</v>
      </c>
      <c r="N467" s="88"/>
      <c r="O467" s="1040"/>
      <c r="P467" s="1397">
        <v>3120</v>
      </c>
      <c r="Q467" s="2136"/>
    </row>
    <row r="468" spans="1:17" ht="14.1" customHeight="1">
      <c r="B468" s="282">
        <v>910925869856</v>
      </c>
      <c r="C468" s="117">
        <v>872016947185600</v>
      </c>
      <c r="D468" s="1596">
        <v>8720169471856</v>
      </c>
      <c r="E468" s="407" t="s">
        <v>2694</v>
      </c>
      <c r="F468" s="969" t="s">
        <v>333</v>
      </c>
      <c r="G468" s="409" t="s">
        <v>286</v>
      </c>
      <c r="H468" s="1212">
        <v>28</v>
      </c>
      <c r="I468" s="2675">
        <v>3780</v>
      </c>
      <c r="J468" s="739">
        <v>1</v>
      </c>
      <c r="K468" s="851" t="s">
        <v>1163</v>
      </c>
      <c r="L468" s="88" t="s">
        <v>2717</v>
      </c>
      <c r="M468" s="1040">
        <v>4</v>
      </c>
      <c r="N468" s="88"/>
      <c r="O468" s="1040"/>
      <c r="P468" s="1397">
        <v>3120</v>
      </c>
      <c r="Q468" s="2136"/>
    </row>
    <row r="469" spans="1:17" ht="14.1" customHeight="1">
      <c r="B469" s="282">
        <v>910925869870</v>
      </c>
      <c r="C469" s="117">
        <v>872016947199300</v>
      </c>
      <c r="D469" s="1596">
        <v>8720169471993</v>
      </c>
      <c r="E469" s="407" t="s">
        <v>2694</v>
      </c>
      <c r="F469" s="969" t="s">
        <v>335</v>
      </c>
      <c r="G469" s="409" t="s">
        <v>286</v>
      </c>
      <c r="H469" s="1212">
        <v>37</v>
      </c>
      <c r="I469" s="2675">
        <v>4921</v>
      </c>
      <c r="J469" s="739">
        <v>1</v>
      </c>
      <c r="K469" s="851" t="s">
        <v>1161</v>
      </c>
      <c r="L469" s="88" t="s">
        <v>2717</v>
      </c>
      <c r="M469" s="1040">
        <v>4</v>
      </c>
      <c r="N469" s="88"/>
      <c r="O469" s="1040"/>
      <c r="P469" s="1397">
        <v>3850</v>
      </c>
      <c r="Q469" s="2136"/>
    </row>
    <row r="470" spans="1:17" ht="14.1" customHeight="1">
      <c r="B470" s="282">
        <v>910925869860</v>
      </c>
      <c r="C470" s="117">
        <v>872016947189400</v>
      </c>
      <c r="D470" s="1596">
        <v>8720169471894</v>
      </c>
      <c r="E470" s="407" t="s">
        <v>2694</v>
      </c>
      <c r="F470" s="969" t="s">
        <v>337</v>
      </c>
      <c r="G470" s="409" t="s">
        <v>286</v>
      </c>
      <c r="H470" s="1212">
        <v>37</v>
      </c>
      <c r="I470" s="2675">
        <v>5180</v>
      </c>
      <c r="J470" s="739">
        <v>1</v>
      </c>
      <c r="K470" s="851" t="s">
        <v>1161</v>
      </c>
      <c r="L470" s="88" t="s">
        <v>2717</v>
      </c>
      <c r="M470" s="1040">
        <v>4</v>
      </c>
      <c r="N470" s="88"/>
      <c r="O470" s="1040"/>
      <c r="P470" s="1397">
        <v>3850</v>
      </c>
      <c r="Q470" s="2136"/>
    </row>
    <row r="471" spans="1:17" ht="14.1" customHeight="1">
      <c r="B471" s="282">
        <v>910925869871</v>
      </c>
      <c r="C471" s="117">
        <v>872016947200600</v>
      </c>
      <c r="D471" s="1596">
        <v>8720169472006</v>
      </c>
      <c r="E471" s="407" t="s">
        <v>2694</v>
      </c>
      <c r="F471" s="969" t="s">
        <v>338</v>
      </c>
      <c r="G471" s="409" t="s">
        <v>286</v>
      </c>
      <c r="H471" s="1212">
        <v>46.5</v>
      </c>
      <c r="I471" s="2675">
        <v>6138</v>
      </c>
      <c r="J471" s="739">
        <v>1</v>
      </c>
      <c r="K471" s="851" t="s">
        <v>287</v>
      </c>
      <c r="L471" s="88" t="s">
        <v>2717</v>
      </c>
      <c r="M471" s="1040">
        <v>4</v>
      </c>
      <c r="N471" s="88"/>
      <c r="O471" s="1040"/>
      <c r="P471" s="1397">
        <v>4160</v>
      </c>
      <c r="Q471" s="2136"/>
    </row>
    <row r="472" spans="1:17" ht="14.1" customHeight="1">
      <c r="B472" s="282">
        <v>910925869862</v>
      </c>
      <c r="C472" s="117">
        <v>872016947191700</v>
      </c>
      <c r="D472" s="1596">
        <v>8720169471917</v>
      </c>
      <c r="E472" s="407" t="s">
        <v>2694</v>
      </c>
      <c r="F472" s="969" t="s">
        <v>339</v>
      </c>
      <c r="G472" s="409" t="s">
        <v>286</v>
      </c>
      <c r="H472" s="1212">
        <v>46.5</v>
      </c>
      <c r="I472" s="2675">
        <v>6510</v>
      </c>
      <c r="J472" s="739">
        <v>1</v>
      </c>
      <c r="K472" s="851" t="s">
        <v>287</v>
      </c>
      <c r="L472" s="88" t="s">
        <v>2717</v>
      </c>
      <c r="M472" s="1040">
        <v>4</v>
      </c>
      <c r="N472" s="88"/>
      <c r="O472" s="1040"/>
      <c r="P472" s="1397">
        <v>4160</v>
      </c>
      <c r="Q472" s="2136"/>
    </row>
    <row r="473" spans="1:17" ht="14.1" customHeight="1">
      <c r="B473" s="282">
        <v>910925869875</v>
      </c>
      <c r="C473" s="117">
        <v>872016947204400</v>
      </c>
      <c r="D473" s="1596">
        <v>8720169472044</v>
      </c>
      <c r="E473" s="407" t="s">
        <v>2694</v>
      </c>
      <c r="F473" s="969" t="s">
        <v>340</v>
      </c>
      <c r="G473" s="409" t="s">
        <v>286</v>
      </c>
      <c r="H473" s="1212">
        <v>69</v>
      </c>
      <c r="I473" s="2675">
        <v>9246</v>
      </c>
      <c r="J473" s="739">
        <v>1</v>
      </c>
      <c r="K473" s="851" t="s">
        <v>289</v>
      </c>
      <c r="L473" s="88" t="s">
        <v>2717</v>
      </c>
      <c r="M473" s="1040">
        <v>4</v>
      </c>
      <c r="N473" s="88"/>
      <c r="O473" s="1040"/>
      <c r="P473" s="1397">
        <v>4580</v>
      </c>
      <c r="Q473" s="2136"/>
    </row>
    <row r="474" spans="1:17" ht="14.1" customHeight="1">
      <c r="B474" s="282">
        <v>910925869864</v>
      </c>
      <c r="C474" s="117">
        <v>872016947193100</v>
      </c>
      <c r="D474" s="1596">
        <v>8720169471931</v>
      </c>
      <c r="E474" s="407" t="s">
        <v>2694</v>
      </c>
      <c r="F474" s="969" t="s">
        <v>288</v>
      </c>
      <c r="G474" s="409" t="s">
        <v>286</v>
      </c>
      <c r="H474" s="1212">
        <v>69</v>
      </c>
      <c r="I474" s="2675">
        <v>9660</v>
      </c>
      <c r="J474" s="739">
        <v>1</v>
      </c>
      <c r="K474" s="851" t="s">
        <v>289</v>
      </c>
      <c r="L474" s="88" t="s">
        <v>2717</v>
      </c>
      <c r="M474" s="1040">
        <v>4</v>
      </c>
      <c r="N474" s="88"/>
      <c r="O474" s="1040"/>
      <c r="P474" s="1397">
        <v>4580</v>
      </c>
      <c r="Q474" s="2136"/>
    </row>
    <row r="475" spans="1:17" ht="14.1" customHeight="1">
      <c r="B475" s="282">
        <v>910770214101</v>
      </c>
      <c r="C475" s="117">
        <v>871951416137500</v>
      </c>
      <c r="D475" s="407">
        <v>8719514161375</v>
      </c>
      <c r="E475" s="407" t="s">
        <v>2694</v>
      </c>
      <c r="F475" s="969" t="s">
        <v>1169</v>
      </c>
      <c r="G475" s="409" t="s">
        <v>1170</v>
      </c>
      <c r="H475" s="1212">
        <v>16.2</v>
      </c>
      <c r="I475" s="2675">
        <v>2175</v>
      </c>
      <c r="J475" s="646">
        <v>1</v>
      </c>
      <c r="K475" s="851" t="s">
        <v>1171</v>
      </c>
      <c r="L475" s="88" t="s">
        <v>2696</v>
      </c>
      <c r="M475" s="1207">
        <v>14.5</v>
      </c>
      <c r="N475" s="88"/>
      <c r="O475" s="1040"/>
      <c r="P475" s="2233">
        <v>5600</v>
      </c>
      <c r="Q475" s="2782"/>
    </row>
    <row r="476" spans="1:17" ht="14.1" customHeight="1">
      <c r="B476" s="282">
        <v>910770214102</v>
      </c>
      <c r="C476" s="117">
        <v>871951416138200</v>
      </c>
      <c r="D476" s="407">
        <v>8719514161382</v>
      </c>
      <c r="E476" s="407" t="s">
        <v>2694</v>
      </c>
      <c r="F476" s="969" t="s">
        <v>1173</v>
      </c>
      <c r="G476" s="97" t="s">
        <v>1170</v>
      </c>
      <c r="H476" s="1212">
        <v>19.600000000000001</v>
      </c>
      <c r="I476" s="505">
        <v>2610</v>
      </c>
      <c r="J476" s="739">
        <v>1</v>
      </c>
      <c r="K476" s="851" t="s">
        <v>1174</v>
      </c>
      <c r="L476" s="88" t="s">
        <v>2696</v>
      </c>
      <c r="M476" s="1207">
        <v>14.5</v>
      </c>
      <c r="N476" s="88"/>
      <c r="O476" s="1040"/>
      <c r="P476" s="2233">
        <v>5700</v>
      </c>
      <c r="Q476" s="2782"/>
    </row>
    <row r="477" spans="1:17" s="19" customFormat="1" ht="14.1" customHeight="1">
      <c r="A477"/>
      <c r="B477" s="282">
        <v>910770213944</v>
      </c>
      <c r="C477" s="123">
        <v>871951415982200</v>
      </c>
      <c r="D477" s="407">
        <v>8719514159822</v>
      </c>
      <c r="E477" s="407" t="s">
        <v>2694</v>
      </c>
      <c r="F477" s="969" t="s">
        <v>2719</v>
      </c>
      <c r="G477" s="97" t="s">
        <v>1170</v>
      </c>
      <c r="H477" s="1212">
        <v>23</v>
      </c>
      <c r="I477" s="505">
        <v>3045</v>
      </c>
      <c r="J477" s="646">
        <v>1</v>
      </c>
      <c r="K477" s="88" t="s">
        <v>1163</v>
      </c>
      <c r="L477" s="88" t="s">
        <v>2696</v>
      </c>
      <c r="M477" s="1207">
        <v>14.5</v>
      </c>
      <c r="N477" s="88"/>
      <c r="O477" s="1040"/>
      <c r="P477" s="2233">
        <v>5900</v>
      </c>
      <c r="Q477" s="2782"/>
    </row>
    <row r="478" spans="1:17" s="19" customFormat="1" ht="14.1" customHeight="1">
      <c r="A478"/>
      <c r="B478" s="282">
        <v>910770214103</v>
      </c>
      <c r="C478" s="123">
        <v>871951416139900</v>
      </c>
      <c r="D478" s="407">
        <v>8719514161399</v>
      </c>
      <c r="E478" s="407" t="s">
        <v>2694</v>
      </c>
      <c r="F478" s="969" t="s">
        <v>1175</v>
      </c>
      <c r="G478" s="97" t="s">
        <v>1170</v>
      </c>
      <c r="H478" s="1212">
        <v>21.5</v>
      </c>
      <c r="I478" s="505">
        <v>3045</v>
      </c>
      <c r="J478" s="739">
        <v>1</v>
      </c>
      <c r="K478" s="88" t="s">
        <v>1163</v>
      </c>
      <c r="L478" s="88" t="s">
        <v>2696</v>
      </c>
      <c r="M478" s="1207">
        <v>14.5</v>
      </c>
      <c r="N478" s="88"/>
      <c r="O478" s="1040"/>
      <c r="P478" s="2233">
        <v>5900</v>
      </c>
      <c r="Q478" s="2782"/>
    </row>
    <row r="479" spans="1:17" s="19" customFormat="1" ht="14.1" customHeight="1">
      <c r="A479"/>
      <c r="B479" s="282">
        <v>910770209256</v>
      </c>
      <c r="C479" s="123">
        <v>871869981691900</v>
      </c>
      <c r="D479" s="407">
        <v>8718699816919</v>
      </c>
      <c r="E479" s="407" t="s">
        <v>2694</v>
      </c>
      <c r="F479" s="969" t="s">
        <v>1176</v>
      </c>
      <c r="G479" s="97" t="s">
        <v>1170</v>
      </c>
      <c r="H479" s="1212">
        <v>28</v>
      </c>
      <c r="I479" s="505">
        <v>3915</v>
      </c>
      <c r="J479" s="646">
        <v>1</v>
      </c>
      <c r="K479" s="88" t="s">
        <v>1177</v>
      </c>
      <c r="L479" s="88" t="s">
        <v>2696</v>
      </c>
      <c r="M479" s="1207">
        <v>14.5</v>
      </c>
      <c r="N479" s="88"/>
      <c r="O479" s="1040"/>
      <c r="P479" s="2233">
        <v>6100</v>
      </c>
      <c r="Q479" s="2782"/>
    </row>
    <row r="480" spans="1:17" s="19" customFormat="1" ht="14.1" customHeight="1">
      <c r="A480"/>
      <c r="B480" s="282">
        <v>910770213945</v>
      </c>
      <c r="C480" s="123">
        <v>871951415983900</v>
      </c>
      <c r="D480" s="407">
        <v>8719514159839</v>
      </c>
      <c r="E480" s="407" t="s">
        <v>2694</v>
      </c>
      <c r="F480" s="969" t="s">
        <v>2720</v>
      </c>
      <c r="G480" s="97" t="s">
        <v>1170</v>
      </c>
      <c r="H480" s="1212">
        <v>36</v>
      </c>
      <c r="I480" s="505">
        <v>4698</v>
      </c>
      <c r="J480" s="739">
        <v>1</v>
      </c>
      <c r="K480" s="88" t="s">
        <v>1161</v>
      </c>
      <c r="L480" s="88" t="s">
        <v>2696</v>
      </c>
      <c r="M480" s="1207">
        <v>14.5</v>
      </c>
      <c r="N480" s="88"/>
      <c r="O480" s="1040"/>
      <c r="P480" s="2233">
        <v>6150</v>
      </c>
      <c r="Q480" s="2782"/>
    </row>
    <row r="481" spans="1:17" s="19" customFormat="1" ht="14.1" customHeight="1">
      <c r="A481"/>
      <c r="B481" s="282">
        <v>910770205641</v>
      </c>
      <c r="C481" s="123">
        <v>871869943131000</v>
      </c>
      <c r="D481" s="407">
        <v>8718699431310</v>
      </c>
      <c r="E481" s="407" t="s">
        <v>2694</v>
      </c>
      <c r="F481" s="969" t="s">
        <v>1178</v>
      </c>
      <c r="G481" s="97" t="s">
        <v>1170</v>
      </c>
      <c r="H481" s="1212">
        <v>33.5</v>
      </c>
      <c r="I481" s="505">
        <v>4698</v>
      </c>
      <c r="J481" s="646">
        <v>1</v>
      </c>
      <c r="K481" s="88" t="s">
        <v>1161</v>
      </c>
      <c r="L481" s="88" t="s">
        <v>2696</v>
      </c>
      <c r="M481" s="1207">
        <v>14.5</v>
      </c>
      <c r="N481" s="88"/>
      <c r="O481" s="1040"/>
      <c r="P481" s="2233">
        <v>6150</v>
      </c>
      <c r="Q481" s="2782"/>
    </row>
    <row r="482" spans="1:17" ht="14.1" customHeight="1">
      <c r="B482" s="282">
        <v>910770206664</v>
      </c>
      <c r="C482" s="123">
        <v>871869944719900</v>
      </c>
      <c r="D482" s="407">
        <v>8718699447199</v>
      </c>
      <c r="E482" s="407" t="s">
        <v>2694</v>
      </c>
      <c r="F482" s="969" t="s">
        <v>1179</v>
      </c>
      <c r="G482" s="97" t="s">
        <v>1170</v>
      </c>
      <c r="H482" s="1212">
        <v>40.5</v>
      </c>
      <c r="I482" s="505">
        <v>6090</v>
      </c>
      <c r="J482" s="739">
        <v>1</v>
      </c>
      <c r="K482" s="88" t="s">
        <v>1180</v>
      </c>
      <c r="L482" s="88" t="s">
        <v>2696</v>
      </c>
      <c r="M482" s="1207">
        <v>14.5</v>
      </c>
      <c r="N482" s="88"/>
      <c r="O482" s="1040"/>
      <c r="P482" s="2233">
        <v>6800</v>
      </c>
      <c r="Q482" s="2782"/>
    </row>
    <row r="483" spans="1:17" ht="14.1" customHeight="1">
      <c r="B483" s="282">
        <v>910770213946</v>
      </c>
      <c r="C483" s="123">
        <v>871951415984600</v>
      </c>
      <c r="D483" s="407">
        <v>8719514159846</v>
      </c>
      <c r="E483" s="407" t="s">
        <v>2694</v>
      </c>
      <c r="F483" s="969" t="s">
        <v>2721</v>
      </c>
      <c r="G483" s="97" t="s">
        <v>1170</v>
      </c>
      <c r="H483" s="1212">
        <v>53</v>
      </c>
      <c r="I483" s="505">
        <v>7308</v>
      </c>
      <c r="J483" s="646">
        <v>1</v>
      </c>
      <c r="K483" s="88" t="s">
        <v>287</v>
      </c>
      <c r="L483" s="88" t="s">
        <v>2696</v>
      </c>
      <c r="M483" s="1207">
        <v>14.5</v>
      </c>
      <c r="N483" s="88"/>
      <c r="O483" s="1040"/>
      <c r="P483" s="2233">
        <v>6850</v>
      </c>
      <c r="Q483" s="2782"/>
    </row>
    <row r="484" spans="1:17" ht="14.1" customHeight="1">
      <c r="B484" s="282">
        <v>910770214105</v>
      </c>
      <c r="C484" s="123">
        <v>871951416141200</v>
      </c>
      <c r="D484" s="407">
        <v>8719514161412</v>
      </c>
      <c r="E484" s="407" t="s">
        <v>2694</v>
      </c>
      <c r="F484" s="969" t="s">
        <v>1181</v>
      </c>
      <c r="G484" s="97" t="s">
        <v>1170</v>
      </c>
      <c r="H484" s="1212">
        <v>49.5</v>
      </c>
      <c r="I484" s="505">
        <v>7308</v>
      </c>
      <c r="J484" s="739">
        <v>1</v>
      </c>
      <c r="K484" s="88" t="s">
        <v>287</v>
      </c>
      <c r="L484" s="88" t="s">
        <v>2696</v>
      </c>
      <c r="M484" s="1207">
        <v>14.5</v>
      </c>
      <c r="N484" s="88"/>
      <c r="O484" s="1040"/>
      <c r="P484" s="2233">
        <v>6850</v>
      </c>
      <c r="Q484" s="2782"/>
    </row>
    <row r="485" spans="1:17" ht="14.1" customHeight="1">
      <c r="B485" s="282">
        <v>910770205642</v>
      </c>
      <c r="C485" s="123">
        <v>871869943132700</v>
      </c>
      <c r="D485" s="407">
        <v>8718699431327</v>
      </c>
      <c r="E485" s="407" t="s">
        <v>2694</v>
      </c>
      <c r="F485" s="969" t="s">
        <v>1182</v>
      </c>
      <c r="G485" s="97" t="s">
        <v>1170</v>
      </c>
      <c r="H485" s="1212">
        <v>59</v>
      </c>
      <c r="I485" s="505">
        <v>8600</v>
      </c>
      <c r="J485" s="646">
        <v>1</v>
      </c>
      <c r="K485" s="88" t="s">
        <v>1183</v>
      </c>
      <c r="L485" s="88" t="s">
        <v>2696</v>
      </c>
      <c r="M485" s="1207">
        <v>14.5</v>
      </c>
      <c r="N485" s="88"/>
      <c r="O485" s="1040"/>
      <c r="P485" s="2233">
        <v>6950</v>
      </c>
      <c r="Q485" s="2782"/>
    </row>
    <row r="486" spans="1:17" ht="14.1" customHeight="1">
      <c r="B486" s="282">
        <v>910770214106</v>
      </c>
      <c r="C486" s="123">
        <v>871951416142900</v>
      </c>
      <c r="D486" s="407">
        <v>8719514161429</v>
      </c>
      <c r="E486" s="407" t="s">
        <v>2694</v>
      </c>
      <c r="F486" s="969" t="s">
        <v>1184</v>
      </c>
      <c r="G486" s="97" t="s">
        <v>1170</v>
      </c>
      <c r="H486" s="1212">
        <v>65</v>
      </c>
      <c r="I486" s="505">
        <v>9460</v>
      </c>
      <c r="J486" s="739">
        <v>1</v>
      </c>
      <c r="K486" s="88" t="s">
        <v>289</v>
      </c>
      <c r="L486" s="88" t="s">
        <v>2696</v>
      </c>
      <c r="M486" s="1207">
        <v>14.5</v>
      </c>
      <c r="N486" s="88"/>
      <c r="O486" s="1040"/>
      <c r="P486" s="2233">
        <v>7050</v>
      </c>
      <c r="Q486" s="2782"/>
    </row>
    <row r="487" spans="1:17" ht="14.1" customHeight="1">
      <c r="B487" s="282">
        <v>910770213947</v>
      </c>
      <c r="C487" s="123">
        <v>871951415985300</v>
      </c>
      <c r="D487" s="407">
        <v>8719514159853</v>
      </c>
      <c r="E487" s="407" t="s">
        <v>2694</v>
      </c>
      <c r="F487" s="969" t="s">
        <v>2722</v>
      </c>
      <c r="G487" s="97" t="s">
        <v>1170</v>
      </c>
      <c r="H487" s="1212">
        <v>77</v>
      </c>
      <c r="I487" s="505">
        <v>10080</v>
      </c>
      <c r="J487" s="646">
        <v>1</v>
      </c>
      <c r="K487" s="88" t="s">
        <v>1185</v>
      </c>
      <c r="L487" s="88" t="s">
        <v>2696</v>
      </c>
      <c r="M487" s="1207">
        <v>14.5</v>
      </c>
      <c r="N487" s="88"/>
      <c r="O487" s="1040"/>
      <c r="P487" s="2233">
        <v>7150</v>
      </c>
      <c r="Q487" s="2782"/>
    </row>
    <row r="488" spans="1:17" ht="14.1" customHeight="1">
      <c r="B488" s="282">
        <v>910770213943</v>
      </c>
      <c r="C488" s="123">
        <v>871951415981500</v>
      </c>
      <c r="D488" s="407">
        <v>8719514159815</v>
      </c>
      <c r="E488" s="407" t="s">
        <v>2694</v>
      </c>
      <c r="F488" s="969" t="s">
        <v>1187</v>
      </c>
      <c r="G488" s="422" t="s">
        <v>1170</v>
      </c>
      <c r="H488" s="1212">
        <v>72</v>
      </c>
      <c r="I488" s="505">
        <v>10200</v>
      </c>
      <c r="J488" s="739">
        <v>1</v>
      </c>
      <c r="K488" s="88" t="s">
        <v>1185</v>
      </c>
      <c r="L488" s="88" t="s">
        <v>2696</v>
      </c>
      <c r="M488" s="1207">
        <v>14.5</v>
      </c>
      <c r="N488" s="88"/>
      <c r="O488" s="1040"/>
      <c r="P488" s="2233">
        <v>7150</v>
      </c>
      <c r="Q488" s="2782"/>
    </row>
    <row r="489" spans="1:17" ht="14.1" customHeight="1">
      <c r="B489" s="282">
        <v>910770234489</v>
      </c>
      <c r="C489" s="169">
        <v>872016942743300</v>
      </c>
      <c r="D489" s="407">
        <v>8720169427433</v>
      </c>
      <c r="E489" s="407" t="s">
        <v>2694</v>
      </c>
      <c r="F489" s="969" t="s">
        <v>1189</v>
      </c>
      <c r="G489" s="441" t="s">
        <v>1170</v>
      </c>
      <c r="H489" s="1212" t="s">
        <v>1190</v>
      </c>
      <c r="I489" s="604" t="s">
        <v>1191</v>
      </c>
      <c r="J489" s="646">
        <v>1</v>
      </c>
      <c r="K489" s="359" t="s">
        <v>1163</v>
      </c>
      <c r="L489" s="88" t="s">
        <v>2696</v>
      </c>
      <c r="M489" s="1040">
        <v>4</v>
      </c>
      <c r="N489" s="88"/>
      <c r="O489" s="1040"/>
      <c r="P489" s="3495">
        <v>6300</v>
      </c>
      <c r="Q489" s="2782"/>
    </row>
    <row r="490" spans="1:17" ht="14.1" customHeight="1">
      <c r="B490" s="282">
        <v>910770234490</v>
      </c>
      <c r="C490" s="169">
        <v>872016942744000</v>
      </c>
      <c r="D490" s="169">
        <v>8720169427440</v>
      </c>
      <c r="E490" s="407" t="s">
        <v>2694</v>
      </c>
      <c r="F490" s="969" t="s">
        <v>1192</v>
      </c>
      <c r="G490" s="441" t="s">
        <v>1170</v>
      </c>
      <c r="H490" s="1212" t="s">
        <v>1193</v>
      </c>
      <c r="I490" s="604" t="s">
        <v>1194</v>
      </c>
      <c r="J490" s="739">
        <v>1</v>
      </c>
      <c r="K490" s="359" t="s">
        <v>1161</v>
      </c>
      <c r="L490" s="88" t="s">
        <v>2696</v>
      </c>
      <c r="M490" s="1040">
        <v>4</v>
      </c>
      <c r="N490" s="88"/>
      <c r="O490" s="1040"/>
      <c r="P490" s="2233">
        <v>7150</v>
      </c>
      <c r="Q490" s="2782"/>
    </row>
    <row r="491" spans="1:17" ht="14.1" customHeight="1">
      <c r="B491" s="282">
        <v>910770234491</v>
      </c>
      <c r="C491" s="169">
        <v>872016942745700</v>
      </c>
      <c r="D491" s="169">
        <v>8720169427457</v>
      </c>
      <c r="E491" s="407" t="s">
        <v>2694</v>
      </c>
      <c r="F491" s="969" t="s">
        <v>1195</v>
      </c>
      <c r="G491" s="441" t="s">
        <v>1170</v>
      </c>
      <c r="H491" s="1212" t="s">
        <v>1196</v>
      </c>
      <c r="I491" s="604" t="s">
        <v>1197</v>
      </c>
      <c r="J491" s="646">
        <v>1</v>
      </c>
      <c r="K491" s="359" t="s">
        <v>287</v>
      </c>
      <c r="L491" s="88" t="s">
        <v>2696</v>
      </c>
      <c r="M491" s="1207">
        <v>14.5</v>
      </c>
      <c r="N491" s="88"/>
      <c r="O491" s="1040"/>
      <c r="P491" s="2233">
        <v>7300</v>
      </c>
      <c r="Q491" s="2782"/>
    </row>
    <row r="492" spans="1:17" ht="14.1" customHeight="1">
      <c r="B492" s="282">
        <v>910770234492</v>
      </c>
      <c r="C492" s="169">
        <v>872016942746400</v>
      </c>
      <c r="D492" s="169">
        <v>8720169427464</v>
      </c>
      <c r="E492" s="407" t="s">
        <v>2694</v>
      </c>
      <c r="F492" s="969" t="s">
        <v>1198</v>
      </c>
      <c r="G492" s="441" t="s">
        <v>1170</v>
      </c>
      <c r="H492" s="1212" t="s">
        <v>1199</v>
      </c>
      <c r="I492" s="604" t="s">
        <v>1200</v>
      </c>
      <c r="J492" s="739">
        <v>1</v>
      </c>
      <c r="K492" s="359" t="s">
        <v>1185</v>
      </c>
      <c r="L492" s="88" t="s">
        <v>2696</v>
      </c>
      <c r="M492" s="1207">
        <v>14.5</v>
      </c>
      <c r="N492" s="88"/>
      <c r="O492" s="1040"/>
      <c r="P492" s="2233">
        <v>8150</v>
      </c>
      <c r="Q492" s="2782"/>
    </row>
    <row r="493" spans="1:17" ht="14.1" customHeight="1">
      <c r="B493" s="282">
        <v>910770234493</v>
      </c>
      <c r="C493" s="169">
        <v>872016942747100</v>
      </c>
      <c r="D493" s="169">
        <v>8720169427471</v>
      </c>
      <c r="E493" s="407" t="s">
        <v>2694</v>
      </c>
      <c r="F493" s="969" t="s">
        <v>1201</v>
      </c>
      <c r="G493" s="441" t="s">
        <v>1170</v>
      </c>
      <c r="H493" s="1212" t="s">
        <v>1202</v>
      </c>
      <c r="I493" s="604" t="s">
        <v>1203</v>
      </c>
      <c r="J493" s="646">
        <v>1</v>
      </c>
      <c r="K493" s="359" t="s">
        <v>1204</v>
      </c>
      <c r="L493" s="88" t="s">
        <v>2696</v>
      </c>
      <c r="M493" s="1207">
        <v>14.5</v>
      </c>
      <c r="N493" s="88"/>
      <c r="O493" s="1040"/>
      <c r="P493" s="2233">
        <v>8500</v>
      </c>
      <c r="Q493" s="2782"/>
    </row>
    <row r="494" spans="1:17" ht="14.1" customHeight="1">
      <c r="B494" s="282">
        <v>910770212534</v>
      </c>
      <c r="C494" s="123">
        <v>871951411828700</v>
      </c>
      <c r="D494" s="407">
        <v>8719514118287</v>
      </c>
      <c r="E494" s="407" t="s">
        <v>2694</v>
      </c>
      <c r="F494" s="969" t="s">
        <v>1207</v>
      </c>
      <c r="G494" s="441" t="s">
        <v>1208</v>
      </c>
      <c r="H494" s="1212">
        <v>40.5</v>
      </c>
      <c r="I494" s="505">
        <v>6052</v>
      </c>
      <c r="J494" s="739">
        <v>1</v>
      </c>
      <c r="K494" s="88" t="s">
        <v>1163</v>
      </c>
      <c r="L494" s="88" t="s">
        <v>2696</v>
      </c>
      <c r="M494" s="1207">
        <v>14.5</v>
      </c>
      <c r="N494" s="88"/>
      <c r="O494" s="1040"/>
      <c r="P494" s="2233">
        <v>10920</v>
      </c>
      <c r="Q494" s="2782"/>
    </row>
    <row r="495" spans="1:17" ht="14.1" customHeight="1">
      <c r="B495" s="282">
        <v>910770212535</v>
      </c>
      <c r="C495" s="123">
        <v>871951411829400</v>
      </c>
      <c r="D495" s="407">
        <v>8719514118294</v>
      </c>
      <c r="E495" s="407" t="s">
        <v>2694</v>
      </c>
      <c r="F495" s="969" t="s">
        <v>1211</v>
      </c>
      <c r="G495" s="97" t="s">
        <v>1208</v>
      </c>
      <c r="H495" s="1212">
        <v>49</v>
      </c>
      <c r="I495" s="505">
        <v>7120</v>
      </c>
      <c r="J495" s="646">
        <v>1</v>
      </c>
      <c r="K495" s="88" t="s">
        <v>1161</v>
      </c>
      <c r="L495" s="88" t="s">
        <v>2696</v>
      </c>
      <c r="M495" s="1207">
        <v>14.5</v>
      </c>
      <c r="N495" s="88"/>
      <c r="O495" s="1040"/>
      <c r="P495" s="2233">
        <v>11130</v>
      </c>
      <c r="Q495" s="2782"/>
    </row>
    <row r="496" spans="1:17" ht="14.1" customHeight="1">
      <c r="B496" s="282">
        <v>910770212536</v>
      </c>
      <c r="C496" s="123">
        <v>871951411830000</v>
      </c>
      <c r="D496" s="407">
        <v>8719514118300</v>
      </c>
      <c r="E496" s="407" t="s">
        <v>2694</v>
      </c>
      <c r="F496" s="969" t="s">
        <v>1212</v>
      </c>
      <c r="G496" s="97" t="s">
        <v>1208</v>
      </c>
      <c r="H496" s="1212">
        <v>56</v>
      </c>
      <c r="I496" s="505">
        <v>8010</v>
      </c>
      <c r="J496" s="739">
        <v>1</v>
      </c>
      <c r="K496" s="88" t="s">
        <v>287</v>
      </c>
      <c r="L496" s="88" t="s">
        <v>2696</v>
      </c>
      <c r="M496" s="1207">
        <v>14.5</v>
      </c>
      <c r="N496" s="88"/>
      <c r="O496" s="1040"/>
      <c r="P496" s="2233">
        <v>11230</v>
      </c>
      <c r="Q496" s="2782"/>
    </row>
    <row r="497" spans="2:17" ht="14.1" customHeight="1">
      <c r="B497" s="282">
        <v>910770212537</v>
      </c>
      <c r="C497" s="123">
        <v>871951411831700</v>
      </c>
      <c r="D497" s="407">
        <v>8719514118317</v>
      </c>
      <c r="E497" s="407" t="s">
        <v>2694</v>
      </c>
      <c r="F497" s="969" t="s">
        <v>1213</v>
      </c>
      <c r="G497" s="97" t="s">
        <v>1208</v>
      </c>
      <c r="H497" s="1212">
        <v>70</v>
      </c>
      <c r="I497" s="505">
        <v>10120</v>
      </c>
      <c r="J497" s="646">
        <v>1</v>
      </c>
      <c r="K497" s="88" t="s">
        <v>1185</v>
      </c>
      <c r="L497" s="88" t="s">
        <v>2696</v>
      </c>
      <c r="M497" s="1207">
        <v>14.5</v>
      </c>
      <c r="N497" s="88"/>
      <c r="O497" s="1040"/>
      <c r="P497" s="2233">
        <v>11450</v>
      </c>
      <c r="Q497" s="2782"/>
    </row>
    <row r="498" spans="2:17" ht="14.1" customHeight="1">
      <c r="B498" s="282">
        <v>910770212538</v>
      </c>
      <c r="C498" s="123">
        <v>871951411832400</v>
      </c>
      <c r="D498" s="407">
        <v>8719514118324</v>
      </c>
      <c r="E498" s="407" t="s">
        <v>2694</v>
      </c>
      <c r="F498" s="969" t="s">
        <v>1214</v>
      </c>
      <c r="G498" s="97" t="s">
        <v>1208</v>
      </c>
      <c r="H498" s="1212">
        <v>76</v>
      </c>
      <c r="I498" s="505">
        <v>11000</v>
      </c>
      <c r="J498" s="739">
        <v>1</v>
      </c>
      <c r="K498" s="88" t="s">
        <v>1204</v>
      </c>
      <c r="L498" s="88" t="s">
        <v>2696</v>
      </c>
      <c r="M498" s="1207">
        <v>14.5</v>
      </c>
      <c r="N498" s="88"/>
      <c r="O498" s="1040"/>
      <c r="P498" s="2233">
        <v>11550</v>
      </c>
      <c r="Q498" s="2782"/>
    </row>
    <row r="499" spans="2:17" ht="14.1" customHeight="1">
      <c r="B499" s="282">
        <v>911401663503</v>
      </c>
      <c r="C499" s="123">
        <v>871016331101200</v>
      </c>
      <c r="D499" s="407">
        <v>8710163311012</v>
      </c>
      <c r="E499" s="407" t="s">
        <v>2694</v>
      </c>
      <c r="F499" s="969" t="s">
        <v>1216</v>
      </c>
      <c r="G499" s="97" t="s">
        <v>1217</v>
      </c>
      <c r="H499" s="1212">
        <v>27</v>
      </c>
      <c r="I499" s="505">
        <v>2300</v>
      </c>
      <c r="J499" s="646">
        <v>1</v>
      </c>
      <c r="K499" s="88" t="s">
        <v>1218</v>
      </c>
      <c r="L499" s="88" t="s">
        <v>2696</v>
      </c>
      <c r="M499" s="1207">
        <v>14.5</v>
      </c>
      <c r="N499" s="88"/>
      <c r="O499" s="1040"/>
      <c r="P499" s="2233">
        <v>9165</v>
      </c>
      <c r="Q499" s="2782"/>
    </row>
    <row r="500" spans="2:17" ht="14.1" customHeight="1">
      <c r="B500" s="282">
        <v>911401663403</v>
      </c>
      <c r="C500" s="123">
        <v>871016331100500</v>
      </c>
      <c r="D500" s="407">
        <v>8710163311005</v>
      </c>
      <c r="E500" s="407" t="s">
        <v>2694</v>
      </c>
      <c r="F500" s="969" t="s">
        <v>1219</v>
      </c>
      <c r="G500" s="97" t="s">
        <v>1217</v>
      </c>
      <c r="H500" s="1212">
        <v>27</v>
      </c>
      <c r="I500" s="505">
        <v>2500</v>
      </c>
      <c r="J500" s="739">
        <v>1</v>
      </c>
      <c r="K500" s="88" t="s">
        <v>1218</v>
      </c>
      <c r="L500" s="88" t="s">
        <v>2696</v>
      </c>
      <c r="M500" s="1207">
        <v>14.5</v>
      </c>
      <c r="N500" s="88"/>
      <c r="O500" s="1040"/>
      <c r="P500" s="2233">
        <v>9165</v>
      </c>
      <c r="Q500" s="2782"/>
    </row>
    <row r="501" spans="2:17" ht="14.1" customHeight="1">
      <c r="B501" s="282">
        <v>912300024254</v>
      </c>
      <c r="C501" s="123">
        <v>871869986491000</v>
      </c>
      <c r="D501" s="407">
        <v>8718699864910</v>
      </c>
      <c r="E501" s="407" t="s">
        <v>2694</v>
      </c>
      <c r="F501" s="969" t="s">
        <v>1220</v>
      </c>
      <c r="G501" s="422" t="s">
        <v>1221</v>
      </c>
      <c r="H501" s="1212">
        <v>24</v>
      </c>
      <c r="I501" s="505">
        <v>2808</v>
      </c>
      <c r="J501" s="739">
        <v>1</v>
      </c>
      <c r="K501" s="88" t="s">
        <v>1218</v>
      </c>
      <c r="L501" s="88" t="s">
        <v>2696</v>
      </c>
      <c r="M501" s="1040">
        <v>4</v>
      </c>
      <c r="N501" s="88"/>
      <c r="O501" s="1040"/>
      <c r="P501" s="2233">
        <v>9620</v>
      </c>
      <c r="Q501" s="2782"/>
    </row>
    <row r="502" spans="2:17" ht="14.1" customHeight="1">
      <c r="B502" s="282">
        <v>910771129775</v>
      </c>
      <c r="C502" s="123">
        <v>871951420939800</v>
      </c>
      <c r="D502" s="407">
        <v>8719514209398</v>
      </c>
      <c r="E502" s="407" t="s">
        <v>2694</v>
      </c>
      <c r="F502" s="969" t="s">
        <v>1222</v>
      </c>
      <c r="G502" s="97" t="s">
        <v>1221</v>
      </c>
      <c r="H502" s="1212">
        <v>33</v>
      </c>
      <c r="I502" s="505">
        <v>3550</v>
      </c>
      <c r="J502" s="646">
        <v>1</v>
      </c>
      <c r="K502" s="88" t="s">
        <v>1163</v>
      </c>
      <c r="L502" s="88" t="s">
        <v>2696</v>
      </c>
      <c r="M502" s="1040">
        <v>4</v>
      </c>
      <c r="N502" s="88"/>
      <c r="O502" s="1040"/>
      <c r="P502" s="2233">
        <v>10450</v>
      </c>
      <c r="Q502" s="2782"/>
    </row>
    <row r="503" spans="2:17" ht="14.1" customHeight="1">
      <c r="B503" s="282">
        <v>912300024260</v>
      </c>
      <c r="C503" s="123">
        <v>871869986497200</v>
      </c>
      <c r="D503" s="407">
        <v>8718699864972</v>
      </c>
      <c r="E503" s="407" t="s">
        <v>2694</v>
      </c>
      <c r="F503" s="969" t="s">
        <v>1223</v>
      </c>
      <c r="G503" s="422" t="s">
        <v>1221</v>
      </c>
      <c r="H503" s="1212">
        <v>31</v>
      </c>
      <c r="I503" s="505">
        <v>3550</v>
      </c>
      <c r="J503" s="739">
        <v>1</v>
      </c>
      <c r="K503" s="88" t="s">
        <v>1163</v>
      </c>
      <c r="L503" s="88" t="s">
        <v>2696</v>
      </c>
      <c r="M503" s="1040">
        <v>4</v>
      </c>
      <c r="N503" s="88"/>
      <c r="O503" s="1040"/>
      <c r="P503" s="2233">
        <v>9830</v>
      </c>
      <c r="Q503" s="2782"/>
    </row>
    <row r="504" spans="2:17" ht="14.1" customHeight="1">
      <c r="B504" s="282">
        <v>910771129776</v>
      </c>
      <c r="C504" s="123">
        <v>871951420940400</v>
      </c>
      <c r="D504" s="407">
        <v>8719514209404</v>
      </c>
      <c r="E504" s="407" t="s">
        <v>2694</v>
      </c>
      <c r="F504" s="969" t="s">
        <v>1224</v>
      </c>
      <c r="G504" s="97" t="s">
        <v>1221</v>
      </c>
      <c r="H504" s="1212">
        <v>46</v>
      </c>
      <c r="I504" s="505">
        <v>5180</v>
      </c>
      <c r="J504" s="646">
        <v>1</v>
      </c>
      <c r="K504" s="88" t="s">
        <v>1225</v>
      </c>
      <c r="L504" s="88" t="s">
        <v>2696</v>
      </c>
      <c r="M504" s="1040">
        <v>4</v>
      </c>
      <c r="N504" s="88"/>
      <c r="O504" s="1040"/>
      <c r="P504" s="2233">
        <v>10250</v>
      </c>
      <c r="Q504" s="2782"/>
    </row>
    <row r="505" spans="2:17" ht="14.1" customHeight="1">
      <c r="B505" s="282">
        <v>912300024266</v>
      </c>
      <c r="C505" s="123">
        <v>871869986503000</v>
      </c>
      <c r="D505" s="407">
        <v>8718699865030</v>
      </c>
      <c r="E505" s="407" t="s">
        <v>2694</v>
      </c>
      <c r="F505" s="969" t="s">
        <v>1226</v>
      </c>
      <c r="G505" s="97" t="s">
        <v>1221</v>
      </c>
      <c r="H505" s="1212">
        <v>43</v>
      </c>
      <c r="I505" s="505">
        <v>5254</v>
      </c>
      <c r="J505" s="646">
        <v>1</v>
      </c>
      <c r="K505" s="88" t="s">
        <v>1225</v>
      </c>
      <c r="L505" s="88" t="s">
        <v>2696</v>
      </c>
      <c r="M505" s="1040">
        <v>4</v>
      </c>
      <c r="N505" s="88"/>
      <c r="O505" s="1040"/>
      <c r="P505" s="2233">
        <v>10250</v>
      </c>
      <c r="Q505" s="2782"/>
    </row>
    <row r="506" spans="2:17" ht="14.1" customHeight="1">
      <c r="B506" s="282">
        <v>915005778323</v>
      </c>
      <c r="C506" s="1596">
        <v>872790096780700</v>
      </c>
      <c r="D506" s="407">
        <v>8727900967807</v>
      </c>
      <c r="E506" s="407" t="s">
        <v>2723</v>
      </c>
      <c r="F506" s="969" t="s">
        <v>1228</v>
      </c>
      <c r="G506" s="97" t="s">
        <v>1229</v>
      </c>
      <c r="H506" s="1212">
        <v>10</v>
      </c>
      <c r="I506" s="505">
        <v>1100</v>
      </c>
      <c r="J506" s="646">
        <v>1</v>
      </c>
      <c r="K506" s="88"/>
      <c r="L506" s="88" t="s">
        <v>2714</v>
      </c>
      <c r="M506" s="1040">
        <v>0.5</v>
      </c>
      <c r="N506" s="88"/>
      <c r="O506" s="1040"/>
      <c r="P506" s="2233">
        <v>300</v>
      </c>
      <c r="Q506" s="2782"/>
    </row>
    <row r="507" spans="2:17" ht="14.1" customHeight="1">
      <c r="B507" s="282">
        <v>915005778923</v>
      </c>
      <c r="C507" s="123">
        <v>872790096782100</v>
      </c>
      <c r="D507" s="407">
        <v>8727900967821</v>
      </c>
      <c r="E507" s="407" t="s">
        <v>2723</v>
      </c>
      <c r="F507" s="969" t="s">
        <v>1230</v>
      </c>
      <c r="G507" s="97" t="s">
        <v>1231</v>
      </c>
      <c r="H507" s="1212">
        <v>17</v>
      </c>
      <c r="I507" s="505">
        <v>1900</v>
      </c>
      <c r="J507" s="646">
        <v>1</v>
      </c>
      <c r="K507" s="88"/>
      <c r="L507" s="88" t="s">
        <v>2714</v>
      </c>
      <c r="M507" s="1040">
        <v>1</v>
      </c>
      <c r="N507" s="88"/>
      <c r="O507" s="1040"/>
      <c r="P507" s="2233">
        <v>440</v>
      </c>
      <c r="Q507" s="2782"/>
    </row>
    <row r="508" spans="2:17" ht="14.1" customHeight="1">
      <c r="B508" s="282">
        <v>929004100723</v>
      </c>
      <c r="C508" s="1596">
        <v>872790097433100</v>
      </c>
      <c r="D508" s="1596">
        <v>8727900974331</v>
      </c>
      <c r="E508" s="407" t="s">
        <v>2723</v>
      </c>
      <c r="F508" s="969" t="s">
        <v>1232</v>
      </c>
      <c r="G508" s="97" t="s">
        <v>2724</v>
      </c>
      <c r="H508" s="1212">
        <v>10</v>
      </c>
      <c r="I508" s="505">
        <v>820</v>
      </c>
      <c r="J508" s="646">
        <v>1</v>
      </c>
      <c r="K508" s="88"/>
      <c r="L508" s="88" t="s">
        <v>2714</v>
      </c>
      <c r="M508" s="1040">
        <v>0.5</v>
      </c>
      <c r="N508" s="88"/>
      <c r="O508" s="1040"/>
      <c r="P508" s="2233">
        <v>300</v>
      </c>
      <c r="Q508" s="2167"/>
    </row>
    <row r="509" spans="2:17" ht="14.1" customHeight="1">
      <c r="B509" s="282">
        <v>929004100823</v>
      </c>
      <c r="C509" s="1596">
        <v>872790097435500</v>
      </c>
      <c r="D509" s="1596">
        <v>8727900974355</v>
      </c>
      <c r="E509" s="407" t="s">
        <v>2723</v>
      </c>
      <c r="F509" s="969" t="s">
        <v>1234</v>
      </c>
      <c r="G509" s="97" t="s">
        <v>2724</v>
      </c>
      <c r="H509" s="1212">
        <v>10</v>
      </c>
      <c r="I509" s="505">
        <v>880</v>
      </c>
      <c r="J509" s="646">
        <v>1</v>
      </c>
      <c r="K509" s="88"/>
      <c r="L509" s="88" t="s">
        <v>2714</v>
      </c>
      <c r="M509" s="1040">
        <v>0.5</v>
      </c>
      <c r="N509" s="88"/>
      <c r="O509" s="1040"/>
      <c r="P509" s="2233">
        <v>300</v>
      </c>
      <c r="Q509" s="2167"/>
    </row>
    <row r="510" spans="2:17" ht="14.1" customHeight="1">
      <c r="B510" s="282">
        <v>929004100923</v>
      </c>
      <c r="C510" s="1596">
        <v>872790097437900</v>
      </c>
      <c r="D510" s="1596">
        <v>8727900974379</v>
      </c>
      <c r="E510" s="407" t="s">
        <v>2723</v>
      </c>
      <c r="F510" s="969" t="s">
        <v>1235</v>
      </c>
      <c r="G510" s="97" t="s">
        <v>2725</v>
      </c>
      <c r="H510" s="1212">
        <v>24</v>
      </c>
      <c r="I510" s="505">
        <v>2100</v>
      </c>
      <c r="J510" s="646">
        <v>1</v>
      </c>
      <c r="K510" s="88"/>
      <c r="L510" s="88" t="s">
        <v>2714</v>
      </c>
      <c r="M510" s="1040">
        <v>4</v>
      </c>
      <c r="N510" s="88"/>
      <c r="O510" s="1040"/>
      <c r="P510" s="2233">
        <v>540</v>
      </c>
      <c r="Q510" s="2167"/>
    </row>
    <row r="511" spans="2:17" ht="14.1" customHeight="1">
      <c r="B511" s="282">
        <v>929004101023</v>
      </c>
      <c r="C511" s="1596">
        <v>872790097439300</v>
      </c>
      <c r="D511" s="1596">
        <v>8727900974393</v>
      </c>
      <c r="E511" s="407" t="s">
        <v>2723</v>
      </c>
      <c r="F511" s="969" t="s">
        <v>1237</v>
      </c>
      <c r="G511" s="97" t="s">
        <v>2725</v>
      </c>
      <c r="H511" s="1212">
        <v>24</v>
      </c>
      <c r="I511" s="505">
        <v>2200</v>
      </c>
      <c r="J511" s="646">
        <v>1</v>
      </c>
      <c r="K511" s="88"/>
      <c r="L511" s="88" t="s">
        <v>2714</v>
      </c>
      <c r="M511" s="1040">
        <v>4</v>
      </c>
      <c r="N511" s="88"/>
      <c r="O511" s="1040"/>
      <c r="P511" s="2233">
        <v>540</v>
      </c>
      <c r="Q511" s="2167"/>
    </row>
    <row r="512" spans="2:17" ht="14.1" customHeight="1">
      <c r="B512" s="282">
        <v>929004100323</v>
      </c>
      <c r="C512" s="1596">
        <v>872790097425600</v>
      </c>
      <c r="D512" s="407">
        <v>8727900974256</v>
      </c>
      <c r="E512" s="407" t="s">
        <v>2723</v>
      </c>
      <c r="F512" s="969" t="s">
        <v>143</v>
      </c>
      <c r="G512" s="97" t="s">
        <v>144</v>
      </c>
      <c r="H512" s="1212">
        <v>12</v>
      </c>
      <c r="I512" s="505">
        <v>1250</v>
      </c>
      <c r="J512" s="646">
        <v>1</v>
      </c>
      <c r="K512" s="88"/>
      <c r="L512" s="88" t="s">
        <v>2714</v>
      </c>
      <c r="M512" s="1040">
        <v>1</v>
      </c>
      <c r="N512" s="88"/>
      <c r="O512" s="1040"/>
      <c r="P512" s="2233">
        <v>530</v>
      </c>
      <c r="Q512" s="2167"/>
    </row>
    <row r="513" spans="1:17" ht="14.1" customHeight="1">
      <c r="B513" s="282">
        <v>929004100423</v>
      </c>
      <c r="C513" s="1596">
        <v>872790097427000</v>
      </c>
      <c r="D513" s="407">
        <v>8727900974270</v>
      </c>
      <c r="E513" s="407" t="s">
        <v>2723</v>
      </c>
      <c r="F513" s="969" t="s">
        <v>146</v>
      </c>
      <c r="G513" s="97" t="s">
        <v>144</v>
      </c>
      <c r="H513" s="1212">
        <v>12</v>
      </c>
      <c r="I513" s="505">
        <v>1300</v>
      </c>
      <c r="J513" s="646">
        <v>1</v>
      </c>
      <c r="K513" s="88"/>
      <c r="L513" s="88" t="s">
        <v>2714</v>
      </c>
      <c r="M513" s="1040">
        <v>1</v>
      </c>
      <c r="N513" s="88"/>
      <c r="O513" s="1040"/>
      <c r="P513" s="2233">
        <v>530</v>
      </c>
      <c r="Q513" s="2167"/>
    </row>
    <row r="514" spans="1:17" ht="14.1" customHeight="1">
      <c r="B514" s="282">
        <v>929004100523</v>
      </c>
      <c r="C514" s="1596">
        <v>872790097429400</v>
      </c>
      <c r="D514" s="407">
        <v>8727900974294</v>
      </c>
      <c r="E514" s="407" t="s">
        <v>2723</v>
      </c>
      <c r="F514" s="969" t="s">
        <v>147</v>
      </c>
      <c r="G514" s="97" t="s">
        <v>148</v>
      </c>
      <c r="H514" s="1212">
        <v>21</v>
      </c>
      <c r="I514" s="505">
        <v>2200</v>
      </c>
      <c r="J514" s="646">
        <v>1</v>
      </c>
      <c r="K514" s="88"/>
      <c r="L514" s="88" t="s">
        <v>2714</v>
      </c>
      <c r="M514" s="1040">
        <v>4</v>
      </c>
      <c r="N514" s="88"/>
      <c r="O514" s="1040"/>
      <c r="P514" s="2233">
        <v>705</v>
      </c>
      <c r="Q514" s="2167"/>
    </row>
    <row r="515" spans="1:17" ht="14.1" customHeight="1">
      <c r="B515" s="282">
        <v>929004100623</v>
      </c>
      <c r="C515" s="1596">
        <v>872790097431700</v>
      </c>
      <c r="D515" s="407">
        <v>8727900974317</v>
      </c>
      <c r="E515" s="407" t="s">
        <v>2723</v>
      </c>
      <c r="F515" s="969" t="s">
        <v>149</v>
      </c>
      <c r="G515" s="97" t="s">
        <v>148</v>
      </c>
      <c r="H515" s="1212">
        <v>21</v>
      </c>
      <c r="I515" s="505">
        <v>2300</v>
      </c>
      <c r="J515" s="646">
        <v>1</v>
      </c>
      <c r="K515" s="88"/>
      <c r="L515" s="88" t="s">
        <v>2714</v>
      </c>
      <c r="M515" s="1040">
        <v>4</v>
      </c>
      <c r="N515" s="88"/>
      <c r="O515" s="1040"/>
      <c r="P515" s="2233">
        <v>705</v>
      </c>
      <c r="Q515" s="2167"/>
    </row>
    <row r="516" spans="1:17" ht="14.1" customHeight="1">
      <c r="B516" s="282">
        <v>911401774752</v>
      </c>
      <c r="C516" s="123">
        <v>871016336442199</v>
      </c>
      <c r="D516" s="407">
        <v>8710163364421</v>
      </c>
      <c r="E516" s="407" t="s">
        <v>2723</v>
      </c>
      <c r="F516" s="969" t="s">
        <v>1240</v>
      </c>
      <c r="G516" s="97" t="s">
        <v>1241</v>
      </c>
      <c r="H516" s="1212">
        <v>12</v>
      </c>
      <c r="I516" s="505">
        <v>1000</v>
      </c>
      <c r="J516" s="646">
        <v>1</v>
      </c>
      <c r="K516" s="88"/>
      <c r="L516" s="88" t="s">
        <v>2714</v>
      </c>
      <c r="M516" s="1040">
        <v>0.5</v>
      </c>
      <c r="N516" s="88"/>
      <c r="O516" s="1040"/>
      <c r="P516" s="2233">
        <v>270</v>
      </c>
      <c r="Q516" s="2782"/>
    </row>
    <row r="517" spans="1:17" ht="14.1" customHeight="1">
      <c r="B517" s="282">
        <v>911401774762</v>
      </c>
      <c r="C517" s="123">
        <v>871016336443899</v>
      </c>
      <c r="D517" s="407">
        <v>8710163364438</v>
      </c>
      <c r="E517" s="407" t="s">
        <v>2723</v>
      </c>
      <c r="F517" s="969" t="s">
        <v>1243</v>
      </c>
      <c r="G517" s="97" t="s">
        <v>1244</v>
      </c>
      <c r="H517" s="1212">
        <v>20</v>
      </c>
      <c r="I517" s="505">
        <v>1600</v>
      </c>
      <c r="J517" s="646">
        <v>1</v>
      </c>
      <c r="K517" s="88"/>
      <c r="L517" s="88" t="s">
        <v>2714</v>
      </c>
      <c r="M517" s="1040">
        <v>0.5</v>
      </c>
      <c r="N517" s="88"/>
      <c r="O517" s="1040"/>
      <c r="P517" s="2233">
        <v>375</v>
      </c>
      <c r="Q517" s="2782"/>
    </row>
    <row r="518" spans="1:17" ht="14.1" customHeight="1">
      <c r="B518" s="282">
        <v>911401735132</v>
      </c>
      <c r="C518" s="123">
        <v>871016333510099</v>
      </c>
      <c r="D518" s="407">
        <v>8710163335100</v>
      </c>
      <c r="E518" s="407" t="s">
        <v>2723</v>
      </c>
      <c r="F518" s="969" t="s">
        <v>1246</v>
      </c>
      <c r="G518" s="97" t="s">
        <v>1247</v>
      </c>
      <c r="H518" s="1212">
        <v>15</v>
      </c>
      <c r="I518" s="505">
        <v>1300</v>
      </c>
      <c r="J518" s="646">
        <v>1</v>
      </c>
      <c r="K518" s="88"/>
      <c r="L518" s="88" t="s">
        <v>2714</v>
      </c>
      <c r="M518" s="1040">
        <v>1</v>
      </c>
      <c r="N518" s="88"/>
      <c r="O518" s="1040"/>
      <c r="P518" s="2233">
        <v>500</v>
      </c>
      <c r="Q518" s="2782"/>
    </row>
    <row r="519" spans="1:17" s="19" customFormat="1" ht="14.1" customHeight="1">
      <c r="A519"/>
      <c r="B519" s="282">
        <v>911401735142</v>
      </c>
      <c r="C519" s="417">
        <v>871016333511799</v>
      </c>
      <c r="D519" s="407">
        <v>8710163335117</v>
      </c>
      <c r="E519" s="407" t="s">
        <v>2723</v>
      </c>
      <c r="F519" s="969" t="s">
        <v>3513</v>
      </c>
      <c r="G519" s="97" t="s">
        <v>1249</v>
      </c>
      <c r="H519" s="1212">
        <v>15</v>
      </c>
      <c r="I519" s="505">
        <v>1300</v>
      </c>
      <c r="J519" s="646">
        <v>1</v>
      </c>
      <c r="K519" s="88"/>
      <c r="L519" s="88" t="s">
        <v>2714</v>
      </c>
      <c r="M519" s="1040">
        <v>1</v>
      </c>
      <c r="N519" s="88"/>
      <c r="O519" s="1040"/>
      <c r="P519" s="3495">
        <v>550</v>
      </c>
      <c r="Q519" s="2782"/>
    </row>
    <row r="520" spans="1:17" s="19" customFormat="1" ht="14.1" customHeight="1">
      <c r="A520"/>
      <c r="B520" s="282">
        <v>911401892787</v>
      </c>
      <c r="C520" s="417">
        <v>872110331586199</v>
      </c>
      <c r="D520" s="2710">
        <v>8721103315861</v>
      </c>
      <c r="E520" s="407" t="s">
        <v>2723</v>
      </c>
      <c r="F520" s="969" t="s">
        <v>3203</v>
      </c>
      <c r="G520" s="97" t="s">
        <v>1249</v>
      </c>
      <c r="H520" s="1212">
        <v>15</v>
      </c>
      <c r="I520" s="505">
        <v>1400</v>
      </c>
      <c r="J520" s="646">
        <v>1</v>
      </c>
      <c r="K520" s="88"/>
      <c r="L520" s="88" t="s">
        <v>2714</v>
      </c>
      <c r="M520" s="1040">
        <v>1</v>
      </c>
      <c r="N520" s="88"/>
      <c r="O520" s="1040"/>
      <c r="P520" s="2233">
        <v>690</v>
      </c>
      <c r="Q520" s="2782" t="s">
        <v>3167</v>
      </c>
    </row>
    <row r="521" spans="1:17" s="19" customFormat="1" ht="14.1" customHeight="1">
      <c r="A521"/>
      <c r="B521" s="282">
        <v>929003279882</v>
      </c>
      <c r="C521" s="123">
        <v>872790097441600</v>
      </c>
      <c r="D521" s="402">
        <v>8727900974416</v>
      </c>
      <c r="E521" s="407" t="s">
        <v>2723</v>
      </c>
      <c r="F521" s="969" t="s">
        <v>150</v>
      </c>
      <c r="G521" s="97" t="s">
        <v>151</v>
      </c>
      <c r="H521" s="1212">
        <v>13</v>
      </c>
      <c r="I521" s="505">
        <v>1200</v>
      </c>
      <c r="J521" s="646">
        <v>1</v>
      </c>
      <c r="K521" s="88"/>
      <c r="L521" s="88" t="s">
        <v>2714</v>
      </c>
      <c r="M521" s="1040">
        <v>0.5</v>
      </c>
      <c r="N521" s="88"/>
      <c r="O521" s="1040"/>
      <c r="P521" s="2233">
        <v>185</v>
      </c>
      <c r="Q521" s="2167"/>
    </row>
    <row r="522" spans="1:17" s="19" customFormat="1" ht="14.1" customHeight="1">
      <c r="A522"/>
      <c r="B522" s="282">
        <v>929003279982</v>
      </c>
      <c r="C522" s="123">
        <v>872790097443000</v>
      </c>
      <c r="D522" s="402">
        <v>8727900974430</v>
      </c>
      <c r="E522" s="407" t="s">
        <v>2723</v>
      </c>
      <c r="F522" s="969" t="s">
        <v>153</v>
      </c>
      <c r="G522" s="97" t="s">
        <v>151</v>
      </c>
      <c r="H522" s="1212">
        <v>13</v>
      </c>
      <c r="I522" s="505">
        <v>1200</v>
      </c>
      <c r="J522" s="646">
        <v>1</v>
      </c>
      <c r="K522" s="88"/>
      <c r="L522" s="88" t="s">
        <v>2714</v>
      </c>
      <c r="M522" s="1040">
        <v>0.5</v>
      </c>
      <c r="N522" s="88"/>
      <c r="O522" s="1040"/>
      <c r="P522" s="2233">
        <v>185</v>
      </c>
      <c r="Q522" s="2167"/>
    </row>
    <row r="523" spans="1:17" s="19" customFormat="1" ht="14.1" customHeight="1">
      <c r="A523"/>
      <c r="B523" s="282">
        <v>929003280482</v>
      </c>
      <c r="C523" s="417">
        <v>872790097445400</v>
      </c>
      <c r="D523" s="402">
        <v>8727900974454</v>
      </c>
      <c r="E523" s="407" t="s">
        <v>2723</v>
      </c>
      <c r="F523" s="969" t="s">
        <v>154</v>
      </c>
      <c r="G523" s="97" t="s">
        <v>155</v>
      </c>
      <c r="H523" s="1212">
        <v>20</v>
      </c>
      <c r="I523" s="505">
        <v>2000</v>
      </c>
      <c r="J523" s="646">
        <v>1</v>
      </c>
      <c r="K523" s="88"/>
      <c r="L523" s="88" t="s">
        <v>2714</v>
      </c>
      <c r="M523" s="1040">
        <v>0.5</v>
      </c>
      <c r="N523" s="88"/>
      <c r="O523" s="1040"/>
      <c r="P523" s="2233">
        <v>265</v>
      </c>
      <c r="Q523" s="2167"/>
    </row>
    <row r="524" spans="1:17" s="19" customFormat="1" ht="14.1" customHeight="1">
      <c r="A524"/>
      <c r="B524" s="282">
        <v>929003280582</v>
      </c>
      <c r="C524" s="417">
        <v>872790097447800</v>
      </c>
      <c r="D524" s="402">
        <v>8727900974478</v>
      </c>
      <c r="E524" s="407" t="s">
        <v>2723</v>
      </c>
      <c r="F524" s="969" t="s">
        <v>156</v>
      </c>
      <c r="G524" s="97" t="s">
        <v>155</v>
      </c>
      <c r="H524" s="1212">
        <v>20</v>
      </c>
      <c r="I524" s="505">
        <v>2000</v>
      </c>
      <c r="J524" s="646">
        <v>1</v>
      </c>
      <c r="K524" s="88"/>
      <c r="L524" s="88" t="s">
        <v>2714</v>
      </c>
      <c r="M524" s="1040">
        <v>0.5</v>
      </c>
      <c r="N524" s="88"/>
      <c r="O524" s="1040"/>
      <c r="P524" s="2233">
        <v>265</v>
      </c>
      <c r="Q524" s="2167"/>
    </row>
    <row r="525" spans="1:17" ht="14.1" customHeight="1">
      <c r="B525" s="282">
        <v>911401801180</v>
      </c>
      <c r="C525" s="123">
        <v>871016334017399</v>
      </c>
      <c r="D525" s="405">
        <v>8710163340173</v>
      </c>
      <c r="E525" s="407" t="s">
        <v>3047</v>
      </c>
      <c r="F525" s="969" t="s">
        <v>2844</v>
      </c>
      <c r="G525" s="181" t="s">
        <v>2988</v>
      </c>
      <c r="H525" s="1212">
        <v>15</v>
      </c>
      <c r="I525" s="551">
        <v>1200</v>
      </c>
      <c r="J525" s="739">
        <v>1</v>
      </c>
      <c r="K525" s="342" t="s">
        <v>65</v>
      </c>
      <c r="L525" s="88" t="s">
        <v>2714</v>
      </c>
      <c r="M525" s="1040">
        <v>4</v>
      </c>
      <c r="N525" s="88" t="s">
        <v>65</v>
      </c>
      <c r="O525" s="1207" t="s">
        <v>65</v>
      </c>
      <c r="P525" s="3495">
        <v>425</v>
      </c>
      <c r="Q525" s="2167"/>
    </row>
    <row r="526" spans="1:17" ht="14.1" customHeight="1">
      <c r="B526" s="282">
        <v>911401879584</v>
      </c>
      <c r="C526" s="123">
        <v>871951495997299</v>
      </c>
      <c r="D526" s="73">
        <v>8719514959972</v>
      </c>
      <c r="E526" s="73" t="s">
        <v>2723</v>
      </c>
      <c r="F526" s="969" t="s">
        <v>568</v>
      </c>
      <c r="G526" s="371" t="s">
        <v>1252</v>
      </c>
      <c r="H526" s="1212">
        <v>40</v>
      </c>
      <c r="I526" s="582">
        <v>4000</v>
      </c>
      <c r="J526" s="739">
        <v>1</v>
      </c>
      <c r="K526" s="88"/>
      <c r="L526" s="88" t="s">
        <v>2714</v>
      </c>
      <c r="M526" s="1207">
        <v>14.5</v>
      </c>
      <c r="N526" s="88"/>
      <c r="O526" s="1040"/>
      <c r="P526" s="2233">
        <v>690</v>
      </c>
      <c r="Q526" s="2782"/>
    </row>
    <row r="527" spans="1:17" ht="14.1" customHeight="1">
      <c r="B527" s="282">
        <v>911401879684</v>
      </c>
      <c r="C527" s="123">
        <v>871951495998999</v>
      </c>
      <c r="D527" s="73">
        <v>8719514959989</v>
      </c>
      <c r="E527" s="73" t="s">
        <v>2723</v>
      </c>
      <c r="F527" s="969" t="s">
        <v>570</v>
      </c>
      <c r="G527" s="97" t="s">
        <v>1254</v>
      </c>
      <c r="H527" s="1212">
        <v>40</v>
      </c>
      <c r="I527" s="582">
        <v>4000</v>
      </c>
      <c r="J527" s="646">
        <v>1</v>
      </c>
      <c r="K527" s="88"/>
      <c r="L527" s="88" t="s">
        <v>2714</v>
      </c>
      <c r="M527" s="1207">
        <v>14.5</v>
      </c>
      <c r="N527" s="88"/>
      <c r="O527" s="1040"/>
      <c r="P527" s="2233">
        <v>765</v>
      </c>
      <c r="Q527" s="2782"/>
    </row>
    <row r="528" spans="1:17" ht="14.1" customHeight="1">
      <c r="B528" s="282">
        <v>911401853087</v>
      </c>
      <c r="C528" s="1841">
        <v>872016975317499</v>
      </c>
      <c r="D528" s="2771">
        <v>8720169753174</v>
      </c>
      <c r="E528" s="73" t="s">
        <v>2723</v>
      </c>
      <c r="F528" s="969" t="s">
        <v>3061</v>
      </c>
      <c r="G528" s="371" t="s">
        <v>3064</v>
      </c>
      <c r="H528" s="1212">
        <v>19</v>
      </c>
      <c r="I528" s="582">
        <v>2400</v>
      </c>
      <c r="J528" s="739">
        <v>1</v>
      </c>
      <c r="K528" s="88"/>
      <c r="L528" s="88" t="s">
        <v>2714</v>
      </c>
      <c r="M528" s="1040">
        <v>0.5</v>
      </c>
      <c r="N528" s="88"/>
      <c r="O528" s="1040"/>
      <c r="P528" s="2233">
        <v>415</v>
      </c>
      <c r="Q528" s="2167"/>
    </row>
    <row r="529" spans="2:17" ht="14.1" customHeight="1">
      <c r="B529" s="282">
        <v>911401853187</v>
      </c>
      <c r="C529" s="1841">
        <v>872016975318199</v>
      </c>
      <c r="D529" s="2771">
        <v>8720169753181</v>
      </c>
      <c r="E529" s="73" t="s">
        <v>2723</v>
      </c>
      <c r="F529" s="969" t="s">
        <v>3062</v>
      </c>
      <c r="G529" s="371" t="s">
        <v>3065</v>
      </c>
      <c r="H529" s="1212">
        <v>38</v>
      </c>
      <c r="I529" s="582">
        <v>4800</v>
      </c>
      <c r="J529" s="646">
        <v>1</v>
      </c>
      <c r="K529" s="88"/>
      <c r="L529" s="88" t="s">
        <v>2714</v>
      </c>
      <c r="M529" s="1040">
        <v>1</v>
      </c>
      <c r="N529" s="88"/>
      <c r="O529" s="1040"/>
      <c r="P529" s="2233">
        <v>570</v>
      </c>
      <c r="Q529" s="2167"/>
    </row>
    <row r="530" spans="2:17" ht="14.1" customHeight="1">
      <c r="B530" s="282">
        <v>911401853287</v>
      </c>
      <c r="C530" s="1841">
        <v>872016975319899</v>
      </c>
      <c r="D530" s="2771">
        <v>8720169753198</v>
      </c>
      <c r="E530" s="73" t="s">
        <v>2723</v>
      </c>
      <c r="F530" s="969" t="s">
        <v>3063</v>
      </c>
      <c r="G530" s="371" t="s">
        <v>3066</v>
      </c>
      <c r="H530" s="1212">
        <v>54</v>
      </c>
      <c r="I530" s="582">
        <v>6800</v>
      </c>
      <c r="J530" s="739">
        <v>1</v>
      </c>
      <c r="K530" s="88"/>
      <c r="L530" s="88" t="s">
        <v>2714</v>
      </c>
      <c r="M530" s="1040">
        <v>1</v>
      </c>
      <c r="N530" s="88"/>
      <c r="O530" s="1040"/>
      <c r="P530" s="2233">
        <v>725</v>
      </c>
      <c r="Q530" s="2167"/>
    </row>
    <row r="531" spans="2:17" ht="14.1" customHeight="1">
      <c r="B531" s="282">
        <v>911401813685</v>
      </c>
      <c r="C531" s="386">
        <v>871951496490799</v>
      </c>
      <c r="D531" s="386">
        <v>8719514964907</v>
      </c>
      <c r="E531" s="73" t="s">
        <v>2723</v>
      </c>
      <c r="F531" s="969" t="s">
        <v>1255</v>
      </c>
      <c r="G531" s="371" t="s">
        <v>1256</v>
      </c>
      <c r="H531" s="1212">
        <v>20</v>
      </c>
      <c r="I531" s="582">
        <v>2000</v>
      </c>
      <c r="J531" s="646">
        <v>1</v>
      </c>
      <c r="K531" s="88"/>
      <c r="L531" s="88" t="s">
        <v>2714</v>
      </c>
      <c r="M531" s="1040">
        <v>1</v>
      </c>
      <c r="N531" s="88"/>
      <c r="O531" s="1040"/>
      <c r="P531" s="2233">
        <v>370</v>
      </c>
      <c r="Q531" s="2782"/>
    </row>
    <row r="532" spans="2:17" ht="14.1" customHeight="1">
      <c r="B532" s="282">
        <v>911401813785</v>
      </c>
      <c r="C532" s="386">
        <v>871951496491499</v>
      </c>
      <c r="D532" s="386">
        <v>8719514964914</v>
      </c>
      <c r="E532" s="73" t="s">
        <v>2723</v>
      </c>
      <c r="F532" s="969" t="s">
        <v>1257</v>
      </c>
      <c r="G532" s="97" t="s">
        <v>1258</v>
      </c>
      <c r="H532" s="1212">
        <v>40</v>
      </c>
      <c r="I532" s="582">
        <v>4000</v>
      </c>
      <c r="J532" s="739">
        <v>1</v>
      </c>
      <c r="K532" s="88"/>
      <c r="L532" s="88" t="s">
        <v>2714</v>
      </c>
      <c r="M532" s="1207">
        <v>14.5</v>
      </c>
      <c r="N532" s="88"/>
      <c r="O532" s="1040"/>
      <c r="P532" s="2233">
        <v>500</v>
      </c>
      <c r="Q532" s="2782"/>
    </row>
    <row r="533" spans="2:17" ht="14.1" customHeight="1">
      <c r="B533" s="282">
        <v>911401813885</v>
      </c>
      <c r="C533" s="1252">
        <v>871951496492199</v>
      </c>
      <c r="D533" s="1252">
        <v>8719514964921</v>
      </c>
      <c r="E533" s="407" t="s">
        <v>2723</v>
      </c>
      <c r="F533" s="969" t="s">
        <v>1259</v>
      </c>
      <c r="G533" s="97" t="s">
        <v>1260</v>
      </c>
      <c r="H533" s="1212">
        <v>60</v>
      </c>
      <c r="I533" s="582">
        <v>6000</v>
      </c>
      <c r="J533" s="646">
        <v>1</v>
      </c>
      <c r="K533" s="88"/>
      <c r="L533" s="88" t="s">
        <v>2714</v>
      </c>
      <c r="M533" s="1207">
        <v>14.5</v>
      </c>
      <c r="N533" s="88"/>
      <c r="O533" s="1207"/>
      <c r="P533" s="2232">
        <v>655</v>
      </c>
      <c r="Q533" s="2782"/>
    </row>
    <row r="534" spans="2:17" ht="14.1" customHeight="1">
      <c r="B534" s="282">
        <v>911401813985</v>
      </c>
      <c r="C534" s="1252">
        <v>871951496493899</v>
      </c>
      <c r="D534" s="1252">
        <v>8719514964938</v>
      </c>
      <c r="E534" s="407" t="s">
        <v>2723</v>
      </c>
      <c r="F534" s="969" t="s">
        <v>1261</v>
      </c>
      <c r="G534" s="97" t="s">
        <v>1262</v>
      </c>
      <c r="H534" s="1212">
        <v>20</v>
      </c>
      <c r="I534" s="582">
        <v>2000</v>
      </c>
      <c r="J534" s="739">
        <v>1</v>
      </c>
      <c r="K534" s="88"/>
      <c r="L534" s="88" t="s">
        <v>2714</v>
      </c>
      <c r="M534" s="1207">
        <v>14.5</v>
      </c>
      <c r="N534" s="88"/>
      <c r="O534" s="1207"/>
      <c r="P534" s="2232">
        <v>415</v>
      </c>
      <c r="Q534" s="2782"/>
    </row>
    <row r="535" spans="2:17" ht="14.1" customHeight="1">
      <c r="B535" s="282">
        <v>911401814085</v>
      </c>
      <c r="C535" s="1252">
        <v>871951496494599</v>
      </c>
      <c r="D535" s="1252">
        <v>8719514964945</v>
      </c>
      <c r="E535" s="407" t="s">
        <v>2723</v>
      </c>
      <c r="F535" s="969" t="s">
        <v>1263</v>
      </c>
      <c r="G535" s="97" t="s">
        <v>1264</v>
      </c>
      <c r="H535" s="1212">
        <v>40</v>
      </c>
      <c r="I535" s="582">
        <v>4000</v>
      </c>
      <c r="J535" s="646">
        <v>1</v>
      </c>
      <c r="K535" s="88"/>
      <c r="L535" s="88" t="s">
        <v>2714</v>
      </c>
      <c r="M535" s="1207">
        <v>14.5</v>
      </c>
      <c r="N535" s="88"/>
      <c r="O535" s="1207"/>
      <c r="P535" s="2232">
        <v>585</v>
      </c>
      <c r="Q535" s="2782"/>
    </row>
    <row r="536" spans="2:17" ht="14.1" customHeight="1">
      <c r="B536" s="282">
        <v>911401814185</v>
      </c>
      <c r="C536" s="386">
        <v>871951496495299</v>
      </c>
      <c r="D536" s="386">
        <v>8719514964952</v>
      </c>
      <c r="E536" s="73" t="s">
        <v>2723</v>
      </c>
      <c r="F536" s="969" t="s">
        <v>1265</v>
      </c>
      <c r="G536" s="97" t="s">
        <v>1266</v>
      </c>
      <c r="H536" s="1212">
        <v>60</v>
      </c>
      <c r="I536" s="582">
        <v>6000</v>
      </c>
      <c r="J536" s="739">
        <v>1</v>
      </c>
      <c r="K536" s="88"/>
      <c r="L536" s="88" t="s">
        <v>2714</v>
      </c>
      <c r="M536" s="1207">
        <v>14.5</v>
      </c>
      <c r="N536" s="88"/>
      <c r="O536" s="1207"/>
      <c r="P536" s="2232">
        <v>745</v>
      </c>
      <c r="Q536" s="2782"/>
    </row>
    <row r="537" spans="2:17" ht="14.1" customHeight="1">
      <c r="B537" s="282">
        <v>911401866982</v>
      </c>
      <c r="C537" s="452">
        <v>871951453236699</v>
      </c>
      <c r="D537" s="452">
        <v>8719514532366</v>
      </c>
      <c r="E537" s="2100" t="s">
        <v>2723</v>
      </c>
      <c r="F537" s="969" t="s">
        <v>1267</v>
      </c>
      <c r="G537" s="1969" t="s">
        <v>3030</v>
      </c>
      <c r="H537" s="1212" t="s">
        <v>1268</v>
      </c>
      <c r="I537" s="2683"/>
      <c r="J537" s="1979">
        <v>1</v>
      </c>
      <c r="K537" s="1827"/>
      <c r="L537" s="1959" t="s">
        <v>2714</v>
      </c>
      <c r="M537" s="1207">
        <v>0</v>
      </c>
      <c r="N537" s="1959"/>
      <c r="O537" s="1959"/>
      <c r="P537" s="2234">
        <v>380</v>
      </c>
      <c r="Q537" s="2782"/>
    </row>
    <row r="538" spans="2:17" ht="14.1" customHeight="1">
      <c r="B538" s="282">
        <v>911401866882</v>
      </c>
      <c r="C538" s="126">
        <v>871951453235999</v>
      </c>
      <c r="D538" s="126">
        <v>8719514532359</v>
      </c>
      <c r="E538" s="407" t="s">
        <v>2723</v>
      </c>
      <c r="F538" s="969" t="s">
        <v>1269</v>
      </c>
      <c r="G538" s="969" t="s">
        <v>262</v>
      </c>
      <c r="H538" s="1212" t="s">
        <v>1268</v>
      </c>
      <c r="I538" s="1962"/>
      <c r="J538" s="1962">
        <v>1</v>
      </c>
      <c r="K538" s="1827"/>
      <c r="L538" s="1959" t="s">
        <v>2714</v>
      </c>
      <c r="M538" s="1207">
        <v>0</v>
      </c>
      <c r="N538" s="1959"/>
      <c r="O538" s="1959"/>
      <c r="P538" s="2234">
        <v>90</v>
      </c>
      <c r="Q538" s="2782"/>
    </row>
    <row r="539" spans="2:17" ht="14.1" customHeight="1">
      <c r="B539" s="282">
        <v>911401829687</v>
      </c>
      <c r="C539" s="386">
        <v>872016976105699</v>
      </c>
      <c r="D539" s="386">
        <v>8720169761056</v>
      </c>
      <c r="E539" s="73" t="s">
        <v>2723</v>
      </c>
      <c r="F539" s="969" t="s">
        <v>3189</v>
      </c>
      <c r="G539" s="371" t="s">
        <v>1271</v>
      </c>
      <c r="H539" s="1832">
        <v>40</v>
      </c>
      <c r="I539" s="3516">
        <v>4000</v>
      </c>
      <c r="J539" s="1962">
        <v>1</v>
      </c>
      <c r="K539" s="88"/>
      <c r="L539" s="88" t="s">
        <v>2714</v>
      </c>
      <c r="M539" s="1207">
        <v>1</v>
      </c>
      <c r="N539" s="88"/>
      <c r="O539" s="1207"/>
      <c r="P539" s="2232">
        <v>270</v>
      </c>
      <c r="Q539" s="979" t="s">
        <v>3167</v>
      </c>
    </row>
    <row r="540" spans="2:17" ht="14.1" customHeight="1">
      <c r="B540" s="282">
        <v>911401877884</v>
      </c>
      <c r="C540" s="1252">
        <v>871951495863000</v>
      </c>
      <c r="D540" s="1252">
        <v>8719514958630</v>
      </c>
      <c r="E540" s="2100" t="s">
        <v>2723</v>
      </c>
      <c r="F540" s="969" t="s">
        <v>1273</v>
      </c>
      <c r="G540" s="97" t="s">
        <v>3162</v>
      </c>
      <c r="H540" s="1212">
        <v>100</v>
      </c>
      <c r="I540" s="582">
        <v>10000</v>
      </c>
      <c r="J540" s="646">
        <v>1</v>
      </c>
      <c r="K540" s="88"/>
      <c r="L540" s="88" t="s">
        <v>2714</v>
      </c>
      <c r="M540" s="1207">
        <v>4</v>
      </c>
      <c r="N540" s="88"/>
      <c r="O540" s="1207"/>
      <c r="P540" s="1397">
        <v>1480</v>
      </c>
      <c r="Q540" s="2782"/>
    </row>
    <row r="541" spans="2:17" ht="14.1" customHeight="1">
      <c r="B541" s="282">
        <v>911401877984</v>
      </c>
      <c r="C541" s="1252">
        <v>871951495864700</v>
      </c>
      <c r="D541" s="1252">
        <v>8719514958647</v>
      </c>
      <c r="E541" s="407" t="s">
        <v>2723</v>
      </c>
      <c r="F541" s="969" t="s">
        <v>564</v>
      </c>
      <c r="G541" s="97" t="s">
        <v>3162</v>
      </c>
      <c r="H541" s="1212">
        <v>150</v>
      </c>
      <c r="I541" s="582">
        <v>15000</v>
      </c>
      <c r="J541" s="739">
        <v>1</v>
      </c>
      <c r="K541" s="118"/>
      <c r="L541" s="88" t="s">
        <v>2714</v>
      </c>
      <c r="M541" s="1207">
        <v>4</v>
      </c>
      <c r="N541" s="88"/>
      <c r="O541" s="1207"/>
      <c r="P541" s="1397">
        <v>1895</v>
      </c>
      <c r="Q541" s="2782"/>
    </row>
    <row r="542" spans="2:17" ht="14.1" customHeight="1">
      <c r="B542" s="282">
        <v>911401878084</v>
      </c>
      <c r="C542" s="1252">
        <v>871951495865400</v>
      </c>
      <c r="D542" s="1252">
        <v>8719514958654</v>
      </c>
      <c r="E542" s="407" t="s">
        <v>2723</v>
      </c>
      <c r="F542" s="969" t="s">
        <v>566</v>
      </c>
      <c r="G542" s="97" t="s">
        <v>3162</v>
      </c>
      <c r="H542" s="1212">
        <v>200</v>
      </c>
      <c r="I542" s="505">
        <v>20000</v>
      </c>
      <c r="J542" s="646">
        <v>1</v>
      </c>
      <c r="K542" s="88"/>
      <c r="L542" s="88" t="s">
        <v>2714</v>
      </c>
      <c r="M542" s="1207">
        <v>4</v>
      </c>
      <c r="N542" s="88"/>
      <c r="O542" s="1207"/>
      <c r="P542" s="2231">
        <v>2275</v>
      </c>
      <c r="Q542" s="2782"/>
    </row>
    <row r="543" spans="2:17" ht="14.1" customHeight="1">
      <c r="B543" s="282">
        <v>911401810583</v>
      </c>
      <c r="C543" s="1252">
        <v>871951453304299</v>
      </c>
      <c r="D543" s="1252">
        <v>8719514533042</v>
      </c>
      <c r="E543" s="1535" t="s">
        <v>2723</v>
      </c>
      <c r="F543" s="969" t="s">
        <v>3514</v>
      </c>
      <c r="G543" s="422" t="s">
        <v>1278</v>
      </c>
      <c r="H543" s="1212">
        <v>10</v>
      </c>
      <c r="I543" s="551">
        <v>900</v>
      </c>
      <c r="J543" s="739">
        <v>1</v>
      </c>
      <c r="K543" s="118"/>
      <c r="L543" s="118" t="s">
        <v>2714</v>
      </c>
      <c r="M543" s="1536">
        <v>1</v>
      </c>
      <c r="N543" s="118"/>
      <c r="O543" s="1536"/>
      <c r="P543" s="1397">
        <v>195</v>
      </c>
      <c r="Q543" s="2782"/>
    </row>
    <row r="544" spans="2:17" ht="14.1" customHeight="1">
      <c r="B544" s="282">
        <v>911401820583</v>
      </c>
      <c r="C544" s="386">
        <v>871951453298499</v>
      </c>
      <c r="D544" s="386">
        <v>8719514532984</v>
      </c>
      <c r="E544" s="407" t="s">
        <v>2723</v>
      </c>
      <c r="F544" s="969" t="s">
        <v>3515</v>
      </c>
      <c r="G544" s="97" t="s">
        <v>1278</v>
      </c>
      <c r="H544" s="1212">
        <v>10</v>
      </c>
      <c r="I544" s="505">
        <v>950</v>
      </c>
      <c r="J544" s="646">
        <v>1</v>
      </c>
      <c r="K544" s="88"/>
      <c r="L544" s="88" t="s">
        <v>2714</v>
      </c>
      <c r="M544" s="1207">
        <v>1</v>
      </c>
      <c r="N544" s="88"/>
      <c r="O544" s="1207"/>
      <c r="P544" s="1397">
        <v>195</v>
      </c>
      <c r="Q544" s="2782"/>
    </row>
    <row r="545" spans="2:17" ht="14.1" customHeight="1">
      <c r="B545" s="282">
        <v>911401811583</v>
      </c>
      <c r="C545" s="363">
        <v>871951453303599</v>
      </c>
      <c r="D545" s="363">
        <v>8719514533035</v>
      </c>
      <c r="E545" s="407" t="s">
        <v>2723</v>
      </c>
      <c r="F545" s="969" t="s">
        <v>3516</v>
      </c>
      <c r="G545" s="97" t="s">
        <v>1278</v>
      </c>
      <c r="H545" s="1212">
        <v>20</v>
      </c>
      <c r="I545" s="505">
        <v>1800</v>
      </c>
      <c r="J545" s="739">
        <v>1</v>
      </c>
      <c r="K545" s="88"/>
      <c r="L545" s="88" t="s">
        <v>2714</v>
      </c>
      <c r="M545" s="1207">
        <v>1</v>
      </c>
      <c r="N545" s="88"/>
      <c r="O545" s="1207"/>
      <c r="P545" s="2232">
        <v>300</v>
      </c>
      <c r="Q545" s="2782"/>
    </row>
    <row r="546" spans="2:17" ht="14.1" customHeight="1">
      <c r="B546" s="282">
        <v>911401821583</v>
      </c>
      <c r="C546" s="123">
        <v>871951453297799</v>
      </c>
      <c r="D546" s="407">
        <v>8719514532977</v>
      </c>
      <c r="E546" s="407" t="s">
        <v>2723</v>
      </c>
      <c r="F546" s="969" t="s">
        <v>3517</v>
      </c>
      <c r="G546" s="97" t="s">
        <v>1278</v>
      </c>
      <c r="H546" s="1212">
        <v>20</v>
      </c>
      <c r="I546" s="505">
        <v>1900</v>
      </c>
      <c r="J546" s="646">
        <v>1</v>
      </c>
      <c r="K546" s="88"/>
      <c r="L546" s="88" t="s">
        <v>2714</v>
      </c>
      <c r="M546" s="1207">
        <v>1</v>
      </c>
      <c r="N546" s="88"/>
      <c r="O546" s="1207"/>
      <c r="P546" s="2232">
        <v>300</v>
      </c>
      <c r="Q546" s="2782"/>
    </row>
    <row r="547" spans="2:17" ht="14.1" customHeight="1">
      <c r="B547" s="282">
        <v>911401814583</v>
      </c>
      <c r="C547" s="123">
        <v>871951453301199</v>
      </c>
      <c r="D547" s="407">
        <v>8719514533011</v>
      </c>
      <c r="E547" s="407" t="s">
        <v>2723</v>
      </c>
      <c r="F547" s="969" t="s">
        <v>3518</v>
      </c>
      <c r="G547" s="97" t="s">
        <v>1278</v>
      </c>
      <c r="H547" s="1212">
        <v>50</v>
      </c>
      <c r="I547" s="505">
        <v>4500</v>
      </c>
      <c r="J547" s="739">
        <v>1</v>
      </c>
      <c r="K547" s="88"/>
      <c r="L547" s="88" t="s">
        <v>2714</v>
      </c>
      <c r="M547" s="1207">
        <v>4</v>
      </c>
      <c r="N547" s="88"/>
      <c r="O547" s="1207"/>
      <c r="P547" s="1397">
        <v>610</v>
      </c>
      <c r="Q547" s="2782"/>
    </row>
    <row r="548" spans="2:17" ht="14.1" customHeight="1">
      <c r="B548" s="282">
        <v>911401824583</v>
      </c>
      <c r="C548" s="123">
        <v>871951453295399</v>
      </c>
      <c r="D548" s="407">
        <v>8719514532953</v>
      </c>
      <c r="E548" s="407" t="s">
        <v>2723</v>
      </c>
      <c r="F548" s="969" t="s">
        <v>3519</v>
      </c>
      <c r="G548" s="97" t="s">
        <v>1278</v>
      </c>
      <c r="H548" s="1212">
        <v>50</v>
      </c>
      <c r="I548" s="505">
        <v>4750</v>
      </c>
      <c r="J548" s="646">
        <v>1</v>
      </c>
      <c r="K548" s="79"/>
      <c r="L548" s="88" t="s">
        <v>2714</v>
      </c>
      <c r="M548" s="1207">
        <v>4</v>
      </c>
      <c r="N548" s="88"/>
      <c r="O548" s="1207"/>
      <c r="P548" s="1397">
        <v>610</v>
      </c>
      <c r="Q548" s="2782"/>
    </row>
    <row r="549" spans="2:17" ht="14.1" customHeight="1">
      <c r="B549" s="282">
        <v>911401826583</v>
      </c>
      <c r="C549" s="123">
        <v>871951453294699</v>
      </c>
      <c r="D549" s="407">
        <v>8719514532946</v>
      </c>
      <c r="E549" s="407" t="s">
        <v>2723</v>
      </c>
      <c r="F549" s="969" t="s">
        <v>3520</v>
      </c>
      <c r="G549" s="97" t="s">
        <v>1278</v>
      </c>
      <c r="H549" s="1212">
        <v>100</v>
      </c>
      <c r="I549" s="505">
        <v>9000</v>
      </c>
      <c r="J549" s="739">
        <v>1</v>
      </c>
      <c r="K549" s="79"/>
      <c r="L549" s="88" t="s">
        <v>2714</v>
      </c>
      <c r="M549" s="1207">
        <v>4</v>
      </c>
      <c r="N549" s="88"/>
      <c r="O549" s="1207"/>
      <c r="P549" s="1397">
        <v>1580</v>
      </c>
      <c r="Q549" s="2782"/>
    </row>
    <row r="550" spans="2:17" ht="14.1" customHeight="1">
      <c r="B550" s="282">
        <v>911401828583</v>
      </c>
      <c r="C550" s="123">
        <v>871951453293999</v>
      </c>
      <c r="D550" s="407">
        <v>8719514532939</v>
      </c>
      <c r="E550" s="407" t="s">
        <v>2723</v>
      </c>
      <c r="F550" s="969" t="s">
        <v>3521</v>
      </c>
      <c r="G550" s="97" t="s">
        <v>1278</v>
      </c>
      <c r="H550" s="1212">
        <v>200</v>
      </c>
      <c r="I550" s="505">
        <v>9500</v>
      </c>
      <c r="J550" s="646">
        <v>1</v>
      </c>
      <c r="K550" s="79"/>
      <c r="L550" s="88" t="s">
        <v>2714</v>
      </c>
      <c r="M550" s="1207">
        <v>4</v>
      </c>
      <c r="N550" s="88"/>
      <c r="O550" s="1207"/>
      <c r="P550" s="2231">
        <v>2765</v>
      </c>
      <c r="Q550" s="2782"/>
    </row>
    <row r="551" spans="2:17" ht="14.1" customHeight="1">
      <c r="B551" s="282">
        <v>911401874983</v>
      </c>
      <c r="C551" s="123">
        <v>871951453461299</v>
      </c>
      <c r="D551" s="407">
        <v>8719514534612</v>
      </c>
      <c r="E551" s="407" t="s">
        <v>2723</v>
      </c>
      <c r="F551" s="969" t="s">
        <v>3522</v>
      </c>
      <c r="G551" s="97" t="s">
        <v>1287</v>
      </c>
      <c r="H551" s="1212">
        <v>20</v>
      </c>
      <c r="I551" s="505">
        <v>1900</v>
      </c>
      <c r="J551" s="739">
        <v>1</v>
      </c>
      <c r="K551" s="79"/>
      <c r="L551" s="88" t="s">
        <v>2714</v>
      </c>
      <c r="M551" s="1207">
        <v>4</v>
      </c>
      <c r="N551" s="88"/>
      <c r="O551" s="1207"/>
      <c r="P551" s="1337">
        <v>815</v>
      </c>
      <c r="Q551" s="2782"/>
    </row>
    <row r="552" spans="2:17" ht="14.1" customHeight="1">
      <c r="B552" s="337">
        <v>911401875583</v>
      </c>
      <c r="C552" s="281">
        <v>871951453457599</v>
      </c>
      <c r="D552" s="1175">
        <v>8719514534575</v>
      </c>
      <c r="E552" s="1175" t="s">
        <v>2723</v>
      </c>
      <c r="F552" s="3712" t="s">
        <v>3523</v>
      </c>
      <c r="G552" s="99" t="s">
        <v>1287</v>
      </c>
      <c r="H552" s="3365">
        <v>50</v>
      </c>
      <c r="I552" s="507">
        <v>4750</v>
      </c>
      <c r="J552" s="805">
        <v>1</v>
      </c>
      <c r="K552" s="1176"/>
      <c r="L552" s="92" t="s">
        <v>2714</v>
      </c>
      <c r="M552" s="3366">
        <v>4</v>
      </c>
      <c r="N552" s="92"/>
      <c r="O552" s="3366"/>
      <c r="P552" s="1334">
        <v>1130</v>
      </c>
      <c r="Q552" s="2782"/>
    </row>
    <row r="553" spans="2:17" ht="14.1" customHeight="1">
      <c r="B553" s="341">
        <v>929003677102</v>
      </c>
      <c r="C553" s="1565">
        <v>872016924029200</v>
      </c>
      <c r="D553" s="1565">
        <v>8720169240292</v>
      </c>
      <c r="E553" s="319" t="s">
        <v>2750</v>
      </c>
      <c r="F553" s="3329" t="s">
        <v>1729</v>
      </c>
      <c r="G553" s="1433"/>
      <c r="H553" s="1433">
        <v>19</v>
      </c>
      <c r="I553" s="505" t="s">
        <v>1731</v>
      </c>
      <c r="J553" s="1534">
        <v>6</v>
      </c>
      <c r="K553" s="3363" t="s">
        <v>201</v>
      </c>
      <c r="L553" s="3364" t="s">
        <v>2732</v>
      </c>
      <c r="M553" s="3402">
        <v>3</v>
      </c>
      <c r="N553" s="1726">
        <v>1593366</v>
      </c>
      <c r="O553" s="1726" t="s">
        <v>227</v>
      </c>
      <c r="P553" s="3496">
        <v>1800</v>
      </c>
      <c r="Q553" s="2782"/>
    </row>
    <row r="554" spans="2:17" ht="14.1" customHeight="1">
      <c r="B554" s="282">
        <v>929003677132</v>
      </c>
      <c r="C554" s="1565">
        <v>872016937419500</v>
      </c>
      <c r="D554" s="1565">
        <v>8720169374195</v>
      </c>
      <c r="E554" s="183" t="s">
        <v>2750</v>
      </c>
      <c r="F554" s="3329" t="s">
        <v>1729</v>
      </c>
      <c r="G554" s="1433"/>
      <c r="H554" s="1433">
        <v>19</v>
      </c>
      <c r="I554" s="505">
        <v>3600</v>
      </c>
      <c r="J554" s="1534">
        <v>6</v>
      </c>
      <c r="K554" s="3363" t="s">
        <v>201</v>
      </c>
      <c r="L554" s="449" t="s">
        <v>2732</v>
      </c>
      <c r="M554" s="1562">
        <v>3</v>
      </c>
      <c r="N554" s="1726">
        <v>2096240</v>
      </c>
      <c r="O554" s="1726" t="s">
        <v>227</v>
      </c>
      <c r="P554" s="3422">
        <v>2000</v>
      </c>
      <c r="Q554" s="967" t="s">
        <v>3167</v>
      </c>
    </row>
    <row r="555" spans="2:17" ht="14.1" customHeight="1">
      <c r="B555" s="282">
        <v>929003677202</v>
      </c>
      <c r="C555" s="382">
        <v>872016924031500</v>
      </c>
      <c r="D555" s="382">
        <v>8720169240315</v>
      </c>
      <c r="E555" s="183" t="s">
        <v>2750</v>
      </c>
      <c r="F555" s="408" t="s">
        <v>1732</v>
      </c>
      <c r="G555" s="1210"/>
      <c r="H555" s="1210">
        <v>19</v>
      </c>
      <c r="I555" s="505" t="s">
        <v>1733</v>
      </c>
      <c r="J555" s="1060">
        <v>6</v>
      </c>
      <c r="K555" s="1667" t="s">
        <v>201</v>
      </c>
      <c r="L555" s="449" t="s">
        <v>2732</v>
      </c>
      <c r="M555" s="1562">
        <v>3</v>
      </c>
      <c r="N555" s="1668">
        <v>1552687</v>
      </c>
      <c r="O555" s="1668" t="s">
        <v>247</v>
      </c>
      <c r="P555" s="3497">
        <v>1800</v>
      </c>
      <c r="Q555" s="2782"/>
    </row>
    <row r="556" spans="2:17" ht="14.1" customHeight="1">
      <c r="B556" s="282">
        <v>929003677232</v>
      </c>
      <c r="C556" s="382">
        <v>872016937421800</v>
      </c>
      <c r="D556" s="382">
        <v>8720169374218</v>
      </c>
      <c r="E556" s="183" t="s">
        <v>2750</v>
      </c>
      <c r="F556" s="408" t="s">
        <v>1732</v>
      </c>
      <c r="G556" s="1210"/>
      <c r="H556" s="1210">
        <v>19</v>
      </c>
      <c r="I556" s="505">
        <v>4000</v>
      </c>
      <c r="J556" s="1534">
        <v>6</v>
      </c>
      <c r="K556" s="1667" t="s">
        <v>201</v>
      </c>
      <c r="L556" s="449" t="s">
        <v>2732</v>
      </c>
      <c r="M556" s="1562">
        <v>3</v>
      </c>
      <c r="N556" s="1668">
        <v>2096243</v>
      </c>
      <c r="O556" s="1668" t="s">
        <v>247</v>
      </c>
      <c r="P556" s="3361">
        <v>2000</v>
      </c>
      <c r="Q556" s="967" t="s">
        <v>3167</v>
      </c>
    </row>
    <row r="557" spans="2:17" ht="14.1" customHeight="1">
      <c r="B557" s="282">
        <v>929003677302</v>
      </c>
      <c r="C557" s="382">
        <v>872016924033900</v>
      </c>
      <c r="D557" s="382">
        <v>8720169240339</v>
      </c>
      <c r="E557" s="183" t="s">
        <v>2750</v>
      </c>
      <c r="F557" s="408" t="s">
        <v>1734</v>
      </c>
      <c r="G557" s="479"/>
      <c r="H557" s="479">
        <v>28.5</v>
      </c>
      <c r="I557" s="505" t="s">
        <v>1736</v>
      </c>
      <c r="J557" s="1061">
        <v>6</v>
      </c>
      <c r="K557" s="80" t="s">
        <v>201</v>
      </c>
      <c r="L557" s="449" t="s">
        <v>2732</v>
      </c>
      <c r="M557" s="1562">
        <v>3</v>
      </c>
      <c r="N557" s="1668">
        <v>1593367</v>
      </c>
      <c r="O557" s="1668" t="s">
        <v>227</v>
      </c>
      <c r="P557" s="3497">
        <v>2200</v>
      </c>
      <c r="Q557" s="2782"/>
    </row>
    <row r="558" spans="2:17" ht="14.1" customHeight="1">
      <c r="B558" s="282">
        <v>929003677332</v>
      </c>
      <c r="C558" s="382">
        <v>872016937423200</v>
      </c>
      <c r="D558" s="382">
        <v>8720169374232</v>
      </c>
      <c r="E558" s="183" t="s">
        <v>2750</v>
      </c>
      <c r="F558" s="408" t="s">
        <v>1734</v>
      </c>
      <c r="G558" s="479"/>
      <c r="H558" s="479">
        <v>28.5</v>
      </c>
      <c r="I558" s="505">
        <v>5400</v>
      </c>
      <c r="J558" s="1061">
        <v>6</v>
      </c>
      <c r="K558" s="80" t="s">
        <v>201</v>
      </c>
      <c r="L558" s="449" t="s">
        <v>2732</v>
      </c>
      <c r="M558" s="1562">
        <v>3</v>
      </c>
      <c r="N558" s="1668">
        <v>2096241</v>
      </c>
      <c r="O558" s="1668" t="s">
        <v>227</v>
      </c>
      <c r="P558" s="3361">
        <v>2450</v>
      </c>
      <c r="Q558" s="967" t="s">
        <v>3167</v>
      </c>
    </row>
    <row r="559" spans="2:17" ht="14.1" customHeight="1">
      <c r="B559" s="282">
        <v>929003677402</v>
      </c>
      <c r="C559" s="382">
        <v>872016924035300</v>
      </c>
      <c r="D559" s="382">
        <v>8720169240353</v>
      </c>
      <c r="E559" s="183" t="s">
        <v>2750</v>
      </c>
      <c r="F559" s="408" t="s">
        <v>1737</v>
      </c>
      <c r="G559" s="479"/>
      <c r="H559" s="479">
        <v>28.5</v>
      </c>
      <c r="I559" s="505" t="s">
        <v>1738</v>
      </c>
      <c r="J559" s="80">
        <v>6</v>
      </c>
      <c r="K559" s="80" t="s">
        <v>201</v>
      </c>
      <c r="L559" s="449" t="s">
        <v>2732</v>
      </c>
      <c r="M559" s="1562">
        <v>3</v>
      </c>
      <c r="N559" s="1668">
        <v>1552688</v>
      </c>
      <c r="O559" s="1668" t="s">
        <v>247</v>
      </c>
      <c r="P559" s="3498">
        <v>2200</v>
      </c>
      <c r="Q559" s="2782"/>
    </row>
    <row r="560" spans="2:17" ht="14.1" customHeight="1">
      <c r="B560" s="282">
        <v>929003677432</v>
      </c>
      <c r="C560" s="382">
        <v>872016937425600</v>
      </c>
      <c r="D560" s="382">
        <v>8720169374256</v>
      </c>
      <c r="E560" s="183" t="s">
        <v>2750</v>
      </c>
      <c r="F560" s="408" t="s">
        <v>1737</v>
      </c>
      <c r="G560" s="479"/>
      <c r="H560" s="479">
        <v>28.5</v>
      </c>
      <c r="I560" s="505">
        <v>6000</v>
      </c>
      <c r="J560" s="1061">
        <v>6</v>
      </c>
      <c r="K560" s="80" t="s">
        <v>201</v>
      </c>
      <c r="L560" s="449" t="s">
        <v>2732</v>
      </c>
      <c r="M560" s="1562">
        <v>3</v>
      </c>
      <c r="N560" s="1668">
        <v>2096238</v>
      </c>
      <c r="O560" s="1668" t="s">
        <v>247</v>
      </c>
      <c r="P560" s="1974">
        <v>2450</v>
      </c>
      <c r="Q560" s="967" t="s">
        <v>3167</v>
      </c>
    </row>
    <row r="561" spans="2:17" ht="14.1" customHeight="1">
      <c r="B561" s="282">
        <v>929003677502</v>
      </c>
      <c r="C561" s="382">
        <v>872016924037700</v>
      </c>
      <c r="D561" s="382">
        <v>8720169240377</v>
      </c>
      <c r="E561" s="183" t="s">
        <v>2750</v>
      </c>
      <c r="F561" s="408" t="s">
        <v>1739</v>
      </c>
      <c r="G561" s="479"/>
      <c r="H561" s="479">
        <v>40</v>
      </c>
      <c r="I561" s="505">
        <v>8000</v>
      </c>
      <c r="J561" s="1061">
        <v>6</v>
      </c>
      <c r="K561" s="80" t="s">
        <v>201</v>
      </c>
      <c r="L561" s="449" t="s">
        <v>2732</v>
      </c>
      <c r="M561" s="1562">
        <v>3</v>
      </c>
      <c r="N561" s="1668">
        <v>1593368</v>
      </c>
      <c r="O561" s="1668" t="s">
        <v>227</v>
      </c>
      <c r="P561" s="1974">
        <v>3450</v>
      </c>
      <c r="Q561" s="2782"/>
    </row>
    <row r="562" spans="2:17" ht="14.1" customHeight="1">
      <c r="B562" s="282">
        <v>929003677602</v>
      </c>
      <c r="C562" s="382">
        <v>872016924039100</v>
      </c>
      <c r="D562" s="382">
        <v>8720169240391</v>
      </c>
      <c r="E562" s="183" t="s">
        <v>2750</v>
      </c>
      <c r="F562" s="408" t="s">
        <v>1741</v>
      </c>
      <c r="G562" s="479"/>
      <c r="H562" s="479">
        <v>42.8</v>
      </c>
      <c r="I562" s="505">
        <v>9000</v>
      </c>
      <c r="J562" s="80">
        <v>6</v>
      </c>
      <c r="K562" s="80" t="s">
        <v>201</v>
      </c>
      <c r="L562" s="1380" t="s">
        <v>2732</v>
      </c>
      <c r="M562" s="1562">
        <v>3</v>
      </c>
      <c r="N562" s="1668">
        <v>1552689</v>
      </c>
      <c r="O562" s="1668" t="s">
        <v>247</v>
      </c>
      <c r="P562" s="1974">
        <v>3450</v>
      </c>
      <c r="Q562" s="2782"/>
    </row>
    <row r="563" spans="2:17" ht="14.1" customHeight="1">
      <c r="B563" s="282">
        <v>929003730802</v>
      </c>
      <c r="C563" s="382">
        <v>872016926771800</v>
      </c>
      <c r="D563" s="382">
        <v>8720169267718</v>
      </c>
      <c r="E563" s="183" t="s">
        <v>2750</v>
      </c>
      <c r="F563" s="408" t="s">
        <v>1745</v>
      </c>
      <c r="G563" s="1210"/>
      <c r="H563" s="1210">
        <v>17</v>
      </c>
      <c r="I563" s="505">
        <v>2700</v>
      </c>
      <c r="J563" s="1534">
        <v>6</v>
      </c>
      <c r="K563" s="1667" t="s">
        <v>201</v>
      </c>
      <c r="L563" s="1380" t="s">
        <v>2732</v>
      </c>
      <c r="M563" s="1562">
        <v>3</v>
      </c>
      <c r="N563" s="1668">
        <v>1617386</v>
      </c>
      <c r="O563" s="496" t="s">
        <v>189</v>
      </c>
      <c r="P563" s="2236">
        <v>750</v>
      </c>
      <c r="Q563" s="2782"/>
    </row>
    <row r="564" spans="2:17" ht="14.1" customHeight="1">
      <c r="B564" s="282">
        <v>929002484802</v>
      </c>
      <c r="C564" s="170">
        <v>871951431625600</v>
      </c>
      <c r="D564" s="170">
        <v>8719514316256</v>
      </c>
      <c r="E564" s="183" t="s">
        <v>2750</v>
      </c>
      <c r="F564" s="408" t="s">
        <v>1746</v>
      </c>
      <c r="G564" s="1210"/>
      <c r="H564" s="1210">
        <v>17</v>
      </c>
      <c r="I564" s="505">
        <v>2800</v>
      </c>
      <c r="J564" s="559">
        <v>6</v>
      </c>
      <c r="K564" s="80" t="s">
        <v>201</v>
      </c>
      <c r="L564" s="449" t="s">
        <v>2732</v>
      </c>
      <c r="M564" s="1562">
        <v>3</v>
      </c>
      <c r="N564" s="487">
        <v>574355</v>
      </c>
      <c r="O564" s="766" t="s">
        <v>1747</v>
      </c>
      <c r="P564" s="2236">
        <v>750</v>
      </c>
      <c r="Q564" s="2782"/>
    </row>
    <row r="565" spans="2:17" ht="14.1" customHeight="1">
      <c r="B565" s="282">
        <v>929002484902</v>
      </c>
      <c r="C565" s="170">
        <v>871951431627000</v>
      </c>
      <c r="D565" s="170">
        <v>8719514316270</v>
      </c>
      <c r="E565" s="183" t="s">
        <v>2750</v>
      </c>
      <c r="F565" s="408" t="s">
        <v>1748</v>
      </c>
      <c r="G565" s="1210"/>
      <c r="H565" s="1210">
        <v>17</v>
      </c>
      <c r="I565" s="505">
        <v>3000</v>
      </c>
      <c r="J565" s="548">
        <v>6</v>
      </c>
      <c r="K565" s="80" t="s">
        <v>201</v>
      </c>
      <c r="L565" s="449" t="s">
        <v>2732</v>
      </c>
      <c r="M565" s="1562">
        <v>3</v>
      </c>
      <c r="N565" s="487">
        <v>574356</v>
      </c>
      <c r="O565" s="766" t="s">
        <v>1747</v>
      </c>
      <c r="P565" s="2236">
        <v>750</v>
      </c>
      <c r="Q565" s="2782"/>
    </row>
    <row r="566" spans="2:17" ht="14.1" customHeight="1">
      <c r="B566" s="282">
        <v>929003730902</v>
      </c>
      <c r="C566" s="382">
        <v>872016926773200</v>
      </c>
      <c r="D566" s="382">
        <v>8720169267732</v>
      </c>
      <c r="E566" s="183" t="s">
        <v>2750</v>
      </c>
      <c r="F566" s="408" t="s">
        <v>1749</v>
      </c>
      <c r="G566" s="1210"/>
      <c r="H566" s="1210">
        <v>26</v>
      </c>
      <c r="I566" s="505">
        <v>4000</v>
      </c>
      <c r="J566" s="1060">
        <v>6</v>
      </c>
      <c r="K566" s="1667" t="s">
        <v>201</v>
      </c>
      <c r="L566" s="1380" t="s">
        <v>2732</v>
      </c>
      <c r="M566" s="1562">
        <v>3</v>
      </c>
      <c r="N566" s="1668">
        <v>1617393</v>
      </c>
      <c r="O566" s="980" t="s">
        <v>1747</v>
      </c>
      <c r="P566" s="2236">
        <v>870</v>
      </c>
      <c r="Q566" s="2782"/>
    </row>
    <row r="567" spans="2:17" ht="14.1" customHeight="1">
      <c r="B567" s="282">
        <v>929002485002</v>
      </c>
      <c r="C567" s="170">
        <v>871951431629400</v>
      </c>
      <c r="D567" s="170">
        <v>8719514316294</v>
      </c>
      <c r="E567" s="183" t="s">
        <v>2750</v>
      </c>
      <c r="F567" s="408" t="s">
        <v>1750</v>
      </c>
      <c r="G567" s="1210"/>
      <c r="H567" s="1210">
        <v>26</v>
      </c>
      <c r="I567" s="505">
        <v>4200</v>
      </c>
      <c r="J567" s="548">
        <v>6</v>
      </c>
      <c r="K567" s="80" t="s">
        <v>201</v>
      </c>
      <c r="L567" s="449" t="s">
        <v>2732</v>
      </c>
      <c r="M567" s="1562">
        <v>3</v>
      </c>
      <c r="N567" s="487">
        <v>574357</v>
      </c>
      <c r="O567" s="766" t="s">
        <v>1747</v>
      </c>
      <c r="P567" s="2236">
        <v>870</v>
      </c>
      <c r="Q567" s="2782"/>
    </row>
    <row r="568" spans="2:17" ht="14.1" customHeight="1">
      <c r="B568" s="282">
        <v>929002485102</v>
      </c>
      <c r="C568" s="170">
        <v>871951431631700</v>
      </c>
      <c r="D568" s="170">
        <v>8719514316317</v>
      </c>
      <c r="E568" s="183" t="s">
        <v>2750</v>
      </c>
      <c r="F568" s="408" t="s">
        <v>1751</v>
      </c>
      <c r="G568" s="1210"/>
      <c r="H568" s="1210">
        <v>26</v>
      </c>
      <c r="I568" s="505">
        <v>4500</v>
      </c>
      <c r="J568" s="559">
        <v>6</v>
      </c>
      <c r="K568" s="80" t="s">
        <v>201</v>
      </c>
      <c r="L568" s="449" t="s">
        <v>2732</v>
      </c>
      <c r="M568" s="1562">
        <v>3</v>
      </c>
      <c r="N568" s="487">
        <v>574358</v>
      </c>
      <c r="O568" s="766" t="s">
        <v>1747</v>
      </c>
      <c r="P568" s="2236">
        <v>870</v>
      </c>
      <c r="Q568" s="2782"/>
    </row>
    <row r="569" spans="2:17" ht="14.1" customHeight="1">
      <c r="B569" s="282">
        <v>929003731002</v>
      </c>
      <c r="C569" s="382">
        <v>872016926775600</v>
      </c>
      <c r="D569" s="382">
        <v>8720169267756</v>
      </c>
      <c r="E569" s="183" t="s">
        <v>2750</v>
      </c>
      <c r="F569" s="408" t="s">
        <v>1752</v>
      </c>
      <c r="G569" s="1214"/>
      <c r="H569" s="1214">
        <v>40</v>
      </c>
      <c r="I569" s="505">
        <v>6500</v>
      </c>
      <c r="J569" s="1534">
        <v>6</v>
      </c>
      <c r="K569" s="1667" t="s">
        <v>201</v>
      </c>
      <c r="L569" s="1380" t="s">
        <v>2732</v>
      </c>
      <c r="M569" s="1562">
        <v>3</v>
      </c>
      <c r="N569" s="1668">
        <v>1617389</v>
      </c>
      <c r="O569" s="1668" t="s">
        <v>1747</v>
      </c>
      <c r="P569" s="2236">
        <v>1750</v>
      </c>
      <c r="Q569" s="2782"/>
    </row>
    <row r="570" spans="2:17" ht="14.1" customHeight="1">
      <c r="B570" s="282">
        <v>929002485202</v>
      </c>
      <c r="C570" s="170">
        <v>871951431633100</v>
      </c>
      <c r="D570" s="170">
        <v>8719514316331</v>
      </c>
      <c r="E570" s="183" t="s">
        <v>2750</v>
      </c>
      <c r="F570" s="408" t="s">
        <v>1753</v>
      </c>
      <c r="G570" s="1214"/>
      <c r="H570" s="1214">
        <v>40</v>
      </c>
      <c r="I570" s="505">
        <v>7200</v>
      </c>
      <c r="J570" s="559">
        <v>6</v>
      </c>
      <c r="K570" s="80" t="s">
        <v>201</v>
      </c>
      <c r="L570" s="449" t="s">
        <v>2732</v>
      </c>
      <c r="M570" s="1562">
        <v>3</v>
      </c>
      <c r="N570" s="487">
        <v>574359</v>
      </c>
      <c r="O570" s="766" t="s">
        <v>1747</v>
      </c>
      <c r="P570" s="2236">
        <v>1750</v>
      </c>
      <c r="Q570" s="2782"/>
    </row>
    <row r="571" spans="2:17" ht="14.1" customHeight="1">
      <c r="B571" s="282">
        <v>929002485302</v>
      </c>
      <c r="C571" s="183">
        <v>871951431635500</v>
      </c>
      <c r="D571" s="183">
        <v>8719514316355</v>
      </c>
      <c r="E571" s="183" t="s">
        <v>2750</v>
      </c>
      <c r="F571" s="408" t="s">
        <v>1754</v>
      </c>
      <c r="G571" s="1214"/>
      <c r="H571" s="1214">
        <v>40</v>
      </c>
      <c r="I571" s="505">
        <v>7500</v>
      </c>
      <c r="J571" s="1534">
        <v>6</v>
      </c>
      <c r="K571" s="1667" t="s">
        <v>201</v>
      </c>
      <c r="L571" s="1380" t="s">
        <v>2732</v>
      </c>
      <c r="M571" s="1562">
        <v>3</v>
      </c>
      <c r="N571" s="1160">
        <v>574360</v>
      </c>
      <c r="O571" s="980" t="s">
        <v>227</v>
      </c>
      <c r="P571" s="2236">
        <v>1750</v>
      </c>
      <c r="Q571" s="2782"/>
    </row>
    <row r="572" spans="2:17" ht="14.1" customHeight="1">
      <c r="B572" s="282">
        <v>929003775602</v>
      </c>
      <c r="C572" s="183">
        <v>872016929743200</v>
      </c>
      <c r="D572" s="183">
        <v>8720169297432</v>
      </c>
      <c r="E572" s="183" t="s">
        <v>2750</v>
      </c>
      <c r="F572" s="408" t="s">
        <v>1755</v>
      </c>
      <c r="G572" s="1214"/>
      <c r="H572" s="1214">
        <v>45</v>
      </c>
      <c r="I572" s="505">
        <v>8800</v>
      </c>
      <c r="J572" s="1060">
        <v>6</v>
      </c>
      <c r="K572" s="1667" t="s">
        <v>201</v>
      </c>
      <c r="L572" s="1380" t="s">
        <v>2732</v>
      </c>
      <c r="M572" s="1562">
        <v>3</v>
      </c>
      <c r="N572" s="1160">
        <v>1825282</v>
      </c>
      <c r="O572" s="980" t="s">
        <v>227</v>
      </c>
      <c r="P572" s="1397">
        <v>2400</v>
      </c>
      <c r="Q572" s="2216"/>
    </row>
    <row r="573" spans="2:17" ht="14.1" customHeight="1">
      <c r="B573" s="282">
        <v>929003775702</v>
      </c>
      <c r="C573" s="183">
        <v>872016929745600</v>
      </c>
      <c r="D573" s="183">
        <v>8720169297456</v>
      </c>
      <c r="E573" s="183" t="s">
        <v>2750</v>
      </c>
      <c r="F573" s="408" t="s">
        <v>1756</v>
      </c>
      <c r="G573" s="1214"/>
      <c r="H573" s="1214">
        <v>49</v>
      </c>
      <c r="I573" s="505">
        <v>10000</v>
      </c>
      <c r="J573" s="1534">
        <v>6</v>
      </c>
      <c r="K573" s="80" t="s">
        <v>201</v>
      </c>
      <c r="L573" s="449" t="s">
        <v>2732</v>
      </c>
      <c r="M573" s="1562">
        <v>3</v>
      </c>
      <c r="N573" s="1160">
        <v>1825283</v>
      </c>
      <c r="O573" s="980" t="s">
        <v>227</v>
      </c>
      <c r="P573" s="1397">
        <v>2400</v>
      </c>
      <c r="Q573" s="2216"/>
    </row>
    <row r="574" spans="2:17" ht="14.1" customHeight="1">
      <c r="B574" s="282">
        <v>929003778802</v>
      </c>
      <c r="C574" s="183">
        <v>872016929747000</v>
      </c>
      <c r="D574" s="183">
        <v>8720169297470</v>
      </c>
      <c r="E574" s="183" t="s">
        <v>2750</v>
      </c>
      <c r="F574" s="408" t="s">
        <v>1757</v>
      </c>
      <c r="G574" s="1214"/>
      <c r="H574" s="1214">
        <v>45</v>
      </c>
      <c r="I574" s="505">
        <v>8800</v>
      </c>
      <c r="J574" s="1060">
        <v>6</v>
      </c>
      <c r="K574" s="1667" t="s">
        <v>201</v>
      </c>
      <c r="L574" s="1380" t="s">
        <v>2732</v>
      </c>
      <c r="M574" s="1562">
        <v>3</v>
      </c>
      <c r="N574" s="1160">
        <v>1825284</v>
      </c>
      <c r="O574" s="980" t="s">
        <v>227</v>
      </c>
      <c r="P574" s="1397">
        <v>2400</v>
      </c>
      <c r="Q574" s="2216"/>
    </row>
    <row r="575" spans="2:17" ht="14.1" customHeight="1">
      <c r="B575" s="282">
        <v>929003467012</v>
      </c>
      <c r="C575" s="170">
        <v>871951444887200</v>
      </c>
      <c r="D575" s="170">
        <v>8719514448872</v>
      </c>
      <c r="E575" s="183" t="s">
        <v>2750</v>
      </c>
      <c r="F575" s="408" t="s">
        <v>2753</v>
      </c>
      <c r="G575" s="1214"/>
      <c r="H575" s="1214" t="s">
        <v>1761</v>
      </c>
      <c r="I575" s="505" t="s">
        <v>1731</v>
      </c>
      <c r="J575" s="80">
        <v>6</v>
      </c>
      <c r="K575" s="80" t="s">
        <v>201</v>
      </c>
      <c r="L575" s="448" t="s">
        <v>2732</v>
      </c>
      <c r="M575" s="1562">
        <v>3</v>
      </c>
      <c r="N575" s="487">
        <v>1077800</v>
      </c>
      <c r="O575" s="487" t="s">
        <v>1762</v>
      </c>
      <c r="P575" s="2236">
        <v>2150</v>
      </c>
      <c r="Q575" s="2782"/>
    </row>
    <row r="576" spans="2:17" ht="14.1" customHeight="1">
      <c r="B576" s="282">
        <v>929003467112</v>
      </c>
      <c r="C576" s="170">
        <v>871951444889600</v>
      </c>
      <c r="D576" s="170">
        <v>8719514448896</v>
      </c>
      <c r="E576" s="183" t="s">
        <v>2750</v>
      </c>
      <c r="F576" s="408" t="s">
        <v>590</v>
      </c>
      <c r="G576" s="1214"/>
      <c r="H576" s="1214" t="s">
        <v>1761</v>
      </c>
      <c r="I576" s="505" t="s">
        <v>1733</v>
      </c>
      <c r="J576" s="80">
        <v>6</v>
      </c>
      <c r="K576" s="80" t="s">
        <v>201</v>
      </c>
      <c r="L576" s="449" t="s">
        <v>2732</v>
      </c>
      <c r="M576" s="1562">
        <v>3</v>
      </c>
      <c r="N576" s="487">
        <v>1077792</v>
      </c>
      <c r="O576" s="487" t="s">
        <v>1764</v>
      </c>
      <c r="P576" s="1974">
        <v>2150</v>
      </c>
      <c r="Q576" s="2782"/>
    </row>
    <row r="577" spans="2:17" ht="14.1" customHeight="1">
      <c r="B577" s="282">
        <v>929003467212</v>
      </c>
      <c r="C577" s="170">
        <v>871951444891900</v>
      </c>
      <c r="D577" s="170">
        <v>8719514448919</v>
      </c>
      <c r="E577" s="183" t="s">
        <v>2750</v>
      </c>
      <c r="F577" s="408" t="s">
        <v>2754</v>
      </c>
      <c r="G577" s="1214"/>
      <c r="H577" s="1214" t="s">
        <v>1766</v>
      </c>
      <c r="I577" s="505" t="s">
        <v>1736</v>
      </c>
      <c r="J577" s="80">
        <v>6</v>
      </c>
      <c r="K577" s="80" t="s">
        <v>201</v>
      </c>
      <c r="L577" s="449" t="s">
        <v>2732</v>
      </c>
      <c r="M577" s="1562">
        <v>3</v>
      </c>
      <c r="N577" s="487">
        <v>1077801</v>
      </c>
      <c r="O577" s="487" t="s">
        <v>1762</v>
      </c>
      <c r="P577" s="1974">
        <v>2410</v>
      </c>
      <c r="Q577" s="2782"/>
    </row>
    <row r="578" spans="2:17" ht="14.1" customHeight="1">
      <c r="B578" s="282">
        <v>929003467312</v>
      </c>
      <c r="C578" s="170">
        <v>871951444893300</v>
      </c>
      <c r="D578" s="170">
        <v>8719514448933</v>
      </c>
      <c r="E578" s="183" t="s">
        <v>2750</v>
      </c>
      <c r="F578" s="408" t="s">
        <v>592</v>
      </c>
      <c r="G578" s="1214"/>
      <c r="H578" s="1214" t="s">
        <v>1766</v>
      </c>
      <c r="I578" s="505" t="s">
        <v>1738</v>
      </c>
      <c r="J578" s="80">
        <v>6</v>
      </c>
      <c r="K578" s="80" t="s">
        <v>201</v>
      </c>
      <c r="L578" s="449" t="s">
        <v>2732</v>
      </c>
      <c r="M578" s="1562">
        <v>3</v>
      </c>
      <c r="N578" s="487">
        <v>1077795</v>
      </c>
      <c r="O578" s="487" t="s">
        <v>1764</v>
      </c>
      <c r="P578" s="1974">
        <v>2410</v>
      </c>
      <c r="Q578" s="2782"/>
    </row>
    <row r="579" spans="2:17" ht="14.1" customHeight="1">
      <c r="B579" s="282">
        <v>929003467412</v>
      </c>
      <c r="C579" s="170">
        <v>871951444895700</v>
      </c>
      <c r="D579" s="170">
        <v>8719514448957</v>
      </c>
      <c r="E579" s="183" t="s">
        <v>2750</v>
      </c>
      <c r="F579" s="408" t="s">
        <v>594</v>
      </c>
      <c r="G579" s="1214"/>
      <c r="H579" s="1214" t="s">
        <v>1769</v>
      </c>
      <c r="I579" s="505" t="s">
        <v>1770</v>
      </c>
      <c r="J579" s="80">
        <v>6</v>
      </c>
      <c r="K579" s="80" t="s">
        <v>201</v>
      </c>
      <c r="L579" s="449" t="s">
        <v>2732</v>
      </c>
      <c r="M579" s="1562">
        <v>3</v>
      </c>
      <c r="N579" s="487">
        <v>1077790</v>
      </c>
      <c r="O579" s="487" t="s">
        <v>1762</v>
      </c>
      <c r="P579" s="1974">
        <v>3855</v>
      </c>
      <c r="Q579" s="2782"/>
    </row>
    <row r="580" spans="2:17" ht="14.1" customHeight="1">
      <c r="B580" s="282">
        <v>929003467512</v>
      </c>
      <c r="C580" s="170">
        <v>871951444897100</v>
      </c>
      <c r="D580" s="170">
        <v>8719514448971</v>
      </c>
      <c r="E580" s="183" t="s">
        <v>2750</v>
      </c>
      <c r="F580" s="408" t="s">
        <v>2755</v>
      </c>
      <c r="G580" s="1214"/>
      <c r="H580" s="1214" t="s">
        <v>1769</v>
      </c>
      <c r="I580" s="505" t="s">
        <v>1772</v>
      </c>
      <c r="J580" s="80">
        <v>6</v>
      </c>
      <c r="K580" s="80" t="s">
        <v>201</v>
      </c>
      <c r="L580" s="449" t="s">
        <v>2732</v>
      </c>
      <c r="M580" s="1562">
        <v>3</v>
      </c>
      <c r="N580" s="487">
        <v>1077806</v>
      </c>
      <c r="O580" s="487" t="s">
        <v>1764</v>
      </c>
      <c r="P580" s="1974">
        <v>3855</v>
      </c>
      <c r="Q580" s="2782"/>
    </row>
    <row r="581" spans="2:17" ht="14.1" customHeight="1">
      <c r="B581" s="282">
        <v>929003467612</v>
      </c>
      <c r="C581" s="170">
        <v>871951444899500</v>
      </c>
      <c r="D581" s="170">
        <v>8719514448995</v>
      </c>
      <c r="E581" s="183" t="s">
        <v>2750</v>
      </c>
      <c r="F581" s="408" t="s">
        <v>596</v>
      </c>
      <c r="G581" s="1214"/>
      <c r="H581" s="1214" t="s">
        <v>1774</v>
      </c>
      <c r="I581" s="505" t="s">
        <v>1776</v>
      </c>
      <c r="J581" s="80">
        <v>6</v>
      </c>
      <c r="K581" s="80" t="s">
        <v>201</v>
      </c>
      <c r="L581" s="449" t="s">
        <v>2732</v>
      </c>
      <c r="M581" s="1562">
        <v>3</v>
      </c>
      <c r="N581" s="487">
        <v>1077807</v>
      </c>
      <c r="O581" s="487" t="s">
        <v>1762</v>
      </c>
      <c r="P581" s="1974">
        <v>4860</v>
      </c>
      <c r="Q581" s="2782"/>
    </row>
    <row r="582" spans="2:17" ht="14.1" customHeight="1">
      <c r="B582" s="282">
        <v>929003467712</v>
      </c>
      <c r="C582" s="452">
        <v>871951444901500</v>
      </c>
      <c r="D582" s="452">
        <v>8719514449015</v>
      </c>
      <c r="E582" s="952" t="s">
        <v>2750</v>
      </c>
      <c r="F582" s="408" t="s">
        <v>598</v>
      </c>
      <c r="G582" s="2781"/>
      <c r="H582" s="2781" t="s">
        <v>1774</v>
      </c>
      <c r="I582" s="505" t="s">
        <v>1778</v>
      </c>
      <c r="J582" s="1190">
        <v>6</v>
      </c>
      <c r="K582" s="1190" t="s">
        <v>201</v>
      </c>
      <c r="L582" s="1121" t="s">
        <v>2732</v>
      </c>
      <c r="M582" s="1562">
        <v>3</v>
      </c>
      <c r="N582" s="487">
        <v>1077791</v>
      </c>
      <c r="O582" s="487" t="s">
        <v>1764</v>
      </c>
      <c r="P582" s="3361">
        <v>4860</v>
      </c>
      <c r="Q582" s="2782"/>
    </row>
    <row r="583" spans="2:17" ht="14.1" customHeight="1">
      <c r="B583" s="282">
        <v>929003731102</v>
      </c>
      <c r="C583" s="170">
        <v>872016926777000</v>
      </c>
      <c r="D583" s="170">
        <v>8720169267770</v>
      </c>
      <c r="E583" s="183" t="s">
        <v>2750</v>
      </c>
      <c r="F583" s="408" t="s">
        <v>1781</v>
      </c>
      <c r="G583" s="1214"/>
      <c r="H583" s="1214">
        <v>13</v>
      </c>
      <c r="I583" s="505">
        <v>1800</v>
      </c>
      <c r="J583" s="1189">
        <v>6</v>
      </c>
      <c r="K583" s="1307" t="s">
        <v>201</v>
      </c>
      <c r="L583" s="1308" t="s">
        <v>2732</v>
      </c>
      <c r="M583" s="1562">
        <v>3</v>
      </c>
      <c r="N583" s="487">
        <v>1617388</v>
      </c>
      <c r="O583" s="1798" t="s">
        <v>189</v>
      </c>
      <c r="P583" s="2236">
        <v>535</v>
      </c>
      <c r="Q583" s="2782"/>
    </row>
    <row r="584" spans="2:17" ht="14.1" customHeight="1">
      <c r="B584" s="282">
        <v>929002349702</v>
      </c>
      <c r="C584" s="3324">
        <v>871869975025100</v>
      </c>
      <c r="D584" s="1163">
        <v>8718699750251</v>
      </c>
      <c r="E584" s="183" t="s">
        <v>2750</v>
      </c>
      <c r="F584" s="408" t="s">
        <v>1783</v>
      </c>
      <c r="G584" s="1214"/>
      <c r="H584" s="1214">
        <v>13</v>
      </c>
      <c r="I584" s="505">
        <v>2000</v>
      </c>
      <c r="J584" s="1061">
        <v>6</v>
      </c>
      <c r="K584" s="1667" t="s">
        <v>201</v>
      </c>
      <c r="L584" s="1121" t="s">
        <v>2732</v>
      </c>
      <c r="M584" s="1562">
        <v>3</v>
      </c>
      <c r="N584" s="487">
        <v>403618</v>
      </c>
      <c r="O584" s="980" t="s">
        <v>189</v>
      </c>
      <c r="P584" s="3361">
        <v>535</v>
      </c>
      <c r="Q584" s="2782"/>
    </row>
    <row r="585" spans="2:17" ht="14.1" customHeight="1">
      <c r="B585" s="282">
        <v>929002349802</v>
      </c>
      <c r="C585" s="394">
        <v>871869975027500</v>
      </c>
      <c r="D585" s="394">
        <v>8718699750275</v>
      </c>
      <c r="E585" s="952" t="s">
        <v>2750</v>
      </c>
      <c r="F585" s="408" t="s">
        <v>1784</v>
      </c>
      <c r="G585" s="2781"/>
      <c r="H585" s="2781">
        <v>13</v>
      </c>
      <c r="I585" s="505">
        <v>2000</v>
      </c>
      <c r="J585" s="1190">
        <v>6</v>
      </c>
      <c r="K585" s="3348" t="s">
        <v>201</v>
      </c>
      <c r="L585" s="449" t="s">
        <v>2732</v>
      </c>
      <c r="M585" s="1562">
        <v>3</v>
      </c>
      <c r="N585" s="472">
        <v>403619</v>
      </c>
      <c r="O585" s="1192" t="s">
        <v>189</v>
      </c>
      <c r="P585" s="3361">
        <v>535</v>
      </c>
      <c r="Q585" s="2782"/>
    </row>
    <row r="586" spans="2:17" ht="14.1" customHeight="1">
      <c r="B586" s="282">
        <v>929003731202</v>
      </c>
      <c r="C586" s="382">
        <v>872016926779400</v>
      </c>
      <c r="D586" s="382">
        <v>8720169267794</v>
      </c>
      <c r="E586" s="183" t="s">
        <v>2750</v>
      </c>
      <c r="F586" s="408" t="s">
        <v>1785</v>
      </c>
      <c r="G586" s="1214"/>
      <c r="H586" s="1214">
        <v>18</v>
      </c>
      <c r="I586" s="505">
        <v>2600</v>
      </c>
      <c r="J586" s="1189">
        <v>6</v>
      </c>
      <c r="K586" s="1307" t="s">
        <v>201</v>
      </c>
      <c r="L586" s="1308" t="s">
        <v>2732</v>
      </c>
      <c r="M586" s="1562">
        <v>3</v>
      </c>
      <c r="N586" s="472">
        <v>1617391</v>
      </c>
      <c r="O586" s="1165" t="s">
        <v>189</v>
      </c>
      <c r="P586" s="3361">
        <v>670</v>
      </c>
      <c r="Q586" s="2782"/>
    </row>
    <row r="587" spans="2:17" ht="14.1" customHeight="1">
      <c r="B587" s="282">
        <v>929002349902</v>
      </c>
      <c r="C587" s="183">
        <v>871869975029900</v>
      </c>
      <c r="D587" s="183">
        <v>8718699750299</v>
      </c>
      <c r="E587" s="952" t="s">
        <v>2750</v>
      </c>
      <c r="F587" s="408" t="s">
        <v>1787</v>
      </c>
      <c r="G587" s="1214"/>
      <c r="H587" s="1214">
        <v>18</v>
      </c>
      <c r="I587" s="505">
        <v>3000</v>
      </c>
      <c r="J587" s="1189">
        <v>6</v>
      </c>
      <c r="K587" s="1307" t="s">
        <v>201</v>
      </c>
      <c r="L587" s="448" t="s">
        <v>2732</v>
      </c>
      <c r="M587" s="1562">
        <v>3</v>
      </c>
      <c r="N587" s="472">
        <v>403620</v>
      </c>
      <c r="O587" s="1165" t="s">
        <v>1747</v>
      </c>
      <c r="P587" s="3361">
        <v>670</v>
      </c>
      <c r="Q587" s="2782"/>
    </row>
    <row r="588" spans="2:17" ht="14.1" customHeight="1">
      <c r="B588" s="282">
        <v>929002350002</v>
      </c>
      <c r="C588" s="183">
        <v>871869975031200</v>
      </c>
      <c r="D588" s="183">
        <v>8718699750312</v>
      </c>
      <c r="E588" s="183" t="s">
        <v>2750</v>
      </c>
      <c r="F588" s="408" t="s">
        <v>3524</v>
      </c>
      <c r="G588" s="1214"/>
      <c r="H588" s="1214">
        <v>18</v>
      </c>
      <c r="I588" s="505">
        <v>3000</v>
      </c>
      <c r="J588" s="1189">
        <v>6</v>
      </c>
      <c r="K588" s="1307" t="s">
        <v>201</v>
      </c>
      <c r="L588" s="448" t="s">
        <v>2732</v>
      </c>
      <c r="M588" s="1562">
        <v>3</v>
      </c>
      <c r="N588" s="472">
        <v>403621</v>
      </c>
      <c r="O588" s="1165" t="s">
        <v>1747</v>
      </c>
      <c r="P588" s="3361">
        <v>670</v>
      </c>
      <c r="Q588" s="2782"/>
    </row>
    <row r="589" spans="2:17" ht="14.1" customHeight="1">
      <c r="B589" s="282">
        <v>929003731302</v>
      </c>
      <c r="C589" s="3323">
        <v>872016926781700</v>
      </c>
      <c r="D589" s="3328">
        <v>8720169267817</v>
      </c>
      <c r="E589" s="183" t="s">
        <v>2750</v>
      </c>
      <c r="F589" s="408" t="s">
        <v>1789</v>
      </c>
      <c r="G589" s="1214"/>
      <c r="H589" s="1214">
        <v>26</v>
      </c>
      <c r="I589" s="505">
        <v>3600</v>
      </c>
      <c r="J589" s="1189">
        <v>6</v>
      </c>
      <c r="K589" s="1307" t="s">
        <v>201</v>
      </c>
      <c r="L589" s="1308" t="s">
        <v>2732</v>
      </c>
      <c r="M589" s="1562">
        <v>3</v>
      </c>
      <c r="N589" s="487">
        <v>1617387</v>
      </c>
      <c r="O589" s="1165" t="s">
        <v>189</v>
      </c>
      <c r="P589" s="3361">
        <v>1040</v>
      </c>
      <c r="Q589" s="2782"/>
    </row>
    <row r="590" spans="2:17" ht="14.1" customHeight="1">
      <c r="B590" s="282">
        <v>929003836502</v>
      </c>
      <c r="C590" s="3317">
        <v>872016933633900</v>
      </c>
      <c r="D590" s="3322">
        <v>8720169336339</v>
      </c>
      <c r="E590" s="183" t="s">
        <v>2750</v>
      </c>
      <c r="F590" s="408" t="s">
        <v>3090</v>
      </c>
      <c r="G590" s="1214"/>
      <c r="H590" s="1214">
        <v>24.5</v>
      </c>
      <c r="I590" s="505">
        <v>4000</v>
      </c>
      <c r="J590" s="1189">
        <v>6</v>
      </c>
      <c r="K590" s="1307" t="s">
        <v>201</v>
      </c>
      <c r="L590" s="1308" t="s">
        <v>2732</v>
      </c>
      <c r="M590" s="1562">
        <v>3</v>
      </c>
      <c r="N590" s="487">
        <v>1962813</v>
      </c>
      <c r="O590" s="1165" t="s">
        <v>1747</v>
      </c>
      <c r="P590" s="3361">
        <v>1040</v>
      </c>
      <c r="Q590" s="967"/>
    </row>
    <row r="591" spans="2:17" ht="14.1" customHeight="1">
      <c r="B591" s="282">
        <v>929003836602</v>
      </c>
      <c r="C591" s="183">
        <v>872016933635300</v>
      </c>
      <c r="D591" s="183">
        <v>8720169336353</v>
      </c>
      <c r="E591" s="183" t="s">
        <v>2750</v>
      </c>
      <c r="F591" s="408" t="s">
        <v>3091</v>
      </c>
      <c r="G591" s="1214"/>
      <c r="H591" s="1214">
        <v>24.5</v>
      </c>
      <c r="I591" s="505">
        <v>4000</v>
      </c>
      <c r="J591" s="1189">
        <v>6</v>
      </c>
      <c r="K591" s="1307" t="s">
        <v>201</v>
      </c>
      <c r="L591" s="1308" t="s">
        <v>2732</v>
      </c>
      <c r="M591" s="1562">
        <v>3</v>
      </c>
      <c r="N591" s="487">
        <v>1962815</v>
      </c>
      <c r="O591" s="1165" t="s">
        <v>1747</v>
      </c>
      <c r="P591" s="3361">
        <v>1040</v>
      </c>
      <c r="Q591" s="967"/>
    </row>
    <row r="592" spans="2:17" ht="14.1" customHeight="1">
      <c r="B592" s="282">
        <v>929003731402</v>
      </c>
      <c r="C592" s="382">
        <v>872016926783100</v>
      </c>
      <c r="D592" s="3328">
        <v>8720169267831</v>
      </c>
      <c r="E592" s="183" t="s">
        <v>2750</v>
      </c>
      <c r="F592" s="408" t="s">
        <v>1793</v>
      </c>
      <c r="G592" s="1214"/>
      <c r="H592" s="1214">
        <v>36</v>
      </c>
      <c r="I592" s="505">
        <v>5300</v>
      </c>
      <c r="J592" s="3345">
        <v>6</v>
      </c>
      <c r="K592" s="1307" t="s">
        <v>201</v>
      </c>
      <c r="L592" s="1308" t="s">
        <v>2732</v>
      </c>
      <c r="M592" s="1562">
        <v>3</v>
      </c>
      <c r="N592" s="487">
        <v>1617392</v>
      </c>
      <c r="O592" s="1165" t="s">
        <v>189</v>
      </c>
      <c r="P592" s="3361">
        <v>1350</v>
      </c>
      <c r="Q592" s="2782"/>
    </row>
    <row r="593" spans="2:17" ht="14.1" customHeight="1">
      <c r="B593" s="282">
        <v>929002481202</v>
      </c>
      <c r="C593" s="183">
        <v>871951429927600</v>
      </c>
      <c r="D593" s="3322">
        <v>8719514299276</v>
      </c>
      <c r="E593" s="183" t="s">
        <v>2750</v>
      </c>
      <c r="F593" s="408" t="s">
        <v>1795</v>
      </c>
      <c r="G593" s="1214"/>
      <c r="H593" s="1214">
        <v>36</v>
      </c>
      <c r="I593" s="505">
        <v>5500</v>
      </c>
      <c r="J593" s="3345">
        <v>6</v>
      </c>
      <c r="K593" s="1307" t="s">
        <v>201</v>
      </c>
      <c r="L593" s="448" t="s">
        <v>2732</v>
      </c>
      <c r="M593" s="1562">
        <v>3</v>
      </c>
      <c r="N593" s="487">
        <v>403654</v>
      </c>
      <c r="O593" s="1165" t="s">
        <v>189</v>
      </c>
      <c r="P593" s="3361">
        <v>1275</v>
      </c>
      <c r="Q593" s="2782"/>
    </row>
    <row r="594" spans="2:17" ht="14.1" customHeight="1">
      <c r="B594" s="282">
        <v>929002481302</v>
      </c>
      <c r="C594" s="183">
        <v>871951429929000</v>
      </c>
      <c r="D594" s="183">
        <v>8719514299290</v>
      </c>
      <c r="E594" s="183" t="s">
        <v>2750</v>
      </c>
      <c r="F594" s="408" t="s">
        <v>1796</v>
      </c>
      <c r="G594" s="1214"/>
      <c r="H594" s="1214">
        <v>36</v>
      </c>
      <c r="I594" s="505">
        <v>6000</v>
      </c>
      <c r="J594" s="1189">
        <v>6</v>
      </c>
      <c r="K594" s="1307" t="s">
        <v>201</v>
      </c>
      <c r="L594" s="448" t="s">
        <v>2732</v>
      </c>
      <c r="M594" s="1562">
        <v>3</v>
      </c>
      <c r="N594" s="487">
        <v>403655</v>
      </c>
      <c r="O594" s="1165" t="s">
        <v>1747</v>
      </c>
      <c r="P594" s="3361">
        <v>1275</v>
      </c>
      <c r="Q594" s="2782"/>
    </row>
    <row r="595" spans="2:17" ht="14.1" customHeight="1">
      <c r="B595" s="282">
        <v>929003731502</v>
      </c>
      <c r="C595" s="382">
        <v>872016926785500</v>
      </c>
      <c r="D595" s="3328">
        <v>8720169267855</v>
      </c>
      <c r="E595" s="183" t="s">
        <v>2750</v>
      </c>
      <c r="F595" s="408" t="s">
        <v>1797</v>
      </c>
      <c r="G595" s="1214"/>
      <c r="H595" s="1214">
        <v>36</v>
      </c>
      <c r="I595" s="505">
        <v>5300</v>
      </c>
      <c r="J595" s="3345">
        <v>6</v>
      </c>
      <c r="K595" s="1307" t="s">
        <v>201</v>
      </c>
      <c r="L595" s="1308" t="s">
        <v>2732</v>
      </c>
      <c r="M595" s="1562">
        <v>3</v>
      </c>
      <c r="N595" s="487">
        <v>1617390</v>
      </c>
      <c r="O595" s="1165" t="s">
        <v>189</v>
      </c>
      <c r="P595" s="3361">
        <v>1350</v>
      </c>
      <c r="Q595" s="2782"/>
    </row>
    <row r="596" spans="2:17" ht="14.1" customHeight="1">
      <c r="B596" s="282">
        <v>929002481402</v>
      </c>
      <c r="C596" s="183">
        <v>871951429931300</v>
      </c>
      <c r="D596" s="183">
        <v>8719514299313</v>
      </c>
      <c r="E596" s="183" t="s">
        <v>2750</v>
      </c>
      <c r="F596" s="408" t="s">
        <v>1798</v>
      </c>
      <c r="G596" s="1214"/>
      <c r="H596" s="1214">
        <v>36</v>
      </c>
      <c r="I596" s="505">
        <v>5500</v>
      </c>
      <c r="J596" s="1189">
        <v>6</v>
      </c>
      <c r="K596" s="1189" t="s">
        <v>201</v>
      </c>
      <c r="L596" s="448" t="s">
        <v>2732</v>
      </c>
      <c r="M596" s="1562">
        <v>3</v>
      </c>
      <c r="N596" s="487">
        <v>403656</v>
      </c>
      <c r="O596" s="1165" t="s">
        <v>189</v>
      </c>
      <c r="P596" s="3361">
        <v>1275</v>
      </c>
      <c r="Q596" s="2782"/>
    </row>
    <row r="597" spans="2:17" ht="14.1" customHeight="1">
      <c r="B597" s="282">
        <v>929002481502</v>
      </c>
      <c r="C597" s="186">
        <v>871951429933700</v>
      </c>
      <c r="D597" s="1163">
        <v>8719514299337</v>
      </c>
      <c r="E597" s="183" t="s">
        <v>2750</v>
      </c>
      <c r="F597" s="408" t="s">
        <v>1799</v>
      </c>
      <c r="G597" s="1210"/>
      <c r="H597" s="1210">
        <v>36</v>
      </c>
      <c r="I597" s="505">
        <v>6000</v>
      </c>
      <c r="J597" s="1061">
        <v>6</v>
      </c>
      <c r="K597" s="80" t="s">
        <v>201</v>
      </c>
      <c r="L597" s="449" t="s">
        <v>2732</v>
      </c>
      <c r="M597" s="1562">
        <v>3</v>
      </c>
      <c r="N597" s="487">
        <v>403657</v>
      </c>
      <c r="O597" s="980" t="s">
        <v>1747</v>
      </c>
      <c r="P597" s="3361">
        <v>1275</v>
      </c>
      <c r="Q597" s="2782"/>
    </row>
    <row r="598" spans="2:17" ht="14.1" customHeight="1">
      <c r="B598" s="282">
        <v>929003530702</v>
      </c>
      <c r="C598" s="170">
        <v>871951445193300</v>
      </c>
      <c r="D598" s="170">
        <v>8719514451933</v>
      </c>
      <c r="E598" s="183" t="s">
        <v>2750</v>
      </c>
      <c r="F598" s="408" t="s">
        <v>2756</v>
      </c>
      <c r="G598" s="1210"/>
      <c r="H598" s="1210">
        <v>19</v>
      </c>
      <c r="I598" s="505">
        <v>2850</v>
      </c>
      <c r="J598" s="80">
        <v>6</v>
      </c>
      <c r="K598" s="80" t="s">
        <v>201</v>
      </c>
      <c r="L598" s="449" t="s">
        <v>2732</v>
      </c>
      <c r="M598" s="1562">
        <v>3</v>
      </c>
      <c r="N598" s="487">
        <v>1363715</v>
      </c>
      <c r="O598" s="487" t="s">
        <v>189</v>
      </c>
      <c r="P598" s="3361">
        <v>1150</v>
      </c>
      <c r="Q598" s="2782"/>
    </row>
    <row r="599" spans="2:17" ht="14.1" customHeight="1">
      <c r="B599" s="282">
        <v>929003530802</v>
      </c>
      <c r="C599" s="1227">
        <v>871951445195700</v>
      </c>
      <c r="D599" s="1227">
        <v>8719514451957</v>
      </c>
      <c r="E599" s="183" t="s">
        <v>2750</v>
      </c>
      <c r="F599" s="408" t="s">
        <v>2757</v>
      </c>
      <c r="G599" s="1215"/>
      <c r="H599" s="1215">
        <v>19</v>
      </c>
      <c r="I599" s="505">
        <v>3100</v>
      </c>
      <c r="J599" s="1190">
        <v>6</v>
      </c>
      <c r="K599" s="80" t="s">
        <v>201</v>
      </c>
      <c r="L599" s="1121" t="s">
        <v>2732</v>
      </c>
      <c r="M599" s="1562">
        <v>3</v>
      </c>
      <c r="N599" s="487">
        <v>1363719</v>
      </c>
      <c r="O599" s="487" t="s">
        <v>1747</v>
      </c>
      <c r="P599" s="3361">
        <v>1150</v>
      </c>
      <c r="Q599" s="2782"/>
    </row>
    <row r="600" spans="2:17" ht="14.1" customHeight="1">
      <c r="B600" s="282">
        <v>929003530902</v>
      </c>
      <c r="C600" s="110">
        <v>871951445197100</v>
      </c>
      <c r="D600" s="110">
        <v>8719514451971</v>
      </c>
      <c r="E600" s="183" t="s">
        <v>2750</v>
      </c>
      <c r="F600" s="408" t="s">
        <v>2758</v>
      </c>
      <c r="G600" s="1215"/>
      <c r="H600" s="1215">
        <v>24</v>
      </c>
      <c r="I600" s="505">
        <v>3850</v>
      </c>
      <c r="J600" s="1190">
        <v>6</v>
      </c>
      <c r="K600" s="80" t="s">
        <v>201</v>
      </c>
      <c r="L600" s="1121" t="s">
        <v>2732</v>
      </c>
      <c r="M600" s="1562">
        <v>3</v>
      </c>
      <c r="N600" s="487">
        <v>1363717</v>
      </c>
      <c r="O600" s="487" t="s">
        <v>1747</v>
      </c>
      <c r="P600" s="3361">
        <v>1520</v>
      </c>
      <c r="Q600" s="2782"/>
    </row>
    <row r="601" spans="2:17" ht="14.1" customHeight="1">
      <c r="B601" s="282">
        <v>929003531002</v>
      </c>
      <c r="C601" s="170">
        <v>871951445199500</v>
      </c>
      <c r="D601" s="170">
        <v>8719514451995</v>
      </c>
      <c r="E601" s="183" t="s">
        <v>2750</v>
      </c>
      <c r="F601" s="408" t="s">
        <v>2759</v>
      </c>
      <c r="G601" s="1215"/>
      <c r="H601" s="1215">
        <v>24</v>
      </c>
      <c r="I601" s="505">
        <v>4000</v>
      </c>
      <c r="J601" s="1190">
        <v>6</v>
      </c>
      <c r="K601" s="80" t="s">
        <v>201</v>
      </c>
      <c r="L601" s="1121" t="s">
        <v>2732</v>
      </c>
      <c r="M601" s="1562">
        <v>3</v>
      </c>
      <c r="N601" s="487">
        <v>1363718</v>
      </c>
      <c r="O601" s="487" t="s">
        <v>1747</v>
      </c>
      <c r="P601" s="3361">
        <v>1520</v>
      </c>
      <c r="Q601" s="2782"/>
    </row>
    <row r="602" spans="2:17" ht="14.1" customHeight="1">
      <c r="B602" s="282">
        <v>929003531102</v>
      </c>
      <c r="C602" s="110">
        <v>871951445201500</v>
      </c>
      <c r="D602" s="110">
        <v>8719514452015</v>
      </c>
      <c r="E602" s="183" t="s">
        <v>2750</v>
      </c>
      <c r="F602" s="408" t="s">
        <v>2760</v>
      </c>
      <c r="G602" s="1210"/>
      <c r="H602" s="1210">
        <v>33.5</v>
      </c>
      <c r="I602" s="505">
        <v>5600</v>
      </c>
      <c r="J602" s="80">
        <v>6</v>
      </c>
      <c r="K602" s="80" t="s">
        <v>201</v>
      </c>
      <c r="L602" s="449" t="s">
        <v>2732</v>
      </c>
      <c r="M602" s="1562">
        <v>3</v>
      </c>
      <c r="N602" s="487">
        <v>1363713</v>
      </c>
      <c r="O602" s="487" t="s">
        <v>1747</v>
      </c>
      <c r="P602" s="3361">
        <v>1985</v>
      </c>
      <c r="Q602" s="2782"/>
    </row>
    <row r="603" spans="2:17" ht="14.1" customHeight="1">
      <c r="B603" s="282">
        <v>929003531202</v>
      </c>
      <c r="C603" s="170">
        <v>871951445203900</v>
      </c>
      <c r="D603" s="2140">
        <v>8719514452039</v>
      </c>
      <c r="E603" s="183" t="s">
        <v>2750</v>
      </c>
      <c r="F603" s="408" t="s">
        <v>2761</v>
      </c>
      <c r="G603" s="1210"/>
      <c r="H603" s="1210">
        <v>33.5</v>
      </c>
      <c r="I603" s="505">
        <v>6000</v>
      </c>
      <c r="J603" s="1061">
        <v>6</v>
      </c>
      <c r="K603" s="80" t="s">
        <v>201</v>
      </c>
      <c r="L603" s="449" t="s">
        <v>2732</v>
      </c>
      <c r="M603" s="1562">
        <v>3</v>
      </c>
      <c r="N603" s="487">
        <v>1363716</v>
      </c>
      <c r="O603" s="487" t="s">
        <v>1747</v>
      </c>
      <c r="P603" s="3361">
        <v>1985</v>
      </c>
      <c r="Q603" s="2782"/>
    </row>
    <row r="604" spans="2:17" ht="14.1" customHeight="1">
      <c r="B604" s="282">
        <v>929003531302</v>
      </c>
      <c r="C604" s="170">
        <v>871951445205300</v>
      </c>
      <c r="D604" s="170">
        <v>8719514452053</v>
      </c>
      <c r="E604" s="183" t="s">
        <v>2750</v>
      </c>
      <c r="F604" s="408" t="s">
        <v>2762</v>
      </c>
      <c r="G604" s="1210"/>
      <c r="H604" s="1210">
        <v>33.5</v>
      </c>
      <c r="I604" s="505">
        <v>5600</v>
      </c>
      <c r="J604" s="80">
        <v>6</v>
      </c>
      <c r="K604" s="80" t="s">
        <v>201</v>
      </c>
      <c r="L604" s="449" t="s">
        <v>2732</v>
      </c>
      <c r="M604" s="1562">
        <v>3</v>
      </c>
      <c r="N604" s="487">
        <v>1363714</v>
      </c>
      <c r="O604" s="487" t="s">
        <v>1747</v>
      </c>
      <c r="P604" s="2235">
        <v>1985</v>
      </c>
      <c r="Q604" s="2782"/>
    </row>
    <row r="605" spans="2:17" ht="14.1" customHeight="1">
      <c r="B605" s="282">
        <v>929003531402</v>
      </c>
      <c r="C605" s="110">
        <v>871951445207700</v>
      </c>
      <c r="D605" s="110">
        <v>8719514452077</v>
      </c>
      <c r="E605" s="183" t="s">
        <v>2750</v>
      </c>
      <c r="F605" s="408" t="s">
        <v>2763</v>
      </c>
      <c r="G605" s="1210"/>
      <c r="H605" s="1210">
        <v>33.5</v>
      </c>
      <c r="I605" s="505">
        <v>6000</v>
      </c>
      <c r="J605" s="80">
        <v>6</v>
      </c>
      <c r="K605" s="80" t="s">
        <v>201</v>
      </c>
      <c r="L605" s="449" t="s">
        <v>2732</v>
      </c>
      <c r="M605" s="1562">
        <v>3</v>
      </c>
      <c r="N605" s="487">
        <v>1363720</v>
      </c>
      <c r="O605" s="487" t="s">
        <v>1747</v>
      </c>
      <c r="P605" s="2236">
        <v>1985</v>
      </c>
      <c r="Q605" s="2782"/>
    </row>
    <row r="606" spans="2:17" ht="14.1" customHeight="1">
      <c r="B606" s="282">
        <v>929002006102</v>
      </c>
      <c r="C606" s="186">
        <v>871869963814600</v>
      </c>
      <c r="D606" s="186">
        <v>8718699638146</v>
      </c>
      <c r="E606" s="183" t="s">
        <v>2750</v>
      </c>
      <c r="F606" s="408" t="s">
        <v>1815</v>
      </c>
      <c r="G606" s="1210"/>
      <c r="H606" s="1210">
        <v>21</v>
      </c>
      <c r="I606" s="505">
        <v>2850</v>
      </c>
      <c r="J606" s="80">
        <v>6</v>
      </c>
      <c r="K606" s="80" t="s">
        <v>201</v>
      </c>
      <c r="L606" s="449" t="s">
        <v>2732</v>
      </c>
      <c r="M606" s="1562">
        <v>3</v>
      </c>
      <c r="N606" s="1160">
        <v>403568</v>
      </c>
      <c r="O606" s="980" t="s">
        <v>189</v>
      </c>
      <c r="P606" s="1974">
        <v>1170</v>
      </c>
      <c r="Q606" s="2782"/>
    </row>
    <row r="607" spans="2:17" ht="14.1" customHeight="1">
      <c r="B607" s="282">
        <v>929002006202</v>
      </c>
      <c r="C607" s="2751">
        <v>871869963816000</v>
      </c>
      <c r="D607" s="2751">
        <v>8718699638160</v>
      </c>
      <c r="E607" s="183" t="s">
        <v>2750</v>
      </c>
      <c r="F607" s="408" t="s">
        <v>1816</v>
      </c>
      <c r="G607" s="1215"/>
      <c r="H607" s="1215">
        <v>21</v>
      </c>
      <c r="I607" s="505">
        <v>3000</v>
      </c>
      <c r="J607" s="1190">
        <v>6</v>
      </c>
      <c r="K607" s="80" t="s">
        <v>201</v>
      </c>
      <c r="L607" s="1121" t="s">
        <v>2732</v>
      </c>
      <c r="M607" s="1562">
        <v>3</v>
      </c>
      <c r="N607" s="1160">
        <v>403569</v>
      </c>
      <c r="O607" s="980" t="s">
        <v>189</v>
      </c>
      <c r="P607" s="3361">
        <v>1170</v>
      </c>
      <c r="Q607" s="2782"/>
    </row>
    <row r="608" spans="2:17" ht="14.1" customHeight="1">
      <c r="B608" s="282">
        <v>929002006302</v>
      </c>
      <c r="C608" s="2751">
        <v>871869963818400</v>
      </c>
      <c r="D608" s="2751">
        <v>8718699638184</v>
      </c>
      <c r="E608" s="183" t="s">
        <v>2750</v>
      </c>
      <c r="F608" s="408" t="s">
        <v>1817</v>
      </c>
      <c r="G608" s="1215"/>
      <c r="H608" s="1215">
        <v>28</v>
      </c>
      <c r="I608" s="505">
        <v>3800</v>
      </c>
      <c r="J608" s="1190">
        <v>6</v>
      </c>
      <c r="K608" s="80" t="s">
        <v>201</v>
      </c>
      <c r="L608" s="1121" t="s">
        <v>2732</v>
      </c>
      <c r="M608" s="1562">
        <v>3</v>
      </c>
      <c r="N608" s="1160">
        <v>403570</v>
      </c>
      <c r="O608" s="980" t="s">
        <v>189</v>
      </c>
      <c r="P608" s="3361">
        <v>1305</v>
      </c>
      <c r="Q608" s="2782"/>
    </row>
    <row r="609" spans="2:17" ht="13.35" customHeight="1">
      <c r="B609" s="282">
        <v>929002006402</v>
      </c>
      <c r="C609" s="186">
        <v>871869963820700</v>
      </c>
      <c r="D609" s="186">
        <v>8718699638207</v>
      </c>
      <c r="E609" s="183" t="s">
        <v>2750</v>
      </c>
      <c r="F609" s="408" t="s">
        <v>1818</v>
      </c>
      <c r="G609" s="1210"/>
      <c r="H609" s="1210">
        <v>28</v>
      </c>
      <c r="I609" s="505">
        <v>4000</v>
      </c>
      <c r="J609" s="80">
        <v>6</v>
      </c>
      <c r="K609" s="80" t="s">
        <v>201</v>
      </c>
      <c r="L609" s="449" t="s">
        <v>2732</v>
      </c>
      <c r="M609" s="1562">
        <v>3</v>
      </c>
      <c r="N609" s="1160">
        <v>403571</v>
      </c>
      <c r="O609" s="980" t="s">
        <v>189</v>
      </c>
      <c r="P609" s="1974">
        <v>1305</v>
      </c>
      <c r="Q609" s="2782"/>
    </row>
    <row r="610" spans="2:17" ht="14.1" customHeight="1">
      <c r="B610" s="282">
        <v>929002006502</v>
      </c>
      <c r="C610" s="186">
        <v>871869963822100</v>
      </c>
      <c r="D610" s="186">
        <v>8718699638221</v>
      </c>
      <c r="E610" s="183" t="s">
        <v>2750</v>
      </c>
      <c r="F610" s="408" t="s">
        <v>3525</v>
      </c>
      <c r="G610" s="1210"/>
      <c r="H610" s="1210">
        <v>42</v>
      </c>
      <c r="I610" s="505">
        <v>5700</v>
      </c>
      <c r="J610" s="80">
        <v>6</v>
      </c>
      <c r="K610" s="80" t="s">
        <v>201</v>
      </c>
      <c r="L610" s="449" t="s">
        <v>2732</v>
      </c>
      <c r="M610" s="1562">
        <v>3</v>
      </c>
      <c r="N610" s="1160">
        <v>403603</v>
      </c>
      <c r="O610" s="980" t="s">
        <v>189</v>
      </c>
      <c r="P610" s="1974">
        <v>1710</v>
      </c>
      <c r="Q610" s="2782"/>
    </row>
    <row r="611" spans="2:17" ht="14.1" customHeight="1">
      <c r="B611" s="282">
        <v>929002006602</v>
      </c>
      <c r="C611" s="186">
        <v>871869963824500</v>
      </c>
      <c r="D611" s="186">
        <v>8718699638245</v>
      </c>
      <c r="E611" s="183" t="s">
        <v>2750</v>
      </c>
      <c r="F611" s="408" t="s">
        <v>3526</v>
      </c>
      <c r="G611" s="1210"/>
      <c r="H611" s="1210">
        <v>42</v>
      </c>
      <c r="I611" s="505">
        <v>6000</v>
      </c>
      <c r="J611" s="80">
        <v>6</v>
      </c>
      <c r="K611" s="80" t="s">
        <v>201</v>
      </c>
      <c r="L611" s="449" t="s">
        <v>2732</v>
      </c>
      <c r="M611" s="1562">
        <v>3</v>
      </c>
      <c r="N611" s="1160">
        <v>403604</v>
      </c>
      <c r="O611" s="980" t="s">
        <v>189</v>
      </c>
      <c r="P611" s="1974">
        <v>1710</v>
      </c>
      <c r="Q611" s="2782"/>
    </row>
    <row r="612" spans="2:17" ht="14.1" customHeight="1">
      <c r="B612" s="282">
        <v>929002006702</v>
      </c>
      <c r="C612" s="186">
        <v>871869963826900</v>
      </c>
      <c r="D612" s="186">
        <v>8718699638269</v>
      </c>
      <c r="E612" s="183" t="s">
        <v>2750</v>
      </c>
      <c r="F612" s="408" t="s">
        <v>3527</v>
      </c>
      <c r="G612" s="1210"/>
      <c r="H612" s="1210">
        <v>42</v>
      </c>
      <c r="I612" s="505">
        <v>5700</v>
      </c>
      <c r="J612" s="80">
        <v>6</v>
      </c>
      <c r="K612" s="80" t="s">
        <v>201</v>
      </c>
      <c r="L612" s="449" t="s">
        <v>2732</v>
      </c>
      <c r="M612" s="1562">
        <v>3</v>
      </c>
      <c r="N612" s="1160">
        <v>403605</v>
      </c>
      <c r="O612" s="980" t="s">
        <v>189</v>
      </c>
      <c r="P612" s="1974">
        <v>1710</v>
      </c>
      <c r="Q612" s="2782"/>
    </row>
    <row r="613" spans="2:17" ht="14.1" customHeight="1">
      <c r="B613" s="282">
        <v>929002006802</v>
      </c>
      <c r="C613" s="2751">
        <v>871869963828300</v>
      </c>
      <c r="D613" s="2751">
        <v>8718699638283</v>
      </c>
      <c r="E613" s="183" t="s">
        <v>2750</v>
      </c>
      <c r="F613" s="408" t="s">
        <v>3528</v>
      </c>
      <c r="G613" s="1215"/>
      <c r="H613" s="1215">
        <v>42</v>
      </c>
      <c r="I613" s="505">
        <v>6000</v>
      </c>
      <c r="J613" s="1190">
        <v>6</v>
      </c>
      <c r="K613" s="80" t="s">
        <v>201</v>
      </c>
      <c r="L613" s="1121" t="s">
        <v>2732</v>
      </c>
      <c r="M613" s="1562">
        <v>3</v>
      </c>
      <c r="N613" s="1160">
        <v>403606</v>
      </c>
      <c r="O613" s="980" t="s">
        <v>189</v>
      </c>
      <c r="P613" s="3361">
        <v>1710</v>
      </c>
      <c r="Q613" s="2782"/>
    </row>
    <row r="614" spans="2:17" ht="14.1" customHeight="1">
      <c r="B614" s="282">
        <v>929002405702</v>
      </c>
      <c r="C614" s="2751">
        <v>871869978101900</v>
      </c>
      <c r="D614" s="2751">
        <v>8718699781019</v>
      </c>
      <c r="E614" s="183" t="s">
        <v>2750</v>
      </c>
      <c r="F614" s="408" t="s">
        <v>1827</v>
      </c>
      <c r="G614" s="1215"/>
      <c r="H614" s="1215">
        <v>20</v>
      </c>
      <c r="I614" s="505">
        <v>2600</v>
      </c>
      <c r="J614" s="1190">
        <v>6</v>
      </c>
      <c r="K614" s="80" t="s">
        <v>201</v>
      </c>
      <c r="L614" s="1121" t="s">
        <v>2732</v>
      </c>
      <c r="M614" s="1562">
        <v>3</v>
      </c>
      <c r="N614" s="1160">
        <v>403628</v>
      </c>
      <c r="O614" s="980" t="s">
        <v>183</v>
      </c>
      <c r="P614" s="3361">
        <v>260</v>
      </c>
      <c r="Q614" s="2782"/>
    </row>
    <row r="615" spans="2:17" ht="14.1" customHeight="1">
      <c r="B615" s="282">
        <v>929002405802</v>
      </c>
      <c r="C615" s="186">
        <v>871869978103300</v>
      </c>
      <c r="D615" s="186">
        <v>8718699781033</v>
      </c>
      <c r="E615" s="183" t="s">
        <v>2750</v>
      </c>
      <c r="F615" s="408" t="s">
        <v>1829</v>
      </c>
      <c r="G615" s="1210"/>
      <c r="H615" s="1210">
        <v>20</v>
      </c>
      <c r="I615" s="505">
        <v>2700</v>
      </c>
      <c r="J615" s="80">
        <v>6</v>
      </c>
      <c r="K615" s="80" t="s">
        <v>201</v>
      </c>
      <c r="L615" s="449" t="s">
        <v>2732</v>
      </c>
      <c r="M615" s="1562">
        <v>3</v>
      </c>
      <c r="N615" s="1160">
        <v>403629</v>
      </c>
      <c r="O615" s="980" t="s">
        <v>189</v>
      </c>
      <c r="P615" s="1974">
        <v>260</v>
      </c>
      <c r="Q615" s="2782"/>
    </row>
    <row r="616" spans="2:17" ht="14.1" customHeight="1">
      <c r="B616" s="282">
        <v>929002406302</v>
      </c>
      <c r="C616" s="186">
        <v>871869978095100</v>
      </c>
      <c r="D616" s="186">
        <v>8718699780951</v>
      </c>
      <c r="E616" s="183" t="s">
        <v>2750</v>
      </c>
      <c r="F616" s="408" t="s">
        <v>1830</v>
      </c>
      <c r="G616" s="1210"/>
      <c r="H616" s="1210">
        <v>30</v>
      </c>
      <c r="I616" s="505">
        <v>3700</v>
      </c>
      <c r="J616" s="80">
        <v>6</v>
      </c>
      <c r="K616" s="80" t="s">
        <v>201</v>
      </c>
      <c r="L616" s="449" t="s">
        <v>2732</v>
      </c>
      <c r="M616" s="1562">
        <v>3</v>
      </c>
      <c r="N616" s="1160">
        <v>403630</v>
      </c>
      <c r="O616" s="980" t="s">
        <v>183</v>
      </c>
      <c r="P616" s="1974">
        <v>400</v>
      </c>
      <c r="Q616" s="2782"/>
    </row>
    <row r="617" spans="2:17" ht="14.1" customHeight="1">
      <c r="B617" s="282">
        <v>929002406402</v>
      </c>
      <c r="C617" s="186">
        <v>871869978097500</v>
      </c>
      <c r="D617" s="186">
        <v>8718699780975</v>
      </c>
      <c r="E617" s="183" t="s">
        <v>2750</v>
      </c>
      <c r="F617" s="408" t="s">
        <v>1832</v>
      </c>
      <c r="G617" s="1210"/>
      <c r="H617" s="1210">
        <v>30</v>
      </c>
      <c r="I617" s="505">
        <v>4000</v>
      </c>
      <c r="J617" s="80">
        <v>6</v>
      </c>
      <c r="K617" s="80" t="s">
        <v>201</v>
      </c>
      <c r="L617" s="449" t="s">
        <v>2732</v>
      </c>
      <c r="M617" s="1562">
        <v>3</v>
      </c>
      <c r="N617" s="1160">
        <v>403631</v>
      </c>
      <c r="O617" s="980" t="s">
        <v>183</v>
      </c>
      <c r="P617" s="1974">
        <v>400</v>
      </c>
      <c r="Q617" s="2782"/>
    </row>
    <row r="618" spans="2:17" ht="14.1" customHeight="1">
      <c r="B618" s="282">
        <v>929002406602</v>
      </c>
      <c r="C618" s="186">
        <v>871869978105700</v>
      </c>
      <c r="D618" s="186">
        <v>8718699781057</v>
      </c>
      <c r="E618" s="183" t="s">
        <v>2750</v>
      </c>
      <c r="F618" s="408" t="s">
        <v>1833</v>
      </c>
      <c r="G618" s="1210"/>
      <c r="H618" s="1210">
        <v>35</v>
      </c>
      <c r="I618" s="505">
        <v>4800</v>
      </c>
      <c r="J618" s="80">
        <v>6</v>
      </c>
      <c r="K618" s="80" t="s">
        <v>201</v>
      </c>
      <c r="L618" s="449" t="s">
        <v>2732</v>
      </c>
      <c r="M618" s="1562">
        <v>3</v>
      </c>
      <c r="N618" s="1160">
        <v>403632</v>
      </c>
      <c r="O618" s="980" t="s">
        <v>189</v>
      </c>
      <c r="P618" s="1974">
        <v>540</v>
      </c>
      <c r="Q618" s="2782"/>
    </row>
    <row r="619" spans="2:17" ht="14.1" customHeight="1">
      <c r="B619" s="282">
        <v>929002406702</v>
      </c>
      <c r="C619" s="186">
        <v>871869978107100</v>
      </c>
      <c r="D619" s="186">
        <v>8718699781071</v>
      </c>
      <c r="E619" s="183" t="s">
        <v>2750</v>
      </c>
      <c r="F619" s="408" t="s">
        <v>1835</v>
      </c>
      <c r="G619" s="1210"/>
      <c r="H619" s="1210">
        <v>35</v>
      </c>
      <c r="I619" s="505">
        <v>5000</v>
      </c>
      <c r="J619" s="80">
        <v>6</v>
      </c>
      <c r="K619" s="80" t="s">
        <v>201</v>
      </c>
      <c r="L619" s="449" t="s">
        <v>2732</v>
      </c>
      <c r="M619" s="1562">
        <v>3</v>
      </c>
      <c r="N619" s="1160">
        <v>403633</v>
      </c>
      <c r="O619" s="980" t="s">
        <v>189</v>
      </c>
      <c r="P619" s="1974">
        <v>540</v>
      </c>
      <c r="Q619" s="2782"/>
    </row>
    <row r="620" spans="2:17" ht="14.1" customHeight="1">
      <c r="B620" s="282">
        <v>929002350702</v>
      </c>
      <c r="C620" s="186">
        <v>871869975367200</v>
      </c>
      <c r="D620" s="186">
        <v>8718699753672</v>
      </c>
      <c r="E620" s="183" t="s">
        <v>2750</v>
      </c>
      <c r="F620" s="408" t="s">
        <v>1837</v>
      </c>
      <c r="G620" s="1210"/>
      <c r="H620" s="1210">
        <v>95</v>
      </c>
      <c r="I620" s="505">
        <v>13000</v>
      </c>
      <c r="J620" s="80">
        <v>3</v>
      </c>
      <c r="K620" s="80" t="s">
        <v>201</v>
      </c>
      <c r="L620" s="449" t="s">
        <v>2732</v>
      </c>
      <c r="M620" s="1562">
        <v>3</v>
      </c>
      <c r="N620" s="1160">
        <v>403624</v>
      </c>
      <c r="O620" s="980" t="s">
        <v>181</v>
      </c>
      <c r="P620" s="1974">
        <v>4000</v>
      </c>
      <c r="Q620" s="2782"/>
    </row>
    <row r="621" spans="2:17" ht="14.1" customHeight="1">
      <c r="B621" s="282">
        <v>929002350802</v>
      </c>
      <c r="C621" s="183">
        <v>871869975369600</v>
      </c>
      <c r="D621" s="183">
        <v>8718699753696</v>
      </c>
      <c r="E621" s="183" t="s">
        <v>2750</v>
      </c>
      <c r="F621" s="408" t="s">
        <v>1839</v>
      </c>
      <c r="G621" s="1210"/>
      <c r="H621" s="1210">
        <v>95</v>
      </c>
      <c r="I621" s="505">
        <v>13000</v>
      </c>
      <c r="J621" s="80">
        <v>3</v>
      </c>
      <c r="K621" s="80" t="s">
        <v>201</v>
      </c>
      <c r="L621" s="449" t="s">
        <v>2732</v>
      </c>
      <c r="M621" s="1562">
        <v>3</v>
      </c>
      <c r="N621" s="1160">
        <v>403625</v>
      </c>
      <c r="O621" s="980" t="s">
        <v>183</v>
      </c>
      <c r="P621" s="1974">
        <v>4000</v>
      </c>
      <c r="Q621" s="2782"/>
    </row>
    <row r="622" spans="2:17" ht="14.1" customHeight="1">
      <c r="B622" s="282">
        <v>929002350902</v>
      </c>
      <c r="C622" s="183">
        <v>871869975371900</v>
      </c>
      <c r="D622" s="183">
        <v>8718699753719</v>
      </c>
      <c r="E622" s="183" t="s">
        <v>2750</v>
      </c>
      <c r="F622" s="408" t="s">
        <v>1840</v>
      </c>
      <c r="G622" s="1210"/>
      <c r="H622" s="1210">
        <v>140</v>
      </c>
      <c r="I622" s="505">
        <v>20000</v>
      </c>
      <c r="J622" s="80">
        <v>3</v>
      </c>
      <c r="K622" s="80" t="s">
        <v>201</v>
      </c>
      <c r="L622" s="449" t="s">
        <v>2732</v>
      </c>
      <c r="M622" s="1562">
        <v>3</v>
      </c>
      <c r="N622" s="1160">
        <v>403626</v>
      </c>
      <c r="O622" s="980" t="s">
        <v>183</v>
      </c>
      <c r="P622" s="1974">
        <v>4435</v>
      </c>
      <c r="Q622" s="2782"/>
    </row>
    <row r="623" spans="2:17" ht="14.1" customHeight="1">
      <c r="B623" s="282">
        <v>929002351002</v>
      </c>
      <c r="C623" s="183">
        <v>871869975373300</v>
      </c>
      <c r="D623" s="183">
        <v>8718699753733</v>
      </c>
      <c r="E623" s="183" t="s">
        <v>2750</v>
      </c>
      <c r="F623" s="408" t="s">
        <v>1842</v>
      </c>
      <c r="G623" s="1210"/>
      <c r="H623" s="1210">
        <v>140</v>
      </c>
      <c r="I623" s="505">
        <v>20000</v>
      </c>
      <c r="J623" s="80">
        <v>3</v>
      </c>
      <c r="K623" s="80" t="s">
        <v>201</v>
      </c>
      <c r="L623" s="449" t="s">
        <v>2732</v>
      </c>
      <c r="M623" s="1562">
        <v>3</v>
      </c>
      <c r="N623" s="1160">
        <v>403627</v>
      </c>
      <c r="O623" s="980" t="s">
        <v>189</v>
      </c>
      <c r="P623" s="1974">
        <v>4435</v>
      </c>
      <c r="Q623" s="2782"/>
    </row>
    <row r="624" spans="2:17" ht="14.1" customHeight="1">
      <c r="B624" s="282">
        <v>929003161602</v>
      </c>
      <c r="C624" s="170">
        <v>871951442121900</v>
      </c>
      <c r="D624" s="170">
        <v>8719514421219</v>
      </c>
      <c r="E624" s="183" t="s">
        <v>2750</v>
      </c>
      <c r="F624" s="408" t="s">
        <v>1846</v>
      </c>
      <c r="G624" s="1210"/>
      <c r="H624" s="1210">
        <v>65</v>
      </c>
      <c r="I624" s="505">
        <v>9000</v>
      </c>
      <c r="J624" s="1440">
        <v>6</v>
      </c>
      <c r="K624" s="80" t="s">
        <v>201</v>
      </c>
      <c r="L624" s="728" t="s">
        <v>2729</v>
      </c>
      <c r="M624" s="1562">
        <v>3</v>
      </c>
      <c r="N624" s="487">
        <v>1224910</v>
      </c>
      <c r="O624" s="487" t="s">
        <v>189</v>
      </c>
      <c r="P624" s="1974">
        <v>1575</v>
      </c>
      <c r="Q624" s="2782"/>
    </row>
    <row r="625" spans="2:17" ht="14.1" customHeight="1">
      <c r="B625" s="282">
        <v>929003161702</v>
      </c>
      <c r="C625" s="170">
        <v>871951442123300</v>
      </c>
      <c r="D625" s="170">
        <v>8719514421233</v>
      </c>
      <c r="E625" s="183" t="s">
        <v>2750</v>
      </c>
      <c r="F625" s="408" t="s">
        <v>1848</v>
      </c>
      <c r="G625" s="1210"/>
      <c r="H625" s="1210">
        <v>105</v>
      </c>
      <c r="I625" s="505">
        <v>15000</v>
      </c>
      <c r="J625" s="1440">
        <v>6</v>
      </c>
      <c r="K625" s="80" t="s">
        <v>201</v>
      </c>
      <c r="L625" s="1382" t="s">
        <v>2729</v>
      </c>
      <c r="M625" s="1562">
        <v>3</v>
      </c>
      <c r="N625" s="487">
        <v>1224911</v>
      </c>
      <c r="O625" s="487" t="s">
        <v>189</v>
      </c>
      <c r="P625" s="1974">
        <v>2210</v>
      </c>
      <c r="Q625" s="2782"/>
    </row>
    <row r="626" spans="2:17" ht="14.1" customHeight="1">
      <c r="B626" s="282">
        <v>929003756602</v>
      </c>
      <c r="C626" s="110">
        <v>872016928654200</v>
      </c>
      <c r="D626" s="110">
        <v>8720169286542</v>
      </c>
      <c r="E626" s="183" t="s">
        <v>2750</v>
      </c>
      <c r="F626" s="408" t="s">
        <v>1851</v>
      </c>
      <c r="G626" s="1210"/>
      <c r="H626" s="1210">
        <v>3.5</v>
      </c>
      <c r="I626" s="2752">
        <v>360</v>
      </c>
      <c r="J626" s="80">
        <v>20</v>
      </c>
      <c r="K626" s="80" t="s">
        <v>176</v>
      </c>
      <c r="L626" s="1121" t="s">
        <v>2729</v>
      </c>
      <c r="M626" s="1562">
        <v>3</v>
      </c>
      <c r="N626" s="1959">
        <v>1820624</v>
      </c>
      <c r="O626" s="3359" t="s">
        <v>181</v>
      </c>
      <c r="P626" s="1397">
        <v>210</v>
      </c>
      <c r="Q626" s="2216"/>
    </row>
    <row r="627" spans="2:17" ht="14.1" customHeight="1">
      <c r="B627" s="282">
        <v>929003756702</v>
      </c>
      <c r="C627" s="110">
        <v>872016928656600</v>
      </c>
      <c r="D627" s="110">
        <v>8720169286566</v>
      </c>
      <c r="E627" s="183" t="s">
        <v>2750</v>
      </c>
      <c r="F627" s="408" t="s">
        <v>1854</v>
      </c>
      <c r="G627" s="1210"/>
      <c r="H627" s="1210">
        <v>3.5</v>
      </c>
      <c r="I627" s="2752">
        <v>390</v>
      </c>
      <c r="J627" s="80">
        <v>20</v>
      </c>
      <c r="K627" s="80" t="s">
        <v>176</v>
      </c>
      <c r="L627" s="449" t="s">
        <v>2729</v>
      </c>
      <c r="M627" s="1562">
        <v>3</v>
      </c>
      <c r="N627" s="1959">
        <v>1820626</v>
      </c>
      <c r="O627" s="3359" t="s">
        <v>183</v>
      </c>
      <c r="P627" s="1397">
        <v>210</v>
      </c>
      <c r="Q627" s="2216"/>
    </row>
    <row r="628" spans="2:17" ht="14.1" customHeight="1">
      <c r="B628" s="282">
        <v>929003756802</v>
      </c>
      <c r="C628" s="110">
        <v>872016928658000</v>
      </c>
      <c r="D628" s="110">
        <v>8720169286580</v>
      </c>
      <c r="E628" s="183" t="s">
        <v>2750</v>
      </c>
      <c r="F628" s="408" t="s">
        <v>1855</v>
      </c>
      <c r="G628" s="1210"/>
      <c r="H628" s="1210">
        <v>5</v>
      </c>
      <c r="I628" s="2752">
        <v>520</v>
      </c>
      <c r="J628" s="80">
        <v>20</v>
      </c>
      <c r="K628" s="80" t="s">
        <v>176</v>
      </c>
      <c r="L628" s="1121" t="s">
        <v>2729</v>
      </c>
      <c r="M628" s="1562">
        <v>3</v>
      </c>
      <c r="N628" s="1959">
        <v>1820625</v>
      </c>
      <c r="O628" s="3359" t="s">
        <v>181</v>
      </c>
      <c r="P628" s="1397">
        <v>220</v>
      </c>
      <c r="Q628" s="2216"/>
    </row>
    <row r="629" spans="2:17" ht="14.1" customHeight="1">
      <c r="B629" s="282">
        <v>929003756902</v>
      </c>
      <c r="C629" s="110">
        <v>872016928660300</v>
      </c>
      <c r="D629" s="110">
        <v>8720169286603</v>
      </c>
      <c r="E629" s="183" t="s">
        <v>2750</v>
      </c>
      <c r="F629" s="408" t="s">
        <v>1857</v>
      </c>
      <c r="G629" s="1210"/>
      <c r="H629" s="1210">
        <v>5</v>
      </c>
      <c r="I629" s="2752">
        <v>550</v>
      </c>
      <c r="J629" s="80">
        <v>20</v>
      </c>
      <c r="K629" s="80" t="s">
        <v>176</v>
      </c>
      <c r="L629" s="449" t="s">
        <v>2729</v>
      </c>
      <c r="M629" s="1562">
        <v>3</v>
      </c>
      <c r="N629" s="1959">
        <v>1820623</v>
      </c>
      <c r="O629" s="3359" t="s">
        <v>183</v>
      </c>
      <c r="P629" s="1397">
        <v>220</v>
      </c>
      <c r="Q629" s="2216"/>
    </row>
    <row r="630" spans="2:17" ht="14.1" customHeight="1">
      <c r="B630" s="282">
        <v>929003757002</v>
      </c>
      <c r="C630" s="186">
        <v>872016928750100</v>
      </c>
      <c r="D630" s="186">
        <v>8720169287501</v>
      </c>
      <c r="E630" s="183" t="s">
        <v>2750</v>
      </c>
      <c r="F630" s="408" t="s">
        <v>50</v>
      </c>
      <c r="G630" s="1210"/>
      <c r="H630" s="1210">
        <v>5.9</v>
      </c>
      <c r="I630" s="2752">
        <v>600</v>
      </c>
      <c r="J630" s="80">
        <v>10</v>
      </c>
      <c r="K630" s="80" t="s">
        <v>176</v>
      </c>
      <c r="L630" s="1121" t="s">
        <v>2729</v>
      </c>
      <c r="M630" s="1562">
        <v>3</v>
      </c>
      <c r="N630" s="1160">
        <v>1820629</v>
      </c>
      <c r="O630" s="980" t="s">
        <v>181</v>
      </c>
      <c r="P630" s="2239">
        <v>185</v>
      </c>
      <c r="Q630" s="2216"/>
    </row>
    <row r="631" spans="2:17" ht="14.1" customHeight="1">
      <c r="B631" s="282">
        <v>929003757102</v>
      </c>
      <c r="C631" s="186">
        <v>872016928752500</v>
      </c>
      <c r="D631" s="186">
        <v>8720169287525</v>
      </c>
      <c r="E631" s="183" t="s">
        <v>2750</v>
      </c>
      <c r="F631" s="408" t="s">
        <v>380</v>
      </c>
      <c r="G631" s="1210"/>
      <c r="H631" s="1210">
        <v>5.9</v>
      </c>
      <c r="I631" s="2752">
        <v>660</v>
      </c>
      <c r="J631" s="80">
        <v>10</v>
      </c>
      <c r="K631" s="80" t="s">
        <v>176</v>
      </c>
      <c r="L631" s="449" t="s">
        <v>2729</v>
      </c>
      <c r="M631" s="1562">
        <v>3</v>
      </c>
      <c r="N631" s="1160">
        <v>1820632</v>
      </c>
      <c r="O631" s="980" t="s">
        <v>183</v>
      </c>
      <c r="P631" s="2239">
        <v>185</v>
      </c>
      <c r="Q631" s="2216"/>
    </row>
    <row r="632" spans="2:17" ht="14.1" customHeight="1">
      <c r="B632" s="282">
        <v>929003757202</v>
      </c>
      <c r="C632" s="186">
        <v>872016928754900</v>
      </c>
      <c r="D632" s="186">
        <v>8720169287549</v>
      </c>
      <c r="E632" s="183" t="s">
        <v>2750</v>
      </c>
      <c r="F632" s="408" t="s">
        <v>382</v>
      </c>
      <c r="G632" s="1210"/>
      <c r="H632" s="1210">
        <v>6.9</v>
      </c>
      <c r="I632" s="2752">
        <v>700</v>
      </c>
      <c r="J632" s="80">
        <v>10</v>
      </c>
      <c r="K632" s="80" t="s">
        <v>176</v>
      </c>
      <c r="L632" s="1121" t="s">
        <v>2729</v>
      </c>
      <c r="M632" s="1562">
        <v>3</v>
      </c>
      <c r="N632" s="1160">
        <v>1820631</v>
      </c>
      <c r="O632" s="980" t="s">
        <v>181</v>
      </c>
      <c r="P632" s="2239">
        <v>195</v>
      </c>
      <c r="Q632" s="2216"/>
    </row>
    <row r="633" spans="2:17" ht="14.1" customHeight="1">
      <c r="B633" s="282">
        <v>929003757302</v>
      </c>
      <c r="C633" s="186">
        <v>872016928756300</v>
      </c>
      <c r="D633" s="186">
        <v>8720169287563</v>
      </c>
      <c r="E633" s="183" t="s">
        <v>2750</v>
      </c>
      <c r="F633" s="408" t="s">
        <v>384</v>
      </c>
      <c r="G633" s="1210"/>
      <c r="H633" s="1210">
        <v>6.9</v>
      </c>
      <c r="I633" s="2752">
        <v>770</v>
      </c>
      <c r="J633" s="80">
        <v>10</v>
      </c>
      <c r="K633" s="80" t="s">
        <v>176</v>
      </c>
      <c r="L633" s="449" t="s">
        <v>2729</v>
      </c>
      <c r="M633" s="1562">
        <v>3</v>
      </c>
      <c r="N633" s="1160">
        <v>1820628</v>
      </c>
      <c r="O633" s="980" t="s">
        <v>183</v>
      </c>
      <c r="P633" s="2239">
        <v>195</v>
      </c>
      <c r="Q633" s="2216"/>
    </row>
    <row r="634" spans="2:17" ht="14.1" customHeight="1">
      <c r="B634" s="282">
        <v>929003757402</v>
      </c>
      <c r="C634" s="186">
        <v>872016928758700</v>
      </c>
      <c r="D634" s="186">
        <v>8720169287587</v>
      </c>
      <c r="E634" s="183" t="s">
        <v>2750</v>
      </c>
      <c r="F634" s="408" t="s">
        <v>386</v>
      </c>
      <c r="G634" s="1210"/>
      <c r="H634" s="1210">
        <v>8.9</v>
      </c>
      <c r="I634" s="2752">
        <v>990</v>
      </c>
      <c r="J634" s="80">
        <v>10</v>
      </c>
      <c r="K634" s="80" t="s">
        <v>176</v>
      </c>
      <c r="L634" s="1121" t="s">
        <v>2729</v>
      </c>
      <c r="M634" s="1562">
        <v>3</v>
      </c>
      <c r="N634" s="1160">
        <v>1820627</v>
      </c>
      <c r="O634" s="980" t="s">
        <v>183</v>
      </c>
      <c r="P634" s="2239">
        <v>215</v>
      </c>
      <c r="Q634" s="2216"/>
    </row>
    <row r="635" spans="2:17" ht="14.1" customHeight="1">
      <c r="B635" s="282">
        <v>929003757502</v>
      </c>
      <c r="C635" s="186">
        <v>872016928760000</v>
      </c>
      <c r="D635" s="186">
        <v>8720169287600</v>
      </c>
      <c r="E635" s="183" t="s">
        <v>2750</v>
      </c>
      <c r="F635" s="408" t="s">
        <v>388</v>
      </c>
      <c r="G635" s="1210"/>
      <c r="H635" s="1210">
        <v>8.9</v>
      </c>
      <c r="I635" s="2752">
        <v>1100</v>
      </c>
      <c r="J635" s="80">
        <v>10</v>
      </c>
      <c r="K635" s="80" t="s">
        <v>176</v>
      </c>
      <c r="L635" s="1121" t="s">
        <v>2729</v>
      </c>
      <c r="M635" s="1562">
        <v>3</v>
      </c>
      <c r="N635" s="1160">
        <v>1820630</v>
      </c>
      <c r="O635" s="980" t="s">
        <v>183</v>
      </c>
      <c r="P635" s="2239">
        <v>215</v>
      </c>
      <c r="Q635" s="2216"/>
    </row>
    <row r="636" spans="2:17" ht="14.1" customHeight="1">
      <c r="B636" s="282">
        <v>929003757602</v>
      </c>
      <c r="C636" s="186">
        <v>872016929041900</v>
      </c>
      <c r="D636" s="186">
        <v>8720169290419</v>
      </c>
      <c r="E636" s="183" t="s">
        <v>2750</v>
      </c>
      <c r="F636" s="408" t="s">
        <v>233</v>
      </c>
      <c r="G636" s="1210"/>
      <c r="H636" s="1210">
        <v>5.5</v>
      </c>
      <c r="I636" s="2752">
        <v>600</v>
      </c>
      <c r="J636" s="80">
        <v>10</v>
      </c>
      <c r="K636" s="80" t="s">
        <v>176</v>
      </c>
      <c r="L636" s="1121" t="s">
        <v>2729</v>
      </c>
      <c r="M636" s="1562">
        <v>3</v>
      </c>
      <c r="N636" s="1160">
        <v>1945441</v>
      </c>
      <c r="O636" s="980" t="s">
        <v>181</v>
      </c>
      <c r="P636" s="2239">
        <v>290</v>
      </c>
      <c r="Q636" s="2167"/>
    </row>
    <row r="637" spans="2:17" ht="14.1" customHeight="1">
      <c r="B637" s="282">
        <v>929003757702</v>
      </c>
      <c r="C637" s="186">
        <v>872016929043300</v>
      </c>
      <c r="D637" s="186">
        <v>8720169290433</v>
      </c>
      <c r="E637" s="183" t="s">
        <v>2750</v>
      </c>
      <c r="F637" s="408" t="s">
        <v>236</v>
      </c>
      <c r="G637" s="1210"/>
      <c r="H637" s="1210">
        <v>5.5</v>
      </c>
      <c r="I637" s="2752">
        <v>660</v>
      </c>
      <c r="J637" s="80">
        <v>10</v>
      </c>
      <c r="K637" s="80" t="s">
        <v>176</v>
      </c>
      <c r="L637" s="449" t="s">
        <v>2729</v>
      </c>
      <c r="M637" s="1562">
        <v>3</v>
      </c>
      <c r="N637" s="1160">
        <v>1945439</v>
      </c>
      <c r="O637" s="980" t="s">
        <v>183</v>
      </c>
      <c r="P637" s="2239">
        <v>290</v>
      </c>
      <c r="Q637" s="2167"/>
    </row>
    <row r="638" spans="2:17" ht="14.1" customHeight="1">
      <c r="B638" s="282">
        <v>929003757802</v>
      </c>
      <c r="C638" s="186">
        <v>872016929045700</v>
      </c>
      <c r="D638" s="1163">
        <v>8720169290457</v>
      </c>
      <c r="E638" s="183" t="s">
        <v>2750</v>
      </c>
      <c r="F638" s="408" t="s">
        <v>237</v>
      </c>
      <c r="G638" s="1210"/>
      <c r="H638" s="1210">
        <v>6.5</v>
      </c>
      <c r="I638" s="2752">
        <v>700</v>
      </c>
      <c r="J638" s="1061">
        <v>10</v>
      </c>
      <c r="K638" s="80" t="s">
        <v>176</v>
      </c>
      <c r="L638" s="449" t="s">
        <v>2729</v>
      </c>
      <c r="M638" s="1562">
        <v>3</v>
      </c>
      <c r="N638" s="1160">
        <v>1945438</v>
      </c>
      <c r="O638" s="980" t="s">
        <v>181</v>
      </c>
      <c r="P638" s="2239">
        <v>330</v>
      </c>
      <c r="Q638" s="2167"/>
    </row>
    <row r="639" spans="2:17" ht="14.1" customHeight="1">
      <c r="B639" s="282">
        <v>929003757902</v>
      </c>
      <c r="C639" s="186">
        <v>872016929047100</v>
      </c>
      <c r="D639" s="186">
        <v>8720169290471</v>
      </c>
      <c r="E639" s="183" t="s">
        <v>2750</v>
      </c>
      <c r="F639" s="408" t="s">
        <v>240</v>
      </c>
      <c r="G639" s="1210"/>
      <c r="H639" s="1210">
        <v>6.5</v>
      </c>
      <c r="I639" s="2752">
        <v>770</v>
      </c>
      <c r="J639" s="80">
        <v>10</v>
      </c>
      <c r="K639" s="80" t="s">
        <v>176</v>
      </c>
      <c r="L639" s="449" t="s">
        <v>2729</v>
      </c>
      <c r="M639" s="1562">
        <v>3</v>
      </c>
      <c r="N639" s="1160">
        <v>1945437</v>
      </c>
      <c r="O639" s="980" t="s">
        <v>183</v>
      </c>
      <c r="P639" s="2239">
        <v>330</v>
      </c>
      <c r="Q639" s="2167"/>
    </row>
    <row r="640" spans="2:17" ht="14.1" customHeight="1">
      <c r="B640" s="282">
        <v>929003758002</v>
      </c>
      <c r="C640" s="186">
        <v>872016929049500</v>
      </c>
      <c r="D640" s="186">
        <v>8720169290495</v>
      </c>
      <c r="E640" s="183" t="s">
        <v>2750</v>
      </c>
      <c r="F640" s="408" t="s">
        <v>241</v>
      </c>
      <c r="G640" s="1210"/>
      <c r="H640" s="1210">
        <v>9.5</v>
      </c>
      <c r="I640" s="2752">
        <v>990</v>
      </c>
      <c r="J640" s="80">
        <v>10</v>
      </c>
      <c r="K640" s="80" t="s">
        <v>176</v>
      </c>
      <c r="L640" s="449" t="s">
        <v>2729</v>
      </c>
      <c r="M640" s="1562">
        <v>3</v>
      </c>
      <c r="N640" s="1160">
        <v>1945436</v>
      </c>
      <c r="O640" s="980" t="s">
        <v>181</v>
      </c>
      <c r="P640" s="2239">
        <v>360</v>
      </c>
      <c r="Q640" s="2167"/>
    </row>
    <row r="641" spans="2:17" ht="14.1" customHeight="1">
      <c r="B641" s="282">
        <v>929003758102</v>
      </c>
      <c r="C641" s="186">
        <v>872016929051800</v>
      </c>
      <c r="D641" s="1163">
        <v>8720169290518</v>
      </c>
      <c r="E641" s="183" t="s">
        <v>2750</v>
      </c>
      <c r="F641" s="408" t="s">
        <v>244</v>
      </c>
      <c r="G641" s="1210"/>
      <c r="H641" s="1210">
        <v>9.5</v>
      </c>
      <c r="I641" s="2752">
        <v>1100</v>
      </c>
      <c r="J641" s="80">
        <v>10</v>
      </c>
      <c r="K641" s="80" t="s">
        <v>176</v>
      </c>
      <c r="L641" s="449" t="s">
        <v>2729</v>
      </c>
      <c r="M641" s="1562">
        <v>3</v>
      </c>
      <c r="N641" s="1160">
        <v>1945440</v>
      </c>
      <c r="O641" s="980" t="s">
        <v>183</v>
      </c>
      <c r="P641" s="2239">
        <v>360</v>
      </c>
      <c r="Q641" s="2167"/>
    </row>
    <row r="642" spans="2:17" ht="14.1" customHeight="1">
      <c r="B642" s="282">
        <v>929003578802</v>
      </c>
      <c r="C642" s="111">
        <v>871951448676800</v>
      </c>
      <c r="D642" s="111">
        <v>8719514486768</v>
      </c>
      <c r="E642" s="183" t="s">
        <v>2750</v>
      </c>
      <c r="F642" s="408" t="s">
        <v>1865</v>
      </c>
      <c r="G642" s="1210"/>
      <c r="H642" s="1210">
        <v>8</v>
      </c>
      <c r="I642" s="1954">
        <v>960</v>
      </c>
      <c r="J642" s="80">
        <v>10</v>
      </c>
      <c r="K642" s="80" t="s">
        <v>176</v>
      </c>
      <c r="L642" s="449" t="s">
        <v>2729</v>
      </c>
      <c r="M642" s="1562">
        <v>3</v>
      </c>
      <c r="N642" s="487">
        <v>1370819</v>
      </c>
      <c r="O642" s="449" t="s">
        <v>183</v>
      </c>
      <c r="P642" s="2236">
        <v>405</v>
      </c>
      <c r="Q642" s="2782"/>
    </row>
    <row r="643" spans="2:17" ht="14.1" customHeight="1">
      <c r="B643" s="282">
        <v>929003578902</v>
      </c>
      <c r="C643" s="111">
        <v>871951448678200</v>
      </c>
      <c r="D643" s="111">
        <v>8719514486782</v>
      </c>
      <c r="E643" s="183" t="s">
        <v>2750</v>
      </c>
      <c r="F643" s="408" t="s">
        <v>1868</v>
      </c>
      <c r="G643" s="1210"/>
      <c r="H643" s="1210">
        <v>8</v>
      </c>
      <c r="I643" s="1954">
        <v>1000</v>
      </c>
      <c r="J643" s="80">
        <v>10</v>
      </c>
      <c r="K643" s="80" t="s">
        <v>176</v>
      </c>
      <c r="L643" s="449" t="s">
        <v>2729</v>
      </c>
      <c r="M643" s="1562">
        <v>3</v>
      </c>
      <c r="N643" s="487">
        <v>1370820</v>
      </c>
      <c r="O643" s="449" t="s">
        <v>183</v>
      </c>
      <c r="P643" s="2236">
        <v>405</v>
      </c>
      <c r="Q643" s="2782"/>
    </row>
    <row r="644" spans="2:17" ht="14.1" customHeight="1">
      <c r="B644" s="282">
        <v>929003579002</v>
      </c>
      <c r="C644" s="111">
        <v>871951448680500</v>
      </c>
      <c r="D644" s="191">
        <v>8719514486805</v>
      </c>
      <c r="E644" s="183" t="s">
        <v>2750</v>
      </c>
      <c r="F644" s="408" t="s">
        <v>1870</v>
      </c>
      <c r="G644" s="1210"/>
      <c r="H644" s="1210">
        <v>12</v>
      </c>
      <c r="I644" s="1954">
        <v>1440</v>
      </c>
      <c r="J644" s="80">
        <v>10</v>
      </c>
      <c r="K644" s="80" t="s">
        <v>176</v>
      </c>
      <c r="L644" s="449" t="s">
        <v>2729</v>
      </c>
      <c r="M644" s="1562">
        <v>3</v>
      </c>
      <c r="N644" s="487">
        <v>1370821</v>
      </c>
      <c r="O644" s="449" t="s">
        <v>183</v>
      </c>
      <c r="P644" s="2236">
        <v>420</v>
      </c>
      <c r="Q644" s="2782"/>
    </row>
    <row r="645" spans="2:17" ht="14.1" customHeight="1">
      <c r="B645" s="282">
        <v>929003579102</v>
      </c>
      <c r="C645" s="111">
        <v>871951448682900</v>
      </c>
      <c r="D645" s="111">
        <v>8719514486829</v>
      </c>
      <c r="E645" s="183" t="s">
        <v>2750</v>
      </c>
      <c r="F645" s="408" t="s">
        <v>1872</v>
      </c>
      <c r="G645" s="1210"/>
      <c r="H645" s="1210">
        <v>12</v>
      </c>
      <c r="I645" s="1954">
        <v>1500</v>
      </c>
      <c r="J645" s="80">
        <v>10</v>
      </c>
      <c r="K645" s="80" t="s">
        <v>176</v>
      </c>
      <c r="L645" s="449" t="s">
        <v>2729</v>
      </c>
      <c r="M645" s="1562">
        <v>3</v>
      </c>
      <c r="N645" s="487">
        <v>1370822</v>
      </c>
      <c r="O645" s="449" t="s">
        <v>183</v>
      </c>
      <c r="P645" s="2236">
        <v>420</v>
      </c>
      <c r="Q645" s="2782"/>
    </row>
    <row r="646" spans="2:17" ht="14.1" customHeight="1">
      <c r="B646" s="282">
        <v>929001381502</v>
      </c>
      <c r="C646" s="186">
        <v>871869673966200</v>
      </c>
      <c r="D646" s="186">
        <v>8718696739662</v>
      </c>
      <c r="E646" s="183" t="s">
        <v>2750</v>
      </c>
      <c r="F646" s="408" t="s">
        <v>1873</v>
      </c>
      <c r="G646" s="1210"/>
      <c r="H646" s="1210">
        <v>16.5</v>
      </c>
      <c r="I646" s="2752">
        <v>2000</v>
      </c>
      <c r="J646" s="80">
        <v>10</v>
      </c>
      <c r="K646" s="80" t="s">
        <v>176</v>
      </c>
      <c r="L646" s="449" t="s">
        <v>2729</v>
      </c>
      <c r="M646" s="1562">
        <v>3</v>
      </c>
      <c r="N646" s="1160">
        <v>387352</v>
      </c>
      <c r="O646" s="980" t="s">
        <v>183</v>
      </c>
      <c r="P646" s="1974">
        <v>525</v>
      </c>
      <c r="Q646" s="2782"/>
    </row>
    <row r="647" spans="2:17" ht="14.1" customHeight="1">
      <c r="B647" s="282">
        <v>929001381602</v>
      </c>
      <c r="C647" s="186">
        <v>871869673974700</v>
      </c>
      <c r="D647" s="186">
        <v>8718696739747</v>
      </c>
      <c r="E647" s="183" t="s">
        <v>2750</v>
      </c>
      <c r="F647" s="408" t="s">
        <v>1876</v>
      </c>
      <c r="G647" s="1210"/>
      <c r="H647" s="1210">
        <v>16.5</v>
      </c>
      <c r="I647" s="2752">
        <v>2100</v>
      </c>
      <c r="J647" s="80">
        <v>10</v>
      </c>
      <c r="K647" s="80" t="s">
        <v>176</v>
      </c>
      <c r="L647" s="449" t="s">
        <v>2729</v>
      </c>
      <c r="M647" s="1562">
        <v>3</v>
      </c>
      <c r="N647" s="1160">
        <v>387353</v>
      </c>
      <c r="O647" s="980" t="s">
        <v>183</v>
      </c>
      <c r="P647" s="1974">
        <v>525</v>
      </c>
      <c r="Q647" s="2782"/>
    </row>
    <row r="648" spans="2:17" ht="14.1" customHeight="1">
      <c r="B648" s="282">
        <v>929001920402</v>
      </c>
      <c r="C648" s="186">
        <v>871869682839700</v>
      </c>
      <c r="D648" s="186">
        <v>8718696828397</v>
      </c>
      <c r="E648" s="183" t="s">
        <v>2750</v>
      </c>
      <c r="F648" s="408" t="s">
        <v>1877</v>
      </c>
      <c r="G648" s="1210"/>
      <c r="H648" s="1210">
        <v>24</v>
      </c>
      <c r="I648" s="2752">
        <v>3200</v>
      </c>
      <c r="J648" s="80">
        <v>10</v>
      </c>
      <c r="K648" s="80" t="s">
        <v>176</v>
      </c>
      <c r="L648" s="449" t="s">
        <v>2729</v>
      </c>
      <c r="M648" s="1562">
        <v>3</v>
      </c>
      <c r="N648" s="1160">
        <v>387355</v>
      </c>
      <c r="O648" s="980" t="s">
        <v>183</v>
      </c>
      <c r="P648" s="1974">
        <v>615</v>
      </c>
      <c r="Q648" s="2782"/>
    </row>
    <row r="649" spans="2:17" ht="14.1" customHeight="1">
      <c r="B649" s="282">
        <v>929001920502</v>
      </c>
      <c r="C649" s="186">
        <v>871869682841000</v>
      </c>
      <c r="D649" s="186">
        <v>8718696828410</v>
      </c>
      <c r="E649" s="183" t="s">
        <v>2750</v>
      </c>
      <c r="F649" s="408" t="s">
        <v>1880</v>
      </c>
      <c r="G649" s="1210"/>
      <c r="H649" s="1210">
        <v>24</v>
      </c>
      <c r="I649" s="2752">
        <v>3400</v>
      </c>
      <c r="J649" s="80">
        <v>10</v>
      </c>
      <c r="K649" s="80" t="s">
        <v>176</v>
      </c>
      <c r="L649" s="449" t="s">
        <v>2729</v>
      </c>
      <c r="M649" s="1562">
        <v>3</v>
      </c>
      <c r="N649" s="1160">
        <v>387356</v>
      </c>
      <c r="O649" s="980" t="s">
        <v>183</v>
      </c>
      <c r="P649" s="1974">
        <v>615</v>
      </c>
      <c r="Q649" s="2782"/>
    </row>
    <row r="650" spans="2:17" ht="14.1" customHeight="1">
      <c r="B650" s="282">
        <v>929003592202</v>
      </c>
      <c r="C650" s="111">
        <v>872016915699900</v>
      </c>
      <c r="D650" s="111">
        <v>8720169156999</v>
      </c>
      <c r="E650" s="183" t="s">
        <v>2750</v>
      </c>
      <c r="F650" s="408" t="s">
        <v>1883</v>
      </c>
      <c r="G650" s="1210"/>
      <c r="H650" s="1210">
        <v>8</v>
      </c>
      <c r="I650" s="1954">
        <v>960</v>
      </c>
      <c r="J650" s="504">
        <v>10</v>
      </c>
      <c r="K650" s="80" t="s">
        <v>176</v>
      </c>
      <c r="L650" s="449" t="s">
        <v>2729</v>
      </c>
      <c r="M650" s="1562">
        <v>3</v>
      </c>
      <c r="N650" s="487">
        <v>1370823</v>
      </c>
      <c r="O650" s="449" t="s">
        <v>183</v>
      </c>
      <c r="P650" s="2236">
        <v>290</v>
      </c>
      <c r="Q650" s="2782"/>
    </row>
    <row r="651" spans="2:17" ht="14.1" customHeight="1">
      <c r="B651" s="282">
        <v>929003592302</v>
      </c>
      <c r="C651" s="111">
        <v>872016915701900</v>
      </c>
      <c r="D651" s="111">
        <v>8720169157019</v>
      </c>
      <c r="E651" s="183" t="s">
        <v>2750</v>
      </c>
      <c r="F651" s="408" t="s">
        <v>1884</v>
      </c>
      <c r="G651" s="1210"/>
      <c r="H651" s="1210">
        <v>8</v>
      </c>
      <c r="I651" s="1954">
        <v>1000</v>
      </c>
      <c r="J651" s="504">
        <v>10</v>
      </c>
      <c r="K651" s="80" t="s">
        <v>176</v>
      </c>
      <c r="L651" s="449" t="s">
        <v>2729</v>
      </c>
      <c r="M651" s="1562">
        <v>3</v>
      </c>
      <c r="N651" s="487">
        <v>1370824</v>
      </c>
      <c r="O651" s="449" t="s">
        <v>183</v>
      </c>
      <c r="P651" s="2236">
        <v>290</v>
      </c>
      <c r="Q651" s="2782"/>
    </row>
    <row r="652" spans="2:17" ht="14.1" customHeight="1">
      <c r="B652" s="282">
        <v>929003592402</v>
      </c>
      <c r="C652" s="111">
        <v>872016915703300</v>
      </c>
      <c r="D652" s="111">
        <v>8720169157033</v>
      </c>
      <c r="E652" s="183" t="s">
        <v>2750</v>
      </c>
      <c r="F652" s="408" t="s">
        <v>1885</v>
      </c>
      <c r="G652" s="1210"/>
      <c r="H652" s="1210">
        <v>12</v>
      </c>
      <c r="I652" s="1954">
        <v>1440</v>
      </c>
      <c r="J652" s="504">
        <v>10</v>
      </c>
      <c r="K652" s="80" t="s">
        <v>176</v>
      </c>
      <c r="L652" s="449" t="s">
        <v>2729</v>
      </c>
      <c r="M652" s="1562">
        <v>3</v>
      </c>
      <c r="N652" s="487">
        <v>1370825</v>
      </c>
      <c r="O652" s="449" t="s">
        <v>183</v>
      </c>
      <c r="P652" s="2236">
        <v>310</v>
      </c>
      <c r="Q652" s="2782"/>
    </row>
    <row r="653" spans="2:17" ht="14.1" customHeight="1">
      <c r="B653" s="282">
        <v>929003592502</v>
      </c>
      <c r="C653" s="111">
        <v>872016915705700</v>
      </c>
      <c r="D653" s="111">
        <v>8720169157057</v>
      </c>
      <c r="E653" s="183" t="s">
        <v>2750</v>
      </c>
      <c r="F653" s="408" t="s">
        <v>1886</v>
      </c>
      <c r="G653" s="1210"/>
      <c r="H653" s="1210">
        <v>12</v>
      </c>
      <c r="I653" s="1954">
        <v>1500</v>
      </c>
      <c r="J653" s="504">
        <v>10</v>
      </c>
      <c r="K653" s="80" t="s">
        <v>176</v>
      </c>
      <c r="L653" s="449" t="s">
        <v>2729</v>
      </c>
      <c r="M653" s="1562">
        <v>3</v>
      </c>
      <c r="N653" s="487">
        <v>1370826</v>
      </c>
      <c r="O653" s="449" t="s">
        <v>183</v>
      </c>
      <c r="P653" s="2236">
        <v>310</v>
      </c>
      <c r="Q653" s="2782"/>
    </row>
    <row r="654" spans="2:17" ht="14.1" customHeight="1">
      <c r="B654" s="282">
        <v>929003592602</v>
      </c>
      <c r="C654" s="111">
        <v>872016915707100</v>
      </c>
      <c r="D654" s="111">
        <v>8720169157071</v>
      </c>
      <c r="E654" s="183" t="s">
        <v>2750</v>
      </c>
      <c r="F654" s="408" t="s">
        <v>1887</v>
      </c>
      <c r="G654" s="1210"/>
      <c r="H654" s="1210">
        <v>16.5</v>
      </c>
      <c r="I654" s="1954">
        <v>2000</v>
      </c>
      <c r="J654" s="504">
        <v>10</v>
      </c>
      <c r="K654" s="80" t="s">
        <v>176</v>
      </c>
      <c r="L654" s="449" t="s">
        <v>2729</v>
      </c>
      <c r="M654" s="1562">
        <v>3</v>
      </c>
      <c r="N654" s="487">
        <v>1370827</v>
      </c>
      <c r="O654" s="449" t="s">
        <v>183</v>
      </c>
      <c r="P654" s="2236">
        <v>340</v>
      </c>
      <c r="Q654" s="2782"/>
    </row>
    <row r="655" spans="2:17" ht="14.1" customHeight="1">
      <c r="B655" s="282">
        <v>929003592702</v>
      </c>
      <c r="C655" s="111">
        <v>872016915709500</v>
      </c>
      <c r="D655" s="111">
        <v>8720169157095</v>
      </c>
      <c r="E655" s="183" t="s">
        <v>2750</v>
      </c>
      <c r="F655" s="408" t="s">
        <v>1888</v>
      </c>
      <c r="G655" s="1210"/>
      <c r="H655" s="1210">
        <v>16.5</v>
      </c>
      <c r="I655" s="1954">
        <v>2100</v>
      </c>
      <c r="J655" s="504">
        <v>10</v>
      </c>
      <c r="K655" s="80" t="s">
        <v>176</v>
      </c>
      <c r="L655" s="449" t="s">
        <v>2729</v>
      </c>
      <c r="M655" s="1562">
        <v>3</v>
      </c>
      <c r="N655" s="487">
        <v>1370828</v>
      </c>
      <c r="O655" s="449" t="s">
        <v>183</v>
      </c>
      <c r="P655" s="2236">
        <v>340</v>
      </c>
      <c r="Q655" s="2782"/>
    </row>
    <row r="656" spans="2:17" ht="14.1" customHeight="1">
      <c r="B656" s="282">
        <v>929003592802</v>
      </c>
      <c r="C656" s="111">
        <v>872016915711800</v>
      </c>
      <c r="D656" s="111">
        <v>8720169157118</v>
      </c>
      <c r="E656" s="183" t="s">
        <v>2750</v>
      </c>
      <c r="F656" s="408" t="s">
        <v>2751</v>
      </c>
      <c r="G656" s="1210"/>
      <c r="H656" s="1210">
        <v>24</v>
      </c>
      <c r="I656" s="1954">
        <v>3200</v>
      </c>
      <c r="J656" s="504">
        <v>10</v>
      </c>
      <c r="K656" s="80" t="s">
        <v>176</v>
      </c>
      <c r="L656" s="449" t="s">
        <v>2729</v>
      </c>
      <c r="M656" s="1562">
        <v>3</v>
      </c>
      <c r="N656" s="487">
        <v>1370829</v>
      </c>
      <c r="O656" s="449" t="s">
        <v>183</v>
      </c>
      <c r="P656" s="2236">
        <v>410</v>
      </c>
      <c r="Q656" s="2782"/>
    </row>
    <row r="657" spans="2:17" ht="14.1" customHeight="1">
      <c r="B657" s="282">
        <v>929003592902</v>
      </c>
      <c r="C657" s="111">
        <v>872016915713200</v>
      </c>
      <c r="D657" s="111">
        <v>8720169157132</v>
      </c>
      <c r="E657" s="183" t="s">
        <v>2750</v>
      </c>
      <c r="F657" s="408" t="s">
        <v>2752</v>
      </c>
      <c r="G657" s="1210"/>
      <c r="H657" s="1210">
        <v>24</v>
      </c>
      <c r="I657" s="1954">
        <v>3400</v>
      </c>
      <c r="J657" s="504">
        <v>10</v>
      </c>
      <c r="K657" s="80" t="s">
        <v>176</v>
      </c>
      <c r="L657" s="449" t="s">
        <v>2729</v>
      </c>
      <c r="M657" s="1562">
        <v>3</v>
      </c>
      <c r="N657" s="487">
        <v>1370830</v>
      </c>
      <c r="O657" s="449" t="s">
        <v>189</v>
      </c>
      <c r="P657" s="2236">
        <v>410</v>
      </c>
      <c r="Q657" s="2782"/>
    </row>
    <row r="658" spans="2:17" ht="14.1" customHeight="1">
      <c r="B658" s="282">
        <v>929003758202</v>
      </c>
      <c r="C658" s="111">
        <v>872016928716700</v>
      </c>
      <c r="D658" s="111">
        <v>8720169287167</v>
      </c>
      <c r="E658" s="183" t="s">
        <v>2750</v>
      </c>
      <c r="F658" s="408" t="s">
        <v>1893</v>
      </c>
      <c r="G658" s="1210"/>
      <c r="H658" s="1210">
        <v>13</v>
      </c>
      <c r="I658" s="1954">
        <v>1520</v>
      </c>
      <c r="J658" s="504">
        <v>10</v>
      </c>
      <c r="K658" s="80" t="s">
        <v>176</v>
      </c>
      <c r="L658" s="449" t="s">
        <v>2729</v>
      </c>
      <c r="M658" s="1562">
        <v>3</v>
      </c>
      <c r="N658" s="487">
        <v>1826742</v>
      </c>
      <c r="O658" s="449" t="s">
        <v>183</v>
      </c>
      <c r="P658" s="1397">
        <v>775</v>
      </c>
      <c r="Q658" s="2216"/>
    </row>
    <row r="659" spans="2:17" ht="14.1" customHeight="1">
      <c r="B659" s="282">
        <v>929003758302</v>
      </c>
      <c r="C659" s="111">
        <v>872016928718100</v>
      </c>
      <c r="D659" s="111">
        <v>8720169287181</v>
      </c>
      <c r="E659" s="183" t="s">
        <v>2750</v>
      </c>
      <c r="F659" s="408" t="s">
        <v>1894</v>
      </c>
      <c r="G659" s="1210"/>
      <c r="H659" s="1210">
        <v>13</v>
      </c>
      <c r="I659" s="1954">
        <v>1600</v>
      </c>
      <c r="J659" s="504">
        <v>10</v>
      </c>
      <c r="K659" s="80" t="s">
        <v>176</v>
      </c>
      <c r="L659" s="449" t="s">
        <v>2729</v>
      </c>
      <c r="M659" s="1562">
        <v>3</v>
      </c>
      <c r="N659" s="487">
        <v>1826743</v>
      </c>
      <c r="O659" s="449" t="s">
        <v>183</v>
      </c>
      <c r="P659" s="1397">
        <v>775</v>
      </c>
      <c r="Q659" s="2216"/>
    </row>
    <row r="660" spans="2:17" ht="14.1" customHeight="1">
      <c r="B660" s="282">
        <v>929003758402</v>
      </c>
      <c r="C660" s="111">
        <v>872016928720400</v>
      </c>
      <c r="D660" s="111">
        <v>8720169287204</v>
      </c>
      <c r="E660" s="183" t="s">
        <v>2750</v>
      </c>
      <c r="F660" s="408" t="s">
        <v>1895</v>
      </c>
      <c r="G660" s="1210"/>
      <c r="H660" s="1210">
        <v>18</v>
      </c>
      <c r="I660" s="1954">
        <v>2100</v>
      </c>
      <c r="J660" s="504">
        <v>10</v>
      </c>
      <c r="K660" s="80" t="s">
        <v>176</v>
      </c>
      <c r="L660" s="449" t="s">
        <v>2729</v>
      </c>
      <c r="M660" s="1562">
        <v>3</v>
      </c>
      <c r="N660" s="487">
        <v>1826744</v>
      </c>
      <c r="O660" s="449" t="s">
        <v>183</v>
      </c>
      <c r="P660" s="1397">
        <v>885</v>
      </c>
      <c r="Q660" s="2216"/>
    </row>
    <row r="661" spans="2:17" ht="14.1" customHeight="1">
      <c r="B661" s="282">
        <v>929003758502</v>
      </c>
      <c r="C661" s="111">
        <v>872016928722800</v>
      </c>
      <c r="D661" s="111">
        <v>8720169287228</v>
      </c>
      <c r="E661" s="183" t="s">
        <v>2750</v>
      </c>
      <c r="F661" s="408" t="s">
        <v>1896</v>
      </c>
      <c r="G661" s="1210"/>
      <c r="H661" s="1210">
        <v>18</v>
      </c>
      <c r="I661" s="1954">
        <v>2300</v>
      </c>
      <c r="J661" s="504">
        <v>10</v>
      </c>
      <c r="K661" s="80" t="s">
        <v>176</v>
      </c>
      <c r="L661" s="449" t="s">
        <v>2729</v>
      </c>
      <c r="M661" s="1562">
        <v>3</v>
      </c>
      <c r="N661" s="487">
        <v>1826745</v>
      </c>
      <c r="O661" s="449" t="s">
        <v>183</v>
      </c>
      <c r="P661" s="1397">
        <v>885</v>
      </c>
      <c r="Q661" s="2216"/>
    </row>
    <row r="662" spans="2:17" ht="14.1" customHeight="1">
      <c r="B662" s="282">
        <v>929003576302</v>
      </c>
      <c r="C662" s="111">
        <v>871951448776500</v>
      </c>
      <c r="D662" s="111">
        <v>8719514487765</v>
      </c>
      <c r="E662" s="183" t="s">
        <v>2750</v>
      </c>
      <c r="F662" s="408" t="s">
        <v>1899</v>
      </c>
      <c r="G662" s="1210"/>
      <c r="H662" s="1210">
        <v>6.5</v>
      </c>
      <c r="I662" s="1954">
        <v>720</v>
      </c>
      <c r="J662" s="80">
        <v>20</v>
      </c>
      <c r="K662" s="80" t="s">
        <v>176</v>
      </c>
      <c r="L662" s="449" t="s">
        <v>2729</v>
      </c>
      <c r="M662" s="1562">
        <v>3</v>
      </c>
      <c r="N662" s="487">
        <v>1361420</v>
      </c>
      <c r="O662" s="449" t="s">
        <v>181</v>
      </c>
      <c r="P662" s="2236">
        <v>340</v>
      </c>
      <c r="Q662" s="2782"/>
    </row>
    <row r="663" spans="2:17" ht="14.1" customHeight="1">
      <c r="B663" s="282">
        <v>929003576402</v>
      </c>
      <c r="C663" s="111">
        <v>871951448778900</v>
      </c>
      <c r="D663" s="111">
        <v>8719514487789</v>
      </c>
      <c r="E663" s="183" t="s">
        <v>2750</v>
      </c>
      <c r="F663" s="408" t="s">
        <v>1902</v>
      </c>
      <c r="G663" s="1210"/>
      <c r="H663" s="1210">
        <v>6.5</v>
      </c>
      <c r="I663" s="1954">
        <v>800</v>
      </c>
      <c r="J663" s="80">
        <v>20</v>
      </c>
      <c r="K663" s="80" t="s">
        <v>176</v>
      </c>
      <c r="L663" s="449" t="s">
        <v>2729</v>
      </c>
      <c r="M663" s="1562">
        <v>3</v>
      </c>
      <c r="N663" s="487">
        <v>1361421</v>
      </c>
      <c r="O663" s="449" t="s">
        <v>183</v>
      </c>
      <c r="P663" s="2236">
        <v>340</v>
      </c>
      <c r="Q663" s="2782"/>
    </row>
    <row r="664" spans="2:17" ht="14.1" customHeight="1">
      <c r="B664" s="282">
        <v>929003576502</v>
      </c>
      <c r="C664" s="111">
        <v>871951448780200</v>
      </c>
      <c r="D664" s="111">
        <v>8719514487802</v>
      </c>
      <c r="E664" s="183" t="s">
        <v>2750</v>
      </c>
      <c r="F664" s="408" t="s">
        <v>1903</v>
      </c>
      <c r="G664" s="1210"/>
      <c r="H664" s="1210">
        <v>9</v>
      </c>
      <c r="I664" s="1954">
        <v>990</v>
      </c>
      <c r="J664" s="80">
        <v>20</v>
      </c>
      <c r="K664" s="80" t="s">
        <v>176</v>
      </c>
      <c r="L664" s="449" t="s">
        <v>2729</v>
      </c>
      <c r="M664" s="1562">
        <v>3</v>
      </c>
      <c r="N664" s="487">
        <v>1361422</v>
      </c>
      <c r="O664" s="449" t="s">
        <v>181</v>
      </c>
      <c r="P664" s="2236">
        <v>400</v>
      </c>
      <c r="Q664" s="2782"/>
    </row>
    <row r="665" spans="2:17" ht="14.1" customHeight="1">
      <c r="B665" s="282">
        <v>929003576602</v>
      </c>
      <c r="C665" s="111">
        <v>871951448782600</v>
      </c>
      <c r="D665" s="111">
        <v>8719514487826</v>
      </c>
      <c r="E665" s="183" t="s">
        <v>2750</v>
      </c>
      <c r="F665" s="408" t="s">
        <v>1906</v>
      </c>
      <c r="G665" s="1210"/>
      <c r="H665" s="1210">
        <v>9</v>
      </c>
      <c r="I665" s="1954">
        <v>1100</v>
      </c>
      <c r="J665" s="80">
        <v>20</v>
      </c>
      <c r="K665" s="80" t="s">
        <v>176</v>
      </c>
      <c r="L665" s="449" t="s">
        <v>2729</v>
      </c>
      <c r="M665" s="1562">
        <v>3</v>
      </c>
      <c r="N665" s="487">
        <v>1361423</v>
      </c>
      <c r="O665" s="449" t="s">
        <v>183</v>
      </c>
      <c r="P665" s="2236">
        <v>400</v>
      </c>
      <c r="Q665" s="2782"/>
    </row>
    <row r="666" spans="2:17" ht="14.1" customHeight="1">
      <c r="B666" s="282">
        <v>929003576702</v>
      </c>
      <c r="C666" s="111">
        <v>871951448784000</v>
      </c>
      <c r="D666" s="111">
        <v>8719514487840</v>
      </c>
      <c r="E666" s="183" t="s">
        <v>2750</v>
      </c>
      <c r="F666" s="408" t="s">
        <v>1907</v>
      </c>
      <c r="G666" s="1210"/>
      <c r="H666" s="1210">
        <v>15</v>
      </c>
      <c r="I666" s="1954">
        <v>1620</v>
      </c>
      <c r="J666" s="80">
        <v>20</v>
      </c>
      <c r="K666" s="80" t="s">
        <v>176</v>
      </c>
      <c r="L666" s="449" t="s">
        <v>2729</v>
      </c>
      <c r="M666" s="1562">
        <v>3</v>
      </c>
      <c r="N666" s="487">
        <v>1361424</v>
      </c>
      <c r="O666" s="449" t="s">
        <v>181</v>
      </c>
      <c r="P666" s="2236">
        <v>425</v>
      </c>
      <c r="Q666" s="2782"/>
    </row>
    <row r="667" spans="2:17" ht="14.1" customHeight="1">
      <c r="B667" s="282">
        <v>929003576802</v>
      </c>
      <c r="C667" s="1614">
        <v>871951448786400</v>
      </c>
      <c r="D667" s="1614">
        <v>8719514487864</v>
      </c>
      <c r="E667" s="952" t="s">
        <v>2750</v>
      </c>
      <c r="F667" s="408" t="s">
        <v>1909</v>
      </c>
      <c r="G667" s="1215"/>
      <c r="H667" s="1215">
        <v>15</v>
      </c>
      <c r="I667" s="3341">
        <v>1800</v>
      </c>
      <c r="J667" s="1190">
        <v>20</v>
      </c>
      <c r="K667" s="1190" t="s">
        <v>176</v>
      </c>
      <c r="L667" s="1121" t="s">
        <v>2729</v>
      </c>
      <c r="M667" s="1562">
        <v>3</v>
      </c>
      <c r="N667" s="1142">
        <v>1361425</v>
      </c>
      <c r="O667" s="1121" t="s">
        <v>183</v>
      </c>
      <c r="P667" s="2236">
        <v>425</v>
      </c>
      <c r="Q667" s="2782"/>
    </row>
    <row r="668" spans="2:17" ht="14.1" customHeight="1">
      <c r="B668" s="282">
        <v>929003576902</v>
      </c>
      <c r="C668" s="111">
        <v>871951448788800</v>
      </c>
      <c r="D668" s="111">
        <v>8719514487888</v>
      </c>
      <c r="E668" s="183" t="s">
        <v>2750</v>
      </c>
      <c r="F668" s="408" t="s">
        <v>1910</v>
      </c>
      <c r="G668" s="1210"/>
      <c r="H668" s="1210">
        <v>18.5</v>
      </c>
      <c r="I668" s="1954">
        <v>2100</v>
      </c>
      <c r="J668" s="80">
        <v>20</v>
      </c>
      <c r="K668" s="80" t="s">
        <v>176</v>
      </c>
      <c r="L668" s="449" t="s">
        <v>2729</v>
      </c>
      <c r="M668" s="1562">
        <v>3</v>
      </c>
      <c r="N668" s="487">
        <v>1361426</v>
      </c>
      <c r="O668" s="449" t="s">
        <v>181</v>
      </c>
      <c r="P668" s="2236">
        <v>455</v>
      </c>
      <c r="Q668" s="2782"/>
    </row>
    <row r="669" spans="2:17" ht="14.1" customHeight="1">
      <c r="B669" s="282">
        <v>929003577002</v>
      </c>
      <c r="C669" s="182">
        <v>871951448790100</v>
      </c>
      <c r="D669" s="182">
        <v>8719514487901</v>
      </c>
      <c r="E669" s="183" t="s">
        <v>2750</v>
      </c>
      <c r="F669" s="408" t="s">
        <v>1913</v>
      </c>
      <c r="G669" s="1210"/>
      <c r="H669" s="1210">
        <v>18.5</v>
      </c>
      <c r="I669" s="1954">
        <v>2250</v>
      </c>
      <c r="J669" s="80">
        <v>20</v>
      </c>
      <c r="K669" s="80" t="s">
        <v>176</v>
      </c>
      <c r="L669" s="449" t="s">
        <v>2729</v>
      </c>
      <c r="M669" s="1562">
        <v>3</v>
      </c>
      <c r="N669" s="487">
        <v>1361427</v>
      </c>
      <c r="O669" s="449" t="s">
        <v>183</v>
      </c>
      <c r="P669" s="2236">
        <v>455</v>
      </c>
      <c r="Q669" s="2782"/>
    </row>
    <row r="670" spans="2:17" ht="14.1" customHeight="1">
      <c r="B670" s="282">
        <v>929003482202</v>
      </c>
      <c r="C670" s="186">
        <v>871951443166900</v>
      </c>
      <c r="D670" s="183">
        <v>8719514431669</v>
      </c>
      <c r="E670" s="183" t="s">
        <v>2750</v>
      </c>
      <c r="F670" s="408" t="s">
        <v>1916</v>
      </c>
      <c r="G670" s="1210"/>
      <c r="H670" s="1210">
        <v>11.9</v>
      </c>
      <c r="I670" s="2752">
        <v>2500</v>
      </c>
      <c r="J670" s="1060">
        <v>10</v>
      </c>
      <c r="K670" s="1060" t="s">
        <v>176</v>
      </c>
      <c r="L670" s="728" t="s">
        <v>2732</v>
      </c>
      <c r="M670" s="1562">
        <v>3</v>
      </c>
      <c r="N670" s="1160">
        <v>1013082</v>
      </c>
      <c r="O670" s="980" t="s">
        <v>247</v>
      </c>
      <c r="P670" s="1974">
        <v>790</v>
      </c>
      <c r="Q670" s="2782"/>
    </row>
    <row r="671" spans="2:17" ht="14.1" customHeight="1">
      <c r="B671" s="282">
        <v>929003731802</v>
      </c>
      <c r="C671" s="1785">
        <v>872016926959000</v>
      </c>
      <c r="D671" s="1785">
        <v>8720169269590</v>
      </c>
      <c r="E671" s="183" t="s">
        <v>2750</v>
      </c>
      <c r="F671" s="408" t="s">
        <v>1917</v>
      </c>
      <c r="G671" s="1210"/>
      <c r="H671" s="1967">
        <v>11.9</v>
      </c>
      <c r="I671" s="2752">
        <v>2500</v>
      </c>
      <c r="J671" s="80">
        <v>10</v>
      </c>
      <c r="K671" s="111" t="s">
        <v>201</v>
      </c>
      <c r="L671" s="88" t="s">
        <v>2732</v>
      </c>
      <c r="M671" s="1562">
        <v>3</v>
      </c>
      <c r="N671" s="1794">
        <v>1655395</v>
      </c>
      <c r="O671" s="1561" t="s">
        <v>247</v>
      </c>
      <c r="P671" s="1974">
        <v>790</v>
      </c>
      <c r="Q671" s="2782"/>
    </row>
    <row r="672" spans="2:17" ht="14.1" customHeight="1">
      <c r="B672" s="282">
        <v>929003482302</v>
      </c>
      <c r="C672" s="186">
        <v>871951443168300</v>
      </c>
      <c r="D672" s="186">
        <v>8719514431683</v>
      </c>
      <c r="E672" s="186" t="s">
        <v>2750</v>
      </c>
      <c r="F672" s="408" t="s">
        <v>1918</v>
      </c>
      <c r="G672" s="1210"/>
      <c r="H672" s="1210">
        <v>17.600000000000001</v>
      </c>
      <c r="I672" s="2752">
        <v>3700</v>
      </c>
      <c r="J672" s="1060">
        <v>10</v>
      </c>
      <c r="K672" s="1060" t="s">
        <v>176</v>
      </c>
      <c r="L672" s="728" t="s">
        <v>2732</v>
      </c>
      <c r="M672" s="1562">
        <v>3</v>
      </c>
      <c r="N672" s="1160">
        <v>1013081</v>
      </c>
      <c r="O672" s="980" t="s">
        <v>247</v>
      </c>
      <c r="P672" s="2237">
        <v>1000</v>
      </c>
      <c r="Q672" s="2782"/>
    </row>
    <row r="673" spans="2:17" ht="14.1" customHeight="1">
      <c r="B673" s="282">
        <v>929003731902</v>
      </c>
      <c r="C673" s="1785">
        <v>872016926961300</v>
      </c>
      <c r="D673" s="1785">
        <v>8720169269613</v>
      </c>
      <c r="E673" s="183" t="s">
        <v>2750</v>
      </c>
      <c r="F673" s="408" t="s">
        <v>1919</v>
      </c>
      <c r="G673" s="1210"/>
      <c r="H673" s="1967">
        <v>17.600000000000001</v>
      </c>
      <c r="I673" s="2752">
        <v>3700</v>
      </c>
      <c r="J673" s="80">
        <v>10</v>
      </c>
      <c r="K673" s="111" t="s">
        <v>201</v>
      </c>
      <c r="L673" s="88" t="s">
        <v>2732</v>
      </c>
      <c r="M673" s="1562">
        <v>3</v>
      </c>
      <c r="N673" s="1794">
        <v>1655396</v>
      </c>
      <c r="O673" s="1561" t="s">
        <v>247</v>
      </c>
      <c r="P673" s="1974">
        <v>980</v>
      </c>
      <c r="Q673" s="2782"/>
    </row>
    <row r="674" spans="2:17" ht="14.1" customHeight="1">
      <c r="B674" s="282">
        <v>929003067002</v>
      </c>
      <c r="C674" s="200">
        <v>871951433972900</v>
      </c>
      <c r="D674" s="3322">
        <v>8719514339729</v>
      </c>
      <c r="E674" s="183" t="s">
        <v>2750</v>
      </c>
      <c r="F674" s="408" t="s">
        <v>1921</v>
      </c>
      <c r="G674" s="1210"/>
      <c r="H674" s="1210">
        <v>13.5</v>
      </c>
      <c r="I674" s="2755">
        <v>2500</v>
      </c>
      <c r="J674" s="1534">
        <v>10</v>
      </c>
      <c r="K674" s="1060" t="s">
        <v>176</v>
      </c>
      <c r="L674" s="728" t="s">
        <v>2732</v>
      </c>
      <c r="M674" s="1562">
        <v>3</v>
      </c>
      <c r="N674" s="1160">
        <v>453167</v>
      </c>
      <c r="O674" s="980" t="s">
        <v>227</v>
      </c>
      <c r="P674" s="1974">
        <v>480</v>
      </c>
      <c r="Q674" s="2782"/>
    </row>
    <row r="675" spans="2:17" ht="14.1" customHeight="1">
      <c r="B675" s="282">
        <v>929003067202</v>
      </c>
      <c r="C675" s="394">
        <v>871951433976700</v>
      </c>
      <c r="D675" s="3322">
        <v>8719514339767</v>
      </c>
      <c r="E675" s="186" t="s">
        <v>2750</v>
      </c>
      <c r="F675" s="408" t="s">
        <v>1924</v>
      </c>
      <c r="G675" s="1210"/>
      <c r="H675" s="1210">
        <v>20</v>
      </c>
      <c r="I675" s="2755">
        <v>3700</v>
      </c>
      <c r="J675" s="1534">
        <v>10</v>
      </c>
      <c r="K675" s="1060" t="s">
        <v>176</v>
      </c>
      <c r="L675" s="728" t="s">
        <v>2732</v>
      </c>
      <c r="M675" s="1562">
        <v>3</v>
      </c>
      <c r="N675" s="1160">
        <v>453169</v>
      </c>
      <c r="O675" s="980" t="s">
        <v>227</v>
      </c>
      <c r="P675" s="1974">
        <v>620</v>
      </c>
      <c r="Q675" s="2782"/>
    </row>
    <row r="676" spans="2:17" ht="14.1" customHeight="1">
      <c r="B676" s="282">
        <v>929003067302</v>
      </c>
      <c r="C676" s="394">
        <v>871951433978100</v>
      </c>
      <c r="D676" s="952">
        <v>8719514339781</v>
      </c>
      <c r="E676" s="186" t="s">
        <v>2750</v>
      </c>
      <c r="F676" s="408" t="s">
        <v>1925</v>
      </c>
      <c r="G676" s="1210"/>
      <c r="H676" s="1210">
        <v>20</v>
      </c>
      <c r="I676" s="2755">
        <v>3700</v>
      </c>
      <c r="J676" s="1534">
        <v>10</v>
      </c>
      <c r="K676" s="1534" t="s">
        <v>176</v>
      </c>
      <c r="L676" s="728" t="s">
        <v>2732</v>
      </c>
      <c r="M676" s="1562">
        <v>3</v>
      </c>
      <c r="N676" s="1160">
        <v>453170</v>
      </c>
      <c r="O676" s="980" t="s">
        <v>227</v>
      </c>
      <c r="P676" s="1974">
        <v>620</v>
      </c>
      <c r="Q676" s="2782"/>
    </row>
    <row r="677" spans="2:17" ht="14.1" customHeight="1">
      <c r="B677" s="282">
        <v>929003807402</v>
      </c>
      <c r="C677" s="394">
        <v>872016931671300</v>
      </c>
      <c r="D677" s="3322">
        <v>8720169316713</v>
      </c>
      <c r="E677" s="186" t="s">
        <v>2750</v>
      </c>
      <c r="F677" s="408" t="s">
        <v>226</v>
      </c>
      <c r="G677" s="1210"/>
      <c r="H677" s="1210">
        <v>14</v>
      </c>
      <c r="I677" s="2752">
        <v>2600</v>
      </c>
      <c r="J677" s="1534">
        <v>20</v>
      </c>
      <c r="K677" s="1060" t="s">
        <v>176</v>
      </c>
      <c r="L677" s="728" t="s">
        <v>2732</v>
      </c>
      <c r="M677" s="1562">
        <v>3</v>
      </c>
      <c r="N677" s="1160">
        <v>1996489</v>
      </c>
      <c r="O677" s="980" t="s">
        <v>227</v>
      </c>
      <c r="P677" s="1974">
        <v>380</v>
      </c>
      <c r="Q677" s="2167"/>
    </row>
    <row r="678" spans="2:17" ht="14.1" customHeight="1">
      <c r="B678" s="282">
        <v>929003807602</v>
      </c>
      <c r="C678" s="186">
        <v>872016931675100</v>
      </c>
      <c r="D678" s="183">
        <v>8720169316751</v>
      </c>
      <c r="E678" s="186" t="s">
        <v>2750</v>
      </c>
      <c r="F678" s="408" t="s">
        <v>228</v>
      </c>
      <c r="G678" s="1210"/>
      <c r="H678" s="1210">
        <v>22.1</v>
      </c>
      <c r="I678" s="2752">
        <v>4100</v>
      </c>
      <c r="J678" s="1060">
        <v>20</v>
      </c>
      <c r="K678" s="1060" t="s">
        <v>176</v>
      </c>
      <c r="L678" s="728" t="s">
        <v>2732</v>
      </c>
      <c r="M678" s="1562">
        <v>3</v>
      </c>
      <c r="N678" s="1160">
        <v>1996488</v>
      </c>
      <c r="O678" s="980" t="s">
        <v>227</v>
      </c>
      <c r="P678" s="1974">
        <v>480</v>
      </c>
      <c r="Q678" s="2167"/>
    </row>
    <row r="679" spans="2:17" ht="14.1" customHeight="1">
      <c r="B679" s="282">
        <v>929003130902</v>
      </c>
      <c r="C679" s="186">
        <v>872790097107100</v>
      </c>
      <c r="D679" s="3322">
        <v>8727900971071</v>
      </c>
      <c r="E679" s="186" t="s">
        <v>2801</v>
      </c>
      <c r="F679" s="408" t="s">
        <v>3046</v>
      </c>
      <c r="G679" s="1210"/>
      <c r="H679" s="1210">
        <v>8</v>
      </c>
      <c r="I679" s="2755">
        <v>800</v>
      </c>
      <c r="J679" s="1061">
        <v>20</v>
      </c>
      <c r="K679" s="80" t="s">
        <v>176</v>
      </c>
      <c r="L679" s="449" t="s">
        <v>2729</v>
      </c>
      <c r="M679" s="1562">
        <v>3</v>
      </c>
      <c r="N679" s="1160">
        <v>723695</v>
      </c>
      <c r="O679" s="980" t="s">
        <v>181</v>
      </c>
      <c r="P679" s="3498">
        <v>68</v>
      </c>
      <c r="Q679" s="2782"/>
    </row>
    <row r="680" spans="2:17" ht="14.1" customHeight="1">
      <c r="B680" s="282">
        <v>929002445732</v>
      </c>
      <c r="C680" s="186">
        <v>872790097539000</v>
      </c>
      <c r="D680" s="3322">
        <v>8727900975390</v>
      </c>
      <c r="E680" s="186" t="s">
        <v>2801</v>
      </c>
      <c r="F680" s="408" t="s">
        <v>3183</v>
      </c>
      <c r="G680" s="1210"/>
      <c r="H680" s="1210">
        <v>9</v>
      </c>
      <c r="I680" s="2755">
        <v>900</v>
      </c>
      <c r="J680" s="1061">
        <v>20</v>
      </c>
      <c r="K680" s="80" t="s">
        <v>176</v>
      </c>
      <c r="L680" s="449" t="s">
        <v>2729</v>
      </c>
      <c r="M680" s="1562">
        <v>3</v>
      </c>
      <c r="N680" s="1160">
        <v>2121943</v>
      </c>
      <c r="O680" s="980" t="s">
        <v>181</v>
      </c>
      <c r="P680" s="1974">
        <v>75</v>
      </c>
      <c r="Q680" s="2782" t="s">
        <v>3167</v>
      </c>
    </row>
    <row r="681" spans="2:17" ht="14.1" customHeight="1">
      <c r="B681" s="282">
        <v>929003131002</v>
      </c>
      <c r="C681" s="186">
        <v>872790097109500</v>
      </c>
      <c r="D681" s="183">
        <v>8727900971095</v>
      </c>
      <c r="E681" s="186" t="s">
        <v>2801</v>
      </c>
      <c r="F681" s="408" t="s">
        <v>1930</v>
      </c>
      <c r="G681" s="1210"/>
      <c r="H681" s="1210">
        <v>8</v>
      </c>
      <c r="I681" s="2752">
        <v>800</v>
      </c>
      <c r="J681" s="1061">
        <v>20</v>
      </c>
      <c r="K681" s="80" t="s">
        <v>176</v>
      </c>
      <c r="L681" s="449" t="s">
        <v>2729</v>
      </c>
      <c r="M681" s="1562">
        <v>3</v>
      </c>
      <c r="N681" s="1160">
        <v>723697</v>
      </c>
      <c r="O681" s="980" t="s">
        <v>181</v>
      </c>
      <c r="P681" s="3498">
        <v>68</v>
      </c>
      <c r="Q681" s="2782"/>
    </row>
    <row r="682" spans="2:17" ht="14.1" customHeight="1">
      <c r="B682" s="282">
        <v>929002445832</v>
      </c>
      <c r="C682" s="394">
        <v>872790097541300</v>
      </c>
      <c r="D682" s="952">
        <v>8727900975413</v>
      </c>
      <c r="E682" s="186" t="s">
        <v>2801</v>
      </c>
      <c r="F682" s="408" t="s">
        <v>3184</v>
      </c>
      <c r="G682" s="1210"/>
      <c r="H682" s="1210">
        <v>9</v>
      </c>
      <c r="I682" s="2752">
        <v>900</v>
      </c>
      <c r="J682" s="1061">
        <v>20</v>
      </c>
      <c r="K682" s="80" t="s">
        <v>176</v>
      </c>
      <c r="L682" s="449" t="s">
        <v>2729</v>
      </c>
      <c r="M682" s="1562">
        <v>3</v>
      </c>
      <c r="N682" s="1160">
        <v>2121938</v>
      </c>
      <c r="O682" s="980" t="s">
        <v>181</v>
      </c>
      <c r="P682" s="1974">
        <v>75</v>
      </c>
      <c r="Q682" s="2782" t="s">
        <v>3167</v>
      </c>
    </row>
    <row r="683" spans="2:17" ht="14.1" customHeight="1">
      <c r="B683" s="282">
        <v>929002446032</v>
      </c>
      <c r="C683" s="394">
        <v>872790097543700</v>
      </c>
      <c r="D683" s="952">
        <v>8727900975437</v>
      </c>
      <c r="E683" s="186" t="s">
        <v>2801</v>
      </c>
      <c r="F683" s="408" t="s">
        <v>3185</v>
      </c>
      <c r="G683" s="1210"/>
      <c r="H683" s="1210">
        <v>17.5</v>
      </c>
      <c r="I683" s="3336">
        <v>1800</v>
      </c>
      <c r="J683" s="1061">
        <v>20</v>
      </c>
      <c r="K683" s="80" t="s">
        <v>176</v>
      </c>
      <c r="L683" s="449" t="s">
        <v>2729</v>
      </c>
      <c r="M683" s="1562">
        <v>3</v>
      </c>
      <c r="N683" s="1160">
        <v>2121939</v>
      </c>
      <c r="O683" s="980" t="s">
        <v>181</v>
      </c>
      <c r="P683" s="1974">
        <v>95</v>
      </c>
      <c r="Q683" s="2782" t="s">
        <v>3167</v>
      </c>
    </row>
    <row r="684" spans="2:17" ht="14.1" customHeight="1">
      <c r="B684" s="282">
        <v>929002446132</v>
      </c>
      <c r="C684" s="394">
        <v>872790097545100</v>
      </c>
      <c r="D684" s="952">
        <v>8727900975451</v>
      </c>
      <c r="E684" s="186" t="s">
        <v>2801</v>
      </c>
      <c r="F684" s="408" t="s">
        <v>3186</v>
      </c>
      <c r="G684" s="1210"/>
      <c r="H684" s="1210">
        <v>17.5</v>
      </c>
      <c r="I684" s="3336">
        <v>1800</v>
      </c>
      <c r="J684" s="1061">
        <v>20</v>
      </c>
      <c r="K684" s="80" t="s">
        <v>176</v>
      </c>
      <c r="L684" s="449" t="s">
        <v>2729</v>
      </c>
      <c r="M684" s="1562">
        <v>3</v>
      </c>
      <c r="N684" s="1160">
        <v>2121940</v>
      </c>
      <c r="O684" s="980" t="s">
        <v>181</v>
      </c>
      <c r="P684" s="1974">
        <v>95</v>
      </c>
      <c r="Q684" s="2782" t="s">
        <v>3167</v>
      </c>
    </row>
    <row r="685" spans="2:17" ht="14.1" customHeight="1">
      <c r="B685" s="282">
        <v>929003131302</v>
      </c>
      <c r="C685" s="394">
        <v>872790097115600</v>
      </c>
      <c r="D685" s="952">
        <v>8727900971156</v>
      </c>
      <c r="E685" s="186" t="s">
        <v>2801</v>
      </c>
      <c r="F685" s="408" t="s">
        <v>1933</v>
      </c>
      <c r="G685" s="1210"/>
      <c r="H685" s="1210">
        <v>19.5</v>
      </c>
      <c r="I685" s="3336">
        <v>2000</v>
      </c>
      <c r="J685" s="1061">
        <v>20</v>
      </c>
      <c r="K685" s="80" t="s">
        <v>176</v>
      </c>
      <c r="L685" s="449" t="s">
        <v>2729</v>
      </c>
      <c r="M685" s="1562">
        <v>3</v>
      </c>
      <c r="N685" s="1160">
        <v>723700</v>
      </c>
      <c r="O685" s="980" t="s">
        <v>181</v>
      </c>
      <c r="P685" s="3498">
        <v>115</v>
      </c>
      <c r="Q685" s="2782"/>
    </row>
    <row r="686" spans="2:17" ht="14.1" customHeight="1">
      <c r="B686" s="282">
        <v>929002446332</v>
      </c>
      <c r="C686" s="394">
        <v>872790097547500</v>
      </c>
      <c r="D686" s="952">
        <v>8727900975475</v>
      </c>
      <c r="E686" s="186" t="s">
        <v>2801</v>
      </c>
      <c r="F686" s="408" t="s">
        <v>3187</v>
      </c>
      <c r="G686" s="1210"/>
      <c r="H686" s="1210">
        <v>22.3</v>
      </c>
      <c r="I686" s="3336">
        <v>2300</v>
      </c>
      <c r="J686" s="1061">
        <v>20</v>
      </c>
      <c r="K686" s="80" t="s">
        <v>176</v>
      </c>
      <c r="L686" s="449" t="s">
        <v>2729</v>
      </c>
      <c r="M686" s="1562">
        <v>3</v>
      </c>
      <c r="N686" s="1160">
        <v>2121942</v>
      </c>
      <c r="O686" s="980" t="s">
        <v>181</v>
      </c>
      <c r="P686" s="1974">
        <v>125</v>
      </c>
      <c r="Q686" s="2782" t="s">
        <v>3167</v>
      </c>
    </row>
    <row r="687" spans="2:17" ht="14.1" customHeight="1">
      <c r="B687" s="282">
        <v>929002446432</v>
      </c>
      <c r="C687" s="394">
        <v>872790097549900</v>
      </c>
      <c r="D687" s="952">
        <v>8727900975499</v>
      </c>
      <c r="E687" s="186" t="s">
        <v>2801</v>
      </c>
      <c r="F687" s="408" t="s">
        <v>3188</v>
      </c>
      <c r="G687" s="1210"/>
      <c r="H687" s="1210">
        <v>22.3</v>
      </c>
      <c r="I687" s="3336">
        <v>2300</v>
      </c>
      <c r="J687" s="1061">
        <v>20</v>
      </c>
      <c r="K687" s="80" t="s">
        <v>176</v>
      </c>
      <c r="L687" s="449" t="s">
        <v>2729</v>
      </c>
      <c r="M687" s="1562">
        <v>3</v>
      </c>
      <c r="N687" s="1160">
        <v>2121941</v>
      </c>
      <c r="O687" s="980" t="s">
        <v>181</v>
      </c>
      <c r="P687" s="1974">
        <v>125</v>
      </c>
      <c r="Q687" s="2782" t="s">
        <v>3167</v>
      </c>
    </row>
    <row r="688" spans="2:17" ht="14.1" customHeight="1">
      <c r="B688" s="282">
        <v>929002997782</v>
      </c>
      <c r="C688" s="394">
        <v>872790097533800</v>
      </c>
      <c r="D688" s="1892">
        <v>8727900975338</v>
      </c>
      <c r="E688" s="186" t="s">
        <v>2801</v>
      </c>
      <c r="F688" s="408" t="s">
        <v>3083</v>
      </c>
      <c r="G688" s="181"/>
      <c r="H688" s="1832">
        <v>15.5</v>
      </c>
      <c r="I688" s="3336">
        <v>2500</v>
      </c>
      <c r="J688" s="646">
        <v>20</v>
      </c>
      <c r="K688" s="80" t="s">
        <v>176</v>
      </c>
      <c r="L688" s="449" t="s">
        <v>2729</v>
      </c>
      <c r="M688" s="1562">
        <v>3</v>
      </c>
      <c r="N688" s="88">
        <v>2091273</v>
      </c>
      <c r="O688" s="1207" t="s">
        <v>1747</v>
      </c>
      <c r="P688" s="1974">
        <v>165</v>
      </c>
      <c r="Q688" s="2314"/>
    </row>
    <row r="689" spans="2:17" ht="14.1" customHeight="1">
      <c r="B689" s="282">
        <v>929002998082</v>
      </c>
      <c r="C689" s="186">
        <v>872790097535200</v>
      </c>
      <c r="D689" s="420">
        <v>8727900975352</v>
      </c>
      <c r="E689" s="186" t="s">
        <v>2801</v>
      </c>
      <c r="F689" s="408" t="s">
        <v>3084</v>
      </c>
      <c r="G689" s="181"/>
      <c r="H689" s="1832">
        <v>23</v>
      </c>
      <c r="I689" s="3336">
        <v>3700</v>
      </c>
      <c r="J689" s="646">
        <v>20</v>
      </c>
      <c r="K689" s="80" t="s">
        <v>176</v>
      </c>
      <c r="L689" s="449" t="s">
        <v>2729</v>
      </c>
      <c r="M689" s="1562">
        <v>3</v>
      </c>
      <c r="N689" s="88">
        <v>2091272</v>
      </c>
      <c r="O689" s="1207" t="s">
        <v>1747</v>
      </c>
      <c r="P689" s="1974">
        <v>200</v>
      </c>
      <c r="Q689" s="2314"/>
    </row>
    <row r="690" spans="2:17" ht="14.1" customHeight="1">
      <c r="B690" s="282">
        <v>929002445702</v>
      </c>
      <c r="C690" s="3316">
        <v>871951426604900</v>
      </c>
      <c r="D690" s="3316">
        <v>8719514266049</v>
      </c>
      <c r="E690" s="183" t="s">
        <v>2750</v>
      </c>
      <c r="F690" s="408" t="s">
        <v>3092</v>
      </c>
      <c r="G690" s="1210"/>
      <c r="H690" s="1210">
        <v>9</v>
      </c>
      <c r="I690" s="2759">
        <v>900</v>
      </c>
      <c r="J690" s="786">
        <v>20</v>
      </c>
      <c r="K690" s="1060" t="s">
        <v>176</v>
      </c>
      <c r="L690" s="728" t="s">
        <v>2729</v>
      </c>
      <c r="M690" s="1562">
        <v>3</v>
      </c>
      <c r="N690" s="1426">
        <v>491853</v>
      </c>
      <c r="O690" s="666" t="s">
        <v>181</v>
      </c>
      <c r="P690" s="1974">
        <v>90</v>
      </c>
      <c r="Q690" s="967"/>
    </row>
    <row r="691" spans="2:17" ht="14.1" customHeight="1">
      <c r="B691" s="282">
        <v>929002445802</v>
      </c>
      <c r="C691" s="1155">
        <v>871951426606300</v>
      </c>
      <c r="D691" s="1155">
        <v>8719514266063</v>
      </c>
      <c r="E691" s="183" t="s">
        <v>2750</v>
      </c>
      <c r="F691" s="408" t="s">
        <v>3093</v>
      </c>
      <c r="G691" s="1210"/>
      <c r="H691" s="1210">
        <v>9</v>
      </c>
      <c r="I691" s="2759">
        <v>900</v>
      </c>
      <c r="J691" s="786">
        <v>20</v>
      </c>
      <c r="K691" s="1060" t="s">
        <v>176</v>
      </c>
      <c r="L691" s="728" t="s">
        <v>2729</v>
      </c>
      <c r="M691" s="1562">
        <v>3</v>
      </c>
      <c r="N691" s="1426">
        <v>491857</v>
      </c>
      <c r="O691" s="666" t="s">
        <v>181</v>
      </c>
      <c r="P691" s="1974">
        <v>90</v>
      </c>
      <c r="Q691" s="967"/>
    </row>
    <row r="692" spans="2:17" ht="14.1" customHeight="1">
      <c r="B692" s="282">
        <v>929002446002</v>
      </c>
      <c r="C692" s="3318">
        <v>871951426608700</v>
      </c>
      <c r="D692" s="3318">
        <v>8719514266087</v>
      </c>
      <c r="E692" s="183" t="s">
        <v>2750</v>
      </c>
      <c r="F692" s="408" t="s">
        <v>3094</v>
      </c>
      <c r="G692" s="1210"/>
      <c r="H692" s="1210">
        <v>18</v>
      </c>
      <c r="I692" s="2759">
        <v>1800</v>
      </c>
      <c r="J692" s="786">
        <v>20</v>
      </c>
      <c r="K692" s="1060" t="s">
        <v>176</v>
      </c>
      <c r="L692" s="728" t="s">
        <v>2729</v>
      </c>
      <c r="M692" s="1562">
        <v>3</v>
      </c>
      <c r="N692" s="1426">
        <v>491846</v>
      </c>
      <c r="O692" s="666" t="s">
        <v>181</v>
      </c>
      <c r="P692" s="1974">
        <v>115</v>
      </c>
      <c r="Q692" s="967"/>
    </row>
    <row r="693" spans="2:17" ht="14.1" customHeight="1">
      <c r="B693" s="282">
        <v>929003130602</v>
      </c>
      <c r="C693" s="1155">
        <v>871951440373400</v>
      </c>
      <c r="D693" s="1155">
        <v>8719514403734</v>
      </c>
      <c r="E693" s="183" t="s">
        <v>2750</v>
      </c>
      <c r="F693" s="408" t="s">
        <v>1939</v>
      </c>
      <c r="G693" s="1210"/>
      <c r="H693" s="1210">
        <v>16</v>
      </c>
      <c r="I693" s="2759">
        <v>1600</v>
      </c>
      <c r="J693" s="786">
        <v>20</v>
      </c>
      <c r="K693" s="1060" t="s">
        <v>176</v>
      </c>
      <c r="L693" s="728" t="s">
        <v>2729</v>
      </c>
      <c r="M693" s="1562">
        <v>3</v>
      </c>
      <c r="N693" s="1160">
        <v>726136</v>
      </c>
      <c r="O693" s="666" t="s">
        <v>181</v>
      </c>
      <c r="P693" s="1974">
        <v>100</v>
      </c>
      <c r="Q693" s="2782"/>
    </row>
    <row r="694" spans="2:17" ht="14.1" customHeight="1">
      <c r="B694" s="282">
        <v>929002446102</v>
      </c>
      <c r="C694" s="1155">
        <v>871951426610000</v>
      </c>
      <c r="D694" s="3318">
        <v>8719514266100</v>
      </c>
      <c r="E694" s="183" t="s">
        <v>2750</v>
      </c>
      <c r="F694" s="408" t="s">
        <v>3095</v>
      </c>
      <c r="G694" s="1210"/>
      <c r="H694" s="1210">
        <v>18</v>
      </c>
      <c r="I694" s="2759">
        <v>1800</v>
      </c>
      <c r="J694" s="786">
        <v>20</v>
      </c>
      <c r="K694" s="1060" t="s">
        <v>176</v>
      </c>
      <c r="L694" s="728" t="s">
        <v>2729</v>
      </c>
      <c r="M694" s="1562">
        <v>3</v>
      </c>
      <c r="N694" s="1426">
        <v>491855</v>
      </c>
      <c r="O694" s="666" t="s">
        <v>181</v>
      </c>
      <c r="P694" s="1974">
        <v>115</v>
      </c>
      <c r="Q694" s="967"/>
    </row>
    <row r="695" spans="2:17" ht="14.1" customHeight="1">
      <c r="B695" s="282">
        <v>929003130702</v>
      </c>
      <c r="C695" s="1155">
        <v>871951440375800</v>
      </c>
      <c r="D695" s="1155">
        <v>8719514403758</v>
      </c>
      <c r="E695" s="183" t="s">
        <v>2750</v>
      </c>
      <c r="F695" s="408" t="s">
        <v>1940</v>
      </c>
      <c r="G695" s="1210"/>
      <c r="H695" s="1210">
        <v>19.5</v>
      </c>
      <c r="I695" s="2759">
        <v>2000</v>
      </c>
      <c r="J695" s="786">
        <v>20</v>
      </c>
      <c r="K695" s="1060" t="s">
        <v>176</v>
      </c>
      <c r="L695" s="728" t="s">
        <v>2729</v>
      </c>
      <c r="M695" s="1562">
        <v>3</v>
      </c>
      <c r="N695" s="1160">
        <v>726131</v>
      </c>
      <c r="O695" s="666" t="s">
        <v>181</v>
      </c>
      <c r="P695" s="1974">
        <v>135</v>
      </c>
      <c r="Q695" s="2782"/>
    </row>
    <row r="696" spans="2:17" ht="14.1" customHeight="1">
      <c r="B696" s="282">
        <v>929002446302</v>
      </c>
      <c r="C696" s="3318">
        <v>871951426612400</v>
      </c>
      <c r="D696" s="3318">
        <v>8719514266124</v>
      </c>
      <c r="E696" s="183" t="s">
        <v>2750</v>
      </c>
      <c r="F696" s="408" t="s">
        <v>3096</v>
      </c>
      <c r="G696" s="1210"/>
      <c r="H696" s="1210">
        <v>23</v>
      </c>
      <c r="I696" s="2759">
        <v>2300</v>
      </c>
      <c r="J696" s="786">
        <v>20</v>
      </c>
      <c r="K696" s="1060" t="s">
        <v>176</v>
      </c>
      <c r="L696" s="728" t="s">
        <v>2729</v>
      </c>
      <c r="M696" s="1562">
        <v>3</v>
      </c>
      <c r="N696" s="1426">
        <v>491863</v>
      </c>
      <c r="O696" s="666" t="s">
        <v>181</v>
      </c>
      <c r="P696" s="1974">
        <v>150</v>
      </c>
      <c r="Q696" s="967"/>
    </row>
    <row r="697" spans="2:17" ht="14.1" customHeight="1">
      <c r="B697" s="282">
        <v>929002446402</v>
      </c>
      <c r="C697" s="1155">
        <v>871951426614800</v>
      </c>
      <c r="D697" s="1155">
        <v>8719514266148</v>
      </c>
      <c r="E697" s="183" t="s">
        <v>2750</v>
      </c>
      <c r="F697" s="408" t="s">
        <v>3097</v>
      </c>
      <c r="G697" s="1210"/>
      <c r="H697" s="1210">
        <v>23</v>
      </c>
      <c r="I697" s="2759">
        <v>2300</v>
      </c>
      <c r="J697" s="786">
        <v>20</v>
      </c>
      <c r="K697" s="1060" t="s">
        <v>176</v>
      </c>
      <c r="L697" s="728" t="s">
        <v>2729</v>
      </c>
      <c r="M697" s="1562">
        <v>3</v>
      </c>
      <c r="N697" s="1426">
        <v>491850</v>
      </c>
      <c r="O697" s="666" t="s">
        <v>181</v>
      </c>
      <c r="P697" s="1974">
        <v>150</v>
      </c>
      <c r="Q697" s="967"/>
    </row>
    <row r="698" spans="2:17" ht="14.1" customHeight="1">
      <c r="B698" s="282">
        <v>929003577132</v>
      </c>
      <c r="C698" s="1614">
        <v>871951448638600</v>
      </c>
      <c r="D698" s="1614">
        <v>8719514486386</v>
      </c>
      <c r="E698" s="183" t="s">
        <v>2750</v>
      </c>
      <c r="F698" s="408" t="s">
        <v>2764</v>
      </c>
      <c r="G698" s="1210"/>
      <c r="H698" s="1210">
        <v>8</v>
      </c>
      <c r="I698" s="2759">
        <v>750</v>
      </c>
      <c r="J698" s="786">
        <v>20</v>
      </c>
      <c r="K698" s="1060" t="s">
        <v>176</v>
      </c>
      <c r="L698" s="449" t="s">
        <v>2729</v>
      </c>
      <c r="M698" s="1562">
        <v>3</v>
      </c>
      <c r="N698" s="449">
        <v>1288990</v>
      </c>
      <c r="O698" s="666" t="s">
        <v>181</v>
      </c>
      <c r="P698" s="2694">
        <v>115</v>
      </c>
      <c r="Q698" s="2782"/>
    </row>
    <row r="699" spans="2:17" ht="14.1" customHeight="1">
      <c r="B699" s="282">
        <v>929003547202</v>
      </c>
      <c r="C699" s="394">
        <v>871951445977900</v>
      </c>
      <c r="D699" s="394">
        <v>8719514459779</v>
      </c>
      <c r="E699" s="183" t="s">
        <v>2750</v>
      </c>
      <c r="F699" s="408" t="s">
        <v>667</v>
      </c>
      <c r="G699" s="1210"/>
      <c r="H699" s="1210">
        <v>8</v>
      </c>
      <c r="I699" s="2761">
        <v>800</v>
      </c>
      <c r="J699" s="786">
        <v>20</v>
      </c>
      <c r="K699" s="1060" t="s">
        <v>176</v>
      </c>
      <c r="L699" s="728" t="s">
        <v>2729</v>
      </c>
      <c r="M699" s="1562">
        <v>3</v>
      </c>
      <c r="N699" s="449">
        <v>1183841</v>
      </c>
      <c r="O699" s="487" t="s">
        <v>181</v>
      </c>
      <c r="P699" s="2236">
        <v>115</v>
      </c>
      <c r="Q699" s="2782"/>
    </row>
    <row r="700" spans="2:17" ht="14.1" customHeight="1">
      <c r="B700" s="282">
        <v>929003547302</v>
      </c>
      <c r="C700" s="394">
        <v>871951445979300</v>
      </c>
      <c r="D700" s="394">
        <v>8719514459793</v>
      </c>
      <c r="E700" s="183" t="s">
        <v>2750</v>
      </c>
      <c r="F700" s="408" t="s">
        <v>669</v>
      </c>
      <c r="G700" s="1210"/>
      <c r="H700" s="1210">
        <v>8</v>
      </c>
      <c r="I700" s="2761">
        <v>800</v>
      </c>
      <c r="J700" s="786">
        <v>20</v>
      </c>
      <c r="K700" s="1060" t="s">
        <v>176</v>
      </c>
      <c r="L700" s="728" t="s">
        <v>2729</v>
      </c>
      <c r="M700" s="1562">
        <v>3</v>
      </c>
      <c r="N700" s="449">
        <v>1183843</v>
      </c>
      <c r="O700" s="487" t="s">
        <v>181</v>
      </c>
      <c r="P700" s="2236">
        <v>115</v>
      </c>
      <c r="Q700" s="2782"/>
    </row>
    <row r="701" spans="2:17" ht="14.1" customHeight="1">
      <c r="B701" s="282">
        <v>929003577402</v>
      </c>
      <c r="C701" s="394">
        <v>871951448644700</v>
      </c>
      <c r="D701" s="394">
        <v>8719514486447</v>
      </c>
      <c r="E701" s="183" t="s">
        <v>2750</v>
      </c>
      <c r="F701" s="408" t="s">
        <v>2765</v>
      </c>
      <c r="G701" s="1210"/>
      <c r="H701" s="1210">
        <v>8</v>
      </c>
      <c r="I701" s="2760">
        <v>850</v>
      </c>
      <c r="J701" s="786">
        <v>20</v>
      </c>
      <c r="K701" s="1060" t="s">
        <v>176</v>
      </c>
      <c r="L701" s="449" t="s">
        <v>2729</v>
      </c>
      <c r="M701" s="1562">
        <v>3</v>
      </c>
      <c r="N701" s="449">
        <v>1288991</v>
      </c>
      <c r="O701" s="487" t="s">
        <v>181</v>
      </c>
      <c r="P701" s="2236">
        <v>155</v>
      </c>
      <c r="Q701" s="2782"/>
    </row>
    <row r="702" spans="2:17" ht="14.1" customHeight="1">
      <c r="B702" s="282">
        <v>929003158602</v>
      </c>
      <c r="C702" s="3316">
        <v>871951442103500</v>
      </c>
      <c r="D702" s="3316">
        <v>8719514421035</v>
      </c>
      <c r="E702" s="183" t="s">
        <v>2750</v>
      </c>
      <c r="F702" s="408" t="s">
        <v>1944</v>
      </c>
      <c r="G702" s="1210"/>
      <c r="H702" s="1210">
        <v>8</v>
      </c>
      <c r="I702" s="2760">
        <v>900</v>
      </c>
      <c r="J702" s="786">
        <v>20</v>
      </c>
      <c r="K702" s="1060" t="s">
        <v>176</v>
      </c>
      <c r="L702" s="728" t="s">
        <v>2729</v>
      </c>
      <c r="M702" s="1562">
        <v>3</v>
      </c>
      <c r="N702" s="1160">
        <v>1037552</v>
      </c>
      <c r="O702" s="666" t="s">
        <v>183</v>
      </c>
      <c r="P702" s="2695">
        <v>155</v>
      </c>
      <c r="Q702" s="2782"/>
    </row>
    <row r="703" spans="2:17" ht="14.1" customHeight="1">
      <c r="B703" s="282">
        <v>929003158702</v>
      </c>
      <c r="C703" s="3316">
        <v>871951442105900</v>
      </c>
      <c r="D703" s="3316">
        <v>8719514421059</v>
      </c>
      <c r="E703" s="183" t="s">
        <v>2750</v>
      </c>
      <c r="F703" s="408" t="s">
        <v>1945</v>
      </c>
      <c r="G703" s="1210"/>
      <c r="H703" s="1210">
        <v>8</v>
      </c>
      <c r="I703" s="2760">
        <v>900</v>
      </c>
      <c r="J703" s="786">
        <v>20</v>
      </c>
      <c r="K703" s="1060" t="s">
        <v>176</v>
      </c>
      <c r="L703" s="728" t="s">
        <v>2729</v>
      </c>
      <c r="M703" s="1562">
        <v>3</v>
      </c>
      <c r="N703" s="1160">
        <v>1037551</v>
      </c>
      <c r="O703" s="666" t="s">
        <v>183</v>
      </c>
      <c r="P703" s="2695">
        <v>155</v>
      </c>
      <c r="Q703" s="2782"/>
    </row>
    <row r="704" spans="2:17" ht="14.1" customHeight="1">
      <c r="B704" s="282">
        <v>929003577232</v>
      </c>
      <c r="C704" s="182">
        <v>871951448640900</v>
      </c>
      <c r="D704" s="182">
        <v>8719514486409</v>
      </c>
      <c r="E704" s="183" t="s">
        <v>2750</v>
      </c>
      <c r="F704" s="408" t="s">
        <v>1946</v>
      </c>
      <c r="G704" s="1210"/>
      <c r="H704" s="1210">
        <v>15.5</v>
      </c>
      <c r="I704" s="2752">
        <v>1700</v>
      </c>
      <c r="J704" s="1060">
        <v>20</v>
      </c>
      <c r="K704" s="1060" t="s">
        <v>176</v>
      </c>
      <c r="L704" s="449" t="s">
        <v>2729</v>
      </c>
      <c r="M704" s="1562">
        <v>3</v>
      </c>
      <c r="N704" s="449">
        <v>1288988</v>
      </c>
      <c r="O704" s="666" t="s">
        <v>181</v>
      </c>
      <c r="P704" s="2694">
        <v>145</v>
      </c>
      <c r="Q704" s="2782"/>
    </row>
    <row r="705" spans="2:17" ht="14.1" customHeight="1">
      <c r="B705" s="282">
        <v>929003519702</v>
      </c>
      <c r="C705" s="1613">
        <v>871951444807000</v>
      </c>
      <c r="D705" s="1613">
        <v>8719514448070</v>
      </c>
      <c r="E705" s="183" t="s">
        <v>2750</v>
      </c>
      <c r="F705" s="408" t="s">
        <v>663</v>
      </c>
      <c r="G705" s="1210"/>
      <c r="H705" s="1210">
        <v>15.5</v>
      </c>
      <c r="I705" s="2761">
        <v>1800</v>
      </c>
      <c r="J705" s="749">
        <v>20</v>
      </c>
      <c r="K705" s="1060" t="s">
        <v>176</v>
      </c>
      <c r="L705" s="728" t="s">
        <v>2729</v>
      </c>
      <c r="M705" s="1562">
        <v>3</v>
      </c>
      <c r="N705" s="449">
        <v>1183844</v>
      </c>
      <c r="O705" s="1165" t="s">
        <v>183</v>
      </c>
      <c r="P705" s="1974">
        <v>145</v>
      </c>
      <c r="Q705" s="2782"/>
    </row>
    <row r="706" spans="2:17" ht="14.1" customHeight="1">
      <c r="B706" s="282">
        <v>929003519802</v>
      </c>
      <c r="C706" s="1613">
        <v>871951444809400</v>
      </c>
      <c r="D706" s="1613">
        <v>8719514448094</v>
      </c>
      <c r="E706" s="183" t="s">
        <v>2750</v>
      </c>
      <c r="F706" s="408" t="s">
        <v>665</v>
      </c>
      <c r="G706" s="1210"/>
      <c r="H706" s="1210">
        <v>15.5</v>
      </c>
      <c r="I706" s="2761">
        <v>1800</v>
      </c>
      <c r="J706" s="749">
        <v>20</v>
      </c>
      <c r="K706" s="1060" t="s">
        <v>176</v>
      </c>
      <c r="L706" s="728" t="s">
        <v>2729</v>
      </c>
      <c r="M706" s="1562">
        <v>3</v>
      </c>
      <c r="N706" s="449">
        <v>1183845</v>
      </c>
      <c r="O706" s="1165" t="s">
        <v>183</v>
      </c>
      <c r="P706" s="1974">
        <v>145</v>
      </c>
      <c r="Q706" s="2782"/>
    </row>
    <row r="707" spans="2:17" ht="14.1" customHeight="1">
      <c r="B707" s="282">
        <v>929003577532</v>
      </c>
      <c r="C707" s="1613">
        <v>871951448646100</v>
      </c>
      <c r="D707" s="1613">
        <v>8719514486461</v>
      </c>
      <c r="E707" s="183" t="s">
        <v>2750</v>
      </c>
      <c r="F707" s="408" t="s">
        <v>1947</v>
      </c>
      <c r="G707" s="1210"/>
      <c r="H707" s="1210">
        <v>18</v>
      </c>
      <c r="I707" s="2761">
        <v>1850</v>
      </c>
      <c r="J707" s="749">
        <v>20</v>
      </c>
      <c r="K707" s="1060" t="s">
        <v>176</v>
      </c>
      <c r="L707" s="449" t="s">
        <v>2729</v>
      </c>
      <c r="M707" s="1562">
        <v>3</v>
      </c>
      <c r="N707" s="449">
        <v>1288987</v>
      </c>
      <c r="O707" s="487" t="s">
        <v>181</v>
      </c>
      <c r="P707" s="2236">
        <v>165</v>
      </c>
      <c r="Q707" s="2782"/>
    </row>
    <row r="708" spans="2:17" ht="14.1" customHeight="1">
      <c r="B708" s="282">
        <v>929001874932</v>
      </c>
      <c r="C708" s="1613">
        <v>871951446958700</v>
      </c>
      <c r="D708" s="1613">
        <v>8719514469587</v>
      </c>
      <c r="E708" s="183" t="s">
        <v>2750</v>
      </c>
      <c r="F708" s="408" t="s">
        <v>674</v>
      </c>
      <c r="G708" s="1210"/>
      <c r="H708" s="1210">
        <v>18</v>
      </c>
      <c r="I708" s="3339">
        <v>2000</v>
      </c>
      <c r="J708" s="749">
        <v>20</v>
      </c>
      <c r="K708" s="1060" t="s">
        <v>176</v>
      </c>
      <c r="L708" s="728" t="s">
        <v>2729</v>
      </c>
      <c r="M708" s="1562">
        <v>3</v>
      </c>
      <c r="N708" s="449">
        <v>1183855</v>
      </c>
      <c r="O708" s="1165" t="s">
        <v>183</v>
      </c>
      <c r="P708" s="1974">
        <v>165</v>
      </c>
      <c r="Q708" s="2782"/>
    </row>
    <row r="709" spans="2:17" ht="14.1" customHeight="1">
      <c r="B709" s="282">
        <v>929001874832</v>
      </c>
      <c r="C709" s="182">
        <v>871951447558800</v>
      </c>
      <c r="D709" s="182">
        <v>8719514475588</v>
      </c>
      <c r="E709" s="183" t="s">
        <v>2750</v>
      </c>
      <c r="F709" s="408" t="s">
        <v>676</v>
      </c>
      <c r="G709" s="1210"/>
      <c r="H709" s="1210">
        <v>18</v>
      </c>
      <c r="I709" s="3339">
        <v>2000</v>
      </c>
      <c r="J709" s="749">
        <v>20</v>
      </c>
      <c r="K709" s="1060" t="s">
        <v>176</v>
      </c>
      <c r="L709" s="728" t="s">
        <v>2729</v>
      </c>
      <c r="M709" s="1562">
        <v>3</v>
      </c>
      <c r="N709" s="449">
        <v>1183858</v>
      </c>
      <c r="O709" s="1165" t="s">
        <v>183</v>
      </c>
      <c r="P709" s="1974">
        <v>165</v>
      </c>
      <c r="Q709" s="2782"/>
    </row>
    <row r="710" spans="2:17" ht="14.1" customHeight="1">
      <c r="B710" s="282">
        <v>929003746102</v>
      </c>
      <c r="C710" s="1892">
        <v>872016927858500</v>
      </c>
      <c r="D710" s="1542">
        <v>8720169278585</v>
      </c>
      <c r="E710" s="407" t="s">
        <v>2750</v>
      </c>
      <c r="F710" s="408" t="s">
        <v>207</v>
      </c>
      <c r="G710" s="1210"/>
      <c r="H710" s="1210">
        <v>17.7</v>
      </c>
      <c r="I710" s="2752">
        <v>2250</v>
      </c>
      <c r="J710" s="80">
        <v>20</v>
      </c>
      <c r="K710" s="80" t="s">
        <v>176</v>
      </c>
      <c r="L710" s="449" t="s">
        <v>2729</v>
      </c>
      <c r="M710" s="1562">
        <v>3</v>
      </c>
      <c r="N710" s="1160">
        <v>1827722</v>
      </c>
      <c r="O710" s="980" t="s">
        <v>183</v>
      </c>
      <c r="P710" s="1974">
        <v>180</v>
      </c>
      <c r="Q710" s="2167"/>
    </row>
    <row r="711" spans="2:17" ht="14.1" customHeight="1">
      <c r="B711" s="282">
        <v>929003746202</v>
      </c>
      <c r="C711" s="1892">
        <v>872016927860800</v>
      </c>
      <c r="D711" s="1542">
        <v>8720169278608</v>
      </c>
      <c r="E711" s="407" t="s">
        <v>2750</v>
      </c>
      <c r="F711" s="408" t="s">
        <v>209</v>
      </c>
      <c r="G711" s="1210"/>
      <c r="H711" s="1210">
        <v>17.7</v>
      </c>
      <c r="I711" s="2752">
        <v>2400</v>
      </c>
      <c r="J711" s="80">
        <v>20</v>
      </c>
      <c r="K711" s="80" t="s">
        <v>176</v>
      </c>
      <c r="L711" s="449" t="s">
        <v>2729</v>
      </c>
      <c r="M711" s="1562">
        <v>3</v>
      </c>
      <c r="N711" s="1160">
        <v>1827720</v>
      </c>
      <c r="O711" s="980" t="s">
        <v>189</v>
      </c>
      <c r="P711" s="1974">
        <v>180</v>
      </c>
      <c r="Q711" s="2167"/>
    </row>
    <row r="712" spans="2:17" ht="14.1" customHeight="1">
      <c r="B712" s="282">
        <v>929003746302</v>
      </c>
      <c r="C712" s="1892">
        <v>872016927862200</v>
      </c>
      <c r="D712" s="1542">
        <v>8720169278622</v>
      </c>
      <c r="E712" s="407" t="s">
        <v>2750</v>
      </c>
      <c r="F712" s="408" t="s">
        <v>210</v>
      </c>
      <c r="G712" s="1210"/>
      <c r="H712" s="1210">
        <v>17.7</v>
      </c>
      <c r="I712" s="2752">
        <v>2400</v>
      </c>
      <c r="J712" s="80">
        <v>20</v>
      </c>
      <c r="K712" s="80" t="s">
        <v>176</v>
      </c>
      <c r="L712" s="449" t="s">
        <v>2729</v>
      </c>
      <c r="M712" s="1562">
        <v>3</v>
      </c>
      <c r="N712" s="1160">
        <v>1827718</v>
      </c>
      <c r="O712" s="980" t="s">
        <v>189</v>
      </c>
      <c r="P712" s="1974">
        <v>180</v>
      </c>
      <c r="Q712" s="2167"/>
    </row>
    <row r="713" spans="2:17" ht="14.1" customHeight="1">
      <c r="B713" s="282">
        <v>929003577332</v>
      </c>
      <c r="C713" s="186">
        <v>871951448642300</v>
      </c>
      <c r="D713" s="186">
        <v>8719514486423</v>
      </c>
      <c r="E713" s="183" t="s">
        <v>2750</v>
      </c>
      <c r="F713" s="408" t="s">
        <v>1949</v>
      </c>
      <c r="G713" s="1210"/>
      <c r="H713" s="1210">
        <v>20</v>
      </c>
      <c r="I713" s="2752">
        <v>2050</v>
      </c>
      <c r="J713" s="1060">
        <v>20</v>
      </c>
      <c r="K713" s="1060" t="s">
        <v>176</v>
      </c>
      <c r="L713" s="449" t="s">
        <v>2729</v>
      </c>
      <c r="M713" s="1562">
        <v>3</v>
      </c>
      <c r="N713" s="449">
        <v>1288994</v>
      </c>
      <c r="O713" s="666" t="s">
        <v>181</v>
      </c>
      <c r="P713" s="2694">
        <v>180</v>
      </c>
      <c r="Q713" s="2782"/>
    </row>
    <row r="714" spans="2:17" ht="14.1" customHeight="1">
      <c r="B714" s="282">
        <v>929003547402</v>
      </c>
      <c r="C714" s="394">
        <v>871951445981600</v>
      </c>
      <c r="D714" s="394">
        <v>8719514459816</v>
      </c>
      <c r="E714" s="183" t="s">
        <v>2750</v>
      </c>
      <c r="F714" s="408" t="s">
        <v>671</v>
      </c>
      <c r="G714" s="1210"/>
      <c r="H714" s="1210">
        <v>20</v>
      </c>
      <c r="I714" s="2752">
        <v>2200</v>
      </c>
      <c r="J714" s="749">
        <v>20</v>
      </c>
      <c r="K714" s="1060" t="s">
        <v>176</v>
      </c>
      <c r="L714" s="728" t="s">
        <v>2729</v>
      </c>
      <c r="M714" s="1562">
        <v>3</v>
      </c>
      <c r="N714" s="449">
        <v>1183842</v>
      </c>
      <c r="O714" s="487" t="s">
        <v>183</v>
      </c>
      <c r="P714" s="1974">
        <v>180</v>
      </c>
      <c r="Q714" s="2782"/>
    </row>
    <row r="715" spans="2:17" ht="14.1" customHeight="1">
      <c r="B715" s="282">
        <v>929003547502</v>
      </c>
      <c r="C715" s="394">
        <v>871951445983000</v>
      </c>
      <c r="D715" s="394">
        <v>8719514459830</v>
      </c>
      <c r="E715" s="183" t="s">
        <v>2750</v>
      </c>
      <c r="F715" s="408" t="s">
        <v>673</v>
      </c>
      <c r="G715" s="1210"/>
      <c r="H715" s="1210">
        <v>20</v>
      </c>
      <c r="I715" s="2752">
        <v>2200</v>
      </c>
      <c r="J715" s="749">
        <v>20</v>
      </c>
      <c r="K715" s="1060" t="s">
        <v>176</v>
      </c>
      <c r="L715" s="728" t="s">
        <v>2729</v>
      </c>
      <c r="M715" s="1562">
        <v>3</v>
      </c>
      <c r="N715" s="449">
        <v>1183846</v>
      </c>
      <c r="O715" s="487" t="s">
        <v>183</v>
      </c>
      <c r="P715" s="1974">
        <v>180</v>
      </c>
      <c r="Q715" s="2782"/>
    </row>
    <row r="716" spans="2:17" ht="14.1" customHeight="1">
      <c r="B716" s="282">
        <v>929003577632</v>
      </c>
      <c r="C716" s="394">
        <v>871951448648500</v>
      </c>
      <c r="D716" s="394">
        <v>8719514486485</v>
      </c>
      <c r="E716" s="183" t="s">
        <v>2750</v>
      </c>
      <c r="F716" s="408" t="s">
        <v>1950</v>
      </c>
      <c r="G716" s="1210"/>
      <c r="H716" s="1210">
        <v>24</v>
      </c>
      <c r="I716" s="2752">
        <v>2500</v>
      </c>
      <c r="J716" s="749">
        <v>20</v>
      </c>
      <c r="K716" s="1060" t="s">
        <v>176</v>
      </c>
      <c r="L716" s="449" t="s">
        <v>2729</v>
      </c>
      <c r="M716" s="1562">
        <v>3</v>
      </c>
      <c r="N716" s="449">
        <v>1288989</v>
      </c>
      <c r="O716" s="487" t="s">
        <v>181</v>
      </c>
      <c r="P716" s="2236">
        <v>215</v>
      </c>
      <c r="Q716" s="2782"/>
    </row>
    <row r="717" spans="2:17" ht="14.1" customHeight="1">
      <c r="B717" s="282">
        <v>929001875132</v>
      </c>
      <c r="C717" s="394">
        <v>871951446960000</v>
      </c>
      <c r="D717" s="394">
        <v>8719514469600</v>
      </c>
      <c r="E717" s="183" t="s">
        <v>2750</v>
      </c>
      <c r="F717" s="408" t="s">
        <v>675</v>
      </c>
      <c r="G717" s="1210"/>
      <c r="H717" s="1210">
        <v>24</v>
      </c>
      <c r="I717" s="2752">
        <v>2700</v>
      </c>
      <c r="J717" s="1060">
        <v>20</v>
      </c>
      <c r="K717" s="1060" t="s">
        <v>176</v>
      </c>
      <c r="L717" s="728" t="s">
        <v>2729</v>
      </c>
      <c r="M717" s="1562">
        <v>3</v>
      </c>
      <c r="N717" s="449">
        <v>1183858</v>
      </c>
      <c r="O717" s="496" t="s">
        <v>183</v>
      </c>
      <c r="P717" s="1974">
        <v>215</v>
      </c>
      <c r="Q717" s="2782"/>
    </row>
    <row r="718" spans="2:17" ht="14.1" customHeight="1">
      <c r="B718" s="282">
        <v>929001875032</v>
      </c>
      <c r="C718" s="186">
        <v>871951447560100</v>
      </c>
      <c r="D718" s="186">
        <v>8719514475601</v>
      </c>
      <c r="E718" s="183" t="s">
        <v>2750</v>
      </c>
      <c r="F718" s="408" t="s">
        <v>677</v>
      </c>
      <c r="G718" s="1210"/>
      <c r="H718" s="1210">
        <v>24</v>
      </c>
      <c r="I718" s="2752">
        <v>2700</v>
      </c>
      <c r="J718" s="1060">
        <v>20</v>
      </c>
      <c r="K718" s="1060" t="s">
        <v>176</v>
      </c>
      <c r="L718" s="728" t="s">
        <v>2729</v>
      </c>
      <c r="M718" s="1562">
        <v>3</v>
      </c>
      <c r="N718" s="449">
        <v>1233454</v>
      </c>
      <c r="O718" s="496" t="s">
        <v>183</v>
      </c>
      <c r="P718" s="1974">
        <v>215</v>
      </c>
      <c r="Q718" s="2782"/>
    </row>
    <row r="719" spans="2:17" ht="14.1" customHeight="1">
      <c r="B719" s="282">
        <v>929003746402</v>
      </c>
      <c r="C719" s="417">
        <v>872016927864600</v>
      </c>
      <c r="D719" s="402">
        <v>8720169278646</v>
      </c>
      <c r="E719" s="407" t="s">
        <v>2750</v>
      </c>
      <c r="F719" s="408" t="s">
        <v>211</v>
      </c>
      <c r="G719" s="1210"/>
      <c r="H719" s="1210">
        <v>25.9</v>
      </c>
      <c r="I719" s="2752">
        <v>3320</v>
      </c>
      <c r="J719" s="80">
        <v>20</v>
      </c>
      <c r="K719" s="80" t="s">
        <v>176</v>
      </c>
      <c r="L719" s="449" t="s">
        <v>2729</v>
      </c>
      <c r="M719" s="1562">
        <v>3</v>
      </c>
      <c r="N719" s="1160">
        <v>1827721</v>
      </c>
      <c r="O719" s="980" t="s">
        <v>183</v>
      </c>
      <c r="P719" s="1974">
        <v>240</v>
      </c>
      <c r="Q719" s="2167"/>
    </row>
    <row r="720" spans="2:17" ht="14.1" customHeight="1">
      <c r="B720" s="282">
        <v>929003746502</v>
      </c>
      <c r="C720" s="417">
        <v>872016927866000</v>
      </c>
      <c r="D720" s="402">
        <v>8720169278660</v>
      </c>
      <c r="E720" s="407" t="s">
        <v>2750</v>
      </c>
      <c r="F720" s="408" t="s">
        <v>212</v>
      </c>
      <c r="G720" s="1210"/>
      <c r="H720" s="1210">
        <v>25.9</v>
      </c>
      <c r="I720" s="2752">
        <v>3500</v>
      </c>
      <c r="J720" s="80">
        <v>20</v>
      </c>
      <c r="K720" s="80" t="s">
        <v>176</v>
      </c>
      <c r="L720" s="449" t="s">
        <v>2729</v>
      </c>
      <c r="M720" s="1562">
        <v>3</v>
      </c>
      <c r="N720" s="1160">
        <v>1827719</v>
      </c>
      <c r="O720" s="980" t="s">
        <v>189</v>
      </c>
      <c r="P720" s="1974">
        <v>240</v>
      </c>
      <c r="Q720" s="2167"/>
    </row>
    <row r="721" spans="2:17" ht="14.1" customHeight="1">
      <c r="B721" s="282">
        <v>929003746602</v>
      </c>
      <c r="C721" s="417">
        <v>872016927868400</v>
      </c>
      <c r="D721" s="363">
        <v>8720169278684</v>
      </c>
      <c r="E721" s="407" t="s">
        <v>2750</v>
      </c>
      <c r="F721" s="408" t="s">
        <v>213</v>
      </c>
      <c r="G721" s="1210"/>
      <c r="H721" s="1210">
        <v>25.9</v>
      </c>
      <c r="I721" s="2755">
        <v>3500</v>
      </c>
      <c r="J721" s="1061">
        <v>20</v>
      </c>
      <c r="K721" s="80" t="s">
        <v>176</v>
      </c>
      <c r="L721" s="449" t="s">
        <v>2729</v>
      </c>
      <c r="M721" s="1562">
        <v>3</v>
      </c>
      <c r="N721" s="1160">
        <v>1827717</v>
      </c>
      <c r="O721" s="980" t="s">
        <v>189</v>
      </c>
      <c r="P721" s="1974">
        <v>240</v>
      </c>
      <c r="Q721" s="2167"/>
    </row>
    <row r="722" spans="2:17" ht="14.1" customHeight="1">
      <c r="B722" s="282">
        <v>929002021102</v>
      </c>
      <c r="C722" s="186">
        <v>871869964679000</v>
      </c>
      <c r="D722" s="186">
        <v>8718699646790</v>
      </c>
      <c r="E722" s="183" t="s">
        <v>2750</v>
      </c>
      <c r="F722" s="408" t="s">
        <v>1953</v>
      </c>
      <c r="G722" s="1210"/>
      <c r="H722" s="1210">
        <v>8</v>
      </c>
      <c r="I722" s="2752">
        <v>1000</v>
      </c>
      <c r="J722" s="1060">
        <v>10</v>
      </c>
      <c r="K722" s="1060" t="s">
        <v>176</v>
      </c>
      <c r="L722" s="728" t="s">
        <v>2732</v>
      </c>
      <c r="M722" s="1562">
        <v>3</v>
      </c>
      <c r="N722" s="1160">
        <v>403609</v>
      </c>
      <c r="O722" s="980" t="s">
        <v>183</v>
      </c>
      <c r="P722" s="1974">
        <v>200</v>
      </c>
      <c r="Q722" s="2782"/>
    </row>
    <row r="723" spans="2:17" ht="14.1" customHeight="1">
      <c r="B723" s="282">
        <v>929002021202</v>
      </c>
      <c r="C723" s="186">
        <v>871869964681300</v>
      </c>
      <c r="D723" s="1163">
        <v>8718699646813</v>
      </c>
      <c r="E723" s="183" t="s">
        <v>2750</v>
      </c>
      <c r="F723" s="408" t="s">
        <v>1954</v>
      </c>
      <c r="G723" s="1210"/>
      <c r="H723" s="1210">
        <v>8</v>
      </c>
      <c r="I723" s="2755">
        <v>1050</v>
      </c>
      <c r="J723" s="1534">
        <v>10</v>
      </c>
      <c r="K723" s="1060" t="s">
        <v>176</v>
      </c>
      <c r="L723" s="728" t="s">
        <v>2732</v>
      </c>
      <c r="M723" s="1562">
        <v>3</v>
      </c>
      <c r="N723" s="1160">
        <v>403610</v>
      </c>
      <c r="O723" s="980" t="s">
        <v>183</v>
      </c>
      <c r="P723" s="1974">
        <v>200</v>
      </c>
      <c r="Q723" s="2782"/>
    </row>
    <row r="724" spans="2:17" ht="14.1" customHeight="1">
      <c r="B724" s="282">
        <v>929002021302</v>
      </c>
      <c r="C724" s="186">
        <v>871869964683700</v>
      </c>
      <c r="D724" s="1163">
        <v>8718699646837</v>
      </c>
      <c r="E724" s="183" t="s">
        <v>2750</v>
      </c>
      <c r="F724" s="408" t="s">
        <v>1955</v>
      </c>
      <c r="G724" s="1210"/>
      <c r="H724" s="1210">
        <v>8</v>
      </c>
      <c r="I724" s="2755">
        <v>1050</v>
      </c>
      <c r="J724" s="1534">
        <v>10</v>
      </c>
      <c r="K724" s="1060" t="s">
        <v>176</v>
      </c>
      <c r="L724" s="728" t="s">
        <v>2732</v>
      </c>
      <c r="M724" s="1562">
        <v>3</v>
      </c>
      <c r="N724" s="1160">
        <v>403611</v>
      </c>
      <c r="O724" s="980" t="s">
        <v>183</v>
      </c>
      <c r="P724" s="1974">
        <v>200</v>
      </c>
      <c r="Q724" s="2782"/>
    </row>
    <row r="725" spans="2:17" ht="14.1" customHeight="1">
      <c r="B725" s="282">
        <v>929002021402</v>
      </c>
      <c r="C725" s="186">
        <v>871869964685100</v>
      </c>
      <c r="D725" s="1163">
        <v>8718699646851</v>
      </c>
      <c r="E725" s="183" t="s">
        <v>2750</v>
      </c>
      <c r="F725" s="408" t="s">
        <v>1956</v>
      </c>
      <c r="G725" s="1210"/>
      <c r="H725" s="1210">
        <v>14</v>
      </c>
      <c r="I725" s="2755">
        <v>2000</v>
      </c>
      <c r="J725" s="1534">
        <v>10</v>
      </c>
      <c r="K725" s="1060" t="s">
        <v>176</v>
      </c>
      <c r="L725" s="728" t="s">
        <v>2732</v>
      </c>
      <c r="M725" s="1562">
        <v>3</v>
      </c>
      <c r="N725" s="1160">
        <v>403612</v>
      </c>
      <c r="O725" s="980" t="s">
        <v>189</v>
      </c>
      <c r="P725" s="1974">
        <v>250</v>
      </c>
      <c r="Q725" s="2782"/>
    </row>
    <row r="726" spans="2:17" ht="14.1" customHeight="1">
      <c r="B726" s="282">
        <v>929002021502</v>
      </c>
      <c r="C726" s="186">
        <v>871869964687500</v>
      </c>
      <c r="D726" s="1163">
        <v>8718699646875</v>
      </c>
      <c r="E726" s="183" t="s">
        <v>2750</v>
      </c>
      <c r="F726" s="408" t="s">
        <v>1957</v>
      </c>
      <c r="G726" s="1210"/>
      <c r="H726" s="1210">
        <v>14</v>
      </c>
      <c r="I726" s="2755">
        <v>2100</v>
      </c>
      <c r="J726" s="1534">
        <v>10</v>
      </c>
      <c r="K726" s="1060" t="s">
        <v>176</v>
      </c>
      <c r="L726" s="728" t="s">
        <v>2732</v>
      </c>
      <c r="M726" s="1562">
        <v>3</v>
      </c>
      <c r="N726" s="1160">
        <v>403613</v>
      </c>
      <c r="O726" s="980" t="s">
        <v>189</v>
      </c>
      <c r="P726" s="1974">
        <v>250</v>
      </c>
      <c r="Q726" s="2782"/>
    </row>
    <row r="727" spans="2:17" ht="14.1" customHeight="1">
      <c r="B727" s="282">
        <v>929002021602</v>
      </c>
      <c r="C727" s="186">
        <v>871869964689900</v>
      </c>
      <c r="D727" s="1163">
        <v>8718699646899</v>
      </c>
      <c r="E727" s="183" t="s">
        <v>2750</v>
      </c>
      <c r="F727" s="408" t="s">
        <v>1958</v>
      </c>
      <c r="G727" s="1210"/>
      <c r="H727" s="1210">
        <v>14</v>
      </c>
      <c r="I727" s="2755">
        <v>2100</v>
      </c>
      <c r="J727" s="1534">
        <v>10</v>
      </c>
      <c r="K727" s="1060" t="s">
        <v>176</v>
      </c>
      <c r="L727" s="728" t="s">
        <v>2732</v>
      </c>
      <c r="M727" s="1562">
        <v>3</v>
      </c>
      <c r="N727" s="1160">
        <v>403614</v>
      </c>
      <c r="O727" s="980" t="s">
        <v>189</v>
      </c>
      <c r="P727" s="1974">
        <v>250</v>
      </c>
      <c r="Q727" s="2782"/>
    </row>
    <row r="728" spans="2:17" ht="14.1" customHeight="1">
      <c r="B728" s="282">
        <v>929002997602</v>
      </c>
      <c r="C728" s="186">
        <v>871951431680500</v>
      </c>
      <c r="D728" s="186">
        <v>8719514316805</v>
      </c>
      <c r="E728" s="183" t="s">
        <v>2750</v>
      </c>
      <c r="F728" s="408" t="s">
        <v>1959</v>
      </c>
      <c r="G728" s="1210"/>
      <c r="H728" s="1210">
        <v>15.5</v>
      </c>
      <c r="I728" s="2752">
        <v>2300</v>
      </c>
      <c r="J728" s="1060">
        <v>10</v>
      </c>
      <c r="K728" s="1060" t="s">
        <v>176</v>
      </c>
      <c r="L728" s="728" t="s">
        <v>2732</v>
      </c>
      <c r="M728" s="1562">
        <v>3</v>
      </c>
      <c r="N728" s="1160">
        <v>403664</v>
      </c>
      <c r="O728" s="980" t="s">
        <v>189</v>
      </c>
      <c r="P728" s="1974">
        <v>265</v>
      </c>
      <c r="Q728" s="2782"/>
    </row>
    <row r="729" spans="2:17" ht="14.1" customHeight="1">
      <c r="B729" s="282">
        <v>929002997702</v>
      </c>
      <c r="C729" s="186">
        <v>871951431682900</v>
      </c>
      <c r="D729" s="186">
        <v>8719514316829</v>
      </c>
      <c r="E729" s="183" t="s">
        <v>2750</v>
      </c>
      <c r="F729" s="408" t="s">
        <v>1960</v>
      </c>
      <c r="G729" s="1210"/>
      <c r="H729" s="1210">
        <v>15.5</v>
      </c>
      <c r="I729" s="2752">
        <v>2500</v>
      </c>
      <c r="J729" s="1060">
        <v>10</v>
      </c>
      <c r="K729" s="1060" t="s">
        <v>176</v>
      </c>
      <c r="L729" s="728" t="s">
        <v>2732</v>
      </c>
      <c r="M729" s="1562">
        <v>3</v>
      </c>
      <c r="N729" s="1160">
        <v>403665</v>
      </c>
      <c r="O729" s="980" t="s">
        <v>1747</v>
      </c>
      <c r="P729" s="1974">
        <v>265</v>
      </c>
      <c r="Q729" s="2782"/>
    </row>
    <row r="730" spans="2:17" ht="14.1" customHeight="1">
      <c r="B730" s="282">
        <v>929002997802</v>
      </c>
      <c r="C730" s="186">
        <v>871951431684300</v>
      </c>
      <c r="D730" s="186">
        <v>8719514316843</v>
      </c>
      <c r="E730" s="183" t="s">
        <v>2750</v>
      </c>
      <c r="F730" s="408" t="s">
        <v>1961</v>
      </c>
      <c r="G730" s="1210"/>
      <c r="H730" s="1210">
        <v>15.5</v>
      </c>
      <c r="I730" s="2752">
        <v>2500</v>
      </c>
      <c r="J730" s="1060">
        <v>10</v>
      </c>
      <c r="K730" s="1060" t="s">
        <v>176</v>
      </c>
      <c r="L730" s="728" t="s">
        <v>2732</v>
      </c>
      <c r="M730" s="1562">
        <v>3</v>
      </c>
      <c r="N730" s="1160">
        <v>403666</v>
      </c>
      <c r="O730" s="980" t="s">
        <v>1747</v>
      </c>
      <c r="P730" s="1974">
        <v>265</v>
      </c>
      <c r="Q730" s="2782"/>
    </row>
    <row r="731" spans="2:17" ht="14.1" customHeight="1">
      <c r="B731" s="282">
        <v>929002021702</v>
      </c>
      <c r="C731" s="186">
        <v>871869964691200</v>
      </c>
      <c r="D731" s="186">
        <v>8718699646912</v>
      </c>
      <c r="E731" s="183" t="s">
        <v>2750</v>
      </c>
      <c r="F731" s="408" t="s">
        <v>1962</v>
      </c>
      <c r="G731" s="1210"/>
      <c r="H731" s="1210">
        <v>20.5</v>
      </c>
      <c r="I731" s="2752">
        <v>2900</v>
      </c>
      <c r="J731" s="1060">
        <v>10</v>
      </c>
      <c r="K731" s="1060" t="s">
        <v>176</v>
      </c>
      <c r="L731" s="728" t="s">
        <v>2732</v>
      </c>
      <c r="M731" s="1562">
        <v>3</v>
      </c>
      <c r="N731" s="1160">
        <v>403615</v>
      </c>
      <c r="O731" s="980" t="s">
        <v>189</v>
      </c>
      <c r="P731" s="1974">
        <v>300</v>
      </c>
      <c r="Q731" s="2782"/>
    </row>
    <row r="732" spans="2:17" ht="14.1" customHeight="1">
      <c r="B732" s="282">
        <v>929002021802</v>
      </c>
      <c r="C732" s="186">
        <v>871869964693600</v>
      </c>
      <c r="D732" s="1163">
        <v>8718699646936</v>
      </c>
      <c r="E732" s="183" t="s">
        <v>2750</v>
      </c>
      <c r="F732" s="408" t="s">
        <v>1963</v>
      </c>
      <c r="G732" s="1210"/>
      <c r="H732" s="1210">
        <v>20.5</v>
      </c>
      <c r="I732" s="2755">
        <v>3100</v>
      </c>
      <c r="J732" s="1534">
        <v>10</v>
      </c>
      <c r="K732" s="1060" t="s">
        <v>176</v>
      </c>
      <c r="L732" s="728" t="s">
        <v>2732</v>
      </c>
      <c r="M732" s="1562">
        <v>3</v>
      </c>
      <c r="N732" s="1160">
        <v>403616</v>
      </c>
      <c r="O732" s="980" t="s">
        <v>189</v>
      </c>
      <c r="P732" s="1974">
        <v>300</v>
      </c>
      <c r="Q732" s="2782"/>
    </row>
    <row r="733" spans="2:17" ht="14.1" customHeight="1">
      <c r="B733" s="282">
        <v>929002021902</v>
      </c>
      <c r="C733" s="186">
        <v>871869964695000</v>
      </c>
      <c r="D733" s="1163">
        <v>8718699646950</v>
      </c>
      <c r="E733" s="183" t="s">
        <v>2750</v>
      </c>
      <c r="F733" s="408" t="s">
        <v>1964</v>
      </c>
      <c r="G733" s="1210"/>
      <c r="H733" s="1210">
        <v>20.5</v>
      </c>
      <c r="I733" s="2755">
        <v>3100</v>
      </c>
      <c r="J733" s="1534">
        <v>10</v>
      </c>
      <c r="K733" s="1060" t="s">
        <v>176</v>
      </c>
      <c r="L733" s="728" t="s">
        <v>2732</v>
      </c>
      <c r="M733" s="1562">
        <v>3</v>
      </c>
      <c r="N733" s="1160">
        <v>403617</v>
      </c>
      <c r="O733" s="980" t="s">
        <v>189</v>
      </c>
      <c r="P733" s="1974">
        <v>300</v>
      </c>
      <c r="Q733" s="2782"/>
    </row>
    <row r="734" spans="2:17" ht="14.1" customHeight="1">
      <c r="B734" s="282">
        <v>929002997902</v>
      </c>
      <c r="C734" s="186">
        <v>871951431686700</v>
      </c>
      <c r="D734" s="1163">
        <v>8719514316867</v>
      </c>
      <c r="E734" s="183" t="s">
        <v>2750</v>
      </c>
      <c r="F734" s="408" t="s">
        <v>1965</v>
      </c>
      <c r="G734" s="1210"/>
      <c r="H734" s="1210">
        <v>23</v>
      </c>
      <c r="I734" s="2755">
        <v>3400</v>
      </c>
      <c r="J734" s="1534">
        <v>10</v>
      </c>
      <c r="K734" s="1060" t="s">
        <v>176</v>
      </c>
      <c r="L734" s="728" t="s">
        <v>2732</v>
      </c>
      <c r="M734" s="1562">
        <v>3</v>
      </c>
      <c r="N734" s="1160">
        <v>403667</v>
      </c>
      <c r="O734" s="980" t="s">
        <v>189</v>
      </c>
      <c r="P734" s="1974">
        <v>340</v>
      </c>
      <c r="Q734" s="2782"/>
    </row>
    <row r="735" spans="2:17" ht="14.1" customHeight="1">
      <c r="B735" s="282">
        <v>929002998002</v>
      </c>
      <c r="C735" s="186">
        <v>871951431688100</v>
      </c>
      <c r="D735" s="186">
        <v>8719514316881</v>
      </c>
      <c r="E735" s="183" t="s">
        <v>2750</v>
      </c>
      <c r="F735" s="408" t="s">
        <v>1966</v>
      </c>
      <c r="G735" s="1210"/>
      <c r="H735" s="1210">
        <v>23</v>
      </c>
      <c r="I735" s="2752">
        <v>3700</v>
      </c>
      <c r="J735" s="1060">
        <v>10</v>
      </c>
      <c r="K735" s="1060" t="s">
        <v>176</v>
      </c>
      <c r="L735" s="728" t="s">
        <v>2732</v>
      </c>
      <c r="M735" s="1562">
        <v>3</v>
      </c>
      <c r="N735" s="1160">
        <v>403668</v>
      </c>
      <c r="O735" s="980" t="s">
        <v>1747</v>
      </c>
      <c r="P735" s="1974">
        <v>340</v>
      </c>
      <c r="Q735" s="2782"/>
    </row>
    <row r="736" spans="2:17" ht="14.1" customHeight="1">
      <c r="B736" s="282">
        <v>929002998102</v>
      </c>
      <c r="C736" s="186">
        <v>871951431690400</v>
      </c>
      <c r="D736" s="186">
        <v>8719514316904</v>
      </c>
      <c r="E736" s="183" t="s">
        <v>2750</v>
      </c>
      <c r="F736" s="408" t="s">
        <v>1967</v>
      </c>
      <c r="G736" s="1210"/>
      <c r="H736" s="1210">
        <v>23</v>
      </c>
      <c r="I736" s="2752">
        <v>3700</v>
      </c>
      <c r="J736" s="1060">
        <v>10</v>
      </c>
      <c r="K736" s="1060" t="s">
        <v>176</v>
      </c>
      <c r="L736" s="728" t="s">
        <v>2732</v>
      </c>
      <c r="M736" s="1562">
        <v>3</v>
      </c>
      <c r="N736" s="1160">
        <v>403669</v>
      </c>
      <c r="O736" s="980" t="s">
        <v>1747</v>
      </c>
      <c r="P736" s="1974">
        <v>340</v>
      </c>
      <c r="Q736" s="2782"/>
    </row>
    <row r="737" spans="2:17" ht="14.1" customHeight="1">
      <c r="B737" s="282">
        <v>929004260202</v>
      </c>
      <c r="C737" s="186">
        <v>872110304415000</v>
      </c>
      <c r="D737" s="186">
        <v>8721103044150</v>
      </c>
      <c r="E737" s="183" t="s">
        <v>2750</v>
      </c>
      <c r="F737" s="408" t="s">
        <v>3205</v>
      </c>
      <c r="G737" s="1210"/>
      <c r="H737" s="1210">
        <v>7.6</v>
      </c>
      <c r="I737" s="2752">
        <v>1090</v>
      </c>
      <c r="J737" s="1060">
        <v>10</v>
      </c>
      <c r="K737" s="1060" t="s">
        <v>176</v>
      </c>
      <c r="L737" s="728" t="s">
        <v>2732</v>
      </c>
      <c r="M737" s="1562">
        <v>3</v>
      </c>
      <c r="N737" s="1160">
        <v>2144208</v>
      </c>
      <c r="O737" s="980" t="s">
        <v>189</v>
      </c>
      <c r="P737" s="1974">
        <v>265</v>
      </c>
      <c r="Q737" s="2782" t="s">
        <v>3167</v>
      </c>
    </row>
    <row r="738" spans="2:17" ht="14.1" customHeight="1">
      <c r="B738" s="282">
        <v>929001307002</v>
      </c>
      <c r="C738" s="186">
        <v>871869669747400</v>
      </c>
      <c r="D738" s="186">
        <v>8718696697474</v>
      </c>
      <c r="E738" s="183" t="s">
        <v>2750</v>
      </c>
      <c r="F738" s="408" t="s">
        <v>3529</v>
      </c>
      <c r="G738" s="1210"/>
      <c r="H738" s="1210">
        <v>8</v>
      </c>
      <c r="I738" s="2752">
        <v>1000</v>
      </c>
      <c r="J738" s="1060">
        <v>10</v>
      </c>
      <c r="K738" s="1060" t="s">
        <v>176</v>
      </c>
      <c r="L738" s="728" t="s">
        <v>2732</v>
      </c>
      <c r="M738" s="1562">
        <v>3</v>
      </c>
      <c r="N738" s="1160">
        <v>465198</v>
      </c>
      <c r="O738" s="980" t="s">
        <v>183</v>
      </c>
      <c r="P738" s="3498">
        <v>240</v>
      </c>
      <c r="Q738" s="2782"/>
    </row>
    <row r="739" spans="2:17" ht="14.1" customHeight="1">
      <c r="B739" s="282">
        <v>929004260302</v>
      </c>
      <c r="C739" s="186">
        <v>872110304417400</v>
      </c>
      <c r="D739" s="186">
        <v>8721103044174</v>
      </c>
      <c r="E739" s="183" t="s">
        <v>2750</v>
      </c>
      <c r="F739" s="408" t="s">
        <v>3206</v>
      </c>
      <c r="G739" s="1210"/>
      <c r="H739" s="1210">
        <v>7.6</v>
      </c>
      <c r="I739" s="2752">
        <v>1150</v>
      </c>
      <c r="J739" s="1060">
        <v>10</v>
      </c>
      <c r="K739" s="1060" t="s">
        <v>176</v>
      </c>
      <c r="L739" s="728" t="s">
        <v>2732</v>
      </c>
      <c r="M739" s="1562">
        <v>3</v>
      </c>
      <c r="N739" s="1160">
        <v>2144206</v>
      </c>
      <c r="O739" s="980" t="s">
        <v>189</v>
      </c>
      <c r="P739" s="1974">
        <v>265</v>
      </c>
      <c r="Q739" s="2782" t="s">
        <v>3167</v>
      </c>
    </row>
    <row r="740" spans="2:17" ht="14.1" customHeight="1">
      <c r="B740" s="282">
        <v>929001307102</v>
      </c>
      <c r="C740" s="186">
        <v>871869669749800</v>
      </c>
      <c r="D740" s="186">
        <v>8718696697498</v>
      </c>
      <c r="E740" s="183" t="s">
        <v>2750</v>
      </c>
      <c r="F740" s="408" t="s">
        <v>1969</v>
      </c>
      <c r="G740" s="1210"/>
      <c r="H740" s="1210">
        <v>8</v>
      </c>
      <c r="I740" s="2752">
        <v>1050</v>
      </c>
      <c r="J740" s="1060">
        <v>10</v>
      </c>
      <c r="K740" s="1060" t="s">
        <v>176</v>
      </c>
      <c r="L740" s="728" t="s">
        <v>2732</v>
      </c>
      <c r="M740" s="1562">
        <v>3</v>
      </c>
      <c r="N740" s="1160">
        <v>465199</v>
      </c>
      <c r="O740" s="980" t="s">
        <v>183</v>
      </c>
      <c r="P740" s="3498">
        <v>240</v>
      </c>
      <c r="Q740" s="2782"/>
    </row>
    <row r="741" spans="2:17" ht="14.1" customHeight="1">
      <c r="B741" s="282">
        <v>929004260402</v>
      </c>
      <c r="C741" s="186">
        <v>872110304419800</v>
      </c>
      <c r="D741" s="186">
        <v>8721103044198</v>
      </c>
      <c r="E741" s="183" t="s">
        <v>2750</v>
      </c>
      <c r="F741" s="408" t="s">
        <v>3207</v>
      </c>
      <c r="G741" s="1210"/>
      <c r="H741" s="1210">
        <v>7.6</v>
      </c>
      <c r="I741" s="2752">
        <v>1150</v>
      </c>
      <c r="J741" s="1060">
        <v>10</v>
      </c>
      <c r="K741" s="1060" t="s">
        <v>176</v>
      </c>
      <c r="L741" s="728" t="s">
        <v>2732</v>
      </c>
      <c r="M741" s="1562">
        <v>3</v>
      </c>
      <c r="N741" s="1160">
        <v>2144217</v>
      </c>
      <c r="O741" s="980" t="s">
        <v>189</v>
      </c>
      <c r="P741" s="1974">
        <v>265</v>
      </c>
      <c r="Q741" s="2782" t="s">
        <v>3167</v>
      </c>
    </row>
    <row r="742" spans="2:17" ht="14.1" customHeight="1">
      <c r="B742" s="282">
        <v>929001307202</v>
      </c>
      <c r="C742" s="186">
        <v>871869669751100</v>
      </c>
      <c r="D742" s="186">
        <v>8718696697511</v>
      </c>
      <c r="E742" s="183" t="s">
        <v>2750</v>
      </c>
      <c r="F742" s="408" t="s">
        <v>3530</v>
      </c>
      <c r="G742" s="1210"/>
      <c r="H742" s="1210">
        <v>8</v>
      </c>
      <c r="I742" s="2752">
        <v>1050</v>
      </c>
      <c r="J742" s="1060">
        <v>10</v>
      </c>
      <c r="K742" s="1060" t="s">
        <v>176</v>
      </c>
      <c r="L742" s="728" t="s">
        <v>2732</v>
      </c>
      <c r="M742" s="1562">
        <v>3</v>
      </c>
      <c r="N742" s="1160">
        <v>465200</v>
      </c>
      <c r="O742" s="980" t="s">
        <v>183</v>
      </c>
      <c r="P742" s="3498">
        <v>240</v>
      </c>
      <c r="Q742" s="2782"/>
    </row>
    <row r="743" spans="2:17" ht="14.1" customHeight="1">
      <c r="B743" s="282">
        <v>929001298402</v>
      </c>
      <c r="C743" s="186">
        <v>871869668708600</v>
      </c>
      <c r="D743" s="186">
        <v>8718696687086</v>
      </c>
      <c r="E743" s="183" t="s">
        <v>2750</v>
      </c>
      <c r="F743" s="408" t="s">
        <v>1971</v>
      </c>
      <c r="G743" s="1210"/>
      <c r="H743" s="1210">
        <v>12</v>
      </c>
      <c r="I743" s="2752">
        <v>1575</v>
      </c>
      <c r="J743" s="1060">
        <v>10</v>
      </c>
      <c r="K743" s="1060" t="s">
        <v>176</v>
      </c>
      <c r="L743" s="728" t="s">
        <v>2732</v>
      </c>
      <c r="M743" s="1562">
        <v>3</v>
      </c>
      <c r="N743" s="1160">
        <v>403572</v>
      </c>
      <c r="O743" s="980" t="s">
        <v>183</v>
      </c>
      <c r="P743" s="1974">
        <v>320</v>
      </c>
      <c r="Q743" s="2782"/>
    </row>
    <row r="744" spans="2:17" ht="14.1" customHeight="1">
      <c r="B744" s="282">
        <v>929001298502</v>
      </c>
      <c r="C744" s="186">
        <v>871869668710900</v>
      </c>
      <c r="D744" s="186">
        <v>8718696687109</v>
      </c>
      <c r="E744" s="183" t="s">
        <v>2750</v>
      </c>
      <c r="F744" s="408" t="s">
        <v>1973</v>
      </c>
      <c r="G744" s="1210"/>
      <c r="H744" s="1210">
        <v>12</v>
      </c>
      <c r="I744" s="2752">
        <v>1575</v>
      </c>
      <c r="J744" s="1060">
        <v>10</v>
      </c>
      <c r="K744" s="1060" t="s">
        <v>176</v>
      </c>
      <c r="L744" s="728" t="s">
        <v>2732</v>
      </c>
      <c r="M744" s="1562">
        <v>3</v>
      </c>
      <c r="N744" s="1160">
        <v>403573</v>
      </c>
      <c r="O744" s="980" t="s">
        <v>183</v>
      </c>
      <c r="P744" s="1974">
        <v>320</v>
      </c>
      <c r="Q744" s="2782"/>
    </row>
    <row r="745" spans="2:17" ht="14.1" customHeight="1">
      <c r="B745" s="282">
        <v>929004242402</v>
      </c>
      <c r="C745" s="186">
        <v>872016938805500</v>
      </c>
      <c r="D745" s="186">
        <v>8720169388055</v>
      </c>
      <c r="E745" s="183" t="s">
        <v>2750</v>
      </c>
      <c r="F745" s="408" t="s">
        <v>3208</v>
      </c>
      <c r="G745" s="1210"/>
      <c r="H745" s="1210">
        <v>11.3</v>
      </c>
      <c r="I745" s="2752">
        <v>2000</v>
      </c>
      <c r="J745" s="1060">
        <v>10</v>
      </c>
      <c r="K745" s="1060" t="s">
        <v>176</v>
      </c>
      <c r="L745" s="728" t="s">
        <v>2732</v>
      </c>
      <c r="M745" s="1562">
        <v>3</v>
      </c>
      <c r="N745" s="1160">
        <v>2144213</v>
      </c>
      <c r="O745" s="980" t="s">
        <v>1747</v>
      </c>
      <c r="P745" s="1974">
        <v>375</v>
      </c>
      <c r="Q745" s="2782" t="s">
        <v>3167</v>
      </c>
    </row>
    <row r="746" spans="2:17" ht="14.1" customHeight="1">
      <c r="B746" s="282">
        <v>929001922602</v>
      </c>
      <c r="C746" s="186">
        <v>871869959235600</v>
      </c>
      <c r="D746" s="186">
        <v>8718699592356</v>
      </c>
      <c r="E746" s="183" t="s">
        <v>2750</v>
      </c>
      <c r="F746" s="408" t="s">
        <v>1974</v>
      </c>
      <c r="G746" s="1210"/>
      <c r="H746" s="1210">
        <v>12.5</v>
      </c>
      <c r="I746" s="2752">
        <v>2000</v>
      </c>
      <c r="J746" s="1060">
        <v>10</v>
      </c>
      <c r="K746" s="1060" t="s">
        <v>176</v>
      </c>
      <c r="L746" s="728" t="s">
        <v>2732</v>
      </c>
      <c r="M746" s="1562">
        <v>3</v>
      </c>
      <c r="N746" s="1160">
        <v>403590</v>
      </c>
      <c r="O746" s="980" t="s">
        <v>1747</v>
      </c>
      <c r="P746" s="3498">
        <v>340</v>
      </c>
      <c r="Q746" s="2782"/>
    </row>
    <row r="747" spans="2:17" ht="14.1" customHeight="1">
      <c r="B747" s="282">
        <v>929004242502</v>
      </c>
      <c r="C747" s="186">
        <v>872016938807900</v>
      </c>
      <c r="D747" s="186">
        <v>8720169388079</v>
      </c>
      <c r="E747" s="183" t="s">
        <v>2750</v>
      </c>
      <c r="F747" s="408" t="s">
        <v>3209</v>
      </c>
      <c r="G747" s="1210"/>
      <c r="H747" s="1210">
        <v>11.3</v>
      </c>
      <c r="I747" s="2752">
        <v>2100</v>
      </c>
      <c r="J747" s="1060">
        <v>10</v>
      </c>
      <c r="K747" s="1060" t="s">
        <v>176</v>
      </c>
      <c r="L747" s="728" t="s">
        <v>2732</v>
      </c>
      <c r="M747" s="1562">
        <v>3</v>
      </c>
      <c r="N747" s="1160">
        <v>2144201</v>
      </c>
      <c r="O747" s="980" t="s">
        <v>227</v>
      </c>
      <c r="P747" s="1974">
        <v>375</v>
      </c>
      <c r="Q747" s="2782" t="s">
        <v>3167</v>
      </c>
    </row>
    <row r="748" spans="2:17" ht="14.1" customHeight="1">
      <c r="B748" s="282">
        <v>929001922702</v>
      </c>
      <c r="C748" s="186">
        <v>871869959237000</v>
      </c>
      <c r="D748" s="186">
        <v>8718699592370</v>
      </c>
      <c r="E748" s="183" t="s">
        <v>2750</v>
      </c>
      <c r="F748" s="408" t="s">
        <v>1975</v>
      </c>
      <c r="G748" s="1210"/>
      <c r="H748" s="1210">
        <v>12.5</v>
      </c>
      <c r="I748" s="2752">
        <v>2100</v>
      </c>
      <c r="J748" s="1060">
        <v>10</v>
      </c>
      <c r="K748" s="1060" t="s">
        <v>176</v>
      </c>
      <c r="L748" s="728" t="s">
        <v>2732</v>
      </c>
      <c r="M748" s="1562">
        <v>3</v>
      </c>
      <c r="N748" s="1160">
        <v>403591</v>
      </c>
      <c r="O748" s="980" t="s">
        <v>1747</v>
      </c>
      <c r="P748" s="3498">
        <v>340</v>
      </c>
      <c r="Q748" s="2782"/>
    </row>
    <row r="749" spans="2:17" ht="14.1" customHeight="1">
      <c r="B749" s="282">
        <v>929004242602</v>
      </c>
      <c r="C749" s="186">
        <v>872016938809300</v>
      </c>
      <c r="D749" s="186">
        <v>8720169388093</v>
      </c>
      <c r="E749" s="183" t="s">
        <v>2750</v>
      </c>
      <c r="F749" s="408" t="s">
        <v>3210</v>
      </c>
      <c r="G749" s="1210"/>
      <c r="H749" s="1210">
        <v>11.3</v>
      </c>
      <c r="I749" s="2752">
        <v>2100</v>
      </c>
      <c r="J749" s="1060">
        <v>10</v>
      </c>
      <c r="K749" s="1060" t="s">
        <v>176</v>
      </c>
      <c r="L749" s="728" t="s">
        <v>2732</v>
      </c>
      <c r="M749" s="1562">
        <v>3</v>
      </c>
      <c r="N749" s="1160">
        <v>2144212</v>
      </c>
      <c r="O749" s="980" t="s">
        <v>227</v>
      </c>
      <c r="P749" s="1974">
        <v>375</v>
      </c>
      <c r="Q749" s="2782" t="s">
        <v>3167</v>
      </c>
    </row>
    <row r="750" spans="2:17" ht="14.1" customHeight="1">
      <c r="B750" s="282">
        <v>929004241802</v>
      </c>
      <c r="C750" s="186">
        <v>872016938793500</v>
      </c>
      <c r="D750" s="186">
        <v>8720169387935</v>
      </c>
      <c r="E750" s="183" t="s">
        <v>2750</v>
      </c>
      <c r="F750" s="408" t="s">
        <v>3211</v>
      </c>
      <c r="G750" s="1210"/>
      <c r="H750" s="1210">
        <v>13.5</v>
      </c>
      <c r="I750" s="2752">
        <v>2300</v>
      </c>
      <c r="J750" s="1060">
        <v>10</v>
      </c>
      <c r="K750" s="1060" t="s">
        <v>176</v>
      </c>
      <c r="L750" s="728" t="s">
        <v>2732</v>
      </c>
      <c r="M750" s="1562">
        <v>3</v>
      </c>
      <c r="N750" s="1160">
        <v>2144209</v>
      </c>
      <c r="O750" s="980" t="s">
        <v>1747</v>
      </c>
      <c r="P750" s="1974">
        <v>415</v>
      </c>
      <c r="Q750" s="2782" t="s">
        <v>3167</v>
      </c>
    </row>
    <row r="751" spans="2:17" ht="14.1" customHeight="1">
      <c r="B751" s="282">
        <v>929002998202</v>
      </c>
      <c r="C751" s="186">
        <v>871951431656000</v>
      </c>
      <c r="D751" s="186">
        <v>8719514316560</v>
      </c>
      <c r="E751" s="183" t="s">
        <v>2750</v>
      </c>
      <c r="F751" s="408" t="s">
        <v>1977</v>
      </c>
      <c r="G751" s="1210"/>
      <c r="H751" s="1210">
        <v>14.7</v>
      </c>
      <c r="I751" s="2752">
        <v>2300</v>
      </c>
      <c r="J751" s="1060">
        <v>10</v>
      </c>
      <c r="K751" s="1060" t="s">
        <v>176</v>
      </c>
      <c r="L751" s="728" t="s">
        <v>2732</v>
      </c>
      <c r="M751" s="1562">
        <v>3</v>
      </c>
      <c r="N751" s="1160">
        <v>403670</v>
      </c>
      <c r="O751" s="980" t="s">
        <v>189</v>
      </c>
      <c r="P751" s="3498">
        <v>375</v>
      </c>
      <c r="Q751" s="2782"/>
    </row>
    <row r="752" spans="2:17" ht="14.1" customHeight="1">
      <c r="B752" s="282">
        <v>929004241902</v>
      </c>
      <c r="C752" s="186">
        <v>872016938795900</v>
      </c>
      <c r="D752" s="186">
        <v>8720169387959</v>
      </c>
      <c r="E752" s="183" t="s">
        <v>2750</v>
      </c>
      <c r="F752" s="408" t="s">
        <v>3212</v>
      </c>
      <c r="G752" s="1210"/>
      <c r="H752" s="1210">
        <v>13.5</v>
      </c>
      <c r="I752" s="2752">
        <v>2500</v>
      </c>
      <c r="J752" s="1060">
        <v>10</v>
      </c>
      <c r="K752" s="1060" t="s">
        <v>176</v>
      </c>
      <c r="L752" s="728" t="s">
        <v>2732</v>
      </c>
      <c r="M752" s="1562">
        <v>3</v>
      </c>
      <c r="N752" s="1160">
        <v>2144211</v>
      </c>
      <c r="O752" s="980" t="s">
        <v>227</v>
      </c>
      <c r="P752" s="1974">
        <v>415</v>
      </c>
      <c r="Q752" s="2782" t="s">
        <v>3167</v>
      </c>
    </row>
    <row r="753" spans="2:17" ht="14.1" customHeight="1">
      <c r="B753" s="282">
        <v>929002998302</v>
      </c>
      <c r="C753" s="186">
        <v>871951431658400</v>
      </c>
      <c r="D753" s="186">
        <v>8719514316584</v>
      </c>
      <c r="E753" s="183" t="s">
        <v>2750</v>
      </c>
      <c r="F753" s="408" t="s">
        <v>1978</v>
      </c>
      <c r="G753" s="1210"/>
      <c r="H753" s="1210">
        <v>14.7</v>
      </c>
      <c r="I753" s="2752">
        <v>2500</v>
      </c>
      <c r="J753" s="1060">
        <v>10</v>
      </c>
      <c r="K753" s="1060" t="s">
        <v>176</v>
      </c>
      <c r="L753" s="728" t="s">
        <v>2732</v>
      </c>
      <c r="M753" s="1562">
        <v>3</v>
      </c>
      <c r="N753" s="1160">
        <v>403671</v>
      </c>
      <c r="O753" s="980" t="s">
        <v>1747</v>
      </c>
      <c r="P753" s="3498">
        <v>375</v>
      </c>
      <c r="Q753" s="2782"/>
    </row>
    <row r="754" spans="2:17" ht="14.1" customHeight="1">
      <c r="B754" s="282">
        <v>929004242002</v>
      </c>
      <c r="C754" s="186">
        <v>872016938797300</v>
      </c>
      <c r="D754" s="186">
        <v>8720169387973</v>
      </c>
      <c r="E754" s="183" t="s">
        <v>2750</v>
      </c>
      <c r="F754" s="408" t="s">
        <v>3213</v>
      </c>
      <c r="G754" s="1210"/>
      <c r="H754" s="1210">
        <v>13.5</v>
      </c>
      <c r="I754" s="2752">
        <v>2500</v>
      </c>
      <c r="J754" s="1060">
        <v>10</v>
      </c>
      <c r="K754" s="1060" t="s">
        <v>176</v>
      </c>
      <c r="L754" s="728" t="s">
        <v>2732</v>
      </c>
      <c r="M754" s="1562">
        <v>3</v>
      </c>
      <c r="N754" s="1160">
        <v>2144202</v>
      </c>
      <c r="O754" s="980" t="s">
        <v>227</v>
      </c>
      <c r="P754" s="1974">
        <v>415</v>
      </c>
      <c r="Q754" s="2782" t="s">
        <v>3167</v>
      </c>
    </row>
    <row r="755" spans="2:17" ht="14.1" customHeight="1">
      <c r="B755" s="282">
        <v>929002998402</v>
      </c>
      <c r="C755" s="186">
        <v>871951431660700</v>
      </c>
      <c r="D755" s="186">
        <v>8719514316607</v>
      </c>
      <c r="E755" s="183" t="s">
        <v>2750</v>
      </c>
      <c r="F755" s="408" t="s">
        <v>1979</v>
      </c>
      <c r="G755" s="1210"/>
      <c r="H755" s="1210">
        <v>14.7</v>
      </c>
      <c r="I755" s="2752">
        <v>2500</v>
      </c>
      <c r="J755" s="1060">
        <v>10</v>
      </c>
      <c r="K755" s="1060" t="s">
        <v>176</v>
      </c>
      <c r="L755" s="728" t="s">
        <v>2732</v>
      </c>
      <c r="M755" s="1562">
        <v>3</v>
      </c>
      <c r="N755" s="1160">
        <v>403545</v>
      </c>
      <c r="O755" s="980" t="s">
        <v>1747</v>
      </c>
      <c r="P755" s="3498">
        <v>375</v>
      </c>
      <c r="Q755" s="2782"/>
    </row>
    <row r="756" spans="2:17" ht="14.1" customHeight="1">
      <c r="B756" s="282">
        <v>929004242702</v>
      </c>
      <c r="C756" s="186">
        <v>872016938811600</v>
      </c>
      <c r="D756" s="186">
        <v>8720169388116</v>
      </c>
      <c r="E756" s="183" t="s">
        <v>2750</v>
      </c>
      <c r="F756" s="408" t="s">
        <v>3214</v>
      </c>
      <c r="G756" s="1210"/>
      <c r="H756" s="1210">
        <v>16.7</v>
      </c>
      <c r="I756" s="2752">
        <v>2900</v>
      </c>
      <c r="J756" s="1060">
        <v>10</v>
      </c>
      <c r="K756" s="1060" t="s">
        <v>176</v>
      </c>
      <c r="L756" s="728" t="s">
        <v>2732</v>
      </c>
      <c r="M756" s="1562">
        <v>3</v>
      </c>
      <c r="N756" s="1160">
        <v>2144216</v>
      </c>
      <c r="O756" s="980" t="s">
        <v>1747</v>
      </c>
      <c r="P756" s="1974">
        <v>465</v>
      </c>
      <c r="Q756" s="2782" t="s">
        <v>3167</v>
      </c>
    </row>
    <row r="757" spans="2:17" ht="14.1" customHeight="1">
      <c r="B757" s="282">
        <v>929001922902</v>
      </c>
      <c r="C757" s="186">
        <v>871869959241700</v>
      </c>
      <c r="D757" s="186">
        <v>8718699592417</v>
      </c>
      <c r="E757" s="183" t="s">
        <v>2750</v>
      </c>
      <c r="F757" s="408" t="s">
        <v>1980</v>
      </c>
      <c r="G757" s="1210"/>
      <c r="H757" s="1210">
        <v>18.2</v>
      </c>
      <c r="I757" s="2752">
        <v>2900</v>
      </c>
      <c r="J757" s="1060">
        <v>10</v>
      </c>
      <c r="K757" s="1060" t="s">
        <v>176</v>
      </c>
      <c r="L757" s="728" t="s">
        <v>2732</v>
      </c>
      <c r="M757" s="1562">
        <v>3</v>
      </c>
      <c r="N757" s="1160">
        <v>403593</v>
      </c>
      <c r="O757" s="980" t="s">
        <v>189</v>
      </c>
      <c r="P757" s="3498">
        <v>420</v>
      </c>
      <c r="Q757" s="2782"/>
    </row>
    <row r="758" spans="2:17" ht="14.1" customHeight="1">
      <c r="B758" s="282">
        <v>929004242802</v>
      </c>
      <c r="C758" s="186">
        <v>872016938813000</v>
      </c>
      <c r="D758" s="186">
        <v>8720169388130</v>
      </c>
      <c r="E758" s="183" t="s">
        <v>2750</v>
      </c>
      <c r="F758" s="408" t="s">
        <v>3215</v>
      </c>
      <c r="G758" s="1210"/>
      <c r="H758" s="1210">
        <v>16.7</v>
      </c>
      <c r="I758" s="2752">
        <v>3100</v>
      </c>
      <c r="J758" s="1060">
        <v>10</v>
      </c>
      <c r="K758" s="1060" t="s">
        <v>176</v>
      </c>
      <c r="L758" s="728" t="s">
        <v>2732</v>
      </c>
      <c r="M758" s="1562">
        <v>3</v>
      </c>
      <c r="N758" s="1160">
        <v>2144204</v>
      </c>
      <c r="O758" s="980" t="s">
        <v>227</v>
      </c>
      <c r="P758" s="1974">
        <v>465</v>
      </c>
      <c r="Q758" s="2782" t="s">
        <v>3167</v>
      </c>
    </row>
    <row r="759" spans="2:17" ht="14.1" customHeight="1">
      <c r="B759" s="282">
        <v>929001923002</v>
      </c>
      <c r="C759" s="186">
        <v>871869959243100</v>
      </c>
      <c r="D759" s="186">
        <v>8718699592431</v>
      </c>
      <c r="E759" s="183" t="s">
        <v>2750</v>
      </c>
      <c r="F759" s="408" t="s">
        <v>1981</v>
      </c>
      <c r="G759" s="1210"/>
      <c r="H759" s="1210">
        <v>18.2</v>
      </c>
      <c r="I759" s="2752">
        <v>3100</v>
      </c>
      <c r="J759" s="1060">
        <v>10</v>
      </c>
      <c r="K759" s="1060" t="s">
        <v>176</v>
      </c>
      <c r="L759" s="728" t="s">
        <v>2732</v>
      </c>
      <c r="M759" s="1562">
        <v>3</v>
      </c>
      <c r="N759" s="1160">
        <v>403594</v>
      </c>
      <c r="O759" s="980" t="s">
        <v>1747</v>
      </c>
      <c r="P759" s="3498">
        <v>420</v>
      </c>
      <c r="Q759" s="2782"/>
    </row>
    <row r="760" spans="2:17" ht="14.1" customHeight="1">
      <c r="B760" s="282">
        <v>929004242902</v>
      </c>
      <c r="C760" s="186">
        <v>872016938815400</v>
      </c>
      <c r="D760" s="186">
        <v>8720169388154</v>
      </c>
      <c r="E760" s="183" t="s">
        <v>2750</v>
      </c>
      <c r="F760" s="408" t="s">
        <v>3216</v>
      </c>
      <c r="G760" s="1210"/>
      <c r="H760" s="1210">
        <v>16.7</v>
      </c>
      <c r="I760" s="2752">
        <v>3100</v>
      </c>
      <c r="J760" s="1060">
        <v>10</v>
      </c>
      <c r="K760" s="1060" t="s">
        <v>176</v>
      </c>
      <c r="L760" s="728" t="s">
        <v>2732</v>
      </c>
      <c r="M760" s="1562">
        <v>3</v>
      </c>
      <c r="N760" s="1160">
        <v>2144207</v>
      </c>
      <c r="O760" s="980" t="s">
        <v>227</v>
      </c>
      <c r="P760" s="1974">
        <v>465</v>
      </c>
      <c r="Q760" s="2782" t="s">
        <v>3167</v>
      </c>
    </row>
    <row r="761" spans="2:17" ht="14.1" customHeight="1">
      <c r="B761" s="282">
        <v>929004242102</v>
      </c>
      <c r="C761" s="186">
        <v>872016938799700</v>
      </c>
      <c r="D761" s="186">
        <v>8720169387997</v>
      </c>
      <c r="E761" s="183" t="s">
        <v>2750</v>
      </c>
      <c r="F761" s="408" t="s">
        <v>3217</v>
      </c>
      <c r="G761" s="1210"/>
      <c r="H761" s="1210">
        <v>20</v>
      </c>
      <c r="I761" s="2752">
        <v>3400</v>
      </c>
      <c r="J761" s="1060">
        <v>10</v>
      </c>
      <c r="K761" s="1060" t="s">
        <v>176</v>
      </c>
      <c r="L761" s="728" t="s">
        <v>2732</v>
      </c>
      <c r="M761" s="1562">
        <v>3</v>
      </c>
      <c r="N761" s="1160">
        <v>2144203</v>
      </c>
      <c r="O761" s="980" t="s">
        <v>1747</v>
      </c>
      <c r="P761" s="1974">
        <v>500</v>
      </c>
      <c r="Q761" s="2782" t="s">
        <v>3167</v>
      </c>
    </row>
    <row r="762" spans="2:17" ht="14.1" customHeight="1">
      <c r="B762" s="282">
        <v>929002998502</v>
      </c>
      <c r="C762" s="186">
        <v>871951431662100</v>
      </c>
      <c r="D762" s="186">
        <v>8719514316621</v>
      </c>
      <c r="E762" s="183" t="s">
        <v>2750</v>
      </c>
      <c r="F762" s="408" t="s">
        <v>1983</v>
      </c>
      <c r="G762" s="1210"/>
      <c r="H762" s="1210">
        <v>21.7</v>
      </c>
      <c r="I762" s="2752">
        <v>3400</v>
      </c>
      <c r="J762" s="1060">
        <v>10</v>
      </c>
      <c r="K762" s="1060" t="s">
        <v>176</v>
      </c>
      <c r="L762" s="728" t="s">
        <v>2732</v>
      </c>
      <c r="M762" s="1562">
        <v>3</v>
      </c>
      <c r="N762" s="1160">
        <v>403546</v>
      </c>
      <c r="O762" s="980" t="s">
        <v>189</v>
      </c>
      <c r="P762" s="3498">
        <v>470</v>
      </c>
      <c r="Q762" s="2782"/>
    </row>
    <row r="763" spans="2:17" ht="14.1" customHeight="1">
      <c r="B763" s="282">
        <v>929004242202</v>
      </c>
      <c r="C763" s="186">
        <v>872016938801700</v>
      </c>
      <c r="D763" s="186">
        <v>8720169388017</v>
      </c>
      <c r="E763" s="183" t="s">
        <v>2750</v>
      </c>
      <c r="F763" s="408" t="s">
        <v>3218</v>
      </c>
      <c r="G763" s="1210"/>
      <c r="H763" s="1210">
        <v>20</v>
      </c>
      <c r="I763" s="2752">
        <v>3700</v>
      </c>
      <c r="J763" s="1060">
        <v>10</v>
      </c>
      <c r="K763" s="1060" t="s">
        <v>176</v>
      </c>
      <c r="L763" s="728" t="s">
        <v>2732</v>
      </c>
      <c r="M763" s="1562">
        <v>3</v>
      </c>
      <c r="N763" s="1160">
        <v>2144210</v>
      </c>
      <c r="O763" s="980" t="s">
        <v>227</v>
      </c>
      <c r="P763" s="1974">
        <v>500</v>
      </c>
      <c r="Q763" s="2782" t="s">
        <v>3167</v>
      </c>
    </row>
    <row r="764" spans="2:17" ht="14.1" customHeight="1">
      <c r="B764" s="282">
        <v>929002998602</v>
      </c>
      <c r="C764" s="186">
        <v>871951431664500</v>
      </c>
      <c r="D764" s="186">
        <v>8719514316645</v>
      </c>
      <c r="E764" s="183" t="s">
        <v>2750</v>
      </c>
      <c r="F764" s="408" t="s">
        <v>1984</v>
      </c>
      <c r="G764" s="1210"/>
      <c r="H764" s="1210">
        <v>21.7</v>
      </c>
      <c r="I764" s="2752">
        <v>3700</v>
      </c>
      <c r="J764" s="1060">
        <v>10</v>
      </c>
      <c r="K764" s="1060" t="s">
        <v>176</v>
      </c>
      <c r="L764" s="728" t="s">
        <v>2732</v>
      </c>
      <c r="M764" s="1562">
        <v>3</v>
      </c>
      <c r="N764" s="1160">
        <v>403547</v>
      </c>
      <c r="O764" s="980" t="s">
        <v>1747</v>
      </c>
      <c r="P764" s="3498">
        <v>470</v>
      </c>
      <c r="Q764" s="2782"/>
    </row>
    <row r="765" spans="2:17" ht="14.1" customHeight="1">
      <c r="B765" s="282">
        <v>929004242302</v>
      </c>
      <c r="C765" s="186">
        <v>872016938803100</v>
      </c>
      <c r="D765" s="186">
        <v>8720169388031</v>
      </c>
      <c r="E765" s="183" t="s">
        <v>2750</v>
      </c>
      <c r="F765" s="408" t="s">
        <v>3219</v>
      </c>
      <c r="G765" s="1210"/>
      <c r="H765" s="1210">
        <v>20</v>
      </c>
      <c r="I765" s="2752">
        <v>3700</v>
      </c>
      <c r="J765" s="1060">
        <v>10</v>
      </c>
      <c r="K765" s="1060" t="s">
        <v>176</v>
      </c>
      <c r="L765" s="728" t="s">
        <v>2732</v>
      </c>
      <c r="M765" s="1562">
        <v>3</v>
      </c>
      <c r="N765" s="1160">
        <v>2144200</v>
      </c>
      <c r="O765" s="980" t="s">
        <v>227</v>
      </c>
      <c r="P765" s="1974">
        <v>500</v>
      </c>
      <c r="Q765" s="2782" t="s">
        <v>3167</v>
      </c>
    </row>
    <row r="766" spans="2:17" ht="14.1" customHeight="1">
      <c r="B766" s="282">
        <v>929002998702</v>
      </c>
      <c r="C766" s="186">
        <v>871951431666900</v>
      </c>
      <c r="D766" s="186">
        <v>8719514316669</v>
      </c>
      <c r="E766" s="186" t="s">
        <v>2750</v>
      </c>
      <c r="F766" s="408" t="s">
        <v>1985</v>
      </c>
      <c r="G766" s="1210"/>
      <c r="H766" s="1210">
        <v>21.7</v>
      </c>
      <c r="I766" s="2752">
        <v>3700</v>
      </c>
      <c r="J766" s="1060">
        <v>10</v>
      </c>
      <c r="K766" s="1060" t="s">
        <v>176</v>
      </c>
      <c r="L766" s="728" t="s">
        <v>2732</v>
      </c>
      <c r="M766" s="1562">
        <v>3</v>
      </c>
      <c r="N766" s="1160">
        <v>403548</v>
      </c>
      <c r="O766" s="980" t="s">
        <v>1747</v>
      </c>
      <c r="P766" s="3498">
        <v>470</v>
      </c>
      <c r="Q766" s="2782"/>
    </row>
    <row r="767" spans="2:17" ht="14.1" customHeight="1">
      <c r="B767" s="282">
        <v>929003481702</v>
      </c>
      <c r="C767" s="1441">
        <v>871951448537200</v>
      </c>
      <c r="D767" s="1441">
        <v>8719514485372</v>
      </c>
      <c r="E767" s="186" t="s">
        <v>2750</v>
      </c>
      <c r="F767" s="408" t="s">
        <v>602</v>
      </c>
      <c r="G767" s="1322" t="s">
        <v>1986</v>
      </c>
      <c r="H767" s="1210"/>
      <c r="I767" s="724"/>
      <c r="J767" s="724">
        <v>40</v>
      </c>
      <c r="K767" s="1060" t="s">
        <v>176</v>
      </c>
      <c r="L767" s="728" t="s">
        <v>2732</v>
      </c>
      <c r="M767" s="980">
        <v>0.5</v>
      </c>
      <c r="N767" s="724"/>
      <c r="O767" s="1442"/>
      <c r="P767" s="2237">
        <v>21</v>
      </c>
      <c r="Q767" s="2782"/>
    </row>
    <row r="768" spans="2:17" ht="14.1" customHeight="1">
      <c r="B768" s="282">
        <v>929001393132</v>
      </c>
      <c r="C768" s="111">
        <v>871951446640100</v>
      </c>
      <c r="D768" s="111">
        <v>8719514466401</v>
      </c>
      <c r="E768" s="186" t="s">
        <v>2750</v>
      </c>
      <c r="F768" s="408" t="s">
        <v>1990</v>
      </c>
      <c r="G768" s="1210"/>
      <c r="H768" s="1210">
        <v>8</v>
      </c>
      <c r="I768" s="2752">
        <v>1000</v>
      </c>
      <c r="J768" s="559">
        <v>20</v>
      </c>
      <c r="K768" s="1060" t="s">
        <v>176</v>
      </c>
      <c r="L768" s="728" t="s">
        <v>2732</v>
      </c>
      <c r="M768" s="1562">
        <v>3</v>
      </c>
      <c r="N768" s="487">
        <v>1251109</v>
      </c>
      <c r="O768" s="496" t="s">
        <v>183</v>
      </c>
      <c r="P768" s="2236">
        <v>420</v>
      </c>
      <c r="Q768" s="2782"/>
    </row>
    <row r="769" spans="2:17" ht="14.1" customHeight="1">
      <c r="B769" s="282">
        <v>929001393232</v>
      </c>
      <c r="C769" s="111">
        <v>871951446642500</v>
      </c>
      <c r="D769" s="111">
        <v>8719514466425</v>
      </c>
      <c r="E769" s="186" t="s">
        <v>2750</v>
      </c>
      <c r="F769" s="408" t="s">
        <v>644</v>
      </c>
      <c r="G769" s="1210"/>
      <c r="H769" s="1210">
        <v>8</v>
      </c>
      <c r="I769" s="2752">
        <v>1050</v>
      </c>
      <c r="J769" s="559">
        <v>20</v>
      </c>
      <c r="K769" s="1060" t="s">
        <v>176</v>
      </c>
      <c r="L769" s="728" t="s">
        <v>2732</v>
      </c>
      <c r="M769" s="1562">
        <v>3</v>
      </c>
      <c r="N769" s="487">
        <v>1251110</v>
      </c>
      <c r="O769" s="496" t="s">
        <v>183</v>
      </c>
      <c r="P769" s="2236">
        <v>420</v>
      </c>
      <c r="Q769" s="2782"/>
    </row>
    <row r="770" spans="2:17" ht="14.1" customHeight="1">
      <c r="B770" s="282">
        <v>929001393332</v>
      </c>
      <c r="C770" s="111">
        <v>871951446644900</v>
      </c>
      <c r="D770" s="111">
        <v>8719514466449</v>
      </c>
      <c r="E770" s="186" t="s">
        <v>2750</v>
      </c>
      <c r="F770" s="408" t="s">
        <v>646</v>
      </c>
      <c r="G770" s="1210"/>
      <c r="H770" s="1210">
        <v>8</v>
      </c>
      <c r="I770" s="2752">
        <v>1050</v>
      </c>
      <c r="J770" s="559">
        <v>20</v>
      </c>
      <c r="K770" s="1060" t="s">
        <v>176</v>
      </c>
      <c r="L770" s="728" t="s">
        <v>2732</v>
      </c>
      <c r="M770" s="1562">
        <v>3</v>
      </c>
      <c r="N770" s="487">
        <v>1251111</v>
      </c>
      <c r="O770" s="496" t="s">
        <v>183</v>
      </c>
      <c r="P770" s="2236">
        <v>420</v>
      </c>
      <c r="Q770" s="2782"/>
    </row>
    <row r="771" spans="2:17" ht="14.1" customHeight="1">
      <c r="B771" s="282">
        <v>929003553402</v>
      </c>
      <c r="C771" s="111">
        <v>871951446688300</v>
      </c>
      <c r="D771" s="111">
        <v>8719514466883</v>
      </c>
      <c r="E771" s="186" t="s">
        <v>2750</v>
      </c>
      <c r="F771" s="408" t="s">
        <v>650</v>
      </c>
      <c r="G771" s="1210"/>
      <c r="H771" s="1210">
        <v>14</v>
      </c>
      <c r="I771" s="2752">
        <v>2000</v>
      </c>
      <c r="J771" s="559">
        <v>20</v>
      </c>
      <c r="K771" s="1060" t="s">
        <v>176</v>
      </c>
      <c r="L771" s="728" t="s">
        <v>2732</v>
      </c>
      <c r="M771" s="1562">
        <v>3</v>
      </c>
      <c r="N771" s="487">
        <v>1165513</v>
      </c>
      <c r="O771" s="496" t="s">
        <v>183</v>
      </c>
      <c r="P771" s="2236">
        <v>495</v>
      </c>
      <c r="Q771" s="2782"/>
    </row>
    <row r="772" spans="2:17" ht="14.1" customHeight="1">
      <c r="B772" s="282">
        <v>929003553502</v>
      </c>
      <c r="C772" s="111">
        <v>871951446684500</v>
      </c>
      <c r="D772" s="111">
        <v>8719514466845</v>
      </c>
      <c r="E772" s="186" t="s">
        <v>2750</v>
      </c>
      <c r="F772" s="408" t="s">
        <v>648</v>
      </c>
      <c r="G772" s="1210"/>
      <c r="H772" s="1210">
        <v>14</v>
      </c>
      <c r="I772" s="2752">
        <v>2100</v>
      </c>
      <c r="J772" s="559">
        <v>20</v>
      </c>
      <c r="K772" s="1060" t="s">
        <v>176</v>
      </c>
      <c r="L772" s="728" t="s">
        <v>2732</v>
      </c>
      <c r="M772" s="1562">
        <v>3</v>
      </c>
      <c r="N772" s="487">
        <v>1165509</v>
      </c>
      <c r="O772" s="3355" t="s">
        <v>189</v>
      </c>
      <c r="P772" s="2236">
        <v>495</v>
      </c>
      <c r="Q772" s="2782"/>
    </row>
    <row r="773" spans="2:17" ht="14.1" customHeight="1">
      <c r="B773" s="282">
        <v>929003553602</v>
      </c>
      <c r="C773" s="111">
        <v>871951446686900</v>
      </c>
      <c r="D773" s="111">
        <v>8719514466869</v>
      </c>
      <c r="E773" s="186" t="s">
        <v>2750</v>
      </c>
      <c r="F773" s="408" t="s">
        <v>649</v>
      </c>
      <c r="G773" s="1210"/>
      <c r="H773" s="1210">
        <v>14</v>
      </c>
      <c r="I773" s="2752">
        <v>2100</v>
      </c>
      <c r="J773" s="559">
        <v>20</v>
      </c>
      <c r="K773" s="1060" t="s">
        <v>176</v>
      </c>
      <c r="L773" s="728" t="s">
        <v>2732</v>
      </c>
      <c r="M773" s="1562">
        <v>3</v>
      </c>
      <c r="N773" s="487">
        <v>1165510</v>
      </c>
      <c r="O773" s="496" t="s">
        <v>189</v>
      </c>
      <c r="P773" s="2236">
        <v>495</v>
      </c>
      <c r="Q773" s="2782"/>
    </row>
    <row r="774" spans="2:17" ht="14.1" customHeight="1">
      <c r="B774" s="282">
        <v>929003554002</v>
      </c>
      <c r="C774" s="111">
        <v>871951446700200</v>
      </c>
      <c r="D774" s="111">
        <v>8719514467002</v>
      </c>
      <c r="E774" s="186" t="s">
        <v>2750</v>
      </c>
      <c r="F774" s="408" t="s">
        <v>658</v>
      </c>
      <c r="G774" s="1210"/>
      <c r="H774" s="1210">
        <v>16</v>
      </c>
      <c r="I774" s="2752">
        <v>2350</v>
      </c>
      <c r="J774" s="559">
        <v>20</v>
      </c>
      <c r="K774" s="1060" t="s">
        <v>176</v>
      </c>
      <c r="L774" s="728" t="s">
        <v>2732</v>
      </c>
      <c r="M774" s="1562">
        <v>3</v>
      </c>
      <c r="N774" s="487">
        <v>1165504</v>
      </c>
      <c r="O774" s="496" t="s">
        <v>189</v>
      </c>
      <c r="P774" s="2236">
        <v>540</v>
      </c>
      <c r="Q774" s="2782"/>
    </row>
    <row r="775" spans="2:17" ht="14.1" customHeight="1">
      <c r="B775" s="282">
        <v>929003554102</v>
      </c>
      <c r="C775" s="391">
        <v>871951446696800</v>
      </c>
      <c r="D775" s="391">
        <v>8719514466968</v>
      </c>
      <c r="E775" s="186" t="s">
        <v>2750</v>
      </c>
      <c r="F775" s="408" t="s">
        <v>656</v>
      </c>
      <c r="G775" s="1210"/>
      <c r="H775" s="1210">
        <v>16</v>
      </c>
      <c r="I775" s="2752">
        <v>2500</v>
      </c>
      <c r="J775" s="559">
        <v>20</v>
      </c>
      <c r="K775" s="1060" t="s">
        <v>176</v>
      </c>
      <c r="L775" s="728" t="s">
        <v>2732</v>
      </c>
      <c r="M775" s="1562">
        <v>3</v>
      </c>
      <c r="N775" s="487">
        <v>1165514</v>
      </c>
      <c r="O775" s="496" t="s">
        <v>189</v>
      </c>
      <c r="P775" s="2236">
        <v>540</v>
      </c>
      <c r="Q775" s="2782"/>
    </row>
    <row r="776" spans="2:17" ht="14.1" customHeight="1">
      <c r="B776" s="282">
        <v>929003554202</v>
      </c>
      <c r="C776" s="111">
        <v>871951446698200</v>
      </c>
      <c r="D776" s="111">
        <v>8719514466982</v>
      </c>
      <c r="E776" s="186" t="s">
        <v>2750</v>
      </c>
      <c r="F776" s="408" t="s">
        <v>657</v>
      </c>
      <c r="G776" s="1210"/>
      <c r="H776" s="1210">
        <v>16</v>
      </c>
      <c r="I776" s="2752">
        <v>2500</v>
      </c>
      <c r="J776" s="559">
        <v>20</v>
      </c>
      <c r="K776" s="1060" t="s">
        <v>176</v>
      </c>
      <c r="L776" s="728" t="s">
        <v>2732</v>
      </c>
      <c r="M776" s="1562">
        <v>3</v>
      </c>
      <c r="N776" s="487">
        <v>1165507</v>
      </c>
      <c r="O776" s="3355" t="s">
        <v>189</v>
      </c>
      <c r="P776" s="2236">
        <v>540</v>
      </c>
      <c r="Q776" s="2782"/>
    </row>
    <row r="777" spans="2:17" ht="14.1" customHeight="1">
      <c r="B777" s="282">
        <v>929003553702</v>
      </c>
      <c r="C777" s="111">
        <v>871951446694400</v>
      </c>
      <c r="D777" s="111">
        <v>8719514466944</v>
      </c>
      <c r="E777" s="186" t="s">
        <v>2750</v>
      </c>
      <c r="F777" s="408" t="s">
        <v>654</v>
      </c>
      <c r="G777" s="1210"/>
      <c r="H777" s="1210">
        <v>20</v>
      </c>
      <c r="I777" s="2752">
        <v>2900</v>
      </c>
      <c r="J777" s="559">
        <v>20</v>
      </c>
      <c r="K777" s="1060" t="s">
        <v>176</v>
      </c>
      <c r="L777" s="728" t="s">
        <v>2732</v>
      </c>
      <c r="M777" s="1562">
        <v>3</v>
      </c>
      <c r="N777" s="487">
        <v>1165503</v>
      </c>
      <c r="O777" s="3355" t="s">
        <v>183</v>
      </c>
      <c r="P777" s="2236">
        <v>605</v>
      </c>
      <c r="Q777" s="2782"/>
    </row>
    <row r="778" spans="2:17" ht="14.1" customHeight="1">
      <c r="B778" s="282">
        <v>929003553802</v>
      </c>
      <c r="C778" s="111">
        <v>871951446690600</v>
      </c>
      <c r="D778" s="111">
        <v>8719514466906</v>
      </c>
      <c r="E778" s="186" t="s">
        <v>2750</v>
      </c>
      <c r="F778" s="408" t="s">
        <v>652</v>
      </c>
      <c r="G778" s="1210"/>
      <c r="H778" s="1210">
        <v>20</v>
      </c>
      <c r="I778" s="2752">
        <v>3100</v>
      </c>
      <c r="J778" s="559">
        <v>20</v>
      </c>
      <c r="K778" s="1060" t="s">
        <v>176</v>
      </c>
      <c r="L778" s="728" t="s">
        <v>2732</v>
      </c>
      <c r="M778" s="1562">
        <v>3</v>
      </c>
      <c r="N778" s="487">
        <v>1165505</v>
      </c>
      <c r="O778" s="496" t="s">
        <v>189</v>
      </c>
      <c r="P778" s="2236">
        <v>605</v>
      </c>
      <c r="Q778" s="2782"/>
    </row>
    <row r="779" spans="2:17" ht="14.1" customHeight="1">
      <c r="B779" s="282">
        <v>929003553902</v>
      </c>
      <c r="C779" s="11">
        <v>871951446692000</v>
      </c>
      <c r="D779" s="111">
        <v>8719514466920</v>
      </c>
      <c r="E779" s="186" t="s">
        <v>2750</v>
      </c>
      <c r="F779" s="408" t="s">
        <v>653</v>
      </c>
      <c r="G779" s="1210"/>
      <c r="H779" s="1210">
        <v>20</v>
      </c>
      <c r="I779" s="2752">
        <v>3100</v>
      </c>
      <c r="J779" s="559">
        <v>20</v>
      </c>
      <c r="K779" s="1060" t="s">
        <v>176</v>
      </c>
      <c r="L779" s="728" t="s">
        <v>2732</v>
      </c>
      <c r="M779" s="1562">
        <v>3</v>
      </c>
      <c r="N779" s="487">
        <v>1165515</v>
      </c>
      <c r="O779" s="496" t="s">
        <v>189</v>
      </c>
      <c r="P779" s="2236">
        <v>605</v>
      </c>
      <c r="Q779" s="2782"/>
    </row>
    <row r="780" spans="2:17" ht="14.1" customHeight="1">
      <c r="B780" s="282">
        <v>929003554302</v>
      </c>
      <c r="C780" s="111">
        <v>871951446706400</v>
      </c>
      <c r="D780" s="111">
        <v>8719514467064</v>
      </c>
      <c r="E780" s="186" t="s">
        <v>2750</v>
      </c>
      <c r="F780" s="408" t="s">
        <v>661</v>
      </c>
      <c r="G780" s="1210"/>
      <c r="H780" s="1210">
        <v>24</v>
      </c>
      <c r="I780" s="2752">
        <v>3500</v>
      </c>
      <c r="J780" s="559">
        <v>20</v>
      </c>
      <c r="K780" s="1060" t="s">
        <v>176</v>
      </c>
      <c r="L780" s="728" t="s">
        <v>2732</v>
      </c>
      <c r="M780" s="1562">
        <v>3</v>
      </c>
      <c r="N780" s="487">
        <v>1165506</v>
      </c>
      <c r="O780" s="496" t="s">
        <v>189</v>
      </c>
      <c r="P780" s="2236">
        <v>650</v>
      </c>
      <c r="Q780" s="2782"/>
    </row>
    <row r="781" spans="2:17" ht="14.1" customHeight="1">
      <c r="B781" s="282">
        <v>929003554402</v>
      </c>
      <c r="C781" s="111">
        <v>871951446702600</v>
      </c>
      <c r="D781" s="111">
        <v>8719514467026</v>
      </c>
      <c r="E781" s="186" t="s">
        <v>2750</v>
      </c>
      <c r="F781" s="408" t="s">
        <v>659</v>
      </c>
      <c r="G781" s="1210"/>
      <c r="H781" s="1210">
        <v>24</v>
      </c>
      <c r="I781" s="2752">
        <v>3700</v>
      </c>
      <c r="J781" s="559">
        <v>20</v>
      </c>
      <c r="K781" s="1060" t="s">
        <v>176</v>
      </c>
      <c r="L781" s="728" t="s">
        <v>2732</v>
      </c>
      <c r="M781" s="1562">
        <v>3</v>
      </c>
      <c r="N781" s="487">
        <v>1165512</v>
      </c>
      <c r="O781" s="496" t="s">
        <v>189</v>
      </c>
      <c r="P781" s="2236">
        <v>650</v>
      </c>
      <c r="Q781" s="2782"/>
    </row>
    <row r="782" spans="2:17" ht="14.1" customHeight="1">
      <c r="B782" s="282">
        <v>929003554502</v>
      </c>
      <c r="C782" s="111">
        <v>871951446704000</v>
      </c>
      <c r="D782" s="111">
        <v>8719514467040</v>
      </c>
      <c r="E782" s="186" t="s">
        <v>2750</v>
      </c>
      <c r="F782" s="408" t="s">
        <v>660</v>
      </c>
      <c r="G782" s="1210"/>
      <c r="H782" s="1210">
        <v>24</v>
      </c>
      <c r="I782" s="2752">
        <v>3700</v>
      </c>
      <c r="J782" s="559">
        <v>20</v>
      </c>
      <c r="K782" s="1060" t="s">
        <v>176</v>
      </c>
      <c r="L782" s="728" t="s">
        <v>2732</v>
      </c>
      <c r="M782" s="1562">
        <v>3</v>
      </c>
      <c r="N782" s="487">
        <v>1165516</v>
      </c>
      <c r="O782" s="496" t="s">
        <v>189</v>
      </c>
      <c r="P782" s="2236">
        <v>650</v>
      </c>
      <c r="Q782" s="2782"/>
    </row>
    <row r="783" spans="2:17" ht="14.1" customHeight="1">
      <c r="B783" s="282">
        <v>929002419802</v>
      </c>
      <c r="C783" s="3319">
        <v>871869978277100</v>
      </c>
      <c r="D783" s="1375">
        <v>8718699782771</v>
      </c>
      <c r="E783" s="186" t="s">
        <v>2750</v>
      </c>
      <c r="F783" s="408" t="s">
        <v>2766</v>
      </c>
      <c r="G783" s="1211"/>
      <c r="H783" s="1211">
        <v>8</v>
      </c>
      <c r="I783" s="2761">
        <v>850</v>
      </c>
      <c r="J783" s="649">
        <v>10</v>
      </c>
      <c r="K783" s="1690" t="s">
        <v>176</v>
      </c>
      <c r="L783" s="728" t="s">
        <v>2729</v>
      </c>
      <c r="M783" s="1562">
        <v>3</v>
      </c>
      <c r="N783" s="666">
        <v>403634</v>
      </c>
      <c r="O783" s="727" t="s">
        <v>181</v>
      </c>
      <c r="P783" s="2237">
        <v>433</v>
      </c>
      <c r="Q783" s="2782"/>
    </row>
    <row r="784" spans="2:17" ht="14.1" customHeight="1">
      <c r="B784" s="282">
        <v>929002419902</v>
      </c>
      <c r="C784" s="1155">
        <v>871869978279500</v>
      </c>
      <c r="D784" s="1155">
        <v>8718699782795</v>
      </c>
      <c r="E784" s="186" t="s">
        <v>2750</v>
      </c>
      <c r="F784" s="408" t="s">
        <v>2767</v>
      </c>
      <c r="G784" s="1211"/>
      <c r="H784" s="1211">
        <v>8</v>
      </c>
      <c r="I784" s="2761">
        <v>900</v>
      </c>
      <c r="J784" s="649">
        <v>10</v>
      </c>
      <c r="K784" s="1690" t="s">
        <v>176</v>
      </c>
      <c r="L784" s="728" t="s">
        <v>2729</v>
      </c>
      <c r="M784" s="1562">
        <v>3</v>
      </c>
      <c r="N784" s="666">
        <v>403635</v>
      </c>
      <c r="O784" s="727" t="s">
        <v>183</v>
      </c>
      <c r="P784" s="2237">
        <v>433</v>
      </c>
      <c r="Q784" s="2782"/>
    </row>
    <row r="785" spans="2:17" ht="14.1" customHeight="1">
      <c r="B785" s="282">
        <v>929002420002</v>
      </c>
      <c r="C785" s="1227">
        <v>871869978281800</v>
      </c>
      <c r="D785" s="1227">
        <v>8718699782818</v>
      </c>
      <c r="E785" s="186" t="s">
        <v>2750</v>
      </c>
      <c r="F785" s="408" t="s">
        <v>2768</v>
      </c>
      <c r="G785" s="1212"/>
      <c r="H785" s="1212">
        <v>8</v>
      </c>
      <c r="I785" s="2758">
        <v>900</v>
      </c>
      <c r="J785" s="559">
        <v>10</v>
      </c>
      <c r="K785" s="1691" t="s">
        <v>176</v>
      </c>
      <c r="L785" s="728" t="s">
        <v>2729</v>
      </c>
      <c r="M785" s="1562">
        <v>3</v>
      </c>
      <c r="N785" s="487">
        <v>403636</v>
      </c>
      <c r="O785" s="496" t="s">
        <v>183</v>
      </c>
      <c r="P785" s="2237">
        <v>433</v>
      </c>
      <c r="Q785" s="2782"/>
    </row>
    <row r="786" spans="2:17" ht="14.1" customHeight="1">
      <c r="B786" s="282">
        <v>929001869202</v>
      </c>
      <c r="C786" s="181">
        <v>871869680166600</v>
      </c>
      <c r="D786" s="181">
        <v>8718696801666</v>
      </c>
      <c r="E786" s="183" t="s">
        <v>2750</v>
      </c>
      <c r="F786" s="408" t="s">
        <v>2769</v>
      </c>
      <c r="G786" s="1689"/>
      <c r="H786" s="1689">
        <v>18</v>
      </c>
      <c r="I786" s="2758">
        <v>1850</v>
      </c>
      <c r="J786" s="649">
        <v>10</v>
      </c>
      <c r="K786" s="1692" t="s">
        <v>176</v>
      </c>
      <c r="L786" s="449" t="s">
        <v>2729</v>
      </c>
      <c r="M786" s="1562">
        <v>3</v>
      </c>
      <c r="N786" s="666">
        <v>403580</v>
      </c>
      <c r="O786" s="496" t="s">
        <v>181</v>
      </c>
      <c r="P786" s="2237">
        <v>515</v>
      </c>
      <c r="Q786" s="2782"/>
    </row>
    <row r="787" spans="2:17" ht="14.1" customHeight="1">
      <c r="B787" s="282">
        <v>929001869302</v>
      </c>
      <c r="C787" s="181">
        <v>871869680168000</v>
      </c>
      <c r="D787" s="181">
        <v>8718696801680</v>
      </c>
      <c r="E787" s="183" t="s">
        <v>2750</v>
      </c>
      <c r="F787" s="408" t="s">
        <v>2000</v>
      </c>
      <c r="G787" s="1210"/>
      <c r="H787" s="1210">
        <v>18</v>
      </c>
      <c r="I787" s="2752">
        <v>2000</v>
      </c>
      <c r="J787" s="559">
        <v>10</v>
      </c>
      <c r="K787" s="1060" t="s">
        <v>176</v>
      </c>
      <c r="L787" s="728" t="s">
        <v>2729</v>
      </c>
      <c r="M787" s="1562">
        <v>3</v>
      </c>
      <c r="N787" s="487">
        <v>403581</v>
      </c>
      <c r="O787" s="496" t="s">
        <v>183</v>
      </c>
      <c r="P787" s="2237">
        <v>515</v>
      </c>
      <c r="Q787" s="2782"/>
    </row>
    <row r="788" spans="2:17" ht="14.1" customHeight="1">
      <c r="B788" s="282">
        <v>929001869402</v>
      </c>
      <c r="C788" s="110">
        <v>871869680170300</v>
      </c>
      <c r="D788" s="110">
        <v>8718696801703</v>
      </c>
      <c r="E788" s="186" t="s">
        <v>2750</v>
      </c>
      <c r="F788" s="408" t="s">
        <v>2001</v>
      </c>
      <c r="G788" s="1210"/>
      <c r="H788" s="1210">
        <v>18</v>
      </c>
      <c r="I788" s="2752">
        <v>2000</v>
      </c>
      <c r="J788" s="559">
        <v>10</v>
      </c>
      <c r="K788" s="1060" t="s">
        <v>176</v>
      </c>
      <c r="L788" s="728" t="s">
        <v>2729</v>
      </c>
      <c r="M788" s="1562">
        <v>3</v>
      </c>
      <c r="N788" s="487">
        <v>403582</v>
      </c>
      <c r="O788" s="496" t="s">
        <v>183</v>
      </c>
      <c r="P788" s="2237">
        <v>515</v>
      </c>
      <c r="Q788" s="2782"/>
    </row>
    <row r="789" spans="2:17" ht="14.1" customHeight="1">
      <c r="B789" s="282">
        <v>929003648102</v>
      </c>
      <c r="C789" s="181">
        <v>872016919996500</v>
      </c>
      <c r="D789" s="181">
        <v>8720169199965</v>
      </c>
      <c r="E789" s="183" t="s">
        <v>2750</v>
      </c>
      <c r="F789" s="408" t="s">
        <v>2002</v>
      </c>
      <c r="G789" s="1211"/>
      <c r="H789" s="1211">
        <v>18</v>
      </c>
      <c r="I789" s="2761">
        <v>2200</v>
      </c>
      <c r="J789" s="649">
        <v>20</v>
      </c>
      <c r="K789" s="1690" t="s">
        <v>176</v>
      </c>
      <c r="L789" s="728" t="s">
        <v>2729</v>
      </c>
      <c r="M789" s="1562">
        <v>3</v>
      </c>
      <c r="N789" s="666">
        <v>1552693</v>
      </c>
      <c r="O789" s="727" t="s">
        <v>189</v>
      </c>
      <c r="P789" s="2237">
        <v>555</v>
      </c>
      <c r="Q789" s="2782"/>
    </row>
    <row r="790" spans="2:17" ht="14.1" customHeight="1">
      <c r="B790" s="282">
        <v>929003648202</v>
      </c>
      <c r="C790" s="110">
        <v>872016919998900</v>
      </c>
      <c r="D790" s="110">
        <v>8720169199989</v>
      </c>
      <c r="E790" s="186" t="s">
        <v>2750</v>
      </c>
      <c r="F790" s="408" t="s">
        <v>2770</v>
      </c>
      <c r="G790" s="1211"/>
      <c r="H790" s="1211">
        <v>15.5</v>
      </c>
      <c r="I790" s="2761">
        <v>2400</v>
      </c>
      <c r="J790" s="649">
        <v>20</v>
      </c>
      <c r="K790" s="1690" t="s">
        <v>176</v>
      </c>
      <c r="L790" s="728" t="s">
        <v>2729</v>
      </c>
      <c r="M790" s="1562">
        <v>3</v>
      </c>
      <c r="N790" s="666">
        <v>1552694</v>
      </c>
      <c r="O790" s="727" t="s">
        <v>189</v>
      </c>
      <c r="P790" s="2237">
        <v>555</v>
      </c>
      <c r="Q790" s="2782"/>
    </row>
    <row r="791" spans="2:17" ht="14.1" customHeight="1">
      <c r="B791" s="282">
        <v>929003648302</v>
      </c>
      <c r="C791" s="382">
        <v>872016920000500</v>
      </c>
      <c r="D791" s="382">
        <v>8720169200005</v>
      </c>
      <c r="E791" s="183" t="s">
        <v>2750</v>
      </c>
      <c r="F791" s="408" t="s">
        <v>2771</v>
      </c>
      <c r="G791" s="1212"/>
      <c r="H791" s="1212">
        <v>15.5</v>
      </c>
      <c r="I791" s="2758">
        <v>2400</v>
      </c>
      <c r="J791" s="559">
        <v>20</v>
      </c>
      <c r="K791" s="1691" t="s">
        <v>176</v>
      </c>
      <c r="L791" s="728" t="s">
        <v>2729</v>
      </c>
      <c r="M791" s="1562">
        <v>3</v>
      </c>
      <c r="N791" s="487">
        <v>1552695</v>
      </c>
      <c r="O791" s="496" t="s">
        <v>189</v>
      </c>
      <c r="P791" s="2237">
        <v>555</v>
      </c>
      <c r="Q791" s="2782"/>
    </row>
    <row r="792" spans="2:17" ht="14.1" customHeight="1">
      <c r="B792" s="282">
        <v>929001869502</v>
      </c>
      <c r="C792" s="181">
        <v>871869680172700</v>
      </c>
      <c r="D792" s="181">
        <v>8718696801727</v>
      </c>
      <c r="E792" s="183" t="s">
        <v>2750</v>
      </c>
      <c r="F792" s="408" t="s">
        <v>2772</v>
      </c>
      <c r="G792" s="1210"/>
      <c r="H792" s="1210">
        <v>23</v>
      </c>
      <c r="I792" s="2752">
        <v>2500</v>
      </c>
      <c r="J792" s="559">
        <v>10</v>
      </c>
      <c r="K792" s="1060" t="s">
        <v>176</v>
      </c>
      <c r="L792" s="728" t="s">
        <v>2729</v>
      </c>
      <c r="M792" s="1562">
        <v>3</v>
      </c>
      <c r="N792" s="487">
        <v>403583</v>
      </c>
      <c r="O792" s="496" t="s">
        <v>181</v>
      </c>
      <c r="P792" s="2237">
        <v>620</v>
      </c>
      <c r="Q792" s="2782"/>
    </row>
    <row r="793" spans="2:17" ht="14.1" customHeight="1">
      <c r="B793" s="282">
        <v>929001869602</v>
      </c>
      <c r="C793" s="181">
        <v>871869680174100</v>
      </c>
      <c r="D793" s="181">
        <v>8718696801741</v>
      </c>
      <c r="E793" s="183" t="s">
        <v>2750</v>
      </c>
      <c r="F793" s="408" t="s">
        <v>2006</v>
      </c>
      <c r="G793" s="1210"/>
      <c r="H793" s="1210">
        <v>23</v>
      </c>
      <c r="I793" s="2752">
        <v>2700</v>
      </c>
      <c r="J793" s="559">
        <v>10</v>
      </c>
      <c r="K793" s="1060" t="s">
        <v>176</v>
      </c>
      <c r="L793" s="728" t="s">
        <v>2729</v>
      </c>
      <c r="M793" s="1562">
        <v>3</v>
      </c>
      <c r="N793" s="487">
        <v>403584</v>
      </c>
      <c r="O793" s="496" t="s">
        <v>183</v>
      </c>
      <c r="P793" s="2237">
        <v>620</v>
      </c>
      <c r="Q793" s="2782"/>
    </row>
    <row r="794" spans="2:17" ht="14.1" customHeight="1">
      <c r="B794" s="282">
        <v>929001869702</v>
      </c>
      <c r="C794" s="181">
        <v>871869680176500</v>
      </c>
      <c r="D794" s="181">
        <v>8718696801765</v>
      </c>
      <c r="E794" s="183" t="s">
        <v>2750</v>
      </c>
      <c r="F794" s="408" t="s">
        <v>2007</v>
      </c>
      <c r="G794" s="1211"/>
      <c r="H794" s="1211">
        <v>23</v>
      </c>
      <c r="I794" s="2761">
        <v>2700</v>
      </c>
      <c r="J794" s="649">
        <v>10</v>
      </c>
      <c r="K794" s="1690" t="s">
        <v>176</v>
      </c>
      <c r="L794" s="728" t="s">
        <v>2729</v>
      </c>
      <c r="M794" s="1562">
        <v>3</v>
      </c>
      <c r="N794" s="666">
        <v>403585</v>
      </c>
      <c r="O794" s="727" t="s">
        <v>183</v>
      </c>
      <c r="P794" s="2237">
        <v>620</v>
      </c>
      <c r="Q794" s="2782"/>
    </row>
    <row r="795" spans="2:17" ht="14.1" customHeight="1">
      <c r="B795" s="282">
        <v>929003648402</v>
      </c>
      <c r="C795" s="382">
        <v>872016920002900</v>
      </c>
      <c r="D795" s="382">
        <v>8720169200029</v>
      </c>
      <c r="E795" s="183" t="s">
        <v>2750</v>
      </c>
      <c r="F795" s="408" t="s">
        <v>2008</v>
      </c>
      <c r="G795" s="1211"/>
      <c r="H795" s="1211">
        <v>23</v>
      </c>
      <c r="I795" s="2761">
        <v>3200</v>
      </c>
      <c r="J795" s="649">
        <v>20</v>
      </c>
      <c r="K795" s="1690" t="s">
        <v>176</v>
      </c>
      <c r="L795" s="728" t="s">
        <v>2729</v>
      </c>
      <c r="M795" s="1562">
        <v>3</v>
      </c>
      <c r="N795" s="666">
        <v>1552696</v>
      </c>
      <c r="O795" s="727" t="s">
        <v>189</v>
      </c>
      <c r="P795" s="2237">
        <v>665</v>
      </c>
      <c r="Q795" s="2782"/>
    </row>
    <row r="796" spans="2:17" ht="14.1" customHeight="1">
      <c r="B796" s="282">
        <v>929003648502</v>
      </c>
      <c r="C796" s="382">
        <v>872016920004300</v>
      </c>
      <c r="D796" s="382">
        <v>8720169200043</v>
      </c>
      <c r="E796" s="183" t="s">
        <v>2750</v>
      </c>
      <c r="F796" s="408" t="s">
        <v>2009</v>
      </c>
      <c r="G796" s="1212"/>
      <c r="H796" s="1212">
        <v>23</v>
      </c>
      <c r="I796" s="2758">
        <v>3500</v>
      </c>
      <c r="J796" s="559">
        <v>20</v>
      </c>
      <c r="K796" s="1691" t="s">
        <v>176</v>
      </c>
      <c r="L796" s="728" t="s">
        <v>2729</v>
      </c>
      <c r="M796" s="1562">
        <v>3</v>
      </c>
      <c r="N796" s="487">
        <v>1552697</v>
      </c>
      <c r="O796" s="496" t="s">
        <v>189</v>
      </c>
      <c r="P796" s="2237">
        <v>665</v>
      </c>
      <c r="Q796" s="2782"/>
    </row>
    <row r="797" spans="2:17" ht="14.1" customHeight="1">
      <c r="B797" s="282">
        <v>929003648602</v>
      </c>
      <c r="C797" s="382">
        <v>872016920006700</v>
      </c>
      <c r="D797" s="382">
        <v>8720169200067</v>
      </c>
      <c r="E797" s="183" t="s">
        <v>2750</v>
      </c>
      <c r="F797" s="408" t="s">
        <v>2010</v>
      </c>
      <c r="G797" s="1210"/>
      <c r="H797" s="1210">
        <v>23</v>
      </c>
      <c r="I797" s="2752">
        <v>3500</v>
      </c>
      <c r="J797" s="559">
        <v>20</v>
      </c>
      <c r="K797" s="1060" t="s">
        <v>176</v>
      </c>
      <c r="L797" s="728" t="s">
        <v>2729</v>
      </c>
      <c r="M797" s="1562">
        <v>3</v>
      </c>
      <c r="N797" s="487">
        <v>1552698</v>
      </c>
      <c r="O797" s="496" t="s">
        <v>189</v>
      </c>
      <c r="P797" s="2237">
        <v>665</v>
      </c>
      <c r="Q797" s="2782"/>
    </row>
    <row r="798" spans="2:17" ht="14.1" customHeight="1">
      <c r="B798" s="282">
        <v>929002997002</v>
      </c>
      <c r="C798" s="183">
        <v>871951431668300</v>
      </c>
      <c r="D798" s="183">
        <v>8719514316683</v>
      </c>
      <c r="E798" s="183" t="s">
        <v>2750</v>
      </c>
      <c r="F798" s="408" t="s">
        <v>2011</v>
      </c>
      <c r="G798" s="1210"/>
      <c r="H798" s="1210">
        <v>15.5</v>
      </c>
      <c r="I798" s="2752">
        <v>2300</v>
      </c>
      <c r="J798" s="559">
        <v>10</v>
      </c>
      <c r="K798" s="1060" t="s">
        <v>176</v>
      </c>
      <c r="L798" s="728" t="s">
        <v>2732</v>
      </c>
      <c r="M798" s="1562">
        <v>3</v>
      </c>
      <c r="N798" s="487">
        <v>403658</v>
      </c>
      <c r="O798" s="496" t="s">
        <v>189</v>
      </c>
      <c r="P798" s="1974">
        <v>660</v>
      </c>
      <c r="Q798" s="2782"/>
    </row>
    <row r="799" spans="2:17" ht="14.1" customHeight="1">
      <c r="B799" s="282">
        <v>929002997102</v>
      </c>
      <c r="C799" s="186">
        <v>871951431670600</v>
      </c>
      <c r="D799" s="183">
        <v>8719514316706</v>
      </c>
      <c r="E799" s="186" t="s">
        <v>2750</v>
      </c>
      <c r="F799" s="408" t="s">
        <v>2012</v>
      </c>
      <c r="G799" s="1210"/>
      <c r="H799" s="1210">
        <v>15.5</v>
      </c>
      <c r="I799" s="2752">
        <v>2500</v>
      </c>
      <c r="J799" s="1060">
        <v>10</v>
      </c>
      <c r="K799" s="1060" t="s">
        <v>176</v>
      </c>
      <c r="L799" s="728" t="s">
        <v>2732</v>
      </c>
      <c r="M799" s="1562">
        <v>3</v>
      </c>
      <c r="N799" s="1160">
        <v>403659</v>
      </c>
      <c r="O799" s="980" t="s">
        <v>1747</v>
      </c>
      <c r="P799" s="1974">
        <v>660</v>
      </c>
      <c r="Q799" s="2782"/>
    </row>
    <row r="800" spans="2:17" ht="14.1" customHeight="1">
      <c r="B800" s="282">
        <v>929002997202</v>
      </c>
      <c r="C800" s="186">
        <v>871951431672000</v>
      </c>
      <c r="D800" s="183">
        <v>8719514316720</v>
      </c>
      <c r="E800" s="186" t="s">
        <v>2750</v>
      </c>
      <c r="F800" s="408" t="s">
        <v>2013</v>
      </c>
      <c r="G800" s="1210"/>
      <c r="H800" s="1210">
        <v>15.5</v>
      </c>
      <c r="I800" s="2752">
        <v>2500</v>
      </c>
      <c r="J800" s="1060">
        <v>10</v>
      </c>
      <c r="K800" s="1060" t="s">
        <v>176</v>
      </c>
      <c r="L800" s="728" t="s">
        <v>2732</v>
      </c>
      <c r="M800" s="1562">
        <v>3</v>
      </c>
      <c r="N800" s="1160">
        <v>403660</v>
      </c>
      <c r="O800" s="980" t="s">
        <v>1747</v>
      </c>
      <c r="P800" s="1974">
        <v>660</v>
      </c>
      <c r="Q800" s="2782"/>
    </row>
    <row r="801" spans="2:17" ht="14.1" customHeight="1">
      <c r="B801" s="282">
        <v>929002997302</v>
      </c>
      <c r="C801" s="186">
        <v>871951431674400</v>
      </c>
      <c r="D801" s="183">
        <v>8719514316744</v>
      </c>
      <c r="E801" s="186" t="s">
        <v>2750</v>
      </c>
      <c r="F801" s="408" t="s">
        <v>2014</v>
      </c>
      <c r="G801" s="1210"/>
      <c r="H801" s="1210">
        <v>23</v>
      </c>
      <c r="I801" s="2752">
        <v>3400</v>
      </c>
      <c r="J801" s="1060">
        <v>10</v>
      </c>
      <c r="K801" s="1060" t="s">
        <v>176</v>
      </c>
      <c r="L801" s="728" t="s">
        <v>2732</v>
      </c>
      <c r="M801" s="1562">
        <v>3</v>
      </c>
      <c r="N801" s="1160">
        <v>403661</v>
      </c>
      <c r="O801" s="980" t="s">
        <v>189</v>
      </c>
      <c r="P801" s="1974">
        <v>810</v>
      </c>
      <c r="Q801" s="2782"/>
    </row>
    <row r="802" spans="2:17" ht="14.1" customHeight="1">
      <c r="B802" s="282">
        <v>929002997402</v>
      </c>
      <c r="C802" s="186">
        <v>871951431676800</v>
      </c>
      <c r="D802" s="183">
        <v>8719514316768</v>
      </c>
      <c r="E802" s="186" t="s">
        <v>2750</v>
      </c>
      <c r="F802" s="408" t="s">
        <v>2015</v>
      </c>
      <c r="G802" s="1210"/>
      <c r="H802" s="1210">
        <v>23</v>
      </c>
      <c r="I802" s="2752">
        <v>3700</v>
      </c>
      <c r="J802" s="1060">
        <v>10</v>
      </c>
      <c r="K802" s="1060" t="s">
        <v>176</v>
      </c>
      <c r="L802" s="728" t="s">
        <v>2732</v>
      </c>
      <c r="M802" s="1562">
        <v>3</v>
      </c>
      <c r="N802" s="1160">
        <v>403662</v>
      </c>
      <c r="O802" s="980" t="s">
        <v>1747</v>
      </c>
      <c r="P802" s="1974">
        <v>810</v>
      </c>
      <c r="Q802" s="2782"/>
    </row>
    <row r="803" spans="2:17" ht="14.1" customHeight="1">
      <c r="B803" s="282">
        <v>929002997502</v>
      </c>
      <c r="C803" s="186">
        <v>871951431678200</v>
      </c>
      <c r="D803" s="183">
        <v>8719514316782</v>
      </c>
      <c r="E803" s="186" t="s">
        <v>2750</v>
      </c>
      <c r="F803" s="408" t="s">
        <v>2016</v>
      </c>
      <c r="G803" s="1210"/>
      <c r="H803" s="1210">
        <v>23</v>
      </c>
      <c r="I803" s="2752">
        <v>3700</v>
      </c>
      <c r="J803" s="1060">
        <v>10</v>
      </c>
      <c r="K803" s="1060" t="s">
        <v>176</v>
      </c>
      <c r="L803" s="728" t="s">
        <v>2732</v>
      </c>
      <c r="M803" s="1562">
        <v>3</v>
      </c>
      <c r="N803" s="1160">
        <v>403663</v>
      </c>
      <c r="O803" s="980" t="s">
        <v>1747</v>
      </c>
      <c r="P803" s="1974">
        <v>810</v>
      </c>
      <c r="Q803" s="2782"/>
    </row>
    <row r="804" spans="2:17" ht="14.1" customHeight="1">
      <c r="B804" s="282">
        <v>929003774102</v>
      </c>
      <c r="C804" s="186">
        <v>872016929540700</v>
      </c>
      <c r="D804" s="186">
        <v>8720169295407</v>
      </c>
      <c r="E804" s="186" t="s">
        <v>2750</v>
      </c>
      <c r="F804" s="408" t="s">
        <v>2019</v>
      </c>
      <c r="G804" s="1210"/>
      <c r="H804" s="1210">
        <v>7.1</v>
      </c>
      <c r="I804" s="2752">
        <v>1000</v>
      </c>
      <c r="J804" s="1060">
        <v>10</v>
      </c>
      <c r="K804" s="1060" t="s">
        <v>176</v>
      </c>
      <c r="L804" s="728" t="s">
        <v>2729</v>
      </c>
      <c r="M804" s="1562">
        <v>3</v>
      </c>
      <c r="N804" s="1160">
        <v>1880103</v>
      </c>
      <c r="O804" s="980" t="s">
        <v>183</v>
      </c>
      <c r="P804" s="1397">
        <v>380</v>
      </c>
      <c r="Q804" s="2216"/>
    </row>
    <row r="805" spans="2:17" ht="14.1" customHeight="1">
      <c r="B805" s="282">
        <v>929003774202</v>
      </c>
      <c r="C805" s="3321">
        <v>872016929542100</v>
      </c>
      <c r="D805" s="3321">
        <v>8720169295421</v>
      </c>
      <c r="E805" s="186" t="s">
        <v>2750</v>
      </c>
      <c r="F805" s="408" t="s">
        <v>2020</v>
      </c>
      <c r="G805" s="1210"/>
      <c r="H805" s="1210">
        <v>7.1</v>
      </c>
      <c r="I805" s="2752">
        <v>1050</v>
      </c>
      <c r="J805" s="1060">
        <v>10</v>
      </c>
      <c r="K805" s="1060" t="s">
        <v>176</v>
      </c>
      <c r="L805" s="728" t="s">
        <v>2729</v>
      </c>
      <c r="M805" s="1562">
        <v>3</v>
      </c>
      <c r="N805" s="1436">
        <v>1880102</v>
      </c>
      <c r="O805" s="980" t="s">
        <v>189</v>
      </c>
      <c r="P805" s="1397">
        <v>380</v>
      </c>
      <c r="Q805" s="2216"/>
    </row>
    <row r="806" spans="2:17" ht="14.1" customHeight="1">
      <c r="B806" s="282">
        <v>929003774302</v>
      </c>
      <c r="C806" s="3321">
        <v>872016929544500</v>
      </c>
      <c r="D806" s="3321">
        <v>8720169295445</v>
      </c>
      <c r="E806" s="186" t="s">
        <v>2750</v>
      </c>
      <c r="F806" s="408" t="s">
        <v>2021</v>
      </c>
      <c r="G806" s="1210"/>
      <c r="H806" s="1210">
        <v>7.1</v>
      </c>
      <c r="I806" s="2755">
        <v>1050</v>
      </c>
      <c r="J806" s="1060">
        <v>10</v>
      </c>
      <c r="K806" s="1060" t="s">
        <v>176</v>
      </c>
      <c r="L806" s="728" t="s">
        <v>2729</v>
      </c>
      <c r="M806" s="1562">
        <v>3</v>
      </c>
      <c r="N806" s="1160">
        <v>1880098</v>
      </c>
      <c r="O806" s="1435" t="s">
        <v>189</v>
      </c>
      <c r="P806" s="1397">
        <v>380</v>
      </c>
      <c r="Q806" s="2216"/>
    </row>
    <row r="807" spans="2:17" ht="14.1" customHeight="1">
      <c r="B807" s="282">
        <v>929003774402</v>
      </c>
      <c r="C807" s="3320">
        <v>872016929546900</v>
      </c>
      <c r="D807" s="3320">
        <v>8720169295469</v>
      </c>
      <c r="E807" s="186" t="s">
        <v>2750</v>
      </c>
      <c r="F807" s="408" t="s">
        <v>2022</v>
      </c>
      <c r="G807" s="1210"/>
      <c r="H807" s="1210">
        <v>17.100000000000001</v>
      </c>
      <c r="I807" s="2752">
        <v>2300</v>
      </c>
      <c r="J807" s="1060">
        <v>10</v>
      </c>
      <c r="K807" s="1060" t="s">
        <v>176</v>
      </c>
      <c r="L807" s="728" t="s">
        <v>2729</v>
      </c>
      <c r="M807" s="1562">
        <v>3</v>
      </c>
      <c r="N807" s="1191">
        <v>1880104</v>
      </c>
      <c r="O807" s="980" t="s">
        <v>183</v>
      </c>
      <c r="P807" s="1397">
        <v>450</v>
      </c>
      <c r="Q807" s="2216"/>
    </row>
    <row r="808" spans="2:17" ht="14.1" customHeight="1">
      <c r="B808" s="282">
        <v>929003774502</v>
      </c>
      <c r="C808" s="200">
        <v>872016929548300</v>
      </c>
      <c r="D808" s="200">
        <v>8720169295483</v>
      </c>
      <c r="E808" s="186" t="s">
        <v>2750</v>
      </c>
      <c r="F808" s="408" t="s">
        <v>2024</v>
      </c>
      <c r="G808" s="1210"/>
      <c r="H808" s="1210">
        <v>17.100000000000001</v>
      </c>
      <c r="I808" s="2752">
        <v>2500</v>
      </c>
      <c r="J808" s="1060">
        <v>10</v>
      </c>
      <c r="K808" s="1060" t="s">
        <v>176</v>
      </c>
      <c r="L808" s="728" t="s">
        <v>2729</v>
      </c>
      <c r="M808" s="1562">
        <v>3</v>
      </c>
      <c r="N808" s="1160">
        <v>1880099</v>
      </c>
      <c r="O808" s="980" t="s">
        <v>189</v>
      </c>
      <c r="P808" s="1397">
        <v>450</v>
      </c>
      <c r="Q808" s="2216"/>
    </row>
    <row r="809" spans="2:17" ht="14.1" customHeight="1">
      <c r="B809" s="282">
        <v>929003774602</v>
      </c>
      <c r="C809" s="305">
        <v>872016929550600</v>
      </c>
      <c r="D809" s="305">
        <v>8720169295506</v>
      </c>
      <c r="E809" s="186" t="s">
        <v>2750</v>
      </c>
      <c r="F809" s="408" t="s">
        <v>2025</v>
      </c>
      <c r="G809" s="1210"/>
      <c r="H809" s="1210">
        <v>17.100000000000001</v>
      </c>
      <c r="I809" s="2752">
        <v>2500</v>
      </c>
      <c r="J809" s="1060">
        <v>10</v>
      </c>
      <c r="K809" s="1060" t="s">
        <v>176</v>
      </c>
      <c r="L809" s="728" t="s">
        <v>2729</v>
      </c>
      <c r="M809" s="1562">
        <v>3</v>
      </c>
      <c r="N809" s="1160">
        <v>1880100</v>
      </c>
      <c r="O809" s="980" t="s">
        <v>189</v>
      </c>
      <c r="P809" s="1397">
        <v>450</v>
      </c>
      <c r="Q809" s="2216"/>
    </row>
    <row r="810" spans="2:17" ht="14.1" customHeight="1">
      <c r="B810" s="282">
        <v>929003774702</v>
      </c>
      <c r="C810" s="186">
        <v>872016929552000</v>
      </c>
      <c r="D810" s="186">
        <v>8720169295520</v>
      </c>
      <c r="E810" s="186" t="s">
        <v>2750</v>
      </c>
      <c r="F810" s="408" t="s">
        <v>2026</v>
      </c>
      <c r="G810" s="1210"/>
      <c r="H810" s="1210">
        <v>20.5</v>
      </c>
      <c r="I810" s="2755">
        <v>2800</v>
      </c>
      <c r="J810" s="1060">
        <v>10</v>
      </c>
      <c r="K810" s="1060" t="s">
        <v>176</v>
      </c>
      <c r="L810" s="728" t="s">
        <v>2729</v>
      </c>
      <c r="M810" s="1562">
        <v>3</v>
      </c>
      <c r="N810" s="1436">
        <v>1880101</v>
      </c>
      <c r="O810" s="3357" t="s">
        <v>183</v>
      </c>
      <c r="P810" s="1397">
        <v>490</v>
      </c>
      <c r="Q810" s="2216"/>
    </row>
    <row r="811" spans="2:17" ht="14.1" customHeight="1">
      <c r="B811" s="282">
        <v>929003774802</v>
      </c>
      <c r="C811" s="186">
        <v>872016929554400</v>
      </c>
      <c r="D811" s="186">
        <v>8720169295544</v>
      </c>
      <c r="E811" s="186" t="s">
        <v>2750</v>
      </c>
      <c r="F811" s="408" t="s">
        <v>2028</v>
      </c>
      <c r="G811" s="1210"/>
      <c r="H811" s="1210">
        <v>20.5</v>
      </c>
      <c r="I811" s="2752">
        <v>3000</v>
      </c>
      <c r="J811" s="1060">
        <v>10</v>
      </c>
      <c r="K811" s="1060" t="s">
        <v>176</v>
      </c>
      <c r="L811" s="728" t="s">
        <v>2729</v>
      </c>
      <c r="M811" s="1562">
        <v>3</v>
      </c>
      <c r="N811" s="3351">
        <v>1880097</v>
      </c>
      <c r="O811" s="980" t="s">
        <v>189</v>
      </c>
      <c r="P811" s="1397">
        <v>490</v>
      </c>
      <c r="Q811" s="2216"/>
    </row>
    <row r="812" spans="2:17" ht="14.1" customHeight="1">
      <c r="B812" s="282">
        <v>929003774902</v>
      </c>
      <c r="C812" s="394">
        <v>872016929556800</v>
      </c>
      <c r="D812" s="394">
        <v>8720169295568</v>
      </c>
      <c r="E812" s="186" t="s">
        <v>2750</v>
      </c>
      <c r="F812" s="408" t="s">
        <v>2029</v>
      </c>
      <c r="G812" s="1210"/>
      <c r="H812" s="1210">
        <v>20.5</v>
      </c>
      <c r="I812" s="2767">
        <v>3000</v>
      </c>
      <c r="J812" s="1060">
        <v>10</v>
      </c>
      <c r="K812" s="1060" t="s">
        <v>176</v>
      </c>
      <c r="L812" s="728" t="s">
        <v>2729</v>
      </c>
      <c r="M812" s="1562">
        <v>3</v>
      </c>
      <c r="N812" s="1191">
        <v>1880105</v>
      </c>
      <c r="O812" s="980" t="s">
        <v>189</v>
      </c>
      <c r="P812" s="1397">
        <v>490</v>
      </c>
      <c r="Q812" s="2216"/>
    </row>
    <row r="813" spans="2:17" ht="14.1" customHeight="1">
      <c r="B813" s="282">
        <v>929003775302</v>
      </c>
      <c r="C813" s="394">
        <v>872016929564300</v>
      </c>
      <c r="D813" s="394">
        <v>8720169295643</v>
      </c>
      <c r="E813" s="186" t="s">
        <v>2750</v>
      </c>
      <c r="F813" s="408" t="s">
        <v>2030</v>
      </c>
      <c r="G813" s="1210"/>
      <c r="H813" s="1210">
        <v>26.7</v>
      </c>
      <c r="I813" s="2752">
        <v>3700</v>
      </c>
      <c r="J813" s="1060">
        <v>10</v>
      </c>
      <c r="K813" s="1060" t="s">
        <v>176</v>
      </c>
      <c r="L813" s="728" t="s">
        <v>2729</v>
      </c>
      <c r="M813" s="1562">
        <v>3</v>
      </c>
      <c r="N813" s="1160">
        <v>1857687</v>
      </c>
      <c r="O813" s="980" t="s">
        <v>183</v>
      </c>
      <c r="P813" s="1397">
        <v>495</v>
      </c>
      <c r="Q813" s="2216"/>
    </row>
    <row r="814" spans="2:17" ht="14.1" customHeight="1">
      <c r="B814" s="282">
        <v>929003775402</v>
      </c>
      <c r="C814" s="394">
        <v>872016929566700</v>
      </c>
      <c r="D814" s="394">
        <v>8720169295667</v>
      </c>
      <c r="E814" s="394" t="s">
        <v>2750</v>
      </c>
      <c r="F814" s="408" t="s">
        <v>2032</v>
      </c>
      <c r="G814" s="1215"/>
      <c r="H814" s="1215">
        <v>26.7</v>
      </c>
      <c r="I814" s="2767">
        <v>3900</v>
      </c>
      <c r="J814" s="1381">
        <v>10</v>
      </c>
      <c r="K814" s="1381" t="s">
        <v>176</v>
      </c>
      <c r="L814" s="1382" t="s">
        <v>2729</v>
      </c>
      <c r="M814" s="1562">
        <v>3</v>
      </c>
      <c r="N814" s="1191">
        <v>1857686</v>
      </c>
      <c r="O814" s="1192" t="s">
        <v>189</v>
      </c>
      <c r="P814" s="1397">
        <v>495</v>
      </c>
      <c r="Q814" s="2216"/>
    </row>
    <row r="815" spans="2:17" ht="14.1" customHeight="1">
      <c r="B815" s="282">
        <v>929003775502</v>
      </c>
      <c r="C815" s="186">
        <v>872016929568100</v>
      </c>
      <c r="D815" s="186">
        <v>8720169295681</v>
      </c>
      <c r="E815" s="186" t="s">
        <v>2750</v>
      </c>
      <c r="F815" s="408" t="s">
        <v>2033</v>
      </c>
      <c r="G815" s="1210"/>
      <c r="H815" s="1210">
        <v>26.7</v>
      </c>
      <c r="I815" s="2752">
        <v>3900</v>
      </c>
      <c r="J815" s="1060">
        <v>10</v>
      </c>
      <c r="K815" s="1060" t="s">
        <v>176</v>
      </c>
      <c r="L815" s="728" t="s">
        <v>2729</v>
      </c>
      <c r="M815" s="1562">
        <v>3</v>
      </c>
      <c r="N815" s="1160">
        <v>1857689</v>
      </c>
      <c r="O815" s="980" t="s">
        <v>189</v>
      </c>
      <c r="P815" s="1586">
        <v>495</v>
      </c>
      <c r="Q815" s="2216"/>
    </row>
    <row r="816" spans="2:17" ht="14.1" customHeight="1">
      <c r="B816" s="282">
        <v>929003775002</v>
      </c>
      <c r="C816" s="186">
        <v>872016929558200</v>
      </c>
      <c r="D816" s="186">
        <v>8720169295582</v>
      </c>
      <c r="E816" s="186" t="s">
        <v>2750</v>
      </c>
      <c r="F816" s="408" t="s">
        <v>2034</v>
      </c>
      <c r="G816" s="1210"/>
      <c r="H816" s="1210">
        <v>26.7</v>
      </c>
      <c r="I816" s="2752">
        <v>3700</v>
      </c>
      <c r="J816" s="1060">
        <v>10</v>
      </c>
      <c r="K816" s="1060" t="s">
        <v>176</v>
      </c>
      <c r="L816" s="728" t="s">
        <v>2729</v>
      </c>
      <c r="M816" s="1562">
        <v>3</v>
      </c>
      <c r="N816" s="1160">
        <v>1857688</v>
      </c>
      <c r="O816" s="980" t="s">
        <v>183</v>
      </c>
      <c r="P816" s="1397">
        <v>480</v>
      </c>
      <c r="Q816" s="2216"/>
    </row>
    <row r="817" spans="2:17" ht="14.1" customHeight="1">
      <c r="B817" s="282">
        <v>929003775102</v>
      </c>
      <c r="C817" s="186">
        <v>872016929560500</v>
      </c>
      <c r="D817" s="186">
        <v>8720169295605</v>
      </c>
      <c r="E817" s="186" t="s">
        <v>2750</v>
      </c>
      <c r="F817" s="408" t="s">
        <v>2036</v>
      </c>
      <c r="G817" s="1210"/>
      <c r="H817" s="1210">
        <v>26.7</v>
      </c>
      <c r="I817" s="2752">
        <v>3900</v>
      </c>
      <c r="J817" s="1060">
        <v>10</v>
      </c>
      <c r="K817" s="1060" t="s">
        <v>176</v>
      </c>
      <c r="L817" s="728" t="s">
        <v>2729</v>
      </c>
      <c r="M817" s="1562">
        <v>3</v>
      </c>
      <c r="N817" s="1160">
        <v>1857691</v>
      </c>
      <c r="O817" s="980" t="s">
        <v>189</v>
      </c>
      <c r="P817" s="1397">
        <v>480</v>
      </c>
      <c r="Q817" s="2216"/>
    </row>
    <row r="818" spans="2:17" ht="14.1" customHeight="1">
      <c r="B818" s="282">
        <v>929003775202</v>
      </c>
      <c r="C818" s="186">
        <v>872016929562900</v>
      </c>
      <c r="D818" s="186">
        <v>8720169295629</v>
      </c>
      <c r="E818" s="186" t="s">
        <v>2750</v>
      </c>
      <c r="F818" s="408" t="s">
        <v>2037</v>
      </c>
      <c r="G818" s="1210"/>
      <c r="H818" s="1210">
        <v>26.7</v>
      </c>
      <c r="I818" s="2752">
        <v>3900</v>
      </c>
      <c r="J818" s="1060">
        <v>10</v>
      </c>
      <c r="K818" s="1060" t="s">
        <v>176</v>
      </c>
      <c r="L818" s="728" t="s">
        <v>2729</v>
      </c>
      <c r="M818" s="1562">
        <v>3</v>
      </c>
      <c r="N818" s="1160">
        <v>1857690</v>
      </c>
      <c r="O818" s="980" t="s">
        <v>189</v>
      </c>
      <c r="P818" s="1397">
        <v>480</v>
      </c>
      <c r="Q818" s="2216"/>
    </row>
    <row r="819" spans="2:17" ht="14.1" customHeight="1">
      <c r="B819" s="282">
        <v>929003795102</v>
      </c>
      <c r="C819" s="2751">
        <v>872016930966100</v>
      </c>
      <c r="D819" s="417">
        <v>8720169309661</v>
      </c>
      <c r="E819" s="407" t="s">
        <v>2750</v>
      </c>
      <c r="F819" s="408" t="s">
        <v>3000</v>
      </c>
      <c r="G819" s="181" t="s">
        <v>65</v>
      </c>
      <c r="H819" s="1210">
        <v>7</v>
      </c>
      <c r="I819" s="2756">
        <v>1000</v>
      </c>
      <c r="J819" s="646">
        <v>10</v>
      </c>
      <c r="K819" s="1060" t="s">
        <v>176</v>
      </c>
      <c r="L819" s="728" t="s">
        <v>2732</v>
      </c>
      <c r="M819" s="1562">
        <v>3</v>
      </c>
      <c r="N819" s="88">
        <v>1936620</v>
      </c>
      <c r="O819" s="1207" t="s">
        <v>183</v>
      </c>
      <c r="P819" s="1397">
        <v>475</v>
      </c>
      <c r="Q819" s="2314"/>
    </row>
    <row r="820" spans="2:17" ht="14.1" customHeight="1">
      <c r="B820" s="282">
        <v>929003795202</v>
      </c>
      <c r="C820" s="200">
        <v>872016930968500</v>
      </c>
      <c r="D820" s="200">
        <v>8720169309685</v>
      </c>
      <c r="E820" s="200" t="s">
        <v>2750</v>
      </c>
      <c r="F820" s="408" t="s">
        <v>43</v>
      </c>
      <c r="G820" s="1433"/>
      <c r="H820" s="1433">
        <v>7</v>
      </c>
      <c r="I820" s="2755">
        <v>1050</v>
      </c>
      <c r="J820" s="1534">
        <v>10</v>
      </c>
      <c r="K820" s="1534" t="s">
        <v>176</v>
      </c>
      <c r="L820" s="1147" t="s">
        <v>2732</v>
      </c>
      <c r="M820" s="1562">
        <v>3</v>
      </c>
      <c r="N820" s="1436">
        <v>1936619</v>
      </c>
      <c r="O820" s="1435" t="s">
        <v>189</v>
      </c>
      <c r="P820" s="2244">
        <v>475</v>
      </c>
      <c r="Q820" s="2167"/>
    </row>
    <row r="821" spans="2:17" ht="14.1" customHeight="1">
      <c r="B821" s="282">
        <v>929003795302</v>
      </c>
      <c r="C821" s="2751">
        <v>872016930970800</v>
      </c>
      <c r="D821" s="417">
        <v>8720169309708</v>
      </c>
      <c r="E821" s="407" t="s">
        <v>2750</v>
      </c>
      <c r="F821" s="408" t="s">
        <v>3001</v>
      </c>
      <c r="G821" s="181" t="s">
        <v>65</v>
      </c>
      <c r="H821" s="1210">
        <v>7</v>
      </c>
      <c r="I821" s="2756">
        <v>1050</v>
      </c>
      <c r="J821" s="646">
        <v>10</v>
      </c>
      <c r="K821" s="1060" t="s">
        <v>176</v>
      </c>
      <c r="L821" s="728" t="s">
        <v>2732</v>
      </c>
      <c r="M821" s="1562">
        <v>3</v>
      </c>
      <c r="N821" s="88">
        <v>1936618</v>
      </c>
      <c r="O821" s="1207" t="s">
        <v>189</v>
      </c>
      <c r="P821" s="1397">
        <v>475</v>
      </c>
      <c r="Q821" s="2314"/>
    </row>
    <row r="822" spans="2:17" ht="14.1" customHeight="1">
      <c r="B822" s="282">
        <v>929003596202</v>
      </c>
      <c r="C822" s="111">
        <v>872016916307200</v>
      </c>
      <c r="D822" s="111">
        <v>8720169163072</v>
      </c>
      <c r="E822" s="186" t="s">
        <v>2750</v>
      </c>
      <c r="F822" s="408" t="s">
        <v>2041</v>
      </c>
      <c r="G822" s="1210"/>
      <c r="H822" s="1210">
        <v>10.5</v>
      </c>
      <c r="I822" s="2752">
        <v>1500</v>
      </c>
      <c r="J822" s="1060">
        <v>10</v>
      </c>
      <c r="K822" s="1060" t="s">
        <v>176</v>
      </c>
      <c r="L822" s="728" t="s">
        <v>2732</v>
      </c>
      <c r="M822" s="1562">
        <v>3</v>
      </c>
      <c r="N822" s="1160">
        <v>1407666</v>
      </c>
      <c r="O822" s="980" t="s">
        <v>183</v>
      </c>
      <c r="P822" s="1974">
        <v>500</v>
      </c>
      <c r="Q822" s="2782"/>
    </row>
    <row r="823" spans="2:17" ht="14.1" customHeight="1">
      <c r="B823" s="282">
        <v>929003596302</v>
      </c>
      <c r="C823" s="186">
        <v>872016916309600</v>
      </c>
      <c r="D823" s="183">
        <v>8720169163096</v>
      </c>
      <c r="E823" s="186" t="s">
        <v>2750</v>
      </c>
      <c r="F823" s="408" t="s">
        <v>2043</v>
      </c>
      <c r="G823" s="1210"/>
      <c r="H823" s="1210">
        <v>10.5</v>
      </c>
      <c r="I823" s="2752">
        <v>1600</v>
      </c>
      <c r="J823" s="1060">
        <v>10</v>
      </c>
      <c r="K823" s="1060" t="s">
        <v>176</v>
      </c>
      <c r="L823" s="728" t="s">
        <v>2732</v>
      </c>
      <c r="M823" s="1562">
        <v>3</v>
      </c>
      <c r="N823" s="1160">
        <v>1407658</v>
      </c>
      <c r="O823" s="980" t="s">
        <v>189</v>
      </c>
      <c r="P823" s="1974">
        <v>500</v>
      </c>
      <c r="Q823" s="2782"/>
    </row>
    <row r="824" spans="2:17" ht="14.1" customHeight="1">
      <c r="B824" s="282">
        <v>929003596402</v>
      </c>
      <c r="C824" s="186">
        <v>872016916311900</v>
      </c>
      <c r="D824" s="183">
        <v>8720169163119</v>
      </c>
      <c r="E824" s="186" t="s">
        <v>2750</v>
      </c>
      <c r="F824" s="408" t="s">
        <v>2044</v>
      </c>
      <c r="G824" s="1210"/>
      <c r="H824" s="1210">
        <v>10.5</v>
      </c>
      <c r="I824" s="2752">
        <v>1600</v>
      </c>
      <c r="J824" s="1060">
        <v>10</v>
      </c>
      <c r="K824" s="1060" t="s">
        <v>176</v>
      </c>
      <c r="L824" s="728" t="s">
        <v>2732</v>
      </c>
      <c r="M824" s="1562">
        <v>3</v>
      </c>
      <c r="N824" s="1160">
        <v>1407659</v>
      </c>
      <c r="O824" s="980" t="s">
        <v>189</v>
      </c>
      <c r="P824" s="1974">
        <v>500</v>
      </c>
      <c r="Q824" s="2782"/>
    </row>
    <row r="825" spans="2:17" ht="14.1" customHeight="1">
      <c r="B825" s="282">
        <v>929003596802</v>
      </c>
      <c r="C825" s="186">
        <v>872016916319500</v>
      </c>
      <c r="D825" s="186">
        <v>8720169163195</v>
      </c>
      <c r="E825" s="186" t="s">
        <v>2750</v>
      </c>
      <c r="F825" s="408" t="s">
        <v>2045</v>
      </c>
      <c r="G825" s="1210"/>
      <c r="H825" s="1210">
        <v>11.5</v>
      </c>
      <c r="I825" s="2752">
        <v>1600</v>
      </c>
      <c r="J825" s="1060">
        <v>10</v>
      </c>
      <c r="K825" s="1060" t="s">
        <v>176</v>
      </c>
      <c r="L825" s="728" t="s">
        <v>2732</v>
      </c>
      <c r="M825" s="1562">
        <v>3</v>
      </c>
      <c r="N825" s="1160">
        <v>1407663</v>
      </c>
      <c r="O825" s="980" t="s">
        <v>183</v>
      </c>
      <c r="P825" s="1974">
        <v>555</v>
      </c>
      <c r="Q825" s="2782"/>
    </row>
    <row r="826" spans="2:17" ht="14.1" customHeight="1">
      <c r="B826" s="282">
        <v>929003596902</v>
      </c>
      <c r="C826" s="186">
        <v>872016916321800</v>
      </c>
      <c r="D826" s="186">
        <v>8720169163218</v>
      </c>
      <c r="E826" s="186" t="s">
        <v>2750</v>
      </c>
      <c r="F826" s="408" t="s">
        <v>2047</v>
      </c>
      <c r="G826" s="1210"/>
      <c r="H826" s="1210">
        <v>11.5</v>
      </c>
      <c r="I826" s="2752">
        <v>1700</v>
      </c>
      <c r="J826" s="1060">
        <v>10</v>
      </c>
      <c r="K826" s="1060" t="s">
        <v>176</v>
      </c>
      <c r="L826" s="728" t="s">
        <v>2732</v>
      </c>
      <c r="M826" s="1562">
        <v>3</v>
      </c>
      <c r="N826" s="1160">
        <v>1407664</v>
      </c>
      <c r="O826" s="980" t="s">
        <v>183</v>
      </c>
      <c r="P826" s="1974">
        <v>555</v>
      </c>
      <c r="Q826" s="2782"/>
    </row>
    <row r="827" spans="2:17" ht="14.1" customHeight="1">
      <c r="B827" s="282">
        <v>929003597002</v>
      </c>
      <c r="C827" s="186">
        <v>872016916323200</v>
      </c>
      <c r="D827" s="186">
        <v>8720169163232</v>
      </c>
      <c r="E827" s="186" t="s">
        <v>2750</v>
      </c>
      <c r="F827" s="408" t="s">
        <v>2048</v>
      </c>
      <c r="G827" s="1210"/>
      <c r="H827" s="1210">
        <v>11.5</v>
      </c>
      <c r="I827" s="2752">
        <v>1700</v>
      </c>
      <c r="J827" s="1060">
        <v>10</v>
      </c>
      <c r="K827" s="1060" t="s">
        <v>176</v>
      </c>
      <c r="L827" s="728" t="s">
        <v>2732</v>
      </c>
      <c r="M827" s="1562">
        <v>3</v>
      </c>
      <c r="N827" s="1160">
        <v>1407665</v>
      </c>
      <c r="O827" s="980" t="s">
        <v>183</v>
      </c>
      <c r="P827" s="1974">
        <v>555</v>
      </c>
      <c r="Q827" s="2782"/>
    </row>
    <row r="828" spans="2:17" ht="14.1" customHeight="1">
      <c r="B828" s="282">
        <v>929003596502</v>
      </c>
      <c r="C828" s="186">
        <v>872016916313300</v>
      </c>
      <c r="D828" s="183">
        <v>8720169163133</v>
      </c>
      <c r="E828" s="186" t="s">
        <v>2750</v>
      </c>
      <c r="F828" s="408" t="s">
        <v>2049</v>
      </c>
      <c r="G828" s="1210"/>
      <c r="H828" s="1210">
        <v>18.5</v>
      </c>
      <c r="I828" s="2752">
        <v>2600</v>
      </c>
      <c r="J828" s="1060">
        <v>10</v>
      </c>
      <c r="K828" s="1060" t="s">
        <v>176</v>
      </c>
      <c r="L828" s="728" t="s">
        <v>2732</v>
      </c>
      <c r="M828" s="1562">
        <v>3</v>
      </c>
      <c r="N828" s="1160">
        <v>1407660</v>
      </c>
      <c r="O828" s="980" t="s">
        <v>183</v>
      </c>
      <c r="P828" s="1974">
        <v>600</v>
      </c>
      <c r="Q828" s="2782"/>
    </row>
    <row r="829" spans="2:17" ht="14.1" customHeight="1">
      <c r="B829" s="282">
        <v>929003596602</v>
      </c>
      <c r="C829" s="186">
        <v>872016916315700</v>
      </c>
      <c r="D829" s="183">
        <v>8720169163157</v>
      </c>
      <c r="E829" s="186" t="s">
        <v>2750</v>
      </c>
      <c r="F829" s="408" t="s">
        <v>2051</v>
      </c>
      <c r="G829" s="1210"/>
      <c r="H829" s="1210">
        <v>18.5</v>
      </c>
      <c r="I829" s="2752">
        <v>2800</v>
      </c>
      <c r="J829" s="1060">
        <v>10</v>
      </c>
      <c r="K829" s="1060" t="s">
        <v>176</v>
      </c>
      <c r="L829" s="728" t="s">
        <v>2732</v>
      </c>
      <c r="M829" s="1562">
        <v>3</v>
      </c>
      <c r="N829" s="1160">
        <v>1407661</v>
      </c>
      <c r="O829" s="980" t="s">
        <v>189</v>
      </c>
      <c r="P829" s="1974">
        <v>600</v>
      </c>
      <c r="Q829" s="2782"/>
    </row>
    <row r="830" spans="2:17" ht="14.1" customHeight="1">
      <c r="B830" s="282">
        <v>929003596702</v>
      </c>
      <c r="C830" s="186">
        <v>872016916317100</v>
      </c>
      <c r="D830" s="186">
        <v>8720169163171</v>
      </c>
      <c r="E830" s="186" t="s">
        <v>2750</v>
      </c>
      <c r="F830" s="408" t="s">
        <v>2052</v>
      </c>
      <c r="G830" s="1210"/>
      <c r="H830" s="1210">
        <v>18.5</v>
      </c>
      <c r="I830" s="2752">
        <v>2800</v>
      </c>
      <c r="J830" s="1060">
        <v>10</v>
      </c>
      <c r="K830" s="1060" t="s">
        <v>176</v>
      </c>
      <c r="L830" s="728" t="s">
        <v>2732</v>
      </c>
      <c r="M830" s="1562">
        <v>3</v>
      </c>
      <c r="N830" s="1160">
        <v>1407662</v>
      </c>
      <c r="O830" s="980" t="s">
        <v>189</v>
      </c>
      <c r="P830" s="1974">
        <v>600</v>
      </c>
      <c r="Q830" s="2782"/>
    </row>
    <row r="831" spans="2:17" ht="14.1" customHeight="1">
      <c r="B831" s="282">
        <v>929001391002</v>
      </c>
      <c r="C831" s="420">
        <v>871869674329400</v>
      </c>
      <c r="D831" s="415">
        <v>8718696743294</v>
      </c>
      <c r="E831" s="407" t="s">
        <v>2750</v>
      </c>
      <c r="F831" s="408" t="s">
        <v>2053</v>
      </c>
      <c r="G831" s="1210"/>
      <c r="H831" s="1210">
        <v>16.5</v>
      </c>
      <c r="I831" s="2752">
        <v>2300</v>
      </c>
      <c r="J831" s="1060">
        <v>10</v>
      </c>
      <c r="K831" s="1060" t="s">
        <v>176</v>
      </c>
      <c r="L831" s="728" t="s">
        <v>2732</v>
      </c>
      <c r="M831" s="1562">
        <v>3</v>
      </c>
      <c r="N831" s="1160">
        <v>406186</v>
      </c>
      <c r="O831" s="1435" t="s">
        <v>183</v>
      </c>
      <c r="P831" s="1974">
        <v>620</v>
      </c>
      <c r="Q831" s="2167"/>
    </row>
    <row r="832" spans="2:17" ht="14.1" customHeight="1">
      <c r="B832" s="282">
        <v>929001391102</v>
      </c>
      <c r="C832" s="186">
        <v>871869674331700</v>
      </c>
      <c r="D832" s="186">
        <v>8718696743317</v>
      </c>
      <c r="E832" s="186" t="s">
        <v>2750</v>
      </c>
      <c r="F832" s="408" t="s">
        <v>2773</v>
      </c>
      <c r="G832" s="1210"/>
      <c r="H832" s="1210">
        <v>16.5</v>
      </c>
      <c r="I832" s="2752">
        <v>2500</v>
      </c>
      <c r="J832" s="1060">
        <v>10</v>
      </c>
      <c r="K832" s="1060" t="s">
        <v>176</v>
      </c>
      <c r="L832" s="728" t="s">
        <v>2732</v>
      </c>
      <c r="M832" s="1562">
        <v>3</v>
      </c>
      <c r="N832" s="1160">
        <v>406187</v>
      </c>
      <c r="O832" s="1435" t="s">
        <v>189</v>
      </c>
      <c r="P832" s="1974">
        <v>620</v>
      </c>
      <c r="Q832" s="2782"/>
    </row>
    <row r="833" spans="2:17" ht="14.1" customHeight="1">
      <c r="B833" s="282">
        <v>929001391202</v>
      </c>
      <c r="C833" s="186">
        <v>871869674333100</v>
      </c>
      <c r="D833" s="186">
        <v>8718696743331</v>
      </c>
      <c r="E833" s="186" t="s">
        <v>2750</v>
      </c>
      <c r="F833" s="408" t="s">
        <v>2774</v>
      </c>
      <c r="G833" s="1210"/>
      <c r="H833" s="1210">
        <v>16.5</v>
      </c>
      <c r="I833" s="2752">
        <v>2500</v>
      </c>
      <c r="J833" s="1060">
        <v>10</v>
      </c>
      <c r="K833" s="1060" t="s">
        <v>176</v>
      </c>
      <c r="L833" s="728" t="s">
        <v>2732</v>
      </c>
      <c r="M833" s="1562">
        <v>3</v>
      </c>
      <c r="N833" s="1160">
        <v>406188</v>
      </c>
      <c r="O833" s="1435" t="s">
        <v>189</v>
      </c>
      <c r="P833" s="1974">
        <v>620</v>
      </c>
      <c r="Q833" s="2782"/>
    </row>
    <row r="834" spans="2:17" ht="14.1" customHeight="1">
      <c r="B834" s="282">
        <v>929001391302</v>
      </c>
      <c r="C834" s="186">
        <v>871869674335500</v>
      </c>
      <c r="D834" s="186">
        <v>8718696743355</v>
      </c>
      <c r="E834" s="186" t="s">
        <v>2750</v>
      </c>
      <c r="F834" s="408" t="s">
        <v>2056</v>
      </c>
      <c r="G834" s="1210"/>
      <c r="H834" s="1210">
        <v>20</v>
      </c>
      <c r="I834" s="2752">
        <v>2800</v>
      </c>
      <c r="J834" s="1060">
        <v>10</v>
      </c>
      <c r="K834" s="1060" t="s">
        <v>176</v>
      </c>
      <c r="L834" s="728" t="s">
        <v>2732</v>
      </c>
      <c r="M834" s="1562">
        <v>3</v>
      </c>
      <c r="N834" s="1160">
        <v>406189</v>
      </c>
      <c r="O834" s="1435" t="s">
        <v>183</v>
      </c>
      <c r="P834" s="1974">
        <v>670</v>
      </c>
      <c r="Q834" s="2782"/>
    </row>
    <row r="835" spans="2:17" ht="14.1" customHeight="1">
      <c r="B835" s="282">
        <v>929001391402</v>
      </c>
      <c r="C835" s="186">
        <v>871869674337900</v>
      </c>
      <c r="D835" s="186">
        <v>8718696743379</v>
      </c>
      <c r="E835" s="186" t="s">
        <v>2750</v>
      </c>
      <c r="F835" s="408" t="s">
        <v>2057</v>
      </c>
      <c r="G835" s="1210"/>
      <c r="H835" s="1210">
        <v>20</v>
      </c>
      <c r="I835" s="2752">
        <v>3000</v>
      </c>
      <c r="J835" s="1060">
        <v>10</v>
      </c>
      <c r="K835" s="1060" t="s">
        <v>176</v>
      </c>
      <c r="L835" s="728" t="s">
        <v>2732</v>
      </c>
      <c r="M835" s="1562">
        <v>3</v>
      </c>
      <c r="N835" s="1160">
        <v>406190</v>
      </c>
      <c r="O835" s="1435" t="s">
        <v>189</v>
      </c>
      <c r="P835" s="1974">
        <v>670</v>
      </c>
      <c r="Q835" s="2782"/>
    </row>
    <row r="836" spans="2:17" ht="14.1" customHeight="1">
      <c r="B836" s="282">
        <v>929002352302</v>
      </c>
      <c r="C836" s="186">
        <v>871869974957600</v>
      </c>
      <c r="D836" s="186">
        <v>8718699749576</v>
      </c>
      <c r="E836" s="186" t="s">
        <v>2750</v>
      </c>
      <c r="F836" s="408" t="s">
        <v>2058</v>
      </c>
      <c r="G836" s="1210"/>
      <c r="H836" s="1210">
        <v>26</v>
      </c>
      <c r="I836" s="2752">
        <v>3700</v>
      </c>
      <c r="J836" s="1060">
        <v>10</v>
      </c>
      <c r="K836" s="1060" t="s">
        <v>176</v>
      </c>
      <c r="L836" s="728" t="s">
        <v>2732</v>
      </c>
      <c r="M836" s="1562">
        <v>3</v>
      </c>
      <c r="N836" s="1160">
        <v>406212</v>
      </c>
      <c r="O836" s="1435" t="s">
        <v>183</v>
      </c>
      <c r="P836" s="1974">
        <v>700</v>
      </c>
      <c r="Q836" s="2782"/>
    </row>
    <row r="837" spans="2:17" ht="14.1" customHeight="1">
      <c r="B837" s="282">
        <v>929002352402</v>
      </c>
      <c r="C837" s="186">
        <v>871869974959000</v>
      </c>
      <c r="D837" s="186">
        <v>8718699749590</v>
      </c>
      <c r="E837" s="186" t="s">
        <v>2750</v>
      </c>
      <c r="F837" s="408" t="s">
        <v>2059</v>
      </c>
      <c r="G837" s="1210"/>
      <c r="H837" s="1210">
        <v>26</v>
      </c>
      <c r="I837" s="2752">
        <v>3900</v>
      </c>
      <c r="J837" s="1060">
        <v>10</v>
      </c>
      <c r="K837" s="1060" t="s">
        <v>176</v>
      </c>
      <c r="L837" s="728" t="s">
        <v>2732</v>
      </c>
      <c r="M837" s="1562">
        <v>3</v>
      </c>
      <c r="N837" s="1160">
        <v>406213</v>
      </c>
      <c r="O837" s="1435" t="s">
        <v>189</v>
      </c>
      <c r="P837" s="1974">
        <v>700</v>
      </c>
      <c r="Q837" s="2782"/>
    </row>
    <row r="838" spans="2:17" ht="14.1" customHeight="1">
      <c r="B838" s="282">
        <v>929002352502</v>
      </c>
      <c r="C838" s="186">
        <v>871869974961300</v>
      </c>
      <c r="D838" s="186">
        <v>8718699749613</v>
      </c>
      <c r="E838" s="186" t="s">
        <v>2750</v>
      </c>
      <c r="F838" s="408" t="s">
        <v>2060</v>
      </c>
      <c r="G838" s="1210"/>
      <c r="H838" s="1210">
        <v>26</v>
      </c>
      <c r="I838" s="2752">
        <v>3900</v>
      </c>
      <c r="J838" s="1060">
        <v>10</v>
      </c>
      <c r="K838" s="1060" t="s">
        <v>176</v>
      </c>
      <c r="L838" s="728" t="s">
        <v>2732</v>
      </c>
      <c r="M838" s="1562">
        <v>3</v>
      </c>
      <c r="N838" s="1160">
        <v>406214</v>
      </c>
      <c r="O838" s="1435" t="s">
        <v>189</v>
      </c>
      <c r="P838" s="1974">
        <v>700</v>
      </c>
      <c r="Q838" s="2782"/>
    </row>
    <row r="839" spans="2:17" ht="14.1" customHeight="1">
      <c r="B839" s="282">
        <v>929002352002</v>
      </c>
      <c r="C839" s="186">
        <v>871869974951400</v>
      </c>
      <c r="D839" s="186">
        <v>8718699749514</v>
      </c>
      <c r="E839" s="186" t="s">
        <v>2750</v>
      </c>
      <c r="F839" s="408" t="s">
        <v>2061</v>
      </c>
      <c r="G839" s="1210"/>
      <c r="H839" s="1210">
        <v>26</v>
      </c>
      <c r="I839" s="2752">
        <v>3700</v>
      </c>
      <c r="J839" s="1060">
        <v>10</v>
      </c>
      <c r="K839" s="1060" t="s">
        <v>176</v>
      </c>
      <c r="L839" s="728" t="s">
        <v>2732</v>
      </c>
      <c r="M839" s="1562">
        <v>3</v>
      </c>
      <c r="N839" s="1160">
        <v>406209</v>
      </c>
      <c r="O839" s="1435" t="s">
        <v>183</v>
      </c>
      <c r="P839" s="1974">
        <v>760</v>
      </c>
      <c r="Q839" s="2782"/>
    </row>
    <row r="840" spans="2:17" ht="14.1" customHeight="1">
      <c r="B840" s="282">
        <v>929002352102</v>
      </c>
      <c r="C840" s="186">
        <v>871869974953800</v>
      </c>
      <c r="D840" s="186">
        <v>8718699749538</v>
      </c>
      <c r="E840" s="186" t="s">
        <v>2750</v>
      </c>
      <c r="F840" s="408" t="s">
        <v>2062</v>
      </c>
      <c r="G840" s="1210"/>
      <c r="H840" s="1210">
        <v>26</v>
      </c>
      <c r="I840" s="2752">
        <v>3900</v>
      </c>
      <c r="J840" s="1060">
        <v>10</v>
      </c>
      <c r="K840" s="1060" t="s">
        <v>176</v>
      </c>
      <c r="L840" s="728" t="s">
        <v>2732</v>
      </c>
      <c r="M840" s="1562">
        <v>3</v>
      </c>
      <c r="N840" s="1160">
        <v>406210</v>
      </c>
      <c r="O840" s="1435" t="s">
        <v>189</v>
      </c>
      <c r="P840" s="1974">
        <v>760</v>
      </c>
      <c r="Q840" s="2782"/>
    </row>
    <row r="841" spans="2:17" ht="14.1" customHeight="1">
      <c r="B841" s="282">
        <v>929002352202</v>
      </c>
      <c r="C841" s="186">
        <v>871869974955200</v>
      </c>
      <c r="D841" s="186">
        <v>8718699749552</v>
      </c>
      <c r="E841" s="186" t="s">
        <v>2750</v>
      </c>
      <c r="F841" s="408" t="s">
        <v>2063</v>
      </c>
      <c r="G841" s="1210"/>
      <c r="H841" s="1210">
        <v>26</v>
      </c>
      <c r="I841" s="2752">
        <v>3900</v>
      </c>
      <c r="J841" s="1060">
        <v>10</v>
      </c>
      <c r="K841" s="1060" t="s">
        <v>176</v>
      </c>
      <c r="L841" s="728" t="s">
        <v>2732</v>
      </c>
      <c r="M841" s="1562">
        <v>3</v>
      </c>
      <c r="N841" s="1160">
        <v>406211</v>
      </c>
      <c r="O841" s="1435" t="s">
        <v>189</v>
      </c>
      <c r="P841" s="1974">
        <v>760</v>
      </c>
      <c r="Q841" s="2782"/>
    </row>
    <row r="842" spans="2:17" ht="14.1" customHeight="1">
      <c r="B842" s="282">
        <v>929003153902</v>
      </c>
      <c r="C842" s="186">
        <v>871951441905600</v>
      </c>
      <c r="D842" s="186">
        <v>8719514419056</v>
      </c>
      <c r="E842" s="186" t="s">
        <v>2750</v>
      </c>
      <c r="F842" s="408" t="s">
        <v>2064</v>
      </c>
      <c r="G842" s="1210"/>
      <c r="H842" s="1210">
        <v>36</v>
      </c>
      <c r="I842" s="2753">
        <v>5200</v>
      </c>
      <c r="J842" s="1060">
        <v>10</v>
      </c>
      <c r="K842" s="1060" t="s">
        <v>176</v>
      </c>
      <c r="L842" s="728" t="s">
        <v>2732</v>
      </c>
      <c r="M842" s="1562">
        <v>3</v>
      </c>
      <c r="N842" s="1160">
        <v>989222</v>
      </c>
      <c r="O842" s="1435" t="s">
        <v>183</v>
      </c>
      <c r="P842" s="1974">
        <v>970</v>
      </c>
      <c r="Q842" s="2782"/>
    </row>
    <row r="843" spans="2:17" ht="14.1" customHeight="1">
      <c r="B843" s="282">
        <v>929003154002</v>
      </c>
      <c r="C843" s="186">
        <v>871951441907000</v>
      </c>
      <c r="D843" s="186">
        <v>8719514419070</v>
      </c>
      <c r="E843" s="186" t="s">
        <v>2750</v>
      </c>
      <c r="F843" s="408" t="s">
        <v>2066</v>
      </c>
      <c r="G843" s="1210"/>
      <c r="H843" s="1210">
        <v>36</v>
      </c>
      <c r="I843" s="2753">
        <v>5600</v>
      </c>
      <c r="J843" s="1060">
        <v>10</v>
      </c>
      <c r="K843" s="1060" t="s">
        <v>176</v>
      </c>
      <c r="L843" s="728" t="s">
        <v>2732</v>
      </c>
      <c r="M843" s="1562">
        <v>3</v>
      </c>
      <c r="N843" s="1160">
        <v>989223</v>
      </c>
      <c r="O843" s="1435" t="s">
        <v>189</v>
      </c>
      <c r="P843" s="1974">
        <v>970</v>
      </c>
      <c r="Q843" s="2782"/>
    </row>
    <row r="844" spans="2:17" ht="14.1" customHeight="1">
      <c r="B844" s="282">
        <v>929003154102</v>
      </c>
      <c r="C844" s="186">
        <v>871951441909400</v>
      </c>
      <c r="D844" s="186">
        <v>8719514419094</v>
      </c>
      <c r="E844" s="186" t="s">
        <v>2750</v>
      </c>
      <c r="F844" s="408" t="s">
        <v>2067</v>
      </c>
      <c r="G844" s="1210"/>
      <c r="H844" s="1210">
        <v>36</v>
      </c>
      <c r="I844" s="2753">
        <v>5600</v>
      </c>
      <c r="J844" s="1060">
        <v>10</v>
      </c>
      <c r="K844" s="1060" t="s">
        <v>176</v>
      </c>
      <c r="L844" s="728" t="s">
        <v>2732</v>
      </c>
      <c r="M844" s="1562">
        <v>3</v>
      </c>
      <c r="N844" s="1160">
        <v>989224</v>
      </c>
      <c r="O844" s="1435" t="s">
        <v>189</v>
      </c>
      <c r="P844" s="1974">
        <v>970</v>
      </c>
      <c r="Q844" s="2782"/>
    </row>
    <row r="845" spans="2:17" ht="14.1" customHeight="1">
      <c r="B845" s="282">
        <v>929003795402</v>
      </c>
      <c r="C845" s="186">
        <v>872016931169500</v>
      </c>
      <c r="D845" s="186">
        <v>8720169311695</v>
      </c>
      <c r="E845" s="186" t="s">
        <v>2750</v>
      </c>
      <c r="F845" s="408" t="s">
        <v>219</v>
      </c>
      <c r="G845" s="1210"/>
      <c r="H845" s="1210">
        <v>7</v>
      </c>
      <c r="I845" s="2753">
        <v>1000</v>
      </c>
      <c r="J845" s="1060">
        <v>10</v>
      </c>
      <c r="K845" s="1060" t="s">
        <v>176</v>
      </c>
      <c r="L845" s="728" t="s">
        <v>2732</v>
      </c>
      <c r="M845" s="1562">
        <v>3</v>
      </c>
      <c r="N845" s="1754">
        <v>1826568</v>
      </c>
      <c r="O845" s="595" t="s">
        <v>189</v>
      </c>
      <c r="P845" s="1974">
        <v>350</v>
      </c>
      <c r="Q845" s="2167"/>
    </row>
    <row r="846" spans="2:17" ht="14.1" customHeight="1">
      <c r="B846" s="282">
        <v>929003795502</v>
      </c>
      <c r="C846" s="186">
        <v>872016930682000</v>
      </c>
      <c r="D846" s="186">
        <v>8720169306820</v>
      </c>
      <c r="E846" s="186" t="s">
        <v>2750</v>
      </c>
      <c r="F846" s="408" t="s">
        <v>222</v>
      </c>
      <c r="G846" s="1210"/>
      <c r="H846" s="1210">
        <v>7</v>
      </c>
      <c r="I846" s="2753">
        <v>1050</v>
      </c>
      <c r="J846" s="1060">
        <v>10</v>
      </c>
      <c r="K846" s="1060" t="s">
        <v>176</v>
      </c>
      <c r="L846" s="728" t="s">
        <v>2732</v>
      </c>
      <c r="M846" s="1562">
        <v>3</v>
      </c>
      <c r="N846" s="1754">
        <v>1840374</v>
      </c>
      <c r="O846" s="595" t="s">
        <v>189</v>
      </c>
      <c r="P846" s="1974">
        <v>350</v>
      </c>
      <c r="Q846" s="2167"/>
    </row>
    <row r="847" spans="2:17" ht="14.1" customHeight="1">
      <c r="B847" s="282">
        <v>929003795602</v>
      </c>
      <c r="C847" s="186">
        <v>872016930684400</v>
      </c>
      <c r="D847" s="186">
        <v>8720169306844</v>
      </c>
      <c r="E847" s="186" t="s">
        <v>2750</v>
      </c>
      <c r="F847" s="408" t="s">
        <v>223</v>
      </c>
      <c r="G847" s="1210"/>
      <c r="H847" s="1210">
        <v>7</v>
      </c>
      <c r="I847" s="2753">
        <v>1050</v>
      </c>
      <c r="J847" s="1060">
        <v>10</v>
      </c>
      <c r="K847" s="1060" t="s">
        <v>176</v>
      </c>
      <c r="L847" s="728" t="s">
        <v>2732</v>
      </c>
      <c r="M847" s="1562">
        <v>3</v>
      </c>
      <c r="N847" s="1754">
        <v>1840375</v>
      </c>
      <c r="O847" s="595" t="s">
        <v>189</v>
      </c>
      <c r="P847" s="1974">
        <v>350</v>
      </c>
      <c r="Q847" s="2167"/>
    </row>
    <row r="848" spans="2:17" ht="14.1" customHeight="1">
      <c r="B848" s="282">
        <v>929003734002</v>
      </c>
      <c r="C848" s="199">
        <v>872016927062600</v>
      </c>
      <c r="D848" s="199">
        <v>8720169270626</v>
      </c>
      <c r="E848" s="186" t="s">
        <v>2750</v>
      </c>
      <c r="F848" s="408" t="s">
        <v>2071</v>
      </c>
      <c r="G848" s="1212"/>
      <c r="H848" s="1210">
        <v>11.5</v>
      </c>
      <c r="I848" s="2753">
        <v>1600</v>
      </c>
      <c r="J848" s="80">
        <v>10</v>
      </c>
      <c r="K848" s="1667" t="s">
        <v>201</v>
      </c>
      <c r="L848" s="728" t="s">
        <v>2732</v>
      </c>
      <c r="M848" s="1562">
        <v>3</v>
      </c>
      <c r="N848" s="1754">
        <v>1587455</v>
      </c>
      <c r="O848" s="496" t="s">
        <v>189</v>
      </c>
      <c r="P848" s="2239">
        <v>380</v>
      </c>
      <c r="Q848" s="2782"/>
    </row>
    <row r="849" spans="2:17" ht="14.1" customHeight="1">
      <c r="B849" s="282">
        <v>929003734102</v>
      </c>
      <c r="C849" s="199">
        <v>872016927064000</v>
      </c>
      <c r="D849" s="199">
        <v>8720169270640</v>
      </c>
      <c r="E849" s="186" t="s">
        <v>2750</v>
      </c>
      <c r="F849" s="408" t="s">
        <v>2072</v>
      </c>
      <c r="G849" s="1212"/>
      <c r="H849" s="1212">
        <v>11.5</v>
      </c>
      <c r="I849" s="2758">
        <v>1700</v>
      </c>
      <c r="J849" s="80">
        <v>10</v>
      </c>
      <c r="K849" s="1667" t="s">
        <v>201</v>
      </c>
      <c r="L849" s="728" t="s">
        <v>2732</v>
      </c>
      <c r="M849" s="1562">
        <v>3</v>
      </c>
      <c r="N849" s="1754">
        <v>1587456</v>
      </c>
      <c r="O849" s="496" t="s">
        <v>189</v>
      </c>
      <c r="P849" s="2239">
        <v>380</v>
      </c>
      <c r="Q849" s="2782"/>
    </row>
    <row r="850" spans="2:17" ht="14.1" customHeight="1">
      <c r="B850" s="282">
        <v>929003734202</v>
      </c>
      <c r="C850" s="199">
        <v>872016927066400</v>
      </c>
      <c r="D850" s="199">
        <v>8720169270664</v>
      </c>
      <c r="E850" s="186" t="s">
        <v>2750</v>
      </c>
      <c r="F850" s="408" t="s">
        <v>2073</v>
      </c>
      <c r="G850" s="1212"/>
      <c r="H850" s="1212">
        <v>11.5</v>
      </c>
      <c r="I850" s="2758">
        <v>1700</v>
      </c>
      <c r="J850" s="80">
        <v>10</v>
      </c>
      <c r="K850" s="1667" t="s">
        <v>201</v>
      </c>
      <c r="L850" s="728" t="s">
        <v>2732</v>
      </c>
      <c r="M850" s="1562">
        <v>3</v>
      </c>
      <c r="N850" s="1754">
        <v>1587454</v>
      </c>
      <c r="O850" s="496" t="s">
        <v>189</v>
      </c>
      <c r="P850" s="2239">
        <v>380</v>
      </c>
      <c r="Q850" s="2782"/>
    </row>
    <row r="851" spans="2:17" ht="14.1" customHeight="1">
      <c r="B851" s="282">
        <v>929003044402</v>
      </c>
      <c r="C851" s="186">
        <v>871951433431100</v>
      </c>
      <c r="D851" s="183">
        <v>8719514334311</v>
      </c>
      <c r="E851" s="186" t="s">
        <v>2750</v>
      </c>
      <c r="F851" s="408" t="s">
        <v>2074</v>
      </c>
      <c r="G851" s="1210"/>
      <c r="H851" s="1210">
        <v>16.5</v>
      </c>
      <c r="I851" s="2752">
        <v>2300</v>
      </c>
      <c r="J851" s="1060">
        <v>10</v>
      </c>
      <c r="K851" s="1060" t="s">
        <v>176</v>
      </c>
      <c r="L851" s="728" t="s">
        <v>2732</v>
      </c>
      <c r="M851" s="1562">
        <v>3</v>
      </c>
      <c r="N851" s="1160">
        <v>467300</v>
      </c>
      <c r="O851" s="980" t="s">
        <v>189</v>
      </c>
      <c r="P851" s="1974">
        <v>500</v>
      </c>
      <c r="Q851" s="2782"/>
    </row>
    <row r="852" spans="2:17" ht="14.1" customHeight="1">
      <c r="B852" s="282">
        <v>929003044502</v>
      </c>
      <c r="C852" s="186">
        <v>871951433433500</v>
      </c>
      <c r="D852" s="183">
        <v>8719514334335</v>
      </c>
      <c r="E852" s="186" t="s">
        <v>2750</v>
      </c>
      <c r="F852" s="408" t="s">
        <v>2075</v>
      </c>
      <c r="G852" s="1210"/>
      <c r="H852" s="1210">
        <v>16.5</v>
      </c>
      <c r="I852" s="2752">
        <v>2500</v>
      </c>
      <c r="J852" s="1060">
        <v>10</v>
      </c>
      <c r="K852" s="1060" t="s">
        <v>176</v>
      </c>
      <c r="L852" s="728" t="s">
        <v>2732</v>
      </c>
      <c r="M852" s="1562">
        <v>3</v>
      </c>
      <c r="N852" s="1160">
        <v>467303</v>
      </c>
      <c r="O852" s="980" t="s">
        <v>189</v>
      </c>
      <c r="P852" s="1974">
        <v>500</v>
      </c>
      <c r="Q852" s="2782"/>
    </row>
    <row r="853" spans="2:17" ht="14.1" customHeight="1">
      <c r="B853" s="282">
        <v>929003044602</v>
      </c>
      <c r="C853" s="186">
        <v>871951433435900</v>
      </c>
      <c r="D853" s="183">
        <v>8719514334359</v>
      </c>
      <c r="E853" s="186" t="s">
        <v>2750</v>
      </c>
      <c r="F853" s="408" t="s">
        <v>2076</v>
      </c>
      <c r="G853" s="1210"/>
      <c r="H853" s="1210">
        <v>16.5</v>
      </c>
      <c r="I853" s="2752">
        <v>2500</v>
      </c>
      <c r="J853" s="1060">
        <v>10</v>
      </c>
      <c r="K853" s="1060" t="s">
        <v>176</v>
      </c>
      <c r="L853" s="728" t="s">
        <v>2732</v>
      </c>
      <c r="M853" s="1562">
        <v>3</v>
      </c>
      <c r="N853" s="1160">
        <v>467299</v>
      </c>
      <c r="O853" s="980" t="s">
        <v>189</v>
      </c>
      <c r="P853" s="1974">
        <v>500</v>
      </c>
      <c r="Q853" s="2782"/>
    </row>
    <row r="854" spans="2:17" ht="14.1" customHeight="1">
      <c r="B854" s="282">
        <v>929002421202</v>
      </c>
      <c r="C854" s="186">
        <v>871951433437300</v>
      </c>
      <c r="D854" s="183">
        <v>8719514334373</v>
      </c>
      <c r="E854" s="186" t="s">
        <v>2750</v>
      </c>
      <c r="F854" s="408" t="s">
        <v>2077</v>
      </c>
      <c r="G854" s="1210"/>
      <c r="H854" s="1210">
        <v>20</v>
      </c>
      <c r="I854" s="2752">
        <v>2800</v>
      </c>
      <c r="J854" s="1060">
        <v>10</v>
      </c>
      <c r="K854" s="1060" t="s">
        <v>176</v>
      </c>
      <c r="L854" s="728" t="s">
        <v>2732</v>
      </c>
      <c r="M854" s="1562">
        <v>3</v>
      </c>
      <c r="N854" s="1160">
        <v>467354</v>
      </c>
      <c r="O854" s="980" t="s">
        <v>189</v>
      </c>
      <c r="P854" s="1974">
        <v>510</v>
      </c>
      <c r="Q854" s="2782"/>
    </row>
    <row r="855" spans="2:17" ht="14.1" customHeight="1">
      <c r="B855" s="282">
        <v>929002421302</v>
      </c>
      <c r="C855" s="186">
        <v>871951433439700</v>
      </c>
      <c r="D855" s="183">
        <v>8719514334397</v>
      </c>
      <c r="E855" s="186" t="s">
        <v>2750</v>
      </c>
      <c r="F855" s="408" t="s">
        <v>2078</v>
      </c>
      <c r="G855" s="1210"/>
      <c r="H855" s="1210">
        <v>20</v>
      </c>
      <c r="I855" s="2752">
        <v>3000</v>
      </c>
      <c r="J855" s="1060">
        <v>10</v>
      </c>
      <c r="K855" s="1060" t="s">
        <v>176</v>
      </c>
      <c r="L855" s="728" t="s">
        <v>2732</v>
      </c>
      <c r="M855" s="1562">
        <v>3</v>
      </c>
      <c r="N855" s="1160">
        <v>467355</v>
      </c>
      <c r="O855" s="980" t="s">
        <v>189</v>
      </c>
      <c r="P855" s="1974">
        <v>550</v>
      </c>
      <c r="Q855" s="2782"/>
    </row>
    <row r="856" spans="2:17" ht="14.1" customHeight="1">
      <c r="B856" s="282">
        <v>929002421402</v>
      </c>
      <c r="C856" s="186">
        <v>871951433441000</v>
      </c>
      <c r="D856" s="183">
        <v>8719514334410</v>
      </c>
      <c r="E856" s="186" t="s">
        <v>2750</v>
      </c>
      <c r="F856" s="408" t="s">
        <v>2079</v>
      </c>
      <c r="G856" s="1210"/>
      <c r="H856" s="1210">
        <v>20</v>
      </c>
      <c r="I856" s="2752">
        <v>3000</v>
      </c>
      <c r="J856" s="1060">
        <v>10</v>
      </c>
      <c r="K856" s="1060" t="s">
        <v>176</v>
      </c>
      <c r="L856" s="728" t="s">
        <v>2732</v>
      </c>
      <c r="M856" s="1562">
        <v>3</v>
      </c>
      <c r="N856" s="1160">
        <v>467356</v>
      </c>
      <c r="O856" s="980" t="s">
        <v>189</v>
      </c>
      <c r="P856" s="1974">
        <v>550</v>
      </c>
      <c r="Q856" s="2782"/>
    </row>
    <row r="857" spans="2:17" ht="14.1" customHeight="1">
      <c r="B857" s="282">
        <v>929003734302</v>
      </c>
      <c r="C857" s="199">
        <v>872016927521800</v>
      </c>
      <c r="D857" s="3327">
        <v>8720169275218</v>
      </c>
      <c r="E857" s="186" t="s">
        <v>2750</v>
      </c>
      <c r="F857" s="408" t="s">
        <v>2080</v>
      </c>
      <c r="G857" s="1709"/>
      <c r="H857" s="1709">
        <v>10.5</v>
      </c>
      <c r="I857" s="3340">
        <v>1500</v>
      </c>
      <c r="J857" s="1061">
        <v>10</v>
      </c>
      <c r="K857" s="1667" t="s">
        <v>201</v>
      </c>
      <c r="L857" s="728" t="s">
        <v>2732</v>
      </c>
      <c r="M857" s="1562">
        <v>3</v>
      </c>
      <c r="N857" s="1754">
        <v>1590874</v>
      </c>
      <c r="O857" s="1668" t="s">
        <v>189</v>
      </c>
      <c r="P857" s="2239">
        <v>450</v>
      </c>
      <c r="Q857" s="2782"/>
    </row>
    <row r="858" spans="2:17" ht="14.1" customHeight="1">
      <c r="B858" s="282">
        <v>929003734402</v>
      </c>
      <c r="C858" s="199">
        <v>872016927531700</v>
      </c>
      <c r="D858" s="199">
        <v>8720169275317</v>
      </c>
      <c r="E858" s="186" t="s">
        <v>2750</v>
      </c>
      <c r="F858" s="408" t="s">
        <v>2081</v>
      </c>
      <c r="G858" s="1709"/>
      <c r="H858" s="1709">
        <v>10.5</v>
      </c>
      <c r="I858" s="2762">
        <v>1600</v>
      </c>
      <c r="J858" s="80">
        <v>10</v>
      </c>
      <c r="K858" s="1667" t="s">
        <v>201</v>
      </c>
      <c r="L858" s="728" t="s">
        <v>2732</v>
      </c>
      <c r="M858" s="1562">
        <v>3</v>
      </c>
      <c r="N858" s="1754">
        <v>1590872</v>
      </c>
      <c r="O858" s="1668" t="s">
        <v>189</v>
      </c>
      <c r="P858" s="2239">
        <v>450</v>
      </c>
      <c r="Q858" s="2782"/>
    </row>
    <row r="859" spans="2:17" ht="14.1" customHeight="1">
      <c r="B859" s="282">
        <v>929003734502</v>
      </c>
      <c r="C859" s="199">
        <v>872016927523200</v>
      </c>
      <c r="D859" s="199">
        <v>8720169275232</v>
      </c>
      <c r="E859" s="186" t="s">
        <v>2750</v>
      </c>
      <c r="F859" s="408" t="s">
        <v>2082</v>
      </c>
      <c r="G859" s="1709"/>
      <c r="H859" s="1709">
        <v>10.5</v>
      </c>
      <c r="I859" s="2762">
        <v>1600</v>
      </c>
      <c r="J859" s="80">
        <v>10</v>
      </c>
      <c r="K859" s="1667" t="s">
        <v>201</v>
      </c>
      <c r="L859" s="728" t="s">
        <v>2732</v>
      </c>
      <c r="M859" s="1562">
        <v>3</v>
      </c>
      <c r="N859" s="1754">
        <v>1590873</v>
      </c>
      <c r="O859" s="1668" t="s">
        <v>189</v>
      </c>
      <c r="P859" s="2239">
        <v>450</v>
      </c>
      <c r="Q859" s="2782"/>
    </row>
    <row r="860" spans="2:17" ht="14.1" customHeight="1">
      <c r="B860" s="282">
        <v>929003734602</v>
      </c>
      <c r="C860" s="199">
        <v>872016927525600</v>
      </c>
      <c r="D860" s="199">
        <v>8720169275256</v>
      </c>
      <c r="E860" s="186" t="s">
        <v>2750</v>
      </c>
      <c r="F860" s="408" t="s">
        <v>2083</v>
      </c>
      <c r="G860" s="1709"/>
      <c r="H860" s="1709">
        <v>18.5</v>
      </c>
      <c r="I860" s="2762">
        <v>2600</v>
      </c>
      <c r="J860" s="80">
        <v>10</v>
      </c>
      <c r="K860" s="1667" t="s">
        <v>201</v>
      </c>
      <c r="L860" s="728" t="s">
        <v>2732</v>
      </c>
      <c r="M860" s="1562">
        <v>3</v>
      </c>
      <c r="N860" s="1754">
        <v>1590870</v>
      </c>
      <c r="O860" s="1668" t="s">
        <v>189</v>
      </c>
      <c r="P860" s="2239">
        <v>520</v>
      </c>
      <c r="Q860" s="2782"/>
    </row>
    <row r="861" spans="2:17" ht="14.1" customHeight="1">
      <c r="B861" s="282">
        <v>929003734702</v>
      </c>
      <c r="C861" s="199">
        <v>872016927527000</v>
      </c>
      <c r="D861" s="199">
        <v>8720169275270</v>
      </c>
      <c r="E861" s="186" t="s">
        <v>2750</v>
      </c>
      <c r="F861" s="408" t="s">
        <v>2084</v>
      </c>
      <c r="G861" s="1709"/>
      <c r="H861" s="1709">
        <v>18.5</v>
      </c>
      <c r="I861" s="2762">
        <v>2800</v>
      </c>
      <c r="J861" s="80">
        <v>10</v>
      </c>
      <c r="K861" s="1667" t="s">
        <v>201</v>
      </c>
      <c r="L861" s="728" t="s">
        <v>2732</v>
      </c>
      <c r="M861" s="1562">
        <v>3</v>
      </c>
      <c r="N861" s="1754">
        <v>1590869</v>
      </c>
      <c r="O861" s="1668" t="s">
        <v>189</v>
      </c>
      <c r="P861" s="2239">
        <v>520</v>
      </c>
      <c r="Q861" s="2782"/>
    </row>
    <row r="862" spans="2:17" ht="14.1" customHeight="1">
      <c r="B862" s="282">
        <v>929003734802</v>
      </c>
      <c r="C862" s="199">
        <v>872016927529400</v>
      </c>
      <c r="D862" s="199">
        <v>8720169275294</v>
      </c>
      <c r="E862" s="186" t="s">
        <v>2750</v>
      </c>
      <c r="F862" s="408" t="s">
        <v>2085</v>
      </c>
      <c r="G862" s="1709"/>
      <c r="H862" s="1709">
        <v>18.5</v>
      </c>
      <c r="I862" s="2762">
        <v>2800</v>
      </c>
      <c r="J862" s="80">
        <v>10</v>
      </c>
      <c r="K862" s="1667" t="s">
        <v>201</v>
      </c>
      <c r="L862" s="728" t="s">
        <v>2732</v>
      </c>
      <c r="M862" s="1562">
        <v>3</v>
      </c>
      <c r="N862" s="1754">
        <v>1590871</v>
      </c>
      <c r="O862" s="1668" t="s">
        <v>189</v>
      </c>
      <c r="P862" s="2239">
        <v>520</v>
      </c>
      <c r="Q862" s="2782"/>
    </row>
    <row r="863" spans="2:17" ht="14.1" customHeight="1">
      <c r="B863" s="282">
        <v>929001908802</v>
      </c>
      <c r="C863" s="186">
        <v>871869681929600</v>
      </c>
      <c r="D863" s="186">
        <v>8718696819296</v>
      </c>
      <c r="E863" s="186" t="s">
        <v>2750</v>
      </c>
      <c r="F863" s="408" t="s">
        <v>2086</v>
      </c>
      <c r="G863" s="1210"/>
      <c r="H863" s="1210">
        <v>26</v>
      </c>
      <c r="I863" s="2752">
        <v>3600</v>
      </c>
      <c r="J863" s="1060">
        <v>10</v>
      </c>
      <c r="K863" s="1060" t="s">
        <v>176</v>
      </c>
      <c r="L863" s="728" t="s">
        <v>2732</v>
      </c>
      <c r="M863" s="1562">
        <v>3</v>
      </c>
      <c r="N863" s="1160">
        <v>652785</v>
      </c>
      <c r="O863" s="980" t="s">
        <v>189</v>
      </c>
      <c r="P863" s="1974">
        <v>670</v>
      </c>
      <c r="Q863" s="2782"/>
    </row>
    <row r="864" spans="2:17" ht="14.1" customHeight="1">
      <c r="B864" s="282">
        <v>929001908902</v>
      </c>
      <c r="C864" s="186">
        <v>871869681931900</v>
      </c>
      <c r="D864" s="186">
        <v>8718696819319</v>
      </c>
      <c r="E864" s="1193" t="s">
        <v>2750</v>
      </c>
      <c r="F864" s="408" t="s">
        <v>2087</v>
      </c>
      <c r="G864" s="1210"/>
      <c r="H864" s="1210">
        <v>26</v>
      </c>
      <c r="I864" s="2763">
        <v>3900</v>
      </c>
      <c r="J864" s="1060">
        <v>10</v>
      </c>
      <c r="K864" s="307" t="s">
        <v>176</v>
      </c>
      <c r="L864" s="980" t="s">
        <v>2732</v>
      </c>
      <c r="M864" s="1562">
        <v>3</v>
      </c>
      <c r="N864" s="1160">
        <v>652788</v>
      </c>
      <c r="O864" s="980" t="s">
        <v>189</v>
      </c>
      <c r="P864" s="1974">
        <v>670</v>
      </c>
      <c r="Q864" s="2782"/>
    </row>
    <row r="865" spans="2:17" ht="14.1" customHeight="1">
      <c r="B865" s="282">
        <v>929001909002</v>
      </c>
      <c r="C865" s="186">
        <v>871869681933300</v>
      </c>
      <c r="D865" s="186">
        <v>8718696819333</v>
      </c>
      <c r="E865" s="1193" t="s">
        <v>2750</v>
      </c>
      <c r="F865" s="408" t="s">
        <v>2088</v>
      </c>
      <c r="G865" s="1210"/>
      <c r="H865" s="1210">
        <v>26</v>
      </c>
      <c r="I865" s="2763">
        <v>3900</v>
      </c>
      <c r="J865" s="1060">
        <v>10</v>
      </c>
      <c r="K865" s="307" t="s">
        <v>176</v>
      </c>
      <c r="L865" s="980" t="s">
        <v>2732</v>
      </c>
      <c r="M865" s="1562">
        <v>3</v>
      </c>
      <c r="N865" s="1160">
        <v>652786</v>
      </c>
      <c r="O865" s="980" t="s">
        <v>189</v>
      </c>
      <c r="P865" s="1974">
        <v>670</v>
      </c>
      <c r="Q865" s="2782"/>
    </row>
    <row r="866" spans="2:17" ht="14.1" customHeight="1">
      <c r="B866" s="282">
        <v>929001908502</v>
      </c>
      <c r="C866" s="186">
        <v>871869681921000</v>
      </c>
      <c r="D866" s="186">
        <v>8718696819210</v>
      </c>
      <c r="E866" s="1193" t="s">
        <v>2750</v>
      </c>
      <c r="F866" s="408" t="s">
        <v>2089</v>
      </c>
      <c r="G866" s="1210"/>
      <c r="H866" s="1210">
        <v>26</v>
      </c>
      <c r="I866" s="2763">
        <v>3600</v>
      </c>
      <c r="J866" s="1060">
        <v>10</v>
      </c>
      <c r="K866" s="307" t="s">
        <v>176</v>
      </c>
      <c r="L866" s="980" t="s">
        <v>2732</v>
      </c>
      <c r="M866" s="1562">
        <v>3</v>
      </c>
      <c r="N866" s="1160">
        <v>652790</v>
      </c>
      <c r="O866" s="980" t="s">
        <v>189</v>
      </c>
      <c r="P866" s="1974">
        <v>670</v>
      </c>
      <c r="Q866" s="2782"/>
    </row>
    <row r="867" spans="2:17" ht="14.1" customHeight="1">
      <c r="B867" s="282">
        <v>929001908602</v>
      </c>
      <c r="C867" s="186">
        <v>871869681923400</v>
      </c>
      <c r="D867" s="186">
        <v>8718696819234</v>
      </c>
      <c r="E867" s="1193" t="s">
        <v>2750</v>
      </c>
      <c r="F867" s="408" t="s">
        <v>2090</v>
      </c>
      <c r="G867" s="1210"/>
      <c r="H867" s="1210">
        <v>26</v>
      </c>
      <c r="I867" s="2763">
        <v>3900</v>
      </c>
      <c r="J867" s="1060">
        <v>10</v>
      </c>
      <c r="K867" s="307" t="s">
        <v>176</v>
      </c>
      <c r="L867" s="980" t="s">
        <v>2732</v>
      </c>
      <c r="M867" s="1562">
        <v>3</v>
      </c>
      <c r="N867" s="1160">
        <v>652789</v>
      </c>
      <c r="O867" s="980" t="s">
        <v>189</v>
      </c>
      <c r="P867" s="1974">
        <v>670</v>
      </c>
      <c r="Q867" s="2782"/>
    </row>
    <row r="868" spans="2:17" ht="14.1" customHeight="1">
      <c r="B868" s="282">
        <v>929001908702</v>
      </c>
      <c r="C868" s="186">
        <v>871869681925800</v>
      </c>
      <c r="D868" s="186">
        <v>8718696819258</v>
      </c>
      <c r="E868" s="1193" t="s">
        <v>2750</v>
      </c>
      <c r="F868" s="408" t="s">
        <v>2091</v>
      </c>
      <c r="G868" s="1210"/>
      <c r="H868" s="1210">
        <v>26</v>
      </c>
      <c r="I868" s="2763">
        <v>3900</v>
      </c>
      <c r="J868" s="1060">
        <v>10</v>
      </c>
      <c r="K868" s="307" t="s">
        <v>176</v>
      </c>
      <c r="L868" s="980" t="s">
        <v>2732</v>
      </c>
      <c r="M868" s="1562">
        <v>3</v>
      </c>
      <c r="N868" s="1160">
        <v>652787</v>
      </c>
      <c r="O868" s="980" t="s">
        <v>189</v>
      </c>
      <c r="P868" s="1974">
        <v>670</v>
      </c>
      <c r="Q868" s="2782"/>
    </row>
    <row r="869" spans="2:17" ht="14.1" customHeight="1">
      <c r="B869" s="282">
        <v>929002474802</v>
      </c>
      <c r="C869" s="186">
        <v>871951429050100</v>
      </c>
      <c r="D869" s="186">
        <v>8719514290501</v>
      </c>
      <c r="E869" s="1193" t="s">
        <v>2750</v>
      </c>
      <c r="F869" s="408" t="s">
        <v>2775</v>
      </c>
      <c r="G869" s="1210"/>
      <c r="H869" s="1210">
        <v>36</v>
      </c>
      <c r="I869" s="2763">
        <v>5200</v>
      </c>
      <c r="J869" s="1060">
        <v>10</v>
      </c>
      <c r="K869" s="307" t="s">
        <v>176</v>
      </c>
      <c r="L869" s="980" t="s">
        <v>2732</v>
      </c>
      <c r="M869" s="1562">
        <v>3</v>
      </c>
      <c r="N869" s="1160">
        <v>403646</v>
      </c>
      <c r="O869" s="980" t="s">
        <v>189</v>
      </c>
      <c r="P869" s="2242">
        <v>920</v>
      </c>
      <c r="Q869" s="2782"/>
    </row>
    <row r="870" spans="2:17" ht="14.1" customHeight="1">
      <c r="B870" s="282">
        <v>929002474902</v>
      </c>
      <c r="C870" s="186">
        <v>871951429052500</v>
      </c>
      <c r="D870" s="186">
        <v>8719514290525</v>
      </c>
      <c r="E870" s="1193" t="s">
        <v>2750</v>
      </c>
      <c r="F870" s="408" t="s">
        <v>2776</v>
      </c>
      <c r="G870" s="1210"/>
      <c r="H870" s="1210">
        <v>36</v>
      </c>
      <c r="I870" s="2763">
        <v>5600</v>
      </c>
      <c r="J870" s="1060">
        <v>10</v>
      </c>
      <c r="K870" s="307" t="s">
        <v>176</v>
      </c>
      <c r="L870" s="980" t="s">
        <v>2732</v>
      </c>
      <c r="M870" s="1562">
        <v>3</v>
      </c>
      <c r="N870" s="1160">
        <v>403647</v>
      </c>
      <c r="O870" s="980" t="s">
        <v>189</v>
      </c>
      <c r="P870" s="2242">
        <v>920</v>
      </c>
      <c r="Q870" s="2782"/>
    </row>
    <row r="871" spans="2:17" ht="14.1" customHeight="1">
      <c r="B871" s="282">
        <v>929002475002</v>
      </c>
      <c r="C871" s="186">
        <v>871951429054900</v>
      </c>
      <c r="D871" s="1163">
        <v>8719514290549</v>
      </c>
      <c r="E871" s="1193" t="s">
        <v>2750</v>
      </c>
      <c r="F871" s="408" t="s">
        <v>2777</v>
      </c>
      <c r="G871" s="1210"/>
      <c r="H871" s="1210">
        <v>36</v>
      </c>
      <c r="I871" s="3338">
        <v>5600</v>
      </c>
      <c r="J871" s="1534">
        <v>10</v>
      </c>
      <c r="K871" s="307" t="s">
        <v>176</v>
      </c>
      <c r="L871" s="980" t="s">
        <v>2732</v>
      </c>
      <c r="M871" s="1562">
        <v>3</v>
      </c>
      <c r="N871" s="1160">
        <v>403648</v>
      </c>
      <c r="O871" s="980" t="s">
        <v>189</v>
      </c>
      <c r="P871" s="2242">
        <v>920</v>
      </c>
      <c r="Q871" s="2782"/>
    </row>
    <row r="872" spans="2:17" ht="14.1" customHeight="1">
      <c r="B872" s="282">
        <v>929002295302</v>
      </c>
      <c r="C872" s="186">
        <v>871869971748300</v>
      </c>
      <c r="D872" s="1163">
        <v>8718699717483</v>
      </c>
      <c r="E872" s="1193" t="s">
        <v>2750</v>
      </c>
      <c r="F872" s="408" t="s">
        <v>2097</v>
      </c>
      <c r="G872" s="1210"/>
      <c r="H872" s="1210">
        <v>7</v>
      </c>
      <c r="I872" s="2757">
        <v>1050</v>
      </c>
      <c r="J872" s="1534">
        <v>10</v>
      </c>
      <c r="K872" s="307" t="s">
        <v>201</v>
      </c>
      <c r="L872" s="980" t="s">
        <v>2732</v>
      </c>
      <c r="M872" s="1562">
        <v>3</v>
      </c>
      <c r="N872" s="1160">
        <v>406206</v>
      </c>
      <c r="O872" s="980" t="s">
        <v>189</v>
      </c>
      <c r="P872" s="2242">
        <v>1050</v>
      </c>
      <c r="Q872" s="2216"/>
    </row>
    <row r="873" spans="2:17" ht="14.1" customHeight="1">
      <c r="B873" s="282">
        <v>929002295402</v>
      </c>
      <c r="C873" s="186">
        <v>871869971750600</v>
      </c>
      <c r="D873" s="186">
        <v>8718699717506</v>
      </c>
      <c r="E873" s="1193" t="s">
        <v>2750</v>
      </c>
      <c r="F873" s="408" t="s">
        <v>2098</v>
      </c>
      <c r="G873" s="1210"/>
      <c r="H873" s="1210">
        <v>7</v>
      </c>
      <c r="I873" s="2756">
        <v>1050</v>
      </c>
      <c r="J873" s="1060">
        <v>10</v>
      </c>
      <c r="K873" s="307" t="s">
        <v>201</v>
      </c>
      <c r="L873" s="980" t="s">
        <v>2732</v>
      </c>
      <c r="M873" s="1562">
        <v>3</v>
      </c>
      <c r="N873" s="1160">
        <v>406207</v>
      </c>
      <c r="O873" s="980" t="s">
        <v>189</v>
      </c>
      <c r="P873" s="2242">
        <v>1050</v>
      </c>
      <c r="Q873" s="2216"/>
    </row>
    <row r="874" spans="2:17" ht="14.1" customHeight="1">
      <c r="B874" s="282">
        <v>929002210502</v>
      </c>
      <c r="C874" s="186">
        <v>871869966972000</v>
      </c>
      <c r="D874" s="186">
        <v>8718699669720</v>
      </c>
      <c r="E874" s="1193" t="s">
        <v>2750</v>
      </c>
      <c r="F874" s="408" t="s">
        <v>2099</v>
      </c>
      <c r="G874" s="1210"/>
      <c r="H874" s="1210">
        <v>16</v>
      </c>
      <c r="I874" s="2756">
        <v>2500</v>
      </c>
      <c r="J874" s="1060">
        <v>10</v>
      </c>
      <c r="K874" s="307" t="s">
        <v>201</v>
      </c>
      <c r="L874" s="980" t="s">
        <v>2732</v>
      </c>
      <c r="M874" s="1562">
        <v>3</v>
      </c>
      <c r="N874" s="1160">
        <v>406201</v>
      </c>
      <c r="O874" s="980" t="s">
        <v>189</v>
      </c>
      <c r="P874" s="2242">
        <v>1250</v>
      </c>
      <c r="Q874" s="2216"/>
    </row>
    <row r="875" spans="2:17" ht="14.1" customHeight="1">
      <c r="B875" s="282">
        <v>929002210902</v>
      </c>
      <c r="C875" s="186">
        <v>871869966978200</v>
      </c>
      <c r="D875" s="186">
        <v>8718699669782</v>
      </c>
      <c r="E875" s="1193" t="s">
        <v>2750</v>
      </c>
      <c r="F875" s="408" t="s">
        <v>2101</v>
      </c>
      <c r="G875" s="1210"/>
      <c r="H875" s="1210">
        <v>25</v>
      </c>
      <c r="I875" s="2756">
        <v>3700</v>
      </c>
      <c r="J875" s="1060">
        <v>10</v>
      </c>
      <c r="K875" s="307" t="s">
        <v>201</v>
      </c>
      <c r="L875" s="980" t="s">
        <v>2732</v>
      </c>
      <c r="M875" s="1562">
        <v>3</v>
      </c>
      <c r="N875" s="1160">
        <v>406203</v>
      </c>
      <c r="O875" s="980" t="s">
        <v>189</v>
      </c>
      <c r="P875" s="2242">
        <v>1450</v>
      </c>
      <c r="Q875" s="2216"/>
    </row>
    <row r="876" spans="2:17" ht="14.1" customHeight="1">
      <c r="B876" s="282">
        <v>929002696302</v>
      </c>
      <c r="C876" s="186">
        <v>871951434432700</v>
      </c>
      <c r="D876" s="186">
        <v>8719514344327</v>
      </c>
      <c r="E876" s="186" t="s">
        <v>2750</v>
      </c>
      <c r="F876" s="408" t="s">
        <v>2104</v>
      </c>
      <c r="G876" s="1210"/>
      <c r="H876" s="1210" t="s">
        <v>3048</v>
      </c>
      <c r="I876" s="2763" t="s">
        <v>2778</v>
      </c>
      <c r="J876" s="1060">
        <v>10</v>
      </c>
      <c r="K876" s="307" t="s">
        <v>176</v>
      </c>
      <c r="L876" s="980" t="s">
        <v>2732</v>
      </c>
      <c r="M876" s="1562">
        <v>3</v>
      </c>
      <c r="N876" s="1160">
        <v>620703</v>
      </c>
      <c r="O876" s="980" t="s">
        <v>181</v>
      </c>
      <c r="P876" s="1397">
        <v>1085</v>
      </c>
      <c r="Q876" s="2216"/>
    </row>
    <row r="877" spans="2:17" ht="14.1" customHeight="1">
      <c r="B877" s="282">
        <v>929002696402</v>
      </c>
      <c r="C877" s="186">
        <v>871951434434100</v>
      </c>
      <c r="D877" s="186">
        <v>8719514344341</v>
      </c>
      <c r="E877" s="186" t="s">
        <v>2750</v>
      </c>
      <c r="F877" s="408" t="s">
        <v>2108</v>
      </c>
      <c r="G877" s="1433"/>
      <c r="H877" s="1433" t="s">
        <v>3048</v>
      </c>
      <c r="I877" s="2763" t="s">
        <v>2778</v>
      </c>
      <c r="J877" s="1060">
        <v>10</v>
      </c>
      <c r="K877" s="307" t="s">
        <v>176</v>
      </c>
      <c r="L877" s="980" t="s">
        <v>2732</v>
      </c>
      <c r="M877" s="1562">
        <v>3</v>
      </c>
      <c r="N877" s="1160">
        <v>620730</v>
      </c>
      <c r="O877" s="980" t="s">
        <v>181</v>
      </c>
      <c r="P877" s="1397">
        <v>1085</v>
      </c>
      <c r="Q877" s="2216"/>
    </row>
    <row r="878" spans="2:17" ht="14.1" customHeight="1">
      <c r="B878" s="282">
        <v>929002696502</v>
      </c>
      <c r="C878" s="186">
        <v>871951434436500</v>
      </c>
      <c r="D878" s="1163">
        <v>8719514344365</v>
      </c>
      <c r="E878" s="186" t="s">
        <v>2750</v>
      </c>
      <c r="F878" s="408" t="s">
        <v>2109</v>
      </c>
      <c r="G878" s="1433"/>
      <c r="H878" s="1433" t="s">
        <v>3048</v>
      </c>
      <c r="I878" s="2763" t="s">
        <v>2779</v>
      </c>
      <c r="J878" s="1060">
        <v>10</v>
      </c>
      <c r="K878" s="307" t="s">
        <v>176</v>
      </c>
      <c r="L878" s="980" t="s">
        <v>2732</v>
      </c>
      <c r="M878" s="1562">
        <v>3</v>
      </c>
      <c r="N878" s="1160">
        <v>620714</v>
      </c>
      <c r="O878" s="980" t="s">
        <v>181</v>
      </c>
      <c r="P878" s="1397">
        <v>1085</v>
      </c>
      <c r="Q878" s="2216"/>
    </row>
    <row r="879" spans="2:17" ht="14.1" customHeight="1">
      <c r="B879" s="282">
        <v>929002696602</v>
      </c>
      <c r="C879" s="186">
        <v>871951434438900</v>
      </c>
      <c r="D879" s="186">
        <v>8719514344389</v>
      </c>
      <c r="E879" s="186" t="s">
        <v>2750</v>
      </c>
      <c r="F879" s="408" t="s">
        <v>2111</v>
      </c>
      <c r="G879" s="1433"/>
      <c r="H879" s="1433" t="s">
        <v>3048</v>
      </c>
      <c r="I879" s="2763" t="s">
        <v>2779</v>
      </c>
      <c r="J879" s="1060">
        <v>10</v>
      </c>
      <c r="K879" s="307" t="s">
        <v>176</v>
      </c>
      <c r="L879" s="980" t="s">
        <v>2732</v>
      </c>
      <c r="M879" s="1562">
        <v>3</v>
      </c>
      <c r="N879" s="1160">
        <v>620716</v>
      </c>
      <c r="O879" s="980" t="s">
        <v>181</v>
      </c>
      <c r="P879" s="1397">
        <v>1085</v>
      </c>
      <c r="Q879" s="2216"/>
    </row>
    <row r="880" spans="2:17" ht="14.1" customHeight="1">
      <c r="B880" s="282">
        <v>929002696702</v>
      </c>
      <c r="C880" s="186">
        <v>871951434440200</v>
      </c>
      <c r="D880" s="186">
        <v>8719514344402</v>
      </c>
      <c r="E880" s="186" t="s">
        <v>2750</v>
      </c>
      <c r="F880" s="408" t="s">
        <v>2112</v>
      </c>
      <c r="G880" s="1210"/>
      <c r="H880" s="1210" t="s">
        <v>3049</v>
      </c>
      <c r="I880" s="2763" t="s">
        <v>2780</v>
      </c>
      <c r="J880" s="1060">
        <v>10</v>
      </c>
      <c r="K880" s="307" t="s">
        <v>176</v>
      </c>
      <c r="L880" s="980" t="s">
        <v>2732</v>
      </c>
      <c r="M880" s="1562">
        <v>3</v>
      </c>
      <c r="N880" s="1160">
        <v>620707</v>
      </c>
      <c r="O880" s="980" t="s">
        <v>181</v>
      </c>
      <c r="P880" s="1397">
        <v>1140</v>
      </c>
      <c r="Q880" s="2216"/>
    </row>
    <row r="881" spans="2:17" ht="14.1" customHeight="1">
      <c r="B881" s="282">
        <v>929002696802</v>
      </c>
      <c r="C881" s="186">
        <v>871951434442600</v>
      </c>
      <c r="D881" s="186">
        <v>8719514344426</v>
      </c>
      <c r="E881" s="186" t="s">
        <v>2750</v>
      </c>
      <c r="F881" s="408" t="s">
        <v>2115</v>
      </c>
      <c r="G881" s="1210"/>
      <c r="H881" s="1210" t="s">
        <v>3049</v>
      </c>
      <c r="I881" s="2763" t="s">
        <v>2780</v>
      </c>
      <c r="J881" s="1060">
        <v>10</v>
      </c>
      <c r="K881" s="307" t="s">
        <v>176</v>
      </c>
      <c r="L881" s="980" t="s">
        <v>2732</v>
      </c>
      <c r="M881" s="1562">
        <v>3</v>
      </c>
      <c r="N881" s="1160">
        <v>620699</v>
      </c>
      <c r="O881" s="980" t="s">
        <v>181</v>
      </c>
      <c r="P881" s="1397">
        <v>1140</v>
      </c>
      <c r="Q881" s="2216"/>
    </row>
    <row r="882" spans="2:17" ht="14.1" customHeight="1">
      <c r="B882" s="282">
        <v>929002696902</v>
      </c>
      <c r="C882" s="186">
        <v>871951434444000</v>
      </c>
      <c r="D882" s="186">
        <v>8719514344440</v>
      </c>
      <c r="E882" s="186" t="s">
        <v>2750</v>
      </c>
      <c r="F882" s="408" t="s">
        <v>2116</v>
      </c>
      <c r="G882" s="1210"/>
      <c r="H882" s="1210" t="s">
        <v>3049</v>
      </c>
      <c r="I882" s="2763" t="s">
        <v>2781</v>
      </c>
      <c r="J882" s="1060">
        <v>10</v>
      </c>
      <c r="K882" s="307" t="s">
        <v>176</v>
      </c>
      <c r="L882" s="980" t="s">
        <v>2732</v>
      </c>
      <c r="M882" s="1562">
        <v>3</v>
      </c>
      <c r="N882" s="1160">
        <v>620727</v>
      </c>
      <c r="O882" s="980" t="s">
        <v>183</v>
      </c>
      <c r="P882" s="1397">
        <v>1140</v>
      </c>
      <c r="Q882" s="2216"/>
    </row>
    <row r="883" spans="2:17" ht="14.1" customHeight="1">
      <c r="B883" s="282">
        <v>929002697002</v>
      </c>
      <c r="C883" s="186">
        <v>871951434446400</v>
      </c>
      <c r="D883" s="186">
        <v>8719514344464</v>
      </c>
      <c r="E883" s="186" t="s">
        <v>2750</v>
      </c>
      <c r="F883" s="408" t="s">
        <v>2118</v>
      </c>
      <c r="G883" s="1210"/>
      <c r="H883" s="1210" t="s">
        <v>3049</v>
      </c>
      <c r="I883" s="2763" t="s">
        <v>2782</v>
      </c>
      <c r="J883" s="1060">
        <v>10</v>
      </c>
      <c r="K883" s="307" t="s">
        <v>176</v>
      </c>
      <c r="L883" s="980" t="s">
        <v>2732</v>
      </c>
      <c r="M883" s="1562">
        <v>3</v>
      </c>
      <c r="N883" s="1160">
        <v>620726</v>
      </c>
      <c r="O883" s="980" t="s">
        <v>181</v>
      </c>
      <c r="P883" s="1397">
        <v>1140</v>
      </c>
      <c r="Q883" s="2216"/>
    </row>
    <row r="884" spans="2:17" ht="14.1" customHeight="1">
      <c r="B884" s="282">
        <v>929002697102</v>
      </c>
      <c r="C884" s="186">
        <v>871951434448800</v>
      </c>
      <c r="D884" s="186">
        <v>8719514344488</v>
      </c>
      <c r="E884" s="186" t="s">
        <v>2750</v>
      </c>
      <c r="F884" s="408" t="s">
        <v>2120</v>
      </c>
      <c r="G884" s="1210"/>
      <c r="H884" s="1210" t="s">
        <v>3050</v>
      </c>
      <c r="I884" s="2763" t="s">
        <v>2783</v>
      </c>
      <c r="J884" s="1060">
        <v>10</v>
      </c>
      <c r="K884" s="307" t="s">
        <v>176</v>
      </c>
      <c r="L884" s="980" t="s">
        <v>2732</v>
      </c>
      <c r="M884" s="1562">
        <v>3</v>
      </c>
      <c r="N884" s="1160">
        <v>620705</v>
      </c>
      <c r="O884" s="980" t="s">
        <v>181</v>
      </c>
      <c r="P884" s="1397">
        <v>1200</v>
      </c>
      <c r="Q884" s="2216"/>
    </row>
    <row r="885" spans="2:17" ht="14.1" customHeight="1">
      <c r="B885" s="282">
        <v>929002697202</v>
      </c>
      <c r="C885" s="186">
        <v>871951434450100</v>
      </c>
      <c r="D885" s="186">
        <v>8719514344501</v>
      </c>
      <c r="E885" s="186" t="s">
        <v>2750</v>
      </c>
      <c r="F885" s="408" t="s">
        <v>2123</v>
      </c>
      <c r="G885" s="1210"/>
      <c r="H885" s="1210" t="s">
        <v>3050</v>
      </c>
      <c r="I885" s="2763" t="s">
        <v>2783</v>
      </c>
      <c r="J885" s="1060">
        <v>10</v>
      </c>
      <c r="K885" s="307" t="s">
        <v>176</v>
      </c>
      <c r="L885" s="980" t="s">
        <v>2732</v>
      </c>
      <c r="M885" s="1562">
        <v>3</v>
      </c>
      <c r="N885" s="1160">
        <v>620702</v>
      </c>
      <c r="O885" s="980" t="s">
        <v>181</v>
      </c>
      <c r="P885" s="1397">
        <v>1200</v>
      </c>
      <c r="Q885" s="2216"/>
    </row>
    <row r="886" spans="2:17" ht="14.1" customHeight="1">
      <c r="B886" s="282">
        <v>929002697302</v>
      </c>
      <c r="C886" s="186">
        <v>871951434452500</v>
      </c>
      <c r="D886" s="186">
        <v>8719514344525</v>
      </c>
      <c r="E886" s="1193" t="s">
        <v>2750</v>
      </c>
      <c r="F886" s="408" t="s">
        <v>2124</v>
      </c>
      <c r="G886" s="1210"/>
      <c r="H886" s="1210" t="s">
        <v>3050</v>
      </c>
      <c r="I886" s="2763" t="s">
        <v>2784</v>
      </c>
      <c r="J886" s="1060">
        <v>10</v>
      </c>
      <c r="K886" s="307" t="s">
        <v>176</v>
      </c>
      <c r="L886" s="980" t="s">
        <v>2732</v>
      </c>
      <c r="M886" s="1562">
        <v>3</v>
      </c>
      <c r="N886" s="1160">
        <v>620722</v>
      </c>
      <c r="O886" s="980" t="s">
        <v>183</v>
      </c>
      <c r="P886" s="1397">
        <v>1200</v>
      </c>
      <c r="Q886" s="2216"/>
    </row>
    <row r="887" spans="2:17" ht="14.1" customHeight="1">
      <c r="B887" s="282">
        <v>929002697402</v>
      </c>
      <c r="C887" s="186">
        <v>871951434454900</v>
      </c>
      <c r="D887" s="186">
        <v>8719514344549</v>
      </c>
      <c r="E887" s="1193" t="s">
        <v>2750</v>
      </c>
      <c r="F887" s="408" t="s">
        <v>2126</v>
      </c>
      <c r="G887" s="1210"/>
      <c r="H887" s="1210" t="s">
        <v>3050</v>
      </c>
      <c r="I887" s="2763" t="s">
        <v>2785</v>
      </c>
      <c r="J887" s="1060">
        <v>10</v>
      </c>
      <c r="K887" s="307" t="s">
        <v>176</v>
      </c>
      <c r="L887" s="980" t="s">
        <v>2732</v>
      </c>
      <c r="M887" s="1562">
        <v>3</v>
      </c>
      <c r="N887" s="1160">
        <v>620712</v>
      </c>
      <c r="O887" s="980" t="s">
        <v>181</v>
      </c>
      <c r="P887" s="1397">
        <v>1200</v>
      </c>
      <c r="Q887" s="2216"/>
    </row>
    <row r="888" spans="2:17" ht="14.1" customHeight="1">
      <c r="B888" s="282">
        <v>929002697502</v>
      </c>
      <c r="C888" s="186">
        <v>871951434456300</v>
      </c>
      <c r="D888" s="186">
        <v>8719514344563</v>
      </c>
      <c r="E888" s="1193" t="s">
        <v>2750</v>
      </c>
      <c r="F888" s="408" t="s">
        <v>2128</v>
      </c>
      <c r="G888" s="1210"/>
      <c r="H888" s="1210" t="s">
        <v>3051</v>
      </c>
      <c r="I888" s="2763" t="s">
        <v>2786</v>
      </c>
      <c r="J888" s="1060">
        <v>10</v>
      </c>
      <c r="K888" s="307" t="s">
        <v>176</v>
      </c>
      <c r="L888" s="980" t="s">
        <v>2732</v>
      </c>
      <c r="M888" s="1562">
        <v>3</v>
      </c>
      <c r="N888" s="1160">
        <v>620708</v>
      </c>
      <c r="O888" s="980" t="s">
        <v>181</v>
      </c>
      <c r="P888" s="1397">
        <v>1260</v>
      </c>
      <c r="Q888" s="2216"/>
    </row>
    <row r="889" spans="2:17" ht="14.1" customHeight="1">
      <c r="B889" s="282">
        <v>929002697602</v>
      </c>
      <c r="C889" s="186">
        <v>871951434458700</v>
      </c>
      <c r="D889" s="186">
        <v>8719514344587</v>
      </c>
      <c r="E889" s="1193" t="s">
        <v>2750</v>
      </c>
      <c r="F889" s="408" t="s">
        <v>2131</v>
      </c>
      <c r="G889" s="1210"/>
      <c r="H889" s="1210" t="s">
        <v>3051</v>
      </c>
      <c r="I889" s="2763" t="s">
        <v>2786</v>
      </c>
      <c r="J889" s="1060">
        <v>10</v>
      </c>
      <c r="K889" s="307" t="s">
        <v>176</v>
      </c>
      <c r="L889" s="980" t="s">
        <v>2732</v>
      </c>
      <c r="M889" s="1562">
        <v>3</v>
      </c>
      <c r="N889" s="1160">
        <v>620731</v>
      </c>
      <c r="O889" s="980" t="s">
        <v>181</v>
      </c>
      <c r="P889" s="1397">
        <v>1260</v>
      </c>
      <c r="Q889" s="2216"/>
    </row>
    <row r="890" spans="2:17" ht="14.1" customHeight="1">
      <c r="B890" s="282">
        <v>929002697702</v>
      </c>
      <c r="C890" s="186">
        <v>871951434460000</v>
      </c>
      <c r="D890" s="186">
        <v>8719514344600</v>
      </c>
      <c r="E890" s="1193" t="s">
        <v>2750</v>
      </c>
      <c r="F890" s="408" t="s">
        <v>2132</v>
      </c>
      <c r="G890" s="1210"/>
      <c r="H890" s="1210" t="s">
        <v>3051</v>
      </c>
      <c r="I890" s="2763" t="s">
        <v>2787</v>
      </c>
      <c r="J890" s="1060">
        <v>10</v>
      </c>
      <c r="K890" s="307" t="s">
        <v>176</v>
      </c>
      <c r="L890" s="980" t="s">
        <v>2732</v>
      </c>
      <c r="M890" s="1562">
        <v>3</v>
      </c>
      <c r="N890" s="1160">
        <v>620723</v>
      </c>
      <c r="O890" s="980" t="s">
        <v>183</v>
      </c>
      <c r="P890" s="1397">
        <v>1260</v>
      </c>
      <c r="Q890" s="2216"/>
    </row>
    <row r="891" spans="2:17" ht="14.1" customHeight="1">
      <c r="B891" s="282">
        <v>929002697802</v>
      </c>
      <c r="C891" s="186">
        <v>871951434462400</v>
      </c>
      <c r="D891" s="186">
        <v>8719514344624</v>
      </c>
      <c r="E891" s="1193" t="s">
        <v>2750</v>
      </c>
      <c r="F891" s="408" t="s">
        <v>2134</v>
      </c>
      <c r="G891" s="1210"/>
      <c r="H891" s="1210" t="s">
        <v>3051</v>
      </c>
      <c r="I891" s="2763" t="s">
        <v>2787</v>
      </c>
      <c r="J891" s="1060">
        <v>10</v>
      </c>
      <c r="K891" s="307" t="s">
        <v>176</v>
      </c>
      <c r="L891" s="980" t="s">
        <v>2732</v>
      </c>
      <c r="M891" s="1562">
        <v>3</v>
      </c>
      <c r="N891" s="1160">
        <v>620732</v>
      </c>
      <c r="O891" s="980" t="s">
        <v>183</v>
      </c>
      <c r="P891" s="1397">
        <v>1260</v>
      </c>
      <c r="Q891" s="2216"/>
    </row>
    <row r="892" spans="2:17" ht="14.1" customHeight="1">
      <c r="B892" s="282">
        <v>929002697902</v>
      </c>
      <c r="C892" s="186">
        <v>871951434464800</v>
      </c>
      <c r="D892" s="186">
        <v>8719514344648</v>
      </c>
      <c r="E892" s="1193" t="s">
        <v>2750</v>
      </c>
      <c r="F892" s="408" t="s">
        <v>2135</v>
      </c>
      <c r="G892" s="1210"/>
      <c r="H892" s="1210" t="s">
        <v>3052</v>
      </c>
      <c r="I892" s="2763" t="s">
        <v>2788</v>
      </c>
      <c r="J892" s="1060">
        <v>10</v>
      </c>
      <c r="K892" s="307" t="s">
        <v>176</v>
      </c>
      <c r="L892" s="980" t="s">
        <v>2732</v>
      </c>
      <c r="M892" s="1562">
        <v>3</v>
      </c>
      <c r="N892" s="1160">
        <v>620700</v>
      </c>
      <c r="O892" s="980" t="s">
        <v>181</v>
      </c>
      <c r="P892" s="1397">
        <v>1320</v>
      </c>
      <c r="Q892" s="2216"/>
    </row>
    <row r="893" spans="2:17" ht="14.1" customHeight="1">
      <c r="B893" s="282">
        <v>929002698002</v>
      </c>
      <c r="C893" s="186">
        <v>871951434466200</v>
      </c>
      <c r="D893" s="186">
        <v>8719514344662</v>
      </c>
      <c r="E893" s="1193" t="s">
        <v>2750</v>
      </c>
      <c r="F893" s="408" t="s">
        <v>2138</v>
      </c>
      <c r="G893" s="1210"/>
      <c r="H893" s="1210" t="s">
        <v>3052</v>
      </c>
      <c r="I893" s="2763" t="s">
        <v>2788</v>
      </c>
      <c r="J893" s="1060">
        <v>10</v>
      </c>
      <c r="K893" s="307" t="s">
        <v>176</v>
      </c>
      <c r="L893" s="980" t="s">
        <v>2732</v>
      </c>
      <c r="M893" s="1562">
        <v>3</v>
      </c>
      <c r="N893" s="1160">
        <v>620717</v>
      </c>
      <c r="O893" s="980" t="s">
        <v>181</v>
      </c>
      <c r="P893" s="1397">
        <v>1320</v>
      </c>
      <c r="Q893" s="2216"/>
    </row>
    <row r="894" spans="2:17" ht="14.1" customHeight="1">
      <c r="B894" s="282">
        <v>929002698102</v>
      </c>
      <c r="C894" s="186">
        <v>871951434468600</v>
      </c>
      <c r="D894" s="186">
        <v>8719514344686</v>
      </c>
      <c r="E894" s="1193" t="s">
        <v>2750</v>
      </c>
      <c r="F894" s="408" t="s">
        <v>2139</v>
      </c>
      <c r="G894" s="1210"/>
      <c r="H894" s="1210" t="s">
        <v>3052</v>
      </c>
      <c r="I894" s="2763" t="s">
        <v>2789</v>
      </c>
      <c r="J894" s="1060">
        <v>10</v>
      </c>
      <c r="K894" s="307" t="s">
        <v>176</v>
      </c>
      <c r="L894" s="980" t="s">
        <v>2732</v>
      </c>
      <c r="M894" s="1562">
        <v>3</v>
      </c>
      <c r="N894" s="1160">
        <v>620698</v>
      </c>
      <c r="O894" s="980" t="s">
        <v>181</v>
      </c>
      <c r="P894" s="1397">
        <v>1320</v>
      </c>
      <c r="Q894" s="2216"/>
    </row>
    <row r="895" spans="2:17" ht="14.1" customHeight="1">
      <c r="B895" s="282">
        <v>929002698202</v>
      </c>
      <c r="C895" s="186">
        <v>871951434470900</v>
      </c>
      <c r="D895" s="186">
        <v>8719514344709</v>
      </c>
      <c r="E895" s="1193" t="s">
        <v>2750</v>
      </c>
      <c r="F895" s="408" t="s">
        <v>2141</v>
      </c>
      <c r="G895" s="1210"/>
      <c r="H895" s="1210" t="s">
        <v>3052</v>
      </c>
      <c r="I895" s="2763" t="s">
        <v>2790</v>
      </c>
      <c r="J895" s="1060">
        <v>10</v>
      </c>
      <c r="K895" s="307" t="s">
        <v>176</v>
      </c>
      <c r="L895" s="980" t="s">
        <v>2732</v>
      </c>
      <c r="M895" s="1562">
        <v>3</v>
      </c>
      <c r="N895" s="1160">
        <v>620724</v>
      </c>
      <c r="O895" s="980" t="s">
        <v>181</v>
      </c>
      <c r="P895" s="1397">
        <v>1320</v>
      </c>
      <c r="Q895" s="2216"/>
    </row>
    <row r="896" spans="2:17" ht="14.1" customHeight="1">
      <c r="B896" s="282">
        <v>929002694702</v>
      </c>
      <c r="C896" s="186">
        <v>871951434400600</v>
      </c>
      <c r="D896" s="186">
        <v>8719514344006</v>
      </c>
      <c r="E896" s="186" t="s">
        <v>2750</v>
      </c>
      <c r="F896" s="408" t="s">
        <v>2144</v>
      </c>
      <c r="G896" s="1210"/>
      <c r="H896" s="1210" t="s">
        <v>3053</v>
      </c>
      <c r="I896" s="1964" t="s">
        <v>2791</v>
      </c>
      <c r="J896" s="1060">
        <v>10</v>
      </c>
      <c r="K896" s="307" t="s">
        <v>176</v>
      </c>
      <c r="L896" s="980" t="s">
        <v>2729</v>
      </c>
      <c r="M896" s="1562">
        <v>3</v>
      </c>
      <c r="N896" s="1160">
        <v>620713</v>
      </c>
      <c r="O896" s="980" t="s">
        <v>181</v>
      </c>
      <c r="P896" s="1397">
        <v>670</v>
      </c>
      <c r="Q896" s="2216"/>
    </row>
    <row r="897" spans="2:17" ht="14.1" customHeight="1">
      <c r="B897" s="282">
        <v>929002694802</v>
      </c>
      <c r="C897" s="186">
        <v>871951434402000</v>
      </c>
      <c r="D897" s="186">
        <v>8719514344020</v>
      </c>
      <c r="E897" s="186" t="s">
        <v>2750</v>
      </c>
      <c r="F897" s="408" t="s">
        <v>2147</v>
      </c>
      <c r="G897" s="1210"/>
      <c r="H897" s="1210" t="s">
        <v>3053</v>
      </c>
      <c r="I897" s="1964" t="s">
        <v>2791</v>
      </c>
      <c r="J897" s="1060">
        <v>10</v>
      </c>
      <c r="K897" s="307" t="s">
        <v>176</v>
      </c>
      <c r="L897" s="980" t="s">
        <v>2729</v>
      </c>
      <c r="M897" s="1562">
        <v>3</v>
      </c>
      <c r="N897" s="1160">
        <v>620697</v>
      </c>
      <c r="O897" s="980" t="s">
        <v>181</v>
      </c>
      <c r="P897" s="1397">
        <v>670</v>
      </c>
      <c r="Q897" s="2216"/>
    </row>
    <row r="898" spans="2:17" ht="14.1" customHeight="1">
      <c r="B898" s="282">
        <v>929002694902</v>
      </c>
      <c r="C898" s="186">
        <v>871951434404400</v>
      </c>
      <c r="D898" s="186">
        <v>8719514344044</v>
      </c>
      <c r="E898" s="186" t="s">
        <v>2750</v>
      </c>
      <c r="F898" s="408" t="s">
        <v>2148</v>
      </c>
      <c r="G898" s="1210"/>
      <c r="H898" s="1210" t="s">
        <v>3053</v>
      </c>
      <c r="I898" s="1964" t="s">
        <v>2792</v>
      </c>
      <c r="J898" s="1060">
        <v>10</v>
      </c>
      <c r="K898" s="307" t="s">
        <v>176</v>
      </c>
      <c r="L898" s="980" t="s">
        <v>2729</v>
      </c>
      <c r="M898" s="1562">
        <v>3</v>
      </c>
      <c r="N898" s="1160">
        <v>620719</v>
      </c>
      <c r="O898" s="980" t="s">
        <v>183</v>
      </c>
      <c r="P898" s="1397">
        <v>670</v>
      </c>
      <c r="Q898" s="2216"/>
    </row>
    <row r="899" spans="2:17" ht="14.1" customHeight="1">
      <c r="B899" s="282">
        <v>929002695002</v>
      </c>
      <c r="C899" s="186">
        <v>871951434406800</v>
      </c>
      <c r="D899" s="186">
        <v>8719514344068</v>
      </c>
      <c r="E899" s="1193" t="s">
        <v>2750</v>
      </c>
      <c r="F899" s="408" t="s">
        <v>2150</v>
      </c>
      <c r="G899" s="1210"/>
      <c r="H899" s="1210" t="s">
        <v>3053</v>
      </c>
      <c r="I899" s="1964" t="s">
        <v>2792</v>
      </c>
      <c r="J899" s="1060">
        <v>10</v>
      </c>
      <c r="K899" s="307" t="s">
        <v>176</v>
      </c>
      <c r="L899" s="980" t="s">
        <v>2729</v>
      </c>
      <c r="M899" s="1562">
        <v>3</v>
      </c>
      <c r="N899" s="1160">
        <v>620720</v>
      </c>
      <c r="O899" s="980" t="s">
        <v>183</v>
      </c>
      <c r="P899" s="1397">
        <v>670</v>
      </c>
      <c r="Q899" s="2216"/>
    </row>
    <row r="900" spans="2:17" ht="14.1" customHeight="1">
      <c r="B900" s="282">
        <v>929002695102</v>
      </c>
      <c r="C900" s="186">
        <v>871951434408200</v>
      </c>
      <c r="D900" s="186">
        <v>8719514344082</v>
      </c>
      <c r="E900" s="1193" t="s">
        <v>2750</v>
      </c>
      <c r="F900" s="408" t="s">
        <v>2151</v>
      </c>
      <c r="G900" s="1210"/>
      <c r="H900" s="1210" t="s">
        <v>2152</v>
      </c>
      <c r="I900" s="1964" t="s">
        <v>2793</v>
      </c>
      <c r="J900" s="1060">
        <v>10</v>
      </c>
      <c r="K900" s="307" t="s">
        <v>176</v>
      </c>
      <c r="L900" s="980" t="s">
        <v>2729</v>
      </c>
      <c r="M900" s="1562">
        <v>3</v>
      </c>
      <c r="N900" s="1160">
        <v>620718</v>
      </c>
      <c r="O900" s="980" t="s">
        <v>183</v>
      </c>
      <c r="P900" s="1397">
        <v>705</v>
      </c>
      <c r="Q900" s="2216"/>
    </row>
    <row r="901" spans="2:17" ht="14.1" customHeight="1">
      <c r="B901" s="282">
        <v>929002695202</v>
      </c>
      <c r="C901" s="186">
        <v>871951434410500</v>
      </c>
      <c r="D901" s="186">
        <v>8719514344105</v>
      </c>
      <c r="E901" s="1193" t="s">
        <v>2750</v>
      </c>
      <c r="F901" s="408" t="s">
        <v>2154</v>
      </c>
      <c r="G901" s="1210"/>
      <c r="H901" s="1210" t="s">
        <v>2152</v>
      </c>
      <c r="I901" s="1964" t="s">
        <v>2793</v>
      </c>
      <c r="J901" s="1060">
        <v>10</v>
      </c>
      <c r="K901" s="307" t="s">
        <v>176</v>
      </c>
      <c r="L901" s="980" t="s">
        <v>2729</v>
      </c>
      <c r="M901" s="1562">
        <v>3</v>
      </c>
      <c r="N901" s="1160">
        <v>620715</v>
      </c>
      <c r="O901" s="980" t="s">
        <v>183</v>
      </c>
      <c r="P901" s="1397">
        <v>705</v>
      </c>
      <c r="Q901" s="2216"/>
    </row>
    <row r="902" spans="2:17" ht="14.1" customHeight="1">
      <c r="B902" s="282">
        <v>929002695302</v>
      </c>
      <c r="C902" s="186">
        <v>871951434412900</v>
      </c>
      <c r="D902" s="186">
        <v>8719514344129</v>
      </c>
      <c r="E902" s="1193" t="s">
        <v>2750</v>
      </c>
      <c r="F902" s="408" t="s">
        <v>2155</v>
      </c>
      <c r="G902" s="1210"/>
      <c r="H902" s="1210" t="s">
        <v>2152</v>
      </c>
      <c r="I902" s="1964" t="s">
        <v>2794</v>
      </c>
      <c r="J902" s="1060">
        <v>10</v>
      </c>
      <c r="K902" s="307" t="s">
        <v>176</v>
      </c>
      <c r="L902" s="980" t="s">
        <v>2729</v>
      </c>
      <c r="M902" s="1562">
        <v>3</v>
      </c>
      <c r="N902" s="1160">
        <v>620710</v>
      </c>
      <c r="O902" s="980" t="s">
        <v>183</v>
      </c>
      <c r="P902" s="1397">
        <v>705</v>
      </c>
      <c r="Q902" s="2216"/>
    </row>
    <row r="903" spans="2:17" ht="14.1" customHeight="1">
      <c r="B903" s="282">
        <v>929002695402</v>
      </c>
      <c r="C903" s="186">
        <v>871951434414300</v>
      </c>
      <c r="D903" s="186">
        <v>8719514344143</v>
      </c>
      <c r="E903" s="186" t="s">
        <v>2750</v>
      </c>
      <c r="F903" s="408" t="s">
        <v>2157</v>
      </c>
      <c r="G903" s="1210"/>
      <c r="H903" s="1210" t="s">
        <v>2152</v>
      </c>
      <c r="I903" s="1964" t="s">
        <v>2795</v>
      </c>
      <c r="J903" s="1060">
        <v>10</v>
      </c>
      <c r="K903" s="307" t="s">
        <v>176</v>
      </c>
      <c r="L903" s="980" t="s">
        <v>2729</v>
      </c>
      <c r="M903" s="1562">
        <v>3</v>
      </c>
      <c r="N903" s="1160">
        <v>620721</v>
      </c>
      <c r="O903" s="980" t="s">
        <v>183</v>
      </c>
      <c r="P903" s="1397">
        <v>705</v>
      </c>
      <c r="Q903" s="2216"/>
    </row>
    <row r="904" spans="2:17" ht="14.1" customHeight="1">
      <c r="B904" s="282">
        <v>929002695502</v>
      </c>
      <c r="C904" s="186">
        <v>871951434416700</v>
      </c>
      <c r="D904" s="186">
        <v>8719514344167</v>
      </c>
      <c r="E904" s="186" t="s">
        <v>2750</v>
      </c>
      <c r="F904" s="408" t="s">
        <v>2159</v>
      </c>
      <c r="G904" s="1210"/>
      <c r="H904" s="1210" t="s">
        <v>3054</v>
      </c>
      <c r="I904" s="1964" t="s">
        <v>2796</v>
      </c>
      <c r="J904" s="1060">
        <v>10</v>
      </c>
      <c r="K904" s="307" t="s">
        <v>176</v>
      </c>
      <c r="L904" s="980" t="s">
        <v>2729</v>
      </c>
      <c r="M904" s="1562">
        <v>3</v>
      </c>
      <c r="N904" s="1160">
        <v>620711</v>
      </c>
      <c r="O904" s="980" t="s">
        <v>181</v>
      </c>
      <c r="P904" s="1397">
        <v>760</v>
      </c>
      <c r="Q904" s="2216"/>
    </row>
    <row r="905" spans="2:17" ht="14.1" customHeight="1">
      <c r="B905" s="282">
        <v>929002695602</v>
      </c>
      <c r="C905" s="186">
        <v>871951434418100</v>
      </c>
      <c r="D905" s="186">
        <v>8719514344181</v>
      </c>
      <c r="E905" s="186" t="s">
        <v>2750</v>
      </c>
      <c r="F905" s="408" t="s">
        <v>2162</v>
      </c>
      <c r="G905" s="1210"/>
      <c r="H905" s="1210" t="s">
        <v>3054</v>
      </c>
      <c r="I905" s="1964" t="s">
        <v>2796</v>
      </c>
      <c r="J905" s="1060">
        <v>10</v>
      </c>
      <c r="K905" s="307" t="s">
        <v>176</v>
      </c>
      <c r="L905" s="980" t="s">
        <v>2729</v>
      </c>
      <c r="M905" s="1562">
        <v>3</v>
      </c>
      <c r="N905" s="1160">
        <v>620701</v>
      </c>
      <c r="O905" s="980" t="s">
        <v>181</v>
      </c>
      <c r="P905" s="1397">
        <v>760</v>
      </c>
      <c r="Q905" s="2216"/>
    </row>
    <row r="906" spans="2:17" ht="14.1" customHeight="1">
      <c r="B906" s="282">
        <v>929002695702</v>
      </c>
      <c r="C906" s="186">
        <v>871951434420400</v>
      </c>
      <c r="D906" s="186">
        <v>8719514344204</v>
      </c>
      <c r="E906" s="1193" t="s">
        <v>2750</v>
      </c>
      <c r="F906" s="408" t="s">
        <v>2163</v>
      </c>
      <c r="G906" s="1210"/>
      <c r="H906" s="1210" t="s">
        <v>3054</v>
      </c>
      <c r="I906" s="1964" t="s">
        <v>2797</v>
      </c>
      <c r="J906" s="1060">
        <v>10</v>
      </c>
      <c r="K906" s="307" t="s">
        <v>176</v>
      </c>
      <c r="L906" s="980" t="s">
        <v>2729</v>
      </c>
      <c r="M906" s="1562">
        <v>3</v>
      </c>
      <c r="N906" s="1160">
        <v>620704</v>
      </c>
      <c r="O906" s="980" t="s">
        <v>183</v>
      </c>
      <c r="P906" s="1397">
        <v>760</v>
      </c>
      <c r="Q906" s="2216"/>
    </row>
    <row r="907" spans="2:17" ht="14.1" customHeight="1">
      <c r="B907" s="282">
        <v>929002695802</v>
      </c>
      <c r="C907" s="186">
        <v>871951434422800</v>
      </c>
      <c r="D907" s="186">
        <v>8719514344228</v>
      </c>
      <c r="E907" s="1193" t="s">
        <v>2750</v>
      </c>
      <c r="F907" s="408" t="s">
        <v>2165</v>
      </c>
      <c r="G907" s="1210"/>
      <c r="H907" s="1210" t="s">
        <v>3054</v>
      </c>
      <c r="I907" s="1964" t="s">
        <v>2798</v>
      </c>
      <c r="J907" s="1060">
        <v>10</v>
      </c>
      <c r="K907" s="307" t="s">
        <v>176</v>
      </c>
      <c r="L907" s="980" t="s">
        <v>2729</v>
      </c>
      <c r="M907" s="1562">
        <v>3</v>
      </c>
      <c r="N907" s="1160">
        <v>620728</v>
      </c>
      <c r="O907" s="980" t="s">
        <v>183</v>
      </c>
      <c r="P907" s="1397">
        <v>760</v>
      </c>
      <c r="Q907" s="2216"/>
    </row>
    <row r="908" spans="2:17" ht="14.1" customHeight="1">
      <c r="B908" s="282">
        <v>929002695902</v>
      </c>
      <c r="C908" s="186">
        <v>871951434424200</v>
      </c>
      <c r="D908" s="186">
        <v>8719514344242</v>
      </c>
      <c r="E908" s="1193" t="s">
        <v>2750</v>
      </c>
      <c r="F908" s="408" t="s">
        <v>2167</v>
      </c>
      <c r="G908" s="1210"/>
      <c r="H908" s="1210" t="s">
        <v>3055</v>
      </c>
      <c r="I908" s="1964" t="s">
        <v>2785</v>
      </c>
      <c r="J908" s="1060">
        <v>10</v>
      </c>
      <c r="K908" s="307" t="s">
        <v>176</v>
      </c>
      <c r="L908" s="980" t="s">
        <v>2729</v>
      </c>
      <c r="M908" s="1562">
        <v>3</v>
      </c>
      <c r="N908" s="1160">
        <v>620709</v>
      </c>
      <c r="O908" s="980" t="s">
        <v>181</v>
      </c>
      <c r="P908" s="1397">
        <v>820</v>
      </c>
      <c r="Q908" s="2216"/>
    </row>
    <row r="909" spans="2:17" ht="14.1" customHeight="1">
      <c r="B909" s="282">
        <v>929002696002</v>
      </c>
      <c r="C909" s="186">
        <v>871951434426600</v>
      </c>
      <c r="D909" s="186">
        <v>8719514344266</v>
      </c>
      <c r="E909" s="1193" t="s">
        <v>2750</v>
      </c>
      <c r="F909" s="408" t="s">
        <v>2169</v>
      </c>
      <c r="G909" s="1210"/>
      <c r="H909" s="1210" t="s">
        <v>3055</v>
      </c>
      <c r="I909" s="1964" t="s">
        <v>2785</v>
      </c>
      <c r="J909" s="1060">
        <v>10</v>
      </c>
      <c r="K909" s="307" t="s">
        <v>176</v>
      </c>
      <c r="L909" s="980" t="s">
        <v>2729</v>
      </c>
      <c r="M909" s="1562">
        <v>3</v>
      </c>
      <c r="N909" s="1160">
        <v>620729</v>
      </c>
      <c r="O909" s="980" t="s">
        <v>181</v>
      </c>
      <c r="P909" s="1397">
        <v>820</v>
      </c>
      <c r="Q909" s="2216"/>
    </row>
    <row r="910" spans="2:17" ht="14.1" customHeight="1">
      <c r="B910" s="282">
        <v>929002696102</v>
      </c>
      <c r="C910" s="186">
        <v>871951434428000</v>
      </c>
      <c r="D910" s="186">
        <v>8719514344280</v>
      </c>
      <c r="E910" s="1193" t="s">
        <v>2750</v>
      </c>
      <c r="F910" s="408" t="s">
        <v>2170</v>
      </c>
      <c r="G910" s="1210"/>
      <c r="H910" s="1210" t="s">
        <v>3055</v>
      </c>
      <c r="I910" s="1964" t="s">
        <v>2799</v>
      </c>
      <c r="J910" s="1060">
        <v>10</v>
      </c>
      <c r="K910" s="307" t="s">
        <v>176</v>
      </c>
      <c r="L910" s="980" t="s">
        <v>2729</v>
      </c>
      <c r="M910" s="1562">
        <v>3</v>
      </c>
      <c r="N910" s="1160">
        <v>620725</v>
      </c>
      <c r="O910" s="980" t="s">
        <v>183</v>
      </c>
      <c r="P910" s="1397">
        <v>820</v>
      </c>
      <c r="Q910" s="2216"/>
    </row>
    <row r="911" spans="2:17" ht="14.1" customHeight="1">
      <c r="B911" s="282">
        <v>929002696202</v>
      </c>
      <c r="C911" s="186">
        <v>871951434430300</v>
      </c>
      <c r="D911" s="186">
        <v>8719514344303</v>
      </c>
      <c r="E911" s="1193" t="s">
        <v>2750</v>
      </c>
      <c r="F911" s="408" t="s">
        <v>2172</v>
      </c>
      <c r="G911" s="1210"/>
      <c r="H911" s="1210" t="s">
        <v>3055</v>
      </c>
      <c r="I911" s="1964" t="s">
        <v>2800</v>
      </c>
      <c r="J911" s="1060">
        <v>10</v>
      </c>
      <c r="K911" s="307" t="s">
        <v>176</v>
      </c>
      <c r="L911" s="980" t="s">
        <v>2729</v>
      </c>
      <c r="M911" s="1562">
        <v>3</v>
      </c>
      <c r="N911" s="1160">
        <v>620706</v>
      </c>
      <c r="O911" s="980" t="s">
        <v>183</v>
      </c>
      <c r="P911" s="1397">
        <v>820</v>
      </c>
      <c r="Q911" s="2216"/>
    </row>
    <row r="912" spans="2:17" ht="14.1" customHeight="1">
      <c r="B912" s="282">
        <v>929003463480</v>
      </c>
      <c r="C912" s="186">
        <v>694197062248600</v>
      </c>
      <c r="D912" s="186">
        <v>6941970622486</v>
      </c>
      <c r="E912" s="1193" t="s">
        <v>2750</v>
      </c>
      <c r="F912" s="408" t="s">
        <v>310</v>
      </c>
      <c r="G912" s="1210" t="s">
        <v>251</v>
      </c>
      <c r="H912" s="1210"/>
      <c r="I912" s="2763"/>
      <c r="J912" s="1060">
        <v>20</v>
      </c>
      <c r="K912" s="307" t="s">
        <v>176</v>
      </c>
      <c r="L912" s="980" t="s">
        <v>2732</v>
      </c>
      <c r="M912" s="1165">
        <v>0.5</v>
      </c>
      <c r="N912" s="1160"/>
      <c r="O912" s="980"/>
      <c r="P912" s="1397">
        <v>495</v>
      </c>
      <c r="Q912" s="2167"/>
    </row>
    <row r="913" spans="2:17" ht="14.1" customHeight="1">
      <c r="B913" s="282">
        <v>929003463580</v>
      </c>
      <c r="C913" s="186">
        <v>694197062250900</v>
      </c>
      <c r="D913" s="186">
        <v>6941970622509</v>
      </c>
      <c r="E913" s="1193" t="s">
        <v>2750</v>
      </c>
      <c r="F913" s="408" t="s">
        <v>2174</v>
      </c>
      <c r="G913" s="1210" t="s">
        <v>251</v>
      </c>
      <c r="H913" s="1210"/>
      <c r="I913" s="2763"/>
      <c r="J913" s="1060">
        <v>20</v>
      </c>
      <c r="K913" s="307" t="s">
        <v>176</v>
      </c>
      <c r="L913" s="980" t="s">
        <v>2732</v>
      </c>
      <c r="M913" s="1165">
        <v>1</v>
      </c>
      <c r="N913" s="1160"/>
      <c r="O913" s="980"/>
      <c r="P913" s="1397">
        <v>885</v>
      </c>
      <c r="Q913" s="967" t="s">
        <v>3167</v>
      </c>
    </row>
    <row r="914" spans="2:17" ht="14.1" customHeight="1">
      <c r="B914" s="282">
        <v>929002105580</v>
      </c>
      <c r="C914" s="186">
        <v>871869977531500</v>
      </c>
      <c r="D914" s="186">
        <v>8718699775315</v>
      </c>
      <c r="E914" s="1193" t="s">
        <v>2750</v>
      </c>
      <c r="F914" s="408" t="s">
        <v>2175</v>
      </c>
      <c r="G914" s="1210" t="s">
        <v>251</v>
      </c>
      <c r="H914" s="1210"/>
      <c r="I914" s="2763"/>
      <c r="J914" s="1060">
        <v>20</v>
      </c>
      <c r="K914" s="307" t="s">
        <v>176</v>
      </c>
      <c r="L914" s="980" t="s">
        <v>2732</v>
      </c>
      <c r="M914" s="1165">
        <v>0.5</v>
      </c>
      <c r="N914" s="1160"/>
      <c r="O914" s="980"/>
      <c r="P914" s="1397">
        <v>405</v>
      </c>
      <c r="Q914" s="2216"/>
    </row>
    <row r="915" spans="2:17" ht="14.1" customHeight="1">
      <c r="B915" s="282">
        <v>929002105680</v>
      </c>
      <c r="C915" s="186">
        <v>871869977532200</v>
      </c>
      <c r="D915" s="186">
        <v>8718699775322</v>
      </c>
      <c r="E915" s="1193" t="s">
        <v>2750</v>
      </c>
      <c r="F915" s="408" t="s">
        <v>2176</v>
      </c>
      <c r="G915" s="1210" t="s">
        <v>251</v>
      </c>
      <c r="H915" s="1210"/>
      <c r="I915" s="2763"/>
      <c r="J915" s="1060">
        <v>20</v>
      </c>
      <c r="K915" s="307" t="s">
        <v>176</v>
      </c>
      <c r="L915" s="980" t="s">
        <v>2732</v>
      </c>
      <c r="M915" s="1165">
        <v>1</v>
      </c>
      <c r="N915" s="1160"/>
      <c r="O915" s="980"/>
      <c r="P915" s="1397">
        <v>520</v>
      </c>
      <c r="Q915" s="2216"/>
    </row>
    <row r="916" spans="2:17" ht="14.1" customHeight="1">
      <c r="B916" s="282">
        <v>929003876480</v>
      </c>
      <c r="C916" s="186">
        <v>694197062252300</v>
      </c>
      <c r="D916" s="186">
        <v>6941970622523</v>
      </c>
      <c r="E916" s="1193" t="s">
        <v>2750</v>
      </c>
      <c r="F916" s="408" t="s">
        <v>2177</v>
      </c>
      <c r="G916" s="1210" t="s">
        <v>251</v>
      </c>
      <c r="H916" s="1210"/>
      <c r="I916" s="2763"/>
      <c r="J916" s="1060">
        <v>20</v>
      </c>
      <c r="K916" s="307" t="s">
        <v>176</v>
      </c>
      <c r="L916" s="980" t="s">
        <v>2732</v>
      </c>
      <c r="M916" s="1165">
        <v>1</v>
      </c>
      <c r="N916" s="1160"/>
      <c r="O916" s="980"/>
      <c r="P916" s="1397">
        <v>1100</v>
      </c>
      <c r="Q916" s="2167"/>
    </row>
    <row r="917" spans="2:17" ht="14.1" customHeight="1">
      <c r="B917" s="282">
        <v>929003167602</v>
      </c>
      <c r="C917" s="186">
        <v>871951435497500</v>
      </c>
      <c r="D917" s="186">
        <v>8719514354975</v>
      </c>
      <c r="E917" s="1193" t="s">
        <v>2750</v>
      </c>
      <c r="F917" s="408" t="s">
        <v>2178</v>
      </c>
      <c r="G917" s="1210" t="s">
        <v>3157</v>
      </c>
      <c r="H917" s="1210"/>
      <c r="I917" s="2763"/>
      <c r="J917" s="1060">
        <v>1</v>
      </c>
      <c r="K917" s="307" t="s">
        <v>176</v>
      </c>
      <c r="L917" s="980" t="s">
        <v>2732</v>
      </c>
      <c r="M917" s="1165">
        <v>0</v>
      </c>
      <c r="N917" s="1160"/>
      <c r="O917" s="980"/>
      <c r="P917" s="1397">
        <v>215</v>
      </c>
      <c r="Q917" s="2216"/>
    </row>
    <row r="918" spans="2:17" ht="14.1" customHeight="1">
      <c r="B918" s="282">
        <v>929003167702</v>
      </c>
      <c r="C918" s="186">
        <v>871951435499900</v>
      </c>
      <c r="D918" s="186">
        <v>8719514354999</v>
      </c>
      <c r="E918" s="1193" t="s">
        <v>2750</v>
      </c>
      <c r="F918" s="408" t="s">
        <v>2181</v>
      </c>
      <c r="G918" s="1210" t="s">
        <v>3158</v>
      </c>
      <c r="H918" s="1210"/>
      <c r="I918" s="2763"/>
      <c r="J918" s="1060">
        <v>1</v>
      </c>
      <c r="K918" s="307" t="s">
        <v>176</v>
      </c>
      <c r="L918" s="980" t="s">
        <v>2732</v>
      </c>
      <c r="M918" s="1165">
        <v>0.5</v>
      </c>
      <c r="N918" s="1160"/>
      <c r="O918" s="980"/>
      <c r="P918" s="1397">
        <v>1385</v>
      </c>
      <c r="Q918" s="2216"/>
    </row>
    <row r="919" spans="2:17" ht="14.1" customHeight="1">
      <c r="B919" s="282">
        <v>929003167802</v>
      </c>
      <c r="C919" s="186">
        <v>871951435501900</v>
      </c>
      <c r="D919" s="186">
        <v>8719514355019</v>
      </c>
      <c r="E919" s="1193" t="s">
        <v>2750</v>
      </c>
      <c r="F919" s="408" t="s">
        <v>2184</v>
      </c>
      <c r="G919" s="1210" t="s">
        <v>3159</v>
      </c>
      <c r="H919" s="1210"/>
      <c r="I919" s="2763"/>
      <c r="J919" s="1060">
        <v>1</v>
      </c>
      <c r="K919" s="307" t="s">
        <v>176</v>
      </c>
      <c r="L919" s="980" t="s">
        <v>2732</v>
      </c>
      <c r="M919" s="1165">
        <v>0.5</v>
      </c>
      <c r="N919" s="1160"/>
      <c r="O919" s="980"/>
      <c r="P919" s="1397">
        <v>615</v>
      </c>
      <c r="Q919" s="2216"/>
    </row>
    <row r="920" spans="2:17" ht="14.1" customHeight="1">
      <c r="B920" s="282">
        <v>929003167902</v>
      </c>
      <c r="C920" s="186">
        <v>871951435503300</v>
      </c>
      <c r="D920" s="186">
        <v>8719514355033</v>
      </c>
      <c r="E920" s="1193" t="s">
        <v>2750</v>
      </c>
      <c r="F920" s="408" t="s">
        <v>2187</v>
      </c>
      <c r="G920" s="1210" t="s">
        <v>3160</v>
      </c>
      <c r="H920" s="1210"/>
      <c r="I920" s="2763"/>
      <c r="J920" s="1060">
        <v>1</v>
      </c>
      <c r="K920" s="307" t="s">
        <v>176</v>
      </c>
      <c r="L920" s="980" t="s">
        <v>2732</v>
      </c>
      <c r="M920" s="1165">
        <v>0.5</v>
      </c>
      <c r="N920" s="1160"/>
      <c r="O920" s="980"/>
      <c r="P920" s="1397">
        <v>840</v>
      </c>
      <c r="Q920" s="2216"/>
    </row>
    <row r="921" spans="2:17" ht="14.1" customHeight="1">
      <c r="B921" s="282">
        <v>929003426406</v>
      </c>
      <c r="C921" s="186">
        <v>694783048803201</v>
      </c>
      <c r="D921" s="186">
        <v>6947830488032</v>
      </c>
      <c r="E921" s="1193" t="s">
        <v>2750</v>
      </c>
      <c r="F921" s="408" t="s">
        <v>2190</v>
      </c>
      <c r="G921" s="1210" t="s">
        <v>253</v>
      </c>
      <c r="H921" s="1210"/>
      <c r="I921" s="2763"/>
      <c r="J921" s="1060">
        <v>10</v>
      </c>
      <c r="K921" s="307" t="s">
        <v>176</v>
      </c>
      <c r="L921" s="980" t="s">
        <v>2732</v>
      </c>
      <c r="M921" s="1165">
        <v>0.5</v>
      </c>
      <c r="N921" s="1160"/>
      <c r="O921" s="980"/>
      <c r="P921" s="1397">
        <v>325</v>
      </c>
      <c r="Q921" s="967" t="s">
        <v>3167</v>
      </c>
    </row>
    <row r="922" spans="2:17" ht="14.1" customHeight="1">
      <c r="B922" s="282">
        <v>929003426506</v>
      </c>
      <c r="C922" s="186">
        <v>694783048805601</v>
      </c>
      <c r="D922" s="186">
        <v>6947830488056</v>
      </c>
      <c r="E922" s="1193" t="s">
        <v>2750</v>
      </c>
      <c r="F922" s="408" t="s">
        <v>2191</v>
      </c>
      <c r="G922" s="1210" t="s">
        <v>253</v>
      </c>
      <c r="H922" s="1210"/>
      <c r="I922" s="2763"/>
      <c r="J922" s="1060">
        <v>10</v>
      </c>
      <c r="K922" s="307" t="s">
        <v>176</v>
      </c>
      <c r="L922" s="980" t="s">
        <v>2732</v>
      </c>
      <c r="M922" s="1165">
        <v>0.5</v>
      </c>
      <c r="N922" s="1160"/>
      <c r="O922" s="980"/>
      <c r="P922" s="1397">
        <v>425</v>
      </c>
      <c r="Q922" s="967" t="s">
        <v>3167</v>
      </c>
    </row>
    <row r="923" spans="2:17" ht="14.1" customHeight="1">
      <c r="B923" s="282">
        <v>929003426680</v>
      </c>
      <c r="C923" s="186">
        <v>694783048807000</v>
      </c>
      <c r="D923" s="186">
        <v>6947830488070</v>
      </c>
      <c r="E923" s="1193" t="s">
        <v>2750</v>
      </c>
      <c r="F923" s="408" t="s">
        <v>2192</v>
      </c>
      <c r="G923" s="1210" t="s">
        <v>253</v>
      </c>
      <c r="H923" s="1210"/>
      <c r="I923" s="2763"/>
      <c r="J923" s="1060">
        <v>10</v>
      </c>
      <c r="K923" s="307" t="s">
        <v>176</v>
      </c>
      <c r="L923" s="980" t="s">
        <v>2732</v>
      </c>
      <c r="M923" s="1165">
        <v>1</v>
      </c>
      <c r="N923" s="1160"/>
      <c r="O923" s="980"/>
      <c r="P923" s="3493">
        <v>615</v>
      </c>
      <c r="Q923" s="2216"/>
    </row>
    <row r="924" spans="2:17" ht="14.1" customHeight="1">
      <c r="B924" s="282">
        <v>929003426606</v>
      </c>
      <c r="C924" s="186">
        <v>694783048807001</v>
      </c>
      <c r="D924" s="186">
        <v>6947830488070</v>
      </c>
      <c r="E924" s="1193" t="s">
        <v>2750</v>
      </c>
      <c r="F924" s="408" t="s">
        <v>2192</v>
      </c>
      <c r="G924" s="1210" t="s">
        <v>253</v>
      </c>
      <c r="H924" s="1210"/>
      <c r="I924" s="2763"/>
      <c r="J924" s="1060">
        <v>10</v>
      </c>
      <c r="K924" s="307" t="s">
        <v>176</v>
      </c>
      <c r="L924" s="980" t="s">
        <v>2732</v>
      </c>
      <c r="M924" s="1165">
        <v>1</v>
      </c>
      <c r="N924" s="1160"/>
      <c r="O924" s="980"/>
      <c r="P924" s="1397">
        <v>740</v>
      </c>
      <c r="Q924" s="967" t="s">
        <v>3167</v>
      </c>
    </row>
    <row r="925" spans="2:17" ht="14.1" customHeight="1">
      <c r="B925" s="282">
        <v>929003426706</v>
      </c>
      <c r="C925" s="186">
        <v>694783048809401</v>
      </c>
      <c r="D925" s="186">
        <v>6947830488094</v>
      </c>
      <c r="E925" s="1193" t="s">
        <v>2750</v>
      </c>
      <c r="F925" s="408" t="s">
        <v>252</v>
      </c>
      <c r="G925" s="1210" t="s">
        <v>253</v>
      </c>
      <c r="H925" s="1210"/>
      <c r="I925" s="2763"/>
      <c r="J925" s="1060">
        <v>10</v>
      </c>
      <c r="K925" s="307" t="s">
        <v>176</v>
      </c>
      <c r="L925" s="980" t="s">
        <v>2732</v>
      </c>
      <c r="M925" s="1165">
        <v>1</v>
      </c>
      <c r="N925" s="1160"/>
      <c r="O925" s="980"/>
      <c r="P925" s="1397">
        <v>995</v>
      </c>
      <c r="Q925" s="2167"/>
    </row>
    <row r="926" spans="2:17" ht="14.1" customHeight="1">
      <c r="B926" s="282">
        <v>929003622702</v>
      </c>
      <c r="C926" s="382">
        <v>872016918829700</v>
      </c>
      <c r="D926" s="382">
        <v>8720169188297</v>
      </c>
      <c r="E926" s="183" t="s">
        <v>2728</v>
      </c>
      <c r="F926" s="408" t="s">
        <v>1292</v>
      </c>
      <c r="G926" s="1210"/>
      <c r="H926" s="1210">
        <v>2.2999999999999998</v>
      </c>
      <c r="I926" s="557">
        <v>485</v>
      </c>
      <c r="J926" s="1185">
        <v>10</v>
      </c>
      <c r="K926" s="1186" t="s">
        <v>176</v>
      </c>
      <c r="L926" s="1165" t="s">
        <v>2732</v>
      </c>
      <c r="M926" s="1562">
        <v>3</v>
      </c>
      <c r="N926" s="1160">
        <v>1442600</v>
      </c>
      <c r="O926" s="980" t="s">
        <v>247</v>
      </c>
      <c r="P926" s="2236">
        <v>180</v>
      </c>
      <c r="Q926" s="2782"/>
    </row>
    <row r="927" spans="2:17" ht="14.1" customHeight="1">
      <c r="B927" s="282">
        <v>929003702502</v>
      </c>
      <c r="C927" s="186">
        <v>872016925404600</v>
      </c>
      <c r="D927" s="186">
        <v>8720169254046</v>
      </c>
      <c r="E927" s="183" t="s">
        <v>2728</v>
      </c>
      <c r="F927" s="408" t="s">
        <v>1293</v>
      </c>
      <c r="G927" s="1210"/>
      <c r="H927" s="1210">
        <v>2.2999999999999998</v>
      </c>
      <c r="I927" s="557">
        <v>485</v>
      </c>
      <c r="J927" s="1185">
        <v>10</v>
      </c>
      <c r="K927" s="1186" t="s">
        <v>176</v>
      </c>
      <c r="L927" s="1165" t="s">
        <v>2732</v>
      </c>
      <c r="M927" s="1562">
        <v>3</v>
      </c>
      <c r="N927" s="1160">
        <v>1543851</v>
      </c>
      <c r="O927" s="980" t="s">
        <v>247</v>
      </c>
      <c r="P927" s="2236">
        <v>180</v>
      </c>
      <c r="Q927" s="2782"/>
    </row>
    <row r="928" spans="2:17" ht="14.1" customHeight="1">
      <c r="B928" s="282">
        <v>929003623102</v>
      </c>
      <c r="C928" s="186">
        <v>872016918837200</v>
      </c>
      <c r="D928" s="186">
        <v>8720169188372</v>
      </c>
      <c r="E928" s="183" t="s">
        <v>2728</v>
      </c>
      <c r="F928" s="408" t="s">
        <v>1294</v>
      </c>
      <c r="G928" s="1210"/>
      <c r="H928" s="1210">
        <v>2.2999999999999998</v>
      </c>
      <c r="I928" s="505">
        <v>485</v>
      </c>
      <c r="J928" s="648">
        <v>10</v>
      </c>
      <c r="K928" s="1186" t="s">
        <v>176</v>
      </c>
      <c r="L928" s="1165" t="s">
        <v>2732</v>
      </c>
      <c r="M928" s="1562">
        <v>3</v>
      </c>
      <c r="N928" s="666">
        <v>1442605</v>
      </c>
      <c r="O928" s="766" t="s">
        <v>247</v>
      </c>
      <c r="P928" s="2236">
        <v>180</v>
      </c>
      <c r="Q928" s="2782"/>
    </row>
    <row r="929" spans="2:17" ht="14.1" customHeight="1">
      <c r="B929" s="282">
        <v>929003622902</v>
      </c>
      <c r="C929" s="186">
        <v>872016918833400</v>
      </c>
      <c r="D929" s="186">
        <v>8720169188334</v>
      </c>
      <c r="E929" s="183" t="s">
        <v>2728</v>
      </c>
      <c r="F929" s="408" t="s">
        <v>1295</v>
      </c>
      <c r="G929" s="1210"/>
      <c r="H929" s="1210">
        <v>2.2999999999999998</v>
      </c>
      <c r="I929" s="557">
        <v>485</v>
      </c>
      <c r="J929" s="1185">
        <v>10</v>
      </c>
      <c r="K929" s="1186" t="s">
        <v>176</v>
      </c>
      <c r="L929" s="1165" t="s">
        <v>2732</v>
      </c>
      <c r="M929" s="1562">
        <v>3</v>
      </c>
      <c r="N929" s="1160">
        <v>1442603</v>
      </c>
      <c r="O929" s="980" t="s">
        <v>247</v>
      </c>
      <c r="P929" s="2236">
        <v>180</v>
      </c>
      <c r="Q929" s="2782"/>
    </row>
    <row r="930" spans="2:17" ht="14.1" customHeight="1">
      <c r="B930" s="282">
        <v>929003702702</v>
      </c>
      <c r="C930" s="186">
        <v>872016925408400</v>
      </c>
      <c r="D930" s="186">
        <v>8720169254084</v>
      </c>
      <c r="E930" s="183" t="s">
        <v>2728</v>
      </c>
      <c r="F930" s="408" t="s">
        <v>1296</v>
      </c>
      <c r="G930" s="1210"/>
      <c r="H930" s="1210">
        <v>2.2999999999999998</v>
      </c>
      <c r="I930" s="505">
        <v>485</v>
      </c>
      <c r="J930" s="648">
        <v>10</v>
      </c>
      <c r="K930" s="1186" t="s">
        <v>176</v>
      </c>
      <c r="L930" s="1165" t="s">
        <v>2732</v>
      </c>
      <c r="M930" s="1562">
        <v>3</v>
      </c>
      <c r="N930" s="666">
        <v>1543853</v>
      </c>
      <c r="O930" s="766" t="s">
        <v>247</v>
      </c>
      <c r="P930" s="2236">
        <v>180</v>
      </c>
      <c r="Q930" s="2782"/>
    </row>
    <row r="931" spans="2:17" ht="14.1" customHeight="1">
      <c r="B931" s="282">
        <v>929003623302</v>
      </c>
      <c r="C931" s="186">
        <v>872016918841900</v>
      </c>
      <c r="D931" s="186">
        <v>8720169188419</v>
      </c>
      <c r="E931" s="183" t="s">
        <v>2728</v>
      </c>
      <c r="F931" s="408" t="s">
        <v>1297</v>
      </c>
      <c r="G931" s="1210"/>
      <c r="H931" s="1210">
        <v>2.2999999999999998</v>
      </c>
      <c r="I931" s="505">
        <v>485</v>
      </c>
      <c r="J931" s="648">
        <v>10</v>
      </c>
      <c r="K931" s="1186" t="s">
        <v>176</v>
      </c>
      <c r="L931" s="1165" t="s">
        <v>2732</v>
      </c>
      <c r="M931" s="1562">
        <v>3</v>
      </c>
      <c r="N931" s="666">
        <v>1442607</v>
      </c>
      <c r="O931" s="766" t="s">
        <v>247</v>
      </c>
      <c r="P931" s="2236">
        <v>180</v>
      </c>
      <c r="Q931" s="2782"/>
    </row>
    <row r="932" spans="2:17" ht="14.1" customHeight="1">
      <c r="B932" s="282">
        <v>929003691502</v>
      </c>
      <c r="C932" s="183">
        <v>872016924864900</v>
      </c>
      <c r="D932" s="183">
        <v>8720169248649</v>
      </c>
      <c r="E932" s="183" t="s">
        <v>2728</v>
      </c>
      <c r="F932" s="408" t="s">
        <v>1298</v>
      </c>
      <c r="G932" s="1210"/>
      <c r="H932" s="1210">
        <v>4</v>
      </c>
      <c r="I932" s="557">
        <v>840</v>
      </c>
      <c r="J932" s="1185">
        <v>10</v>
      </c>
      <c r="K932" s="1186" t="s">
        <v>176</v>
      </c>
      <c r="L932" s="1165" t="s">
        <v>2732</v>
      </c>
      <c r="M932" s="1562">
        <v>3</v>
      </c>
      <c r="N932" s="1160">
        <v>1618549</v>
      </c>
      <c r="O932" s="980" t="s">
        <v>247</v>
      </c>
      <c r="P932" s="2236">
        <v>375</v>
      </c>
      <c r="Q932" s="2782"/>
    </row>
    <row r="933" spans="2:17" ht="14.1" customHeight="1">
      <c r="B933" s="282">
        <v>929003623502</v>
      </c>
      <c r="C933" s="186">
        <v>872016918845700</v>
      </c>
      <c r="D933" s="186">
        <v>8720169188457</v>
      </c>
      <c r="E933" s="183" t="s">
        <v>2728</v>
      </c>
      <c r="F933" s="408" t="s">
        <v>1299</v>
      </c>
      <c r="G933" s="1210"/>
      <c r="H933" s="1210">
        <v>4</v>
      </c>
      <c r="I933" s="557">
        <v>840</v>
      </c>
      <c r="J933" s="1185">
        <v>10</v>
      </c>
      <c r="K933" s="1186" t="s">
        <v>176</v>
      </c>
      <c r="L933" s="1165" t="s">
        <v>2732</v>
      </c>
      <c r="M933" s="1562">
        <v>3</v>
      </c>
      <c r="N933" s="1160">
        <v>1442609</v>
      </c>
      <c r="O933" s="980" t="s">
        <v>247</v>
      </c>
      <c r="P933" s="2236">
        <v>210</v>
      </c>
      <c r="Q933" s="2782"/>
    </row>
    <row r="934" spans="2:17" ht="14.1" customHeight="1">
      <c r="B934" s="282">
        <v>929003702902</v>
      </c>
      <c r="C934" s="186">
        <v>872016925412100</v>
      </c>
      <c r="D934" s="186">
        <v>8720169254121</v>
      </c>
      <c r="E934" s="183" t="s">
        <v>2728</v>
      </c>
      <c r="F934" s="408" t="s">
        <v>1301</v>
      </c>
      <c r="G934" s="1210"/>
      <c r="H934" s="1210">
        <v>4</v>
      </c>
      <c r="I934" s="505">
        <v>840</v>
      </c>
      <c r="J934" s="648">
        <v>10</v>
      </c>
      <c r="K934" s="1186" t="s">
        <v>176</v>
      </c>
      <c r="L934" s="1165" t="s">
        <v>2732</v>
      </c>
      <c r="M934" s="1562">
        <v>3</v>
      </c>
      <c r="N934" s="666">
        <v>1543855</v>
      </c>
      <c r="O934" s="766" t="s">
        <v>247</v>
      </c>
      <c r="P934" s="2236">
        <v>210</v>
      </c>
      <c r="Q934" s="2782"/>
    </row>
    <row r="935" spans="2:17" ht="14.1" customHeight="1">
      <c r="B935" s="282">
        <v>929003623902</v>
      </c>
      <c r="C935" s="183">
        <v>872016918853200</v>
      </c>
      <c r="D935" s="183">
        <v>8720169188532</v>
      </c>
      <c r="E935" s="183" t="s">
        <v>2728</v>
      </c>
      <c r="F935" s="408" t="s">
        <v>1302</v>
      </c>
      <c r="G935" s="1210"/>
      <c r="H935" s="1210">
        <v>4</v>
      </c>
      <c r="I935" s="557">
        <v>840</v>
      </c>
      <c r="J935" s="1185">
        <v>10</v>
      </c>
      <c r="K935" s="1186" t="s">
        <v>176</v>
      </c>
      <c r="L935" s="1165" t="s">
        <v>2732</v>
      </c>
      <c r="M935" s="1562">
        <v>3</v>
      </c>
      <c r="N935" s="1160">
        <v>1442613</v>
      </c>
      <c r="O935" s="980" t="s">
        <v>247</v>
      </c>
      <c r="P935" s="2236">
        <v>210</v>
      </c>
      <c r="Q935" s="2782"/>
    </row>
    <row r="936" spans="2:17" ht="14.1" customHeight="1">
      <c r="B936" s="282">
        <v>929003623702</v>
      </c>
      <c r="C936" s="186">
        <v>872016918849500</v>
      </c>
      <c r="D936" s="186">
        <v>8720169188495</v>
      </c>
      <c r="E936" s="183" t="s">
        <v>2728</v>
      </c>
      <c r="F936" s="408" t="s">
        <v>1305</v>
      </c>
      <c r="G936" s="1210"/>
      <c r="H936" s="1210">
        <v>4</v>
      </c>
      <c r="I936" s="557">
        <v>840</v>
      </c>
      <c r="J936" s="1185">
        <v>10</v>
      </c>
      <c r="K936" s="1186" t="s">
        <v>176</v>
      </c>
      <c r="L936" s="1165" t="s">
        <v>2732</v>
      </c>
      <c r="M936" s="1562">
        <v>3</v>
      </c>
      <c r="N936" s="1160">
        <v>1442611</v>
      </c>
      <c r="O936" s="980" t="s">
        <v>247</v>
      </c>
      <c r="P936" s="2236">
        <v>210</v>
      </c>
      <c r="Q936" s="2782"/>
    </row>
    <row r="937" spans="2:17" ht="14.1" customHeight="1">
      <c r="B937" s="282">
        <v>929003703102</v>
      </c>
      <c r="C937" s="186">
        <v>872016925416900</v>
      </c>
      <c r="D937" s="186">
        <v>8720169254169</v>
      </c>
      <c r="E937" s="183" t="s">
        <v>2728</v>
      </c>
      <c r="F937" s="408" t="s">
        <v>1306</v>
      </c>
      <c r="G937" s="1210"/>
      <c r="H937" s="1210">
        <v>4</v>
      </c>
      <c r="I937" s="505">
        <v>840</v>
      </c>
      <c r="J937" s="648">
        <v>10</v>
      </c>
      <c r="K937" s="1186" t="s">
        <v>176</v>
      </c>
      <c r="L937" s="1165" t="s">
        <v>2732</v>
      </c>
      <c r="M937" s="1562">
        <v>3</v>
      </c>
      <c r="N937" s="666">
        <v>1543857</v>
      </c>
      <c r="O937" s="766" t="s">
        <v>247</v>
      </c>
      <c r="P937" s="2236">
        <v>210</v>
      </c>
      <c r="Q937" s="2782"/>
    </row>
    <row r="938" spans="2:17" ht="14.1" customHeight="1">
      <c r="B938" s="282">
        <v>929003691802</v>
      </c>
      <c r="C938" s="183">
        <v>872016924870000</v>
      </c>
      <c r="D938" s="183">
        <v>8720169248700</v>
      </c>
      <c r="E938" s="183" t="s">
        <v>2728</v>
      </c>
      <c r="F938" s="408" t="s">
        <v>1307</v>
      </c>
      <c r="G938" s="1210"/>
      <c r="H938" s="1210">
        <v>4</v>
      </c>
      <c r="I938" s="557">
        <v>840</v>
      </c>
      <c r="J938" s="1185">
        <v>10</v>
      </c>
      <c r="K938" s="1186" t="s">
        <v>176</v>
      </c>
      <c r="L938" s="1165" t="s">
        <v>2732</v>
      </c>
      <c r="M938" s="1562">
        <v>3</v>
      </c>
      <c r="N938" s="1160">
        <v>1618548</v>
      </c>
      <c r="O938" s="980" t="s">
        <v>247</v>
      </c>
      <c r="P938" s="2236">
        <v>375</v>
      </c>
      <c r="Q938" s="2782"/>
    </row>
    <row r="939" spans="2:17" ht="14.1" customHeight="1">
      <c r="B939" s="282">
        <v>929003624102</v>
      </c>
      <c r="C939" s="407">
        <v>872016928428900</v>
      </c>
      <c r="D939" s="186">
        <v>8720169284289</v>
      </c>
      <c r="E939" s="183" t="s">
        <v>2728</v>
      </c>
      <c r="F939" s="408" t="s">
        <v>2733</v>
      </c>
      <c r="G939" s="1210"/>
      <c r="H939" s="1210">
        <v>4</v>
      </c>
      <c r="I939" s="557">
        <v>840</v>
      </c>
      <c r="J939" s="1185">
        <v>10</v>
      </c>
      <c r="K939" s="1186" t="s">
        <v>176</v>
      </c>
      <c r="L939" s="1165" t="s">
        <v>2732</v>
      </c>
      <c r="M939" s="1562">
        <v>3</v>
      </c>
      <c r="N939" s="1160">
        <v>1442615</v>
      </c>
      <c r="O939" s="980" t="s">
        <v>247</v>
      </c>
      <c r="P939" s="2236">
        <v>210</v>
      </c>
      <c r="Q939" s="2782"/>
    </row>
    <row r="940" spans="2:17" ht="14.1" customHeight="1">
      <c r="B940" s="282">
        <v>929003624302</v>
      </c>
      <c r="C940" s="186">
        <v>872016918861700</v>
      </c>
      <c r="D940" s="186">
        <v>8720169188617</v>
      </c>
      <c r="E940" s="183" t="s">
        <v>2728</v>
      </c>
      <c r="F940" s="408" t="s">
        <v>1311</v>
      </c>
      <c r="G940" s="1210"/>
      <c r="H940" s="1210">
        <v>5.2</v>
      </c>
      <c r="I940" s="505">
        <v>1095</v>
      </c>
      <c r="J940" s="648">
        <v>10</v>
      </c>
      <c r="K940" s="1186" t="s">
        <v>176</v>
      </c>
      <c r="L940" s="1165" t="s">
        <v>2732</v>
      </c>
      <c r="M940" s="1562">
        <v>3</v>
      </c>
      <c r="N940" s="666">
        <v>1442617</v>
      </c>
      <c r="O940" s="766" t="s">
        <v>247</v>
      </c>
      <c r="P940" s="2236">
        <v>285</v>
      </c>
      <c r="Q940" s="2782"/>
    </row>
    <row r="941" spans="2:17" ht="14.1" customHeight="1">
      <c r="B941" s="282">
        <v>929003703302</v>
      </c>
      <c r="C941" s="186">
        <v>872016925420600</v>
      </c>
      <c r="D941" s="186">
        <v>8720169254206</v>
      </c>
      <c r="E941" s="183" t="s">
        <v>2728</v>
      </c>
      <c r="F941" s="408" t="s">
        <v>1312</v>
      </c>
      <c r="G941" s="1210"/>
      <c r="H941" s="1210">
        <v>5.2</v>
      </c>
      <c r="I941" s="582">
        <v>1095</v>
      </c>
      <c r="J941" s="648">
        <v>10</v>
      </c>
      <c r="K941" s="1186" t="s">
        <v>176</v>
      </c>
      <c r="L941" s="1165" t="s">
        <v>2732</v>
      </c>
      <c r="M941" s="1562">
        <v>3</v>
      </c>
      <c r="N941" s="666">
        <v>1543859</v>
      </c>
      <c r="O941" s="766" t="s">
        <v>247</v>
      </c>
      <c r="P941" s="2236">
        <v>285</v>
      </c>
      <c r="Q941" s="2782"/>
    </row>
    <row r="942" spans="2:17" ht="14.1" customHeight="1">
      <c r="B942" s="282">
        <v>929003624702</v>
      </c>
      <c r="C942" s="183">
        <v>872016918869300</v>
      </c>
      <c r="D942" s="183">
        <v>8720169188693</v>
      </c>
      <c r="E942" s="183" t="s">
        <v>2728</v>
      </c>
      <c r="F942" s="408" t="s">
        <v>1313</v>
      </c>
      <c r="G942" s="1210"/>
      <c r="H942" s="1210">
        <v>5.2</v>
      </c>
      <c r="I942" s="774">
        <v>1095</v>
      </c>
      <c r="J942" s="1185">
        <v>10</v>
      </c>
      <c r="K942" s="1186" t="s">
        <v>176</v>
      </c>
      <c r="L942" s="1165" t="s">
        <v>2732</v>
      </c>
      <c r="M942" s="1562">
        <v>3</v>
      </c>
      <c r="N942" s="1160">
        <v>1442621</v>
      </c>
      <c r="O942" s="980" t="s">
        <v>247</v>
      </c>
      <c r="P942" s="2236">
        <v>285</v>
      </c>
      <c r="Q942" s="2782"/>
    </row>
    <row r="943" spans="2:17" ht="14.1" customHeight="1">
      <c r="B943" s="282">
        <v>929003624502</v>
      </c>
      <c r="C943" s="186">
        <v>872016918865500</v>
      </c>
      <c r="D943" s="186">
        <v>8720169188655</v>
      </c>
      <c r="E943" s="183" t="s">
        <v>2728</v>
      </c>
      <c r="F943" s="408" t="s">
        <v>1314</v>
      </c>
      <c r="G943" s="1210"/>
      <c r="H943" s="1210">
        <v>5.2</v>
      </c>
      <c r="I943" s="774">
        <v>1095</v>
      </c>
      <c r="J943" s="1185">
        <v>10</v>
      </c>
      <c r="K943" s="1186" t="s">
        <v>176</v>
      </c>
      <c r="L943" s="1165" t="s">
        <v>2732</v>
      </c>
      <c r="M943" s="1562">
        <v>3</v>
      </c>
      <c r="N943" s="1160">
        <v>1442619</v>
      </c>
      <c r="O943" s="980" t="s">
        <v>247</v>
      </c>
      <c r="P943" s="2236">
        <v>285</v>
      </c>
      <c r="Q943" s="2782"/>
    </row>
    <row r="944" spans="2:17" ht="14.1" customHeight="1">
      <c r="B944" s="282">
        <v>929003703502</v>
      </c>
      <c r="C944" s="186">
        <v>872016925424400</v>
      </c>
      <c r="D944" s="186">
        <v>8720169254244</v>
      </c>
      <c r="E944" s="183" t="s">
        <v>2728</v>
      </c>
      <c r="F944" s="408" t="s">
        <v>1315</v>
      </c>
      <c r="G944" s="1210"/>
      <c r="H944" s="1210">
        <v>5.2</v>
      </c>
      <c r="I944" s="582">
        <v>1095</v>
      </c>
      <c r="J944" s="648">
        <v>10</v>
      </c>
      <c r="K944" s="1186" t="s">
        <v>176</v>
      </c>
      <c r="L944" s="1165" t="s">
        <v>2732</v>
      </c>
      <c r="M944" s="1562">
        <v>3</v>
      </c>
      <c r="N944" s="666">
        <v>1543861</v>
      </c>
      <c r="O944" s="766" t="s">
        <v>247</v>
      </c>
      <c r="P944" s="2236">
        <v>285</v>
      </c>
      <c r="Q944" s="2782"/>
    </row>
    <row r="945" spans="2:17" ht="14.1" customHeight="1">
      <c r="B945" s="282">
        <v>929003624902</v>
      </c>
      <c r="C945" s="186">
        <v>872016918873000</v>
      </c>
      <c r="D945" s="186">
        <v>8720169188730</v>
      </c>
      <c r="E945" s="183" t="s">
        <v>2728</v>
      </c>
      <c r="F945" s="408" t="s">
        <v>1316</v>
      </c>
      <c r="G945" s="1210"/>
      <c r="H945" s="1210">
        <v>5.2</v>
      </c>
      <c r="I945" s="582">
        <v>1095</v>
      </c>
      <c r="J945" s="648">
        <v>10</v>
      </c>
      <c r="K945" s="1186" t="s">
        <v>176</v>
      </c>
      <c r="L945" s="1165" t="s">
        <v>2732</v>
      </c>
      <c r="M945" s="1562">
        <v>3</v>
      </c>
      <c r="N945" s="666">
        <v>1442623</v>
      </c>
      <c r="O945" s="766" t="s">
        <v>247</v>
      </c>
      <c r="P945" s="2236">
        <v>285</v>
      </c>
      <c r="Q945" s="2782"/>
    </row>
    <row r="946" spans="2:17" ht="14.1" customHeight="1">
      <c r="B946" s="282">
        <v>929003480202</v>
      </c>
      <c r="C946" s="183">
        <v>871951443583400</v>
      </c>
      <c r="D946" s="183">
        <v>8719514435834</v>
      </c>
      <c r="E946" s="183" t="s">
        <v>2728</v>
      </c>
      <c r="F946" s="408" t="s">
        <v>1318</v>
      </c>
      <c r="G946" s="1210"/>
      <c r="H946" s="1210">
        <v>7.3</v>
      </c>
      <c r="I946" s="582">
        <v>1535</v>
      </c>
      <c r="J946" s="648">
        <v>10</v>
      </c>
      <c r="K946" s="1186" t="s">
        <v>176</v>
      </c>
      <c r="L946" s="1165" t="s">
        <v>2732</v>
      </c>
      <c r="M946" s="1562">
        <v>3</v>
      </c>
      <c r="N946" s="666">
        <v>1099144</v>
      </c>
      <c r="O946" s="1137" t="s">
        <v>247</v>
      </c>
      <c r="P946" s="2236">
        <v>320</v>
      </c>
      <c r="Q946" s="2782"/>
    </row>
    <row r="947" spans="2:17" ht="14.1" customHeight="1">
      <c r="B947" s="282">
        <v>929003480302</v>
      </c>
      <c r="C947" s="183">
        <v>871951443585800</v>
      </c>
      <c r="D947" s="183">
        <v>8719514435858</v>
      </c>
      <c r="E947" s="183" t="s">
        <v>2728</v>
      </c>
      <c r="F947" s="408" t="s">
        <v>1319</v>
      </c>
      <c r="G947" s="1210"/>
      <c r="H947" s="1210">
        <v>7.3</v>
      </c>
      <c r="I947" s="582">
        <v>1535</v>
      </c>
      <c r="J947" s="648">
        <v>10</v>
      </c>
      <c r="K947" s="1186" t="s">
        <v>176</v>
      </c>
      <c r="L947" s="1165" t="s">
        <v>2732</v>
      </c>
      <c r="M947" s="1562">
        <v>3</v>
      </c>
      <c r="N947" s="666">
        <v>1099143</v>
      </c>
      <c r="O947" s="1137" t="s">
        <v>247</v>
      </c>
      <c r="P947" s="2236">
        <v>320</v>
      </c>
      <c r="Q947" s="2782"/>
    </row>
    <row r="948" spans="2:17" ht="14.1" customHeight="1">
      <c r="B948" s="282">
        <v>929003625102</v>
      </c>
      <c r="C948" s="186">
        <v>872016918877800</v>
      </c>
      <c r="D948" s="186">
        <v>8720169188778</v>
      </c>
      <c r="E948" s="183" t="s">
        <v>2728</v>
      </c>
      <c r="F948" s="408" t="s">
        <v>1320</v>
      </c>
      <c r="G948" s="1210"/>
      <c r="H948" s="1210">
        <v>7.3</v>
      </c>
      <c r="I948" s="582">
        <v>1535</v>
      </c>
      <c r="J948" s="648">
        <v>10</v>
      </c>
      <c r="K948" s="1186" t="s">
        <v>176</v>
      </c>
      <c r="L948" s="1165" t="s">
        <v>2732</v>
      </c>
      <c r="M948" s="1562">
        <v>3</v>
      </c>
      <c r="N948" s="666">
        <v>1442625</v>
      </c>
      <c r="O948" s="1137" t="s">
        <v>247</v>
      </c>
      <c r="P948" s="2236">
        <v>370</v>
      </c>
      <c r="Q948" s="2782"/>
    </row>
    <row r="949" spans="2:17" ht="14.1" customHeight="1">
      <c r="B949" s="282">
        <v>929003703702</v>
      </c>
      <c r="C949" s="186">
        <v>872016925428200</v>
      </c>
      <c r="D949" s="186">
        <v>8720169254282</v>
      </c>
      <c r="E949" s="183" t="s">
        <v>2728</v>
      </c>
      <c r="F949" s="408" t="s">
        <v>1321</v>
      </c>
      <c r="G949" s="1210"/>
      <c r="H949" s="1210">
        <v>7.3</v>
      </c>
      <c r="I949" s="505">
        <v>1535</v>
      </c>
      <c r="J949" s="648">
        <v>10</v>
      </c>
      <c r="K949" s="1186" t="s">
        <v>176</v>
      </c>
      <c r="L949" s="1165" t="s">
        <v>2732</v>
      </c>
      <c r="M949" s="1562">
        <v>3</v>
      </c>
      <c r="N949" s="491">
        <v>1543863</v>
      </c>
      <c r="O949" s="1137" t="s">
        <v>247</v>
      </c>
      <c r="P949" s="2236">
        <v>370</v>
      </c>
      <c r="Q949" s="2782"/>
    </row>
    <row r="950" spans="2:17" ht="14.1" customHeight="1">
      <c r="B950" s="282">
        <v>929003625502</v>
      </c>
      <c r="C950" s="183">
        <v>872016918885300</v>
      </c>
      <c r="D950" s="183">
        <v>8720169188853</v>
      </c>
      <c r="E950" s="183" t="s">
        <v>2728</v>
      </c>
      <c r="F950" s="408" t="s">
        <v>1322</v>
      </c>
      <c r="G950" s="1210"/>
      <c r="H950" s="1210">
        <v>7.3</v>
      </c>
      <c r="I950" s="557">
        <v>1535</v>
      </c>
      <c r="J950" s="1185">
        <v>10</v>
      </c>
      <c r="K950" s="1186" t="s">
        <v>176</v>
      </c>
      <c r="L950" s="1165" t="s">
        <v>2732</v>
      </c>
      <c r="M950" s="1562">
        <v>3</v>
      </c>
      <c r="N950" s="1160">
        <v>1442629</v>
      </c>
      <c r="O950" s="980" t="s">
        <v>247</v>
      </c>
      <c r="P950" s="2236">
        <v>370</v>
      </c>
      <c r="Q950" s="2782"/>
    </row>
    <row r="951" spans="2:17" ht="14.1" customHeight="1">
      <c r="B951" s="282">
        <v>929003703902</v>
      </c>
      <c r="C951" s="183">
        <v>872016925432900</v>
      </c>
      <c r="D951" s="3322">
        <v>8720169254329</v>
      </c>
      <c r="E951" s="183" t="s">
        <v>2728</v>
      </c>
      <c r="F951" s="408" t="s">
        <v>1323</v>
      </c>
      <c r="G951" s="1210"/>
      <c r="H951" s="1210">
        <v>7.3</v>
      </c>
      <c r="I951" s="558">
        <v>1535</v>
      </c>
      <c r="J951" s="1434">
        <v>10</v>
      </c>
      <c r="K951" s="1186" t="s">
        <v>176</v>
      </c>
      <c r="L951" s="1165" t="s">
        <v>2732</v>
      </c>
      <c r="M951" s="1562">
        <v>3</v>
      </c>
      <c r="N951" s="1160">
        <v>1543865</v>
      </c>
      <c r="O951" s="980" t="s">
        <v>247</v>
      </c>
      <c r="P951" s="2236">
        <v>370</v>
      </c>
      <c r="Q951" s="2782"/>
    </row>
    <row r="952" spans="2:17" ht="14.1" customHeight="1">
      <c r="B952" s="282">
        <v>929003625302</v>
      </c>
      <c r="C952" s="183">
        <v>872016918881500</v>
      </c>
      <c r="D952" s="183">
        <v>8720169188815</v>
      </c>
      <c r="E952" s="183" t="s">
        <v>2728</v>
      </c>
      <c r="F952" s="408" t="s">
        <v>1324</v>
      </c>
      <c r="G952" s="1210"/>
      <c r="H952" s="1210">
        <v>7.3</v>
      </c>
      <c r="I952" s="505">
        <v>1535</v>
      </c>
      <c r="J952" s="648">
        <v>10</v>
      </c>
      <c r="K952" s="1186" t="s">
        <v>176</v>
      </c>
      <c r="L952" s="1165" t="s">
        <v>2732</v>
      </c>
      <c r="M952" s="1562">
        <v>3</v>
      </c>
      <c r="N952" s="666">
        <v>1442627</v>
      </c>
      <c r="O952" s="766" t="s">
        <v>247</v>
      </c>
      <c r="P952" s="2236">
        <v>370</v>
      </c>
      <c r="Q952" s="2782"/>
    </row>
    <row r="953" spans="2:17" ht="14.1" customHeight="1">
      <c r="B953" s="282">
        <v>929003625702</v>
      </c>
      <c r="C953" s="183">
        <v>872016918889100</v>
      </c>
      <c r="D953" s="183">
        <v>8720169188891</v>
      </c>
      <c r="E953" s="183" t="s">
        <v>2728</v>
      </c>
      <c r="F953" s="408" t="s">
        <v>1325</v>
      </c>
      <c r="G953" s="1210"/>
      <c r="H953" s="1210">
        <v>7.3</v>
      </c>
      <c r="I953" s="505">
        <v>1535</v>
      </c>
      <c r="J953" s="648">
        <v>10</v>
      </c>
      <c r="K953" s="1186" t="s">
        <v>176</v>
      </c>
      <c r="L953" s="1165" t="s">
        <v>2732</v>
      </c>
      <c r="M953" s="1562">
        <v>3</v>
      </c>
      <c r="N953" s="666">
        <v>1442631</v>
      </c>
      <c r="O953" s="766" t="s">
        <v>247</v>
      </c>
      <c r="P953" s="2236">
        <v>370</v>
      </c>
      <c r="Q953" s="2782"/>
    </row>
    <row r="954" spans="2:17" ht="14.1" customHeight="1">
      <c r="B954" s="282">
        <v>929003642402</v>
      </c>
      <c r="C954" s="183">
        <v>872016920274000</v>
      </c>
      <c r="D954" s="183">
        <v>8720169202740</v>
      </c>
      <c r="E954" s="183" t="s">
        <v>2728</v>
      </c>
      <c r="F954" s="408" t="s">
        <v>1326</v>
      </c>
      <c r="G954" s="1210"/>
      <c r="H954" s="1210">
        <v>4</v>
      </c>
      <c r="I954" s="557">
        <v>840</v>
      </c>
      <c r="J954" s="1833">
        <v>10</v>
      </c>
      <c r="K954" s="72" t="s">
        <v>176</v>
      </c>
      <c r="L954" s="1165" t="s">
        <v>2732</v>
      </c>
      <c r="M954" s="1562">
        <v>3</v>
      </c>
      <c r="N954" s="1160">
        <v>1442639</v>
      </c>
      <c r="O954" s="980" t="s">
        <v>247</v>
      </c>
      <c r="P954" s="2236">
        <v>250</v>
      </c>
      <c r="Q954" s="2782"/>
    </row>
    <row r="955" spans="2:17" ht="14.1" customHeight="1">
      <c r="B955" s="282">
        <v>929003642502</v>
      </c>
      <c r="C955" s="183">
        <v>872016920276400</v>
      </c>
      <c r="D955" s="3322">
        <v>8720169202764</v>
      </c>
      <c r="E955" s="183" t="s">
        <v>2728</v>
      </c>
      <c r="F955" s="408" t="s">
        <v>1327</v>
      </c>
      <c r="G955" s="1210"/>
      <c r="H955" s="1210">
        <v>4</v>
      </c>
      <c r="I955" s="558">
        <v>840</v>
      </c>
      <c r="J955" s="3346">
        <v>6</v>
      </c>
      <c r="K955" s="72" t="s">
        <v>176</v>
      </c>
      <c r="L955" s="1165" t="s">
        <v>2732</v>
      </c>
      <c r="M955" s="1562">
        <v>3</v>
      </c>
      <c r="N955" s="1160">
        <v>1442640</v>
      </c>
      <c r="O955" s="980" t="s">
        <v>247</v>
      </c>
      <c r="P955" s="2236">
        <v>250</v>
      </c>
      <c r="Q955" s="2782"/>
    </row>
    <row r="956" spans="2:17" ht="14.1" customHeight="1">
      <c r="B956" s="282">
        <v>929003642602</v>
      </c>
      <c r="C956" s="1248">
        <v>872016920278800</v>
      </c>
      <c r="D956" s="3326">
        <v>8720169202788</v>
      </c>
      <c r="E956" s="183" t="s">
        <v>2728</v>
      </c>
      <c r="F956" s="408" t="s">
        <v>1328</v>
      </c>
      <c r="G956" s="1210"/>
      <c r="H956" s="1210">
        <v>4</v>
      </c>
      <c r="I956" s="551">
        <v>840</v>
      </c>
      <c r="J956" s="650">
        <v>6</v>
      </c>
      <c r="K956" s="72" t="s">
        <v>176</v>
      </c>
      <c r="L956" s="1165" t="s">
        <v>2732</v>
      </c>
      <c r="M956" s="1562">
        <v>3</v>
      </c>
      <c r="N956" s="666">
        <v>1442641</v>
      </c>
      <c r="O956" s="766" t="s">
        <v>247</v>
      </c>
      <c r="P956" s="2236">
        <v>250</v>
      </c>
      <c r="Q956" s="2782"/>
    </row>
    <row r="957" spans="2:17" ht="14.1" customHeight="1">
      <c r="B957" s="282">
        <v>929001888655</v>
      </c>
      <c r="C957" s="407">
        <v>871869977213001</v>
      </c>
      <c r="D957" s="3325">
        <v>8718699772130</v>
      </c>
      <c r="E957" s="127" t="s">
        <v>2728</v>
      </c>
      <c r="F957" s="408" t="s">
        <v>3531</v>
      </c>
      <c r="G957" s="688"/>
      <c r="H957" s="688" t="s">
        <v>1332</v>
      </c>
      <c r="I957" s="740" t="s">
        <v>1334</v>
      </c>
      <c r="J957" s="558">
        <v>4</v>
      </c>
      <c r="K957" s="1837" t="s">
        <v>176</v>
      </c>
      <c r="L957" s="487" t="s">
        <v>2729</v>
      </c>
      <c r="M957" s="1562">
        <v>3</v>
      </c>
      <c r="N957" s="487">
        <v>739280</v>
      </c>
      <c r="O957" s="980" t="s">
        <v>181</v>
      </c>
      <c r="P957" s="2236">
        <v>175</v>
      </c>
      <c r="Q957" s="2782"/>
    </row>
    <row r="958" spans="2:17" ht="14.1" customHeight="1">
      <c r="B958" s="282">
        <v>929002445517</v>
      </c>
      <c r="C958" s="407">
        <v>871951426396301</v>
      </c>
      <c r="D958" s="405">
        <v>8719514263963</v>
      </c>
      <c r="E958" s="407" t="s">
        <v>2728</v>
      </c>
      <c r="F958" s="408" t="s">
        <v>3077</v>
      </c>
      <c r="G958" s="181"/>
      <c r="H958" s="1832" t="s">
        <v>1332</v>
      </c>
      <c r="I958" s="551" t="s">
        <v>1334</v>
      </c>
      <c r="J958" s="739">
        <v>10</v>
      </c>
      <c r="K958" s="1826" t="s">
        <v>176</v>
      </c>
      <c r="L958" s="487" t="s">
        <v>2729</v>
      </c>
      <c r="M958" s="1562">
        <v>3</v>
      </c>
      <c r="N958" s="88">
        <v>739282</v>
      </c>
      <c r="O958" s="1207" t="s">
        <v>181</v>
      </c>
      <c r="P958" s="2236">
        <v>175</v>
      </c>
      <c r="Q958" s="2167"/>
    </row>
    <row r="959" spans="2:17" ht="14.1" customHeight="1">
      <c r="B959" s="282">
        <v>929001888855</v>
      </c>
      <c r="C959" s="183">
        <v>871869977215400</v>
      </c>
      <c r="D959" s="3322">
        <v>8718699772154</v>
      </c>
      <c r="E959" s="183" t="s">
        <v>2728</v>
      </c>
      <c r="F959" s="408" t="s">
        <v>3532</v>
      </c>
      <c r="G959" s="684"/>
      <c r="H959" s="684" t="s">
        <v>1337</v>
      </c>
      <c r="I959" s="3342" t="s">
        <v>1339</v>
      </c>
      <c r="J959" s="571">
        <v>4</v>
      </c>
      <c r="K959" s="1826" t="s">
        <v>176</v>
      </c>
      <c r="L959" s="488" t="s">
        <v>2729</v>
      </c>
      <c r="M959" s="1562">
        <v>3</v>
      </c>
      <c r="N959" s="487">
        <v>739281</v>
      </c>
      <c r="O959" s="980" t="s">
        <v>181</v>
      </c>
      <c r="P959" s="2236">
        <v>150</v>
      </c>
      <c r="Q959" s="2782"/>
    </row>
    <row r="960" spans="2:17" ht="14.1" customHeight="1">
      <c r="B960" s="282">
        <v>929002981855</v>
      </c>
      <c r="C960" s="183">
        <v>871951430778000</v>
      </c>
      <c r="D960" s="3322">
        <v>8719514307780</v>
      </c>
      <c r="E960" s="183" t="s">
        <v>2728</v>
      </c>
      <c r="F960" s="408" t="s">
        <v>1340</v>
      </c>
      <c r="G960" s="684"/>
      <c r="H960" s="684" t="s">
        <v>1341</v>
      </c>
      <c r="I960" s="740" t="s">
        <v>1343</v>
      </c>
      <c r="J960" s="558">
        <v>4</v>
      </c>
      <c r="K960" s="1837" t="s">
        <v>176</v>
      </c>
      <c r="L960" s="666" t="s">
        <v>2729</v>
      </c>
      <c r="M960" s="1562">
        <v>3</v>
      </c>
      <c r="N960" s="487">
        <v>467612</v>
      </c>
      <c r="O960" s="980" t="s">
        <v>181</v>
      </c>
      <c r="P960" s="2236">
        <v>200</v>
      </c>
      <c r="Q960" s="2782"/>
    </row>
    <row r="961" spans="2:17" ht="14.1" customHeight="1">
      <c r="B961" s="282">
        <v>929003540251</v>
      </c>
      <c r="C961" s="186">
        <v>872790096856900</v>
      </c>
      <c r="D961" s="186">
        <v>8727900968569</v>
      </c>
      <c r="E961" s="1193" t="s">
        <v>2801</v>
      </c>
      <c r="F961" s="408" t="s">
        <v>2802</v>
      </c>
      <c r="G961" s="1210"/>
      <c r="H961" s="1210">
        <v>4.9000000000000004</v>
      </c>
      <c r="I961" s="1964">
        <v>470</v>
      </c>
      <c r="J961" s="1060">
        <v>6</v>
      </c>
      <c r="K961" s="307" t="s">
        <v>176</v>
      </c>
      <c r="L961" s="980" t="s">
        <v>2729</v>
      </c>
      <c r="M961" s="1562">
        <v>3</v>
      </c>
      <c r="N961" s="1160">
        <v>1330830</v>
      </c>
      <c r="O961" s="980" t="s">
        <v>181</v>
      </c>
      <c r="P961" s="2242">
        <v>38</v>
      </c>
      <c r="Q961" s="2782"/>
    </row>
    <row r="962" spans="2:17" ht="14.1" customHeight="1">
      <c r="B962" s="282">
        <v>929002306231</v>
      </c>
      <c r="C962" s="186">
        <v>872790096852100</v>
      </c>
      <c r="D962" s="186">
        <v>8727900968521</v>
      </c>
      <c r="E962" s="186" t="s">
        <v>2801</v>
      </c>
      <c r="F962" s="408" t="s">
        <v>3533</v>
      </c>
      <c r="G962" s="1210"/>
      <c r="H962" s="1210">
        <v>8</v>
      </c>
      <c r="I962" s="2752">
        <v>806</v>
      </c>
      <c r="J962" s="80">
        <v>6</v>
      </c>
      <c r="K962" s="80" t="s">
        <v>176</v>
      </c>
      <c r="L962" s="449" t="s">
        <v>2729</v>
      </c>
      <c r="M962" s="1562">
        <v>3</v>
      </c>
      <c r="N962" s="1160">
        <v>422048</v>
      </c>
      <c r="O962" s="980" t="s">
        <v>181</v>
      </c>
      <c r="P962" s="2242">
        <v>38</v>
      </c>
      <c r="Q962" s="2782"/>
    </row>
    <row r="963" spans="2:17" ht="14.1" customHeight="1">
      <c r="B963" s="282">
        <v>929002306331</v>
      </c>
      <c r="C963" s="186">
        <v>872790096860600</v>
      </c>
      <c r="D963" s="186">
        <v>8727900968606</v>
      </c>
      <c r="E963" s="186" t="s">
        <v>2801</v>
      </c>
      <c r="F963" s="408" t="s">
        <v>3534</v>
      </c>
      <c r="G963" s="1210"/>
      <c r="H963" s="1210">
        <v>8</v>
      </c>
      <c r="I963" s="2752">
        <v>806</v>
      </c>
      <c r="J963" s="80">
        <v>6</v>
      </c>
      <c r="K963" s="80" t="s">
        <v>176</v>
      </c>
      <c r="L963" s="449" t="s">
        <v>2729</v>
      </c>
      <c r="M963" s="1562">
        <v>3</v>
      </c>
      <c r="N963" s="1160">
        <v>422049</v>
      </c>
      <c r="O963" s="980" t="s">
        <v>181</v>
      </c>
      <c r="P963" s="2242">
        <v>38</v>
      </c>
      <c r="Q963" s="2782"/>
    </row>
    <row r="964" spans="2:17" ht="14.1" customHeight="1">
      <c r="B964" s="282">
        <v>929002306531</v>
      </c>
      <c r="C964" s="186">
        <v>872790096862000</v>
      </c>
      <c r="D964" s="1163">
        <v>8727900968620</v>
      </c>
      <c r="E964" s="186" t="s">
        <v>2801</v>
      </c>
      <c r="F964" s="408" t="s">
        <v>3535</v>
      </c>
      <c r="G964" s="1210"/>
      <c r="H964" s="1210">
        <v>10</v>
      </c>
      <c r="I964" s="2755">
        <v>1055</v>
      </c>
      <c r="J964" s="1061">
        <v>6</v>
      </c>
      <c r="K964" s="80" t="s">
        <v>176</v>
      </c>
      <c r="L964" s="449" t="s">
        <v>2729</v>
      </c>
      <c r="M964" s="1562">
        <v>3</v>
      </c>
      <c r="N964" s="1160">
        <v>422050</v>
      </c>
      <c r="O964" s="980" t="s">
        <v>181</v>
      </c>
      <c r="P964" s="1974">
        <v>48</v>
      </c>
      <c r="Q964" s="2782"/>
    </row>
    <row r="965" spans="2:17" ht="14.1" customHeight="1">
      <c r="B965" s="282">
        <v>929002306631</v>
      </c>
      <c r="C965" s="186">
        <v>872790096864400</v>
      </c>
      <c r="D965" s="1163">
        <v>8727900968644</v>
      </c>
      <c r="E965" s="186" t="s">
        <v>2801</v>
      </c>
      <c r="F965" s="408" t="s">
        <v>3536</v>
      </c>
      <c r="G965" s="1210"/>
      <c r="H965" s="1210">
        <v>10</v>
      </c>
      <c r="I965" s="2755">
        <v>1055</v>
      </c>
      <c r="J965" s="1061">
        <v>6</v>
      </c>
      <c r="K965" s="80" t="s">
        <v>176</v>
      </c>
      <c r="L965" s="449" t="s">
        <v>2729</v>
      </c>
      <c r="M965" s="1562">
        <v>3</v>
      </c>
      <c r="N965" s="1160">
        <v>422051</v>
      </c>
      <c r="O965" s="980" t="s">
        <v>181</v>
      </c>
      <c r="P965" s="1974">
        <v>48</v>
      </c>
      <c r="Q965" s="2782"/>
    </row>
    <row r="966" spans="2:17" ht="14.1" customHeight="1">
      <c r="B966" s="282">
        <v>929002306831</v>
      </c>
      <c r="C966" s="186">
        <v>872790096868200</v>
      </c>
      <c r="D966" s="186">
        <v>8727900968682</v>
      </c>
      <c r="E966" s="186" t="s">
        <v>2801</v>
      </c>
      <c r="F966" s="408" t="s">
        <v>3537</v>
      </c>
      <c r="G966" s="1210"/>
      <c r="H966" s="1210">
        <v>13</v>
      </c>
      <c r="I966" s="2752">
        <v>1521</v>
      </c>
      <c r="J966" s="80">
        <v>6</v>
      </c>
      <c r="K966" s="80" t="s">
        <v>176</v>
      </c>
      <c r="L966" s="449" t="s">
        <v>2729</v>
      </c>
      <c r="M966" s="1562">
        <v>3</v>
      </c>
      <c r="N966" s="1160">
        <v>422053</v>
      </c>
      <c r="O966" s="980" t="s">
        <v>183</v>
      </c>
      <c r="P966" s="1974">
        <v>65</v>
      </c>
      <c r="Q966" s="2782"/>
    </row>
    <row r="967" spans="2:17" ht="14.1" customHeight="1">
      <c r="B967" s="282">
        <v>929002306931</v>
      </c>
      <c r="C967" s="186">
        <v>872790096850700</v>
      </c>
      <c r="D967" s="186">
        <v>8727900968507</v>
      </c>
      <c r="E967" s="186" t="s">
        <v>2801</v>
      </c>
      <c r="F967" s="408" t="s">
        <v>3538</v>
      </c>
      <c r="G967" s="1210"/>
      <c r="H967" s="1210">
        <v>13</v>
      </c>
      <c r="I967" s="2752">
        <v>1521</v>
      </c>
      <c r="J967" s="80">
        <v>6</v>
      </c>
      <c r="K967" s="80" t="s">
        <v>176</v>
      </c>
      <c r="L967" s="449" t="s">
        <v>2729</v>
      </c>
      <c r="M967" s="1562">
        <v>3</v>
      </c>
      <c r="N967" s="1160">
        <v>422054</v>
      </c>
      <c r="O967" s="980" t="s">
        <v>183</v>
      </c>
      <c r="P967" s="1974">
        <v>65</v>
      </c>
      <c r="Q967" s="2782"/>
    </row>
    <row r="968" spans="2:17" ht="14.1" customHeight="1">
      <c r="B968" s="282">
        <v>929002062231</v>
      </c>
      <c r="C968" s="186">
        <v>872790096714200</v>
      </c>
      <c r="D968" s="186">
        <v>8727900967142</v>
      </c>
      <c r="E968" s="186" t="s">
        <v>2801</v>
      </c>
      <c r="F968" s="408" t="s">
        <v>1356</v>
      </c>
      <c r="G968" s="1210"/>
      <c r="H968" s="1210">
        <v>15</v>
      </c>
      <c r="I968" s="2752">
        <v>1900</v>
      </c>
      <c r="J968" s="80">
        <v>6</v>
      </c>
      <c r="K968" s="80" t="s">
        <v>176</v>
      </c>
      <c r="L968" s="449" t="s">
        <v>2729</v>
      </c>
      <c r="M968" s="1562">
        <v>3</v>
      </c>
      <c r="N968" s="1160">
        <v>422045</v>
      </c>
      <c r="O968" s="980" t="s">
        <v>183</v>
      </c>
      <c r="P968" s="1974">
        <v>130</v>
      </c>
      <c r="Q968" s="2782"/>
    </row>
    <row r="969" spans="2:17" ht="14.1" customHeight="1">
      <c r="B969" s="282">
        <v>929003112931</v>
      </c>
      <c r="C969" s="203">
        <v>872790097281800</v>
      </c>
      <c r="D969" s="203">
        <v>8727900972818</v>
      </c>
      <c r="E969" s="186" t="s">
        <v>2801</v>
      </c>
      <c r="F969" s="408" t="s">
        <v>1357</v>
      </c>
      <c r="G969" s="1210"/>
      <c r="H969" s="1210">
        <v>15</v>
      </c>
      <c r="I969" s="2764">
        <v>1900</v>
      </c>
      <c r="J969" s="80">
        <v>6</v>
      </c>
      <c r="K969" s="80" t="s">
        <v>176</v>
      </c>
      <c r="L969" s="449" t="s">
        <v>2729</v>
      </c>
      <c r="M969" s="1562">
        <v>3</v>
      </c>
      <c r="N969" s="661">
        <v>1347059</v>
      </c>
      <c r="O969" s="666" t="s">
        <v>183</v>
      </c>
      <c r="P969" s="1974">
        <v>130</v>
      </c>
      <c r="Q969" s="2782"/>
    </row>
    <row r="970" spans="2:17" ht="14.1" customHeight="1">
      <c r="B970" s="282">
        <v>929003597131</v>
      </c>
      <c r="C970" s="320">
        <v>872790097247400</v>
      </c>
      <c r="D970" s="320">
        <v>8727900972474</v>
      </c>
      <c r="E970" s="186" t="s">
        <v>2801</v>
      </c>
      <c r="F970" s="408" t="s">
        <v>1358</v>
      </c>
      <c r="G970" s="1210"/>
      <c r="H970" s="1210">
        <v>23</v>
      </c>
      <c r="I970" s="2765">
        <v>2500</v>
      </c>
      <c r="J970" s="80">
        <v>6</v>
      </c>
      <c r="K970" s="80" t="s">
        <v>176</v>
      </c>
      <c r="L970" s="449" t="s">
        <v>2729</v>
      </c>
      <c r="M970" s="1562">
        <v>3</v>
      </c>
      <c r="N970" s="644">
        <v>1365549</v>
      </c>
      <c r="O970" s="1521" t="s">
        <v>181</v>
      </c>
      <c r="P970" s="1974">
        <v>145</v>
      </c>
      <c r="Q970" s="2782"/>
    </row>
    <row r="971" spans="2:17" ht="14.1" customHeight="1">
      <c r="B971" s="282">
        <v>929003597231</v>
      </c>
      <c r="C971" s="203">
        <v>872790097249800</v>
      </c>
      <c r="D971" s="203">
        <v>8727900972498</v>
      </c>
      <c r="E971" s="186" t="s">
        <v>2801</v>
      </c>
      <c r="F971" s="408" t="s">
        <v>1359</v>
      </c>
      <c r="G971" s="1210"/>
      <c r="H971" s="1210">
        <v>23</v>
      </c>
      <c r="I971" s="2765">
        <v>2500</v>
      </c>
      <c r="J971" s="80">
        <v>6</v>
      </c>
      <c r="K971" s="80" t="s">
        <v>176</v>
      </c>
      <c r="L971" s="449" t="s">
        <v>2729</v>
      </c>
      <c r="M971" s="1562">
        <v>3</v>
      </c>
      <c r="N971" s="644">
        <v>1365552</v>
      </c>
      <c r="O971" s="1521" t="s">
        <v>181</v>
      </c>
      <c r="P971" s="1974">
        <v>145</v>
      </c>
      <c r="Q971" s="2782"/>
    </row>
    <row r="972" spans="2:17" ht="14.1" customHeight="1">
      <c r="B972" s="282">
        <v>929003785202</v>
      </c>
      <c r="C972" s="420">
        <v>872016935333600</v>
      </c>
      <c r="D972" s="420">
        <v>8720169353336</v>
      </c>
      <c r="E972" s="407" t="s">
        <v>2728</v>
      </c>
      <c r="F972" s="408" t="s">
        <v>2877</v>
      </c>
      <c r="G972" s="181" t="s">
        <v>65</v>
      </c>
      <c r="H972" s="1832">
        <v>8</v>
      </c>
      <c r="I972" s="551">
        <v>800</v>
      </c>
      <c r="J972" s="646">
        <v>10</v>
      </c>
      <c r="K972" s="170" t="s">
        <v>176</v>
      </c>
      <c r="L972" s="488" t="s">
        <v>2729</v>
      </c>
      <c r="M972" s="1562">
        <v>3</v>
      </c>
      <c r="N972" s="88">
        <v>2022894</v>
      </c>
      <c r="O972" s="3356" t="s">
        <v>181</v>
      </c>
      <c r="P972" s="2236">
        <v>125</v>
      </c>
      <c r="Q972" s="2167"/>
    </row>
    <row r="973" spans="2:17" ht="14.1" customHeight="1">
      <c r="B973" s="282">
        <v>929003603202</v>
      </c>
      <c r="C973" s="186">
        <v>871869657757800</v>
      </c>
      <c r="D973" s="186">
        <v>8718696577578</v>
      </c>
      <c r="E973" s="183" t="s">
        <v>2728</v>
      </c>
      <c r="F973" s="408" t="s">
        <v>1360</v>
      </c>
      <c r="G973" s="1210"/>
      <c r="H973" s="1210">
        <v>4.9000000000000004</v>
      </c>
      <c r="I973" s="1725">
        <v>470</v>
      </c>
      <c r="J973" s="557">
        <v>10</v>
      </c>
      <c r="K973" s="1186" t="s">
        <v>176</v>
      </c>
      <c r="L973" s="487" t="s">
        <v>2729</v>
      </c>
      <c r="M973" s="1562">
        <v>3</v>
      </c>
      <c r="N973" s="666">
        <v>1354585</v>
      </c>
      <c r="O973" s="1311" t="s">
        <v>181</v>
      </c>
      <c r="P973" s="3509">
        <v>50</v>
      </c>
      <c r="Q973" s="2782"/>
    </row>
    <row r="974" spans="2:17" ht="14.1" customHeight="1">
      <c r="B974" s="282">
        <v>929003603432</v>
      </c>
      <c r="C974" s="186">
        <v>871869657993000</v>
      </c>
      <c r="D974" s="186">
        <v>8718696579930</v>
      </c>
      <c r="E974" s="183" t="s">
        <v>2728</v>
      </c>
      <c r="F974" s="408" t="s">
        <v>1361</v>
      </c>
      <c r="G974" s="1210"/>
      <c r="H974" s="1210">
        <v>4.9000000000000004</v>
      </c>
      <c r="I974" s="754">
        <v>470</v>
      </c>
      <c r="J974" s="557">
        <v>10</v>
      </c>
      <c r="K974" s="1186" t="s">
        <v>176</v>
      </c>
      <c r="L974" s="487" t="s">
        <v>2729</v>
      </c>
      <c r="M974" s="1562">
        <v>3</v>
      </c>
      <c r="N974" s="666">
        <v>1354588</v>
      </c>
      <c r="O974" s="766" t="s">
        <v>181</v>
      </c>
      <c r="P974" s="3509">
        <v>50</v>
      </c>
      <c r="Q974" s="2782"/>
    </row>
    <row r="975" spans="2:17" ht="14.1" customHeight="1">
      <c r="B975" s="282">
        <v>929003603302</v>
      </c>
      <c r="C975" s="186">
        <v>871869657779000</v>
      </c>
      <c r="D975" s="186">
        <v>8718696577790</v>
      </c>
      <c r="E975" s="183" t="s">
        <v>2728</v>
      </c>
      <c r="F975" s="408" t="s">
        <v>1362</v>
      </c>
      <c r="G975" s="1210"/>
      <c r="H975" s="1210">
        <v>4.9000000000000004</v>
      </c>
      <c r="I975" s="754">
        <v>470</v>
      </c>
      <c r="J975" s="557">
        <v>10</v>
      </c>
      <c r="K975" s="1186" t="s">
        <v>176</v>
      </c>
      <c r="L975" s="487" t="s">
        <v>2729</v>
      </c>
      <c r="M975" s="1562">
        <v>3</v>
      </c>
      <c r="N975" s="666">
        <v>1354584</v>
      </c>
      <c r="O975" s="766" t="s">
        <v>181</v>
      </c>
      <c r="P975" s="3509">
        <v>50</v>
      </c>
      <c r="Q975" s="2782"/>
    </row>
    <row r="976" spans="2:17" ht="14.1" customHeight="1">
      <c r="B976" s="282">
        <v>929003603532</v>
      </c>
      <c r="C976" s="186">
        <v>871869657787500</v>
      </c>
      <c r="D976" s="186">
        <v>8718696577875</v>
      </c>
      <c r="E976" s="183" t="s">
        <v>2728</v>
      </c>
      <c r="F976" s="408" t="s">
        <v>1363</v>
      </c>
      <c r="G976" s="1210"/>
      <c r="H976" s="1210">
        <v>4.9000000000000004</v>
      </c>
      <c r="I976" s="754">
        <v>470</v>
      </c>
      <c r="J976" s="557">
        <v>10</v>
      </c>
      <c r="K976" s="1186" t="s">
        <v>176</v>
      </c>
      <c r="L976" s="487" t="s">
        <v>2729</v>
      </c>
      <c r="M976" s="1562">
        <v>3</v>
      </c>
      <c r="N976" s="666">
        <v>1354586</v>
      </c>
      <c r="O976" s="766" t="s">
        <v>181</v>
      </c>
      <c r="P976" s="3509">
        <v>50</v>
      </c>
      <c r="Q976" s="2782"/>
    </row>
    <row r="977" spans="2:17" ht="14.1" customHeight="1">
      <c r="B977" s="282">
        <v>929003540208</v>
      </c>
      <c r="C977" s="186">
        <v>872016916895400</v>
      </c>
      <c r="D977" s="420">
        <v>8720169168954</v>
      </c>
      <c r="E977" s="407" t="s">
        <v>2728</v>
      </c>
      <c r="F977" s="408" t="s">
        <v>1360</v>
      </c>
      <c r="G977" s="181" t="s">
        <v>65</v>
      </c>
      <c r="H977" s="1210">
        <v>4.9000000000000004</v>
      </c>
      <c r="I977" s="754">
        <v>470</v>
      </c>
      <c r="J977" s="557">
        <v>10</v>
      </c>
      <c r="K977" s="1186" t="s">
        <v>176</v>
      </c>
      <c r="L977" s="487" t="s">
        <v>2729</v>
      </c>
      <c r="M977" s="1562">
        <v>3</v>
      </c>
      <c r="N977" s="88">
        <v>1137333</v>
      </c>
      <c r="O977" s="3356" t="s">
        <v>181</v>
      </c>
      <c r="P977" s="2236">
        <v>56</v>
      </c>
      <c r="Q977" s="2167"/>
    </row>
    <row r="978" spans="2:17" ht="14.1" customHeight="1">
      <c r="B978" s="282">
        <v>929003560908</v>
      </c>
      <c r="C978" s="186">
        <v>872016916911100</v>
      </c>
      <c r="D978" s="420">
        <v>8720169169111</v>
      </c>
      <c r="E978" s="407" t="s">
        <v>2728</v>
      </c>
      <c r="F978" s="408" t="s">
        <v>1361</v>
      </c>
      <c r="G978" s="181" t="s">
        <v>65</v>
      </c>
      <c r="H978" s="1210">
        <v>4.9000000000000004</v>
      </c>
      <c r="I978" s="754">
        <v>470</v>
      </c>
      <c r="J978" s="557">
        <v>10</v>
      </c>
      <c r="K978" s="1186" t="s">
        <v>176</v>
      </c>
      <c r="L978" s="487" t="s">
        <v>2729</v>
      </c>
      <c r="M978" s="1562">
        <v>3</v>
      </c>
      <c r="N978" s="88">
        <v>1218501</v>
      </c>
      <c r="O978" s="3356" t="s">
        <v>181</v>
      </c>
      <c r="P978" s="2236">
        <v>56</v>
      </c>
      <c r="Q978" s="2167"/>
    </row>
    <row r="979" spans="2:17" ht="14.1" customHeight="1">
      <c r="B979" s="282">
        <v>929003564108</v>
      </c>
      <c r="C979" s="186">
        <v>872016916903600</v>
      </c>
      <c r="D979" s="420">
        <v>8720169169036</v>
      </c>
      <c r="E979" s="407" t="s">
        <v>2728</v>
      </c>
      <c r="F979" s="408" t="s">
        <v>1362</v>
      </c>
      <c r="G979" s="181" t="s">
        <v>65</v>
      </c>
      <c r="H979" s="1210">
        <v>4.9000000000000004</v>
      </c>
      <c r="I979" s="754">
        <v>470</v>
      </c>
      <c r="J979" s="557">
        <v>10</v>
      </c>
      <c r="K979" s="1186" t="s">
        <v>176</v>
      </c>
      <c r="L979" s="487" t="s">
        <v>2729</v>
      </c>
      <c r="M979" s="1562">
        <v>3</v>
      </c>
      <c r="N979" s="88">
        <v>1227623</v>
      </c>
      <c r="O979" s="3356" t="s">
        <v>181</v>
      </c>
      <c r="P979" s="2236">
        <v>56</v>
      </c>
      <c r="Q979" s="2167"/>
    </row>
    <row r="980" spans="2:17" ht="14.1" customHeight="1">
      <c r="B980" s="282">
        <v>929003604208</v>
      </c>
      <c r="C980" s="186">
        <v>872016916919700</v>
      </c>
      <c r="D980" s="420">
        <v>8720169169197</v>
      </c>
      <c r="E980" s="407" t="s">
        <v>2728</v>
      </c>
      <c r="F980" s="408" t="s">
        <v>1363</v>
      </c>
      <c r="G980" s="181" t="s">
        <v>65</v>
      </c>
      <c r="H980" s="1210">
        <v>4.9000000000000004</v>
      </c>
      <c r="I980" s="754">
        <v>470</v>
      </c>
      <c r="J980" s="557">
        <v>10</v>
      </c>
      <c r="K980" s="1186" t="s">
        <v>176</v>
      </c>
      <c r="L980" s="487" t="s">
        <v>2729</v>
      </c>
      <c r="M980" s="1562">
        <v>3</v>
      </c>
      <c r="N980" s="88">
        <v>1365424</v>
      </c>
      <c r="O980" s="3356" t="s">
        <v>181</v>
      </c>
      <c r="P980" s="2236">
        <v>56</v>
      </c>
      <c r="Q980" s="2167"/>
    </row>
    <row r="981" spans="2:17" ht="14.1" customHeight="1">
      <c r="B981" s="282">
        <v>929002306208</v>
      </c>
      <c r="C981" s="382">
        <v>872016916897800</v>
      </c>
      <c r="D981" s="382">
        <v>8720169168978</v>
      </c>
      <c r="E981" s="183" t="s">
        <v>2728</v>
      </c>
      <c r="F981" s="408" t="s">
        <v>1364</v>
      </c>
      <c r="G981" s="1210"/>
      <c r="H981" s="1210">
        <v>8</v>
      </c>
      <c r="I981" s="753">
        <v>806</v>
      </c>
      <c r="J981" s="1060">
        <v>10</v>
      </c>
      <c r="K981" s="1186" t="s">
        <v>176</v>
      </c>
      <c r="L981" s="487" t="s">
        <v>2729</v>
      </c>
      <c r="M981" s="1562">
        <v>3</v>
      </c>
      <c r="N981" s="1709">
        <v>397611</v>
      </c>
      <c r="O981" s="1311" t="s">
        <v>181</v>
      </c>
      <c r="P981" s="2236">
        <v>60</v>
      </c>
      <c r="Q981" s="2782"/>
    </row>
    <row r="982" spans="2:17" ht="14.1" customHeight="1">
      <c r="B982" s="282">
        <v>929002306202</v>
      </c>
      <c r="C982" s="382">
        <v>871951442067000</v>
      </c>
      <c r="D982" s="420">
        <v>8719514420670</v>
      </c>
      <c r="E982" s="407" t="s">
        <v>2728</v>
      </c>
      <c r="F982" s="408" t="s">
        <v>3020</v>
      </c>
      <c r="G982" s="283" t="s">
        <v>3144</v>
      </c>
      <c r="H982" s="1832">
        <v>8</v>
      </c>
      <c r="I982" s="551">
        <v>806</v>
      </c>
      <c r="J982" s="646">
        <v>6</v>
      </c>
      <c r="K982" s="1186" t="s">
        <v>176</v>
      </c>
      <c r="L982" s="487" t="s">
        <v>2729</v>
      </c>
      <c r="M982" s="1562">
        <v>18</v>
      </c>
      <c r="N982" s="88">
        <v>397611</v>
      </c>
      <c r="O982" s="3356" t="s">
        <v>181</v>
      </c>
      <c r="P982" s="2236">
        <v>339</v>
      </c>
      <c r="Q982" s="2167"/>
    </row>
    <row r="983" spans="2:17" ht="14.1" customHeight="1">
      <c r="B983" s="282">
        <v>929003774009</v>
      </c>
      <c r="C983" s="186">
        <v>872016932511100</v>
      </c>
      <c r="D983" s="420">
        <v>8720169325111</v>
      </c>
      <c r="E983" s="407" t="s">
        <v>2728</v>
      </c>
      <c r="F983" s="408" t="s">
        <v>3025</v>
      </c>
      <c r="G983" s="283" t="s">
        <v>3145</v>
      </c>
      <c r="H983" s="1832">
        <v>8</v>
      </c>
      <c r="I983" s="551">
        <v>806</v>
      </c>
      <c r="J983" s="646">
        <v>3</v>
      </c>
      <c r="K983" s="1186" t="s">
        <v>176</v>
      </c>
      <c r="L983" s="487" t="s">
        <v>2729</v>
      </c>
      <c r="M983" s="1562">
        <v>36</v>
      </c>
      <c r="N983" s="88">
        <v>1936627</v>
      </c>
      <c r="O983" s="3356" t="s">
        <v>181</v>
      </c>
      <c r="P983" s="2236">
        <v>659</v>
      </c>
      <c r="Q983" s="2167"/>
    </row>
    <row r="984" spans="2:17" ht="14.1" customHeight="1">
      <c r="B984" s="282">
        <v>929003607408</v>
      </c>
      <c r="C984" s="382">
        <v>872016916913500</v>
      </c>
      <c r="D984" s="382">
        <v>8720169169135</v>
      </c>
      <c r="E984" s="183" t="s">
        <v>2728</v>
      </c>
      <c r="F984" s="408" t="s">
        <v>464</v>
      </c>
      <c r="G984" s="1210"/>
      <c r="H984" s="1214">
        <v>7.5</v>
      </c>
      <c r="I984" s="571">
        <v>806</v>
      </c>
      <c r="J984" s="1185">
        <v>10</v>
      </c>
      <c r="K984" s="1186" t="s">
        <v>176</v>
      </c>
      <c r="L984" s="487" t="s">
        <v>2729</v>
      </c>
      <c r="M984" s="1562">
        <v>3</v>
      </c>
      <c r="N984" s="1217">
        <v>397635</v>
      </c>
      <c r="O984" s="3353" t="s">
        <v>181</v>
      </c>
      <c r="P984" s="2236">
        <v>60</v>
      </c>
      <c r="Q984" s="2782"/>
    </row>
    <row r="985" spans="2:17" ht="14.1" customHeight="1">
      <c r="B985" s="282">
        <v>929003607409</v>
      </c>
      <c r="C985" s="382">
        <v>872016932469500</v>
      </c>
      <c r="D985" s="420">
        <v>8720169324695</v>
      </c>
      <c r="E985" s="407" t="s">
        <v>2728</v>
      </c>
      <c r="F985" s="408" t="s">
        <v>3024</v>
      </c>
      <c r="G985" s="283" t="s">
        <v>3145</v>
      </c>
      <c r="H985" s="1832">
        <v>8</v>
      </c>
      <c r="I985" s="551">
        <v>806</v>
      </c>
      <c r="J985" s="646">
        <v>3</v>
      </c>
      <c r="K985" s="1186" t="s">
        <v>176</v>
      </c>
      <c r="L985" s="487" t="s">
        <v>2729</v>
      </c>
      <c r="M985" s="1562">
        <v>36</v>
      </c>
      <c r="N985" s="88">
        <v>1365423</v>
      </c>
      <c r="O985" s="3356" t="s">
        <v>181</v>
      </c>
      <c r="P985" s="2236">
        <v>659</v>
      </c>
      <c r="Q985" s="2167"/>
    </row>
    <row r="986" spans="2:17" ht="14.1" customHeight="1">
      <c r="B986" s="282">
        <v>929002306308</v>
      </c>
      <c r="C986" s="382">
        <v>872016916905000</v>
      </c>
      <c r="D986" s="382">
        <v>8720169169050</v>
      </c>
      <c r="E986" s="183" t="s">
        <v>2728</v>
      </c>
      <c r="F986" s="408" t="s">
        <v>465</v>
      </c>
      <c r="G986" s="1210"/>
      <c r="H986" s="1214">
        <v>7.5</v>
      </c>
      <c r="I986" s="571">
        <v>806</v>
      </c>
      <c r="J986" s="1185">
        <v>10</v>
      </c>
      <c r="K986" s="1186" t="s">
        <v>176</v>
      </c>
      <c r="L986" s="487" t="s">
        <v>2729</v>
      </c>
      <c r="M986" s="1562">
        <v>3</v>
      </c>
      <c r="N986" s="1217">
        <v>397630</v>
      </c>
      <c r="O986" s="3353" t="s">
        <v>181</v>
      </c>
      <c r="P986" s="2236">
        <v>60</v>
      </c>
      <c r="Q986" s="2782"/>
    </row>
    <row r="987" spans="2:17" ht="14.1" customHeight="1">
      <c r="B987" s="282">
        <v>929002306309</v>
      </c>
      <c r="C987" s="382">
        <v>872016932471800</v>
      </c>
      <c r="D987" s="420">
        <v>8720169324718</v>
      </c>
      <c r="E987" s="407" t="s">
        <v>2728</v>
      </c>
      <c r="F987" s="408" t="s">
        <v>3023</v>
      </c>
      <c r="G987" s="283" t="s">
        <v>3145</v>
      </c>
      <c r="H987" s="1832">
        <v>8</v>
      </c>
      <c r="I987" s="551">
        <v>806</v>
      </c>
      <c r="J987" s="646">
        <v>3</v>
      </c>
      <c r="K987" s="1186" t="s">
        <v>176</v>
      </c>
      <c r="L987" s="487" t="s">
        <v>2729</v>
      </c>
      <c r="M987" s="1562">
        <v>36</v>
      </c>
      <c r="N987" s="88">
        <v>397612</v>
      </c>
      <c r="O987" s="3356" t="s">
        <v>181</v>
      </c>
      <c r="P987" s="2236">
        <v>659</v>
      </c>
      <c r="Q987" s="2167"/>
    </row>
    <row r="988" spans="2:17" ht="14.1" customHeight="1">
      <c r="B988" s="282">
        <v>929002306408</v>
      </c>
      <c r="C988" s="1797">
        <v>872016916921000</v>
      </c>
      <c r="D988" s="1797">
        <v>8720169169210</v>
      </c>
      <c r="E988" s="183" t="s">
        <v>2728</v>
      </c>
      <c r="F988" s="408" t="s">
        <v>466</v>
      </c>
      <c r="G988" s="1210"/>
      <c r="H988" s="1214">
        <v>7.5</v>
      </c>
      <c r="I988" s="571">
        <v>806</v>
      </c>
      <c r="J988" s="1185">
        <v>10</v>
      </c>
      <c r="K988" s="1186" t="s">
        <v>176</v>
      </c>
      <c r="L988" s="487" t="s">
        <v>2729</v>
      </c>
      <c r="M988" s="1562">
        <v>3</v>
      </c>
      <c r="N988" s="1217">
        <v>397636</v>
      </c>
      <c r="O988" s="3353" t="s">
        <v>181</v>
      </c>
      <c r="P988" s="2236">
        <v>60</v>
      </c>
      <c r="Q988" s="2782"/>
    </row>
    <row r="989" spans="2:17" ht="14.1" customHeight="1">
      <c r="B989" s="282">
        <v>929002306508</v>
      </c>
      <c r="C989" s="382">
        <v>872016916899200</v>
      </c>
      <c r="D989" s="382">
        <v>8720169168992</v>
      </c>
      <c r="E989" s="183" t="s">
        <v>2728</v>
      </c>
      <c r="F989" s="408" t="s">
        <v>467</v>
      </c>
      <c r="G989" s="1210"/>
      <c r="H989" s="1214">
        <v>11</v>
      </c>
      <c r="I989" s="551">
        <v>1055</v>
      </c>
      <c r="J989" s="1185">
        <v>10</v>
      </c>
      <c r="K989" s="1186" t="s">
        <v>176</v>
      </c>
      <c r="L989" s="487" t="s">
        <v>2729</v>
      </c>
      <c r="M989" s="1562">
        <v>3</v>
      </c>
      <c r="N989" s="1217">
        <v>397627</v>
      </c>
      <c r="O989" s="3353" t="s">
        <v>181</v>
      </c>
      <c r="P989" s="2236">
        <v>68</v>
      </c>
      <c r="Q989" s="2782"/>
    </row>
    <row r="990" spans="2:17" ht="14.1" customHeight="1">
      <c r="B990" s="282">
        <v>929002306502</v>
      </c>
      <c r="C990" s="382">
        <v>871951442069400</v>
      </c>
      <c r="D990" s="420">
        <v>8719514420694</v>
      </c>
      <c r="E990" s="407" t="s">
        <v>2728</v>
      </c>
      <c r="F990" s="408" t="s">
        <v>3026</v>
      </c>
      <c r="G990" s="283" t="s">
        <v>3144</v>
      </c>
      <c r="H990" s="1832">
        <v>10</v>
      </c>
      <c r="I990" s="551">
        <v>1055</v>
      </c>
      <c r="J990" s="646">
        <v>6</v>
      </c>
      <c r="K990" s="1186" t="s">
        <v>176</v>
      </c>
      <c r="L990" s="487" t="s">
        <v>2729</v>
      </c>
      <c r="M990" s="1562">
        <v>18</v>
      </c>
      <c r="N990" s="88">
        <v>397613</v>
      </c>
      <c r="O990" s="3356" t="s">
        <v>181</v>
      </c>
      <c r="P990" s="2236">
        <v>379</v>
      </c>
      <c r="Q990" s="2167"/>
    </row>
    <row r="991" spans="2:17" ht="14.1" customHeight="1">
      <c r="B991" s="282">
        <v>929003607508</v>
      </c>
      <c r="C991" s="382">
        <v>872016916915900</v>
      </c>
      <c r="D991" s="382">
        <v>8720169169159</v>
      </c>
      <c r="E991" s="183" t="s">
        <v>2728</v>
      </c>
      <c r="F991" s="408" t="s">
        <v>468</v>
      </c>
      <c r="G991" s="1210"/>
      <c r="H991" s="1214">
        <v>10.5</v>
      </c>
      <c r="I991" s="551">
        <v>1055</v>
      </c>
      <c r="J991" s="1185">
        <v>10</v>
      </c>
      <c r="K991" s="1186" t="s">
        <v>176</v>
      </c>
      <c r="L991" s="487" t="s">
        <v>2729</v>
      </c>
      <c r="M991" s="1562">
        <v>3</v>
      </c>
      <c r="N991" s="1217">
        <v>397619</v>
      </c>
      <c r="O991" s="3353" t="s">
        <v>181</v>
      </c>
      <c r="P991" s="2236">
        <v>68</v>
      </c>
      <c r="Q991" s="2782"/>
    </row>
    <row r="992" spans="2:17" ht="14.1" customHeight="1">
      <c r="B992" s="282">
        <v>929002306608</v>
      </c>
      <c r="C992" s="382">
        <v>872016916907400</v>
      </c>
      <c r="D992" s="382">
        <v>8720169169074</v>
      </c>
      <c r="E992" s="183" t="s">
        <v>2728</v>
      </c>
      <c r="F992" s="408" t="s">
        <v>469</v>
      </c>
      <c r="G992" s="1210"/>
      <c r="H992" s="1214">
        <v>10</v>
      </c>
      <c r="I992" s="551">
        <v>1055</v>
      </c>
      <c r="J992" s="1185">
        <v>10</v>
      </c>
      <c r="K992" s="1186" t="s">
        <v>176</v>
      </c>
      <c r="L992" s="487" t="s">
        <v>2729</v>
      </c>
      <c r="M992" s="1562">
        <v>3</v>
      </c>
      <c r="N992" s="1217">
        <v>397631</v>
      </c>
      <c r="O992" s="3353" t="s">
        <v>181</v>
      </c>
      <c r="P992" s="2238">
        <v>68</v>
      </c>
      <c r="Q992" s="2782"/>
    </row>
    <row r="993" spans="2:17" ht="14.1" customHeight="1">
      <c r="B993" s="282">
        <v>929002306708</v>
      </c>
      <c r="C993" s="382">
        <v>872016916923400</v>
      </c>
      <c r="D993" s="382">
        <v>8720169169234</v>
      </c>
      <c r="E993" s="183" t="s">
        <v>2728</v>
      </c>
      <c r="F993" s="408" t="s">
        <v>470</v>
      </c>
      <c r="G993" s="1210"/>
      <c r="H993" s="1214">
        <v>10</v>
      </c>
      <c r="I993" s="551">
        <v>1055</v>
      </c>
      <c r="J993" s="1185">
        <v>10</v>
      </c>
      <c r="K993" s="1186" t="s">
        <v>176</v>
      </c>
      <c r="L993" s="487" t="s">
        <v>2729</v>
      </c>
      <c r="M993" s="1562">
        <v>3</v>
      </c>
      <c r="N993" s="1217">
        <v>397620</v>
      </c>
      <c r="O993" s="3353" t="s">
        <v>181</v>
      </c>
      <c r="P993" s="2238">
        <v>68</v>
      </c>
      <c r="Q993" s="2782"/>
    </row>
    <row r="994" spans="2:17" ht="14.1" customHeight="1">
      <c r="B994" s="282">
        <v>929002306808</v>
      </c>
      <c r="C994" s="382">
        <v>872016916901200</v>
      </c>
      <c r="D994" s="382">
        <v>8720169169012</v>
      </c>
      <c r="E994" s="183" t="s">
        <v>2728</v>
      </c>
      <c r="F994" s="408" t="s">
        <v>471</v>
      </c>
      <c r="G994" s="1210"/>
      <c r="H994" s="1214">
        <v>13</v>
      </c>
      <c r="I994" s="551">
        <v>1521</v>
      </c>
      <c r="J994" s="1185">
        <v>10</v>
      </c>
      <c r="K994" s="1186" t="s">
        <v>176</v>
      </c>
      <c r="L994" s="487" t="s">
        <v>2729</v>
      </c>
      <c r="M994" s="1562">
        <v>3</v>
      </c>
      <c r="N994" s="1217">
        <v>397628</v>
      </c>
      <c r="O994" s="3353" t="s">
        <v>183</v>
      </c>
      <c r="P994" s="2238">
        <v>85</v>
      </c>
      <c r="Q994" s="2782"/>
    </row>
    <row r="995" spans="2:17" ht="14.1" customHeight="1">
      <c r="B995" s="282">
        <v>929003607608</v>
      </c>
      <c r="C995" s="382">
        <v>872016916917300</v>
      </c>
      <c r="D995" s="382">
        <v>8720169169173</v>
      </c>
      <c r="E995" s="183" t="s">
        <v>2728</v>
      </c>
      <c r="F995" s="408" t="s">
        <v>472</v>
      </c>
      <c r="G995" s="1210"/>
      <c r="H995" s="1214">
        <v>13</v>
      </c>
      <c r="I995" s="551">
        <v>1521</v>
      </c>
      <c r="J995" s="1185">
        <v>10</v>
      </c>
      <c r="K995" s="1186" t="s">
        <v>176</v>
      </c>
      <c r="L995" s="487" t="s">
        <v>2729</v>
      </c>
      <c r="M995" s="1562">
        <v>3</v>
      </c>
      <c r="N995" s="1217">
        <v>397632</v>
      </c>
      <c r="O995" s="3353" t="s">
        <v>183</v>
      </c>
      <c r="P995" s="2238">
        <v>85</v>
      </c>
      <c r="Q995" s="2782"/>
    </row>
    <row r="996" spans="2:17" ht="14.1" customHeight="1">
      <c r="B996" s="282">
        <v>929002306908</v>
      </c>
      <c r="C996" s="382">
        <v>872016916909800</v>
      </c>
      <c r="D996" s="382">
        <v>8720169169098</v>
      </c>
      <c r="E996" s="183" t="s">
        <v>2728</v>
      </c>
      <c r="F996" s="408" t="s">
        <v>473</v>
      </c>
      <c r="G996" s="1210"/>
      <c r="H996" s="1214">
        <v>12.5</v>
      </c>
      <c r="I996" s="551">
        <v>1521</v>
      </c>
      <c r="J996" s="1185">
        <v>10</v>
      </c>
      <c r="K996" s="1186" t="s">
        <v>176</v>
      </c>
      <c r="L996" s="487" t="s">
        <v>2729</v>
      </c>
      <c r="M996" s="1562">
        <v>3</v>
      </c>
      <c r="N996" s="1217">
        <v>397637</v>
      </c>
      <c r="O996" s="3353" t="s">
        <v>183</v>
      </c>
      <c r="P996" s="2238">
        <v>85</v>
      </c>
      <c r="Q996" s="2782"/>
    </row>
    <row r="997" spans="2:17" ht="14.1" customHeight="1">
      <c r="B997" s="282">
        <v>929002307008</v>
      </c>
      <c r="C997" s="1797">
        <v>872016916925800</v>
      </c>
      <c r="D997" s="1797">
        <v>8720169169258</v>
      </c>
      <c r="E997" s="183" t="s">
        <v>2728</v>
      </c>
      <c r="F997" s="408" t="s">
        <v>474</v>
      </c>
      <c r="G997" s="1210"/>
      <c r="H997" s="1214">
        <v>12.5</v>
      </c>
      <c r="I997" s="505">
        <v>1521</v>
      </c>
      <c r="J997" s="1185">
        <v>10</v>
      </c>
      <c r="K997" s="1186" t="s">
        <v>176</v>
      </c>
      <c r="L997" s="487" t="s">
        <v>2729</v>
      </c>
      <c r="M997" s="1562">
        <v>3</v>
      </c>
      <c r="N997" s="1217">
        <v>397638</v>
      </c>
      <c r="O997" s="1165" t="s">
        <v>183</v>
      </c>
      <c r="P997" s="2238">
        <v>85</v>
      </c>
      <c r="Q997" s="2782"/>
    </row>
    <row r="998" spans="2:17" ht="14.1" customHeight="1">
      <c r="B998" s="282">
        <v>929001242992</v>
      </c>
      <c r="C998" s="420">
        <v>871951436130000</v>
      </c>
      <c r="D998" s="415">
        <v>8719514361300</v>
      </c>
      <c r="E998" s="407" t="s">
        <v>2728</v>
      </c>
      <c r="F998" s="408" t="s">
        <v>179</v>
      </c>
      <c r="G998" s="684"/>
      <c r="H998" s="684">
        <v>4.5</v>
      </c>
      <c r="I998" s="505">
        <v>470</v>
      </c>
      <c r="J998" s="749">
        <v>10</v>
      </c>
      <c r="K998" s="1186" t="s">
        <v>176</v>
      </c>
      <c r="L998" s="487" t="s">
        <v>2729</v>
      </c>
      <c r="M998" s="1562">
        <v>3</v>
      </c>
      <c r="N998" s="487">
        <v>387365</v>
      </c>
      <c r="O998" s="980" t="s">
        <v>181</v>
      </c>
      <c r="P998" s="3549">
        <v>62</v>
      </c>
      <c r="Q998" s="2167"/>
    </row>
    <row r="999" spans="2:17" ht="14.1" customHeight="1">
      <c r="B999" s="282">
        <v>929001243002</v>
      </c>
      <c r="C999" s="1797">
        <v>871951436124900</v>
      </c>
      <c r="D999" s="1797">
        <v>8719514361249</v>
      </c>
      <c r="E999" s="183" t="s">
        <v>2728</v>
      </c>
      <c r="F999" s="408" t="s">
        <v>182</v>
      </c>
      <c r="G999" s="684"/>
      <c r="H999" s="1214">
        <v>7</v>
      </c>
      <c r="I999" s="505">
        <v>806</v>
      </c>
      <c r="J999" s="749">
        <v>10</v>
      </c>
      <c r="K999" s="1186" t="s">
        <v>176</v>
      </c>
      <c r="L999" s="487" t="s">
        <v>2729</v>
      </c>
      <c r="M999" s="1562">
        <v>3</v>
      </c>
      <c r="N999" s="487">
        <v>1825136</v>
      </c>
      <c r="O999" s="980" t="s">
        <v>183</v>
      </c>
      <c r="P999" s="3549">
        <v>66</v>
      </c>
      <c r="Q999" s="2167"/>
    </row>
    <row r="1000" spans="2:17" ht="14.1" customHeight="1">
      <c r="B1000" s="282">
        <v>929001323592</v>
      </c>
      <c r="C1000" s="1797">
        <v>871951437751600</v>
      </c>
      <c r="D1000" s="1797">
        <v>8719514377516</v>
      </c>
      <c r="E1000" s="183" t="s">
        <v>2728</v>
      </c>
      <c r="F1000" s="408" t="s">
        <v>184</v>
      </c>
      <c r="G1000" s="684"/>
      <c r="H1000" s="1214">
        <v>7</v>
      </c>
      <c r="I1000" s="505">
        <v>806</v>
      </c>
      <c r="J1000" s="749">
        <v>10</v>
      </c>
      <c r="K1000" s="1186" t="s">
        <v>176</v>
      </c>
      <c r="L1000" s="487" t="s">
        <v>2729</v>
      </c>
      <c r="M1000" s="1562">
        <v>3</v>
      </c>
      <c r="N1000" s="487">
        <v>1825144</v>
      </c>
      <c r="O1000" s="980" t="s">
        <v>183</v>
      </c>
      <c r="P1000" s="3549">
        <v>66</v>
      </c>
      <c r="Q1000" s="2167"/>
    </row>
    <row r="1001" spans="2:17" ht="14.1" customHeight="1">
      <c r="B1001" s="282">
        <v>929002025702</v>
      </c>
      <c r="C1001" s="420">
        <v>871951436126300</v>
      </c>
      <c r="D1001" s="415">
        <v>8719514361263</v>
      </c>
      <c r="E1001" s="407" t="s">
        <v>2728</v>
      </c>
      <c r="F1001" s="408" t="s">
        <v>186</v>
      </c>
      <c r="G1001" s="684"/>
      <c r="H1001" s="684">
        <v>8.5</v>
      </c>
      <c r="I1001" s="551">
        <v>1055</v>
      </c>
      <c r="J1001" s="749">
        <v>10</v>
      </c>
      <c r="K1001" s="1186" t="s">
        <v>176</v>
      </c>
      <c r="L1001" s="488" t="s">
        <v>2729</v>
      </c>
      <c r="M1001" s="1562">
        <v>3</v>
      </c>
      <c r="N1001" s="487">
        <v>387425</v>
      </c>
      <c r="O1001" s="2083" t="s">
        <v>183</v>
      </c>
      <c r="P1001" s="3549">
        <v>85</v>
      </c>
      <c r="Q1001" s="2167"/>
    </row>
    <row r="1002" spans="2:17" ht="14.1" customHeight="1">
      <c r="B1002" s="282">
        <v>929002025892</v>
      </c>
      <c r="C1002" s="420">
        <v>871951437753000</v>
      </c>
      <c r="D1002" s="415">
        <v>8719514377530</v>
      </c>
      <c r="E1002" s="407" t="s">
        <v>2728</v>
      </c>
      <c r="F1002" s="408" t="s">
        <v>187</v>
      </c>
      <c r="G1002" s="684"/>
      <c r="H1002" s="684">
        <v>8.5</v>
      </c>
      <c r="I1002" s="551">
        <v>1055</v>
      </c>
      <c r="J1002" s="749">
        <v>10</v>
      </c>
      <c r="K1002" s="1186" t="s">
        <v>176</v>
      </c>
      <c r="L1002" s="488" t="s">
        <v>2729</v>
      </c>
      <c r="M1002" s="1562">
        <v>3</v>
      </c>
      <c r="N1002" s="487">
        <v>387426</v>
      </c>
      <c r="O1002" s="2083" t="s">
        <v>183</v>
      </c>
      <c r="P1002" s="3549">
        <v>85</v>
      </c>
      <c r="Q1002" s="2167"/>
    </row>
    <row r="1003" spans="2:17" ht="14.1" customHeight="1">
      <c r="B1003" s="282">
        <v>929002026402</v>
      </c>
      <c r="C1003" s="420">
        <v>871951436128700</v>
      </c>
      <c r="D1003" s="415">
        <v>8719514361287</v>
      </c>
      <c r="E1003" s="407" t="s">
        <v>2728</v>
      </c>
      <c r="F1003" s="408" t="s">
        <v>2730</v>
      </c>
      <c r="G1003" s="684"/>
      <c r="H1003" s="684">
        <v>10.5</v>
      </c>
      <c r="I1003" s="551">
        <v>1521</v>
      </c>
      <c r="J1003" s="749">
        <v>10</v>
      </c>
      <c r="K1003" s="1186" t="s">
        <v>176</v>
      </c>
      <c r="L1003" s="488" t="s">
        <v>2729</v>
      </c>
      <c r="M1003" s="1562">
        <v>3</v>
      </c>
      <c r="N1003" s="487">
        <v>387431</v>
      </c>
      <c r="O1003" s="2083" t="s">
        <v>189</v>
      </c>
      <c r="P1003" s="3549">
        <v>115</v>
      </c>
      <c r="Q1003" s="2167"/>
    </row>
    <row r="1004" spans="2:17" ht="14.1" customHeight="1">
      <c r="B1004" s="282">
        <v>929002026592</v>
      </c>
      <c r="C1004" s="420">
        <v>871951437755400</v>
      </c>
      <c r="D1004" s="415">
        <v>8719514377554</v>
      </c>
      <c r="E1004" s="407" t="s">
        <v>2728</v>
      </c>
      <c r="F1004" s="408" t="s">
        <v>2731</v>
      </c>
      <c r="G1004" s="684"/>
      <c r="H1004" s="684">
        <v>10.5</v>
      </c>
      <c r="I1004" s="551">
        <v>1521</v>
      </c>
      <c r="J1004" s="749">
        <v>10</v>
      </c>
      <c r="K1004" s="1186" t="s">
        <v>176</v>
      </c>
      <c r="L1004" s="488" t="s">
        <v>2729</v>
      </c>
      <c r="M1004" s="1562">
        <v>3</v>
      </c>
      <c r="N1004" s="487">
        <v>387432</v>
      </c>
      <c r="O1004" s="2083" t="s">
        <v>189</v>
      </c>
      <c r="P1004" s="3549">
        <v>115</v>
      </c>
      <c r="Q1004" s="2167"/>
    </row>
    <row r="1005" spans="2:17" ht="14.1" customHeight="1">
      <c r="B1005" s="282">
        <v>929002371802</v>
      </c>
      <c r="C1005" s="1797">
        <v>871951434653600</v>
      </c>
      <c r="D1005" s="1797">
        <v>8719514346536</v>
      </c>
      <c r="E1005" s="183" t="s">
        <v>2728</v>
      </c>
      <c r="F1005" s="408" t="s">
        <v>390</v>
      </c>
      <c r="G1005" s="1210"/>
      <c r="H1005" s="1214">
        <v>13</v>
      </c>
      <c r="I1005" s="1131">
        <v>2000</v>
      </c>
      <c r="J1005" s="1185">
        <v>10</v>
      </c>
      <c r="K1005" s="1186" t="s">
        <v>176</v>
      </c>
      <c r="L1005" s="1521" t="s">
        <v>2729</v>
      </c>
      <c r="M1005" s="1562">
        <v>3</v>
      </c>
      <c r="N1005" s="1217">
        <v>374902</v>
      </c>
      <c r="O1005" s="3353" t="s">
        <v>189</v>
      </c>
      <c r="P1005" s="3550">
        <v>200</v>
      </c>
      <c r="Q1005" s="2216"/>
    </row>
    <row r="1006" spans="2:17" ht="14.1" customHeight="1">
      <c r="B1006" s="282">
        <v>929002371902</v>
      </c>
      <c r="C1006" s="1797">
        <v>871951434655000</v>
      </c>
      <c r="D1006" s="1797">
        <v>8719514346550</v>
      </c>
      <c r="E1006" s="183" t="s">
        <v>2728</v>
      </c>
      <c r="F1006" s="408" t="s">
        <v>392</v>
      </c>
      <c r="G1006" s="1210"/>
      <c r="H1006" s="1214">
        <v>13</v>
      </c>
      <c r="I1006" s="1131">
        <v>2000</v>
      </c>
      <c r="J1006" s="1185">
        <v>10</v>
      </c>
      <c r="K1006" s="1186" t="s">
        <v>176</v>
      </c>
      <c r="L1006" s="1165" t="s">
        <v>2729</v>
      </c>
      <c r="M1006" s="1562">
        <v>3</v>
      </c>
      <c r="N1006" s="1217">
        <v>374903</v>
      </c>
      <c r="O1006" s="3353" t="s">
        <v>189</v>
      </c>
      <c r="P1006" s="3550">
        <v>200</v>
      </c>
      <c r="Q1006" s="2216"/>
    </row>
    <row r="1007" spans="2:17" ht="14.1" customHeight="1">
      <c r="B1007" s="282">
        <v>929002372002</v>
      </c>
      <c r="C1007" s="1797">
        <v>871951434657400</v>
      </c>
      <c r="D1007" s="1797">
        <v>8719514346574</v>
      </c>
      <c r="E1007" s="183" t="s">
        <v>2728</v>
      </c>
      <c r="F1007" s="408" t="s">
        <v>394</v>
      </c>
      <c r="G1007" s="1210"/>
      <c r="H1007" s="1214">
        <v>13</v>
      </c>
      <c r="I1007" s="1131">
        <v>2000</v>
      </c>
      <c r="J1007" s="1185">
        <v>10</v>
      </c>
      <c r="K1007" s="1186" t="s">
        <v>176</v>
      </c>
      <c r="L1007" s="1165" t="s">
        <v>2729</v>
      </c>
      <c r="M1007" s="1562">
        <v>3</v>
      </c>
      <c r="N1007" s="1217">
        <v>374904</v>
      </c>
      <c r="O1007" s="3353" t="s">
        <v>189</v>
      </c>
      <c r="P1007" s="3550">
        <v>200</v>
      </c>
      <c r="Q1007" s="2216"/>
    </row>
    <row r="1008" spans="2:17" ht="14.1" customHeight="1">
      <c r="B1008" s="282">
        <v>929002372602</v>
      </c>
      <c r="C1008" s="1797">
        <v>871951434661100</v>
      </c>
      <c r="D1008" s="1797">
        <v>8719514346611</v>
      </c>
      <c r="E1008" s="183" t="s">
        <v>2728</v>
      </c>
      <c r="F1008" s="408" t="s">
        <v>396</v>
      </c>
      <c r="G1008" s="1214"/>
      <c r="H1008" s="1214">
        <v>17.5</v>
      </c>
      <c r="I1008" s="1131">
        <v>2452</v>
      </c>
      <c r="J1008" s="1185">
        <v>10</v>
      </c>
      <c r="K1008" s="1186" t="s">
        <v>176</v>
      </c>
      <c r="L1008" s="1165" t="s">
        <v>2729</v>
      </c>
      <c r="M1008" s="1562">
        <v>3</v>
      </c>
      <c r="N1008" s="1217">
        <v>374905</v>
      </c>
      <c r="O1008" s="3353" t="s">
        <v>189</v>
      </c>
      <c r="P1008" s="2238">
        <v>240</v>
      </c>
      <c r="Q1008" s="2216"/>
    </row>
    <row r="1009" spans="2:17" ht="14.1" customHeight="1">
      <c r="B1009" s="282">
        <v>929002372702</v>
      </c>
      <c r="C1009" s="1797">
        <v>871951434663500</v>
      </c>
      <c r="D1009" s="1797">
        <v>8719514346635</v>
      </c>
      <c r="E1009" s="183" t="s">
        <v>2728</v>
      </c>
      <c r="F1009" s="408" t="s">
        <v>398</v>
      </c>
      <c r="G1009" s="1214"/>
      <c r="H1009" s="1214">
        <v>17.5</v>
      </c>
      <c r="I1009" s="1131">
        <v>2452</v>
      </c>
      <c r="J1009" s="1185">
        <v>10</v>
      </c>
      <c r="K1009" s="1186" t="s">
        <v>176</v>
      </c>
      <c r="L1009" s="1165" t="s">
        <v>2729</v>
      </c>
      <c r="M1009" s="1562">
        <v>3</v>
      </c>
      <c r="N1009" s="1217">
        <v>374906</v>
      </c>
      <c r="O1009" s="3353" t="s">
        <v>189</v>
      </c>
      <c r="P1009" s="2238">
        <v>240</v>
      </c>
      <c r="Q1009" s="2216"/>
    </row>
    <row r="1010" spans="2:17" ht="14.1" customHeight="1">
      <c r="B1010" s="282">
        <v>929002372802</v>
      </c>
      <c r="C1010" s="1797">
        <v>871951434665900</v>
      </c>
      <c r="D1010" s="1797">
        <v>8719514346659</v>
      </c>
      <c r="E1010" s="183" t="s">
        <v>2728</v>
      </c>
      <c r="F1010" s="408" t="s">
        <v>400</v>
      </c>
      <c r="G1010" s="1214"/>
      <c r="H1010" s="1214">
        <v>17.5</v>
      </c>
      <c r="I1010" s="1131">
        <v>2452</v>
      </c>
      <c r="J1010" s="1185">
        <v>10</v>
      </c>
      <c r="K1010" s="1679" t="s">
        <v>176</v>
      </c>
      <c r="L1010" s="1165" t="s">
        <v>2729</v>
      </c>
      <c r="M1010" s="1562">
        <v>3</v>
      </c>
      <c r="N1010" s="1217">
        <v>374907</v>
      </c>
      <c r="O1010" s="3353" t="s">
        <v>189</v>
      </c>
      <c r="P1010" s="2238">
        <v>240</v>
      </c>
      <c r="Q1010" s="2216"/>
    </row>
    <row r="1011" spans="2:17" ht="14.1" customHeight="1">
      <c r="B1011" s="282">
        <v>929002372902</v>
      </c>
      <c r="C1011" s="1797">
        <v>871951434667300</v>
      </c>
      <c r="D1011" s="1797">
        <v>8719514346673</v>
      </c>
      <c r="E1011" s="183" t="s">
        <v>2728</v>
      </c>
      <c r="F1011" s="408" t="s">
        <v>402</v>
      </c>
      <c r="G1011" s="1214"/>
      <c r="H1011" s="1214">
        <v>23</v>
      </c>
      <c r="I1011" s="1131">
        <v>3452</v>
      </c>
      <c r="J1011" s="1185">
        <v>6</v>
      </c>
      <c r="K1011" s="1679" t="s">
        <v>176</v>
      </c>
      <c r="L1011" s="1165" t="s">
        <v>2729</v>
      </c>
      <c r="M1011" s="1562">
        <v>3</v>
      </c>
      <c r="N1011" s="1217">
        <v>374908</v>
      </c>
      <c r="O1011" s="3353" t="s">
        <v>189</v>
      </c>
      <c r="P1011" s="2238">
        <v>330</v>
      </c>
      <c r="Q1011" s="2216"/>
    </row>
    <row r="1012" spans="2:17" ht="14.1" customHeight="1">
      <c r="B1012" s="282">
        <v>929002373002</v>
      </c>
      <c r="C1012" s="1797">
        <v>871951434669700</v>
      </c>
      <c r="D1012" s="1797">
        <v>8719514346697</v>
      </c>
      <c r="E1012" s="183" t="s">
        <v>2728</v>
      </c>
      <c r="F1012" s="408" t="s">
        <v>404</v>
      </c>
      <c r="G1012" s="1214"/>
      <c r="H1012" s="1214">
        <v>23</v>
      </c>
      <c r="I1012" s="1131">
        <v>3452</v>
      </c>
      <c r="J1012" s="1185">
        <v>6</v>
      </c>
      <c r="K1012" s="1679" t="s">
        <v>176</v>
      </c>
      <c r="L1012" s="1165" t="s">
        <v>2729</v>
      </c>
      <c r="M1012" s="1562">
        <v>3</v>
      </c>
      <c r="N1012" s="1217">
        <v>374909</v>
      </c>
      <c r="O1012" s="3353" t="s">
        <v>189</v>
      </c>
      <c r="P1012" s="2238">
        <v>330</v>
      </c>
      <c r="Q1012" s="2216"/>
    </row>
    <row r="1013" spans="2:17" ht="14.1" customHeight="1">
      <c r="B1013" s="282">
        <v>929002373102</v>
      </c>
      <c r="C1013" s="1797">
        <v>871951434671000</v>
      </c>
      <c r="D1013" s="1797">
        <v>8719514346710</v>
      </c>
      <c r="E1013" s="183" t="s">
        <v>2728</v>
      </c>
      <c r="F1013" s="408" t="s">
        <v>406</v>
      </c>
      <c r="G1013" s="1214"/>
      <c r="H1013" s="1214">
        <v>23</v>
      </c>
      <c r="I1013" s="1131">
        <v>3452</v>
      </c>
      <c r="J1013" s="1185">
        <v>6</v>
      </c>
      <c r="K1013" s="1679" t="s">
        <v>176</v>
      </c>
      <c r="L1013" s="1521" t="s">
        <v>2729</v>
      </c>
      <c r="M1013" s="1562">
        <v>3</v>
      </c>
      <c r="N1013" s="1217">
        <v>374910</v>
      </c>
      <c r="O1013" s="3353" t="s">
        <v>189</v>
      </c>
      <c r="P1013" s="2238">
        <v>330</v>
      </c>
      <c r="Q1013" s="2216"/>
    </row>
    <row r="1014" spans="2:17" ht="14.1" customHeight="1">
      <c r="B1014" s="282">
        <v>929003540247</v>
      </c>
      <c r="C1014" s="186">
        <v>872110305774700</v>
      </c>
      <c r="D1014" s="420">
        <v>2110305774700</v>
      </c>
      <c r="E1014" s="183" t="s">
        <v>2728</v>
      </c>
      <c r="F1014" s="408" t="s">
        <v>3586</v>
      </c>
      <c r="G1014" s="181"/>
      <c r="H1014" s="1210">
        <v>4.9000000000000004</v>
      </c>
      <c r="I1014" s="754">
        <v>470</v>
      </c>
      <c r="J1014" s="1185">
        <v>10</v>
      </c>
      <c r="K1014" s="1186" t="s">
        <v>176</v>
      </c>
      <c r="L1014" s="487" t="s">
        <v>2729</v>
      </c>
      <c r="M1014" s="1562">
        <v>3</v>
      </c>
      <c r="N1014" s="479">
        <v>1137333</v>
      </c>
      <c r="O1014" s="3356" t="s">
        <v>181</v>
      </c>
      <c r="P1014" s="2236">
        <v>46</v>
      </c>
      <c r="Q1014" s="967" t="s">
        <v>3167</v>
      </c>
    </row>
    <row r="1015" spans="2:17" ht="14.1" customHeight="1">
      <c r="B1015" s="282">
        <v>929003564147</v>
      </c>
      <c r="C1015" s="186">
        <v>872110305776100</v>
      </c>
      <c r="D1015" s="420">
        <v>2110305776100</v>
      </c>
      <c r="E1015" s="183" t="s">
        <v>2728</v>
      </c>
      <c r="F1015" s="408" t="s">
        <v>3587</v>
      </c>
      <c r="G1015" s="181"/>
      <c r="H1015" s="1210">
        <v>4.9000000000000004</v>
      </c>
      <c r="I1015" s="754">
        <v>470</v>
      </c>
      <c r="J1015" s="1185">
        <v>10</v>
      </c>
      <c r="K1015" s="1186" t="s">
        <v>176</v>
      </c>
      <c r="L1015" s="487" t="s">
        <v>2729</v>
      </c>
      <c r="M1015" s="1562">
        <v>3</v>
      </c>
      <c r="N1015" s="479">
        <v>1227623</v>
      </c>
      <c r="O1015" s="3356" t="s">
        <v>181</v>
      </c>
      <c r="P1015" s="2236">
        <v>46</v>
      </c>
      <c r="Q1015" s="967" t="s">
        <v>3167</v>
      </c>
    </row>
    <row r="1016" spans="2:17" ht="14.1" customHeight="1">
      <c r="B1016" s="282">
        <v>929003774047</v>
      </c>
      <c r="C1016" s="186">
        <v>872110305762400</v>
      </c>
      <c r="D1016" s="420">
        <v>2110305762400</v>
      </c>
      <c r="E1016" s="183" t="s">
        <v>2728</v>
      </c>
      <c r="F1016" s="408" t="s">
        <v>3588</v>
      </c>
      <c r="G1016" s="1210"/>
      <c r="H1016" s="1214">
        <v>8</v>
      </c>
      <c r="I1016" s="571">
        <v>806</v>
      </c>
      <c r="J1016" s="1185">
        <v>10</v>
      </c>
      <c r="K1016" s="1186" t="s">
        <v>176</v>
      </c>
      <c r="L1016" s="487" t="s">
        <v>2729</v>
      </c>
      <c r="M1016" s="1562">
        <v>3</v>
      </c>
      <c r="N1016" s="2647">
        <v>1936627</v>
      </c>
      <c r="O1016" s="3353" t="s">
        <v>181</v>
      </c>
      <c r="P1016" s="2236">
        <v>49</v>
      </c>
      <c r="Q1016" s="967" t="s">
        <v>3167</v>
      </c>
    </row>
    <row r="1017" spans="2:17" ht="14.1" customHeight="1">
      <c r="B1017" s="282">
        <v>929002306347</v>
      </c>
      <c r="C1017" s="186">
        <v>872110305764800</v>
      </c>
      <c r="D1017" s="420">
        <v>2110305764800</v>
      </c>
      <c r="E1017" s="183" t="s">
        <v>2728</v>
      </c>
      <c r="F1017" s="408" t="s">
        <v>3589</v>
      </c>
      <c r="G1017" s="1210"/>
      <c r="H1017" s="1214">
        <v>8</v>
      </c>
      <c r="I1017" s="571">
        <v>806</v>
      </c>
      <c r="J1017" s="1185">
        <v>10</v>
      </c>
      <c r="K1017" s="1186" t="s">
        <v>176</v>
      </c>
      <c r="L1017" s="487" t="s">
        <v>2729</v>
      </c>
      <c r="M1017" s="1562">
        <v>3</v>
      </c>
      <c r="N1017" s="2647">
        <v>397612</v>
      </c>
      <c r="O1017" s="3353" t="s">
        <v>181</v>
      </c>
      <c r="P1017" s="2236">
        <v>49</v>
      </c>
      <c r="Q1017" s="967" t="s">
        <v>3167</v>
      </c>
    </row>
    <row r="1018" spans="2:17" ht="14.1" customHeight="1">
      <c r="B1018" s="282">
        <v>929002306547</v>
      </c>
      <c r="C1018" s="186">
        <v>872110305766200</v>
      </c>
      <c r="D1018" s="420">
        <v>2110305766200</v>
      </c>
      <c r="E1018" s="183" t="s">
        <v>2728</v>
      </c>
      <c r="F1018" s="408" t="s">
        <v>3590</v>
      </c>
      <c r="G1018" s="1210"/>
      <c r="H1018" s="1214">
        <v>10</v>
      </c>
      <c r="I1018" s="551">
        <v>1055</v>
      </c>
      <c r="J1018" s="1185">
        <v>10</v>
      </c>
      <c r="K1018" s="1186" t="s">
        <v>176</v>
      </c>
      <c r="L1018" s="487" t="s">
        <v>2729</v>
      </c>
      <c r="M1018" s="1562">
        <v>3</v>
      </c>
      <c r="N1018" s="2647">
        <v>397613</v>
      </c>
      <c r="O1018" s="3353" t="s">
        <v>181</v>
      </c>
      <c r="P1018" s="2238">
        <v>56</v>
      </c>
      <c r="Q1018" s="967" t="s">
        <v>3167</v>
      </c>
    </row>
    <row r="1019" spans="2:17" ht="14.1" customHeight="1">
      <c r="B1019" s="282">
        <v>929002306647</v>
      </c>
      <c r="C1019" s="186">
        <v>872110305768600</v>
      </c>
      <c r="D1019" s="420">
        <v>2110305768600</v>
      </c>
      <c r="E1019" s="183" t="s">
        <v>2728</v>
      </c>
      <c r="F1019" s="408" t="s">
        <v>3591</v>
      </c>
      <c r="G1019" s="1210"/>
      <c r="H1019" s="1214">
        <v>10</v>
      </c>
      <c r="I1019" s="551">
        <v>1055</v>
      </c>
      <c r="J1019" s="1185">
        <v>10</v>
      </c>
      <c r="K1019" s="1186" t="s">
        <v>176</v>
      </c>
      <c r="L1019" s="487" t="s">
        <v>2729</v>
      </c>
      <c r="M1019" s="1562">
        <v>3</v>
      </c>
      <c r="N1019" s="2647">
        <v>397614</v>
      </c>
      <c r="O1019" s="3353" t="s">
        <v>181</v>
      </c>
      <c r="P1019" s="2238">
        <v>56</v>
      </c>
      <c r="Q1019" s="967" t="s">
        <v>3167</v>
      </c>
    </row>
    <row r="1020" spans="2:17" ht="14.1" customHeight="1">
      <c r="B1020" s="282">
        <v>929002306857</v>
      </c>
      <c r="C1020" s="186">
        <v>872110305770900</v>
      </c>
      <c r="D1020" s="420">
        <v>2110305770900</v>
      </c>
      <c r="E1020" s="183" t="s">
        <v>2728</v>
      </c>
      <c r="F1020" s="408" t="s">
        <v>3592</v>
      </c>
      <c r="G1020" s="1210"/>
      <c r="H1020" s="1214">
        <v>13</v>
      </c>
      <c r="I1020" s="505">
        <v>1521</v>
      </c>
      <c r="J1020" s="1185">
        <v>10</v>
      </c>
      <c r="K1020" s="1186" t="s">
        <v>176</v>
      </c>
      <c r="L1020" s="487" t="s">
        <v>2729</v>
      </c>
      <c r="M1020" s="1562">
        <v>3</v>
      </c>
      <c r="N1020" s="2647">
        <v>397615</v>
      </c>
      <c r="O1020" s="1165" t="s">
        <v>183</v>
      </c>
      <c r="P1020" s="2238">
        <v>69</v>
      </c>
      <c r="Q1020" s="967" t="s">
        <v>3167</v>
      </c>
    </row>
    <row r="1021" spans="2:17" ht="14.1" customHeight="1">
      <c r="B1021" s="282">
        <v>929002306947</v>
      </c>
      <c r="C1021" s="186">
        <v>872110305772300</v>
      </c>
      <c r="D1021" s="420">
        <v>2110305772300</v>
      </c>
      <c r="E1021" s="183" t="s">
        <v>2728</v>
      </c>
      <c r="F1021" s="408" t="s">
        <v>3593</v>
      </c>
      <c r="G1021" s="1210"/>
      <c r="H1021" s="1214">
        <v>13</v>
      </c>
      <c r="I1021" s="505">
        <v>1521</v>
      </c>
      <c r="J1021" s="1185">
        <v>10</v>
      </c>
      <c r="K1021" s="1186" t="s">
        <v>176</v>
      </c>
      <c r="L1021" s="487" t="s">
        <v>2729</v>
      </c>
      <c r="M1021" s="1562">
        <v>3</v>
      </c>
      <c r="N1021" s="2647">
        <v>397616</v>
      </c>
      <c r="O1021" s="1165" t="s">
        <v>183</v>
      </c>
      <c r="P1021" s="2238">
        <v>69</v>
      </c>
      <c r="Q1021" s="967" t="s">
        <v>3167</v>
      </c>
    </row>
    <row r="1022" spans="2:17" ht="14.1" customHeight="1">
      <c r="B1022" s="282">
        <v>929001890092</v>
      </c>
      <c r="C1022" s="183">
        <v>871951434716800</v>
      </c>
      <c r="D1022" s="183">
        <v>8719514347168</v>
      </c>
      <c r="E1022" s="183" t="s">
        <v>2728</v>
      </c>
      <c r="F1022" s="408" t="s">
        <v>1377</v>
      </c>
      <c r="G1022" s="1214"/>
      <c r="H1022" s="1214">
        <v>4.3</v>
      </c>
      <c r="I1022" s="3333">
        <v>470</v>
      </c>
      <c r="J1022" s="1823">
        <v>10</v>
      </c>
      <c r="K1022" s="1824" t="s">
        <v>176</v>
      </c>
      <c r="L1022" s="1521" t="s">
        <v>2729</v>
      </c>
      <c r="M1022" s="1562">
        <v>3</v>
      </c>
      <c r="N1022" s="488">
        <v>387405</v>
      </c>
      <c r="O1022" s="3358" t="s">
        <v>181</v>
      </c>
      <c r="P1022" s="2236">
        <v>62</v>
      </c>
      <c r="Q1022" s="2782"/>
    </row>
    <row r="1023" spans="2:17" ht="14.1" customHeight="1">
      <c r="B1023" s="282">
        <v>929001387362</v>
      </c>
      <c r="C1023" s="183">
        <v>871951438003500</v>
      </c>
      <c r="D1023" s="183">
        <v>8719514380035</v>
      </c>
      <c r="E1023" s="183" t="s">
        <v>2728</v>
      </c>
      <c r="F1023" s="408" t="s">
        <v>1378</v>
      </c>
      <c r="G1023" s="1214"/>
      <c r="H1023" s="1214">
        <v>7</v>
      </c>
      <c r="I1023" s="3333">
        <v>806</v>
      </c>
      <c r="J1023" s="1823">
        <v>10</v>
      </c>
      <c r="K1023" s="1824" t="s">
        <v>176</v>
      </c>
      <c r="L1023" s="1521" t="s">
        <v>2729</v>
      </c>
      <c r="M1023" s="1562">
        <v>3</v>
      </c>
      <c r="N1023" s="488">
        <v>387390</v>
      </c>
      <c r="O1023" s="3358" t="s">
        <v>183</v>
      </c>
      <c r="P1023" s="2236">
        <v>66</v>
      </c>
      <c r="Q1023" s="2782"/>
    </row>
    <row r="1024" spans="2:17" ht="14.1" customHeight="1">
      <c r="B1024" s="282">
        <v>929002025492</v>
      </c>
      <c r="C1024" s="183">
        <v>871951434712000</v>
      </c>
      <c r="D1024" s="183">
        <v>8719514347120</v>
      </c>
      <c r="E1024" s="183" t="s">
        <v>2728</v>
      </c>
      <c r="F1024" s="408" t="s">
        <v>1379</v>
      </c>
      <c r="G1024" s="1214"/>
      <c r="H1024" s="1214">
        <v>8.5</v>
      </c>
      <c r="I1024" s="3333">
        <v>1055</v>
      </c>
      <c r="J1024" s="1823">
        <v>10</v>
      </c>
      <c r="K1024" s="1824" t="s">
        <v>176</v>
      </c>
      <c r="L1024" s="1521" t="s">
        <v>2729</v>
      </c>
      <c r="M1024" s="1562">
        <v>3</v>
      </c>
      <c r="N1024" s="488">
        <v>387423</v>
      </c>
      <c r="O1024" s="3358" t="s">
        <v>183</v>
      </c>
      <c r="P1024" s="2236">
        <v>85</v>
      </c>
      <c r="Q1024" s="2782"/>
    </row>
    <row r="1025" spans="2:17" ht="14.1" customHeight="1">
      <c r="B1025" s="282">
        <v>929002025592</v>
      </c>
      <c r="C1025" s="382">
        <v>871951434708300</v>
      </c>
      <c r="D1025" s="382">
        <v>8719514347083</v>
      </c>
      <c r="E1025" s="183" t="s">
        <v>2728</v>
      </c>
      <c r="F1025" s="408" t="s">
        <v>1380</v>
      </c>
      <c r="G1025" s="1825"/>
      <c r="H1025" s="1825">
        <v>8.5</v>
      </c>
      <c r="I1025" s="3333">
        <v>1055</v>
      </c>
      <c r="J1025" s="749">
        <v>10</v>
      </c>
      <c r="K1025" s="1826" t="s">
        <v>176</v>
      </c>
      <c r="L1025" s="1165" t="s">
        <v>2729</v>
      </c>
      <c r="M1025" s="1562">
        <v>3</v>
      </c>
      <c r="N1025" s="1827">
        <v>387424</v>
      </c>
      <c r="O1025" s="3360" t="s">
        <v>183</v>
      </c>
      <c r="P1025" s="2231">
        <v>85</v>
      </c>
      <c r="Q1025" s="2782"/>
    </row>
    <row r="1026" spans="2:17" ht="14.1" customHeight="1">
      <c r="B1026" s="282">
        <v>929002026192</v>
      </c>
      <c r="C1026" s="183">
        <v>871951434714400</v>
      </c>
      <c r="D1026" s="183">
        <v>8719514347144</v>
      </c>
      <c r="E1026" s="183" t="s">
        <v>2728</v>
      </c>
      <c r="F1026" s="408" t="s">
        <v>1381</v>
      </c>
      <c r="G1026" s="1828"/>
      <c r="H1026" s="1828">
        <v>10.5</v>
      </c>
      <c r="I1026" s="3333">
        <v>1521</v>
      </c>
      <c r="J1026" s="1829">
        <v>10</v>
      </c>
      <c r="K1026" s="1824" t="s">
        <v>176</v>
      </c>
      <c r="L1026" s="1521" t="s">
        <v>2729</v>
      </c>
      <c r="M1026" s="1562">
        <v>3</v>
      </c>
      <c r="N1026" s="488">
        <v>387429</v>
      </c>
      <c r="O1026" s="3358" t="s">
        <v>189</v>
      </c>
      <c r="P1026" s="2236">
        <v>115</v>
      </c>
      <c r="Q1026" s="2782"/>
    </row>
    <row r="1027" spans="2:17" ht="14.1" customHeight="1">
      <c r="B1027" s="282">
        <v>929002026292</v>
      </c>
      <c r="C1027" s="183">
        <v>871951434710600</v>
      </c>
      <c r="D1027" s="183">
        <v>8719514347106</v>
      </c>
      <c r="E1027" s="183" t="s">
        <v>2728</v>
      </c>
      <c r="F1027" s="408" t="s">
        <v>1382</v>
      </c>
      <c r="G1027" s="1828"/>
      <c r="H1027" s="1828">
        <v>10.5</v>
      </c>
      <c r="I1027" s="3333">
        <v>1521</v>
      </c>
      <c r="J1027" s="1829">
        <v>10</v>
      </c>
      <c r="K1027" s="1824" t="s">
        <v>176</v>
      </c>
      <c r="L1027" s="1165" t="s">
        <v>2729</v>
      </c>
      <c r="M1027" s="1562">
        <v>3</v>
      </c>
      <c r="N1027" s="488">
        <v>387430</v>
      </c>
      <c r="O1027" s="3358" t="s">
        <v>189</v>
      </c>
      <c r="P1027" s="2236">
        <v>115</v>
      </c>
      <c r="Q1027" s="2782"/>
    </row>
    <row r="1028" spans="2:17" ht="14.1" customHeight="1">
      <c r="B1028" s="282">
        <v>929002371502</v>
      </c>
      <c r="C1028" s="382">
        <v>871951434649900</v>
      </c>
      <c r="D1028" s="382">
        <v>8719514346499</v>
      </c>
      <c r="E1028" s="183" t="s">
        <v>2728</v>
      </c>
      <c r="F1028" s="408" t="s">
        <v>1383</v>
      </c>
      <c r="G1028" s="1830"/>
      <c r="H1028" s="1830">
        <v>13</v>
      </c>
      <c r="I1028" s="3333">
        <v>2000</v>
      </c>
      <c r="J1028" s="1831">
        <v>10</v>
      </c>
      <c r="K1028" s="1826" t="s">
        <v>176</v>
      </c>
      <c r="L1028" s="1521" t="s">
        <v>2729</v>
      </c>
      <c r="M1028" s="1562">
        <v>3</v>
      </c>
      <c r="N1028" s="1827">
        <v>374896</v>
      </c>
      <c r="O1028" s="3360" t="s">
        <v>189</v>
      </c>
      <c r="P1028" s="1397">
        <v>200</v>
      </c>
      <c r="Q1028" s="2782"/>
    </row>
    <row r="1029" spans="2:17" ht="14.1" customHeight="1">
      <c r="B1029" s="282">
        <v>929002055092</v>
      </c>
      <c r="C1029" s="183">
        <v>871951434744100</v>
      </c>
      <c r="D1029" s="183">
        <v>8719514347441</v>
      </c>
      <c r="E1029" s="183" t="s">
        <v>2728</v>
      </c>
      <c r="F1029" s="408" t="s">
        <v>1384</v>
      </c>
      <c r="G1029" s="1828"/>
      <c r="H1029" s="1828">
        <v>17</v>
      </c>
      <c r="I1029" s="3333">
        <v>2452</v>
      </c>
      <c r="J1029" s="1829">
        <v>10</v>
      </c>
      <c r="K1029" s="1824" t="s">
        <v>176</v>
      </c>
      <c r="L1029" s="1165" t="s">
        <v>2729</v>
      </c>
      <c r="M1029" s="1562">
        <v>3</v>
      </c>
      <c r="N1029" s="488">
        <v>374867</v>
      </c>
      <c r="O1029" s="3358" t="s">
        <v>189</v>
      </c>
      <c r="P1029" s="3549">
        <v>240</v>
      </c>
      <c r="Q1029" s="2782"/>
    </row>
    <row r="1030" spans="2:17" ht="14.1" customHeight="1">
      <c r="B1030" s="282">
        <v>929002372402</v>
      </c>
      <c r="C1030" s="382">
        <v>871951434659800</v>
      </c>
      <c r="D1030" s="382">
        <v>8719514346598</v>
      </c>
      <c r="E1030" s="183" t="s">
        <v>2728</v>
      </c>
      <c r="F1030" s="408" t="s">
        <v>1385</v>
      </c>
      <c r="G1030" s="1830"/>
      <c r="H1030" s="1830">
        <v>17</v>
      </c>
      <c r="I1030" s="3333">
        <v>2452</v>
      </c>
      <c r="J1030" s="1831">
        <v>10</v>
      </c>
      <c r="K1030" s="1826" t="s">
        <v>176</v>
      </c>
      <c r="L1030" s="1521" t="s">
        <v>2729</v>
      </c>
      <c r="M1030" s="1562">
        <v>3</v>
      </c>
      <c r="N1030" s="1827">
        <v>374898</v>
      </c>
      <c r="O1030" s="3360" t="s">
        <v>189</v>
      </c>
      <c r="P1030" s="3551">
        <v>240</v>
      </c>
      <c r="Q1030" s="2782"/>
    </row>
    <row r="1031" spans="2:17" ht="14.1" customHeight="1">
      <c r="B1031" s="282">
        <v>929001387692</v>
      </c>
      <c r="C1031" s="183">
        <v>871951434675800</v>
      </c>
      <c r="D1031" s="183">
        <v>8719514346758</v>
      </c>
      <c r="E1031" s="183" t="s">
        <v>2728</v>
      </c>
      <c r="F1031" s="408" t="s">
        <v>1386</v>
      </c>
      <c r="G1031" s="1828"/>
      <c r="H1031" s="1828">
        <v>7</v>
      </c>
      <c r="I1031" s="3333">
        <v>806</v>
      </c>
      <c r="J1031" s="1829">
        <v>10</v>
      </c>
      <c r="K1031" s="1824" t="s">
        <v>176</v>
      </c>
      <c r="L1031" s="1165" t="s">
        <v>2729</v>
      </c>
      <c r="M1031" s="1562">
        <v>3</v>
      </c>
      <c r="N1031" s="488">
        <v>387392</v>
      </c>
      <c r="O1031" s="3358" t="s">
        <v>183</v>
      </c>
      <c r="P1031" s="2236">
        <v>90</v>
      </c>
      <c r="Q1031" s="2782"/>
    </row>
    <row r="1032" spans="2:17" ht="14.1" customHeight="1">
      <c r="B1032" s="282">
        <v>929001387992</v>
      </c>
      <c r="C1032" s="186">
        <v>871951434677200</v>
      </c>
      <c r="D1032" s="186">
        <v>8719514346772</v>
      </c>
      <c r="E1032" s="127" t="s">
        <v>2728</v>
      </c>
      <c r="F1032" s="408" t="s">
        <v>1387</v>
      </c>
      <c r="G1032" s="1214"/>
      <c r="H1032" s="1214">
        <v>7</v>
      </c>
      <c r="I1032" s="604">
        <v>806</v>
      </c>
      <c r="J1032" s="602">
        <v>6</v>
      </c>
      <c r="K1032" s="170" t="s">
        <v>176</v>
      </c>
      <c r="L1032" s="1521" t="s">
        <v>2729</v>
      </c>
      <c r="M1032" s="1562">
        <v>3</v>
      </c>
      <c r="N1032" s="488">
        <v>400289</v>
      </c>
      <c r="O1032" s="1306" t="s">
        <v>183</v>
      </c>
      <c r="P1032" s="2236">
        <v>105</v>
      </c>
      <c r="Q1032" s="2782"/>
    </row>
    <row r="1033" spans="2:17" ht="14.1" customHeight="1">
      <c r="B1033" s="282">
        <v>929001242982</v>
      </c>
      <c r="C1033" s="186">
        <v>871869641965601</v>
      </c>
      <c r="D1033" s="183">
        <v>8718696419656</v>
      </c>
      <c r="E1033" s="127" t="s">
        <v>2728</v>
      </c>
      <c r="F1033" s="408" t="s">
        <v>1388</v>
      </c>
      <c r="G1033" s="1210"/>
      <c r="H1033" s="1210">
        <v>5</v>
      </c>
      <c r="I1033" s="558">
        <v>470</v>
      </c>
      <c r="J1033" s="1185">
        <v>10</v>
      </c>
      <c r="K1033" s="1679" t="s">
        <v>176</v>
      </c>
      <c r="L1033" s="666" t="s">
        <v>2729</v>
      </c>
      <c r="M1033" s="1562">
        <v>3</v>
      </c>
      <c r="N1033" s="1160">
        <v>387365</v>
      </c>
      <c r="O1033" s="980" t="s">
        <v>181</v>
      </c>
      <c r="P1033" s="3362">
        <v>72</v>
      </c>
      <c r="Q1033" s="2782"/>
    </row>
    <row r="1034" spans="2:17" ht="14.1" customHeight="1">
      <c r="B1034" s="282">
        <v>929001243082</v>
      </c>
      <c r="C1034" s="186">
        <v>871869647218701</v>
      </c>
      <c r="D1034" s="186">
        <v>8718696472187</v>
      </c>
      <c r="E1034" s="127" t="s">
        <v>2728</v>
      </c>
      <c r="F1034" s="408" t="s">
        <v>1389</v>
      </c>
      <c r="G1034" s="1210"/>
      <c r="H1034" s="1210">
        <v>7</v>
      </c>
      <c r="I1034" s="558">
        <v>806</v>
      </c>
      <c r="J1034" s="1185">
        <v>10</v>
      </c>
      <c r="K1034" s="1679" t="s">
        <v>176</v>
      </c>
      <c r="L1034" s="666" t="s">
        <v>2729</v>
      </c>
      <c r="M1034" s="1562">
        <v>3</v>
      </c>
      <c r="N1034" s="1160">
        <v>387366</v>
      </c>
      <c r="O1034" s="980" t="s">
        <v>183</v>
      </c>
      <c r="P1034" s="2238">
        <v>80</v>
      </c>
      <c r="Q1034" s="2782"/>
    </row>
    <row r="1035" spans="2:17" ht="14.1" customHeight="1">
      <c r="B1035" s="282">
        <v>929001323531</v>
      </c>
      <c r="C1035" s="186">
        <v>871869670543800</v>
      </c>
      <c r="D1035" s="186">
        <v>8718696705438</v>
      </c>
      <c r="E1035" s="127" t="s">
        <v>2728</v>
      </c>
      <c r="F1035" s="408" t="s">
        <v>1390</v>
      </c>
      <c r="G1035" s="1210"/>
      <c r="H1035" s="1210">
        <v>7</v>
      </c>
      <c r="I1035" s="558">
        <v>806</v>
      </c>
      <c r="J1035" s="1185">
        <v>10</v>
      </c>
      <c r="K1035" s="1679" t="s">
        <v>176</v>
      </c>
      <c r="L1035" s="1165" t="s">
        <v>2729</v>
      </c>
      <c r="M1035" s="1562">
        <v>3</v>
      </c>
      <c r="N1035" s="1160">
        <v>387379</v>
      </c>
      <c r="O1035" s="980" t="s">
        <v>183</v>
      </c>
      <c r="P1035" s="2238">
        <v>80</v>
      </c>
      <c r="Q1035" s="2782"/>
    </row>
    <row r="1036" spans="2:17" ht="14.1" customHeight="1">
      <c r="B1036" s="282">
        <v>929001372628</v>
      </c>
      <c r="C1036" s="186">
        <v>871869976255101</v>
      </c>
      <c r="D1036" s="420">
        <v>8718699762551</v>
      </c>
      <c r="E1036" s="407" t="s">
        <v>2728</v>
      </c>
      <c r="F1036" s="408" t="s">
        <v>3088</v>
      </c>
      <c r="G1036" s="181"/>
      <c r="H1036" s="1210">
        <v>7</v>
      </c>
      <c r="I1036" s="558">
        <v>806</v>
      </c>
      <c r="J1036" s="783">
        <v>4</v>
      </c>
      <c r="K1036" s="1679" t="s">
        <v>176</v>
      </c>
      <c r="L1036" s="1165" t="s">
        <v>2729</v>
      </c>
      <c r="M1036" s="1562">
        <v>3</v>
      </c>
      <c r="N1036" s="487">
        <v>1825145</v>
      </c>
      <c r="O1036" s="980" t="s">
        <v>183</v>
      </c>
      <c r="P1036" s="2238">
        <v>80</v>
      </c>
      <c r="Q1036" s="2167"/>
    </row>
    <row r="1037" spans="2:17" ht="14.1" customHeight="1">
      <c r="B1037" s="282">
        <v>929002025731</v>
      </c>
      <c r="C1037" s="186">
        <v>871869670555100</v>
      </c>
      <c r="D1037" s="186">
        <v>8718696705551</v>
      </c>
      <c r="E1037" s="183" t="s">
        <v>2728</v>
      </c>
      <c r="F1037" s="408" t="s">
        <v>1391</v>
      </c>
      <c r="G1037" s="1210"/>
      <c r="H1037" s="1210">
        <v>8.5</v>
      </c>
      <c r="I1037" s="1788">
        <v>1055</v>
      </c>
      <c r="J1037" s="1185">
        <v>10</v>
      </c>
      <c r="K1037" s="1679" t="s">
        <v>176</v>
      </c>
      <c r="L1037" s="1165" t="s">
        <v>2729</v>
      </c>
      <c r="M1037" s="1562">
        <v>3</v>
      </c>
      <c r="N1037" s="1160">
        <v>387425</v>
      </c>
      <c r="O1037" s="980" t="s">
        <v>183</v>
      </c>
      <c r="P1037" s="2238">
        <v>105</v>
      </c>
      <c r="Q1037" s="2782"/>
    </row>
    <row r="1038" spans="2:17" ht="14.1" customHeight="1">
      <c r="B1038" s="282">
        <v>929002025831</v>
      </c>
      <c r="C1038" s="186">
        <v>871869670561200</v>
      </c>
      <c r="D1038" s="186">
        <v>8718696705612</v>
      </c>
      <c r="E1038" s="183" t="s">
        <v>2728</v>
      </c>
      <c r="F1038" s="408" t="s">
        <v>1392</v>
      </c>
      <c r="G1038" s="1210"/>
      <c r="H1038" s="1210">
        <v>8.5</v>
      </c>
      <c r="I1038" s="1788">
        <v>1055</v>
      </c>
      <c r="J1038" s="1185">
        <v>10</v>
      </c>
      <c r="K1038" s="1679" t="s">
        <v>176</v>
      </c>
      <c r="L1038" s="1165" t="s">
        <v>2729</v>
      </c>
      <c r="M1038" s="1562">
        <v>3</v>
      </c>
      <c r="N1038" s="1160">
        <v>387426</v>
      </c>
      <c r="O1038" s="980" t="s">
        <v>183</v>
      </c>
      <c r="P1038" s="2238">
        <v>105</v>
      </c>
      <c r="Q1038" s="2782"/>
    </row>
    <row r="1039" spans="2:17" ht="14.1" customHeight="1">
      <c r="B1039" s="282">
        <v>929001163803</v>
      </c>
      <c r="C1039" s="186">
        <v>871869976936901</v>
      </c>
      <c r="D1039" s="420">
        <v>8718699769369</v>
      </c>
      <c r="E1039" s="407" t="s">
        <v>2728</v>
      </c>
      <c r="F1039" s="408" t="s">
        <v>2995</v>
      </c>
      <c r="G1039" s="181"/>
      <c r="H1039" s="1832">
        <v>10</v>
      </c>
      <c r="I1039" s="1788">
        <v>1055</v>
      </c>
      <c r="J1039" s="1185">
        <v>4</v>
      </c>
      <c r="K1039" s="1186" t="s">
        <v>176</v>
      </c>
      <c r="L1039" s="1165" t="s">
        <v>2729</v>
      </c>
      <c r="M1039" s="1562">
        <v>3</v>
      </c>
      <c r="N1039" s="88">
        <v>391851</v>
      </c>
      <c r="O1039" s="1207" t="s">
        <v>181</v>
      </c>
      <c r="P1039" s="2238">
        <v>105</v>
      </c>
      <c r="Q1039" s="2167"/>
    </row>
    <row r="1040" spans="2:17" ht="14.1" customHeight="1">
      <c r="B1040" s="282">
        <v>929002026431</v>
      </c>
      <c r="C1040" s="186">
        <v>871869970416200</v>
      </c>
      <c r="D1040" s="186">
        <v>8718699704162</v>
      </c>
      <c r="E1040" s="183" t="s">
        <v>2728</v>
      </c>
      <c r="F1040" s="408" t="s">
        <v>1393</v>
      </c>
      <c r="G1040" s="1210"/>
      <c r="H1040" s="1210">
        <v>10.5</v>
      </c>
      <c r="I1040" s="1788">
        <v>1521</v>
      </c>
      <c r="J1040" s="1185">
        <v>10</v>
      </c>
      <c r="K1040" s="1186" t="s">
        <v>176</v>
      </c>
      <c r="L1040" s="1165" t="s">
        <v>2729</v>
      </c>
      <c r="M1040" s="1562">
        <v>3</v>
      </c>
      <c r="N1040" s="1160">
        <v>387431</v>
      </c>
      <c r="O1040" s="980" t="s">
        <v>189</v>
      </c>
      <c r="P1040" s="2238">
        <v>140</v>
      </c>
      <c r="Q1040" s="2782"/>
    </row>
    <row r="1041" spans="2:17" ht="14.1" customHeight="1">
      <c r="B1041" s="282">
        <v>929002026531</v>
      </c>
      <c r="C1041" s="186">
        <v>871869970414800</v>
      </c>
      <c r="D1041" s="186">
        <v>8718699704148</v>
      </c>
      <c r="E1041" s="183" t="s">
        <v>2728</v>
      </c>
      <c r="F1041" s="408" t="s">
        <v>3539</v>
      </c>
      <c r="G1041" s="1210"/>
      <c r="H1041" s="1210">
        <v>10.5</v>
      </c>
      <c r="I1041" s="1788">
        <v>1521</v>
      </c>
      <c r="J1041" s="1185">
        <v>10</v>
      </c>
      <c r="K1041" s="1186" t="s">
        <v>176</v>
      </c>
      <c r="L1041" s="1165" t="s">
        <v>2729</v>
      </c>
      <c r="M1041" s="1562">
        <v>3</v>
      </c>
      <c r="N1041" s="1160">
        <v>387432</v>
      </c>
      <c r="O1041" s="980" t="s">
        <v>189</v>
      </c>
      <c r="P1041" s="2238">
        <v>140</v>
      </c>
      <c r="Q1041" s="2782"/>
    </row>
    <row r="1042" spans="2:17" ht="14.1" customHeight="1">
      <c r="B1042" s="282">
        <v>929001312503</v>
      </c>
      <c r="C1042" s="186">
        <v>871869976996301</v>
      </c>
      <c r="D1042" s="420">
        <v>8718699769963</v>
      </c>
      <c r="E1042" s="407" t="s">
        <v>2728</v>
      </c>
      <c r="F1042" s="408" t="s">
        <v>2996</v>
      </c>
      <c r="G1042" s="181"/>
      <c r="H1042" s="1832">
        <v>12.5</v>
      </c>
      <c r="I1042" s="1788">
        <v>1521</v>
      </c>
      <c r="J1042" s="1185">
        <v>4</v>
      </c>
      <c r="K1042" s="1186" t="s">
        <v>176</v>
      </c>
      <c r="L1042" s="1165" t="s">
        <v>2729</v>
      </c>
      <c r="M1042" s="1562">
        <v>3</v>
      </c>
      <c r="N1042" s="88">
        <v>391878</v>
      </c>
      <c r="O1042" s="1207" t="s">
        <v>183</v>
      </c>
      <c r="P1042" s="2238">
        <v>140</v>
      </c>
      <c r="Q1042" s="2167"/>
    </row>
    <row r="1043" spans="2:17" ht="14.1" customHeight="1">
      <c r="B1043" s="282">
        <v>929002371801</v>
      </c>
      <c r="C1043" s="186">
        <v>871869976451700</v>
      </c>
      <c r="D1043" s="186">
        <v>8718699764517</v>
      </c>
      <c r="E1043" s="183" t="s">
        <v>2728</v>
      </c>
      <c r="F1043" s="408" t="s">
        <v>389</v>
      </c>
      <c r="G1043" s="1210"/>
      <c r="H1043" s="1210">
        <v>13</v>
      </c>
      <c r="I1043" s="1788">
        <v>2000</v>
      </c>
      <c r="J1043" s="1185">
        <v>4</v>
      </c>
      <c r="K1043" s="1186" t="s">
        <v>176</v>
      </c>
      <c r="L1043" s="1165" t="s">
        <v>2729</v>
      </c>
      <c r="M1043" s="1562">
        <v>3</v>
      </c>
      <c r="N1043" s="1160">
        <v>374902</v>
      </c>
      <c r="O1043" s="980" t="s">
        <v>189</v>
      </c>
      <c r="P1043" s="2238">
        <v>185</v>
      </c>
      <c r="Q1043" s="2782"/>
    </row>
    <row r="1044" spans="2:17" ht="14.1" customHeight="1">
      <c r="B1044" s="282">
        <v>929002371901</v>
      </c>
      <c r="C1044" s="186">
        <v>871869976453100</v>
      </c>
      <c r="D1044" s="186">
        <v>8718699764531</v>
      </c>
      <c r="E1044" s="183" t="s">
        <v>2728</v>
      </c>
      <c r="F1044" s="408" t="s">
        <v>391</v>
      </c>
      <c r="G1044" s="1210"/>
      <c r="H1044" s="1210">
        <v>13</v>
      </c>
      <c r="I1044" s="1788">
        <v>2000</v>
      </c>
      <c r="J1044" s="1185">
        <v>4</v>
      </c>
      <c r="K1044" s="1186" t="s">
        <v>176</v>
      </c>
      <c r="L1044" s="1165" t="s">
        <v>2729</v>
      </c>
      <c r="M1044" s="1562">
        <v>3</v>
      </c>
      <c r="N1044" s="1160">
        <v>374903</v>
      </c>
      <c r="O1044" s="980" t="s">
        <v>189</v>
      </c>
      <c r="P1044" s="2238">
        <v>185</v>
      </c>
      <c r="Q1044" s="2782"/>
    </row>
    <row r="1045" spans="2:17" ht="14.1" customHeight="1">
      <c r="B1045" s="282">
        <v>929002372001</v>
      </c>
      <c r="C1045" s="186">
        <v>871869976455500</v>
      </c>
      <c r="D1045" s="186">
        <v>8718699764555</v>
      </c>
      <c r="E1045" s="183" t="s">
        <v>2728</v>
      </c>
      <c r="F1045" s="408" t="s">
        <v>3540</v>
      </c>
      <c r="G1045" s="1210"/>
      <c r="H1045" s="1210">
        <v>13</v>
      </c>
      <c r="I1045" s="1788">
        <v>2000</v>
      </c>
      <c r="J1045" s="1185">
        <v>4</v>
      </c>
      <c r="K1045" s="1186" t="s">
        <v>176</v>
      </c>
      <c r="L1045" s="1165" t="s">
        <v>2729</v>
      </c>
      <c r="M1045" s="1562">
        <v>3</v>
      </c>
      <c r="N1045" s="1160">
        <v>374904</v>
      </c>
      <c r="O1045" s="980" t="s">
        <v>189</v>
      </c>
      <c r="P1045" s="2238">
        <v>185</v>
      </c>
      <c r="Q1045" s="2782"/>
    </row>
    <row r="1046" spans="2:17" ht="14.1" customHeight="1">
      <c r="B1046" s="282">
        <v>929002372601</v>
      </c>
      <c r="C1046" s="186">
        <v>871869976457900</v>
      </c>
      <c r="D1046" s="186">
        <v>8718699764579</v>
      </c>
      <c r="E1046" s="183" t="s">
        <v>2728</v>
      </c>
      <c r="F1046" s="408" t="s">
        <v>395</v>
      </c>
      <c r="G1046" s="1210"/>
      <c r="H1046" s="1210">
        <v>17.5</v>
      </c>
      <c r="I1046" s="1788">
        <v>2452</v>
      </c>
      <c r="J1046" s="1185">
        <v>4</v>
      </c>
      <c r="K1046" s="1186" t="s">
        <v>176</v>
      </c>
      <c r="L1046" s="1165" t="s">
        <v>2729</v>
      </c>
      <c r="M1046" s="1562">
        <v>3</v>
      </c>
      <c r="N1046" s="1160">
        <v>374905</v>
      </c>
      <c r="O1046" s="980" t="s">
        <v>189</v>
      </c>
      <c r="P1046" s="2238">
        <v>250</v>
      </c>
      <c r="Q1046" s="2782"/>
    </row>
    <row r="1047" spans="2:17" ht="14.1" customHeight="1">
      <c r="B1047" s="282">
        <v>929002372701</v>
      </c>
      <c r="C1047" s="186">
        <v>871869976459300</v>
      </c>
      <c r="D1047" s="186">
        <v>8718699764593</v>
      </c>
      <c r="E1047" s="183" t="s">
        <v>2728</v>
      </c>
      <c r="F1047" s="408" t="s">
        <v>3541</v>
      </c>
      <c r="G1047" s="1210"/>
      <c r="H1047" s="1210">
        <v>17.5</v>
      </c>
      <c r="I1047" s="1788">
        <v>2452</v>
      </c>
      <c r="J1047" s="1185">
        <v>4</v>
      </c>
      <c r="K1047" s="1186" t="s">
        <v>176</v>
      </c>
      <c r="L1047" s="1165" t="s">
        <v>2729</v>
      </c>
      <c r="M1047" s="1562">
        <v>3</v>
      </c>
      <c r="N1047" s="1160">
        <v>374906</v>
      </c>
      <c r="O1047" s="980" t="s">
        <v>189</v>
      </c>
      <c r="P1047" s="2238">
        <v>250</v>
      </c>
      <c r="Q1047" s="2782"/>
    </row>
    <row r="1048" spans="2:17" ht="14.1" customHeight="1">
      <c r="B1048" s="282">
        <v>929002372801</v>
      </c>
      <c r="C1048" s="186">
        <v>871869976461600</v>
      </c>
      <c r="D1048" s="186">
        <v>8718699764616</v>
      </c>
      <c r="E1048" s="183" t="s">
        <v>2728</v>
      </c>
      <c r="F1048" s="408" t="s">
        <v>399</v>
      </c>
      <c r="G1048" s="1210"/>
      <c r="H1048" s="1210">
        <v>17.5</v>
      </c>
      <c r="I1048" s="3333">
        <v>2452</v>
      </c>
      <c r="J1048" s="1185">
        <v>4</v>
      </c>
      <c r="K1048" s="1186" t="s">
        <v>176</v>
      </c>
      <c r="L1048" s="1165" t="s">
        <v>2729</v>
      </c>
      <c r="M1048" s="1562">
        <v>3</v>
      </c>
      <c r="N1048" s="1160">
        <v>374907</v>
      </c>
      <c r="O1048" s="980" t="s">
        <v>189</v>
      </c>
      <c r="P1048" s="2236">
        <v>250</v>
      </c>
      <c r="Q1048" s="2782"/>
    </row>
    <row r="1049" spans="2:17" ht="14.1" customHeight="1">
      <c r="B1049" s="282">
        <v>929002372901</v>
      </c>
      <c r="C1049" s="186">
        <v>871869976463000</v>
      </c>
      <c r="D1049" s="186">
        <v>8718699764630</v>
      </c>
      <c r="E1049" s="183" t="s">
        <v>2728</v>
      </c>
      <c r="F1049" s="408" t="s">
        <v>3542</v>
      </c>
      <c r="G1049" s="1210"/>
      <c r="H1049" s="1210">
        <v>23</v>
      </c>
      <c r="I1049" s="1788">
        <v>3452</v>
      </c>
      <c r="J1049" s="1185">
        <v>4</v>
      </c>
      <c r="K1049" s="1186" t="s">
        <v>176</v>
      </c>
      <c r="L1049" s="1165" t="s">
        <v>2729</v>
      </c>
      <c r="M1049" s="1562">
        <v>3</v>
      </c>
      <c r="N1049" s="1160">
        <v>374908</v>
      </c>
      <c r="O1049" s="980" t="s">
        <v>189</v>
      </c>
      <c r="P1049" s="2238">
        <v>360</v>
      </c>
      <c r="Q1049" s="2782"/>
    </row>
    <row r="1050" spans="2:17" ht="14.1" customHeight="1">
      <c r="B1050" s="282">
        <v>929002373001</v>
      </c>
      <c r="C1050" s="200">
        <v>871869976465400</v>
      </c>
      <c r="D1050" s="200">
        <v>8718699764654</v>
      </c>
      <c r="E1050" s="183" t="s">
        <v>2728</v>
      </c>
      <c r="F1050" s="408" t="s">
        <v>3543</v>
      </c>
      <c r="G1050" s="1210"/>
      <c r="H1050" s="1210">
        <v>23</v>
      </c>
      <c r="I1050" s="3333">
        <v>3452</v>
      </c>
      <c r="J1050" s="1185">
        <v>4</v>
      </c>
      <c r="K1050" s="1186" t="s">
        <v>176</v>
      </c>
      <c r="L1050" s="1165" t="s">
        <v>2729</v>
      </c>
      <c r="M1050" s="1562">
        <v>3</v>
      </c>
      <c r="N1050" s="1160">
        <v>374909</v>
      </c>
      <c r="O1050" s="980" t="s">
        <v>189</v>
      </c>
      <c r="P1050" s="2238">
        <v>360</v>
      </c>
      <c r="Q1050" s="2782"/>
    </row>
    <row r="1051" spans="2:17" ht="14.1" customHeight="1">
      <c r="B1051" s="282">
        <v>929002373101</v>
      </c>
      <c r="C1051" s="200">
        <v>871869976467800</v>
      </c>
      <c r="D1051" s="200">
        <v>8718699764678</v>
      </c>
      <c r="E1051" s="183" t="s">
        <v>2728</v>
      </c>
      <c r="F1051" s="408" t="s">
        <v>3544</v>
      </c>
      <c r="G1051" s="1210"/>
      <c r="H1051" s="1210">
        <v>23</v>
      </c>
      <c r="I1051" s="3333">
        <v>3452</v>
      </c>
      <c r="J1051" s="1185">
        <v>4</v>
      </c>
      <c r="K1051" s="1186" t="s">
        <v>176</v>
      </c>
      <c r="L1051" s="1165" t="s">
        <v>2729</v>
      </c>
      <c r="M1051" s="1562">
        <v>3</v>
      </c>
      <c r="N1051" s="1160">
        <v>374910</v>
      </c>
      <c r="O1051" s="980" t="s">
        <v>189</v>
      </c>
      <c r="P1051" s="2236">
        <v>360</v>
      </c>
      <c r="Q1051" s="2782"/>
    </row>
    <row r="1052" spans="2:17" ht="14.1" customHeight="1">
      <c r="B1052" s="282">
        <v>929002370801</v>
      </c>
      <c r="C1052" s="200">
        <v>871869976469200</v>
      </c>
      <c r="D1052" s="200">
        <v>8718699764692</v>
      </c>
      <c r="E1052" s="127" t="s">
        <v>2728</v>
      </c>
      <c r="F1052" s="408" t="s">
        <v>3545</v>
      </c>
      <c r="G1052" s="1210"/>
      <c r="H1052" s="1210">
        <v>7</v>
      </c>
      <c r="I1052" s="1788">
        <v>806</v>
      </c>
      <c r="J1052" s="1187">
        <v>4</v>
      </c>
      <c r="K1052" s="72" t="s">
        <v>176</v>
      </c>
      <c r="L1052" s="980" t="s">
        <v>2729</v>
      </c>
      <c r="M1052" s="1562">
        <v>3</v>
      </c>
      <c r="N1052" s="1160">
        <v>374912</v>
      </c>
      <c r="O1052" s="980" t="s">
        <v>183</v>
      </c>
      <c r="P1052" s="2236">
        <v>140</v>
      </c>
      <c r="Q1052" s="2782"/>
    </row>
    <row r="1053" spans="2:17" ht="14.1" customHeight="1">
      <c r="B1053" s="282">
        <v>929002372101</v>
      </c>
      <c r="C1053" s="200">
        <v>871869976481400</v>
      </c>
      <c r="D1053" s="200">
        <v>8718699764814</v>
      </c>
      <c r="E1053" s="183" t="s">
        <v>2728</v>
      </c>
      <c r="F1053" s="408" t="s">
        <v>3546</v>
      </c>
      <c r="G1053" s="1210"/>
      <c r="H1053" s="1210">
        <v>13</v>
      </c>
      <c r="I1053" s="3333">
        <v>2000</v>
      </c>
      <c r="J1053" s="1185">
        <v>4</v>
      </c>
      <c r="K1053" s="1186" t="s">
        <v>176</v>
      </c>
      <c r="L1053" s="1165" t="s">
        <v>2729</v>
      </c>
      <c r="M1053" s="1562">
        <v>3</v>
      </c>
      <c r="N1053" s="1160">
        <v>374860</v>
      </c>
      <c r="O1053" s="980" t="s">
        <v>189</v>
      </c>
      <c r="P1053" s="2236">
        <v>210</v>
      </c>
      <c r="Q1053" s="2782"/>
    </row>
    <row r="1054" spans="2:17" ht="14.1" customHeight="1">
      <c r="B1054" s="282">
        <v>929003070502</v>
      </c>
      <c r="C1054" s="200">
        <v>871951435481400</v>
      </c>
      <c r="D1054" s="319">
        <v>8719514354814</v>
      </c>
      <c r="E1054" s="183" t="s">
        <v>2728</v>
      </c>
      <c r="F1054" s="408" t="s">
        <v>1398</v>
      </c>
      <c r="G1054" s="1210"/>
      <c r="H1054" s="1210">
        <v>3.4</v>
      </c>
      <c r="I1054" s="558">
        <v>470</v>
      </c>
      <c r="J1054" s="1185">
        <v>10</v>
      </c>
      <c r="K1054" s="1186" t="s">
        <v>176</v>
      </c>
      <c r="L1054" s="1165" t="s">
        <v>2732</v>
      </c>
      <c r="M1054" s="1562">
        <v>3</v>
      </c>
      <c r="N1054" s="1160">
        <v>574383</v>
      </c>
      <c r="O1054" s="980" t="s">
        <v>189</v>
      </c>
      <c r="P1054" s="2238">
        <v>100</v>
      </c>
      <c r="Q1054" s="2782"/>
    </row>
    <row r="1055" spans="2:17" ht="14.1" customHeight="1">
      <c r="B1055" s="282">
        <v>929003057502</v>
      </c>
      <c r="C1055" s="200">
        <v>871951434784700</v>
      </c>
      <c r="D1055" s="319">
        <v>8719514347847</v>
      </c>
      <c r="E1055" s="183" t="s">
        <v>2728</v>
      </c>
      <c r="F1055" s="408" t="s">
        <v>1399</v>
      </c>
      <c r="G1055" s="1210"/>
      <c r="H1055" s="1210">
        <v>5.9</v>
      </c>
      <c r="I1055" s="557">
        <v>806</v>
      </c>
      <c r="J1055" s="1185">
        <v>10</v>
      </c>
      <c r="K1055" s="1186" t="s">
        <v>176</v>
      </c>
      <c r="L1055" s="1165" t="s">
        <v>2732</v>
      </c>
      <c r="M1055" s="1562">
        <v>3</v>
      </c>
      <c r="N1055" s="1160">
        <v>574361</v>
      </c>
      <c r="O1055" s="980" t="s">
        <v>189</v>
      </c>
      <c r="P1055" s="2238">
        <v>110</v>
      </c>
      <c r="Q1055" s="2782"/>
    </row>
    <row r="1056" spans="2:17" ht="14.1" customHeight="1">
      <c r="B1056" s="282">
        <v>929003057902</v>
      </c>
      <c r="C1056" s="186">
        <v>871951434788500</v>
      </c>
      <c r="D1056" s="183">
        <v>8719514347885</v>
      </c>
      <c r="E1056" s="183" t="s">
        <v>2728</v>
      </c>
      <c r="F1056" s="408" t="s">
        <v>1400</v>
      </c>
      <c r="G1056" s="1210"/>
      <c r="H1056" s="1210">
        <v>7.8</v>
      </c>
      <c r="I1056" s="557">
        <v>1055</v>
      </c>
      <c r="J1056" s="1185">
        <v>10</v>
      </c>
      <c r="K1056" s="1186" t="s">
        <v>176</v>
      </c>
      <c r="L1056" s="1165" t="s">
        <v>2732</v>
      </c>
      <c r="M1056" s="1562">
        <v>3</v>
      </c>
      <c r="N1056" s="1160">
        <v>574363</v>
      </c>
      <c r="O1056" s="980" t="s">
        <v>189</v>
      </c>
      <c r="P1056" s="2238">
        <v>142</v>
      </c>
      <c r="Q1056" s="2782"/>
    </row>
    <row r="1057" spans="2:17" ht="14.1" customHeight="1">
      <c r="B1057" s="282">
        <v>929003058302</v>
      </c>
      <c r="C1057" s="186">
        <v>871951434792200</v>
      </c>
      <c r="D1057" s="183">
        <v>8719514347922</v>
      </c>
      <c r="E1057" s="183" t="s">
        <v>2728</v>
      </c>
      <c r="F1057" s="408" t="s">
        <v>1401</v>
      </c>
      <c r="G1057" s="1210"/>
      <c r="H1057" s="1210">
        <v>11.2</v>
      </c>
      <c r="I1057" s="557">
        <v>1521</v>
      </c>
      <c r="J1057" s="1185">
        <v>10</v>
      </c>
      <c r="K1057" s="1186" t="s">
        <v>176</v>
      </c>
      <c r="L1057" s="1165" t="s">
        <v>2732</v>
      </c>
      <c r="M1057" s="1562">
        <v>3</v>
      </c>
      <c r="N1057" s="1160">
        <v>574365</v>
      </c>
      <c r="O1057" s="980" t="s">
        <v>189</v>
      </c>
      <c r="P1057" s="2238">
        <v>185</v>
      </c>
      <c r="Q1057" s="2782"/>
    </row>
    <row r="1058" spans="2:17" ht="14.1" customHeight="1">
      <c r="B1058" s="282">
        <v>929003526602</v>
      </c>
      <c r="C1058" s="186">
        <v>871951444981700</v>
      </c>
      <c r="D1058" s="186">
        <v>8719514449817</v>
      </c>
      <c r="E1058" s="183" t="s">
        <v>2728</v>
      </c>
      <c r="F1058" s="408" t="s">
        <v>1402</v>
      </c>
      <c r="G1058" s="1210"/>
      <c r="H1058" s="1210">
        <v>3.4</v>
      </c>
      <c r="I1058" s="505">
        <v>470</v>
      </c>
      <c r="J1058" s="648">
        <v>10</v>
      </c>
      <c r="K1058" s="1186" t="s">
        <v>176</v>
      </c>
      <c r="L1058" s="1165" t="s">
        <v>2732</v>
      </c>
      <c r="M1058" s="1562">
        <v>3</v>
      </c>
      <c r="N1058" s="666">
        <v>1189716</v>
      </c>
      <c r="O1058" s="766" t="s">
        <v>189</v>
      </c>
      <c r="P1058" s="3499">
        <v>90</v>
      </c>
      <c r="Q1058" s="2782"/>
    </row>
    <row r="1059" spans="2:17" ht="14.1" customHeight="1">
      <c r="B1059" s="282">
        <v>929003526702</v>
      </c>
      <c r="C1059" s="186">
        <v>871951444983100</v>
      </c>
      <c r="D1059" s="186">
        <v>8719514449831</v>
      </c>
      <c r="E1059" s="183" t="s">
        <v>2728</v>
      </c>
      <c r="F1059" s="408" t="s">
        <v>1403</v>
      </c>
      <c r="G1059" s="1210"/>
      <c r="H1059" s="1210">
        <v>5.9</v>
      </c>
      <c r="I1059" s="505">
        <v>806</v>
      </c>
      <c r="J1059" s="648">
        <v>10</v>
      </c>
      <c r="K1059" s="1186" t="s">
        <v>176</v>
      </c>
      <c r="L1059" s="1165" t="s">
        <v>2732</v>
      </c>
      <c r="M1059" s="1562">
        <v>3</v>
      </c>
      <c r="N1059" s="666">
        <v>1189714</v>
      </c>
      <c r="O1059" s="766" t="s">
        <v>189</v>
      </c>
      <c r="P1059" s="3499">
        <v>95</v>
      </c>
      <c r="Q1059" s="2782"/>
    </row>
    <row r="1060" spans="2:17" ht="14.1" customHeight="1">
      <c r="B1060" s="282">
        <v>929003526802</v>
      </c>
      <c r="C1060" s="186">
        <v>871951444985500</v>
      </c>
      <c r="D1060" s="186">
        <v>8719514449855</v>
      </c>
      <c r="E1060" s="183" t="s">
        <v>2728</v>
      </c>
      <c r="F1060" s="408" t="s">
        <v>1404</v>
      </c>
      <c r="G1060" s="1210"/>
      <c r="H1060" s="1210">
        <v>7.8</v>
      </c>
      <c r="I1060" s="505">
        <v>1055</v>
      </c>
      <c r="J1060" s="648">
        <v>10</v>
      </c>
      <c r="K1060" s="1186" t="s">
        <v>176</v>
      </c>
      <c r="L1060" s="1165" t="s">
        <v>2732</v>
      </c>
      <c r="M1060" s="1562">
        <v>3</v>
      </c>
      <c r="N1060" s="666">
        <v>1189720</v>
      </c>
      <c r="O1060" s="766" t="s">
        <v>189</v>
      </c>
      <c r="P1060" s="3499">
        <v>120</v>
      </c>
      <c r="Q1060" s="2782"/>
    </row>
    <row r="1061" spans="2:17" ht="14.1" customHeight="1">
      <c r="B1061" s="282">
        <v>929003526902</v>
      </c>
      <c r="C1061" s="186">
        <v>871951444987900</v>
      </c>
      <c r="D1061" s="186">
        <v>8719514449879</v>
      </c>
      <c r="E1061" s="183" t="s">
        <v>2728</v>
      </c>
      <c r="F1061" s="408" t="s">
        <v>1405</v>
      </c>
      <c r="G1061" s="1210"/>
      <c r="H1061" s="1210">
        <v>11.2</v>
      </c>
      <c r="I1061" s="754">
        <v>1521</v>
      </c>
      <c r="J1061" s="648">
        <v>10</v>
      </c>
      <c r="K1061" s="1186" t="s">
        <v>176</v>
      </c>
      <c r="L1061" s="1165" t="s">
        <v>2732</v>
      </c>
      <c r="M1061" s="1562">
        <v>3</v>
      </c>
      <c r="N1061" s="666">
        <v>1189717</v>
      </c>
      <c r="O1061" s="766" t="s">
        <v>189</v>
      </c>
      <c r="P1061" s="3499">
        <v>160</v>
      </c>
      <c r="Q1061" s="2782"/>
    </row>
    <row r="1062" spans="2:17" ht="14.1" customHeight="1">
      <c r="B1062" s="282">
        <v>929003059402</v>
      </c>
      <c r="C1062" s="186">
        <v>871951434796000</v>
      </c>
      <c r="D1062" s="183">
        <v>8719514347960</v>
      </c>
      <c r="E1062" s="183" t="s">
        <v>2728</v>
      </c>
      <c r="F1062" s="408" t="s">
        <v>1406</v>
      </c>
      <c r="G1062" s="1210"/>
      <c r="H1062" s="1210">
        <v>5.9</v>
      </c>
      <c r="I1062" s="557">
        <v>806</v>
      </c>
      <c r="J1062" s="1185">
        <v>10</v>
      </c>
      <c r="K1062" s="1186" t="s">
        <v>176</v>
      </c>
      <c r="L1062" s="1165" t="s">
        <v>2732</v>
      </c>
      <c r="M1062" s="1562">
        <v>3</v>
      </c>
      <c r="N1062" s="1160">
        <v>574368</v>
      </c>
      <c r="O1062" s="980" t="s">
        <v>189</v>
      </c>
      <c r="P1062" s="2236">
        <v>147</v>
      </c>
      <c r="Q1062" s="2782"/>
    </row>
    <row r="1063" spans="2:17" ht="14.1" customHeight="1">
      <c r="B1063" s="282">
        <v>929003059302</v>
      </c>
      <c r="C1063" s="186">
        <v>871951434798400</v>
      </c>
      <c r="D1063" s="127">
        <v>8719514347984</v>
      </c>
      <c r="E1063" s="127" t="s">
        <v>2728</v>
      </c>
      <c r="F1063" s="408" t="s">
        <v>1407</v>
      </c>
      <c r="G1063" s="1210"/>
      <c r="H1063" s="1210">
        <v>5.9</v>
      </c>
      <c r="I1063" s="557">
        <v>806</v>
      </c>
      <c r="J1063" s="1187">
        <v>6</v>
      </c>
      <c r="K1063" s="72" t="s">
        <v>176</v>
      </c>
      <c r="L1063" s="980" t="s">
        <v>2732</v>
      </c>
      <c r="M1063" s="1562">
        <v>3</v>
      </c>
      <c r="N1063" s="1160">
        <v>574367</v>
      </c>
      <c r="O1063" s="980" t="s">
        <v>189</v>
      </c>
      <c r="P1063" s="2236">
        <v>232</v>
      </c>
      <c r="Q1063" s="2782"/>
    </row>
    <row r="1064" spans="2:17" ht="14.1" customHeight="1">
      <c r="B1064" s="282">
        <v>929003070702</v>
      </c>
      <c r="C1064" s="186">
        <v>871951435483800</v>
      </c>
      <c r="D1064" s="127">
        <v>8719514354838</v>
      </c>
      <c r="E1064" s="127" t="s">
        <v>2728</v>
      </c>
      <c r="F1064" s="408" t="s">
        <v>1408</v>
      </c>
      <c r="G1064" s="1210"/>
      <c r="H1064" s="1210">
        <v>3.4</v>
      </c>
      <c r="I1064" s="557">
        <v>470</v>
      </c>
      <c r="J1064" s="1187">
        <v>10</v>
      </c>
      <c r="K1064" s="72" t="s">
        <v>176</v>
      </c>
      <c r="L1064" s="980" t="s">
        <v>2732</v>
      </c>
      <c r="M1064" s="1562">
        <v>3</v>
      </c>
      <c r="N1064" s="1160">
        <v>574384</v>
      </c>
      <c r="O1064" s="980" t="s">
        <v>189</v>
      </c>
      <c r="P1064" s="2236">
        <v>105</v>
      </c>
      <c r="Q1064" s="2782"/>
    </row>
    <row r="1065" spans="2:17" ht="14.1" customHeight="1">
      <c r="B1065" s="282">
        <v>929003057702</v>
      </c>
      <c r="C1065" s="186">
        <v>871951434786100</v>
      </c>
      <c r="D1065" s="183">
        <v>8719514347861</v>
      </c>
      <c r="E1065" s="183" t="s">
        <v>2728</v>
      </c>
      <c r="F1065" s="408" t="s">
        <v>1409</v>
      </c>
      <c r="G1065" s="1210"/>
      <c r="H1065" s="1210">
        <v>5.9</v>
      </c>
      <c r="I1065" s="557">
        <v>806</v>
      </c>
      <c r="J1065" s="1185">
        <v>10</v>
      </c>
      <c r="K1065" s="1186" t="s">
        <v>176</v>
      </c>
      <c r="L1065" s="1165" t="s">
        <v>2732</v>
      </c>
      <c r="M1065" s="1562">
        <v>3</v>
      </c>
      <c r="N1065" s="1160">
        <v>574362</v>
      </c>
      <c r="O1065" s="980" t="s">
        <v>189</v>
      </c>
      <c r="P1065" s="2238">
        <v>110</v>
      </c>
      <c r="Q1065" s="2782"/>
    </row>
    <row r="1066" spans="2:17" ht="14.1" customHeight="1">
      <c r="B1066" s="282">
        <v>929003058102</v>
      </c>
      <c r="C1066" s="186">
        <v>871951434790800</v>
      </c>
      <c r="D1066" s="183">
        <v>8719514347908</v>
      </c>
      <c r="E1066" s="183" t="s">
        <v>2728</v>
      </c>
      <c r="F1066" s="408" t="s">
        <v>1410</v>
      </c>
      <c r="G1066" s="1210"/>
      <c r="H1066" s="1210">
        <v>7.8</v>
      </c>
      <c r="I1066" s="557">
        <v>1055</v>
      </c>
      <c r="J1066" s="1185">
        <v>10</v>
      </c>
      <c r="K1066" s="1186" t="s">
        <v>176</v>
      </c>
      <c r="L1066" s="1165" t="s">
        <v>2732</v>
      </c>
      <c r="M1066" s="1562">
        <v>3</v>
      </c>
      <c r="N1066" s="1160">
        <v>574364</v>
      </c>
      <c r="O1066" s="980" t="s">
        <v>189</v>
      </c>
      <c r="P1066" s="2238">
        <v>142</v>
      </c>
      <c r="Q1066" s="2782"/>
    </row>
    <row r="1067" spans="2:17" ht="14.1" customHeight="1">
      <c r="B1067" s="282">
        <v>929003058502</v>
      </c>
      <c r="C1067" s="186">
        <v>871951434794600</v>
      </c>
      <c r="D1067" s="183">
        <v>8719514347946</v>
      </c>
      <c r="E1067" s="183" t="s">
        <v>2728</v>
      </c>
      <c r="F1067" s="408" t="s">
        <v>1411</v>
      </c>
      <c r="G1067" s="1210"/>
      <c r="H1067" s="1210">
        <v>11.2</v>
      </c>
      <c r="I1067" s="557">
        <v>1521</v>
      </c>
      <c r="J1067" s="1185">
        <v>10</v>
      </c>
      <c r="K1067" s="1186" t="s">
        <v>176</v>
      </c>
      <c r="L1067" s="1165" t="s">
        <v>2732</v>
      </c>
      <c r="M1067" s="1562">
        <v>3</v>
      </c>
      <c r="N1067" s="1160">
        <v>574366</v>
      </c>
      <c r="O1067" s="980" t="s">
        <v>189</v>
      </c>
      <c r="P1067" s="2238">
        <v>190</v>
      </c>
      <c r="Q1067" s="2782"/>
    </row>
    <row r="1068" spans="2:17" ht="14.1" customHeight="1">
      <c r="B1068" s="282">
        <v>929003527002</v>
      </c>
      <c r="C1068" s="186">
        <v>871951444989300</v>
      </c>
      <c r="D1068" s="186">
        <v>8719514449893</v>
      </c>
      <c r="E1068" s="183" t="s">
        <v>2728</v>
      </c>
      <c r="F1068" s="408" t="s">
        <v>1412</v>
      </c>
      <c r="G1068" s="1210"/>
      <c r="H1068" s="1210">
        <v>3.4</v>
      </c>
      <c r="I1068" s="754">
        <v>470</v>
      </c>
      <c r="J1068" s="648">
        <v>10</v>
      </c>
      <c r="K1068" s="1186" t="s">
        <v>176</v>
      </c>
      <c r="L1068" s="1165" t="s">
        <v>2732</v>
      </c>
      <c r="M1068" s="1562">
        <v>3</v>
      </c>
      <c r="N1068" s="666">
        <v>1189713</v>
      </c>
      <c r="O1068" s="766" t="s">
        <v>189</v>
      </c>
      <c r="P1068" s="3499">
        <v>90</v>
      </c>
      <c r="Q1068" s="2782"/>
    </row>
    <row r="1069" spans="2:17" ht="14.1" customHeight="1">
      <c r="B1069" s="282">
        <v>929003527102</v>
      </c>
      <c r="C1069" s="186">
        <v>871951444991600</v>
      </c>
      <c r="D1069" s="186">
        <v>8719514449916</v>
      </c>
      <c r="E1069" s="183" t="s">
        <v>2728</v>
      </c>
      <c r="F1069" s="408" t="s">
        <v>1413</v>
      </c>
      <c r="G1069" s="1210"/>
      <c r="H1069" s="1210">
        <v>5.9</v>
      </c>
      <c r="I1069" s="754">
        <v>806</v>
      </c>
      <c r="J1069" s="648">
        <v>10</v>
      </c>
      <c r="K1069" s="1186" t="s">
        <v>176</v>
      </c>
      <c r="L1069" s="1165" t="s">
        <v>2732</v>
      </c>
      <c r="M1069" s="1562">
        <v>3</v>
      </c>
      <c r="N1069" s="666">
        <v>1189719</v>
      </c>
      <c r="O1069" s="766" t="s">
        <v>189</v>
      </c>
      <c r="P1069" s="3499">
        <v>95</v>
      </c>
      <c r="Q1069" s="2782"/>
    </row>
    <row r="1070" spans="2:17" ht="14.1" customHeight="1">
      <c r="B1070" s="282">
        <v>929003527202</v>
      </c>
      <c r="C1070" s="186">
        <v>871951444993000</v>
      </c>
      <c r="D1070" s="186">
        <v>8719514449930</v>
      </c>
      <c r="E1070" s="183" t="s">
        <v>2728</v>
      </c>
      <c r="F1070" s="408" t="s">
        <v>1414</v>
      </c>
      <c r="G1070" s="1210"/>
      <c r="H1070" s="1210">
        <v>7.8</v>
      </c>
      <c r="I1070" s="505">
        <v>1055</v>
      </c>
      <c r="J1070" s="648">
        <v>10</v>
      </c>
      <c r="K1070" s="1186" t="s">
        <v>176</v>
      </c>
      <c r="L1070" s="1165" t="s">
        <v>2732</v>
      </c>
      <c r="M1070" s="1562">
        <v>3</v>
      </c>
      <c r="N1070" s="666">
        <v>1189718</v>
      </c>
      <c r="O1070" s="766" t="s">
        <v>189</v>
      </c>
      <c r="P1070" s="2238">
        <v>142</v>
      </c>
      <c r="Q1070" s="2782"/>
    </row>
    <row r="1071" spans="2:17" ht="14.1" customHeight="1">
      <c r="B1071" s="282">
        <v>929003527302</v>
      </c>
      <c r="C1071" s="183">
        <v>871951444995400</v>
      </c>
      <c r="D1071" s="183">
        <v>8719514449954</v>
      </c>
      <c r="E1071" s="183" t="s">
        <v>2728</v>
      </c>
      <c r="F1071" s="408" t="s">
        <v>1415</v>
      </c>
      <c r="G1071" s="1210"/>
      <c r="H1071" s="1210">
        <v>11.2</v>
      </c>
      <c r="I1071" s="505">
        <v>1521</v>
      </c>
      <c r="J1071" s="648">
        <v>10</v>
      </c>
      <c r="K1071" s="1186" t="s">
        <v>176</v>
      </c>
      <c r="L1071" s="1165" t="s">
        <v>2732</v>
      </c>
      <c r="M1071" s="1562">
        <v>3</v>
      </c>
      <c r="N1071" s="666">
        <v>1189715</v>
      </c>
      <c r="O1071" s="766" t="s">
        <v>189</v>
      </c>
      <c r="P1071" s="2238">
        <v>190</v>
      </c>
      <c r="Q1071" s="2782"/>
    </row>
    <row r="1072" spans="2:17" ht="14.1" customHeight="1">
      <c r="B1072" s="282">
        <v>929002982802</v>
      </c>
      <c r="C1072" s="420">
        <v>871951431551800</v>
      </c>
      <c r="D1072" s="415">
        <v>8719514315518</v>
      </c>
      <c r="E1072" s="407" t="s">
        <v>2728</v>
      </c>
      <c r="F1072" s="408" t="s">
        <v>2738</v>
      </c>
      <c r="G1072" s="1210"/>
      <c r="H1072" s="1210">
        <v>4</v>
      </c>
      <c r="I1072" s="2684">
        <v>250</v>
      </c>
      <c r="J1072" s="559">
        <v>10</v>
      </c>
      <c r="K1072" s="1966" t="s">
        <v>176</v>
      </c>
      <c r="L1072" s="88" t="s">
        <v>2729</v>
      </c>
      <c r="M1072" s="1562">
        <v>3</v>
      </c>
      <c r="N1072" s="666"/>
      <c r="O1072" s="766" t="s">
        <v>178</v>
      </c>
      <c r="P1072" s="2236">
        <v>210</v>
      </c>
      <c r="Q1072" s="2167"/>
    </row>
    <row r="1073" spans="2:17" ht="14.1" customHeight="1">
      <c r="B1073" s="282">
        <v>929002412802</v>
      </c>
      <c r="C1073" s="418">
        <v>871951436122500</v>
      </c>
      <c r="D1073" s="418">
        <v>8719514361225</v>
      </c>
      <c r="E1073" s="407" t="s">
        <v>2728</v>
      </c>
      <c r="F1073" s="408" t="s">
        <v>3082</v>
      </c>
      <c r="G1073" s="181" t="s">
        <v>65</v>
      </c>
      <c r="H1073" s="1832">
        <v>7.2</v>
      </c>
      <c r="I1073" s="559">
        <v>650</v>
      </c>
      <c r="J1073" s="646">
        <v>10</v>
      </c>
      <c r="K1073" s="1966" t="s">
        <v>176</v>
      </c>
      <c r="L1073" s="1165" t="s">
        <v>2729</v>
      </c>
      <c r="M1073" s="1562">
        <v>3</v>
      </c>
      <c r="N1073" s="479">
        <v>1825216</v>
      </c>
      <c r="O1073" s="1207" t="s">
        <v>181</v>
      </c>
      <c r="P1073" s="2238">
        <v>200</v>
      </c>
      <c r="Q1073" s="2167"/>
    </row>
    <row r="1074" spans="2:17" ht="14.1" customHeight="1">
      <c r="B1074" s="282">
        <v>929003798902</v>
      </c>
      <c r="C1074" s="186">
        <v>872016931103900</v>
      </c>
      <c r="D1074" s="420">
        <v>8720169311039</v>
      </c>
      <c r="E1074" s="407" t="s">
        <v>2728</v>
      </c>
      <c r="F1074" s="408" t="s">
        <v>3086</v>
      </c>
      <c r="G1074" s="181" t="s">
        <v>65</v>
      </c>
      <c r="H1074" s="1210">
        <v>3.4</v>
      </c>
      <c r="I1074" s="548">
        <v>470</v>
      </c>
      <c r="J1074" s="646">
        <v>10</v>
      </c>
      <c r="K1074" s="1186" t="s">
        <v>176</v>
      </c>
      <c r="L1074" s="1165" t="s">
        <v>2732</v>
      </c>
      <c r="M1074" s="1562">
        <v>3</v>
      </c>
      <c r="N1074" s="88">
        <v>1969960</v>
      </c>
      <c r="O1074" s="1207" t="s">
        <v>189</v>
      </c>
      <c r="P1074" s="2238">
        <v>175</v>
      </c>
      <c r="Q1074" s="2167"/>
    </row>
    <row r="1075" spans="2:17" ht="14.1" customHeight="1">
      <c r="B1075" s="282">
        <v>929003799002</v>
      </c>
      <c r="C1075" s="200">
        <v>872016931105300</v>
      </c>
      <c r="D1075" s="418">
        <v>8720169311053</v>
      </c>
      <c r="E1075" s="407" t="s">
        <v>2728</v>
      </c>
      <c r="F1075" s="408" t="s">
        <v>3002</v>
      </c>
      <c r="G1075" s="181" t="s">
        <v>65</v>
      </c>
      <c r="H1075" s="1832">
        <v>5.9</v>
      </c>
      <c r="I1075" s="559">
        <v>806</v>
      </c>
      <c r="J1075" s="646">
        <v>10</v>
      </c>
      <c r="K1075" s="1186" t="s">
        <v>176</v>
      </c>
      <c r="L1075" s="1165" t="s">
        <v>2732</v>
      </c>
      <c r="M1075" s="1562">
        <v>3</v>
      </c>
      <c r="N1075" s="88">
        <v>1969962</v>
      </c>
      <c r="O1075" s="1207" t="s">
        <v>189</v>
      </c>
      <c r="P1075" s="2238">
        <v>195</v>
      </c>
      <c r="Q1075" s="2167"/>
    </row>
    <row r="1076" spans="2:17" ht="14.1" customHeight="1">
      <c r="B1076" s="282">
        <v>929003799102</v>
      </c>
      <c r="C1076" s="186">
        <v>872016931107700</v>
      </c>
      <c r="D1076" s="183">
        <v>8720169311077</v>
      </c>
      <c r="E1076" s="183" t="s">
        <v>2728</v>
      </c>
      <c r="F1076" s="408" t="s">
        <v>3042</v>
      </c>
      <c r="G1076" s="1210"/>
      <c r="H1076" s="1210">
        <v>7.2</v>
      </c>
      <c r="I1076" s="558">
        <v>1055</v>
      </c>
      <c r="J1076" s="1185">
        <v>10</v>
      </c>
      <c r="K1076" s="1186" t="s">
        <v>176</v>
      </c>
      <c r="L1076" s="1165" t="s">
        <v>2732</v>
      </c>
      <c r="M1076" s="1562">
        <v>3</v>
      </c>
      <c r="N1076" s="1160">
        <v>1969954</v>
      </c>
      <c r="O1076" s="980" t="s">
        <v>189</v>
      </c>
      <c r="P1076" s="2238">
        <v>215</v>
      </c>
      <c r="Q1076" s="2167"/>
    </row>
    <row r="1077" spans="2:17" ht="14.1" customHeight="1">
      <c r="B1077" s="282">
        <v>929003799202</v>
      </c>
      <c r="C1077" s="186">
        <v>872016931109100</v>
      </c>
      <c r="D1077" s="420">
        <v>8720169311091</v>
      </c>
      <c r="E1077" s="407" t="s">
        <v>2728</v>
      </c>
      <c r="F1077" s="408" t="s">
        <v>3003</v>
      </c>
      <c r="G1077" s="181" t="s">
        <v>65</v>
      </c>
      <c r="H1077" s="1210">
        <v>10.5</v>
      </c>
      <c r="I1077" s="548">
        <v>1521</v>
      </c>
      <c r="J1077" s="646">
        <v>10</v>
      </c>
      <c r="K1077" s="1186" t="s">
        <v>176</v>
      </c>
      <c r="L1077" s="1165" t="s">
        <v>2732</v>
      </c>
      <c r="M1077" s="1562">
        <v>3</v>
      </c>
      <c r="N1077" s="88">
        <v>1969957</v>
      </c>
      <c r="O1077" s="1207" t="s">
        <v>189</v>
      </c>
      <c r="P1077" s="2238">
        <v>235</v>
      </c>
      <c r="Q1077" s="2167"/>
    </row>
    <row r="1078" spans="2:17" ht="14.1" customHeight="1">
      <c r="B1078" s="282">
        <v>929003798502</v>
      </c>
      <c r="C1078" s="200">
        <v>872016931091900</v>
      </c>
      <c r="D1078" s="418">
        <v>8720169310919</v>
      </c>
      <c r="E1078" s="407" t="s">
        <v>2728</v>
      </c>
      <c r="F1078" s="408" t="s">
        <v>3038</v>
      </c>
      <c r="G1078" s="181" t="s">
        <v>65</v>
      </c>
      <c r="H1078" s="1210">
        <v>3.4</v>
      </c>
      <c r="I1078" s="559">
        <v>470</v>
      </c>
      <c r="J1078" s="646">
        <v>10</v>
      </c>
      <c r="K1078" s="1186" t="s">
        <v>176</v>
      </c>
      <c r="L1078" s="1165" t="s">
        <v>2732</v>
      </c>
      <c r="M1078" s="1562">
        <v>3</v>
      </c>
      <c r="N1078" s="88">
        <v>1969961</v>
      </c>
      <c r="O1078" s="1207" t="s">
        <v>189</v>
      </c>
      <c r="P1078" s="2238">
        <v>145</v>
      </c>
      <c r="Q1078" s="2167"/>
    </row>
    <row r="1079" spans="2:17" ht="14.1" customHeight="1">
      <c r="B1079" s="282">
        <v>929003798682</v>
      </c>
      <c r="C1079" s="186">
        <v>872016931165700</v>
      </c>
      <c r="D1079" s="186">
        <v>8720169311657</v>
      </c>
      <c r="E1079" s="183" t="s">
        <v>2728</v>
      </c>
      <c r="F1079" s="408" t="s">
        <v>3040</v>
      </c>
      <c r="G1079" s="1210"/>
      <c r="H1079" s="1210">
        <v>5.9</v>
      </c>
      <c r="I1079" s="559">
        <v>806</v>
      </c>
      <c r="J1079" s="1185">
        <v>10</v>
      </c>
      <c r="K1079" s="1186" t="s">
        <v>176</v>
      </c>
      <c r="L1079" s="1165" t="s">
        <v>2732</v>
      </c>
      <c r="M1079" s="1562">
        <v>3</v>
      </c>
      <c r="N1079" s="666">
        <v>1969959</v>
      </c>
      <c r="O1079" s="766" t="s">
        <v>189</v>
      </c>
      <c r="P1079" s="2238">
        <v>150</v>
      </c>
      <c r="Q1079" s="2167"/>
    </row>
    <row r="1080" spans="2:17" ht="14.1" customHeight="1">
      <c r="B1080" s="282">
        <v>929003798702</v>
      </c>
      <c r="C1080" s="186">
        <v>872016931099500</v>
      </c>
      <c r="D1080" s="420">
        <v>8720169310995</v>
      </c>
      <c r="E1080" s="407" t="s">
        <v>2728</v>
      </c>
      <c r="F1080" s="408" t="s">
        <v>3039</v>
      </c>
      <c r="G1080" s="181" t="s">
        <v>65</v>
      </c>
      <c r="H1080" s="1210">
        <v>7.2</v>
      </c>
      <c r="I1080" s="557">
        <v>1055</v>
      </c>
      <c r="J1080" s="646">
        <v>10</v>
      </c>
      <c r="K1080" s="1186" t="s">
        <v>176</v>
      </c>
      <c r="L1080" s="1165" t="s">
        <v>2732</v>
      </c>
      <c r="M1080" s="1562">
        <v>3</v>
      </c>
      <c r="N1080" s="88">
        <v>1969958</v>
      </c>
      <c r="O1080" s="1207" t="s">
        <v>189</v>
      </c>
      <c r="P1080" s="2238">
        <v>195</v>
      </c>
      <c r="Q1080" s="2167"/>
    </row>
    <row r="1081" spans="2:17" ht="14.1" customHeight="1">
      <c r="B1081" s="282">
        <v>929003798802</v>
      </c>
      <c r="C1081" s="183">
        <v>872016931101500</v>
      </c>
      <c r="D1081" s="420">
        <v>8720169311015</v>
      </c>
      <c r="E1081" s="407" t="s">
        <v>2728</v>
      </c>
      <c r="F1081" s="408" t="s">
        <v>3041</v>
      </c>
      <c r="G1081" s="181" t="s">
        <v>65</v>
      </c>
      <c r="H1081" s="1210">
        <v>10.5</v>
      </c>
      <c r="I1081" s="559">
        <v>1521</v>
      </c>
      <c r="J1081" s="646">
        <v>10</v>
      </c>
      <c r="K1081" s="1186" t="s">
        <v>176</v>
      </c>
      <c r="L1081" s="1165" t="s">
        <v>2732</v>
      </c>
      <c r="M1081" s="1562">
        <v>3</v>
      </c>
      <c r="N1081" s="88">
        <v>1969953</v>
      </c>
      <c r="O1081" s="1207" t="s">
        <v>189</v>
      </c>
      <c r="P1081" s="2238">
        <v>215</v>
      </c>
      <c r="Q1081" s="2167"/>
    </row>
    <row r="1082" spans="2:17" ht="14.1" customHeight="1">
      <c r="B1082" s="282">
        <v>929002982801</v>
      </c>
      <c r="C1082" s="183">
        <v>871951431543300</v>
      </c>
      <c r="D1082" s="183">
        <v>8719514315433</v>
      </c>
      <c r="E1082" s="183" t="s">
        <v>2728</v>
      </c>
      <c r="F1082" s="408" t="s">
        <v>1425</v>
      </c>
      <c r="G1082" s="1210" t="s">
        <v>3477</v>
      </c>
      <c r="H1082" s="1210">
        <v>5.5</v>
      </c>
      <c r="I1082" s="505">
        <v>250</v>
      </c>
      <c r="J1082" s="648">
        <v>4</v>
      </c>
      <c r="K1082" s="72" t="s">
        <v>176</v>
      </c>
      <c r="L1082" s="1165" t="s">
        <v>2729</v>
      </c>
      <c r="M1082" s="1562">
        <v>3</v>
      </c>
      <c r="N1082" s="666"/>
      <c r="O1082" s="766" t="s">
        <v>178</v>
      </c>
      <c r="P1082" s="2236">
        <v>200</v>
      </c>
      <c r="Q1082" s="2782"/>
    </row>
    <row r="1083" spans="2:17" ht="14.1" customHeight="1">
      <c r="B1083" s="282">
        <v>929002983001</v>
      </c>
      <c r="C1083" s="186">
        <v>871951431547100</v>
      </c>
      <c r="D1083" s="183">
        <v>8719514315471</v>
      </c>
      <c r="E1083" s="183" t="s">
        <v>2728</v>
      </c>
      <c r="F1083" s="408" t="s">
        <v>1427</v>
      </c>
      <c r="G1083" s="1210" t="s">
        <v>3478</v>
      </c>
      <c r="H1083" s="1210">
        <v>5.5</v>
      </c>
      <c r="I1083" s="505">
        <v>250</v>
      </c>
      <c r="J1083" s="648">
        <v>4</v>
      </c>
      <c r="K1083" s="1186" t="s">
        <v>176</v>
      </c>
      <c r="L1083" s="1165" t="s">
        <v>2729</v>
      </c>
      <c r="M1083" s="1562">
        <v>3</v>
      </c>
      <c r="N1083" s="666"/>
      <c r="O1083" s="766" t="s">
        <v>178</v>
      </c>
      <c r="P1083" s="2236">
        <v>240</v>
      </c>
      <c r="Q1083" s="2782"/>
    </row>
    <row r="1084" spans="2:17" ht="14.1" customHeight="1">
      <c r="B1084" s="282">
        <v>929003628601</v>
      </c>
      <c r="C1084" s="1248">
        <v>872016919143300</v>
      </c>
      <c r="D1084" s="1248">
        <v>8720169191433</v>
      </c>
      <c r="E1084" s="183" t="s">
        <v>2728</v>
      </c>
      <c r="F1084" s="408" t="s">
        <v>2735</v>
      </c>
      <c r="G1084" s="1210" t="s">
        <v>1430</v>
      </c>
      <c r="H1084" s="1959">
        <v>3.1</v>
      </c>
      <c r="I1084" s="1962">
        <v>250</v>
      </c>
      <c r="J1084" s="559">
        <v>4</v>
      </c>
      <c r="K1084" s="1966" t="s">
        <v>176</v>
      </c>
      <c r="L1084" s="88" t="s">
        <v>2729</v>
      </c>
      <c r="M1084" s="1562">
        <v>3</v>
      </c>
      <c r="N1084" s="666"/>
      <c r="O1084" s="766" t="s">
        <v>178</v>
      </c>
      <c r="P1084" s="2236">
        <v>85</v>
      </c>
      <c r="Q1084" s="2782"/>
    </row>
    <row r="1085" spans="2:17" ht="14.1" customHeight="1">
      <c r="B1085" s="282">
        <v>929003627801</v>
      </c>
      <c r="C1085" s="1248">
        <v>872016919127300</v>
      </c>
      <c r="D1085" s="1248">
        <v>8720169191273</v>
      </c>
      <c r="E1085" s="183" t="s">
        <v>2728</v>
      </c>
      <c r="F1085" s="408" t="s">
        <v>2736</v>
      </c>
      <c r="G1085" s="1210" t="s">
        <v>1430</v>
      </c>
      <c r="H1085" s="1210">
        <v>7</v>
      </c>
      <c r="I1085" s="2684">
        <v>470</v>
      </c>
      <c r="J1085" s="559">
        <v>4</v>
      </c>
      <c r="K1085" s="1966" t="s">
        <v>176</v>
      </c>
      <c r="L1085" s="88" t="s">
        <v>2729</v>
      </c>
      <c r="M1085" s="1562">
        <v>3</v>
      </c>
      <c r="N1085" s="666"/>
      <c r="O1085" s="766" t="s">
        <v>178</v>
      </c>
      <c r="P1085" s="2236">
        <v>100</v>
      </c>
      <c r="Q1085" s="2782"/>
    </row>
    <row r="1086" spans="2:17" ht="14.1" customHeight="1">
      <c r="B1086" s="282">
        <v>929003627601</v>
      </c>
      <c r="C1086" s="1248">
        <v>872016919123500</v>
      </c>
      <c r="D1086" s="1248">
        <v>8720169191235</v>
      </c>
      <c r="E1086" s="183" t="s">
        <v>2728</v>
      </c>
      <c r="F1086" s="408" t="s">
        <v>2737</v>
      </c>
      <c r="G1086" s="1210" t="s">
        <v>1433</v>
      </c>
      <c r="H1086" s="1210">
        <v>7</v>
      </c>
      <c r="I1086" s="2684">
        <v>470</v>
      </c>
      <c r="J1086" s="559">
        <v>4</v>
      </c>
      <c r="K1086" s="1966" t="s">
        <v>176</v>
      </c>
      <c r="L1086" s="88" t="s">
        <v>2729</v>
      </c>
      <c r="M1086" s="1562">
        <v>3</v>
      </c>
      <c r="N1086" s="666"/>
      <c r="O1086" s="766" t="s">
        <v>178</v>
      </c>
      <c r="P1086" s="2236">
        <v>115</v>
      </c>
      <c r="Q1086" s="2782"/>
    </row>
    <row r="1087" spans="2:17" ht="14.1" customHeight="1">
      <c r="B1087" s="282">
        <v>929003628301</v>
      </c>
      <c r="C1087" s="1785">
        <v>872016919137200</v>
      </c>
      <c r="D1087" s="1785">
        <v>8720169191372</v>
      </c>
      <c r="E1087" s="1248" t="s">
        <v>2728</v>
      </c>
      <c r="F1087" s="408" t="s">
        <v>2739</v>
      </c>
      <c r="G1087" s="1967" t="s">
        <v>1435</v>
      </c>
      <c r="H1087" s="1967">
        <v>3.1</v>
      </c>
      <c r="I1087" s="1962">
        <v>250</v>
      </c>
      <c r="J1087" s="504">
        <v>4</v>
      </c>
      <c r="K1087" s="1186" t="s">
        <v>176</v>
      </c>
      <c r="L1087" s="88" t="s">
        <v>2729</v>
      </c>
      <c r="M1087" s="1562">
        <v>3</v>
      </c>
      <c r="N1087" s="487"/>
      <c r="O1087" s="1668" t="s">
        <v>178</v>
      </c>
      <c r="P1087" s="2238">
        <v>150</v>
      </c>
      <c r="Q1087" s="2782"/>
    </row>
    <row r="1088" spans="2:17" ht="14.1" customHeight="1">
      <c r="B1088" s="282">
        <v>929003628401</v>
      </c>
      <c r="C1088" s="1785">
        <v>872016919139600</v>
      </c>
      <c r="D1088" s="1785">
        <v>8720169191396</v>
      </c>
      <c r="E1088" s="1248" t="s">
        <v>2728</v>
      </c>
      <c r="F1088" s="408" t="s">
        <v>2740</v>
      </c>
      <c r="G1088" s="1967" t="s">
        <v>1433</v>
      </c>
      <c r="H1088" s="1967">
        <v>3.1</v>
      </c>
      <c r="I1088" s="2684">
        <v>250</v>
      </c>
      <c r="J1088" s="504">
        <v>4</v>
      </c>
      <c r="K1088" s="1966" t="s">
        <v>176</v>
      </c>
      <c r="L1088" s="88" t="s">
        <v>2729</v>
      </c>
      <c r="M1088" s="1562">
        <v>3</v>
      </c>
      <c r="N1088" s="487"/>
      <c r="O1088" s="1668" t="s">
        <v>178</v>
      </c>
      <c r="P1088" s="2238">
        <v>110</v>
      </c>
      <c r="Q1088" s="2782"/>
    </row>
    <row r="1089" spans="2:17" ht="14.1" customHeight="1">
      <c r="B1089" s="282">
        <v>929002983501</v>
      </c>
      <c r="C1089" s="1785">
        <v>871951431376700</v>
      </c>
      <c r="D1089" s="420">
        <v>8719514313767</v>
      </c>
      <c r="E1089" s="407" t="s">
        <v>2728</v>
      </c>
      <c r="F1089" s="408" t="s">
        <v>2848</v>
      </c>
      <c r="G1089" s="283" t="s">
        <v>3057</v>
      </c>
      <c r="H1089" s="1832">
        <v>7</v>
      </c>
      <c r="I1089" s="505">
        <v>470</v>
      </c>
      <c r="J1089" s="646">
        <v>2</v>
      </c>
      <c r="K1089" s="1186" t="s">
        <v>176</v>
      </c>
      <c r="L1089" s="88" t="s">
        <v>2729</v>
      </c>
      <c r="M1089" s="1562">
        <v>3</v>
      </c>
      <c r="N1089" s="88" t="s">
        <v>65</v>
      </c>
      <c r="O1089" s="766" t="s">
        <v>178</v>
      </c>
      <c r="P1089" s="2238">
        <v>960</v>
      </c>
      <c r="Q1089" s="2167"/>
    </row>
    <row r="1090" spans="2:17" ht="14.1" customHeight="1">
      <c r="B1090" s="282">
        <v>929002983601</v>
      </c>
      <c r="C1090" s="1785">
        <v>871951431378100</v>
      </c>
      <c r="D1090" s="420">
        <v>8719514313781</v>
      </c>
      <c r="E1090" s="407" t="s">
        <v>2728</v>
      </c>
      <c r="F1090" s="408" t="s">
        <v>2849</v>
      </c>
      <c r="G1090" s="283" t="s">
        <v>3058</v>
      </c>
      <c r="H1090" s="1832">
        <v>7</v>
      </c>
      <c r="I1090" s="505">
        <v>470</v>
      </c>
      <c r="J1090" s="646">
        <v>2</v>
      </c>
      <c r="K1090" s="1966" t="s">
        <v>176</v>
      </c>
      <c r="L1090" s="88" t="s">
        <v>2729</v>
      </c>
      <c r="M1090" s="1562">
        <v>3</v>
      </c>
      <c r="N1090" s="88" t="s">
        <v>65</v>
      </c>
      <c r="O1090" s="766" t="s">
        <v>178</v>
      </c>
      <c r="P1090" s="2238">
        <v>1130</v>
      </c>
      <c r="Q1090" s="2167"/>
    </row>
    <row r="1091" spans="2:17" ht="14.1" customHeight="1">
      <c r="B1091" s="282">
        <v>929002983701</v>
      </c>
      <c r="C1091" s="1785">
        <v>871951431380400</v>
      </c>
      <c r="D1091" s="420">
        <v>8719514313804</v>
      </c>
      <c r="E1091" s="407" t="s">
        <v>2728</v>
      </c>
      <c r="F1091" s="408" t="s">
        <v>2850</v>
      </c>
      <c r="G1091" s="283" t="s">
        <v>3059</v>
      </c>
      <c r="H1091" s="1832">
        <v>7</v>
      </c>
      <c r="I1091" s="505">
        <v>470</v>
      </c>
      <c r="J1091" s="646">
        <v>2</v>
      </c>
      <c r="K1091" s="1186" t="s">
        <v>176</v>
      </c>
      <c r="L1091" s="88" t="s">
        <v>2729</v>
      </c>
      <c r="M1091" s="1562">
        <v>3</v>
      </c>
      <c r="N1091" s="88" t="s">
        <v>65</v>
      </c>
      <c r="O1091" s="766" t="s">
        <v>178</v>
      </c>
      <c r="P1091" s="2238">
        <v>830</v>
      </c>
      <c r="Q1091" s="2167"/>
    </row>
    <row r="1092" spans="2:17" ht="14.1" customHeight="1">
      <c r="B1092" s="282">
        <v>929002983801</v>
      </c>
      <c r="C1092" s="1785">
        <v>871951431382800</v>
      </c>
      <c r="D1092" s="420">
        <v>8719514313828</v>
      </c>
      <c r="E1092" s="407" t="s">
        <v>2728</v>
      </c>
      <c r="F1092" s="408" t="s">
        <v>2851</v>
      </c>
      <c r="G1092" s="283" t="s">
        <v>3057</v>
      </c>
      <c r="H1092" s="1832">
        <v>4.5</v>
      </c>
      <c r="I1092" s="505">
        <v>300</v>
      </c>
      <c r="J1092" s="646">
        <v>2</v>
      </c>
      <c r="K1092" s="1966" t="s">
        <v>176</v>
      </c>
      <c r="L1092" s="88" t="s">
        <v>2729</v>
      </c>
      <c r="M1092" s="1562">
        <v>3</v>
      </c>
      <c r="N1092" s="88" t="s">
        <v>65</v>
      </c>
      <c r="O1092" s="766" t="s">
        <v>178</v>
      </c>
      <c r="P1092" s="2238">
        <v>670</v>
      </c>
      <c r="Q1092" s="2167"/>
    </row>
    <row r="1093" spans="2:17" ht="14.1" customHeight="1">
      <c r="B1093" s="282">
        <v>929002380501</v>
      </c>
      <c r="C1093" s="186">
        <v>871869975963600</v>
      </c>
      <c r="D1093" s="186">
        <v>8718699759636</v>
      </c>
      <c r="E1093" s="183" t="s">
        <v>2728</v>
      </c>
      <c r="F1093" s="408" t="s">
        <v>3547</v>
      </c>
      <c r="G1093" s="1210"/>
      <c r="H1093" s="1210">
        <v>2.2999999999999998</v>
      </c>
      <c r="I1093" s="557">
        <v>100</v>
      </c>
      <c r="J1093" s="1185">
        <v>4</v>
      </c>
      <c r="K1093" s="1966" t="s">
        <v>176</v>
      </c>
      <c r="L1093" s="1165" t="s">
        <v>2729</v>
      </c>
      <c r="M1093" s="1562">
        <v>3</v>
      </c>
      <c r="N1093" s="1160"/>
      <c r="O1093" s="980" t="s">
        <v>178</v>
      </c>
      <c r="P1093" s="2238">
        <v>150</v>
      </c>
      <c r="Q1093" s="2782"/>
    </row>
    <row r="1094" spans="2:17" ht="14.1" customHeight="1">
      <c r="B1094" s="282">
        <v>929002380601</v>
      </c>
      <c r="C1094" s="186">
        <v>871869975965000</v>
      </c>
      <c r="D1094" s="186">
        <v>8718699759650</v>
      </c>
      <c r="E1094" s="183" t="s">
        <v>2728</v>
      </c>
      <c r="F1094" s="408" t="s">
        <v>3548</v>
      </c>
      <c r="G1094" s="1210"/>
      <c r="H1094" s="1210">
        <v>2.2999999999999998</v>
      </c>
      <c r="I1094" s="505">
        <v>100</v>
      </c>
      <c r="J1094" s="648">
        <v>4</v>
      </c>
      <c r="K1094" s="1186" t="s">
        <v>176</v>
      </c>
      <c r="L1094" s="1165" t="s">
        <v>2729</v>
      </c>
      <c r="M1094" s="1562">
        <v>3</v>
      </c>
      <c r="N1094" s="666"/>
      <c r="O1094" s="766" t="s">
        <v>178</v>
      </c>
      <c r="P1094" s="2238">
        <v>150</v>
      </c>
      <c r="Q1094" s="2782"/>
    </row>
    <row r="1095" spans="2:17" ht="14.1" customHeight="1">
      <c r="B1095" s="282">
        <v>929002380801</v>
      </c>
      <c r="C1095" s="186">
        <v>871869975969800</v>
      </c>
      <c r="D1095" s="186">
        <v>8718699759698</v>
      </c>
      <c r="E1095" s="183" t="s">
        <v>2728</v>
      </c>
      <c r="F1095" s="408" t="s">
        <v>3549</v>
      </c>
      <c r="G1095" s="1210"/>
      <c r="H1095" s="1210">
        <v>2</v>
      </c>
      <c r="I1095" s="505">
        <v>100</v>
      </c>
      <c r="J1095" s="648">
        <v>4</v>
      </c>
      <c r="K1095" s="1186" t="s">
        <v>176</v>
      </c>
      <c r="L1095" s="1165" t="s">
        <v>2729</v>
      </c>
      <c r="M1095" s="1562">
        <v>3</v>
      </c>
      <c r="N1095" s="666"/>
      <c r="O1095" s="766" t="s">
        <v>178</v>
      </c>
      <c r="P1095" s="2238">
        <v>150</v>
      </c>
      <c r="Q1095" s="2782"/>
    </row>
    <row r="1096" spans="2:17" ht="14.1" customHeight="1">
      <c r="B1096" s="282">
        <v>929002982501</v>
      </c>
      <c r="C1096" s="186">
        <v>871951431537200</v>
      </c>
      <c r="D1096" s="420">
        <v>8719514315372</v>
      </c>
      <c r="E1096" s="407" t="s">
        <v>2728</v>
      </c>
      <c r="F1096" s="408" t="s">
        <v>3043</v>
      </c>
      <c r="G1096" s="181"/>
      <c r="H1096" s="1832">
        <v>6.5</v>
      </c>
      <c r="I1096" s="505">
        <v>200</v>
      </c>
      <c r="J1096" s="646">
        <v>2</v>
      </c>
      <c r="K1096" s="1186" t="s">
        <v>176</v>
      </c>
      <c r="L1096" s="88" t="s">
        <v>2729</v>
      </c>
      <c r="M1096" s="1562">
        <v>3</v>
      </c>
      <c r="N1096" s="88" t="s">
        <v>65</v>
      </c>
      <c r="O1096" s="1137" t="s">
        <v>178</v>
      </c>
      <c r="P1096" s="2238">
        <v>795</v>
      </c>
      <c r="Q1096" s="2167"/>
    </row>
    <row r="1097" spans="2:17" ht="14.1" customHeight="1">
      <c r="B1097" s="282">
        <v>929002982601</v>
      </c>
      <c r="C1097" s="186">
        <v>871951431539600</v>
      </c>
      <c r="D1097" s="420">
        <v>8719514315396</v>
      </c>
      <c r="E1097" s="407" t="s">
        <v>2728</v>
      </c>
      <c r="F1097" s="408" t="s">
        <v>3045</v>
      </c>
      <c r="G1097" s="181"/>
      <c r="H1097" s="1832">
        <v>6.5</v>
      </c>
      <c r="I1097" s="505">
        <v>200</v>
      </c>
      <c r="J1097" s="646">
        <v>2</v>
      </c>
      <c r="K1097" s="1186" t="s">
        <v>176</v>
      </c>
      <c r="L1097" s="88" t="s">
        <v>2729</v>
      </c>
      <c r="M1097" s="1562">
        <v>3</v>
      </c>
      <c r="N1097" s="88" t="s">
        <v>65</v>
      </c>
      <c r="O1097" s="1435" t="s">
        <v>178</v>
      </c>
      <c r="P1097" s="2238">
        <v>1020</v>
      </c>
      <c r="Q1097" s="2167"/>
    </row>
    <row r="1098" spans="2:17" ht="14.1" customHeight="1">
      <c r="B1098" s="282">
        <v>929002982701</v>
      </c>
      <c r="C1098" s="186">
        <v>871951431541900</v>
      </c>
      <c r="D1098" s="420">
        <v>8719514315419</v>
      </c>
      <c r="E1098" s="407" t="s">
        <v>2728</v>
      </c>
      <c r="F1098" s="408" t="s">
        <v>3044</v>
      </c>
      <c r="G1098" s="181"/>
      <c r="H1098" s="1832">
        <v>6.5</v>
      </c>
      <c r="I1098" s="505">
        <v>200</v>
      </c>
      <c r="J1098" s="646">
        <v>2</v>
      </c>
      <c r="K1098" s="1186" t="s">
        <v>176</v>
      </c>
      <c r="L1098" s="88" t="s">
        <v>2729</v>
      </c>
      <c r="M1098" s="1562">
        <v>3</v>
      </c>
      <c r="N1098" s="88" t="s">
        <v>65</v>
      </c>
      <c r="O1098" s="1137" t="s">
        <v>178</v>
      </c>
      <c r="P1098" s="2238">
        <v>685</v>
      </c>
      <c r="Q1098" s="2167"/>
    </row>
    <row r="1099" spans="2:17" ht="14.1" customHeight="1">
      <c r="B1099" s="282">
        <v>929001978001</v>
      </c>
      <c r="C1099" s="186">
        <v>871869616777900</v>
      </c>
      <c r="D1099" s="186">
        <v>8718696167779</v>
      </c>
      <c r="E1099" s="183" t="s">
        <v>2728</v>
      </c>
      <c r="F1099" s="408" t="s">
        <v>1444</v>
      </c>
      <c r="G1099" s="1210"/>
      <c r="H1099" s="1210"/>
      <c r="I1099" s="557"/>
      <c r="J1099" s="1185">
        <v>4</v>
      </c>
      <c r="K1099" s="1186" t="s">
        <v>176</v>
      </c>
      <c r="L1099" s="1165" t="s">
        <v>2729</v>
      </c>
      <c r="M1099" s="980">
        <v>1</v>
      </c>
      <c r="N1099" s="1160"/>
      <c r="O1099" s="1435" t="s">
        <v>178</v>
      </c>
      <c r="P1099" s="2236">
        <v>480</v>
      </c>
      <c r="Q1099" s="2782"/>
    </row>
    <row r="1100" spans="2:17" ht="14.1" customHeight="1">
      <c r="B1100" s="282">
        <v>929001977901</v>
      </c>
      <c r="C1100" s="186">
        <v>871869616776200</v>
      </c>
      <c r="D1100" s="186">
        <v>8718696167762</v>
      </c>
      <c r="E1100" s="183" t="s">
        <v>2728</v>
      </c>
      <c r="F1100" s="408" t="s">
        <v>1446</v>
      </c>
      <c r="G1100" s="1210"/>
      <c r="H1100" s="1210"/>
      <c r="I1100" s="505"/>
      <c r="J1100" s="648">
        <v>4</v>
      </c>
      <c r="K1100" s="1186" t="s">
        <v>176</v>
      </c>
      <c r="L1100" s="1165" t="s">
        <v>2729</v>
      </c>
      <c r="M1100" s="980">
        <v>1</v>
      </c>
      <c r="N1100" s="666"/>
      <c r="O1100" s="1137" t="s">
        <v>178</v>
      </c>
      <c r="P1100" s="2236">
        <v>520</v>
      </c>
      <c r="Q1100" s="2782"/>
    </row>
    <row r="1101" spans="2:17" ht="14.1" customHeight="1">
      <c r="B1101" s="282">
        <v>929001977801</v>
      </c>
      <c r="C1101" s="186">
        <v>871869962405700</v>
      </c>
      <c r="D1101" s="186">
        <v>8718699624057</v>
      </c>
      <c r="E1101" s="183" t="s">
        <v>2728</v>
      </c>
      <c r="F1101" s="408" t="s">
        <v>1448</v>
      </c>
      <c r="G1101" s="1210"/>
      <c r="H1101" s="1210"/>
      <c r="I1101" s="505"/>
      <c r="J1101" s="648">
        <v>4</v>
      </c>
      <c r="K1101" s="1186" t="s">
        <v>176</v>
      </c>
      <c r="L1101" s="1165" t="s">
        <v>2729</v>
      </c>
      <c r="M1101" s="980">
        <v>1</v>
      </c>
      <c r="N1101" s="666"/>
      <c r="O1101" s="1137" t="s">
        <v>178</v>
      </c>
      <c r="P1101" s="2236">
        <v>520</v>
      </c>
      <c r="Q1101" s="2782"/>
    </row>
    <row r="1102" spans="2:17" ht="14.1" customHeight="1">
      <c r="B1102" s="282">
        <v>929001901402</v>
      </c>
      <c r="C1102" s="183">
        <v>871869681451200</v>
      </c>
      <c r="D1102" s="183">
        <v>8718696814512</v>
      </c>
      <c r="E1102" s="183" t="s">
        <v>2728</v>
      </c>
      <c r="F1102" s="408" t="s">
        <v>1451</v>
      </c>
      <c r="G1102" s="1210"/>
      <c r="H1102" s="1210">
        <v>9.5</v>
      </c>
      <c r="I1102" s="557">
        <v>950</v>
      </c>
      <c r="J1102" s="1185">
        <v>10</v>
      </c>
      <c r="K1102" s="1186" t="s">
        <v>176</v>
      </c>
      <c r="L1102" s="1165" t="s">
        <v>2729</v>
      </c>
      <c r="M1102" s="1562">
        <v>3</v>
      </c>
      <c r="N1102" s="1160">
        <v>415169</v>
      </c>
      <c r="O1102" s="1435" t="s">
        <v>181</v>
      </c>
      <c r="P1102" s="2236">
        <v>72</v>
      </c>
      <c r="Q1102" s="2782"/>
    </row>
    <row r="1103" spans="2:17" ht="14.1" customHeight="1">
      <c r="B1103" s="282">
        <v>929001901502</v>
      </c>
      <c r="C1103" s="183">
        <v>871869681453600</v>
      </c>
      <c r="D1103" s="183">
        <v>8718696814536</v>
      </c>
      <c r="E1103" s="183" t="s">
        <v>2728</v>
      </c>
      <c r="F1103" s="408" t="s">
        <v>1452</v>
      </c>
      <c r="G1103" s="1210"/>
      <c r="H1103" s="1210">
        <v>9.5</v>
      </c>
      <c r="I1103" s="557">
        <v>1050</v>
      </c>
      <c r="J1103" s="1185">
        <v>10</v>
      </c>
      <c r="K1103" s="1186" t="s">
        <v>176</v>
      </c>
      <c r="L1103" s="1165" t="s">
        <v>2729</v>
      </c>
      <c r="M1103" s="1562">
        <v>3</v>
      </c>
      <c r="N1103" s="1160">
        <v>415170</v>
      </c>
      <c r="O1103" s="1435" t="s">
        <v>183</v>
      </c>
      <c r="P1103" s="2236">
        <v>72</v>
      </c>
      <c r="Q1103" s="2782"/>
    </row>
    <row r="1104" spans="2:17" ht="14.1" customHeight="1">
      <c r="B1104" s="282">
        <v>929002058731</v>
      </c>
      <c r="C1104" s="186">
        <v>871869978273300</v>
      </c>
      <c r="D1104" s="186">
        <v>8718699782733</v>
      </c>
      <c r="E1104" s="183" t="s">
        <v>2728</v>
      </c>
      <c r="F1104" s="408" t="s">
        <v>1454</v>
      </c>
      <c r="G1104" s="1210"/>
      <c r="H1104" s="1210">
        <v>8</v>
      </c>
      <c r="I1104" s="505">
        <v>806</v>
      </c>
      <c r="J1104" s="648">
        <v>4</v>
      </c>
      <c r="K1104" s="1186" t="s">
        <v>176</v>
      </c>
      <c r="L1104" s="1165" t="s">
        <v>2729</v>
      </c>
      <c r="M1104" s="1562">
        <v>3</v>
      </c>
      <c r="N1104" s="666">
        <v>391902</v>
      </c>
      <c r="O1104" s="1137" t="s">
        <v>181</v>
      </c>
      <c r="P1104" s="2236">
        <v>320</v>
      </c>
      <c r="Q1104" s="2782"/>
    </row>
    <row r="1105" spans="2:17" ht="14.1" customHeight="1">
      <c r="B1105" s="282">
        <v>929003626202</v>
      </c>
      <c r="C1105" s="407">
        <v>872016918899000</v>
      </c>
      <c r="D1105" s="407">
        <v>8720169188990</v>
      </c>
      <c r="E1105" s="183" t="s">
        <v>2728</v>
      </c>
      <c r="F1105" s="408" t="s">
        <v>2741</v>
      </c>
      <c r="G1105" s="1832" t="s">
        <v>1458</v>
      </c>
      <c r="H1105" s="1832">
        <v>2.2999999999999998</v>
      </c>
      <c r="I1105" s="2688">
        <v>485</v>
      </c>
      <c r="J1105" s="1185">
        <v>10</v>
      </c>
      <c r="K1105" s="1307" t="s">
        <v>176</v>
      </c>
      <c r="L1105" s="1165" t="s">
        <v>2732</v>
      </c>
      <c r="M1105" s="1562">
        <v>3</v>
      </c>
      <c r="N1105" s="1827">
        <v>1442634</v>
      </c>
      <c r="O1105" s="1835" t="s">
        <v>247</v>
      </c>
      <c r="P1105" s="2236">
        <v>210</v>
      </c>
      <c r="Q1105" s="2782"/>
    </row>
    <row r="1106" spans="2:17" ht="14.1" customHeight="1">
      <c r="B1106" s="282">
        <v>929003541118</v>
      </c>
      <c r="C1106" s="407">
        <v>871951430936401</v>
      </c>
      <c r="D1106" s="407">
        <v>8719514309364</v>
      </c>
      <c r="E1106" s="183" t="s">
        <v>2728</v>
      </c>
      <c r="F1106" s="408" t="s">
        <v>1461</v>
      </c>
      <c r="G1106" s="1832"/>
      <c r="H1106" s="1832">
        <v>4.9000000000000004</v>
      </c>
      <c r="I1106" s="2688">
        <v>470</v>
      </c>
      <c r="J1106" s="1185">
        <v>10</v>
      </c>
      <c r="K1106" s="1307" t="s">
        <v>176</v>
      </c>
      <c r="L1106" s="1165" t="s">
        <v>2729</v>
      </c>
      <c r="M1106" s="1562">
        <v>3</v>
      </c>
      <c r="N1106" s="1827">
        <v>1131449</v>
      </c>
      <c r="O1106" s="1835" t="s">
        <v>181</v>
      </c>
      <c r="P1106" s="2236">
        <v>50</v>
      </c>
      <c r="Q1106" s="2136"/>
    </row>
    <row r="1107" spans="2:17" ht="14.1" customHeight="1">
      <c r="B1107" s="282">
        <v>929003546518</v>
      </c>
      <c r="C1107" s="407">
        <v>871951430938801</v>
      </c>
      <c r="D1107" s="2086">
        <v>8719514309388</v>
      </c>
      <c r="E1107" s="183" t="s">
        <v>2728</v>
      </c>
      <c r="F1107" s="408" t="s">
        <v>1462</v>
      </c>
      <c r="G1107" s="1832"/>
      <c r="H1107" s="1832">
        <v>4.9000000000000004</v>
      </c>
      <c r="I1107" s="2687">
        <v>470</v>
      </c>
      <c r="J1107" s="1185">
        <v>10</v>
      </c>
      <c r="K1107" s="1307" t="s">
        <v>176</v>
      </c>
      <c r="L1107" s="1165" t="s">
        <v>2729</v>
      </c>
      <c r="M1107" s="1562">
        <v>3</v>
      </c>
      <c r="N1107" s="1827">
        <v>1131451</v>
      </c>
      <c r="O1107" s="1835" t="s">
        <v>181</v>
      </c>
      <c r="P1107" s="2236">
        <v>50</v>
      </c>
      <c r="Q1107" s="2136"/>
    </row>
    <row r="1108" spans="2:17" ht="14.1" customHeight="1">
      <c r="B1108" s="282">
        <v>929002966831</v>
      </c>
      <c r="C1108" s="186">
        <v>872790097038800</v>
      </c>
      <c r="D1108" s="183">
        <v>8727900970388</v>
      </c>
      <c r="E1108" s="186" t="s">
        <v>2801</v>
      </c>
      <c r="F1108" s="408" t="s">
        <v>1464</v>
      </c>
      <c r="G1108" s="1210" t="s">
        <v>1465</v>
      </c>
      <c r="H1108" s="1210">
        <v>3.2</v>
      </c>
      <c r="I1108" s="2755">
        <v>250</v>
      </c>
      <c r="J1108" s="80">
        <v>10</v>
      </c>
      <c r="K1108" s="1060" t="s">
        <v>176</v>
      </c>
      <c r="L1108" s="728" t="s">
        <v>2729</v>
      </c>
      <c r="M1108" s="1562">
        <v>3</v>
      </c>
      <c r="N1108" s="1160">
        <v>422057</v>
      </c>
      <c r="O1108" s="1435" t="s">
        <v>203</v>
      </c>
      <c r="P1108" s="1974">
        <v>44</v>
      </c>
      <c r="Q1108" s="2782"/>
    </row>
    <row r="1109" spans="2:17" ht="14.1" customHeight="1">
      <c r="B1109" s="282">
        <v>929003541151</v>
      </c>
      <c r="C1109" s="203">
        <v>872790097040100</v>
      </c>
      <c r="D1109" s="203">
        <v>8727900970401</v>
      </c>
      <c r="E1109" s="186" t="s">
        <v>2801</v>
      </c>
      <c r="F1109" s="408" t="s">
        <v>599</v>
      </c>
      <c r="G1109" s="1210" t="s">
        <v>1465</v>
      </c>
      <c r="H1109" s="1210">
        <v>4.9000000000000004</v>
      </c>
      <c r="I1109" s="2766">
        <v>470</v>
      </c>
      <c r="J1109" s="80">
        <v>10</v>
      </c>
      <c r="K1109" s="1060" t="s">
        <v>176</v>
      </c>
      <c r="L1109" s="728" t="s">
        <v>2729</v>
      </c>
      <c r="M1109" s="1562">
        <v>3</v>
      </c>
      <c r="N1109" s="487">
        <v>1330832</v>
      </c>
      <c r="O1109" s="491" t="s">
        <v>181</v>
      </c>
      <c r="P1109" s="1974">
        <v>45</v>
      </c>
      <c r="Q1109" s="2782"/>
    </row>
    <row r="1110" spans="2:17" ht="14.1" customHeight="1">
      <c r="B1110" s="282">
        <v>929003604031</v>
      </c>
      <c r="C1110" s="203">
        <v>872790097273300</v>
      </c>
      <c r="D1110" s="203">
        <v>8727900972733</v>
      </c>
      <c r="E1110" s="186" t="s">
        <v>2801</v>
      </c>
      <c r="F1110" s="408" t="s">
        <v>1466</v>
      </c>
      <c r="G1110" s="1210" t="s">
        <v>1465</v>
      </c>
      <c r="H1110" s="1210">
        <v>4.9000000000000004</v>
      </c>
      <c r="I1110" s="2764">
        <v>470</v>
      </c>
      <c r="J1110" s="80">
        <v>10</v>
      </c>
      <c r="K1110" s="1060" t="s">
        <v>176</v>
      </c>
      <c r="L1110" s="728" t="s">
        <v>2729</v>
      </c>
      <c r="M1110" s="1562">
        <v>3</v>
      </c>
      <c r="N1110" s="487">
        <v>1347060</v>
      </c>
      <c r="O1110" s="491" t="s">
        <v>181</v>
      </c>
      <c r="P1110" s="1974">
        <v>45</v>
      </c>
      <c r="Q1110" s="2782"/>
    </row>
    <row r="1111" spans="2:17" ht="14.1" customHeight="1">
      <c r="B1111" s="282">
        <v>929003540731</v>
      </c>
      <c r="C1111" s="203">
        <v>872790097277100</v>
      </c>
      <c r="D1111" s="203">
        <v>8727900972771</v>
      </c>
      <c r="E1111" s="186" t="s">
        <v>2801</v>
      </c>
      <c r="F1111" s="408" t="s">
        <v>2803</v>
      </c>
      <c r="G1111" s="1210" t="s">
        <v>1468</v>
      </c>
      <c r="H1111" s="1210">
        <v>4.9000000000000004</v>
      </c>
      <c r="I1111" s="2764">
        <v>470</v>
      </c>
      <c r="J1111" s="80">
        <v>10</v>
      </c>
      <c r="K1111" s="1060" t="s">
        <v>176</v>
      </c>
      <c r="L1111" s="728" t="s">
        <v>2729</v>
      </c>
      <c r="M1111" s="1562">
        <v>3</v>
      </c>
      <c r="N1111" s="487">
        <v>1347061</v>
      </c>
      <c r="O1111" s="491" t="s">
        <v>181</v>
      </c>
      <c r="P1111" s="1974">
        <v>45</v>
      </c>
      <c r="Q1111" s="2782"/>
    </row>
    <row r="1112" spans="2:17" ht="14.1" customHeight="1">
      <c r="B1112" s="282">
        <v>929003540831</v>
      </c>
      <c r="C1112" s="203">
        <v>872790097275700</v>
      </c>
      <c r="D1112" s="203">
        <v>8727900972757</v>
      </c>
      <c r="E1112" s="186" t="s">
        <v>2801</v>
      </c>
      <c r="F1112" s="408" t="s">
        <v>2804</v>
      </c>
      <c r="G1112" s="1210" t="s">
        <v>1468</v>
      </c>
      <c r="H1112" s="1210">
        <v>4.9000000000000004</v>
      </c>
      <c r="I1112" s="2764">
        <v>470</v>
      </c>
      <c r="J1112" s="80">
        <v>10</v>
      </c>
      <c r="K1112" s="1060" t="s">
        <v>176</v>
      </c>
      <c r="L1112" s="728" t="s">
        <v>2729</v>
      </c>
      <c r="M1112" s="1562">
        <v>3</v>
      </c>
      <c r="N1112" s="487">
        <v>1347057</v>
      </c>
      <c r="O1112" s="491" t="s">
        <v>181</v>
      </c>
      <c r="P1112" s="1974">
        <v>45</v>
      </c>
      <c r="Q1112" s="2782"/>
    </row>
    <row r="1113" spans="2:17" ht="14.1" customHeight="1">
      <c r="B1113" s="282">
        <v>929003540531</v>
      </c>
      <c r="C1113" s="203">
        <v>872790097215300</v>
      </c>
      <c r="D1113" s="203">
        <v>8727900972153</v>
      </c>
      <c r="E1113" s="186" t="s">
        <v>2801</v>
      </c>
      <c r="F1113" s="408" t="s">
        <v>1470</v>
      </c>
      <c r="G1113" s="1210" t="s">
        <v>1468</v>
      </c>
      <c r="H1113" s="1210">
        <v>4.9000000000000004</v>
      </c>
      <c r="I1113" s="2764">
        <v>470</v>
      </c>
      <c r="J1113" s="80">
        <v>10</v>
      </c>
      <c r="K1113" s="1060" t="s">
        <v>176</v>
      </c>
      <c r="L1113" s="728" t="s">
        <v>2729</v>
      </c>
      <c r="M1113" s="1562">
        <v>3</v>
      </c>
      <c r="N1113" s="487">
        <v>1252561</v>
      </c>
      <c r="O1113" s="666" t="s">
        <v>181</v>
      </c>
      <c r="P1113" s="1974">
        <v>45</v>
      </c>
      <c r="Q1113" s="2782"/>
    </row>
    <row r="1114" spans="2:17" ht="14.1" customHeight="1">
      <c r="B1114" s="282">
        <v>929003540631</v>
      </c>
      <c r="C1114" s="203">
        <v>872790097217700</v>
      </c>
      <c r="D1114" s="203">
        <v>8727900972177</v>
      </c>
      <c r="E1114" s="186" t="s">
        <v>2801</v>
      </c>
      <c r="F1114" s="408" t="s">
        <v>1471</v>
      </c>
      <c r="G1114" s="1210" t="s">
        <v>1468</v>
      </c>
      <c r="H1114" s="1210">
        <v>4.9000000000000004</v>
      </c>
      <c r="I1114" s="2764">
        <v>470</v>
      </c>
      <c r="J1114" s="80">
        <v>10</v>
      </c>
      <c r="K1114" s="1060" t="s">
        <v>176</v>
      </c>
      <c r="L1114" s="728" t="s">
        <v>2729</v>
      </c>
      <c r="M1114" s="1562">
        <v>3</v>
      </c>
      <c r="N1114" s="487">
        <v>1252563</v>
      </c>
      <c r="O1114" s="666" t="s">
        <v>181</v>
      </c>
      <c r="P1114" s="1974">
        <v>45</v>
      </c>
      <c r="Q1114" s="2782"/>
    </row>
    <row r="1115" spans="2:17" ht="14.1" customHeight="1">
      <c r="B1115" s="282">
        <v>929002972531</v>
      </c>
      <c r="C1115" s="203">
        <v>872790097024100</v>
      </c>
      <c r="D1115" s="203">
        <v>8727900970241</v>
      </c>
      <c r="E1115" s="186" t="s">
        <v>2801</v>
      </c>
      <c r="F1115" s="408" t="s">
        <v>1472</v>
      </c>
      <c r="G1115" s="1210" t="s">
        <v>1465</v>
      </c>
      <c r="H1115" s="1210">
        <v>8</v>
      </c>
      <c r="I1115" s="2764">
        <v>806</v>
      </c>
      <c r="J1115" s="80">
        <v>10</v>
      </c>
      <c r="K1115" s="1060" t="s">
        <v>176</v>
      </c>
      <c r="L1115" s="728" t="s">
        <v>2729</v>
      </c>
      <c r="M1115" s="1562">
        <v>3</v>
      </c>
      <c r="N1115" s="487">
        <v>422018</v>
      </c>
      <c r="O1115" s="666" t="s">
        <v>181</v>
      </c>
      <c r="P1115" s="1974">
        <v>60</v>
      </c>
      <c r="Q1115" s="2782"/>
    </row>
    <row r="1116" spans="2:17" ht="14.1" customHeight="1">
      <c r="B1116" s="282">
        <v>929003035931</v>
      </c>
      <c r="C1116" s="186">
        <v>872790097030200</v>
      </c>
      <c r="D1116" s="183">
        <v>8727900970302</v>
      </c>
      <c r="E1116" s="186" t="s">
        <v>2801</v>
      </c>
      <c r="F1116" s="408" t="s">
        <v>1474</v>
      </c>
      <c r="G1116" s="1210" t="s">
        <v>1457</v>
      </c>
      <c r="H1116" s="1210">
        <v>6</v>
      </c>
      <c r="I1116" s="2752">
        <v>806</v>
      </c>
      <c r="J1116" s="80">
        <v>10</v>
      </c>
      <c r="K1116" s="80" t="s">
        <v>176</v>
      </c>
      <c r="L1116" s="449" t="s">
        <v>2729</v>
      </c>
      <c r="M1116" s="1562">
        <v>3</v>
      </c>
      <c r="N1116" s="1160">
        <v>422024</v>
      </c>
      <c r="O1116" s="980" t="s">
        <v>183</v>
      </c>
      <c r="P1116" s="1974">
        <v>75</v>
      </c>
      <c r="Q1116" s="2782"/>
    </row>
    <row r="1117" spans="2:17" ht="14.1" customHeight="1">
      <c r="B1117" s="282">
        <v>929002966802</v>
      </c>
      <c r="C1117" s="186">
        <v>871951431240100</v>
      </c>
      <c r="D1117" s="183">
        <v>8719514312401</v>
      </c>
      <c r="E1117" s="183" t="s">
        <v>2728</v>
      </c>
      <c r="F1117" s="408" t="s">
        <v>1476</v>
      </c>
      <c r="G1117" s="1210" t="s">
        <v>1465</v>
      </c>
      <c r="H1117" s="1210">
        <v>2.8</v>
      </c>
      <c r="I1117" s="505">
        <v>250</v>
      </c>
      <c r="J1117" s="648">
        <v>10</v>
      </c>
      <c r="K1117" s="1186" t="s">
        <v>176</v>
      </c>
      <c r="L1117" s="1165" t="s">
        <v>2729</v>
      </c>
      <c r="M1117" s="1562">
        <v>3</v>
      </c>
      <c r="N1117" s="666">
        <v>453194</v>
      </c>
      <c r="O1117" s="766" t="s">
        <v>181</v>
      </c>
      <c r="P1117" s="2236">
        <v>50</v>
      </c>
      <c r="Q1117" s="2782"/>
    </row>
    <row r="1118" spans="2:17" ht="14.1" customHeight="1">
      <c r="B1118" s="282">
        <v>929002968402</v>
      </c>
      <c r="C1118" s="186">
        <v>871951431250000</v>
      </c>
      <c r="D1118" s="183">
        <v>8719514312500</v>
      </c>
      <c r="E1118" s="183" t="s">
        <v>2728</v>
      </c>
      <c r="F1118" s="408" t="s">
        <v>1477</v>
      </c>
      <c r="G1118" s="1210" t="s">
        <v>1465</v>
      </c>
      <c r="H1118" s="1210">
        <v>5</v>
      </c>
      <c r="I1118" s="557">
        <v>470</v>
      </c>
      <c r="J1118" s="1185">
        <v>10</v>
      </c>
      <c r="K1118" s="1186" t="s">
        <v>176</v>
      </c>
      <c r="L1118" s="1165" t="s">
        <v>2729</v>
      </c>
      <c r="M1118" s="1562">
        <v>3</v>
      </c>
      <c r="N1118" s="1160">
        <v>453199</v>
      </c>
      <c r="O1118" s="980" t="s">
        <v>181</v>
      </c>
      <c r="P1118" s="2236">
        <v>53</v>
      </c>
      <c r="Q1118" s="2782"/>
    </row>
    <row r="1119" spans="2:17" ht="14.1" customHeight="1">
      <c r="B1119" s="282">
        <v>929002968802</v>
      </c>
      <c r="C1119" s="186">
        <v>871951431254800</v>
      </c>
      <c r="D1119" s="183">
        <v>8719514312548</v>
      </c>
      <c r="E1119" s="183" t="s">
        <v>2728</v>
      </c>
      <c r="F1119" s="408" t="s">
        <v>1478</v>
      </c>
      <c r="G1119" s="1210" t="s">
        <v>1465</v>
      </c>
      <c r="H1119" s="1210">
        <v>5</v>
      </c>
      <c r="I1119" s="505">
        <v>470</v>
      </c>
      <c r="J1119" s="648">
        <v>10</v>
      </c>
      <c r="K1119" s="1186" t="s">
        <v>176</v>
      </c>
      <c r="L1119" s="1165" t="s">
        <v>2729</v>
      </c>
      <c r="M1119" s="1562">
        <v>3</v>
      </c>
      <c r="N1119" s="666">
        <v>453200</v>
      </c>
      <c r="O1119" s="766" t="s">
        <v>181</v>
      </c>
      <c r="P1119" s="2236">
        <v>53</v>
      </c>
      <c r="Q1119" s="2782"/>
    </row>
    <row r="1120" spans="2:17" ht="14.1" customHeight="1">
      <c r="B1120" s="282">
        <v>929002969202</v>
      </c>
      <c r="C1120" s="186">
        <v>871951431258600</v>
      </c>
      <c r="D1120" s="183">
        <v>8719514312586</v>
      </c>
      <c r="E1120" s="183" t="s">
        <v>2728</v>
      </c>
      <c r="F1120" s="408" t="s">
        <v>1479</v>
      </c>
      <c r="G1120" s="1210" t="s">
        <v>1465</v>
      </c>
      <c r="H1120" s="1210">
        <v>5</v>
      </c>
      <c r="I1120" s="505">
        <v>470</v>
      </c>
      <c r="J1120" s="648">
        <v>10</v>
      </c>
      <c r="K1120" s="1186" t="s">
        <v>176</v>
      </c>
      <c r="L1120" s="1165" t="s">
        <v>2729</v>
      </c>
      <c r="M1120" s="1562">
        <v>3</v>
      </c>
      <c r="N1120" s="666">
        <v>453201</v>
      </c>
      <c r="O1120" s="766" t="s">
        <v>181</v>
      </c>
      <c r="P1120" s="2236">
        <v>53</v>
      </c>
      <c r="Q1120" s="2782"/>
    </row>
    <row r="1121" spans="2:17" ht="14.1" customHeight="1">
      <c r="B1121" s="282">
        <v>929002972502</v>
      </c>
      <c r="C1121" s="186">
        <v>871951431296800</v>
      </c>
      <c r="D1121" s="183">
        <v>8719514312968</v>
      </c>
      <c r="E1121" s="183" t="s">
        <v>2728</v>
      </c>
      <c r="F1121" s="408" t="s">
        <v>1480</v>
      </c>
      <c r="G1121" s="1210" t="s">
        <v>1465</v>
      </c>
      <c r="H1121" s="1210">
        <v>7</v>
      </c>
      <c r="I1121" s="558">
        <v>806</v>
      </c>
      <c r="J1121" s="1434">
        <v>10</v>
      </c>
      <c r="K1121" s="1186" t="s">
        <v>176</v>
      </c>
      <c r="L1121" s="1165" t="s">
        <v>2729</v>
      </c>
      <c r="M1121" s="1562">
        <v>3</v>
      </c>
      <c r="N1121" s="1160">
        <v>453210</v>
      </c>
      <c r="O1121" s="1435" t="s">
        <v>183</v>
      </c>
      <c r="P1121" s="2236">
        <v>68</v>
      </c>
      <c r="Q1121" s="2782"/>
    </row>
    <row r="1122" spans="2:17" ht="14.1" customHeight="1">
      <c r="B1122" s="282">
        <v>929002972702</v>
      </c>
      <c r="C1122" s="186">
        <v>871951431298200</v>
      </c>
      <c r="D1122" s="183">
        <v>8719514312982</v>
      </c>
      <c r="E1122" s="183" t="s">
        <v>2728</v>
      </c>
      <c r="F1122" s="408" t="s">
        <v>1481</v>
      </c>
      <c r="G1122" s="1210" t="s">
        <v>1465</v>
      </c>
      <c r="H1122" s="1210">
        <v>7</v>
      </c>
      <c r="I1122" s="558">
        <v>806</v>
      </c>
      <c r="J1122" s="1434">
        <v>10</v>
      </c>
      <c r="K1122" s="1186" t="s">
        <v>176</v>
      </c>
      <c r="L1122" s="1165" t="s">
        <v>2729</v>
      </c>
      <c r="M1122" s="1562">
        <v>3</v>
      </c>
      <c r="N1122" s="1160">
        <v>453211</v>
      </c>
      <c r="O1122" s="1435" t="s">
        <v>183</v>
      </c>
      <c r="P1122" s="2236">
        <v>68</v>
      </c>
      <c r="Q1122" s="2782"/>
    </row>
    <row r="1123" spans="2:17" ht="14.1" customHeight="1">
      <c r="B1123" s="282">
        <v>929002972902</v>
      </c>
      <c r="C1123" s="186">
        <v>871951431300200</v>
      </c>
      <c r="D1123" s="183">
        <v>8719514313002</v>
      </c>
      <c r="E1123" s="183" t="s">
        <v>2728</v>
      </c>
      <c r="F1123" s="408" t="s">
        <v>1482</v>
      </c>
      <c r="G1123" s="1210" t="s">
        <v>1465</v>
      </c>
      <c r="H1123" s="1210">
        <v>7</v>
      </c>
      <c r="I1123" s="551">
        <v>806</v>
      </c>
      <c r="J1123" s="682">
        <v>10</v>
      </c>
      <c r="K1123" s="1186" t="s">
        <v>176</v>
      </c>
      <c r="L1123" s="1165" t="s">
        <v>2729</v>
      </c>
      <c r="M1123" s="1562">
        <v>3</v>
      </c>
      <c r="N1123" s="666">
        <v>453212</v>
      </c>
      <c r="O1123" s="1137" t="s">
        <v>183</v>
      </c>
      <c r="P1123" s="2236">
        <v>68</v>
      </c>
      <c r="Q1123" s="2782"/>
    </row>
    <row r="1124" spans="2:17" ht="14.1" customHeight="1">
      <c r="B1124" s="282">
        <v>929002967102</v>
      </c>
      <c r="C1124" s="186">
        <v>871951431244900</v>
      </c>
      <c r="D1124" s="183">
        <v>8719514312449</v>
      </c>
      <c r="E1124" s="183" t="s">
        <v>2728</v>
      </c>
      <c r="F1124" s="408" t="s">
        <v>1483</v>
      </c>
      <c r="G1124" s="1210" t="s">
        <v>1468</v>
      </c>
      <c r="H1124" s="1210">
        <v>2.8</v>
      </c>
      <c r="I1124" s="551">
        <v>250</v>
      </c>
      <c r="J1124" s="682">
        <v>10</v>
      </c>
      <c r="K1124" s="1186" t="s">
        <v>176</v>
      </c>
      <c r="L1124" s="1165" t="s">
        <v>2729</v>
      </c>
      <c r="M1124" s="1562">
        <v>3</v>
      </c>
      <c r="N1124" s="666">
        <v>453196</v>
      </c>
      <c r="O1124" s="1137" t="s">
        <v>181</v>
      </c>
      <c r="P1124" s="2236">
        <v>50</v>
      </c>
      <c r="Q1124" s="2782"/>
    </row>
    <row r="1125" spans="2:17" ht="14.1" customHeight="1">
      <c r="B1125" s="282">
        <v>929002966902</v>
      </c>
      <c r="C1125" s="186">
        <v>871951431242500</v>
      </c>
      <c r="D1125" s="183">
        <v>8719514312425</v>
      </c>
      <c r="E1125" s="183" t="s">
        <v>2728</v>
      </c>
      <c r="F1125" s="408" t="s">
        <v>1484</v>
      </c>
      <c r="G1125" s="1210" t="s">
        <v>1468</v>
      </c>
      <c r="H1125" s="1210">
        <v>2.8</v>
      </c>
      <c r="I1125" s="558">
        <v>250</v>
      </c>
      <c r="J1125" s="1434">
        <v>10</v>
      </c>
      <c r="K1125" s="1186" t="s">
        <v>176</v>
      </c>
      <c r="L1125" s="1165" t="s">
        <v>2729</v>
      </c>
      <c r="M1125" s="1562">
        <v>3</v>
      </c>
      <c r="N1125" s="1160">
        <v>453195</v>
      </c>
      <c r="O1125" s="1435" t="s">
        <v>181</v>
      </c>
      <c r="P1125" s="2236">
        <v>50</v>
      </c>
      <c r="Q1125" s="2782"/>
    </row>
    <row r="1126" spans="2:17" ht="14.1" customHeight="1">
      <c r="B1126" s="282">
        <v>929002969602</v>
      </c>
      <c r="C1126" s="186">
        <v>871951431264700</v>
      </c>
      <c r="D1126" s="183">
        <v>8719514312647</v>
      </c>
      <c r="E1126" s="183" t="s">
        <v>2728</v>
      </c>
      <c r="F1126" s="408" t="s">
        <v>1485</v>
      </c>
      <c r="G1126" s="1210" t="s">
        <v>1468</v>
      </c>
      <c r="H1126" s="1210">
        <v>5</v>
      </c>
      <c r="I1126" s="558">
        <v>470</v>
      </c>
      <c r="J1126" s="1434">
        <v>10</v>
      </c>
      <c r="K1126" s="1186" t="s">
        <v>176</v>
      </c>
      <c r="L1126" s="1165" t="s">
        <v>2729</v>
      </c>
      <c r="M1126" s="1562">
        <v>3</v>
      </c>
      <c r="N1126" s="1160">
        <v>453203</v>
      </c>
      <c r="O1126" s="1435" t="s">
        <v>181</v>
      </c>
      <c r="P1126" s="2236">
        <v>53</v>
      </c>
      <c r="Q1126" s="2782"/>
    </row>
    <row r="1127" spans="2:17" ht="14.1" customHeight="1">
      <c r="B1127" s="282">
        <v>929002969402</v>
      </c>
      <c r="C1127" s="2751">
        <v>871951431262300</v>
      </c>
      <c r="D1127" s="3317">
        <v>8719514312623</v>
      </c>
      <c r="E1127" s="183" t="s">
        <v>2728</v>
      </c>
      <c r="F1127" s="408" t="s">
        <v>1486</v>
      </c>
      <c r="G1127" s="1210" t="s">
        <v>1468</v>
      </c>
      <c r="H1127" s="1210">
        <v>5</v>
      </c>
      <c r="I1127" s="557">
        <v>470</v>
      </c>
      <c r="J1127" s="1185">
        <v>10</v>
      </c>
      <c r="K1127" s="1186" t="s">
        <v>176</v>
      </c>
      <c r="L1127" s="1165" t="s">
        <v>2729</v>
      </c>
      <c r="M1127" s="1562">
        <v>3</v>
      </c>
      <c r="N1127" s="1160">
        <v>453202</v>
      </c>
      <c r="O1127" s="980" t="s">
        <v>181</v>
      </c>
      <c r="P1127" s="2236">
        <v>53</v>
      </c>
      <c r="Q1127" s="2782"/>
    </row>
    <row r="1128" spans="2:17" ht="14.1" customHeight="1">
      <c r="B1128" s="282">
        <v>929002970002</v>
      </c>
      <c r="C1128" s="2751">
        <v>871951431268500</v>
      </c>
      <c r="D1128" s="3317">
        <v>8719514312685</v>
      </c>
      <c r="E1128" s="183" t="s">
        <v>2728</v>
      </c>
      <c r="F1128" s="408" t="s">
        <v>1487</v>
      </c>
      <c r="G1128" s="1210" t="s">
        <v>1468</v>
      </c>
      <c r="H1128" s="1210">
        <v>5</v>
      </c>
      <c r="I1128" s="557">
        <v>470</v>
      </c>
      <c r="J1128" s="1185">
        <v>10</v>
      </c>
      <c r="K1128" s="1186" t="s">
        <v>176</v>
      </c>
      <c r="L1128" s="1165" t="s">
        <v>2729</v>
      </c>
      <c r="M1128" s="1562">
        <v>3</v>
      </c>
      <c r="N1128" s="1160">
        <v>453204</v>
      </c>
      <c r="O1128" s="980" t="s">
        <v>181</v>
      </c>
      <c r="P1128" s="2236">
        <v>53</v>
      </c>
      <c r="Q1128" s="2782"/>
    </row>
    <row r="1129" spans="2:17" ht="14.1" customHeight="1">
      <c r="B1129" s="282">
        <v>929002970402</v>
      </c>
      <c r="C1129" s="2751">
        <v>871951431272200</v>
      </c>
      <c r="D1129" s="3317">
        <v>8719514312722</v>
      </c>
      <c r="E1129" s="183" t="s">
        <v>2728</v>
      </c>
      <c r="F1129" s="408" t="s">
        <v>1488</v>
      </c>
      <c r="G1129" s="1210" t="s">
        <v>1468</v>
      </c>
      <c r="H1129" s="1210">
        <v>5</v>
      </c>
      <c r="I1129" s="557">
        <v>470</v>
      </c>
      <c r="J1129" s="1185">
        <v>10</v>
      </c>
      <c r="K1129" s="1186" t="s">
        <v>176</v>
      </c>
      <c r="L1129" s="1165" t="s">
        <v>2729</v>
      </c>
      <c r="M1129" s="1562">
        <v>3</v>
      </c>
      <c r="N1129" s="1160">
        <v>453205</v>
      </c>
      <c r="O1129" s="980" t="s">
        <v>181</v>
      </c>
      <c r="P1129" s="2236">
        <v>53</v>
      </c>
      <c r="Q1129" s="2782"/>
    </row>
    <row r="1130" spans="2:17" ht="14.1" customHeight="1">
      <c r="B1130" s="282">
        <v>929002973102</v>
      </c>
      <c r="C1130" s="186">
        <v>871951431304000</v>
      </c>
      <c r="D1130" s="127">
        <v>8719514313040</v>
      </c>
      <c r="E1130" s="127" t="s">
        <v>2728</v>
      </c>
      <c r="F1130" s="408" t="s">
        <v>1489</v>
      </c>
      <c r="G1130" s="1210" t="s">
        <v>1468</v>
      </c>
      <c r="H1130" s="1210">
        <v>7</v>
      </c>
      <c r="I1130" s="557">
        <v>806</v>
      </c>
      <c r="J1130" s="1187">
        <v>10</v>
      </c>
      <c r="K1130" s="72" t="s">
        <v>176</v>
      </c>
      <c r="L1130" s="980" t="s">
        <v>2729</v>
      </c>
      <c r="M1130" s="1562">
        <v>3</v>
      </c>
      <c r="N1130" s="1160">
        <v>453214</v>
      </c>
      <c r="O1130" s="980" t="s">
        <v>183</v>
      </c>
      <c r="P1130" s="2236">
        <v>68</v>
      </c>
      <c r="Q1130" s="2782"/>
    </row>
    <row r="1131" spans="2:17" ht="14.1" customHeight="1">
      <c r="B1131" s="282">
        <v>929002973002</v>
      </c>
      <c r="C1131" s="186">
        <v>871951431302600</v>
      </c>
      <c r="D1131" s="127">
        <v>8719514313026</v>
      </c>
      <c r="E1131" s="127" t="s">
        <v>2728</v>
      </c>
      <c r="F1131" s="408" t="s">
        <v>1490</v>
      </c>
      <c r="G1131" s="1210" t="s">
        <v>1468</v>
      </c>
      <c r="H1131" s="1210">
        <v>7</v>
      </c>
      <c r="I1131" s="557">
        <v>806</v>
      </c>
      <c r="J1131" s="1187">
        <v>10</v>
      </c>
      <c r="K1131" s="72" t="s">
        <v>176</v>
      </c>
      <c r="L1131" s="980" t="s">
        <v>2729</v>
      </c>
      <c r="M1131" s="1562">
        <v>3</v>
      </c>
      <c r="N1131" s="1160">
        <v>453213</v>
      </c>
      <c r="O1131" s="980" t="s">
        <v>183</v>
      </c>
      <c r="P1131" s="2236">
        <v>68</v>
      </c>
      <c r="Q1131" s="2782"/>
    </row>
    <row r="1132" spans="2:17" ht="14.1" customHeight="1">
      <c r="B1132" s="282">
        <v>929002973302</v>
      </c>
      <c r="C1132" s="186">
        <v>871951431308800</v>
      </c>
      <c r="D1132" s="127">
        <v>8719514313088</v>
      </c>
      <c r="E1132" s="127" t="s">
        <v>2728</v>
      </c>
      <c r="F1132" s="408" t="s">
        <v>1491</v>
      </c>
      <c r="G1132" s="1210" t="s">
        <v>1468</v>
      </c>
      <c r="H1132" s="1210">
        <v>7</v>
      </c>
      <c r="I1132" s="557">
        <v>806</v>
      </c>
      <c r="J1132" s="1187">
        <v>10</v>
      </c>
      <c r="K1132" s="72" t="s">
        <v>176</v>
      </c>
      <c r="L1132" s="980" t="s">
        <v>2729</v>
      </c>
      <c r="M1132" s="1562">
        <v>3</v>
      </c>
      <c r="N1132" s="1160">
        <v>453216</v>
      </c>
      <c r="O1132" s="980" t="s">
        <v>183</v>
      </c>
      <c r="P1132" s="2236">
        <v>68</v>
      </c>
      <c r="Q1132" s="2782"/>
    </row>
    <row r="1133" spans="2:17" ht="14.1" customHeight="1">
      <c r="B1133" s="282">
        <v>929002973202</v>
      </c>
      <c r="C1133" s="186">
        <v>871951431306400</v>
      </c>
      <c r="D1133" s="127">
        <v>8719514313064</v>
      </c>
      <c r="E1133" s="127" t="s">
        <v>2728</v>
      </c>
      <c r="F1133" s="408" t="s">
        <v>1492</v>
      </c>
      <c r="G1133" s="1210" t="s">
        <v>1468</v>
      </c>
      <c r="H1133" s="1210">
        <v>7</v>
      </c>
      <c r="I1133" s="557">
        <v>806</v>
      </c>
      <c r="J1133" s="1187">
        <v>10</v>
      </c>
      <c r="K1133" s="72" t="s">
        <v>176</v>
      </c>
      <c r="L1133" s="980" t="s">
        <v>2729</v>
      </c>
      <c r="M1133" s="1562">
        <v>3</v>
      </c>
      <c r="N1133" s="1160">
        <v>453215</v>
      </c>
      <c r="O1133" s="980" t="s">
        <v>183</v>
      </c>
      <c r="P1133" s="2236">
        <v>68</v>
      </c>
      <c r="Q1133" s="2782"/>
    </row>
    <row r="1134" spans="2:17" ht="14.1" customHeight="1">
      <c r="B1134" s="282">
        <v>929002973502</v>
      </c>
      <c r="C1134" s="186">
        <v>871951431310100</v>
      </c>
      <c r="D1134" s="127">
        <v>8719514313101</v>
      </c>
      <c r="E1134" s="127" t="s">
        <v>2728</v>
      </c>
      <c r="F1134" s="408" t="s">
        <v>1493</v>
      </c>
      <c r="G1134" s="1210" t="s">
        <v>1468</v>
      </c>
      <c r="H1134" s="1210">
        <v>7</v>
      </c>
      <c r="I1134" s="557">
        <v>806</v>
      </c>
      <c r="J1134" s="1187">
        <v>10</v>
      </c>
      <c r="K1134" s="72" t="s">
        <v>176</v>
      </c>
      <c r="L1134" s="980" t="s">
        <v>2729</v>
      </c>
      <c r="M1134" s="1562">
        <v>3</v>
      </c>
      <c r="N1134" s="1160">
        <v>453217</v>
      </c>
      <c r="O1134" s="980" t="s">
        <v>183</v>
      </c>
      <c r="P1134" s="2236">
        <v>68</v>
      </c>
      <c r="Q1134" s="2782"/>
    </row>
    <row r="1135" spans="2:17" ht="14.1" customHeight="1">
      <c r="B1135" s="282">
        <v>929001238392</v>
      </c>
      <c r="C1135" s="186">
        <v>871951437757800</v>
      </c>
      <c r="D1135" s="183">
        <v>8719514377578</v>
      </c>
      <c r="E1135" s="183" t="s">
        <v>2728</v>
      </c>
      <c r="F1135" s="408" t="s">
        <v>1495</v>
      </c>
      <c r="G1135" s="1211" t="s">
        <v>1457</v>
      </c>
      <c r="H1135" s="1211">
        <v>2</v>
      </c>
      <c r="I1135" s="2685">
        <v>250</v>
      </c>
      <c r="J1135" s="1185">
        <v>10</v>
      </c>
      <c r="K1135" s="1186" t="s">
        <v>176</v>
      </c>
      <c r="L1135" s="1165" t="s">
        <v>2729</v>
      </c>
      <c r="M1135" s="1562">
        <v>3</v>
      </c>
      <c r="N1135" s="1160">
        <v>387351</v>
      </c>
      <c r="O1135" s="980" t="s">
        <v>183</v>
      </c>
      <c r="P1135" s="2236">
        <v>62</v>
      </c>
      <c r="Q1135" s="2782"/>
    </row>
    <row r="1136" spans="2:17" ht="14.1" customHeight="1">
      <c r="B1136" s="282">
        <v>929001238492</v>
      </c>
      <c r="C1136" s="186">
        <v>871951437759200</v>
      </c>
      <c r="D1136" s="183">
        <v>8719514377592</v>
      </c>
      <c r="E1136" s="183" t="s">
        <v>2728</v>
      </c>
      <c r="F1136" s="408" t="s">
        <v>1496</v>
      </c>
      <c r="G1136" s="1211" t="s">
        <v>1497</v>
      </c>
      <c r="H1136" s="1211">
        <v>2</v>
      </c>
      <c r="I1136" s="2685">
        <v>250</v>
      </c>
      <c r="J1136" s="1185">
        <v>10</v>
      </c>
      <c r="K1136" s="1186" t="s">
        <v>176</v>
      </c>
      <c r="L1136" s="1165" t="s">
        <v>2729</v>
      </c>
      <c r="M1136" s="1562">
        <v>3</v>
      </c>
      <c r="N1136" s="1160">
        <v>387361</v>
      </c>
      <c r="O1136" s="980" t="s">
        <v>183</v>
      </c>
      <c r="P1136" s="2236">
        <v>62</v>
      </c>
      <c r="Q1136" s="2782"/>
    </row>
    <row r="1137" spans="2:17" ht="14.1" customHeight="1">
      <c r="B1137" s="282">
        <v>929001238592</v>
      </c>
      <c r="C1137" s="186">
        <v>871951434772400</v>
      </c>
      <c r="D1137" s="183">
        <v>8719514347724</v>
      </c>
      <c r="E1137" s="183" t="s">
        <v>2728</v>
      </c>
      <c r="F1137" s="408" t="s">
        <v>1498</v>
      </c>
      <c r="G1137" s="1211" t="s">
        <v>1499</v>
      </c>
      <c r="H1137" s="1211">
        <v>2</v>
      </c>
      <c r="I1137" s="2686">
        <v>250</v>
      </c>
      <c r="J1137" s="1185">
        <v>10</v>
      </c>
      <c r="K1137" s="1186" t="s">
        <v>176</v>
      </c>
      <c r="L1137" s="1165" t="s">
        <v>2729</v>
      </c>
      <c r="M1137" s="1562">
        <v>3</v>
      </c>
      <c r="N1137" s="1160">
        <v>387362</v>
      </c>
      <c r="O1137" s="980" t="s">
        <v>183</v>
      </c>
      <c r="P1137" s="2236">
        <v>62</v>
      </c>
      <c r="Q1137" s="2782"/>
    </row>
    <row r="1138" spans="2:17" ht="14.1" customHeight="1">
      <c r="B1138" s="282">
        <v>929001345292</v>
      </c>
      <c r="C1138" s="420">
        <v>871951434679600</v>
      </c>
      <c r="D1138" s="415">
        <v>8719514346796</v>
      </c>
      <c r="E1138" s="407" t="s">
        <v>2728</v>
      </c>
      <c r="F1138" s="408" t="s">
        <v>192</v>
      </c>
      <c r="G1138" s="1210" t="s">
        <v>1465</v>
      </c>
      <c r="H1138" s="1210">
        <v>2.2000000000000002</v>
      </c>
      <c r="I1138" s="557">
        <v>250</v>
      </c>
      <c r="J1138" s="1185">
        <v>10</v>
      </c>
      <c r="K1138" s="1186" t="s">
        <v>176</v>
      </c>
      <c r="L1138" s="1165" t="s">
        <v>2729</v>
      </c>
      <c r="M1138" s="1562">
        <v>3</v>
      </c>
      <c r="N1138" s="1160">
        <v>387381</v>
      </c>
      <c r="O1138" s="980" t="s">
        <v>183</v>
      </c>
      <c r="P1138" s="2236">
        <v>57</v>
      </c>
      <c r="Q1138" s="2167"/>
    </row>
    <row r="1139" spans="2:17" ht="14.1" customHeight="1">
      <c r="B1139" s="282">
        <v>929001889792</v>
      </c>
      <c r="C1139" s="186">
        <v>871951434726700</v>
      </c>
      <c r="D1139" s="183">
        <v>8719514347267</v>
      </c>
      <c r="E1139" s="183" t="s">
        <v>2728</v>
      </c>
      <c r="F1139" s="408" t="s">
        <v>1501</v>
      </c>
      <c r="G1139" s="1210" t="s">
        <v>1457</v>
      </c>
      <c r="H1139" s="1210">
        <v>4.3</v>
      </c>
      <c r="I1139" s="557">
        <v>470</v>
      </c>
      <c r="J1139" s="1185">
        <v>10</v>
      </c>
      <c r="K1139" s="1186" t="s">
        <v>176</v>
      </c>
      <c r="L1139" s="1165" t="s">
        <v>2729</v>
      </c>
      <c r="M1139" s="1562">
        <v>3</v>
      </c>
      <c r="N1139" s="1160">
        <v>387402</v>
      </c>
      <c r="O1139" s="980" t="s">
        <v>181</v>
      </c>
      <c r="P1139" s="2236">
        <v>66</v>
      </c>
      <c r="Q1139" s="2782"/>
    </row>
    <row r="1140" spans="2:17" ht="14.1" customHeight="1">
      <c r="B1140" s="282">
        <v>929002024392</v>
      </c>
      <c r="C1140" s="186">
        <v>871951434740300</v>
      </c>
      <c r="D1140" s="183">
        <v>8719514347403</v>
      </c>
      <c r="E1140" s="183" t="s">
        <v>2728</v>
      </c>
      <c r="F1140" s="408" t="s">
        <v>1502</v>
      </c>
      <c r="G1140" s="1210" t="s">
        <v>1457</v>
      </c>
      <c r="H1140" s="1210">
        <v>4.3</v>
      </c>
      <c r="I1140" s="557">
        <v>470</v>
      </c>
      <c r="J1140" s="1185">
        <v>10</v>
      </c>
      <c r="K1140" s="1186" t="s">
        <v>176</v>
      </c>
      <c r="L1140" s="1165" t="s">
        <v>2729</v>
      </c>
      <c r="M1140" s="1562">
        <v>3</v>
      </c>
      <c r="N1140" s="1160">
        <v>387417</v>
      </c>
      <c r="O1140" s="980" t="s">
        <v>181</v>
      </c>
      <c r="P1140" s="2236">
        <v>66</v>
      </c>
      <c r="Q1140" s="2782"/>
    </row>
    <row r="1141" spans="2:17" ht="14.1" customHeight="1">
      <c r="B1141" s="282">
        <v>929002028092</v>
      </c>
      <c r="C1141" s="186">
        <v>871951434746500</v>
      </c>
      <c r="D1141" s="183">
        <v>8719514347465</v>
      </c>
      <c r="E1141" s="183" t="s">
        <v>2728</v>
      </c>
      <c r="F1141" s="408" t="s">
        <v>1503</v>
      </c>
      <c r="G1141" s="1210" t="s">
        <v>1457</v>
      </c>
      <c r="H1141" s="1210">
        <v>6.5</v>
      </c>
      <c r="I1141" s="557">
        <v>806</v>
      </c>
      <c r="J1141" s="1185">
        <v>10</v>
      </c>
      <c r="K1141" s="1186" t="s">
        <v>176</v>
      </c>
      <c r="L1141" s="1165" t="s">
        <v>2729</v>
      </c>
      <c r="M1141" s="1562">
        <v>3</v>
      </c>
      <c r="N1141" s="1160">
        <v>387441</v>
      </c>
      <c r="O1141" s="980" t="s">
        <v>183</v>
      </c>
      <c r="P1141" s="2236">
        <v>87</v>
      </c>
      <c r="Q1141" s="2782"/>
    </row>
    <row r="1142" spans="2:17" ht="14.1" customHeight="1">
      <c r="B1142" s="282">
        <v>929002028192</v>
      </c>
      <c r="C1142" s="183">
        <v>871951434748900</v>
      </c>
      <c r="D1142" s="183">
        <v>8719514347489</v>
      </c>
      <c r="E1142" s="183" t="s">
        <v>2728</v>
      </c>
      <c r="F1142" s="408" t="s">
        <v>1504</v>
      </c>
      <c r="G1142" s="1210" t="s">
        <v>1457</v>
      </c>
      <c r="H1142" s="1210">
        <v>6.5</v>
      </c>
      <c r="I1142" s="2686">
        <v>806</v>
      </c>
      <c r="J1142" s="1185">
        <v>10</v>
      </c>
      <c r="K1142" s="1186" t="s">
        <v>176</v>
      </c>
      <c r="L1142" s="1165" t="s">
        <v>2729</v>
      </c>
      <c r="M1142" s="1562">
        <v>3</v>
      </c>
      <c r="N1142" s="1160">
        <v>387442</v>
      </c>
      <c r="O1142" s="980" t="s">
        <v>183</v>
      </c>
      <c r="P1142" s="2236">
        <v>87</v>
      </c>
      <c r="Q1142" s="2782"/>
    </row>
    <row r="1143" spans="2:17" ht="14.1" customHeight="1">
      <c r="B1143" s="282">
        <v>929001345392</v>
      </c>
      <c r="C1143" s="186">
        <v>871951434718200</v>
      </c>
      <c r="D1143" s="183">
        <v>8719514347182</v>
      </c>
      <c r="E1143" s="183" t="s">
        <v>2728</v>
      </c>
      <c r="F1143" s="408" t="s">
        <v>1505</v>
      </c>
      <c r="G1143" s="1210" t="s">
        <v>1465</v>
      </c>
      <c r="H1143" s="1210">
        <v>4.3</v>
      </c>
      <c r="I1143" s="557">
        <v>470</v>
      </c>
      <c r="J1143" s="1434">
        <v>10</v>
      </c>
      <c r="K1143" s="1186" t="s">
        <v>176</v>
      </c>
      <c r="L1143" s="1165" t="s">
        <v>2729</v>
      </c>
      <c r="M1143" s="1562">
        <v>3</v>
      </c>
      <c r="N1143" s="1160">
        <v>387382</v>
      </c>
      <c r="O1143" s="3354" t="s">
        <v>181</v>
      </c>
      <c r="P1143" s="2236">
        <v>65</v>
      </c>
      <c r="Q1143" s="2782"/>
    </row>
    <row r="1144" spans="2:17" ht="14.1" customHeight="1">
      <c r="B1144" s="282">
        <v>929002028292</v>
      </c>
      <c r="C1144" s="186">
        <v>871951434750200</v>
      </c>
      <c r="D1144" s="183">
        <v>8719514347502</v>
      </c>
      <c r="E1144" s="183" t="s">
        <v>2728</v>
      </c>
      <c r="F1144" s="408" t="s">
        <v>1506</v>
      </c>
      <c r="G1144" s="1210" t="s">
        <v>1465</v>
      </c>
      <c r="H1144" s="1210">
        <v>6.5</v>
      </c>
      <c r="I1144" s="557">
        <v>806</v>
      </c>
      <c r="J1144" s="1185">
        <v>10</v>
      </c>
      <c r="K1144" s="1186" t="s">
        <v>176</v>
      </c>
      <c r="L1144" s="1165" t="s">
        <v>2729</v>
      </c>
      <c r="M1144" s="1562">
        <v>3</v>
      </c>
      <c r="N1144" s="1160">
        <v>387443</v>
      </c>
      <c r="O1144" s="980" t="s">
        <v>183</v>
      </c>
      <c r="P1144" s="2236">
        <v>95</v>
      </c>
      <c r="Q1144" s="2782"/>
    </row>
    <row r="1145" spans="2:17" ht="14.1" customHeight="1">
      <c r="B1145" s="282">
        <v>929002028392</v>
      </c>
      <c r="C1145" s="186">
        <v>871951434752600</v>
      </c>
      <c r="D1145" s="183">
        <v>8719514347526</v>
      </c>
      <c r="E1145" s="183" t="s">
        <v>2728</v>
      </c>
      <c r="F1145" s="408" t="s">
        <v>1507</v>
      </c>
      <c r="G1145" s="1210" t="s">
        <v>1465</v>
      </c>
      <c r="H1145" s="1210">
        <v>6.5</v>
      </c>
      <c r="I1145" s="557">
        <v>806</v>
      </c>
      <c r="J1145" s="1434">
        <v>10</v>
      </c>
      <c r="K1145" s="1186" t="s">
        <v>176</v>
      </c>
      <c r="L1145" s="1165" t="s">
        <v>2729</v>
      </c>
      <c r="M1145" s="1562">
        <v>3</v>
      </c>
      <c r="N1145" s="1160">
        <v>387444</v>
      </c>
      <c r="O1145" s="3354" t="s">
        <v>183</v>
      </c>
      <c r="P1145" s="2236">
        <v>95</v>
      </c>
      <c r="Q1145" s="2782"/>
    </row>
    <row r="1146" spans="2:17" ht="14.1" customHeight="1">
      <c r="B1146" s="282">
        <v>929001238692</v>
      </c>
      <c r="C1146" s="183">
        <v>871951434774800</v>
      </c>
      <c r="D1146" s="183">
        <v>8719514347748</v>
      </c>
      <c r="E1146" s="183" t="s">
        <v>2728</v>
      </c>
      <c r="F1146" s="408" t="s">
        <v>1508</v>
      </c>
      <c r="G1146" s="1210" t="s">
        <v>1458</v>
      </c>
      <c r="H1146" s="1210">
        <v>2</v>
      </c>
      <c r="I1146" s="557">
        <v>250</v>
      </c>
      <c r="J1146" s="1434">
        <v>10</v>
      </c>
      <c r="K1146" s="1186" t="s">
        <v>176</v>
      </c>
      <c r="L1146" s="1165" t="s">
        <v>2729</v>
      </c>
      <c r="M1146" s="1562">
        <v>3</v>
      </c>
      <c r="N1146" s="1160">
        <v>387363</v>
      </c>
      <c r="O1146" s="3354" t="s">
        <v>183</v>
      </c>
      <c r="P1146" s="2236">
        <v>70</v>
      </c>
      <c r="Q1146" s="2782"/>
    </row>
    <row r="1147" spans="2:17" ht="14.1" customHeight="1">
      <c r="B1147" s="282">
        <v>929001238792</v>
      </c>
      <c r="C1147" s="186">
        <v>871951434776200</v>
      </c>
      <c r="D1147" s="183">
        <v>8719514347762</v>
      </c>
      <c r="E1147" s="183" t="s">
        <v>2728</v>
      </c>
      <c r="F1147" s="408" t="s">
        <v>1509</v>
      </c>
      <c r="G1147" s="1210" t="s">
        <v>1458</v>
      </c>
      <c r="H1147" s="1210">
        <v>2</v>
      </c>
      <c r="I1147" s="557">
        <v>250</v>
      </c>
      <c r="J1147" s="1185">
        <v>10</v>
      </c>
      <c r="K1147" s="1186" t="s">
        <v>176</v>
      </c>
      <c r="L1147" s="1165" t="s">
        <v>2729</v>
      </c>
      <c r="M1147" s="1562">
        <v>3</v>
      </c>
      <c r="N1147" s="1160">
        <v>387364</v>
      </c>
      <c r="O1147" s="980" t="s">
        <v>183</v>
      </c>
      <c r="P1147" s="2236">
        <v>70</v>
      </c>
      <c r="Q1147" s="2782"/>
    </row>
    <row r="1148" spans="2:17" ht="14.1" customHeight="1">
      <c r="B1148" s="282">
        <v>929001345492</v>
      </c>
      <c r="C1148" s="420">
        <v>871951434681900</v>
      </c>
      <c r="D1148" s="415">
        <v>8719514346819</v>
      </c>
      <c r="E1148" s="407" t="s">
        <v>2728</v>
      </c>
      <c r="F1148" s="408" t="s">
        <v>193</v>
      </c>
      <c r="G1148" s="1210" t="s">
        <v>1468</v>
      </c>
      <c r="H1148" s="1210">
        <v>2.2000000000000002</v>
      </c>
      <c r="I1148" s="557">
        <v>250</v>
      </c>
      <c r="J1148" s="1185">
        <v>10</v>
      </c>
      <c r="K1148" s="1186" t="s">
        <v>176</v>
      </c>
      <c r="L1148" s="1165" t="s">
        <v>2729</v>
      </c>
      <c r="M1148" s="1562">
        <v>3</v>
      </c>
      <c r="N1148" s="1160">
        <v>387383</v>
      </c>
      <c r="O1148" s="980" t="s">
        <v>183</v>
      </c>
      <c r="P1148" s="2236">
        <v>70</v>
      </c>
      <c r="Q1148" s="2167"/>
    </row>
    <row r="1149" spans="2:17" ht="14.1" customHeight="1">
      <c r="B1149" s="282">
        <v>929001890492</v>
      </c>
      <c r="C1149" s="186">
        <v>871951434730400</v>
      </c>
      <c r="D1149" s="183">
        <v>8719514347304</v>
      </c>
      <c r="E1149" s="183" t="s">
        <v>2728</v>
      </c>
      <c r="F1149" s="408" t="s">
        <v>1510</v>
      </c>
      <c r="G1149" s="1210" t="s">
        <v>1458</v>
      </c>
      <c r="H1149" s="1210">
        <v>4.3</v>
      </c>
      <c r="I1149" s="557">
        <v>470</v>
      </c>
      <c r="J1149" s="1434">
        <v>10</v>
      </c>
      <c r="K1149" s="1186" t="s">
        <v>176</v>
      </c>
      <c r="L1149" s="1165" t="s">
        <v>2729</v>
      </c>
      <c r="M1149" s="1562">
        <v>3</v>
      </c>
      <c r="N1149" s="1160">
        <v>387409</v>
      </c>
      <c r="O1149" s="3354" t="s">
        <v>181</v>
      </c>
      <c r="P1149" s="2236">
        <v>75</v>
      </c>
      <c r="Q1149" s="2782"/>
    </row>
    <row r="1150" spans="2:17" ht="14.1" customHeight="1">
      <c r="B1150" s="282">
        <v>929001890592</v>
      </c>
      <c r="C1150" s="186">
        <v>871951434732800</v>
      </c>
      <c r="D1150" s="183">
        <v>8719514347328</v>
      </c>
      <c r="E1150" s="183" t="s">
        <v>2728</v>
      </c>
      <c r="F1150" s="408" t="s">
        <v>1511</v>
      </c>
      <c r="G1150" s="1210" t="s">
        <v>1458</v>
      </c>
      <c r="H1150" s="1210">
        <v>4.3</v>
      </c>
      <c r="I1150" s="557">
        <v>470</v>
      </c>
      <c r="J1150" s="1185">
        <v>10</v>
      </c>
      <c r="K1150" s="1186" t="s">
        <v>176</v>
      </c>
      <c r="L1150" s="1165" t="s">
        <v>2729</v>
      </c>
      <c r="M1150" s="1562">
        <v>3</v>
      </c>
      <c r="N1150" s="1160">
        <v>387410</v>
      </c>
      <c r="O1150" s="980" t="s">
        <v>181</v>
      </c>
      <c r="P1150" s="2236">
        <v>75</v>
      </c>
      <c r="Q1150" s="2782"/>
    </row>
    <row r="1151" spans="2:17" ht="14.1" customHeight="1">
      <c r="B1151" s="282">
        <v>929002028592</v>
      </c>
      <c r="C1151" s="186">
        <v>871951434756400</v>
      </c>
      <c r="D1151" s="183">
        <v>8719514347564</v>
      </c>
      <c r="E1151" s="183" t="s">
        <v>2728</v>
      </c>
      <c r="F1151" s="408" t="s">
        <v>1512</v>
      </c>
      <c r="G1151" s="1210" t="s">
        <v>1458</v>
      </c>
      <c r="H1151" s="1210">
        <v>6.5</v>
      </c>
      <c r="I1151" s="557">
        <v>806</v>
      </c>
      <c r="J1151" s="1185">
        <v>10</v>
      </c>
      <c r="K1151" s="1186" t="s">
        <v>176</v>
      </c>
      <c r="L1151" s="1165" t="s">
        <v>2729</v>
      </c>
      <c r="M1151" s="1562">
        <v>3</v>
      </c>
      <c r="N1151" s="1160">
        <v>387446</v>
      </c>
      <c r="O1151" s="980" t="s">
        <v>183</v>
      </c>
      <c r="P1151" s="2236">
        <v>97</v>
      </c>
      <c r="Q1151" s="2782"/>
    </row>
    <row r="1152" spans="2:17" ht="14.1" customHeight="1">
      <c r="B1152" s="282">
        <v>929002028692</v>
      </c>
      <c r="C1152" s="186">
        <v>871951434758800</v>
      </c>
      <c r="D1152" s="183">
        <v>8719514347588</v>
      </c>
      <c r="E1152" s="183" t="s">
        <v>2728</v>
      </c>
      <c r="F1152" s="408" t="s">
        <v>1513</v>
      </c>
      <c r="G1152" s="1210" t="s">
        <v>1458</v>
      </c>
      <c r="H1152" s="1210">
        <v>6.5</v>
      </c>
      <c r="I1152" s="557">
        <v>806</v>
      </c>
      <c r="J1152" s="1185">
        <v>10</v>
      </c>
      <c r="K1152" s="1186" t="s">
        <v>176</v>
      </c>
      <c r="L1152" s="1165" t="s">
        <v>2729</v>
      </c>
      <c r="M1152" s="1562">
        <v>3</v>
      </c>
      <c r="N1152" s="1160">
        <v>387447</v>
      </c>
      <c r="O1152" s="980" t="s">
        <v>183</v>
      </c>
      <c r="P1152" s="2236">
        <v>97</v>
      </c>
      <c r="Q1152" s="2782"/>
    </row>
    <row r="1153" spans="2:17" ht="14.1" customHeight="1">
      <c r="B1153" s="282">
        <v>929002029092</v>
      </c>
      <c r="C1153" s="186">
        <v>871951434766300</v>
      </c>
      <c r="D1153" s="183">
        <v>8719514347663</v>
      </c>
      <c r="E1153" s="183" t="s">
        <v>2728</v>
      </c>
      <c r="F1153" s="408" t="s">
        <v>1514</v>
      </c>
      <c r="G1153" s="1210" t="s">
        <v>1458</v>
      </c>
      <c r="H1153" s="1210">
        <v>6.5</v>
      </c>
      <c r="I1153" s="557">
        <v>806</v>
      </c>
      <c r="J1153" s="1185">
        <v>10</v>
      </c>
      <c r="K1153" s="1186" t="s">
        <v>176</v>
      </c>
      <c r="L1153" s="1165" t="s">
        <v>2729</v>
      </c>
      <c r="M1153" s="1562">
        <v>3</v>
      </c>
      <c r="N1153" s="1160">
        <v>387451</v>
      </c>
      <c r="O1153" s="980" t="s">
        <v>183</v>
      </c>
      <c r="P1153" s="2236">
        <v>97</v>
      </c>
      <c r="Q1153" s="2782"/>
    </row>
    <row r="1154" spans="2:17" ht="14.1" customHeight="1">
      <c r="B1154" s="282">
        <v>929001345692</v>
      </c>
      <c r="C1154" s="186">
        <v>871951434683300</v>
      </c>
      <c r="D1154" s="183">
        <v>8719514346833</v>
      </c>
      <c r="E1154" s="183" t="s">
        <v>2728</v>
      </c>
      <c r="F1154" s="408" t="s">
        <v>1515</v>
      </c>
      <c r="G1154" s="1210" t="s">
        <v>1468</v>
      </c>
      <c r="H1154" s="1210">
        <v>2.2000000000000002</v>
      </c>
      <c r="I1154" s="557">
        <v>250</v>
      </c>
      <c r="J1154" s="1434">
        <v>10</v>
      </c>
      <c r="K1154" s="1186" t="s">
        <v>176</v>
      </c>
      <c r="L1154" s="1165" t="s">
        <v>2729</v>
      </c>
      <c r="M1154" s="1562">
        <v>3</v>
      </c>
      <c r="N1154" s="1160">
        <v>387385</v>
      </c>
      <c r="O1154" s="3354" t="s">
        <v>183</v>
      </c>
      <c r="P1154" s="2236">
        <v>68</v>
      </c>
      <c r="Q1154" s="2782"/>
    </row>
    <row r="1155" spans="2:17" ht="14.1" customHeight="1">
      <c r="B1155" s="282">
        <v>929001345592</v>
      </c>
      <c r="C1155" s="186">
        <v>871951434720500</v>
      </c>
      <c r="D1155" s="183">
        <v>8719514347205</v>
      </c>
      <c r="E1155" s="183" t="s">
        <v>2728</v>
      </c>
      <c r="F1155" s="408" t="s">
        <v>1516</v>
      </c>
      <c r="G1155" s="1210" t="s">
        <v>1468</v>
      </c>
      <c r="H1155" s="1210">
        <v>4.3</v>
      </c>
      <c r="I1155" s="557">
        <v>470</v>
      </c>
      <c r="J1155" s="1434">
        <v>10</v>
      </c>
      <c r="K1155" s="1186" t="s">
        <v>176</v>
      </c>
      <c r="L1155" s="1165" t="s">
        <v>2729</v>
      </c>
      <c r="M1155" s="1562">
        <v>3</v>
      </c>
      <c r="N1155" s="1160">
        <v>387384</v>
      </c>
      <c r="O1155" s="3354" t="s">
        <v>183</v>
      </c>
      <c r="P1155" s="2236">
        <v>74</v>
      </c>
      <c r="Q1155" s="2782"/>
    </row>
    <row r="1156" spans="2:17" ht="14.1" customHeight="1">
      <c r="B1156" s="282">
        <v>929001345792</v>
      </c>
      <c r="C1156" s="186">
        <v>871951434722900</v>
      </c>
      <c r="D1156" s="183">
        <v>8719514347229</v>
      </c>
      <c r="E1156" s="183" t="s">
        <v>2728</v>
      </c>
      <c r="F1156" s="408" t="s">
        <v>1517</v>
      </c>
      <c r="G1156" s="1210" t="s">
        <v>1468</v>
      </c>
      <c r="H1156" s="1210">
        <v>4.3</v>
      </c>
      <c r="I1156" s="557">
        <v>470</v>
      </c>
      <c r="J1156" s="1434">
        <v>10</v>
      </c>
      <c r="K1156" s="1186" t="s">
        <v>176</v>
      </c>
      <c r="L1156" s="1165" t="s">
        <v>2729</v>
      </c>
      <c r="M1156" s="1562">
        <v>3</v>
      </c>
      <c r="N1156" s="1160">
        <v>387386</v>
      </c>
      <c r="O1156" s="3354" t="s">
        <v>183</v>
      </c>
      <c r="P1156" s="2236">
        <v>74</v>
      </c>
      <c r="Q1156" s="2782"/>
    </row>
    <row r="1157" spans="2:17" ht="14.1" customHeight="1">
      <c r="B1157" s="282">
        <v>929002028792</v>
      </c>
      <c r="C1157" s="186">
        <v>871951434760100</v>
      </c>
      <c r="D1157" s="183">
        <v>8719514347601</v>
      </c>
      <c r="E1157" s="183" t="s">
        <v>2728</v>
      </c>
      <c r="F1157" s="408" t="s">
        <v>1518</v>
      </c>
      <c r="G1157" s="1210" t="s">
        <v>1468</v>
      </c>
      <c r="H1157" s="1210">
        <v>6.5</v>
      </c>
      <c r="I1157" s="557">
        <v>806</v>
      </c>
      <c r="J1157" s="1434">
        <v>10</v>
      </c>
      <c r="K1157" s="1186" t="s">
        <v>176</v>
      </c>
      <c r="L1157" s="1165" t="s">
        <v>2729</v>
      </c>
      <c r="M1157" s="1562">
        <v>3</v>
      </c>
      <c r="N1157" s="1160">
        <v>387448</v>
      </c>
      <c r="O1157" s="3354" t="s">
        <v>183</v>
      </c>
      <c r="P1157" s="2236">
        <v>95</v>
      </c>
      <c r="Q1157" s="2782"/>
    </row>
    <row r="1158" spans="2:17" ht="14.1" customHeight="1">
      <c r="B1158" s="282">
        <v>929002028892</v>
      </c>
      <c r="C1158" s="186">
        <v>871951434762500</v>
      </c>
      <c r="D1158" s="183">
        <v>8719514347625</v>
      </c>
      <c r="E1158" s="183" t="s">
        <v>2728</v>
      </c>
      <c r="F1158" s="408" t="s">
        <v>1519</v>
      </c>
      <c r="G1158" s="1210" t="s">
        <v>1468</v>
      </c>
      <c r="H1158" s="1210">
        <v>6.5</v>
      </c>
      <c r="I1158" s="557">
        <v>806</v>
      </c>
      <c r="J1158" s="1185">
        <v>10</v>
      </c>
      <c r="K1158" s="1186" t="s">
        <v>176</v>
      </c>
      <c r="L1158" s="1165" t="s">
        <v>2729</v>
      </c>
      <c r="M1158" s="1562">
        <v>3</v>
      </c>
      <c r="N1158" s="1160">
        <v>387449</v>
      </c>
      <c r="O1158" s="1435" t="s">
        <v>183</v>
      </c>
      <c r="P1158" s="2236">
        <v>95</v>
      </c>
      <c r="Q1158" s="2782"/>
    </row>
    <row r="1159" spans="2:17" ht="14.1" customHeight="1">
      <c r="B1159" s="282">
        <v>929002029392</v>
      </c>
      <c r="C1159" s="186">
        <v>871951434770000</v>
      </c>
      <c r="D1159" s="183">
        <v>8719514347700</v>
      </c>
      <c r="E1159" s="183" t="s">
        <v>2728</v>
      </c>
      <c r="F1159" s="408" t="s">
        <v>1520</v>
      </c>
      <c r="G1159" s="1210" t="s">
        <v>1468</v>
      </c>
      <c r="H1159" s="1210">
        <v>6.5</v>
      </c>
      <c r="I1159" s="557">
        <v>806</v>
      </c>
      <c r="J1159" s="1185">
        <v>10</v>
      </c>
      <c r="K1159" s="1186" t="s">
        <v>176</v>
      </c>
      <c r="L1159" s="1165" t="s">
        <v>2729</v>
      </c>
      <c r="M1159" s="1562">
        <v>3</v>
      </c>
      <c r="N1159" s="1160">
        <v>387453</v>
      </c>
      <c r="O1159" s="1435" t="s">
        <v>183</v>
      </c>
      <c r="P1159" s="2236">
        <v>95</v>
      </c>
      <c r="Q1159" s="2782"/>
    </row>
    <row r="1160" spans="2:17" ht="14.1" customHeight="1">
      <c r="B1160" s="282">
        <v>929002029292</v>
      </c>
      <c r="C1160" s="2751">
        <v>871951434768700</v>
      </c>
      <c r="D1160" s="3317">
        <v>8719514347687</v>
      </c>
      <c r="E1160" s="183" t="s">
        <v>2728</v>
      </c>
      <c r="F1160" s="408" t="s">
        <v>1521</v>
      </c>
      <c r="G1160" s="1210" t="s">
        <v>1468</v>
      </c>
      <c r="H1160" s="1210">
        <v>6.5</v>
      </c>
      <c r="I1160" s="557">
        <v>806</v>
      </c>
      <c r="J1160" s="1185">
        <v>10</v>
      </c>
      <c r="K1160" s="1186" t="s">
        <v>176</v>
      </c>
      <c r="L1160" s="1165" t="s">
        <v>2729</v>
      </c>
      <c r="M1160" s="1562">
        <v>3</v>
      </c>
      <c r="N1160" s="1160">
        <v>387452</v>
      </c>
      <c r="O1160" s="980" t="s">
        <v>183</v>
      </c>
      <c r="P1160" s="2236">
        <v>95</v>
      </c>
      <c r="Q1160" s="2782"/>
    </row>
    <row r="1161" spans="2:17" ht="14.1" customHeight="1">
      <c r="B1161" s="282">
        <v>929003059502</v>
      </c>
      <c r="C1161" s="2751">
        <v>871951435543900</v>
      </c>
      <c r="D1161" s="3317">
        <v>8719514355439</v>
      </c>
      <c r="E1161" s="183" t="s">
        <v>2728</v>
      </c>
      <c r="F1161" s="408" t="s">
        <v>1523</v>
      </c>
      <c r="G1161" s="1214" t="s">
        <v>1457</v>
      </c>
      <c r="H1161" s="1214">
        <v>3.4</v>
      </c>
      <c r="I1161" s="749">
        <v>470</v>
      </c>
      <c r="J1161" s="1185">
        <v>10</v>
      </c>
      <c r="K1161" s="1186" t="s">
        <v>176</v>
      </c>
      <c r="L1161" s="1165" t="s">
        <v>2732</v>
      </c>
      <c r="M1161" s="1562">
        <v>3</v>
      </c>
      <c r="N1161" s="1217">
        <v>574369</v>
      </c>
      <c r="O1161" s="1165" t="s">
        <v>189</v>
      </c>
      <c r="P1161" s="2236">
        <v>100</v>
      </c>
      <c r="Q1161" s="2782"/>
    </row>
    <row r="1162" spans="2:17" ht="14.1" customHeight="1">
      <c r="B1162" s="282">
        <v>929003060202</v>
      </c>
      <c r="C1162" s="2751">
        <v>871951435549100</v>
      </c>
      <c r="D1162" s="3317">
        <v>8719514355491</v>
      </c>
      <c r="E1162" s="183" t="s">
        <v>2728</v>
      </c>
      <c r="F1162" s="408" t="s">
        <v>1524</v>
      </c>
      <c r="G1162" s="1214" t="s">
        <v>1468</v>
      </c>
      <c r="H1162" s="1214">
        <v>3.4</v>
      </c>
      <c r="I1162" s="749">
        <v>470</v>
      </c>
      <c r="J1162" s="1185">
        <v>10</v>
      </c>
      <c r="K1162" s="1186" t="s">
        <v>176</v>
      </c>
      <c r="L1162" s="1165" t="s">
        <v>2732</v>
      </c>
      <c r="M1162" s="1562">
        <v>3</v>
      </c>
      <c r="N1162" s="1217">
        <v>574372</v>
      </c>
      <c r="O1162" s="1165" t="s">
        <v>189</v>
      </c>
      <c r="P1162" s="2236">
        <v>117</v>
      </c>
      <c r="Q1162" s="2782"/>
    </row>
    <row r="1163" spans="2:17" ht="14.1" customHeight="1">
      <c r="B1163" s="282">
        <v>929003060602</v>
      </c>
      <c r="C1163" s="183">
        <v>871951435553800</v>
      </c>
      <c r="D1163" s="183">
        <v>8719514355538</v>
      </c>
      <c r="E1163" s="183" t="s">
        <v>2728</v>
      </c>
      <c r="F1163" s="408" t="s">
        <v>1525</v>
      </c>
      <c r="G1163" s="1214" t="s">
        <v>1468</v>
      </c>
      <c r="H1163" s="1214">
        <v>3.4</v>
      </c>
      <c r="I1163" s="749">
        <v>470</v>
      </c>
      <c r="J1163" s="1185">
        <v>10</v>
      </c>
      <c r="K1163" s="1186" t="s">
        <v>176</v>
      </c>
      <c r="L1163" s="1165" t="s">
        <v>2732</v>
      </c>
      <c r="M1163" s="1562">
        <v>3</v>
      </c>
      <c r="N1163" s="1217">
        <v>574374</v>
      </c>
      <c r="O1163" s="1403" t="s">
        <v>189</v>
      </c>
      <c r="P1163" s="2236">
        <v>117</v>
      </c>
      <c r="Q1163" s="2782"/>
    </row>
    <row r="1164" spans="2:17" ht="14.1" customHeight="1">
      <c r="B1164" s="282">
        <v>929003071302</v>
      </c>
      <c r="C1164" s="183">
        <v>871951447771100</v>
      </c>
      <c r="D1164" s="183">
        <v>8719514477711</v>
      </c>
      <c r="E1164" s="183" t="s">
        <v>2728</v>
      </c>
      <c r="F1164" s="408" t="s">
        <v>1528</v>
      </c>
      <c r="G1164" s="1214" t="s">
        <v>1497</v>
      </c>
      <c r="H1164" s="1214">
        <v>2.5</v>
      </c>
      <c r="I1164" s="749">
        <v>340</v>
      </c>
      <c r="J1164" s="1185">
        <v>10</v>
      </c>
      <c r="K1164" s="1186" t="s">
        <v>201</v>
      </c>
      <c r="L1164" s="1165" t="s">
        <v>2732</v>
      </c>
      <c r="M1164" s="1562">
        <v>3</v>
      </c>
      <c r="N1164" s="488">
        <v>1227625</v>
      </c>
      <c r="O1164" s="1165" t="s">
        <v>189</v>
      </c>
      <c r="P1164" s="2236">
        <v>110</v>
      </c>
      <c r="Q1164" s="2782"/>
    </row>
    <row r="1165" spans="2:17" ht="14.1" customHeight="1">
      <c r="B1165" s="282">
        <v>929003011982</v>
      </c>
      <c r="C1165" s="183">
        <v>871951444935000</v>
      </c>
      <c r="D1165" s="183">
        <v>8719514449350</v>
      </c>
      <c r="E1165" s="183" t="s">
        <v>2728</v>
      </c>
      <c r="F1165" s="408" t="s">
        <v>1529</v>
      </c>
      <c r="G1165" s="1214" t="s">
        <v>1457</v>
      </c>
      <c r="H1165" s="1214">
        <v>2.5</v>
      </c>
      <c r="I1165" s="2688">
        <v>340</v>
      </c>
      <c r="J1165" s="1185">
        <v>10</v>
      </c>
      <c r="K1165" s="1186" t="s">
        <v>201</v>
      </c>
      <c r="L1165" s="1165" t="s">
        <v>2732</v>
      </c>
      <c r="M1165" s="1562">
        <v>3</v>
      </c>
      <c r="N1165" s="488">
        <v>1109136</v>
      </c>
      <c r="O1165" s="1827" t="s">
        <v>189</v>
      </c>
      <c r="P1165" s="2236">
        <v>110</v>
      </c>
      <c r="Q1165" s="2782"/>
    </row>
    <row r="1166" spans="2:17" ht="14.1" customHeight="1">
      <c r="B1166" s="282">
        <v>929003013982</v>
      </c>
      <c r="C1166" s="183">
        <v>871951444957200</v>
      </c>
      <c r="D1166" s="183">
        <v>8719514449572</v>
      </c>
      <c r="E1166" s="183" t="s">
        <v>2728</v>
      </c>
      <c r="F1166" s="408" t="s">
        <v>1530</v>
      </c>
      <c r="G1166" s="1214" t="s">
        <v>1457</v>
      </c>
      <c r="H1166" s="1214">
        <v>5.9</v>
      </c>
      <c r="I1166" s="2688">
        <v>806</v>
      </c>
      <c r="J1166" s="1185">
        <v>10</v>
      </c>
      <c r="K1166" s="1186" t="s">
        <v>201</v>
      </c>
      <c r="L1166" s="1165" t="s">
        <v>2732</v>
      </c>
      <c r="M1166" s="1562">
        <v>3</v>
      </c>
      <c r="N1166" s="488">
        <v>1109147</v>
      </c>
      <c r="O1166" s="1827" t="s">
        <v>189</v>
      </c>
      <c r="P1166" s="2236">
        <v>160</v>
      </c>
      <c r="Q1166" s="2782"/>
    </row>
    <row r="1167" spans="2:17" ht="14.1" customHeight="1">
      <c r="B1167" s="282">
        <v>929003012082</v>
      </c>
      <c r="C1167" s="127">
        <v>871951444937400</v>
      </c>
      <c r="D1167" s="127">
        <v>8719514449374</v>
      </c>
      <c r="E1167" s="183" t="s">
        <v>2728</v>
      </c>
      <c r="F1167" s="408" t="s">
        <v>1531</v>
      </c>
      <c r="G1167" s="1210" t="s">
        <v>1458</v>
      </c>
      <c r="H1167" s="1210">
        <v>2.5</v>
      </c>
      <c r="I1167" s="2688">
        <v>340</v>
      </c>
      <c r="J1167" s="1185">
        <v>10</v>
      </c>
      <c r="K1167" s="1186" t="s">
        <v>201</v>
      </c>
      <c r="L1167" s="1165" t="s">
        <v>2732</v>
      </c>
      <c r="M1167" s="1562">
        <v>3</v>
      </c>
      <c r="N1167" s="487">
        <v>1109137</v>
      </c>
      <c r="O1167" s="1827" t="s">
        <v>189</v>
      </c>
      <c r="P1167" s="2236">
        <v>110</v>
      </c>
      <c r="Q1167" s="2782"/>
    </row>
    <row r="1168" spans="2:17" ht="14.1" customHeight="1">
      <c r="B1168" s="282">
        <v>929003012182</v>
      </c>
      <c r="C1168" s="127">
        <v>871951444939800</v>
      </c>
      <c r="D1168" s="127">
        <v>8719514449398</v>
      </c>
      <c r="E1168" s="183" t="s">
        <v>2728</v>
      </c>
      <c r="F1168" s="408" t="s">
        <v>1532</v>
      </c>
      <c r="G1168" s="1210" t="s">
        <v>1458</v>
      </c>
      <c r="H1168" s="1210">
        <v>2.5</v>
      </c>
      <c r="I1168" s="749">
        <v>340</v>
      </c>
      <c r="J1168" s="1185">
        <v>10</v>
      </c>
      <c r="K1168" s="1186" t="s">
        <v>201</v>
      </c>
      <c r="L1168" s="1165" t="s">
        <v>2732</v>
      </c>
      <c r="M1168" s="1562">
        <v>3</v>
      </c>
      <c r="N1168" s="487">
        <v>1109138</v>
      </c>
      <c r="O1168" s="1165" t="s">
        <v>189</v>
      </c>
      <c r="P1168" s="2236">
        <v>110</v>
      </c>
      <c r="Q1168" s="2782"/>
    </row>
    <row r="1169" spans="2:17" ht="14.1" customHeight="1">
      <c r="B1169" s="282">
        <v>929003012282</v>
      </c>
      <c r="C1169" s="127">
        <v>871951444941100</v>
      </c>
      <c r="D1169" s="127">
        <v>8719514449411</v>
      </c>
      <c r="E1169" s="183" t="s">
        <v>2728</v>
      </c>
      <c r="F1169" s="408" t="s">
        <v>1533</v>
      </c>
      <c r="G1169" s="1210" t="s">
        <v>1457</v>
      </c>
      <c r="H1169" s="1210">
        <v>3.4</v>
      </c>
      <c r="I1169" s="2688">
        <v>470</v>
      </c>
      <c r="J1169" s="1185">
        <v>10</v>
      </c>
      <c r="K1169" s="1186" t="s">
        <v>201</v>
      </c>
      <c r="L1169" s="1165" t="s">
        <v>2732</v>
      </c>
      <c r="M1169" s="1562">
        <v>3</v>
      </c>
      <c r="N1169" s="487">
        <v>1109139</v>
      </c>
      <c r="O1169" s="766" t="s">
        <v>189</v>
      </c>
      <c r="P1169" s="2236">
        <v>117</v>
      </c>
      <c r="Q1169" s="2782"/>
    </row>
    <row r="1170" spans="2:17" ht="14.1" customHeight="1">
      <c r="B1170" s="282">
        <v>929003012382</v>
      </c>
      <c r="C1170" s="127">
        <v>871951444943500</v>
      </c>
      <c r="D1170" s="127">
        <v>8719514449435</v>
      </c>
      <c r="E1170" s="183" t="s">
        <v>2728</v>
      </c>
      <c r="F1170" s="408" t="s">
        <v>1534</v>
      </c>
      <c r="G1170" s="1210" t="s">
        <v>1457</v>
      </c>
      <c r="H1170" s="1210">
        <v>3.4</v>
      </c>
      <c r="I1170" s="2688">
        <v>470</v>
      </c>
      <c r="J1170" s="1185">
        <v>10</v>
      </c>
      <c r="K1170" s="1186" t="s">
        <v>201</v>
      </c>
      <c r="L1170" s="1165" t="s">
        <v>2732</v>
      </c>
      <c r="M1170" s="1562">
        <v>3</v>
      </c>
      <c r="N1170" s="487">
        <v>1109140</v>
      </c>
      <c r="O1170" s="766" t="s">
        <v>189</v>
      </c>
      <c r="P1170" s="2236">
        <v>117</v>
      </c>
      <c r="Q1170" s="2782"/>
    </row>
    <row r="1171" spans="2:17" ht="14.1" customHeight="1">
      <c r="B1171" s="282">
        <v>929003013082</v>
      </c>
      <c r="C1171" s="127">
        <v>871951444949700</v>
      </c>
      <c r="D1171" s="127">
        <v>8719514449497</v>
      </c>
      <c r="E1171" s="183" t="s">
        <v>2728</v>
      </c>
      <c r="F1171" s="408" t="s">
        <v>2742</v>
      </c>
      <c r="G1171" s="1210" t="s">
        <v>1497</v>
      </c>
      <c r="H1171" s="1210">
        <v>3.4</v>
      </c>
      <c r="I1171" s="504">
        <v>470</v>
      </c>
      <c r="J1171" s="1185">
        <v>10</v>
      </c>
      <c r="K1171" s="1186" t="s">
        <v>201</v>
      </c>
      <c r="L1171" s="1165" t="s">
        <v>2732</v>
      </c>
      <c r="M1171" s="1562">
        <v>3</v>
      </c>
      <c r="N1171" s="487">
        <v>1109143</v>
      </c>
      <c r="O1171" s="766" t="s">
        <v>189</v>
      </c>
      <c r="P1171" s="2236">
        <v>117</v>
      </c>
      <c r="Q1171" s="2782"/>
    </row>
    <row r="1172" spans="2:17" ht="14.1" customHeight="1">
      <c r="B1172" s="282">
        <v>929003013182</v>
      </c>
      <c r="C1172" s="183">
        <v>871951444951000</v>
      </c>
      <c r="D1172" s="183">
        <v>8719514449510</v>
      </c>
      <c r="E1172" s="183" t="s">
        <v>2728</v>
      </c>
      <c r="F1172" s="408" t="s">
        <v>2743</v>
      </c>
      <c r="G1172" s="1210" t="s">
        <v>1458</v>
      </c>
      <c r="H1172" s="1210">
        <v>3.4</v>
      </c>
      <c r="I1172" s="504">
        <v>470</v>
      </c>
      <c r="J1172" s="1185">
        <v>10</v>
      </c>
      <c r="K1172" s="1186" t="s">
        <v>201</v>
      </c>
      <c r="L1172" s="1165" t="s">
        <v>2732</v>
      </c>
      <c r="M1172" s="1562">
        <v>3</v>
      </c>
      <c r="N1172" s="487">
        <v>1109144</v>
      </c>
      <c r="O1172" s="766" t="s">
        <v>189</v>
      </c>
      <c r="P1172" s="2236">
        <v>117</v>
      </c>
      <c r="Q1172" s="2782"/>
    </row>
    <row r="1173" spans="2:17" ht="14.1" customHeight="1">
      <c r="B1173" s="282">
        <v>929003013282</v>
      </c>
      <c r="C1173" s="183">
        <v>871951444953400</v>
      </c>
      <c r="D1173" s="183">
        <v>8719514449534</v>
      </c>
      <c r="E1173" s="183" t="s">
        <v>2728</v>
      </c>
      <c r="F1173" s="408" t="s">
        <v>2744</v>
      </c>
      <c r="G1173" s="1210" t="s">
        <v>1458</v>
      </c>
      <c r="H1173" s="1210">
        <v>3.4</v>
      </c>
      <c r="I1173" s="504">
        <v>470</v>
      </c>
      <c r="J1173" s="1185">
        <v>10</v>
      </c>
      <c r="K1173" s="1186" t="s">
        <v>201</v>
      </c>
      <c r="L1173" s="1165" t="s">
        <v>2732</v>
      </c>
      <c r="M1173" s="1562">
        <v>3</v>
      </c>
      <c r="N1173" s="487">
        <v>1109145</v>
      </c>
      <c r="O1173" s="766" t="s">
        <v>189</v>
      </c>
      <c r="P1173" s="2236">
        <v>117</v>
      </c>
      <c r="Q1173" s="2782"/>
    </row>
    <row r="1174" spans="2:17" ht="14.1" customHeight="1">
      <c r="B1174" s="282">
        <v>929003013682</v>
      </c>
      <c r="C1174" s="183">
        <v>871951444955800</v>
      </c>
      <c r="D1174" s="183">
        <v>8719514449558</v>
      </c>
      <c r="E1174" s="183" t="s">
        <v>2728</v>
      </c>
      <c r="F1174" s="408" t="s">
        <v>1538</v>
      </c>
      <c r="G1174" s="1214" t="s">
        <v>1468</v>
      </c>
      <c r="H1174" s="1214">
        <v>3.4</v>
      </c>
      <c r="I1174" s="602">
        <v>470</v>
      </c>
      <c r="J1174" s="1185">
        <v>10</v>
      </c>
      <c r="K1174" s="1186" t="s">
        <v>201</v>
      </c>
      <c r="L1174" s="1165" t="s">
        <v>2732</v>
      </c>
      <c r="M1174" s="1562">
        <v>3</v>
      </c>
      <c r="N1174" s="488">
        <v>1109146</v>
      </c>
      <c r="O1174" s="766" t="s">
        <v>189</v>
      </c>
      <c r="P1174" s="2238">
        <v>117</v>
      </c>
      <c r="Q1174" s="2782"/>
    </row>
    <row r="1175" spans="2:17" ht="14.1" customHeight="1">
      <c r="B1175" s="282">
        <v>929003014182</v>
      </c>
      <c r="C1175" s="183">
        <v>871951444961900</v>
      </c>
      <c r="D1175" s="183">
        <v>8719514449619</v>
      </c>
      <c r="E1175" s="183" t="s">
        <v>2728</v>
      </c>
      <c r="F1175" s="408" t="s">
        <v>1539</v>
      </c>
      <c r="G1175" s="1210" t="s">
        <v>1458</v>
      </c>
      <c r="H1175" s="1210">
        <v>5.9</v>
      </c>
      <c r="I1175" s="504">
        <v>806</v>
      </c>
      <c r="J1175" s="1187">
        <v>10</v>
      </c>
      <c r="K1175" s="1186" t="s">
        <v>201</v>
      </c>
      <c r="L1175" s="1165" t="s">
        <v>2732</v>
      </c>
      <c r="M1175" s="1562">
        <v>3</v>
      </c>
      <c r="N1175" s="488">
        <v>1109149</v>
      </c>
      <c r="O1175" s="766" t="s">
        <v>189</v>
      </c>
      <c r="P1175" s="2238">
        <v>160</v>
      </c>
      <c r="Q1175" s="2782"/>
    </row>
    <row r="1176" spans="2:17" ht="14.1" customHeight="1">
      <c r="B1176" s="282">
        <v>929003014382</v>
      </c>
      <c r="C1176" s="183">
        <v>871951444965700</v>
      </c>
      <c r="D1176" s="183">
        <v>8719514449657</v>
      </c>
      <c r="E1176" s="183" t="s">
        <v>2728</v>
      </c>
      <c r="F1176" s="408" t="s">
        <v>2745</v>
      </c>
      <c r="G1176" s="1214" t="s">
        <v>1458</v>
      </c>
      <c r="H1176" s="1214">
        <v>5.9</v>
      </c>
      <c r="I1176" s="602">
        <v>806</v>
      </c>
      <c r="J1176" s="1185">
        <v>10</v>
      </c>
      <c r="K1176" s="1186" t="s">
        <v>201</v>
      </c>
      <c r="L1176" s="1165" t="s">
        <v>2732</v>
      </c>
      <c r="M1176" s="1562">
        <v>3</v>
      </c>
      <c r="N1176" s="488">
        <v>1109151</v>
      </c>
      <c r="O1176" s="1306" t="s">
        <v>189</v>
      </c>
      <c r="P1176" s="2241">
        <v>160</v>
      </c>
      <c r="Q1176" s="2782"/>
    </row>
    <row r="1177" spans="2:17" ht="14.1" customHeight="1">
      <c r="B1177" s="282">
        <v>929001325718</v>
      </c>
      <c r="C1177" s="3317">
        <v>871869977193500</v>
      </c>
      <c r="D1177" s="3317">
        <v>8718699771935</v>
      </c>
      <c r="E1177" s="183" t="s">
        <v>2728</v>
      </c>
      <c r="F1177" s="408" t="s">
        <v>3550</v>
      </c>
      <c r="G1177" s="1210"/>
      <c r="H1177" s="1210">
        <v>1.7</v>
      </c>
      <c r="I1177" s="557">
        <v>150</v>
      </c>
      <c r="J1177" s="1643">
        <v>12</v>
      </c>
      <c r="K1177" s="1186" t="s">
        <v>176</v>
      </c>
      <c r="L1177" s="1165" t="s">
        <v>2729</v>
      </c>
      <c r="M1177" s="1562">
        <v>3</v>
      </c>
      <c r="N1177" s="3350">
        <v>391879</v>
      </c>
      <c r="O1177" s="1435" t="s">
        <v>181</v>
      </c>
      <c r="P1177" s="2240">
        <v>95</v>
      </c>
      <c r="Q1177" s="2782"/>
    </row>
    <row r="1178" spans="2:17" ht="14.1" customHeight="1">
      <c r="B1178" s="282">
        <v>929001325702</v>
      </c>
      <c r="C1178" s="405">
        <v>871951438986100</v>
      </c>
      <c r="D1178" s="363">
        <v>8719514389861</v>
      </c>
      <c r="E1178" s="407" t="s">
        <v>2728</v>
      </c>
      <c r="F1178" s="408" t="s">
        <v>198</v>
      </c>
      <c r="G1178" s="1210"/>
      <c r="H1178" s="1210">
        <v>1.7</v>
      </c>
      <c r="I1178" s="557">
        <v>150</v>
      </c>
      <c r="J1178" s="1643">
        <v>12</v>
      </c>
      <c r="K1178" s="1186" t="s">
        <v>176</v>
      </c>
      <c r="L1178" s="1165" t="s">
        <v>2729</v>
      </c>
      <c r="M1178" s="1562">
        <v>3</v>
      </c>
      <c r="N1178" s="1217">
        <v>391879</v>
      </c>
      <c r="O1178" s="980" t="s">
        <v>181</v>
      </c>
      <c r="P1178" s="2240">
        <v>100</v>
      </c>
      <c r="Q1178" s="2167"/>
    </row>
    <row r="1179" spans="2:17" ht="14.1" customHeight="1">
      <c r="B1179" s="282">
        <v>929001949028</v>
      </c>
      <c r="C1179" s="3322">
        <v>871869978333402</v>
      </c>
      <c r="D1179" s="3322">
        <v>8718699783334</v>
      </c>
      <c r="E1179" s="183" t="s">
        <v>2728</v>
      </c>
      <c r="F1179" s="408" t="s">
        <v>3551</v>
      </c>
      <c r="G1179" s="1210"/>
      <c r="H1179" s="1210">
        <v>2.1</v>
      </c>
      <c r="I1179" s="557">
        <v>250</v>
      </c>
      <c r="J1179" s="1643">
        <v>4</v>
      </c>
      <c r="K1179" s="1186" t="s">
        <v>176</v>
      </c>
      <c r="L1179" s="1165" t="s">
        <v>2729</v>
      </c>
      <c r="M1179" s="1562">
        <v>3</v>
      </c>
      <c r="N1179" s="1160">
        <v>374879</v>
      </c>
      <c r="O1179" s="980" t="s">
        <v>183</v>
      </c>
      <c r="P1179" s="2240">
        <v>65</v>
      </c>
      <c r="Q1179" s="2782"/>
    </row>
    <row r="1180" spans="2:17" ht="14.1" customHeight="1">
      <c r="B1180" s="282">
        <v>929001956728</v>
      </c>
      <c r="C1180" s="1163">
        <v>871869978335802</v>
      </c>
      <c r="D1180" s="3325">
        <v>8718699783358</v>
      </c>
      <c r="E1180" s="127" t="s">
        <v>2728</v>
      </c>
      <c r="F1180" s="408" t="s">
        <v>3552</v>
      </c>
      <c r="G1180" s="1210"/>
      <c r="H1180" s="1210">
        <v>4.5</v>
      </c>
      <c r="I1180" s="557">
        <v>470</v>
      </c>
      <c r="J1180" s="1643">
        <v>4</v>
      </c>
      <c r="K1180" s="1186" t="s">
        <v>176</v>
      </c>
      <c r="L1180" s="1165" t="s">
        <v>2729</v>
      </c>
      <c r="M1180" s="1562">
        <v>3</v>
      </c>
      <c r="N1180" s="1160">
        <v>374880</v>
      </c>
      <c r="O1180" s="980" t="s">
        <v>181</v>
      </c>
      <c r="P1180" s="2238">
        <v>65</v>
      </c>
      <c r="Q1180" s="2782"/>
    </row>
    <row r="1181" spans="2:17" ht="14.1" customHeight="1">
      <c r="B1181" s="282">
        <v>929001891102</v>
      </c>
      <c r="C1181" s="1163">
        <v>871869681175700</v>
      </c>
      <c r="D1181" s="1163">
        <v>8718696811757</v>
      </c>
      <c r="E1181" s="183" t="s">
        <v>2728</v>
      </c>
      <c r="F1181" s="408" t="s">
        <v>3553</v>
      </c>
      <c r="G1181" s="1210"/>
      <c r="H1181" s="1210">
        <v>2.8</v>
      </c>
      <c r="I1181" s="557">
        <v>210</v>
      </c>
      <c r="J1181" s="1434">
        <v>6</v>
      </c>
      <c r="K1181" s="1186" t="s">
        <v>176</v>
      </c>
      <c r="L1181" s="1165" t="s">
        <v>2729</v>
      </c>
      <c r="M1181" s="1562">
        <v>3</v>
      </c>
      <c r="N1181" s="1160">
        <v>397641</v>
      </c>
      <c r="O1181" s="980" t="s">
        <v>181</v>
      </c>
      <c r="P1181" s="2236">
        <v>140</v>
      </c>
      <c r="Q1181" s="2782"/>
    </row>
    <row r="1182" spans="2:17" ht="14.1" customHeight="1">
      <c r="B1182" s="282">
        <v>929001891202</v>
      </c>
      <c r="C1182" s="1163">
        <v>871869681177100</v>
      </c>
      <c r="D1182" s="1163">
        <v>8718696811771</v>
      </c>
      <c r="E1182" s="183" t="s">
        <v>2728</v>
      </c>
      <c r="F1182" s="408" t="s">
        <v>3554</v>
      </c>
      <c r="G1182" s="1210"/>
      <c r="H1182" s="1210">
        <v>4.3</v>
      </c>
      <c r="I1182" s="557">
        <v>320</v>
      </c>
      <c r="J1182" s="1434">
        <v>6</v>
      </c>
      <c r="K1182" s="1186" t="s">
        <v>176</v>
      </c>
      <c r="L1182" s="1165" t="s">
        <v>2729</v>
      </c>
      <c r="M1182" s="1562">
        <v>3</v>
      </c>
      <c r="N1182" s="1160">
        <v>397642</v>
      </c>
      <c r="O1182" s="980" t="s">
        <v>181</v>
      </c>
      <c r="P1182" s="2236">
        <v>160</v>
      </c>
      <c r="Q1182" s="2782"/>
    </row>
    <row r="1183" spans="2:17" ht="14.1" customHeight="1">
      <c r="B1183" s="282">
        <v>929001891302</v>
      </c>
      <c r="C1183" s="1163">
        <v>871869681179500</v>
      </c>
      <c r="D1183" s="1163">
        <v>8718696811795</v>
      </c>
      <c r="E1183" s="183" t="s">
        <v>2728</v>
      </c>
      <c r="F1183" s="408" t="s">
        <v>3555</v>
      </c>
      <c r="G1183" s="1210"/>
      <c r="H1183" s="1210">
        <v>3</v>
      </c>
      <c r="I1183" s="557">
        <v>210</v>
      </c>
      <c r="J1183" s="1434">
        <v>6</v>
      </c>
      <c r="K1183" s="1186" t="s">
        <v>176</v>
      </c>
      <c r="L1183" s="1165" t="s">
        <v>2729</v>
      </c>
      <c r="M1183" s="1562">
        <v>3</v>
      </c>
      <c r="N1183" s="1160">
        <v>397643</v>
      </c>
      <c r="O1183" s="2083" t="s">
        <v>203</v>
      </c>
      <c r="P1183" s="2236">
        <v>175</v>
      </c>
      <c r="Q1183" s="2782"/>
    </row>
    <row r="1184" spans="2:17" ht="14.1" customHeight="1">
      <c r="B1184" s="282">
        <v>929001891402</v>
      </c>
      <c r="C1184" s="1163">
        <v>871869681181800</v>
      </c>
      <c r="D1184" s="1163">
        <v>8718696811818</v>
      </c>
      <c r="E1184" s="183" t="s">
        <v>2728</v>
      </c>
      <c r="F1184" s="408" t="s">
        <v>3556</v>
      </c>
      <c r="G1184" s="1210"/>
      <c r="H1184" s="1210">
        <v>4.5</v>
      </c>
      <c r="I1184" s="557">
        <v>345</v>
      </c>
      <c r="J1184" s="1434">
        <v>6</v>
      </c>
      <c r="K1184" s="1186" t="s">
        <v>176</v>
      </c>
      <c r="L1184" s="1165" t="s">
        <v>2729</v>
      </c>
      <c r="M1184" s="1562">
        <v>3</v>
      </c>
      <c r="N1184" s="1160">
        <v>397644</v>
      </c>
      <c r="O1184" s="2083" t="s">
        <v>181</v>
      </c>
      <c r="P1184" s="2236">
        <v>200</v>
      </c>
      <c r="Q1184" s="2782"/>
    </row>
    <row r="1185" spans="2:17" ht="14.1" customHeight="1">
      <c r="B1185" s="282">
        <v>929001891502</v>
      </c>
      <c r="C1185" s="1163">
        <v>871869681183200</v>
      </c>
      <c r="D1185" s="1163">
        <v>8718696811832</v>
      </c>
      <c r="E1185" s="183" t="s">
        <v>2728</v>
      </c>
      <c r="F1185" s="408" t="s">
        <v>3557</v>
      </c>
      <c r="G1185" s="1210"/>
      <c r="H1185" s="1210">
        <v>4</v>
      </c>
      <c r="I1185" s="557">
        <v>345</v>
      </c>
      <c r="J1185" s="1434">
        <v>6</v>
      </c>
      <c r="K1185" s="1186" t="s">
        <v>176</v>
      </c>
      <c r="L1185" s="1165" t="s">
        <v>2729</v>
      </c>
      <c r="M1185" s="1562">
        <v>3</v>
      </c>
      <c r="N1185" s="1160">
        <v>397645</v>
      </c>
      <c r="O1185" s="980" t="s">
        <v>181</v>
      </c>
      <c r="P1185" s="2236">
        <v>205</v>
      </c>
      <c r="Q1185" s="2782"/>
    </row>
    <row r="1186" spans="2:17" ht="14.1" customHeight="1">
      <c r="B1186" s="282">
        <v>929001891602</v>
      </c>
      <c r="C1186" s="1163">
        <v>871869681185600</v>
      </c>
      <c r="D1186" s="1163">
        <v>8718696811856</v>
      </c>
      <c r="E1186" s="183" t="s">
        <v>2728</v>
      </c>
      <c r="F1186" s="408" t="s">
        <v>3558</v>
      </c>
      <c r="G1186" s="1210"/>
      <c r="H1186" s="1210">
        <v>8</v>
      </c>
      <c r="I1186" s="557">
        <v>670</v>
      </c>
      <c r="J1186" s="1434">
        <v>6</v>
      </c>
      <c r="K1186" s="1186" t="s">
        <v>176</v>
      </c>
      <c r="L1186" s="1165" t="s">
        <v>2729</v>
      </c>
      <c r="M1186" s="1562">
        <v>3</v>
      </c>
      <c r="N1186" s="1160">
        <v>397646</v>
      </c>
      <c r="O1186" s="980" t="s">
        <v>181</v>
      </c>
      <c r="P1186" s="2236">
        <v>240</v>
      </c>
      <c r="Q1186" s="2782"/>
    </row>
    <row r="1187" spans="2:17" ht="14.1" customHeight="1">
      <c r="B1187" s="282">
        <v>929003485302</v>
      </c>
      <c r="C1187" s="1163">
        <v>871951444342600</v>
      </c>
      <c r="D1187" s="1163">
        <v>8719514443426</v>
      </c>
      <c r="E1187" s="183" t="s">
        <v>2728</v>
      </c>
      <c r="F1187" s="408" t="s">
        <v>1554</v>
      </c>
      <c r="G1187" s="1210"/>
      <c r="H1187" s="1210">
        <v>9</v>
      </c>
      <c r="I1187" s="557">
        <v>750</v>
      </c>
      <c r="J1187" s="1434">
        <v>6</v>
      </c>
      <c r="K1187" s="1186" t="s">
        <v>201</v>
      </c>
      <c r="L1187" s="1562" t="s">
        <v>2732</v>
      </c>
      <c r="M1187" s="1562">
        <v>3</v>
      </c>
      <c r="N1187" s="487">
        <v>1121744</v>
      </c>
      <c r="O1187" s="766" t="s">
        <v>181</v>
      </c>
      <c r="P1187" s="2238">
        <v>395</v>
      </c>
      <c r="Q1187" s="2782"/>
    </row>
    <row r="1188" spans="2:17" ht="14.1" customHeight="1">
      <c r="B1188" s="282">
        <v>929003485702</v>
      </c>
      <c r="C1188" s="186">
        <v>871951444304400</v>
      </c>
      <c r="D1188" s="186">
        <v>8719514443044</v>
      </c>
      <c r="E1188" s="183" t="s">
        <v>2728</v>
      </c>
      <c r="F1188" s="408" t="s">
        <v>1556</v>
      </c>
      <c r="G1188" s="1210"/>
      <c r="H1188" s="1210">
        <v>6</v>
      </c>
      <c r="I1188" s="2685" t="s">
        <v>1557</v>
      </c>
      <c r="J1188" s="1185">
        <v>6</v>
      </c>
      <c r="K1188" s="1186" t="s">
        <v>201</v>
      </c>
      <c r="L1188" s="1562" t="s">
        <v>2732</v>
      </c>
      <c r="M1188" s="1562">
        <v>3</v>
      </c>
      <c r="N1188" s="487">
        <v>1121750</v>
      </c>
      <c r="O1188" s="487" t="s">
        <v>181</v>
      </c>
      <c r="P1188" s="2238">
        <v>250</v>
      </c>
      <c r="Q1188" s="2782"/>
    </row>
    <row r="1189" spans="2:17" ht="14.1" customHeight="1">
      <c r="B1189" s="282">
        <v>929003485802</v>
      </c>
      <c r="C1189" s="186">
        <v>871951444306800</v>
      </c>
      <c r="D1189" s="186">
        <v>8719514443068</v>
      </c>
      <c r="E1189" s="183" t="s">
        <v>2728</v>
      </c>
      <c r="F1189" s="408" t="s">
        <v>1558</v>
      </c>
      <c r="G1189" s="1210"/>
      <c r="H1189" s="1210">
        <v>6</v>
      </c>
      <c r="I1189" s="2685" t="s">
        <v>1559</v>
      </c>
      <c r="J1189" s="1185">
        <v>6</v>
      </c>
      <c r="K1189" s="1186" t="s">
        <v>201</v>
      </c>
      <c r="L1189" s="1562" t="s">
        <v>2732</v>
      </c>
      <c r="M1189" s="1562">
        <v>3</v>
      </c>
      <c r="N1189" s="487">
        <v>1121752</v>
      </c>
      <c r="O1189" s="487" t="s">
        <v>181</v>
      </c>
      <c r="P1189" s="2238">
        <v>250</v>
      </c>
      <c r="Q1189" s="2782"/>
    </row>
    <row r="1190" spans="2:17" ht="14.1" customHeight="1">
      <c r="B1190" s="282">
        <v>929003485902</v>
      </c>
      <c r="C1190" s="186">
        <v>871951444308200</v>
      </c>
      <c r="D1190" s="186">
        <v>8719514443082</v>
      </c>
      <c r="E1190" s="183" t="s">
        <v>2728</v>
      </c>
      <c r="F1190" s="408" t="s">
        <v>1560</v>
      </c>
      <c r="G1190" s="1210"/>
      <c r="H1190" s="1210">
        <v>6</v>
      </c>
      <c r="I1190" s="2685" t="s">
        <v>1561</v>
      </c>
      <c r="J1190" s="1185">
        <v>6</v>
      </c>
      <c r="K1190" s="1186" t="s">
        <v>201</v>
      </c>
      <c r="L1190" s="1562" t="s">
        <v>2732</v>
      </c>
      <c r="M1190" s="1562">
        <v>3</v>
      </c>
      <c r="N1190" s="487">
        <v>1121749</v>
      </c>
      <c r="O1190" s="487" t="s">
        <v>181</v>
      </c>
      <c r="P1190" s="2238">
        <v>250</v>
      </c>
      <c r="Q1190" s="2782"/>
    </row>
    <row r="1191" spans="2:17" ht="14.1" customHeight="1">
      <c r="B1191" s="282">
        <v>929003486002</v>
      </c>
      <c r="C1191" s="186">
        <v>871951444310500</v>
      </c>
      <c r="D1191" s="186">
        <v>8719514443105</v>
      </c>
      <c r="E1191" s="183" t="s">
        <v>2728</v>
      </c>
      <c r="F1191" s="408" t="s">
        <v>1562</v>
      </c>
      <c r="G1191" s="1210"/>
      <c r="H1191" s="1210">
        <v>6</v>
      </c>
      <c r="I1191" s="2685" t="s">
        <v>1557</v>
      </c>
      <c r="J1191" s="1185">
        <v>6</v>
      </c>
      <c r="K1191" s="1186" t="s">
        <v>201</v>
      </c>
      <c r="L1191" s="1562" t="s">
        <v>2732</v>
      </c>
      <c r="M1191" s="1562">
        <v>3</v>
      </c>
      <c r="N1191" s="487">
        <v>1121748</v>
      </c>
      <c r="O1191" s="487" t="s">
        <v>181</v>
      </c>
      <c r="P1191" s="2238">
        <v>250</v>
      </c>
      <c r="Q1191" s="2782"/>
    </row>
    <row r="1192" spans="2:17" ht="14.1" customHeight="1">
      <c r="B1192" s="282">
        <v>929003486102</v>
      </c>
      <c r="C1192" s="186">
        <v>871951444312900</v>
      </c>
      <c r="D1192" s="186">
        <v>8719514443129</v>
      </c>
      <c r="E1192" s="183" t="s">
        <v>2728</v>
      </c>
      <c r="F1192" s="408" t="s">
        <v>1563</v>
      </c>
      <c r="G1192" s="1210"/>
      <c r="H1192" s="1210">
        <v>6</v>
      </c>
      <c r="I1192" s="2685" t="s">
        <v>1559</v>
      </c>
      <c r="J1192" s="1185">
        <v>6</v>
      </c>
      <c r="K1192" s="1186" t="s">
        <v>201</v>
      </c>
      <c r="L1192" s="1562" t="s">
        <v>2732</v>
      </c>
      <c r="M1192" s="1562">
        <v>3</v>
      </c>
      <c r="N1192" s="487">
        <v>1121743</v>
      </c>
      <c r="O1192" s="487" t="s">
        <v>181</v>
      </c>
      <c r="P1192" s="2238">
        <v>250</v>
      </c>
      <c r="Q1192" s="2782"/>
    </row>
    <row r="1193" spans="2:17" ht="14.1" customHeight="1">
      <c r="B1193" s="282">
        <v>929003486202</v>
      </c>
      <c r="C1193" s="186">
        <v>871951444314300</v>
      </c>
      <c r="D1193" s="186">
        <v>8719514443143</v>
      </c>
      <c r="E1193" s="183" t="s">
        <v>2728</v>
      </c>
      <c r="F1193" s="408" t="s">
        <v>1564</v>
      </c>
      <c r="G1193" s="1210"/>
      <c r="H1193" s="1210">
        <v>6</v>
      </c>
      <c r="I1193" s="2685" t="s">
        <v>1561</v>
      </c>
      <c r="J1193" s="1434">
        <v>6</v>
      </c>
      <c r="K1193" s="1186" t="s">
        <v>201</v>
      </c>
      <c r="L1193" s="1562" t="s">
        <v>2732</v>
      </c>
      <c r="M1193" s="1562">
        <v>3</v>
      </c>
      <c r="N1193" s="487">
        <v>1121753</v>
      </c>
      <c r="O1193" s="487" t="s">
        <v>181</v>
      </c>
      <c r="P1193" s="2238">
        <v>250</v>
      </c>
      <c r="Q1193" s="2782"/>
    </row>
    <row r="1194" spans="2:17" ht="14.1" customHeight="1">
      <c r="B1194" s="282">
        <v>929003485402</v>
      </c>
      <c r="C1194" s="186">
        <v>871951444320400</v>
      </c>
      <c r="D1194" s="186">
        <v>8719514443204</v>
      </c>
      <c r="E1194" s="127" t="s">
        <v>2728</v>
      </c>
      <c r="F1194" s="408" t="s">
        <v>572</v>
      </c>
      <c r="G1194" s="1210"/>
      <c r="H1194" s="1210">
        <v>9.5</v>
      </c>
      <c r="I1194" s="557">
        <v>740</v>
      </c>
      <c r="J1194" s="1187">
        <v>6</v>
      </c>
      <c r="K1194" s="72" t="s">
        <v>201</v>
      </c>
      <c r="L1194" s="1562" t="s">
        <v>2732</v>
      </c>
      <c r="M1194" s="1562">
        <v>3</v>
      </c>
      <c r="N1194" s="487">
        <v>1121746</v>
      </c>
      <c r="O1194" s="487" t="s">
        <v>181</v>
      </c>
      <c r="P1194" s="2238">
        <v>380</v>
      </c>
      <c r="Q1194" s="2782"/>
    </row>
    <row r="1195" spans="2:17" ht="14.1" customHeight="1">
      <c r="B1195" s="282">
        <v>929003485502</v>
      </c>
      <c r="C1195" s="186">
        <v>871951444322800</v>
      </c>
      <c r="D1195" s="186">
        <v>8719514443228</v>
      </c>
      <c r="E1195" s="127" t="s">
        <v>2728</v>
      </c>
      <c r="F1195" s="408" t="s">
        <v>574</v>
      </c>
      <c r="G1195" s="1210"/>
      <c r="H1195" s="1210">
        <v>9.5</v>
      </c>
      <c r="I1195" s="557">
        <v>760</v>
      </c>
      <c r="J1195" s="1187">
        <v>6</v>
      </c>
      <c r="K1195" s="72" t="s">
        <v>201</v>
      </c>
      <c r="L1195" s="1562" t="s">
        <v>2732</v>
      </c>
      <c r="M1195" s="1562">
        <v>3</v>
      </c>
      <c r="N1195" s="487">
        <v>1121747</v>
      </c>
      <c r="O1195" s="487" t="s">
        <v>181</v>
      </c>
      <c r="P1195" s="2238">
        <v>380</v>
      </c>
      <c r="Q1195" s="2782"/>
    </row>
    <row r="1196" spans="2:17" ht="14.1" customHeight="1">
      <c r="B1196" s="282">
        <v>929003485602</v>
      </c>
      <c r="C1196" s="186">
        <v>871951444324200</v>
      </c>
      <c r="D1196" s="186">
        <v>8719514443242</v>
      </c>
      <c r="E1196" s="127" t="s">
        <v>2728</v>
      </c>
      <c r="F1196" s="408" t="s">
        <v>576</v>
      </c>
      <c r="G1196" s="1210"/>
      <c r="H1196" s="1210">
        <v>9.5</v>
      </c>
      <c r="I1196" s="557">
        <v>820</v>
      </c>
      <c r="J1196" s="1187">
        <v>6</v>
      </c>
      <c r="K1196" s="72" t="s">
        <v>201</v>
      </c>
      <c r="L1196" s="1562" t="s">
        <v>2732</v>
      </c>
      <c r="M1196" s="1562">
        <v>3</v>
      </c>
      <c r="N1196" s="487">
        <v>1121751</v>
      </c>
      <c r="O1196" s="487" t="s">
        <v>181</v>
      </c>
      <c r="P1196" s="2238">
        <v>380</v>
      </c>
      <c r="Q1196" s="2782"/>
    </row>
    <row r="1197" spans="2:17" ht="14.1" customHeight="1">
      <c r="B1197" s="282">
        <v>929003485202</v>
      </c>
      <c r="C1197" s="183">
        <v>871951444330300</v>
      </c>
      <c r="D1197" s="183">
        <v>8719514443303</v>
      </c>
      <c r="E1197" s="183" t="s">
        <v>2728</v>
      </c>
      <c r="F1197" s="408" t="s">
        <v>1565</v>
      </c>
      <c r="G1197" s="1210"/>
      <c r="H1197" s="1210">
        <v>13</v>
      </c>
      <c r="I1197" s="2685">
        <v>1000</v>
      </c>
      <c r="J1197" s="1185">
        <v>6</v>
      </c>
      <c r="K1197" s="1186" t="s">
        <v>201</v>
      </c>
      <c r="L1197" s="1562" t="s">
        <v>2732</v>
      </c>
      <c r="M1197" s="1562">
        <v>3</v>
      </c>
      <c r="N1197" s="487">
        <v>1121745</v>
      </c>
      <c r="O1197" s="487" t="s">
        <v>181</v>
      </c>
      <c r="P1197" s="2238">
        <v>535</v>
      </c>
      <c r="Q1197" s="2782"/>
    </row>
    <row r="1198" spans="2:17" ht="14.1" customHeight="1">
      <c r="B1198" s="282">
        <v>929003634602</v>
      </c>
      <c r="C1198" s="186">
        <v>872016919485400</v>
      </c>
      <c r="D1198" s="186">
        <v>8720169194854</v>
      </c>
      <c r="E1198" s="183" t="s">
        <v>2728</v>
      </c>
      <c r="F1198" s="408" t="s">
        <v>2746</v>
      </c>
      <c r="G1198" s="980"/>
      <c r="H1198" s="980">
        <v>2.1</v>
      </c>
      <c r="I1198" s="2685">
        <v>400</v>
      </c>
      <c r="J1198" s="1434">
        <v>10</v>
      </c>
      <c r="K1198" s="72" t="s">
        <v>201</v>
      </c>
      <c r="L1198" s="1562" t="s">
        <v>2732</v>
      </c>
      <c r="M1198" s="1562">
        <v>3</v>
      </c>
      <c r="N1198" s="487">
        <v>1428242</v>
      </c>
      <c r="O1198" s="487" t="s">
        <v>247</v>
      </c>
      <c r="P1198" s="2238">
        <v>485</v>
      </c>
      <c r="Q1198" s="2782"/>
    </row>
    <row r="1199" spans="2:17" ht="14.1" customHeight="1">
      <c r="B1199" s="282">
        <v>929003610002</v>
      </c>
      <c r="C1199" s="186">
        <v>872016917434400</v>
      </c>
      <c r="D1199" s="186">
        <v>8720169174344</v>
      </c>
      <c r="E1199" s="127" t="s">
        <v>2728</v>
      </c>
      <c r="F1199" s="408" t="s">
        <v>2747</v>
      </c>
      <c r="G1199" s="980"/>
      <c r="H1199" s="980">
        <v>2.1</v>
      </c>
      <c r="I1199" s="2685">
        <v>400</v>
      </c>
      <c r="J1199" s="1185">
        <v>10</v>
      </c>
      <c r="K1199" s="1186" t="s">
        <v>201</v>
      </c>
      <c r="L1199" s="1562" t="s">
        <v>2732</v>
      </c>
      <c r="M1199" s="1562">
        <v>3</v>
      </c>
      <c r="N1199" s="487">
        <v>1428240</v>
      </c>
      <c r="O1199" s="487" t="s">
        <v>247</v>
      </c>
      <c r="P1199" s="2238">
        <v>485</v>
      </c>
      <c r="Q1199" s="2782"/>
    </row>
    <row r="1200" spans="2:17" ht="14.1" customHeight="1">
      <c r="B1200" s="282">
        <v>929003610102</v>
      </c>
      <c r="C1200" s="186">
        <v>872016917436800</v>
      </c>
      <c r="D1200" s="186">
        <v>8720169174368</v>
      </c>
      <c r="E1200" s="127" t="s">
        <v>2728</v>
      </c>
      <c r="F1200" s="408" t="s">
        <v>2748</v>
      </c>
      <c r="G1200" s="980"/>
      <c r="H1200" s="980">
        <v>2.1</v>
      </c>
      <c r="I1200" s="557">
        <v>400</v>
      </c>
      <c r="J1200" s="1187">
        <v>10</v>
      </c>
      <c r="K1200" s="72" t="s">
        <v>201</v>
      </c>
      <c r="L1200" s="1562" t="s">
        <v>2732</v>
      </c>
      <c r="M1200" s="1562">
        <v>3</v>
      </c>
      <c r="N1200" s="487">
        <v>1428241</v>
      </c>
      <c r="O1200" s="487" t="s">
        <v>247</v>
      </c>
      <c r="P1200" s="2238">
        <v>485</v>
      </c>
      <c r="Q1200" s="2782"/>
    </row>
    <row r="1201" spans="2:17" ht="14.1" customHeight="1">
      <c r="B1201" s="282">
        <v>929003795902</v>
      </c>
      <c r="C1201" s="186">
        <v>872016930792600</v>
      </c>
      <c r="D1201" s="186">
        <v>8720169307926</v>
      </c>
      <c r="E1201" s="127" t="s">
        <v>2728</v>
      </c>
      <c r="F1201" s="408" t="s">
        <v>245</v>
      </c>
      <c r="G1201" s="980"/>
      <c r="H1201" s="980">
        <v>2.1</v>
      </c>
      <c r="I1201" s="2685">
        <v>400</v>
      </c>
      <c r="J1201" s="1185">
        <v>10</v>
      </c>
      <c r="K1201" s="1186" t="s">
        <v>201</v>
      </c>
      <c r="L1201" s="1562" t="s">
        <v>2732</v>
      </c>
      <c r="M1201" s="1562">
        <v>3</v>
      </c>
      <c r="N1201" s="487">
        <v>1883375</v>
      </c>
      <c r="O1201" s="487" t="s">
        <v>247</v>
      </c>
      <c r="P1201" s="2238">
        <v>620</v>
      </c>
      <c r="Q1201" s="2167"/>
    </row>
    <row r="1202" spans="2:17" ht="14.1" customHeight="1">
      <c r="B1202" s="282">
        <v>929003796002</v>
      </c>
      <c r="C1202" s="186">
        <v>872016930794000</v>
      </c>
      <c r="D1202" s="186">
        <v>8720169307940</v>
      </c>
      <c r="E1202" s="127" t="s">
        <v>2728</v>
      </c>
      <c r="F1202" s="408" t="s">
        <v>44</v>
      </c>
      <c r="G1202" s="980"/>
      <c r="H1202" s="980">
        <v>2.1</v>
      </c>
      <c r="I1202" s="557">
        <v>400</v>
      </c>
      <c r="J1202" s="1187">
        <v>10</v>
      </c>
      <c r="K1202" s="72" t="s">
        <v>201</v>
      </c>
      <c r="L1202" s="1562" t="s">
        <v>2732</v>
      </c>
      <c r="M1202" s="1562">
        <v>3</v>
      </c>
      <c r="N1202" s="487">
        <v>1883374</v>
      </c>
      <c r="O1202" s="487" t="s">
        <v>247</v>
      </c>
      <c r="P1202" s="2238">
        <v>620</v>
      </c>
      <c r="Q1202" s="2167"/>
    </row>
    <row r="1203" spans="2:17" ht="14.1" customHeight="1">
      <c r="B1203" s="282">
        <v>929003796102</v>
      </c>
      <c r="C1203" s="186">
        <v>872016930796400</v>
      </c>
      <c r="D1203" s="186">
        <v>8720169307964</v>
      </c>
      <c r="E1203" s="127" t="s">
        <v>2728</v>
      </c>
      <c r="F1203" s="408" t="s">
        <v>248</v>
      </c>
      <c r="G1203" s="980"/>
      <c r="H1203" s="980">
        <v>2.1</v>
      </c>
      <c r="I1203" s="2685">
        <v>400</v>
      </c>
      <c r="J1203" s="1434">
        <v>10</v>
      </c>
      <c r="K1203" s="1186" t="s">
        <v>201</v>
      </c>
      <c r="L1203" s="1562" t="s">
        <v>2732</v>
      </c>
      <c r="M1203" s="1562">
        <v>3</v>
      </c>
      <c r="N1203" s="487">
        <v>1883373</v>
      </c>
      <c r="O1203" s="487" t="s">
        <v>247</v>
      </c>
      <c r="P1203" s="2238">
        <v>620</v>
      </c>
      <c r="Q1203" s="2167"/>
    </row>
    <row r="1204" spans="2:17" ht="14.1" customHeight="1">
      <c r="B1204" s="282">
        <v>929003597531</v>
      </c>
      <c r="C1204" s="204">
        <v>872790097257300</v>
      </c>
      <c r="D1204" s="204">
        <v>8727900972573</v>
      </c>
      <c r="E1204" s="200" t="s">
        <v>2801</v>
      </c>
      <c r="F1204" s="408" t="s">
        <v>1571</v>
      </c>
      <c r="G1204" s="1210"/>
      <c r="H1204" s="1210">
        <v>4.5</v>
      </c>
      <c r="I1204" s="2752">
        <v>350</v>
      </c>
      <c r="J1204" s="80">
        <v>6</v>
      </c>
      <c r="K1204" s="80" t="s">
        <v>176</v>
      </c>
      <c r="L1204" s="449" t="s">
        <v>2729</v>
      </c>
      <c r="M1204" s="1562">
        <v>3</v>
      </c>
      <c r="N1204" s="487">
        <v>1365551</v>
      </c>
      <c r="O1204" s="1521" t="s">
        <v>203</v>
      </c>
      <c r="P1204" s="2244">
        <v>45</v>
      </c>
      <c r="Q1204" s="2782"/>
    </row>
    <row r="1205" spans="2:17" ht="14.1" customHeight="1">
      <c r="B1205" s="282">
        <v>929001358541</v>
      </c>
      <c r="C1205" s="203">
        <v>872790097265800</v>
      </c>
      <c r="D1205" s="203">
        <v>8727900972658</v>
      </c>
      <c r="E1205" s="186" t="s">
        <v>2801</v>
      </c>
      <c r="F1205" s="408" t="s">
        <v>1572</v>
      </c>
      <c r="G1205" s="1210"/>
      <c r="H1205" s="1210">
        <v>4.5</v>
      </c>
      <c r="I1205" s="2752">
        <v>350</v>
      </c>
      <c r="J1205" s="80">
        <v>6</v>
      </c>
      <c r="K1205" s="80" t="s">
        <v>176</v>
      </c>
      <c r="L1205" s="449" t="s">
        <v>2729</v>
      </c>
      <c r="M1205" s="1562">
        <v>3</v>
      </c>
      <c r="N1205" s="487">
        <v>1347062</v>
      </c>
      <c r="O1205" s="666" t="s">
        <v>203</v>
      </c>
      <c r="P1205" s="1974">
        <v>45</v>
      </c>
      <c r="Q1205" s="2782"/>
    </row>
    <row r="1206" spans="2:17" ht="14.1" customHeight="1">
      <c r="B1206" s="282">
        <v>929001372031</v>
      </c>
      <c r="C1206" s="186">
        <v>872790096525400</v>
      </c>
      <c r="D1206" s="186">
        <v>8727900965254</v>
      </c>
      <c r="E1206" s="186" t="s">
        <v>2801</v>
      </c>
      <c r="F1206" s="408" t="s">
        <v>1573</v>
      </c>
      <c r="G1206" s="1210"/>
      <c r="H1206" s="1210">
        <v>5</v>
      </c>
      <c r="I1206" s="2752">
        <v>500</v>
      </c>
      <c r="J1206" s="80">
        <v>10</v>
      </c>
      <c r="K1206" s="80" t="s">
        <v>176</v>
      </c>
      <c r="L1206" s="449" t="s">
        <v>2729</v>
      </c>
      <c r="M1206" s="1562">
        <v>3</v>
      </c>
      <c r="N1206" s="1160">
        <v>422039</v>
      </c>
      <c r="O1206" s="980" t="s">
        <v>181</v>
      </c>
      <c r="P1206" s="1974">
        <v>55</v>
      </c>
      <c r="Q1206" s="2782"/>
    </row>
    <row r="1207" spans="2:17" ht="14.1" customHeight="1">
      <c r="B1207" s="282">
        <v>929001358631</v>
      </c>
      <c r="C1207" s="186">
        <v>872790096523000</v>
      </c>
      <c r="D1207" s="186">
        <v>8727900965230</v>
      </c>
      <c r="E1207" s="186" t="s">
        <v>2801</v>
      </c>
      <c r="F1207" s="408" t="s">
        <v>1574</v>
      </c>
      <c r="G1207" s="1210"/>
      <c r="H1207" s="1210">
        <v>5</v>
      </c>
      <c r="I1207" s="2752">
        <v>500</v>
      </c>
      <c r="J1207" s="80">
        <v>10</v>
      </c>
      <c r="K1207" s="80" t="s">
        <v>176</v>
      </c>
      <c r="L1207" s="449" t="s">
        <v>2729</v>
      </c>
      <c r="M1207" s="1562">
        <v>3</v>
      </c>
      <c r="N1207" s="1160">
        <v>422037</v>
      </c>
      <c r="O1207" s="980" t="s">
        <v>181</v>
      </c>
      <c r="P1207" s="1974">
        <v>55</v>
      </c>
      <c r="Q1207" s="2782"/>
    </row>
    <row r="1208" spans="2:17" ht="14.1" customHeight="1">
      <c r="B1208" s="282">
        <v>929003597431</v>
      </c>
      <c r="C1208" s="203">
        <v>872790097253500</v>
      </c>
      <c r="D1208" s="203">
        <v>8727900972535</v>
      </c>
      <c r="E1208" s="186" t="s">
        <v>2801</v>
      </c>
      <c r="F1208" s="408" t="s">
        <v>2805</v>
      </c>
      <c r="G1208" s="1210"/>
      <c r="H1208" s="1210">
        <v>7</v>
      </c>
      <c r="I1208" s="2752">
        <v>720</v>
      </c>
      <c r="J1208" s="80">
        <v>6</v>
      </c>
      <c r="K1208" s="80" t="s">
        <v>176</v>
      </c>
      <c r="L1208" s="449" t="s">
        <v>2729</v>
      </c>
      <c r="M1208" s="1562">
        <v>3</v>
      </c>
      <c r="N1208" s="487">
        <v>1365550</v>
      </c>
      <c r="O1208" s="1521" t="s">
        <v>181</v>
      </c>
      <c r="P1208" s="1974">
        <v>62</v>
      </c>
      <c r="Q1208" s="2782"/>
    </row>
    <row r="1209" spans="2:17" ht="14.1" customHeight="1">
      <c r="B1209" s="282">
        <v>929002093431</v>
      </c>
      <c r="C1209" s="320">
        <v>872790097255900</v>
      </c>
      <c r="D1209" s="320">
        <v>8727900972559</v>
      </c>
      <c r="E1209" s="186" t="s">
        <v>2801</v>
      </c>
      <c r="F1209" s="408" t="s">
        <v>2806</v>
      </c>
      <c r="G1209" s="1210"/>
      <c r="H1209" s="1210">
        <v>7</v>
      </c>
      <c r="I1209" s="2752">
        <v>720</v>
      </c>
      <c r="J1209" s="80">
        <v>6</v>
      </c>
      <c r="K1209" s="80" t="s">
        <v>176</v>
      </c>
      <c r="L1209" s="449" t="s">
        <v>2729</v>
      </c>
      <c r="M1209" s="1562">
        <v>3</v>
      </c>
      <c r="N1209" s="487">
        <v>1347058</v>
      </c>
      <c r="O1209" s="666" t="s">
        <v>181</v>
      </c>
      <c r="P1209" s="1974">
        <v>62</v>
      </c>
      <c r="Q1209" s="2782"/>
    </row>
    <row r="1210" spans="2:17" ht="14.1" customHeight="1">
      <c r="B1210" s="282">
        <v>929003038531</v>
      </c>
      <c r="C1210" s="186">
        <v>872790097050000</v>
      </c>
      <c r="D1210" s="183">
        <v>8727900970500</v>
      </c>
      <c r="E1210" s="186" t="s">
        <v>2801</v>
      </c>
      <c r="F1210" s="408" t="s">
        <v>1577</v>
      </c>
      <c r="G1210" s="1210"/>
      <c r="H1210" s="1210">
        <v>3</v>
      </c>
      <c r="I1210" s="2752">
        <v>250</v>
      </c>
      <c r="J1210" s="80">
        <v>10</v>
      </c>
      <c r="K1210" s="80" t="s">
        <v>176</v>
      </c>
      <c r="L1210" s="449" t="s">
        <v>2729</v>
      </c>
      <c r="M1210" s="1562">
        <v>3</v>
      </c>
      <c r="N1210" s="1160">
        <v>422028</v>
      </c>
      <c r="O1210" s="980" t="s">
        <v>181</v>
      </c>
      <c r="P1210" s="1974">
        <v>43</v>
      </c>
      <c r="Q1210" s="2782"/>
    </row>
    <row r="1211" spans="2:17" ht="14.1" customHeight="1">
      <c r="B1211" s="282">
        <v>929003038631</v>
      </c>
      <c r="C1211" s="186">
        <v>872790097044900</v>
      </c>
      <c r="D1211" s="183">
        <v>8727900970449</v>
      </c>
      <c r="E1211" s="186" t="s">
        <v>2801</v>
      </c>
      <c r="F1211" s="408" t="s">
        <v>3559</v>
      </c>
      <c r="G1211" s="1210"/>
      <c r="H1211" s="1210">
        <v>4.7</v>
      </c>
      <c r="I1211" s="2752">
        <v>400</v>
      </c>
      <c r="J1211" s="80">
        <v>10</v>
      </c>
      <c r="K1211" s="80" t="s">
        <v>176</v>
      </c>
      <c r="L1211" s="449" t="s">
        <v>2729</v>
      </c>
      <c r="M1211" s="1562">
        <v>3</v>
      </c>
      <c r="N1211" s="1160">
        <v>422029</v>
      </c>
      <c r="O1211" s="980" t="s">
        <v>181</v>
      </c>
      <c r="P1211" s="1974">
        <v>45</v>
      </c>
      <c r="Q1211" s="2782"/>
    </row>
    <row r="1212" spans="2:17" ht="14.1" customHeight="1">
      <c r="B1212" s="282">
        <v>929003038331</v>
      </c>
      <c r="C1212" s="186">
        <v>872790097042500</v>
      </c>
      <c r="D1212" s="183">
        <v>8727900970425</v>
      </c>
      <c r="E1212" s="186" t="s">
        <v>2801</v>
      </c>
      <c r="F1212" s="408" t="s">
        <v>3560</v>
      </c>
      <c r="G1212" s="1210"/>
      <c r="H1212" s="1210">
        <v>4.7</v>
      </c>
      <c r="I1212" s="2752">
        <v>460</v>
      </c>
      <c r="J1212" s="80">
        <v>10</v>
      </c>
      <c r="K1212" s="80" t="s">
        <v>176</v>
      </c>
      <c r="L1212" s="449" t="s">
        <v>2729</v>
      </c>
      <c r="M1212" s="1562">
        <v>3</v>
      </c>
      <c r="N1212" s="1160">
        <v>422027</v>
      </c>
      <c r="O1212" s="980" t="s">
        <v>183</v>
      </c>
      <c r="P1212" s="1974">
        <v>45</v>
      </c>
      <c r="Q1212" s="2782"/>
    </row>
    <row r="1213" spans="2:17" ht="14.1" customHeight="1">
      <c r="B1213" s="282">
        <v>929001912331</v>
      </c>
      <c r="C1213" s="186">
        <v>871869653701501</v>
      </c>
      <c r="D1213" s="186">
        <v>8718696537015</v>
      </c>
      <c r="E1213" s="186" t="s">
        <v>2801</v>
      </c>
      <c r="F1213" s="408" t="s">
        <v>1580</v>
      </c>
      <c r="G1213" s="1210"/>
      <c r="H1213" s="1210">
        <v>4.7</v>
      </c>
      <c r="I1213" s="2752">
        <v>430</v>
      </c>
      <c r="J1213" s="80">
        <v>10</v>
      </c>
      <c r="K1213" s="80" t="s">
        <v>176</v>
      </c>
      <c r="L1213" s="449" t="s">
        <v>2729</v>
      </c>
      <c r="M1213" s="1562">
        <v>3</v>
      </c>
      <c r="N1213" s="1160">
        <v>422043</v>
      </c>
      <c r="O1213" s="980" t="s">
        <v>181</v>
      </c>
      <c r="P1213" s="1974">
        <v>52</v>
      </c>
      <c r="Q1213" s="2782"/>
    </row>
    <row r="1214" spans="2:17" ht="14.1" customHeight="1">
      <c r="B1214" s="282">
        <v>929003038831</v>
      </c>
      <c r="C1214" s="186">
        <v>872790097060900</v>
      </c>
      <c r="D1214" s="183">
        <v>8727900970609</v>
      </c>
      <c r="E1214" s="186" t="s">
        <v>2801</v>
      </c>
      <c r="F1214" s="408" t="s">
        <v>3561</v>
      </c>
      <c r="G1214" s="1210"/>
      <c r="H1214" s="1210">
        <v>5.5</v>
      </c>
      <c r="I1214" s="2752">
        <v>470</v>
      </c>
      <c r="J1214" s="80">
        <v>10</v>
      </c>
      <c r="K1214" s="80" t="s">
        <v>176</v>
      </c>
      <c r="L1214" s="449" t="s">
        <v>2729</v>
      </c>
      <c r="M1214" s="1562">
        <v>3</v>
      </c>
      <c r="N1214" s="1160">
        <v>422030</v>
      </c>
      <c r="O1214" s="980" t="s">
        <v>181</v>
      </c>
      <c r="P1214" s="1974">
        <v>57</v>
      </c>
      <c r="Q1214" s="2782"/>
    </row>
    <row r="1215" spans="2:17" ht="14.1" customHeight="1">
      <c r="B1215" s="282">
        <v>929001371231</v>
      </c>
      <c r="C1215" s="186">
        <v>872790096461501</v>
      </c>
      <c r="D1215" s="186">
        <v>8727900964615</v>
      </c>
      <c r="E1215" s="186" t="s">
        <v>2801</v>
      </c>
      <c r="F1215" s="408" t="s">
        <v>1582</v>
      </c>
      <c r="G1215" s="1210"/>
      <c r="H1215" s="1210">
        <v>4.9000000000000004</v>
      </c>
      <c r="I1215" s="2752">
        <v>480</v>
      </c>
      <c r="J1215" s="80">
        <v>10</v>
      </c>
      <c r="K1215" s="80" t="s">
        <v>176</v>
      </c>
      <c r="L1215" s="449" t="s">
        <v>2729</v>
      </c>
      <c r="M1215" s="1562">
        <v>3</v>
      </c>
      <c r="N1215" s="1160">
        <v>422038</v>
      </c>
      <c r="O1215" s="980" t="s">
        <v>181</v>
      </c>
      <c r="P1215" s="1974">
        <v>57</v>
      </c>
      <c r="Q1215" s="2782"/>
    </row>
    <row r="1216" spans="2:17" ht="14.1" customHeight="1">
      <c r="B1216" s="282">
        <v>929001217532</v>
      </c>
      <c r="C1216" s="186">
        <v>871869675209800</v>
      </c>
      <c r="D1216" s="186">
        <v>8718696752098</v>
      </c>
      <c r="E1216" s="183" t="s">
        <v>2728</v>
      </c>
      <c r="F1216" s="408" t="s">
        <v>1586</v>
      </c>
      <c r="G1216" s="980"/>
      <c r="H1216" s="980">
        <v>3.1</v>
      </c>
      <c r="I1216" s="557">
        <v>215</v>
      </c>
      <c r="J1216" s="1187">
        <v>10</v>
      </c>
      <c r="K1216" s="72" t="s">
        <v>176</v>
      </c>
      <c r="L1216" s="1562" t="s">
        <v>2729</v>
      </c>
      <c r="M1216" s="1562">
        <v>3</v>
      </c>
      <c r="N1216" s="487">
        <v>387359</v>
      </c>
      <c r="O1216" s="487" t="s">
        <v>181</v>
      </c>
      <c r="P1216" s="2238">
        <v>65</v>
      </c>
      <c r="Q1216" s="2782"/>
    </row>
    <row r="1217" spans="2:17" ht="14.1" customHeight="1">
      <c r="B1217" s="282">
        <v>929001217602</v>
      </c>
      <c r="C1217" s="186">
        <v>871869672829100</v>
      </c>
      <c r="D1217" s="186">
        <v>8718696728291</v>
      </c>
      <c r="E1217" s="183" t="s">
        <v>2728</v>
      </c>
      <c r="F1217" s="408" t="s">
        <v>1587</v>
      </c>
      <c r="G1217" s="980"/>
      <c r="H1217" s="980">
        <v>3.1</v>
      </c>
      <c r="I1217" s="557">
        <v>225</v>
      </c>
      <c r="J1217" s="1185">
        <v>10</v>
      </c>
      <c r="K1217" s="1186" t="s">
        <v>176</v>
      </c>
      <c r="L1217" s="1165" t="s">
        <v>2729</v>
      </c>
      <c r="M1217" s="1562">
        <v>3</v>
      </c>
      <c r="N1217" s="1160">
        <v>391853</v>
      </c>
      <c r="O1217" s="980" t="s">
        <v>181</v>
      </c>
      <c r="P1217" s="2238">
        <v>65</v>
      </c>
      <c r="Q1217" s="2782"/>
    </row>
    <row r="1218" spans="2:17" ht="14.1" customHeight="1">
      <c r="B1218" s="282">
        <v>929001217702</v>
      </c>
      <c r="C1218" s="186">
        <v>871869672831400</v>
      </c>
      <c r="D1218" s="186">
        <v>8718696728314</v>
      </c>
      <c r="E1218" s="183" t="s">
        <v>2728</v>
      </c>
      <c r="F1218" s="408" t="s">
        <v>1588</v>
      </c>
      <c r="G1218" s="1210"/>
      <c r="H1218" s="1210">
        <v>3.1</v>
      </c>
      <c r="I1218" s="557">
        <v>230</v>
      </c>
      <c r="J1218" s="1185">
        <v>10</v>
      </c>
      <c r="K1218" s="1186" t="s">
        <v>176</v>
      </c>
      <c r="L1218" s="1165" t="s">
        <v>2729</v>
      </c>
      <c r="M1218" s="1562">
        <v>3</v>
      </c>
      <c r="N1218" s="1160">
        <v>391854</v>
      </c>
      <c r="O1218" s="980" t="s">
        <v>181</v>
      </c>
      <c r="P1218" s="2238">
        <v>65</v>
      </c>
      <c r="Q1218" s="2782"/>
    </row>
    <row r="1219" spans="2:17" ht="14.1" customHeight="1">
      <c r="B1219" s="282">
        <v>929001217862</v>
      </c>
      <c r="C1219" s="186">
        <v>871869675253100</v>
      </c>
      <c r="D1219" s="186">
        <v>8718696752531</v>
      </c>
      <c r="E1219" s="183" t="s">
        <v>2728</v>
      </c>
      <c r="F1219" s="408" t="s">
        <v>1589</v>
      </c>
      <c r="G1219" s="1210"/>
      <c r="H1219" s="1210">
        <v>3.5</v>
      </c>
      <c r="I1219" s="557">
        <v>255</v>
      </c>
      <c r="J1219" s="1185">
        <v>10</v>
      </c>
      <c r="K1219" s="1186" t="s">
        <v>176</v>
      </c>
      <c r="L1219" s="1165" t="s">
        <v>2729</v>
      </c>
      <c r="M1219" s="1562">
        <v>3</v>
      </c>
      <c r="N1219" s="1160">
        <v>391855</v>
      </c>
      <c r="O1219" s="980" t="s">
        <v>181</v>
      </c>
      <c r="P1219" s="2238">
        <v>65</v>
      </c>
      <c r="Q1219" s="2782"/>
    </row>
    <row r="1220" spans="2:17" ht="14.1" customHeight="1">
      <c r="B1220" s="282">
        <v>929001217902</v>
      </c>
      <c r="C1220" s="186">
        <v>871869672833800</v>
      </c>
      <c r="D1220" s="186">
        <v>8718696728338</v>
      </c>
      <c r="E1220" s="183" t="s">
        <v>2728</v>
      </c>
      <c r="F1220" s="408" t="s">
        <v>1590</v>
      </c>
      <c r="G1220" s="1210"/>
      <c r="H1220" s="1210">
        <v>3.5</v>
      </c>
      <c r="I1220" s="557">
        <v>265</v>
      </c>
      <c r="J1220" s="1185">
        <v>10</v>
      </c>
      <c r="K1220" s="1186" t="s">
        <v>176</v>
      </c>
      <c r="L1220" s="1165" t="s">
        <v>2729</v>
      </c>
      <c r="M1220" s="1562">
        <v>3</v>
      </c>
      <c r="N1220" s="1160">
        <v>391856</v>
      </c>
      <c r="O1220" s="980" t="s">
        <v>181</v>
      </c>
      <c r="P1220" s="2238">
        <v>65</v>
      </c>
      <c r="Q1220" s="2782"/>
    </row>
    <row r="1221" spans="2:17" ht="14.1" customHeight="1">
      <c r="B1221" s="282">
        <v>929001218002</v>
      </c>
      <c r="C1221" s="186">
        <v>871869672835200</v>
      </c>
      <c r="D1221" s="186">
        <v>8718696728352</v>
      </c>
      <c r="E1221" s="183" t="s">
        <v>2728</v>
      </c>
      <c r="F1221" s="408" t="s">
        <v>1591</v>
      </c>
      <c r="G1221" s="1210"/>
      <c r="H1221" s="1210">
        <v>3.5</v>
      </c>
      <c r="I1221" s="557">
        <v>275</v>
      </c>
      <c r="J1221" s="1185">
        <v>10</v>
      </c>
      <c r="K1221" s="1186" t="s">
        <v>176</v>
      </c>
      <c r="L1221" s="1165" t="s">
        <v>2729</v>
      </c>
      <c r="M1221" s="1562">
        <v>3</v>
      </c>
      <c r="N1221" s="1160">
        <v>391857</v>
      </c>
      <c r="O1221" s="980" t="s">
        <v>181</v>
      </c>
      <c r="P1221" s="2238">
        <v>65</v>
      </c>
      <c r="Q1221" s="2782"/>
    </row>
    <row r="1222" spans="2:17" ht="14.1" customHeight="1">
      <c r="B1222" s="282">
        <v>929002495802</v>
      </c>
      <c r="C1222" s="186">
        <v>871869672133900</v>
      </c>
      <c r="D1222" s="183">
        <v>8718696721339</v>
      </c>
      <c r="E1222" s="183" t="s">
        <v>2728</v>
      </c>
      <c r="F1222" s="408" t="s">
        <v>1592</v>
      </c>
      <c r="G1222" s="1210"/>
      <c r="H1222" s="1210">
        <v>3</v>
      </c>
      <c r="I1222" s="557">
        <v>230</v>
      </c>
      <c r="J1222" s="1185">
        <v>10</v>
      </c>
      <c r="K1222" s="1186" t="s">
        <v>176</v>
      </c>
      <c r="L1222" s="1165" t="s">
        <v>2729</v>
      </c>
      <c r="M1222" s="1562">
        <v>3</v>
      </c>
      <c r="N1222" s="1160">
        <v>400298</v>
      </c>
      <c r="O1222" s="980" t="s">
        <v>181</v>
      </c>
      <c r="P1222" s="2238">
        <v>90</v>
      </c>
      <c r="Q1222" s="2782"/>
    </row>
    <row r="1223" spans="2:17" ht="14.1" customHeight="1">
      <c r="B1223" s="282">
        <v>929002068202</v>
      </c>
      <c r="C1223" s="186">
        <v>871869672135300</v>
      </c>
      <c r="D1223" s="183">
        <v>8718696721353</v>
      </c>
      <c r="E1223" s="183" t="s">
        <v>2728</v>
      </c>
      <c r="F1223" s="408" t="s">
        <v>1593</v>
      </c>
      <c r="G1223" s="1210"/>
      <c r="H1223" s="1210">
        <v>3</v>
      </c>
      <c r="I1223" s="557">
        <v>230</v>
      </c>
      <c r="J1223" s="1185">
        <v>10</v>
      </c>
      <c r="K1223" s="1186" t="s">
        <v>176</v>
      </c>
      <c r="L1223" s="1165" t="s">
        <v>2729</v>
      </c>
      <c r="M1223" s="1562">
        <v>3</v>
      </c>
      <c r="N1223" s="1160">
        <v>391910</v>
      </c>
      <c r="O1223" s="980" t="s">
        <v>181</v>
      </c>
      <c r="P1223" s="2238">
        <v>90</v>
      </c>
      <c r="Q1223" s="2782"/>
    </row>
    <row r="1224" spans="2:17" ht="14.1" customHeight="1">
      <c r="B1224" s="282">
        <v>929002065602</v>
      </c>
      <c r="C1224" s="186">
        <v>871869673022500</v>
      </c>
      <c r="D1224" s="183">
        <v>8718696730225</v>
      </c>
      <c r="E1224" s="183" t="s">
        <v>2728</v>
      </c>
      <c r="F1224" s="408" t="s">
        <v>1594</v>
      </c>
      <c r="G1224" s="1210"/>
      <c r="H1224" s="1210">
        <v>3</v>
      </c>
      <c r="I1224" s="557">
        <v>240</v>
      </c>
      <c r="J1224" s="1185">
        <v>10</v>
      </c>
      <c r="K1224" s="1186" t="s">
        <v>176</v>
      </c>
      <c r="L1224" s="1165" t="s">
        <v>2729</v>
      </c>
      <c r="M1224" s="1562">
        <v>3</v>
      </c>
      <c r="N1224" s="1160">
        <v>391906</v>
      </c>
      <c r="O1224" s="980" t="s">
        <v>181</v>
      </c>
      <c r="P1224" s="2238">
        <v>90</v>
      </c>
      <c r="Q1224" s="2782"/>
    </row>
    <row r="1225" spans="2:17" ht="14.1" customHeight="1">
      <c r="B1225" s="282">
        <v>929001215232</v>
      </c>
      <c r="C1225" s="186">
        <v>871869675251700</v>
      </c>
      <c r="D1225" s="3322">
        <v>8718696752517</v>
      </c>
      <c r="E1225" s="183" t="s">
        <v>2728</v>
      </c>
      <c r="F1225" s="408" t="s">
        <v>3016</v>
      </c>
      <c r="G1225" s="1210"/>
      <c r="H1225" s="1210">
        <v>4.5999999999999996</v>
      </c>
      <c r="I1225" s="558">
        <v>355</v>
      </c>
      <c r="J1225" s="1434">
        <v>10</v>
      </c>
      <c r="K1225" s="1186" t="s">
        <v>176</v>
      </c>
      <c r="L1225" s="1165" t="s">
        <v>2729</v>
      </c>
      <c r="M1225" s="1562">
        <v>3</v>
      </c>
      <c r="N1225" s="1160">
        <v>387358</v>
      </c>
      <c r="O1225" s="980" t="s">
        <v>181</v>
      </c>
      <c r="P1225" s="2238">
        <v>70</v>
      </c>
      <c r="Q1225" s="2782"/>
    </row>
    <row r="1226" spans="2:17" ht="14.1" customHeight="1">
      <c r="B1226" s="282">
        <v>929001215252</v>
      </c>
      <c r="C1226" s="186">
        <v>871869970029400</v>
      </c>
      <c r="D1226" s="420">
        <v>8718699700294</v>
      </c>
      <c r="E1226" s="407" t="s">
        <v>2728</v>
      </c>
      <c r="F1226" s="408" t="s">
        <v>2878</v>
      </c>
      <c r="G1226" s="283" t="s">
        <v>3146</v>
      </c>
      <c r="H1226" s="1832">
        <v>4.5999999999999996</v>
      </c>
      <c r="I1226" s="505">
        <v>355</v>
      </c>
      <c r="J1226" s="646">
        <v>6</v>
      </c>
      <c r="K1226" s="1186" t="s">
        <v>176</v>
      </c>
      <c r="L1226" s="1165" t="s">
        <v>2729</v>
      </c>
      <c r="M1226" s="1562">
        <v>15</v>
      </c>
      <c r="N1226" s="88">
        <v>387358</v>
      </c>
      <c r="O1226" s="1207" t="s">
        <v>181</v>
      </c>
      <c r="P1226" s="2238">
        <v>335</v>
      </c>
      <c r="Q1226" s="967"/>
    </row>
    <row r="1227" spans="2:17" ht="14.1" customHeight="1">
      <c r="B1227" s="282">
        <v>929001218102</v>
      </c>
      <c r="C1227" s="186">
        <v>871869672837600</v>
      </c>
      <c r="D1227" s="186">
        <v>8718696728376</v>
      </c>
      <c r="E1227" s="183" t="s">
        <v>2728</v>
      </c>
      <c r="F1227" s="408" t="s">
        <v>3017</v>
      </c>
      <c r="G1227" s="1210"/>
      <c r="H1227" s="1210">
        <v>4.5999999999999996</v>
      </c>
      <c r="I1227" s="557">
        <v>370</v>
      </c>
      <c r="J1227" s="1185">
        <v>10</v>
      </c>
      <c r="K1227" s="1186" t="s">
        <v>176</v>
      </c>
      <c r="L1227" s="1165" t="s">
        <v>2729</v>
      </c>
      <c r="M1227" s="1562">
        <v>3</v>
      </c>
      <c r="N1227" s="1160">
        <v>391858</v>
      </c>
      <c r="O1227" s="980" t="s">
        <v>181</v>
      </c>
      <c r="P1227" s="2238">
        <v>70</v>
      </c>
      <c r="Q1227" s="2782"/>
    </row>
    <row r="1228" spans="2:17" ht="14.1" customHeight="1">
      <c r="B1228" s="282">
        <v>929001218202</v>
      </c>
      <c r="C1228" s="186">
        <v>871869672839000</v>
      </c>
      <c r="D1228" s="1163">
        <v>8718696728390</v>
      </c>
      <c r="E1228" s="183" t="s">
        <v>2728</v>
      </c>
      <c r="F1228" s="408" t="s">
        <v>3018</v>
      </c>
      <c r="G1228" s="1210"/>
      <c r="H1228" s="1210">
        <v>4.5999999999999996</v>
      </c>
      <c r="I1228" s="558">
        <v>390</v>
      </c>
      <c r="J1228" s="1434">
        <v>10</v>
      </c>
      <c r="K1228" s="1186" t="s">
        <v>176</v>
      </c>
      <c r="L1228" s="1165" t="s">
        <v>2729</v>
      </c>
      <c r="M1228" s="1562">
        <v>3</v>
      </c>
      <c r="N1228" s="1160">
        <v>391859</v>
      </c>
      <c r="O1228" s="980" t="s">
        <v>181</v>
      </c>
      <c r="P1228" s="2238">
        <v>70</v>
      </c>
      <c r="Q1228" s="2782"/>
    </row>
    <row r="1229" spans="2:17" ht="14.1" customHeight="1">
      <c r="B1229" s="282">
        <v>929001218302</v>
      </c>
      <c r="C1229" s="186">
        <v>871869672841300</v>
      </c>
      <c r="D1229" s="186">
        <v>8718696728413</v>
      </c>
      <c r="E1229" s="183" t="s">
        <v>2728</v>
      </c>
      <c r="F1229" s="408" t="s">
        <v>3019</v>
      </c>
      <c r="G1229" s="1210"/>
      <c r="H1229" s="1210">
        <v>4.5999999999999996</v>
      </c>
      <c r="I1229" s="557">
        <v>390</v>
      </c>
      <c r="J1229" s="1185">
        <v>10</v>
      </c>
      <c r="K1229" s="1186" t="s">
        <v>176</v>
      </c>
      <c r="L1229" s="1165" t="s">
        <v>2729</v>
      </c>
      <c r="M1229" s="1562">
        <v>3</v>
      </c>
      <c r="N1229" s="1160">
        <v>391860</v>
      </c>
      <c r="O1229" s="980" t="s">
        <v>181</v>
      </c>
      <c r="P1229" s="2238">
        <v>70</v>
      </c>
      <c r="Q1229" s="2782"/>
    </row>
    <row r="1230" spans="2:17" ht="14.1" customHeight="1">
      <c r="B1230" s="282">
        <v>929002495902</v>
      </c>
      <c r="C1230" s="186">
        <v>871869672137700</v>
      </c>
      <c r="D1230" s="183">
        <v>8718696721377</v>
      </c>
      <c r="E1230" s="183" t="s">
        <v>2728</v>
      </c>
      <c r="F1230" s="408" t="s">
        <v>1599</v>
      </c>
      <c r="G1230" s="1210"/>
      <c r="H1230" s="1210">
        <v>4</v>
      </c>
      <c r="I1230" s="557">
        <v>345</v>
      </c>
      <c r="J1230" s="1185">
        <v>10</v>
      </c>
      <c r="K1230" s="1186" t="s">
        <v>176</v>
      </c>
      <c r="L1230" s="1165" t="s">
        <v>2729</v>
      </c>
      <c r="M1230" s="1562">
        <v>3</v>
      </c>
      <c r="N1230" s="1160">
        <v>400299</v>
      </c>
      <c r="O1230" s="980" t="s">
        <v>181</v>
      </c>
      <c r="P1230" s="2238">
        <v>95</v>
      </c>
      <c r="Q1230" s="2782"/>
    </row>
    <row r="1231" spans="2:17" ht="14.1" customHeight="1">
      <c r="B1231" s="282">
        <v>929002068302</v>
      </c>
      <c r="C1231" s="186">
        <v>871951435883600</v>
      </c>
      <c r="D1231" s="183">
        <v>8719514358836</v>
      </c>
      <c r="E1231" s="183" t="s">
        <v>2728</v>
      </c>
      <c r="F1231" s="408" t="s">
        <v>1600</v>
      </c>
      <c r="G1231" s="1210"/>
      <c r="H1231" s="1210">
        <v>4</v>
      </c>
      <c r="I1231" s="557">
        <v>345</v>
      </c>
      <c r="J1231" s="1185">
        <v>10</v>
      </c>
      <c r="K1231" s="1186" t="s">
        <v>176</v>
      </c>
      <c r="L1231" s="1165" t="s">
        <v>2729</v>
      </c>
      <c r="M1231" s="1562">
        <v>3</v>
      </c>
      <c r="N1231" s="1160">
        <v>391911</v>
      </c>
      <c r="O1231" s="980" t="s">
        <v>181</v>
      </c>
      <c r="P1231" s="2238">
        <v>95</v>
      </c>
      <c r="Q1231" s="2782"/>
    </row>
    <row r="1232" spans="2:17" ht="14.1" customHeight="1">
      <c r="B1232" s="282">
        <v>929002065802</v>
      </c>
      <c r="C1232" s="186">
        <v>871951435885000</v>
      </c>
      <c r="D1232" s="183">
        <v>8719514358850</v>
      </c>
      <c r="E1232" s="183" t="s">
        <v>2728</v>
      </c>
      <c r="F1232" s="408" t="s">
        <v>1601</v>
      </c>
      <c r="G1232" s="1210"/>
      <c r="H1232" s="1210">
        <v>4</v>
      </c>
      <c r="I1232" s="557">
        <v>350</v>
      </c>
      <c r="J1232" s="1185">
        <v>10</v>
      </c>
      <c r="K1232" s="1186" t="s">
        <v>176</v>
      </c>
      <c r="L1232" s="1165" t="s">
        <v>2729</v>
      </c>
      <c r="M1232" s="1562">
        <v>3</v>
      </c>
      <c r="N1232" s="1160">
        <v>391907</v>
      </c>
      <c r="O1232" s="980" t="s">
        <v>181</v>
      </c>
      <c r="P1232" s="2238">
        <v>95</v>
      </c>
      <c r="Q1232" s="2782"/>
    </row>
    <row r="1233" spans="2:17" ht="14.1" customHeight="1">
      <c r="B1233" s="282">
        <v>929002981002</v>
      </c>
      <c r="C1233" s="186">
        <v>871951430871800</v>
      </c>
      <c r="D1233" s="183">
        <v>8719514308718</v>
      </c>
      <c r="E1233" s="183" t="s">
        <v>2728</v>
      </c>
      <c r="F1233" s="408" t="s">
        <v>1602</v>
      </c>
      <c r="G1233" s="1210"/>
      <c r="H1233" s="1210">
        <v>4.9000000000000004</v>
      </c>
      <c r="I1233" s="557">
        <v>460</v>
      </c>
      <c r="J1233" s="1185">
        <v>10</v>
      </c>
      <c r="K1233" s="1186" t="s">
        <v>176</v>
      </c>
      <c r="L1233" s="1165" t="s">
        <v>2729</v>
      </c>
      <c r="M1233" s="1562">
        <v>3</v>
      </c>
      <c r="N1233" s="1160">
        <v>438111</v>
      </c>
      <c r="O1233" s="980" t="s">
        <v>183</v>
      </c>
      <c r="P1233" s="2238">
        <v>85</v>
      </c>
      <c r="Q1233" s="2782"/>
    </row>
    <row r="1234" spans="2:17" ht="14.1" customHeight="1">
      <c r="B1234" s="282">
        <v>929002981102</v>
      </c>
      <c r="C1234" s="186">
        <v>871951430861900</v>
      </c>
      <c r="D1234" s="183">
        <v>8719514308619</v>
      </c>
      <c r="E1234" s="183" t="s">
        <v>2728</v>
      </c>
      <c r="F1234" s="408" t="s">
        <v>1603</v>
      </c>
      <c r="G1234" s="1210"/>
      <c r="H1234" s="1210">
        <v>4.9000000000000004</v>
      </c>
      <c r="I1234" s="557">
        <v>485</v>
      </c>
      <c r="J1234" s="1185">
        <v>10</v>
      </c>
      <c r="K1234" s="1186" t="s">
        <v>176</v>
      </c>
      <c r="L1234" s="1165" t="s">
        <v>2729</v>
      </c>
      <c r="M1234" s="1562">
        <v>3</v>
      </c>
      <c r="N1234" s="1160">
        <v>438112</v>
      </c>
      <c r="O1234" s="980" t="s">
        <v>183</v>
      </c>
      <c r="P1234" s="2238">
        <v>85</v>
      </c>
      <c r="Q1234" s="2782"/>
    </row>
    <row r="1235" spans="2:17" ht="14.1" customHeight="1">
      <c r="B1235" s="282">
        <v>929002981202</v>
      </c>
      <c r="C1235" s="186">
        <v>871951430875600</v>
      </c>
      <c r="D1235" s="183">
        <v>8719514308756</v>
      </c>
      <c r="E1235" s="183" t="s">
        <v>2728</v>
      </c>
      <c r="F1235" s="408" t="s">
        <v>1604</v>
      </c>
      <c r="G1235" s="1210"/>
      <c r="H1235" s="1210">
        <v>5</v>
      </c>
      <c r="I1235" s="557">
        <v>550</v>
      </c>
      <c r="J1235" s="1185">
        <v>10</v>
      </c>
      <c r="K1235" s="1186" t="s">
        <v>176</v>
      </c>
      <c r="L1235" s="1165" t="s">
        <v>2729</v>
      </c>
      <c r="M1235" s="1562">
        <v>3</v>
      </c>
      <c r="N1235" s="1160">
        <v>438113</v>
      </c>
      <c r="O1235" s="980" t="s">
        <v>183</v>
      </c>
      <c r="P1235" s="2238">
        <v>75</v>
      </c>
      <c r="Q1235" s="2782"/>
    </row>
    <row r="1236" spans="2:17" ht="14.1" customHeight="1">
      <c r="B1236" s="282">
        <v>929002981302</v>
      </c>
      <c r="C1236" s="186">
        <v>871951430865700</v>
      </c>
      <c r="D1236" s="183">
        <v>8719514308657</v>
      </c>
      <c r="E1236" s="183" t="s">
        <v>2728</v>
      </c>
      <c r="F1236" s="408" t="s">
        <v>1605</v>
      </c>
      <c r="G1236" s="1210"/>
      <c r="H1236" s="1210">
        <v>5</v>
      </c>
      <c r="I1236" s="557">
        <v>550</v>
      </c>
      <c r="J1236" s="1185">
        <v>10</v>
      </c>
      <c r="K1236" s="1186" t="s">
        <v>176</v>
      </c>
      <c r="L1236" s="1165" t="s">
        <v>2729</v>
      </c>
      <c r="M1236" s="1562">
        <v>3</v>
      </c>
      <c r="N1236" s="1160">
        <v>438114</v>
      </c>
      <c r="O1236" s="980" t="s">
        <v>183</v>
      </c>
      <c r="P1236" s="2238">
        <v>75</v>
      </c>
      <c r="Q1236" s="2782"/>
    </row>
    <row r="1237" spans="2:17" ht="14.1" customHeight="1">
      <c r="B1237" s="282">
        <v>929002981402</v>
      </c>
      <c r="C1237" s="186">
        <v>871951430867100</v>
      </c>
      <c r="D1237" s="183">
        <v>8719514308671</v>
      </c>
      <c r="E1237" s="183" t="s">
        <v>2728</v>
      </c>
      <c r="F1237" s="408" t="s">
        <v>1606</v>
      </c>
      <c r="G1237" s="1212"/>
      <c r="H1237" s="1212">
        <v>5</v>
      </c>
      <c r="I1237" s="505">
        <v>550</v>
      </c>
      <c r="J1237" s="1185">
        <v>10</v>
      </c>
      <c r="K1237" s="1186" t="s">
        <v>176</v>
      </c>
      <c r="L1237" s="1165" t="s">
        <v>2729</v>
      </c>
      <c r="M1237" s="1562">
        <v>3</v>
      </c>
      <c r="N1237" s="1160">
        <v>438115</v>
      </c>
      <c r="O1237" s="980" t="s">
        <v>183</v>
      </c>
      <c r="P1237" s="2238">
        <v>75</v>
      </c>
      <c r="Q1237" s="2782"/>
    </row>
    <row r="1238" spans="2:17" ht="14.1" customHeight="1">
      <c r="B1238" s="282">
        <v>929002466702</v>
      </c>
      <c r="C1238" s="186">
        <v>871869681333101</v>
      </c>
      <c r="D1238" s="186">
        <v>8718696813331</v>
      </c>
      <c r="E1238" s="183" t="s">
        <v>2728</v>
      </c>
      <c r="F1238" s="408" t="s">
        <v>1607</v>
      </c>
      <c r="G1238" s="1212"/>
      <c r="H1238" s="1212">
        <v>7</v>
      </c>
      <c r="I1238" s="505">
        <v>670</v>
      </c>
      <c r="J1238" s="1185">
        <v>10</v>
      </c>
      <c r="K1238" s="1186" t="s">
        <v>176</v>
      </c>
      <c r="L1238" s="1165" t="s">
        <v>2729</v>
      </c>
      <c r="M1238" s="1562">
        <v>3</v>
      </c>
      <c r="N1238" s="1160">
        <v>391939</v>
      </c>
      <c r="O1238" s="980" t="s">
        <v>183</v>
      </c>
      <c r="P1238" s="2238">
        <v>180</v>
      </c>
      <c r="Q1238" s="2782"/>
    </row>
    <row r="1239" spans="2:17" ht="14.1" customHeight="1">
      <c r="B1239" s="282">
        <v>929002466802</v>
      </c>
      <c r="C1239" s="186">
        <v>871869681335501</v>
      </c>
      <c r="D1239" s="186">
        <v>8718696813355</v>
      </c>
      <c r="E1239" s="183" t="s">
        <v>2728</v>
      </c>
      <c r="F1239" s="408" t="s">
        <v>1608</v>
      </c>
      <c r="G1239" s="1212"/>
      <c r="H1239" s="1212">
        <v>7</v>
      </c>
      <c r="I1239" s="505">
        <v>730</v>
      </c>
      <c r="J1239" s="1185">
        <v>10</v>
      </c>
      <c r="K1239" s="1186" t="s">
        <v>176</v>
      </c>
      <c r="L1239" s="1165" t="s">
        <v>2729</v>
      </c>
      <c r="M1239" s="1562">
        <v>3</v>
      </c>
      <c r="N1239" s="1160">
        <v>391940</v>
      </c>
      <c r="O1239" s="980" t="s">
        <v>183</v>
      </c>
      <c r="P1239" s="2238">
        <v>180</v>
      </c>
      <c r="Q1239" s="2782"/>
    </row>
    <row r="1240" spans="2:17" ht="14.1" customHeight="1">
      <c r="B1240" s="282">
        <v>929004247952</v>
      </c>
      <c r="C1240" s="2751">
        <v>872110305236000</v>
      </c>
      <c r="D1240" s="417">
        <v>8721103052360</v>
      </c>
      <c r="E1240" s="183" t="s">
        <v>2728</v>
      </c>
      <c r="F1240" s="408" t="s">
        <v>3251</v>
      </c>
      <c r="G1240" s="283" t="s">
        <v>3146</v>
      </c>
      <c r="H1240" s="1832">
        <v>3.7</v>
      </c>
      <c r="I1240" s="505">
        <v>355</v>
      </c>
      <c r="J1240" s="646">
        <v>6</v>
      </c>
      <c r="K1240" s="1186" t="s">
        <v>201</v>
      </c>
      <c r="L1240" s="1165" t="s">
        <v>2732</v>
      </c>
      <c r="M1240" s="1562">
        <v>15</v>
      </c>
      <c r="N1240" s="88">
        <v>2150475</v>
      </c>
      <c r="O1240" s="1207" t="s">
        <v>183</v>
      </c>
      <c r="P1240" s="2238">
        <v>620</v>
      </c>
      <c r="Q1240" s="967" t="s">
        <v>3167</v>
      </c>
    </row>
    <row r="1241" spans="2:17" ht="14.1" customHeight="1">
      <c r="B1241" s="282">
        <v>929004248052</v>
      </c>
      <c r="C1241" s="186">
        <v>872110305238400</v>
      </c>
      <c r="D1241" s="420">
        <v>8721103052384</v>
      </c>
      <c r="E1241" s="183" t="s">
        <v>2728</v>
      </c>
      <c r="F1241" s="408" t="s">
        <v>3253</v>
      </c>
      <c r="G1241" s="283" t="s">
        <v>3146</v>
      </c>
      <c r="H1241" s="1832">
        <v>3.7</v>
      </c>
      <c r="I1241" s="505">
        <v>365</v>
      </c>
      <c r="J1241" s="646">
        <v>6</v>
      </c>
      <c r="K1241" s="1186" t="s">
        <v>201</v>
      </c>
      <c r="L1241" s="1165" t="s">
        <v>2732</v>
      </c>
      <c r="M1241" s="1562">
        <v>15</v>
      </c>
      <c r="N1241" s="88">
        <v>2150469</v>
      </c>
      <c r="O1241" s="1207" t="s">
        <v>183</v>
      </c>
      <c r="P1241" s="2238">
        <v>620</v>
      </c>
      <c r="Q1241" s="967" t="s">
        <v>3167</v>
      </c>
    </row>
    <row r="1242" spans="2:17" ht="14.1" customHeight="1">
      <c r="B1242" s="282">
        <v>929002995552</v>
      </c>
      <c r="C1242" s="186">
        <v>871951431214200</v>
      </c>
      <c r="D1242" s="420">
        <v>8719514312142</v>
      </c>
      <c r="E1242" s="183" t="s">
        <v>2728</v>
      </c>
      <c r="F1242" s="408" t="s">
        <v>3249</v>
      </c>
      <c r="G1242" s="283" t="s">
        <v>3146</v>
      </c>
      <c r="H1242" s="1832">
        <v>4.7</v>
      </c>
      <c r="I1242" s="505">
        <v>345</v>
      </c>
      <c r="J1242" s="646">
        <v>6</v>
      </c>
      <c r="K1242" s="1186" t="s">
        <v>201</v>
      </c>
      <c r="L1242" s="1165" t="s">
        <v>2732</v>
      </c>
      <c r="M1242" s="1562">
        <v>15</v>
      </c>
      <c r="N1242" s="88">
        <v>1825219</v>
      </c>
      <c r="O1242" s="1207" t="s">
        <v>181</v>
      </c>
      <c r="P1242" s="3499">
        <v>550</v>
      </c>
      <c r="Q1242" s="967"/>
    </row>
    <row r="1243" spans="2:17" ht="14.1" customHeight="1">
      <c r="B1243" s="282">
        <v>929004247402</v>
      </c>
      <c r="C1243" s="186">
        <v>872016939928000</v>
      </c>
      <c r="D1243" s="186">
        <v>8720169399280</v>
      </c>
      <c r="E1243" s="183" t="s">
        <v>2728</v>
      </c>
      <c r="F1243" s="408" t="s">
        <v>3232</v>
      </c>
      <c r="G1243" s="1210"/>
      <c r="H1243" s="1210">
        <v>2.8</v>
      </c>
      <c r="I1243" s="557">
        <v>270</v>
      </c>
      <c r="J1243" s="1185">
        <v>10</v>
      </c>
      <c r="K1243" s="1186" t="s">
        <v>201</v>
      </c>
      <c r="L1243" s="1165" t="s">
        <v>2732</v>
      </c>
      <c r="M1243" s="1562">
        <v>3</v>
      </c>
      <c r="N1243" s="1160">
        <v>2150477</v>
      </c>
      <c r="O1243" s="980" t="s">
        <v>183</v>
      </c>
      <c r="P1243" s="2238">
        <v>135</v>
      </c>
      <c r="Q1243" s="967" t="s">
        <v>3167</v>
      </c>
    </row>
    <row r="1244" spans="2:17" ht="14.1" customHeight="1">
      <c r="B1244" s="282">
        <v>929001348302</v>
      </c>
      <c r="C1244" s="186">
        <v>871869670775300</v>
      </c>
      <c r="D1244" s="186">
        <v>8718696707753</v>
      </c>
      <c r="E1244" s="183" t="s">
        <v>2728</v>
      </c>
      <c r="F1244" s="408" t="s">
        <v>3248</v>
      </c>
      <c r="G1244" s="1210"/>
      <c r="H1244" s="1210">
        <v>3.7</v>
      </c>
      <c r="I1244" s="557">
        <v>270</v>
      </c>
      <c r="J1244" s="1185">
        <v>10</v>
      </c>
      <c r="K1244" s="1186" t="s">
        <v>201</v>
      </c>
      <c r="L1244" s="1165" t="s">
        <v>2732</v>
      </c>
      <c r="M1244" s="1562">
        <v>3</v>
      </c>
      <c r="N1244" s="1160">
        <v>400287</v>
      </c>
      <c r="O1244" s="980" t="s">
        <v>181</v>
      </c>
      <c r="P1244" s="3499">
        <v>120</v>
      </c>
      <c r="Q1244" s="2782"/>
    </row>
    <row r="1245" spans="2:17" ht="14.1" customHeight="1">
      <c r="B1245" s="282">
        <v>929004247302</v>
      </c>
      <c r="C1245" s="186">
        <v>872016939912900</v>
      </c>
      <c r="D1245" s="183">
        <v>8720169399129</v>
      </c>
      <c r="E1245" s="183" t="s">
        <v>2728</v>
      </c>
      <c r="F1245" s="408" t="s">
        <v>3233</v>
      </c>
      <c r="G1245" s="1210"/>
      <c r="H1245" s="1210">
        <v>2.8</v>
      </c>
      <c r="I1245" s="557">
        <v>270</v>
      </c>
      <c r="J1245" s="1185">
        <v>10</v>
      </c>
      <c r="K1245" s="1186" t="s">
        <v>201</v>
      </c>
      <c r="L1245" s="1165" t="s">
        <v>2732</v>
      </c>
      <c r="M1245" s="1562">
        <v>3</v>
      </c>
      <c r="N1245" s="1160">
        <v>2150466</v>
      </c>
      <c r="O1245" s="980" t="s">
        <v>183</v>
      </c>
      <c r="P1245" s="2238">
        <v>135</v>
      </c>
      <c r="Q1245" s="967" t="s">
        <v>3167</v>
      </c>
    </row>
    <row r="1246" spans="2:17" ht="14.1" customHeight="1">
      <c r="B1246" s="282">
        <v>929002979402</v>
      </c>
      <c r="C1246" s="186">
        <v>871951430811400</v>
      </c>
      <c r="D1246" s="183">
        <v>8719514308114</v>
      </c>
      <c r="E1246" s="183" t="s">
        <v>2728</v>
      </c>
      <c r="F1246" s="408" t="s">
        <v>3252</v>
      </c>
      <c r="G1246" s="1210"/>
      <c r="H1246" s="1210">
        <v>3.7</v>
      </c>
      <c r="I1246" s="557">
        <v>270</v>
      </c>
      <c r="J1246" s="1185">
        <v>10</v>
      </c>
      <c r="K1246" s="1186" t="s">
        <v>201</v>
      </c>
      <c r="L1246" s="1165" t="s">
        <v>2732</v>
      </c>
      <c r="M1246" s="1562">
        <v>3</v>
      </c>
      <c r="N1246" s="1160">
        <v>467615</v>
      </c>
      <c r="O1246" s="980" t="s">
        <v>181</v>
      </c>
      <c r="P1246" s="3499">
        <v>120</v>
      </c>
      <c r="Q1246" s="2782"/>
    </row>
    <row r="1247" spans="2:17" ht="14.1" customHeight="1">
      <c r="B1247" s="282">
        <v>929004247602</v>
      </c>
      <c r="C1247" s="186">
        <v>872016939916700</v>
      </c>
      <c r="D1247" s="183">
        <v>8720169399167</v>
      </c>
      <c r="E1247" s="183" t="s">
        <v>2728</v>
      </c>
      <c r="F1247" s="408" t="s">
        <v>3234</v>
      </c>
      <c r="G1247" s="1210"/>
      <c r="H1247" s="1210">
        <v>2.8</v>
      </c>
      <c r="I1247" s="557">
        <v>270</v>
      </c>
      <c r="J1247" s="1185">
        <v>10</v>
      </c>
      <c r="K1247" s="1186" t="s">
        <v>201</v>
      </c>
      <c r="L1247" s="1165" t="s">
        <v>2732</v>
      </c>
      <c r="M1247" s="1562">
        <v>3</v>
      </c>
      <c r="N1247" s="1160">
        <v>2150468</v>
      </c>
      <c r="O1247" s="980" t="s">
        <v>183</v>
      </c>
      <c r="P1247" s="2238">
        <v>135</v>
      </c>
      <c r="Q1247" s="967" t="s">
        <v>3167</v>
      </c>
    </row>
    <row r="1248" spans="2:17" ht="14.1" customHeight="1">
      <c r="B1248" s="282">
        <v>929002979902</v>
      </c>
      <c r="C1248" s="110">
        <v>871951431230200</v>
      </c>
      <c r="D1248" s="183">
        <v>8719514312302</v>
      </c>
      <c r="E1248" s="183" t="s">
        <v>2728</v>
      </c>
      <c r="F1248" s="408" t="s">
        <v>3247</v>
      </c>
      <c r="G1248" s="1213"/>
      <c r="H1248" s="1213">
        <v>3.7</v>
      </c>
      <c r="I1248" s="2310">
        <v>270</v>
      </c>
      <c r="J1248" s="1185">
        <v>10</v>
      </c>
      <c r="K1248" s="1186" t="s">
        <v>201</v>
      </c>
      <c r="L1248" s="1165" t="s">
        <v>2732</v>
      </c>
      <c r="M1248" s="1562">
        <v>3</v>
      </c>
      <c r="N1248" s="1160">
        <v>467613</v>
      </c>
      <c r="O1248" s="980" t="s">
        <v>181</v>
      </c>
      <c r="P1248" s="3499">
        <v>120</v>
      </c>
      <c r="Q1248" s="2782"/>
    </row>
    <row r="1249" spans="2:17" ht="14.1" customHeight="1">
      <c r="B1249" s="282">
        <v>929004247102</v>
      </c>
      <c r="C1249" s="110">
        <v>872016939914300</v>
      </c>
      <c r="D1249" s="183">
        <v>8720169399143</v>
      </c>
      <c r="E1249" s="183" t="s">
        <v>2728</v>
      </c>
      <c r="F1249" s="408" t="s">
        <v>3235</v>
      </c>
      <c r="G1249" s="1210"/>
      <c r="H1249" s="1213">
        <v>2.8</v>
      </c>
      <c r="I1249" s="2310">
        <v>280</v>
      </c>
      <c r="J1249" s="1185">
        <v>10</v>
      </c>
      <c r="K1249" s="1186" t="s">
        <v>201</v>
      </c>
      <c r="L1249" s="1165" t="s">
        <v>2732</v>
      </c>
      <c r="M1249" s="1562">
        <v>3</v>
      </c>
      <c r="N1249" s="1160">
        <v>2150474</v>
      </c>
      <c r="O1249" s="980" t="s">
        <v>183</v>
      </c>
      <c r="P1249" s="2238">
        <v>145</v>
      </c>
      <c r="Q1249" s="967" t="s">
        <v>3167</v>
      </c>
    </row>
    <row r="1250" spans="2:17" ht="14.1" customHeight="1">
      <c r="B1250" s="282">
        <v>929002979702</v>
      </c>
      <c r="C1250" s="110">
        <v>871951431228900</v>
      </c>
      <c r="D1250" s="183">
        <v>8719514312289</v>
      </c>
      <c r="E1250" s="183" t="s">
        <v>2728</v>
      </c>
      <c r="F1250" s="408" t="s">
        <v>3220</v>
      </c>
      <c r="G1250" s="1210"/>
      <c r="H1250" s="1213">
        <v>3.7</v>
      </c>
      <c r="I1250" s="2310">
        <v>270</v>
      </c>
      <c r="J1250" s="1185">
        <v>10</v>
      </c>
      <c r="K1250" s="1186" t="s">
        <v>201</v>
      </c>
      <c r="L1250" s="1165" t="s">
        <v>2732</v>
      </c>
      <c r="M1250" s="1562">
        <v>3</v>
      </c>
      <c r="N1250" s="1160">
        <v>467611</v>
      </c>
      <c r="O1250" s="980" t="s">
        <v>181</v>
      </c>
      <c r="P1250" s="3499">
        <v>130</v>
      </c>
      <c r="Q1250" s="2782"/>
    </row>
    <row r="1251" spans="2:17" ht="14.1" customHeight="1">
      <c r="B1251" s="282">
        <v>929004247902</v>
      </c>
      <c r="C1251" s="110">
        <v>872016939920400</v>
      </c>
      <c r="D1251" s="183">
        <v>8720169399204</v>
      </c>
      <c r="E1251" s="183" t="s">
        <v>2728</v>
      </c>
      <c r="F1251" s="408" t="s">
        <v>3236</v>
      </c>
      <c r="G1251" s="1213"/>
      <c r="H1251" s="1213">
        <v>3.7</v>
      </c>
      <c r="I1251" s="2310">
        <v>355</v>
      </c>
      <c r="J1251" s="1185">
        <v>10</v>
      </c>
      <c r="K1251" s="1186" t="s">
        <v>201</v>
      </c>
      <c r="L1251" s="1165" t="s">
        <v>2732</v>
      </c>
      <c r="M1251" s="1562">
        <v>3</v>
      </c>
      <c r="N1251" s="1160">
        <v>2150475</v>
      </c>
      <c r="O1251" s="980" t="s">
        <v>183</v>
      </c>
      <c r="P1251" s="2238">
        <v>155</v>
      </c>
      <c r="Q1251" s="967" t="s">
        <v>3167</v>
      </c>
    </row>
    <row r="1252" spans="2:17" ht="14.1" customHeight="1">
      <c r="B1252" s="282">
        <v>929004248202</v>
      </c>
      <c r="C1252" s="186">
        <v>872016939934100</v>
      </c>
      <c r="D1252" s="183">
        <v>8720169399341</v>
      </c>
      <c r="E1252" s="183" t="s">
        <v>2728</v>
      </c>
      <c r="F1252" s="408" t="s">
        <v>3237</v>
      </c>
      <c r="G1252" s="1213"/>
      <c r="H1252" s="1213">
        <v>3.7</v>
      </c>
      <c r="I1252" s="2310">
        <v>355</v>
      </c>
      <c r="J1252" s="1185">
        <v>10</v>
      </c>
      <c r="K1252" s="1186" t="s">
        <v>201</v>
      </c>
      <c r="L1252" s="1165" t="s">
        <v>2732</v>
      </c>
      <c r="M1252" s="1562">
        <v>3</v>
      </c>
      <c r="N1252" s="1160">
        <v>2150478</v>
      </c>
      <c r="O1252" s="980" t="s">
        <v>183</v>
      </c>
      <c r="P1252" s="2238">
        <v>155</v>
      </c>
      <c r="Q1252" s="967" t="s">
        <v>3167</v>
      </c>
    </row>
    <row r="1253" spans="2:17" ht="14.1" customHeight="1">
      <c r="B1253" s="282">
        <v>929001349102</v>
      </c>
      <c r="C1253" s="186">
        <v>871869670791300</v>
      </c>
      <c r="D1253" s="186">
        <v>8718696707913</v>
      </c>
      <c r="E1253" s="183" t="s">
        <v>2728</v>
      </c>
      <c r="F1253" s="408" t="s">
        <v>3222</v>
      </c>
      <c r="G1253" s="1213"/>
      <c r="H1253" s="1213">
        <v>4.9000000000000004</v>
      </c>
      <c r="I1253" s="2310">
        <v>355</v>
      </c>
      <c r="J1253" s="1185">
        <v>10</v>
      </c>
      <c r="K1253" s="1186" t="s">
        <v>201</v>
      </c>
      <c r="L1253" s="1165" t="s">
        <v>2732</v>
      </c>
      <c r="M1253" s="1562">
        <v>3</v>
      </c>
      <c r="N1253" s="1160">
        <v>391890</v>
      </c>
      <c r="O1253" s="980" t="s">
        <v>181</v>
      </c>
      <c r="P1253" s="3499">
        <v>130</v>
      </c>
      <c r="Q1253" s="2782"/>
    </row>
    <row r="1254" spans="2:17" ht="14.1" customHeight="1">
      <c r="B1254" s="282">
        <v>929004248002</v>
      </c>
      <c r="C1254" s="186">
        <v>872016939944000</v>
      </c>
      <c r="D1254" s="186">
        <v>8720169399440</v>
      </c>
      <c r="E1254" s="183" t="s">
        <v>2728</v>
      </c>
      <c r="F1254" s="408" t="s">
        <v>3238</v>
      </c>
      <c r="G1254" s="1213"/>
      <c r="H1254" s="1213">
        <v>3.7</v>
      </c>
      <c r="I1254" s="2310">
        <v>365</v>
      </c>
      <c r="J1254" s="1185">
        <v>10</v>
      </c>
      <c r="K1254" s="1186" t="s">
        <v>201</v>
      </c>
      <c r="L1254" s="1165" t="s">
        <v>2732</v>
      </c>
      <c r="M1254" s="1562">
        <v>3</v>
      </c>
      <c r="N1254" s="1160">
        <v>2150469</v>
      </c>
      <c r="O1254" s="980" t="s">
        <v>183</v>
      </c>
      <c r="P1254" s="2238">
        <v>155</v>
      </c>
      <c r="Q1254" s="967" t="s">
        <v>3167</v>
      </c>
    </row>
    <row r="1255" spans="2:17" ht="14.1" customHeight="1">
      <c r="B1255" s="282">
        <v>929001348902</v>
      </c>
      <c r="C1255" s="186">
        <v>871869670787600</v>
      </c>
      <c r="D1255" s="186">
        <v>8718696707876</v>
      </c>
      <c r="E1255" s="183" t="s">
        <v>2728</v>
      </c>
      <c r="F1255" s="408" t="s">
        <v>3223</v>
      </c>
      <c r="G1255" s="1213"/>
      <c r="H1255" s="1213">
        <v>4.9000000000000004</v>
      </c>
      <c r="I1255" s="2310">
        <v>365</v>
      </c>
      <c r="J1255" s="1185">
        <v>10</v>
      </c>
      <c r="K1255" s="1186" t="s">
        <v>201</v>
      </c>
      <c r="L1255" s="1165" t="s">
        <v>2732</v>
      </c>
      <c r="M1255" s="1562">
        <v>3</v>
      </c>
      <c r="N1255" s="1160">
        <v>391888</v>
      </c>
      <c r="O1255" s="980" t="s">
        <v>181</v>
      </c>
      <c r="P1255" s="3499">
        <v>130</v>
      </c>
      <c r="Q1255" s="2782"/>
    </row>
    <row r="1256" spans="2:17" ht="14.1" customHeight="1">
      <c r="B1256" s="282">
        <v>929004248302</v>
      </c>
      <c r="C1256" s="186">
        <v>872016939936500</v>
      </c>
      <c r="D1256" s="186">
        <v>8720169399365</v>
      </c>
      <c r="E1256" s="183" t="s">
        <v>2728</v>
      </c>
      <c r="F1256" s="408" t="s">
        <v>3239</v>
      </c>
      <c r="G1256" s="1213"/>
      <c r="H1256" s="1213">
        <v>3.7</v>
      </c>
      <c r="I1256" s="2310">
        <v>365</v>
      </c>
      <c r="J1256" s="1185">
        <v>10</v>
      </c>
      <c r="K1256" s="1186" t="s">
        <v>201</v>
      </c>
      <c r="L1256" s="1165" t="s">
        <v>2732</v>
      </c>
      <c r="M1256" s="1562">
        <v>3</v>
      </c>
      <c r="N1256" s="1160">
        <v>2150471</v>
      </c>
      <c r="O1256" s="980" t="s">
        <v>183</v>
      </c>
      <c r="P1256" s="2238">
        <v>155</v>
      </c>
      <c r="Q1256" s="967" t="s">
        <v>3167</v>
      </c>
    </row>
    <row r="1257" spans="2:17" ht="14.1" customHeight="1">
      <c r="B1257" s="282">
        <v>929001349202</v>
      </c>
      <c r="C1257" s="186">
        <v>871869670793700</v>
      </c>
      <c r="D1257" s="186">
        <v>8718696707937</v>
      </c>
      <c r="E1257" s="183" t="s">
        <v>2728</v>
      </c>
      <c r="F1257" s="408" t="s">
        <v>3224</v>
      </c>
      <c r="G1257" s="1210"/>
      <c r="H1257" s="1210">
        <v>4.9000000000000004</v>
      </c>
      <c r="I1257" s="557">
        <v>365</v>
      </c>
      <c r="J1257" s="1185">
        <v>10</v>
      </c>
      <c r="K1257" s="1186" t="s">
        <v>201</v>
      </c>
      <c r="L1257" s="1165" t="s">
        <v>2732</v>
      </c>
      <c r="M1257" s="1562">
        <v>3</v>
      </c>
      <c r="N1257" s="1160">
        <v>391891</v>
      </c>
      <c r="O1257" s="980" t="s">
        <v>181</v>
      </c>
      <c r="P1257" s="3499">
        <v>130</v>
      </c>
      <c r="Q1257" s="2782"/>
    </row>
    <row r="1258" spans="2:17" ht="14.1" customHeight="1">
      <c r="B1258" s="282">
        <v>929004248102</v>
      </c>
      <c r="C1258" s="186">
        <v>872016939946400</v>
      </c>
      <c r="D1258" s="186">
        <v>8720169399464</v>
      </c>
      <c r="E1258" s="183" t="s">
        <v>2728</v>
      </c>
      <c r="F1258" s="408" t="s">
        <v>3240</v>
      </c>
      <c r="G1258" s="1210"/>
      <c r="H1258" s="1210">
        <v>3.7</v>
      </c>
      <c r="I1258" s="557">
        <v>380</v>
      </c>
      <c r="J1258" s="1185">
        <v>10</v>
      </c>
      <c r="K1258" s="1186" t="s">
        <v>201</v>
      </c>
      <c r="L1258" s="1165" t="s">
        <v>2732</v>
      </c>
      <c r="M1258" s="1562">
        <v>3</v>
      </c>
      <c r="N1258" s="1160">
        <v>2150467</v>
      </c>
      <c r="O1258" s="980" t="s">
        <v>183</v>
      </c>
      <c r="P1258" s="2238">
        <v>165</v>
      </c>
      <c r="Q1258" s="967" t="s">
        <v>3167</v>
      </c>
    </row>
    <row r="1259" spans="2:17" ht="14.1" customHeight="1">
      <c r="B1259" s="282">
        <v>929004248402</v>
      </c>
      <c r="C1259" s="186">
        <v>872016939938900</v>
      </c>
      <c r="D1259" s="186">
        <v>8720169399389</v>
      </c>
      <c r="E1259" s="183" t="s">
        <v>2728</v>
      </c>
      <c r="F1259" s="408" t="s">
        <v>3241</v>
      </c>
      <c r="G1259" s="1210"/>
      <c r="H1259" s="1210">
        <v>3.7</v>
      </c>
      <c r="I1259" s="557">
        <v>370</v>
      </c>
      <c r="J1259" s="1185">
        <v>10</v>
      </c>
      <c r="K1259" s="1186" t="s">
        <v>201</v>
      </c>
      <c r="L1259" s="1165" t="s">
        <v>2732</v>
      </c>
      <c r="M1259" s="1562">
        <v>3</v>
      </c>
      <c r="N1259" s="1160">
        <v>2150479</v>
      </c>
      <c r="O1259" s="980" t="s">
        <v>183</v>
      </c>
      <c r="P1259" s="2238">
        <v>165</v>
      </c>
      <c r="Q1259" s="967" t="s">
        <v>3167</v>
      </c>
    </row>
    <row r="1260" spans="2:17" ht="14.1" customHeight="1">
      <c r="B1260" s="282">
        <v>929001349302</v>
      </c>
      <c r="C1260" s="186">
        <v>871869670795100</v>
      </c>
      <c r="D1260" s="186">
        <v>8718696707951</v>
      </c>
      <c r="E1260" s="183" t="s">
        <v>2728</v>
      </c>
      <c r="F1260" s="408" t="s">
        <v>3226</v>
      </c>
      <c r="G1260" s="1210"/>
      <c r="H1260" s="1210">
        <v>4.9000000000000004</v>
      </c>
      <c r="I1260" s="557">
        <v>380</v>
      </c>
      <c r="J1260" s="1187">
        <v>10</v>
      </c>
      <c r="K1260" s="72" t="s">
        <v>201</v>
      </c>
      <c r="L1260" s="1165" t="s">
        <v>2732</v>
      </c>
      <c r="M1260" s="1562">
        <v>3</v>
      </c>
      <c r="N1260" s="1160">
        <v>391892</v>
      </c>
      <c r="O1260" s="980" t="s">
        <v>181</v>
      </c>
      <c r="P1260" s="3499">
        <v>135</v>
      </c>
      <c r="Q1260" s="2782"/>
    </row>
    <row r="1261" spans="2:17" ht="14.1" customHeight="1">
      <c r="B1261" s="282">
        <v>929004247202</v>
      </c>
      <c r="C1261" s="186">
        <v>872016939948800</v>
      </c>
      <c r="D1261" s="186">
        <v>8720169399488</v>
      </c>
      <c r="E1261" s="183" t="s">
        <v>2728</v>
      </c>
      <c r="F1261" s="408" t="s">
        <v>3242</v>
      </c>
      <c r="G1261" s="1210"/>
      <c r="H1261" s="1210">
        <v>3.7</v>
      </c>
      <c r="I1261" s="557">
        <v>355</v>
      </c>
      <c r="J1261" s="1187">
        <v>10</v>
      </c>
      <c r="K1261" s="72" t="s">
        <v>201</v>
      </c>
      <c r="L1261" s="1165" t="s">
        <v>2732</v>
      </c>
      <c r="M1261" s="1562">
        <v>3</v>
      </c>
      <c r="N1261" s="1160">
        <v>2150476</v>
      </c>
      <c r="O1261" s="980" t="s">
        <v>183</v>
      </c>
      <c r="P1261" s="2238">
        <v>165</v>
      </c>
      <c r="Q1261" s="967" t="s">
        <v>3167</v>
      </c>
    </row>
    <row r="1262" spans="2:17" ht="14.1" customHeight="1">
      <c r="B1262" s="282">
        <v>929001350302</v>
      </c>
      <c r="C1262" s="186">
        <v>871869670811800</v>
      </c>
      <c r="D1262" s="186">
        <v>8718696708118</v>
      </c>
      <c r="E1262" s="183" t="s">
        <v>2728</v>
      </c>
      <c r="F1262" s="408" t="s">
        <v>3227</v>
      </c>
      <c r="G1262" s="1210"/>
      <c r="H1262" s="1210">
        <v>4.9000000000000004</v>
      </c>
      <c r="I1262" s="557">
        <v>355</v>
      </c>
      <c r="J1262" s="1185">
        <v>10</v>
      </c>
      <c r="K1262" s="1186" t="s">
        <v>201</v>
      </c>
      <c r="L1262" s="1165" t="s">
        <v>2732</v>
      </c>
      <c r="M1262" s="1562">
        <v>3</v>
      </c>
      <c r="N1262" s="1160">
        <v>400288</v>
      </c>
      <c r="O1262" s="980" t="s">
        <v>181</v>
      </c>
      <c r="P1262" s="3499">
        <v>135</v>
      </c>
      <c r="Q1262" s="2782"/>
    </row>
    <row r="1263" spans="2:17" ht="14.1" customHeight="1">
      <c r="B1263" s="282">
        <v>929004255902</v>
      </c>
      <c r="C1263" s="186">
        <v>872110303827200</v>
      </c>
      <c r="D1263" s="186">
        <v>8721103038272</v>
      </c>
      <c r="E1263" s="183" t="s">
        <v>2728</v>
      </c>
      <c r="F1263" s="408" t="s">
        <v>3243</v>
      </c>
      <c r="G1263" s="1210"/>
      <c r="H1263" s="1210">
        <v>5.5</v>
      </c>
      <c r="I1263" s="557">
        <v>575</v>
      </c>
      <c r="J1263" s="1185">
        <v>10</v>
      </c>
      <c r="K1263" s="1186" t="s">
        <v>201</v>
      </c>
      <c r="L1263" s="1165" t="s">
        <v>2732</v>
      </c>
      <c r="M1263" s="1562">
        <v>3</v>
      </c>
      <c r="N1263" s="1160">
        <v>2192976</v>
      </c>
      <c r="O1263" s="980" t="s">
        <v>183</v>
      </c>
      <c r="P1263" s="2238">
        <v>185</v>
      </c>
      <c r="Q1263" s="967" t="s">
        <v>3167</v>
      </c>
    </row>
    <row r="1264" spans="2:17" ht="14.1" customHeight="1">
      <c r="B1264" s="282">
        <v>929004256002</v>
      </c>
      <c r="C1264" s="186">
        <v>872110303823400</v>
      </c>
      <c r="D1264" s="186">
        <v>8721103038234</v>
      </c>
      <c r="E1264" s="183" t="s">
        <v>2728</v>
      </c>
      <c r="F1264" s="408" t="s">
        <v>3244</v>
      </c>
      <c r="G1264" s="1210"/>
      <c r="H1264" s="1210">
        <v>5.5</v>
      </c>
      <c r="I1264" s="557">
        <v>575</v>
      </c>
      <c r="J1264" s="1185">
        <v>10</v>
      </c>
      <c r="K1264" s="1186" t="s">
        <v>201</v>
      </c>
      <c r="L1264" s="1165" t="s">
        <v>2732</v>
      </c>
      <c r="M1264" s="1562">
        <v>3</v>
      </c>
      <c r="N1264" s="1160">
        <v>2192981</v>
      </c>
      <c r="O1264" s="980" t="s">
        <v>183</v>
      </c>
      <c r="P1264" s="2238">
        <v>185</v>
      </c>
      <c r="Q1264" s="967" t="s">
        <v>3167</v>
      </c>
    </row>
    <row r="1265" spans="2:17" ht="14.1" customHeight="1">
      <c r="B1265" s="282">
        <v>929004256202</v>
      </c>
      <c r="C1265" s="186">
        <v>872110303829600</v>
      </c>
      <c r="D1265" s="186">
        <v>8721103038296</v>
      </c>
      <c r="E1265" s="183" t="s">
        <v>2728</v>
      </c>
      <c r="F1265" s="408" t="s">
        <v>3230</v>
      </c>
      <c r="G1265" s="1210"/>
      <c r="H1265" s="1210">
        <v>5.5</v>
      </c>
      <c r="I1265" s="557">
        <v>650</v>
      </c>
      <c r="J1265" s="1187">
        <v>10</v>
      </c>
      <c r="K1265" s="72" t="s">
        <v>201</v>
      </c>
      <c r="L1265" s="1165" t="s">
        <v>2732</v>
      </c>
      <c r="M1265" s="1562">
        <v>3</v>
      </c>
      <c r="N1265" s="1160">
        <v>2192978</v>
      </c>
      <c r="O1265" s="980" t="s">
        <v>183</v>
      </c>
      <c r="P1265" s="2238">
        <v>195</v>
      </c>
      <c r="Q1265" s="967" t="s">
        <v>3167</v>
      </c>
    </row>
    <row r="1266" spans="2:17" ht="14.1" customHeight="1">
      <c r="B1266" s="282">
        <v>929002210002</v>
      </c>
      <c r="C1266" s="186">
        <v>871869970609800</v>
      </c>
      <c r="D1266" s="186">
        <v>8718699706098</v>
      </c>
      <c r="E1266" s="183" t="s">
        <v>2728</v>
      </c>
      <c r="F1266" s="408" t="s">
        <v>3230</v>
      </c>
      <c r="G1266" s="1210"/>
      <c r="H1266" s="1210">
        <v>6.2</v>
      </c>
      <c r="I1266" s="557">
        <v>650</v>
      </c>
      <c r="J1266" s="1187">
        <v>10</v>
      </c>
      <c r="K1266" s="72" t="s">
        <v>201</v>
      </c>
      <c r="L1266" s="1165" t="s">
        <v>2732</v>
      </c>
      <c r="M1266" s="1562">
        <v>3</v>
      </c>
      <c r="N1266" s="1160">
        <v>391917</v>
      </c>
      <c r="O1266" s="980" t="s">
        <v>181</v>
      </c>
      <c r="P1266" s="3499">
        <v>170</v>
      </c>
      <c r="Q1266" s="2782"/>
    </row>
    <row r="1267" spans="2:17" ht="14.1" customHeight="1">
      <c r="B1267" s="282">
        <v>929004256302</v>
      </c>
      <c r="C1267" s="186">
        <v>872110303831900</v>
      </c>
      <c r="D1267" s="186">
        <v>8721103038319</v>
      </c>
      <c r="E1267" s="183" t="s">
        <v>2728</v>
      </c>
      <c r="F1267" s="408" t="s">
        <v>3231</v>
      </c>
      <c r="G1267" s="1210"/>
      <c r="H1267" s="1210">
        <v>5.5</v>
      </c>
      <c r="I1267" s="557">
        <v>680</v>
      </c>
      <c r="J1267" s="1187">
        <v>10</v>
      </c>
      <c r="K1267" s="72" t="s">
        <v>201</v>
      </c>
      <c r="L1267" s="1165" t="s">
        <v>2732</v>
      </c>
      <c r="M1267" s="1562">
        <v>3</v>
      </c>
      <c r="N1267" s="1160">
        <v>2192980</v>
      </c>
      <c r="O1267" s="980" t="s">
        <v>183</v>
      </c>
      <c r="P1267" s="2238">
        <v>195</v>
      </c>
      <c r="Q1267" s="967" t="s">
        <v>3167</v>
      </c>
    </row>
    <row r="1268" spans="2:17" ht="14.1" customHeight="1">
      <c r="B1268" s="282">
        <v>929002210102</v>
      </c>
      <c r="C1268" s="186">
        <v>871869970611100</v>
      </c>
      <c r="D1268" s="186">
        <v>8718699706111</v>
      </c>
      <c r="E1268" s="183" t="s">
        <v>2728</v>
      </c>
      <c r="F1268" s="408" t="s">
        <v>3231</v>
      </c>
      <c r="G1268" s="1210"/>
      <c r="H1268" s="1210">
        <v>6.2</v>
      </c>
      <c r="I1268" s="557">
        <v>680</v>
      </c>
      <c r="J1268" s="1187">
        <v>10</v>
      </c>
      <c r="K1268" s="72" t="s">
        <v>201</v>
      </c>
      <c r="L1268" s="1165" t="s">
        <v>2732</v>
      </c>
      <c r="M1268" s="1562">
        <v>3</v>
      </c>
      <c r="N1268" s="1160">
        <v>391918</v>
      </c>
      <c r="O1268" s="980" t="s">
        <v>181</v>
      </c>
      <c r="P1268" s="3499">
        <v>170</v>
      </c>
      <c r="Q1268" s="2782"/>
    </row>
    <row r="1269" spans="2:17" ht="14.1" customHeight="1">
      <c r="B1269" s="282">
        <v>929004256402</v>
      </c>
      <c r="C1269" s="200">
        <v>872110303833300</v>
      </c>
      <c r="D1269" s="200">
        <v>8721103038333</v>
      </c>
      <c r="E1269" s="183" t="s">
        <v>2728</v>
      </c>
      <c r="F1269" s="408" t="s">
        <v>3245</v>
      </c>
      <c r="G1269" s="1433"/>
      <c r="H1269" s="1433">
        <v>5.5</v>
      </c>
      <c r="I1269" s="558">
        <v>680</v>
      </c>
      <c r="J1269" s="1643">
        <v>10</v>
      </c>
      <c r="K1269" s="3349" t="s">
        <v>201</v>
      </c>
      <c r="L1269" s="1165" t="s">
        <v>2732</v>
      </c>
      <c r="M1269" s="1562">
        <v>3</v>
      </c>
      <c r="N1269" s="1436">
        <v>2192979</v>
      </c>
      <c r="O1269" s="1435" t="s">
        <v>183</v>
      </c>
      <c r="P1269" s="2238">
        <v>195</v>
      </c>
      <c r="Q1269" s="967" t="s">
        <v>3167</v>
      </c>
    </row>
    <row r="1270" spans="2:17" ht="14.1" customHeight="1">
      <c r="B1270" s="282">
        <v>929001346402</v>
      </c>
      <c r="C1270" s="186">
        <v>871869670749400</v>
      </c>
      <c r="D1270" s="186">
        <v>8718696707494</v>
      </c>
      <c r="E1270" s="183" t="s">
        <v>2728</v>
      </c>
      <c r="F1270" s="408" t="s">
        <v>1614</v>
      </c>
      <c r="G1270" s="1210"/>
      <c r="H1270" s="1210">
        <v>3.9</v>
      </c>
      <c r="I1270" s="557">
        <v>265</v>
      </c>
      <c r="J1270" s="1185">
        <v>10</v>
      </c>
      <c r="K1270" s="1186" t="s">
        <v>201</v>
      </c>
      <c r="L1270" s="1165" t="s">
        <v>2732</v>
      </c>
      <c r="M1270" s="1562">
        <v>3</v>
      </c>
      <c r="N1270" s="1160">
        <v>544215</v>
      </c>
      <c r="O1270" s="980" t="s">
        <v>203</v>
      </c>
      <c r="P1270" s="2240">
        <v>235</v>
      </c>
      <c r="Q1270" s="2782"/>
    </row>
    <row r="1271" spans="2:17" ht="14.1" customHeight="1">
      <c r="B1271" s="282">
        <v>929001346702</v>
      </c>
      <c r="C1271" s="186">
        <v>871869670755500</v>
      </c>
      <c r="D1271" s="186">
        <v>8718696707555</v>
      </c>
      <c r="E1271" s="183" t="s">
        <v>2728</v>
      </c>
      <c r="F1271" s="408" t="s">
        <v>1615</v>
      </c>
      <c r="G1271" s="1210"/>
      <c r="H1271" s="1210">
        <v>3.9</v>
      </c>
      <c r="I1271" s="557">
        <v>265</v>
      </c>
      <c r="J1271" s="1185">
        <v>10</v>
      </c>
      <c r="K1271" s="1186" t="s">
        <v>201</v>
      </c>
      <c r="L1271" s="1165" t="s">
        <v>2732</v>
      </c>
      <c r="M1271" s="1562">
        <v>3</v>
      </c>
      <c r="N1271" s="1160">
        <v>544211</v>
      </c>
      <c r="O1271" s="980" t="s">
        <v>203</v>
      </c>
      <c r="P1271" s="2240">
        <v>235</v>
      </c>
      <c r="Q1271" s="2782"/>
    </row>
    <row r="1272" spans="2:17" ht="14.1" customHeight="1">
      <c r="B1272" s="282">
        <v>929001346802</v>
      </c>
      <c r="C1272" s="186">
        <v>871869670757900</v>
      </c>
      <c r="D1272" s="186">
        <v>8718696707579</v>
      </c>
      <c r="E1272" s="183" t="s">
        <v>2728</v>
      </c>
      <c r="F1272" s="408" t="s">
        <v>1616</v>
      </c>
      <c r="G1272" s="1210"/>
      <c r="H1272" s="1210">
        <v>3.9</v>
      </c>
      <c r="I1272" s="557">
        <v>280</v>
      </c>
      <c r="J1272" s="1185">
        <v>10</v>
      </c>
      <c r="K1272" s="1186" t="s">
        <v>201</v>
      </c>
      <c r="L1272" s="1165" t="s">
        <v>2732</v>
      </c>
      <c r="M1272" s="1562">
        <v>3</v>
      </c>
      <c r="N1272" s="1160">
        <v>391830</v>
      </c>
      <c r="O1272" s="980" t="s">
        <v>203</v>
      </c>
      <c r="P1272" s="2238">
        <v>235</v>
      </c>
      <c r="Q1272" s="2782"/>
    </row>
    <row r="1273" spans="2:17" ht="14.1" customHeight="1">
      <c r="B1273" s="282">
        <v>929001347002</v>
      </c>
      <c r="C1273" s="186">
        <v>871869670761600</v>
      </c>
      <c r="D1273" s="186">
        <v>8718696707616</v>
      </c>
      <c r="E1273" s="183" t="s">
        <v>2728</v>
      </c>
      <c r="F1273" s="408" t="s">
        <v>1617</v>
      </c>
      <c r="G1273" s="1210"/>
      <c r="H1273" s="1210">
        <v>5.5</v>
      </c>
      <c r="I1273" s="557">
        <v>355</v>
      </c>
      <c r="J1273" s="1185">
        <v>10</v>
      </c>
      <c r="K1273" s="1186" t="s">
        <v>201</v>
      </c>
      <c r="L1273" s="1165" t="s">
        <v>2732</v>
      </c>
      <c r="M1273" s="1562">
        <v>3</v>
      </c>
      <c r="N1273" s="1160">
        <v>544212</v>
      </c>
      <c r="O1273" s="980" t="s">
        <v>203</v>
      </c>
      <c r="P1273" s="2238">
        <v>290</v>
      </c>
      <c r="Q1273" s="2782"/>
    </row>
    <row r="1274" spans="2:17" ht="14.1" customHeight="1">
      <c r="B1274" s="282">
        <v>929001347302</v>
      </c>
      <c r="C1274" s="186">
        <v>871869670767800</v>
      </c>
      <c r="D1274" s="186">
        <v>8718696707678</v>
      </c>
      <c r="E1274" s="183" t="s">
        <v>2728</v>
      </c>
      <c r="F1274" s="408" t="s">
        <v>1618</v>
      </c>
      <c r="G1274" s="1210"/>
      <c r="H1274" s="1210">
        <v>5.5</v>
      </c>
      <c r="I1274" s="557">
        <v>355</v>
      </c>
      <c r="J1274" s="1185">
        <v>10</v>
      </c>
      <c r="K1274" s="1186" t="s">
        <v>201</v>
      </c>
      <c r="L1274" s="1165" t="s">
        <v>2732</v>
      </c>
      <c r="M1274" s="1562">
        <v>3</v>
      </c>
      <c r="N1274" s="1160">
        <v>544209</v>
      </c>
      <c r="O1274" s="980" t="s">
        <v>203</v>
      </c>
      <c r="P1274" s="2238">
        <v>290</v>
      </c>
      <c r="Q1274" s="2782"/>
    </row>
    <row r="1275" spans="2:17" ht="14.1" customHeight="1">
      <c r="B1275" s="282">
        <v>929001347102</v>
      </c>
      <c r="C1275" s="186">
        <v>871869670763000</v>
      </c>
      <c r="D1275" s="186">
        <v>8718696707630</v>
      </c>
      <c r="E1275" s="183" t="s">
        <v>2728</v>
      </c>
      <c r="F1275" s="408" t="s">
        <v>1619</v>
      </c>
      <c r="G1275" s="1210"/>
      <c r="H1275" s="1210">
        <v>5.5</v>
      </c>
      <c r="I1275" s="557">
        <v>375</v>
      </c>
      <c r="J1275" s="1185">
        <v>10</v>
      </c>
      <c r="K1275" s="1186" t="s">
        <v>201</v>
      </c>
      <c r="L1275" s="1165" t="s">
        <v>2732</v>
      </c>
      <c r="M1275" s="1562">
        <v>3</v>
      </c>
      <c r="N1275" s="1160">
        <v>391832</v>
      </c>
      <c r="O1275" s="980" t="s">
        <v>203</v>
      </c>
      <c r="P1275" s="2238">
        <v>290</v>
      </c>
      <c r="Q1275" s="2782"/>
    </row>
    <row r="1276" spans="2:17" ht="14.1" customHeight="1">
      <c r="B1276" s="282">
        <v>929001347402</v>
      </c>
      <c r="C1276" s="186">
        <v>871869670769200</v>
      </c>
      <c r="D1276" s="186">
        <v>8718696707692</v>
      </c>
      <c r="E1276" s="183" t="s">
        <v>2728</v>
      </c>
      <c r="F1276" s="408" t="s">
        <v>1620</v>
      </c>
      <c r="G1276" s="1210"/>
      <c r="H1276" s="1210">
        <v>5.5</v>
      </c>
      <c r="I1276" s="557">
        <v>375</v>
      </c>
      <c r="J1276" s="1185">
        <v>10</v>
      </c>
      <c r="K1276" s="1186" t="s">
        <v>201</v>
      </c>
      <c r="L1276" s="1165" t="s">
        <v>2732</v>
      </c>
      <c r="M1276" s="1562">
        <v>3</v>
      </c>
      <c r="N1276" s="1160">
        <v>391834</v>
      </c>
      <c r="O1276" s="980" t="s">
        <v>203</v>
      </c>
      <c r="P1276" s="2238">
        <v>290</v>
      </c>
      <c r="Q1276" s="2782"/>
    </row>
    <row r="1277" spans="2:17" ht="14.1" customHeight="1">
      <c r="B1277" s="282">
        <v>929001347502</v>
      </c>
      <c r="C1277" s="186">
        <v>871869670771500</v>
      </c>
      <c r="D1277" s="186">
        <v>8718696707715</v>
      </c>
      <c r="E1277" s="183" t="s">
        <v>2728</v>
      </c>
      <c r="F1277" s="408" t="s">
        <v>1621</v>
      </c>
      <c r="G1277" s="1210"/>
      <c r="H1277" s="1210">
        <v>5.5</v>
      </c>
      <c r="I1277" s="557">
        <v>400</v>
      </c>
      <c r="J1277" s="1185">
        <v>10</v>
      </c>
      <c r="K1277" s="1186" t="s">
        <v>201</v>
      </c>
      <c r="L1277" s="1165" t="s">
        <v>2732</v>
      </c>
      <c r="M1277" s="1562">
        <v>3</v>
      </c>
      <c r="N1277" s="1160">
        <v>391835</v>
      </c>
      <c r="O1277" s="980" t="s">
        <v>181</v>
      </c>
      <c r="P1277" s="2238">
        <v>290</v>
      </c>
      <c r="Q1277" s="2782"/>
    </row>
    <row r="1278" spans="2:17" ht="14.1" customHeight="1">
      <c r="B1278" s="282">
        <v>929001210931</v>
      </c>
      <c r="C1278" s="186">
        <v>872790096465300</v>
      </c>
      <c r="D1278" s="186">
        <v>8727900964653</v>
      </c>
      <c r="E1278" s="186" t="s">
        <v>2801</v>
      </c>
      <c r="F1278" s="408" t="s">
        <v>1583</v>
      </c>
      <c r="G1278" s="1210"/>
      <c r="H1278" s="1210">
        <v>4.5</v>
      </c>
      <c r="I1278" s="2752">
        <v>400</v>
      </c>
      <c r="J1278" s="80">
        <v>10</v>
      </c>
      <c r="K1278" s="80" t="s">
        <v>176</v>
      </c>
      <c r="L1278" s="449" t="s">
        <v>2729</v>
      </c>
      <c r="M1278" s="1562">
        <v>3</v>
      </c>
      <c r="N1278" s="1160">
        <v>422031</v>
      </c>
      <c r="O1278" s="980" t="s">
        <v>203</v>
      </c>
      <c r="P1278" s="1974">
        <v>76</v>
      </c>
      <c r="Q1278" s="2782"/>
    </row>
    <row r="1279" spans="2:17" ht="14.1" customHeight="1">
      <c r="B1279" s="282">
        <v>929002404731</v>
      </c>
      <c r="C1279" s="186">
        <v>872790096872900</v>
      </c>
      <c r="D1279" s="420">
        <v>8727900968729</v>
      </c>
      <c r="E1279" s="186" t="s">
        <v>2801</v>
      </c>
      <c r="F1279" s="408" t="s">
        <v>2992</v>
      </c>
      <c r="G1279" s="181"/>
      <c r="H1279" s="1832">
        <v>6.5</v>
      </c>
      <c r="I1279" s="2758">
        <v>680</v>
      </c>
      <c r="J1279" s="646">
        <v>10</v>
      </c>
      <c r="K1279" s="80" t="s">
        <v>176</v>
      </c>
      <c r="L1279" s="449" t="s">
        <v>2729</v>
      </c>
      <c r="M1279" s="1562">
        <v>3</v>
      </c>
      <c r="N1279" s="88">
        <v>422056</v>
      </c>
      <c r="O1279" s="1207" t="s">
        <v>181</v>
      </c>
      <c r="P1279" s="1974">
        <v>165</v>
      </c>
      <c r="Q1279" s="2314"/>
    </row>
    <row r="1280" spans="2:17" ht="14.1" customHeight="1">
      <c r="B1280" s="282">
        <v>929002494502</v>
      </c>
      <c r="C1280" s="186">
        <v>871951430704900</v>
      </c>
      <c r="D1280" s="183">
        <v>8719514307049</v>
      </c>
      <c r="E1280" s="183" t="s">
        <v>2728</v>
      </c>
      <c r="F1280" s="408" t="s">
        <v>1625</v>
      </c>
      <c r="G1280" s="1210"/>
      <c r="H1280" s="1210">
        <v>2.9</v>
      </c>
      <c r="I1280" s="557">
        <v>230</v>
      </c>
      <c r="J1280" s="80">
        <v>10</v>
      </c>
      <c r="K1280" s="1188" t="s">
        <v>176</v>
      </c>
      <c r="L1280" s="487" t="s">
        <v>2729</v>
      </c>
      <c r="M1280" s="1562">
        <v>3</v>
      </c>
      <c r="N1280" s="1160">
        <v>421456</v>
      </c>
      <c r="O1280" s="980" t="s">
        <v>181</v>
      </c>
      <c r="P1280" s="2238">
        <v>100</v>
      </c>
      <c r="Q1280" s="2782"/>
    </row>
    <row r="1281" spans="2:17" ht="14.1" customHeight="1">
      <c r="B1281" s="282">
        <v>929002494602</v>
      </c>
      <c r="C1281" s="186">
        <v>871951430706300</v>
      </c>
      <c r="D1281" s="183">
        <v>8719514307063</v>
      </c>
      <c r="E1281" s="183" t="s">
        <v>2728</v>
      </c>
      <c r="F1281" s="408" t="s">
        <v>1626</v>
      </c>
      <c r="G1281" s="1210"/>
      <c r="H1281" s="1210">
        <v>4.4000000000000004</v>
      </c>
      <c r="I1281" s="557">
        <v>345</v>
      </c>
      <c r="J1281" s="80">
        <v>10</v>
      </c>
      <c r="K1281" s="1188" t="s">
        <v>176</v>
      </c>
      <c r="L1281" s="487" t="s">
        <v>2729</v>
      </c>
      <c r="M1281" s="1562">
        <v>3</v>
      </c>
      <c r="N1281" s="1160">
        <v>421457</v>
      </c>
      <c r="O1281" s="980" t="s">
        <v>181</v>
      </c>
      <c r="P1281" s="2238">
        <v>100</v>
      </c>
      <c r="Q1281" s="2782"/>
    </row>
    <row r="1282" spans="2:17" ht="14.1" customHeight="1">
      <c r="B1282" s="282">
        <v>929002494702</v>
      </c>
      <c r="C1282" s="186">
        <v>871951430708700</v>
      </c>
      <c r="D1282" s="183">
        <v>8719514307087</v>
      </c>
      <c r="E1282" s="183" t="s">
        <v>2728</v>
      </c>
      <c r="F1282" s="408" t="s">
        <v>1627</v>
      </c>
      <c r="G1282" s="1210"/>
      <c r="H1282" s="1210">
        <v>4.4000000000000004</v>
      </c>
      <c r="I1282" s="557">
        <v>390</v>
      </c>
      <c r="J1282" s="80">
        <v>10</v>
      </c>
      <c r="K1282" s="1188" t="s">
        <v>176</v>
      </c>
      <c r="L1282" s="487" t="s">
        <v>2729</v>
      </c>
      <c r="M1282" s="1562">
        <v>3</v>
      </c>
      <c r="N1282" s="1160">
        <v>421458</v>
      </c>
      <c r="O1282" s="980" t="s">
        <v>181</v>
      </c>
      <c r="P1282" s="2238">
        <v>100</v>
      </c>
      <c r="Q1282" s="2782"/>
    </row>
    <row r="1283" spans="2:17" ht="14.1" customHeight="1">
      <c r="B1283" s="282">
        <v>929001904802</v>
      </c>
      <c r="C1283" s="186">
        <v>871869681471000</v>
      </c>
      <c r="D1283" s="186">
        <v>8718696814710</v>
      </c>
      <c r="E1283" s="183" t="s">
        <v>2728</v>
      </c>
      <c r="F1283" s="408" t="s">
        <v>3562</v>
      </c>
      <c r="G1283" s="1210"/>
      <c r="H1283" s="1210">
        <v>7</v>
      </c>
      <c r="I1283" s="557">
        <v>621</v>
      </c>
      <c r="J1283" s="80">
        <v>10</v>
      </c>
      <c r="K1283" s="1188" t="s">
        <v>176</v>
      </c>
      <c r="L1283" s="487" t="s">
        <v>2729</v>
      </c>
      <c r="M1283" s="1562">
        <v>3</v>
      </c>
      <c r="N1283" s="1160">
        <v>465221</v>
      </c>
      <c r="O1283" s="980" t="s">
        <v>181</v>
      </c>
      <c r="P1283" s="2238">
        <v>200</v>
      </c>
      <c r="Q1283" s="2782"/>
    </row>
    <row r="1284" spans="2:17" ht="14.1" customHeight="1">
      <c r="B1284" s="282">
        <v>929001904902</v>
      </c>
      <c r="C1284" s="186">
        <v>871869681477200</v>
      </c>
      <c r="D1284" s="186">
        <v>8718696814772</v>
      </c>
      <c r="E1284" s="183" t="s">
        <v>2728</v>
      </c>
      <c r="F1284" s="408" t="s">
        <v>3563</v>
      </c>
      <c r="G1284" s="1210"/>
      <c r="H1284" s="1210">
        <v>7</v>
      </c>
      <c r="I1284" s="557">
        <v>621</v>
      </c>
      <c r="J1284" s="80">
        <v>10</v>
      </c>
      <c r="K1284" s="1188" t="s">
        <v>176</v>
      </c>
      <c r="L1284" s="487" t="s">
        <v>2729</v>
      </c>
      <c r="M1284" s="1562">
        <v>3</v>
      </c>
      <c r="N1284" s="1160">
        <v>465222</v>
      </c>
      <c r="O1284" s="980" t="s">
        <v>181</v>
      </c>
      <c r="P1284" s="2238">
        <v>200</v>
      </c>
      <c r="Q1284" s="2782"/>
    </row>
    <row r="1285" spans="2:17" ht="14.1" customHeight="1">
      <c r="B1285" s="282">
        <v>929001905002</v>
      </c>
      <c r="C1285" s="186">
        <v>871869681479600</v>
      </c>
      <c r="D1285" s="186">
        <v>8718696814796</v>
      </c>
      <c r="E1285" s="183" t="s">
        <v>2728</v>
      </c>
      <c r="F1285" s="408" t="s">
        <v>3564</v>
      </c>
      <c r="G1285" s="1210"/>
      <c r="H1285" s="1210">
        <v>7</v>
      </c>
      <c r="I1285" s="557">
        <v>660</v>
      </c>
      <c r="J1285" s="80">
        <v>10</v>
      </c>
      <c r="K1285" s="1188" t="s">
        <v>176</v>
      </c>
      <c r="L1285" s="487" t="s">
        <v>2729</v>
      </c>
      <c r="M1285" s="1562">
        <v>3</v>
      </c>
      <c r="N1285" s="1160">
        <v>465223</v>
      </c>
      <c r="O1285" s="980" t="s">
        <v>181</v>
      </c>
      <c r="P1285" s="2238">
        <v>200</v>
      </c>
      <c r="Q1285" s="2782"/>
    </row>
    <row r="1286" spans="2:17" ht="14.1" customHeight="1">
      <c r="B1286" s="282">
        <v>929002492502</v>
      </c>
      <c r="C1286" s="186">
        <v>871951430718600</v>
      </c>
      <c r="D1286" s="183">
        <v>8719514307186</v>
      </c>
      <c r="E1286" s="183" t="s">
        <v>2728</v>
      </c>
      <c r="F1286" s="408" t="s">
        <v>1632</v>
      </c>
      <c r="G1286" s="1210"/>
      <c r="H1286" s="1210">
        <v>5.8</v>
      </c>
      <c r="I1286" s="557">
        <v>450</v>
      </c>
      <c r="J1286" s="80">
        <v>10</v>
      </c>
      <c r="K1286" s="1188" t="s">
        <v>201</v>
      </c>
      <c r="L1286" s="487" t="s">
        <v>2732</v>
      </c>
      <c r="M1286" s="1562">
        <v>3</v>
      </c>
      <c r="N1286" s="1160">
        <v>453173</v>
      </c>
      <c r="O1286" s="980" t="s">
        <v>203</v>
      </c>
      <c r="P1286" s="2236">
        <v>245</v>
      </c>
      <c r="Q1286" s="2782"/>
    </row>
    <row r="1287" spans="2:17" ht="14.1" customHeight="1">
      <c r="B1287" s="282">
        <v>929002492802</v>
      </c>
      <c r="C1287" s="186">
        <v>871951430724700</v>
      </c>
      <c r="D1287" s="186">
        <v>8719514307247</v>
      </c>
      <c r="E1287" s="183" t="s">
        <v>2728</v>
      </c>
      <c r="F1287" s="408" t="s">
        <v>1633</v>
      </c>
      <c r="G1287" s="1210"/>
      <c r="H1287" s="1210">
        <v>5.8</v>
      </c>
      <c r="I1287" s="557">
        <v>450</v>
      </c>
      <c r="J1287" s="80">
        <v>10</v>
      </c>
      <c r="K1287" s="1188" t="s">
        <v>201</v>
      </c>
      <c r="L1287" s="487" t="s">
        <v>2732</v>
      </c>
      <c r="M1287" s="1562">
        <v>3</v>
      </c>
      <c r="N1287" s="1160">
        <v>453176</v>
      </c>
      <c r="O1287" s="980" t="s">
        <v>203</v>
      </c>
      <c r="P1287" s="2236">
        <v>245</v>
      </c>
      <c r="Q1287" s="2782"/>
    </row>
    <row r="1288" spans="2:17" ht="14.1" customHeight="1">
      <c r="B1288" s="282">
        <v>929002492602</v>
      </c>
      <c r="C1288" s="186">
        <v>871951430720900</v>
      </c>
      <c r="D1288" s="186">
        <v>8719514307209</v>
      </c>
      <c r="E1288" s="183" t="s">
        <v>2728</v>
      </c>
      <c r="F1288" s="408" t="s">
        <v>1634</v>
      </c>
      <c r="G1288" s="1210"/>
      <c r="H1288" s="1210">
        <v>5.8</v>
      </c>
      <c r="I1288" s="557">
        <v>460</v>
      </c>
      <c r="J1288" s="80">
        <v>10</v>
      </c>
      <c r="K1288" s="1188" t="s">
        <v>201</v>
      </c>
      <c r="L1288" s="487" t="s">
        <v>2732</v>
      </c>
      <c r="M1288" s="1562">
        <v>3</v>
      </c>
      <c r="N1288" s="1160">
        <v>453174</v>
      </c>
      <c r="O1288" s="980" t="s">
        <v>181</v>
      </c>
      <c r="P1288" s="2236">
        <v>245</v>
      </c>
      <c r="Q1288" s="2782"/>
    </row>
    <row r="1289" spans="2:17" ht="14.1" customHeight="1">
      <c r="B1289" s="282">
        <v>929002492902</v>
      </c>
      <c r="C1289" s="186">
        <v>871951430726100</v>
      </c>
      <c r="D1289" s="186">
        <v>8719514307261</v>
      </c>
      <c r="E1289" s="183" t="s">
        <v>2728</v>
      </c>
      <c r="F1289" s="408" t="s">
        <v>1635</v>
      </c>
      <c r="G1289" s="1210"/>
      <c r="H1289" s="1210">
        <v>5.8</v>
      </c>
      <c r="I1289" s="557">
        <v>460</v>
      </c>
      <c r="J1289" s="80">
        <v>10</v>
      </c>
      <c r="K1289" s="1188" t="s">
        <v>201</v>
      </c>
      <c r="L1289" s="487" t="s">
        <v>2732</v>
      </c>
      <c r="M1289" s="1562">
        <v>3</v>
      </c>
      <c r="N1289" s="1160">
        <v>453177</v>
      </c>
      <c r="O1289" s="980" t="s">
        <v>181</v>
      </c>
      <c r="P1289" s="2236">
        <v>245</v>
      </c>
      <c r="Q1289" s="2782"/>
    </row>
    <row r="1290" spans="2:17" ht="14.1" customHeight="1">
      <c r="B1290" s="282">
        <v>929002492702</v>
      </c>
      <c r="C1290" s="186">
        <v>871951430722300</v>
      </c>
      <c r="D1290" s="183">
        <v>8719514307223</v>
      </c>
      <c r="E1290" s="183" t="s">
        <v>2728</v>
      </c>
      <c r="F1290" s="408" t="s">
        <v>1636</v>
      </c>
      <c r="G1290" s="1210"/>
      <c r="H1290" s="1210">
        <v>5.8</v>
      </c>
      <c r="I1290" s="557">
        <v>490</v>
      </c>
      <c r="J1290" s="80">
        <v>10</v>
      </c>
      <c r="K1290" s="1188" t="s">
        <v>201</v>
      </c>
      <c r="L1290" s="487" t="s">
        <v>2732</v>
      </c>
      <c r="M1290" s="1562">
        <v>3</v>
      </c>
      <c r="N1290" s="1160">
        <v>453175</v>
      </c>
      <c r="O1290" s="980" t="s">
        <v>181</v>
      </c>
      <c r="P1290" s="2236">
        <v>245</v>
      </c>
      <c r="Q1290" s="2782"/>
    </row>
    <row r="1291" spans="2:17" ht="14.1" customHeight="1">
      <c r="B1291" s="282">
        <v>929002493002</v>
      </c>
      <c r="C1291" s="186">
        <v>871951430728500</v>
      </c>
      <c r="D1291" s="186">
        <v>8719514307285</v>
      </c>
      <c r="E1291" s="183" t="s">
        <v>2728</v>
      </c>
      <c r="F1291" s="408" t="s">
        <v>1637</v>
      </c>
      <c r="G1291" s="1210"/>
      <c r="H1291" s="1210">
        <v>5.8</v>
      </c>
      <c r="I1291" s="557">
        <v>490</v>
      </c>
      <c r="J1291" s="80">
        <v>10</v>
      </c>
      <c r="K1291" s="1188" t="s">
        <v>201</v>
      </c>
      <c r="L1291" s="487" t="s">
        <v>2732</v>
      </c>
      <c r="M1291" s="1562">
        <v>3</v>
      </c>
      <c r="N1291" s="1160">
        <v>453178</v>
      </c>
      <c r="O1291" s="980" t="s">
        <v>181</v>
      </c>
      <c r="P1291" s="2236">
        <v>245</v>
      </c>
      <c r="Q1291" s="2782"/>
    </row>
    <row r="1292" spans="2:17" ht="14.1" customHeight="1">
      <c r="B1292" s="282">
        <v>929003078802</v>
      </c>
      <c r="C1292" s="186">
        <v>871951435847800</v>
      </c>
      <c r="D1292" s="183">
        <v>8719514358478</v>
      </c>
      <c r="E1292" s="183" t="s">
        <v>2728</v>
      </c>
      <c r="F1292" s="408" t="s">
        <v>1638</v>
      </c>
      <c r="G1292" s="1210"/>
      <c r="H1292" s="1210">
        <v>6.7</v>
      </c>
      <c r="I1292" s="557">
        <v>410</v>
      </c>
      <c r="J1292" s="80">
        <v>10</v>
      </c>
      <c r="K1292" s="1188" t="s">
        <v>201</v>
      </c>
      <c r="L1292" s="487" t="s">
        <v>2732</v>
      </c>
      <c r="M1292" s="1562">
        <v>3</v>
      </c>
      <c r="N1292" s="1160">
        <v>624220</v>
      </c>
      <c r="O1292" s="1165" t="s">
        <v>203</v>
      </c>
      <c r="P1292" s="2236">
        <v>400</v>
      </c>
      <c r="Q1292" s="2782"/>
    </row>
    <row r="1293" spans="2:17" ht="14.1" customHeight="1">
      <c r="B1293" s="282">
        <v>929003079102</v>
      </c>
      <c r="C1293" s="186">
        <v>871951435853900</v>
      </c>
      <c r="D1293" s="183">
        <v>8719514358539</v>
      </c>
      <c r="E1293" s="183" t="s">
        <v>2728</v>
      </c>
      <c r="F1293" s="408" t="s">
        <v>1639</v>
      </c>
      <c r="G1293" s="1210"/>
      <c r="H1293" s="1210">
        <v>6.7</v>
      </c>
      <c r="I1293" s="557">
        <v>420</v>
      </c>
      <c r="J1293" s="80">
        <v>10</v>
      </c>
      <c r="K1293" s="1188" t="s">
        <v>201</v>
      </c>
      <c r="L1293" s="487" t="s">
        <v>2732</v>
      </c>
      <c r="M1293" s="1562">
        <v>3</v>
      </c>
      <c r="N1293" s="1160">
        <v>624217</v>
      </c>
      <c r="O1293" s="1165" t="s">
        <v>203</v>
      </c>
      <c r="P1293" s="2236">
        <v>400</v>
      </c>
      <c r="Q1293" s="2782"/>
    </row>
    <row r="1294" spans="2:17" ht="14.1" customHeight="1">
      <c r="B1294" s="282">
        <v>929003078902</v>
      </c>
      <c r="C1294" s="186">
        <v>871951435849200</v>
      </c>
      <c r="D1294" s="183">
        <v>8719514358492</v>
      </c>
      <c r="E1294" s="183" t="s">
        <v>2728</v>
      </c>
      <c r="F1294" s="408" t="s">
        <v>1640</v>
      </c>
      <c r="G1294" s="1210"/>
      <c r="H1294" s="1210">
        <v>6.7</v>
      </c>
      <c r="I1294" s="557">
        <v>430</v>
      </c>
      <c r="J1294" s="80">
        <v>10</v>
      </c>
      <c r="K1294" s="1188" t="s">
        <v>201</v>
      </c>
      <c r="L1294" s="487" t="s">
        <v>2732</v>
      </c>
      <c r="M1294" s="1562">
        <v>3</v>
      </c>
      <c r="N1294" s="1160">
        <v>624209</v>
      </c>
      <c r="O1294" s="1165" t="s">
        <v>203</v>
      </c>
      <c r="P1294" s="2236">
        <v>400</v>
      </c>
      <c r="Q1294" s="2782"/>
    </row>
    <row r="1295" spans="2:17" ht="14.1" customHeight="1">
      <c r="B1295" s="282">
        <v>929003079202</v>
      </c>
      <c r="C1295" s="186">
        <v>871951435855300</v>
      </c>
      <c r="D1295" s="183">
        <v>8719514358553</v>
      </c>
      <c r="E1295" s="183" t="s">
        <v>2728</v>
      </c>
      <c r="F1295" s="408" t="s">
        <v>1641</v>
      </c>
      <c r="G1295" s="1210"/>
      <c r="H1295" s="1210">
        <v>6.7</v>
      </c>
      <c r="I1295" s="557">
        <v>440</v>
      </c>
      <c r="J1295" s="80">
        <v>10</v>
      </c>
      <c r="K1295" s="1188" t="s">
        <v>201</v>
      </c>
      <c r="L1295" s="487" t="s">
        <v>2732</v>
      </c>
      <c r="M1295" s="1562">
        <v>3</v>
      </c>
      <c r="N1295" s="1160">
        <v>624214</v>
      </c>
      <c r="O1295" s="1165" t="s">
        <v>203</v>
      </c>
      <c r="P1295" s="2236">
        <v>400</v>
      </c>
      <c r="Q1295" s="2782"/>
    </row>
    <row r="1296" spans="2:17" ht="14.1" customHeight="1">
      <c r="B1296" s="282">
        <v>929003079502</v>
      </c>
      <c r="C1296" s="186">
        <v>871951435861400</v>
      </c>
      <c r="D1296" s="183">
        <v>8719514358614</v>
      </c>
      <c r="E1296" s="183" t="s">
        <v>2728</v>
      </c>
      <c r="F1296" s="408" t="s">
        <v>1642</v>
      </c>
      <c r="G1296" s="1210"/>
      <c r="H1296" s="1210">
        <v>6.7</v>
      </c>
      <c r="I1296" s="557">
        <v>440</v>
      </c>
      <c r="J1296" s="80">
        <v>10</v>
      </c>
      <c r="K1296" s="1188" t="s">
        <v>201</v>
      </c>
      <c r="L1296" s="487" t="s">
        <v>2732</v>
      </c>
      <c r="M1296" s="1562">
        <v>3</v>
      </c>
      <c r="N1296" s="1160">
        <v>624223</v>
      </c>
      <c r="O1296" s="1165" t="s">
        <v>203</v>
      </c>
      <c r="P1296" s="2236">
        <v>400</v>
      </c>
      <c r="Q1296" s="2782"/>
    </row>
    <row r="1297" spans="2:17" ht="14.1" customHeight="1">
      <c r="B1297" s="282">
        <v>929003080102</v>
      </c>
      <c r="C1297" s="186">
        <v>871951435873700</v>
      </c>
      <c r="D1297" s="183">
        <v>8719514358737</v>
      </c>
      <c r="E1297" s="183" t="s">
        <v>2728</v>
      </c>
      <c r="F1297" s="408" t="s">
        <v>1643</v>
      </c>
      <c r="G1297" s="1210"/>
      <c r="H1297" s="1210">
        <v>7.5</v>
      </c>
      <c r="I1297" s="557">
        <v>500</v>
      </c>
      <c r="J1297" s="80">
        <v>10</v>
      </c>
      <c r="K1297" s="1188" t="s">
        <v>201</v>
      </c>
      <c r="L1297" s="487" t="s">
        <v>2732</v>
      </c>
      <c r="M1297" s="1562">
        <v>3</v>
      </c>
      <c r="N1297" s="1160">
        <v>624224</v>
      </c>
      <c r="O1297" s="1165" t="s">
        <v>203</v>
      </c>
      <c r="P1297" s="2238">
        <v>440</v>
      </c>
      <c r="Q1297" s="2782"/>
    </row>
    <row r="1298" spans="2:17" ht="14.1" customHeight="1">
      <c r="B1298" s="282">
        <v>929003080202</v>
      </c>
      <c r="C1298" s="186">
        <v>871951435875100</v>
      </c>
      <c r="D1298" s="183">
        <v>8719514358751</v>
      </c>
      <c r="E1298" s="183" t="s">
        <v>2728</v>
      </c>
      <c r="F1298" s="408" t="s">
        <v>1644</v>
      </c>
      <c r="G1298" s="1210"/>
      <c r="H1298" s="1210">
        <v>7.5</v>
      </c>
      <c r="I1298" s="557">
        <v>520</v>
      </c>
      <c r="J1298" s="80">
        <v>10</v>
      </c>
      <c r="K1298" s="1188" t="s">
        <v>201</v>
      </c>
      <c r="L1298" s="487" t="s">
        <v>2732</v>
      </c>
      <c r="M1298" s="1562">
        <v>3</v>
      </c>
      <c r="N1298" s="1160">
        <v>624219</v>
      </c>
      <c r="O1298" s="1165" t="s">
        <v>203</v>
      </c>
      <c r="P1298" s="2238">
        <v>440</v>
      </c>
      <c r="Q1298" s="2782"/>
    </row>
    <row r="1299" spans="2:17" ht="14.1" customHeight="1">
      <c r="B1299" s="282">
        <v>929002493202</v>
      </c>
      <c r="C1299" s="186">
        <v>871951430732200</v>
      </c>
      <c r="D1299" s="183">
        <v>8719514307322</v>
      </c>
      <c r="E1299" s="183" t="s">
        <v>2728</v>
      </c>
      <c r="F1299" s="408" t="s">
        <v>1645</v>
      </c>
      <c r="G1299" s="1210"/>
      <c r="H1299" s="1210">
        <v>7.5</v>
      </c>
      <c r="I1299" s="557">
        <v>621</v>
      </c>
      <c r="J1299" s="80">
        <v>10</v>
      </c>
      <c r="K1299" s="1188" t="s">
        <v>201</v>
      </c>
      <c r="L1299" s="487" t="s">
        <v>2732</v>
      </c>
      <c r="M1299" s="1562">
        <v>3</v>
      </c>
      <c r="N1299" s="1160">
        <v>453180</v>
      </c>
      <c r="O1299" s="980" t="s">
        <v>181</v>
      </c>
      <c r="P1299" s="2238">
        <v>300</v>
      </c>
      <c r="Q1299" s="2782"/>
    </row>
    <row r="1300" spans="2:17" ht="14.1" customHeight="1">
      <c r="B1300" s="282">
        <v>929002493502</v>
      </c>
      <c r="C1300" s="186">
        <v>871951430738400</v>
      </c>
      <c r="D1300" s="183">
        <v>8719514307384</v>
      </c>
      <c r="E1300" s="183" t="s">
        <v>2728</v>
      </c>
      <c r="F1300" s="408" t="s">
        <v>1646</v>
      </c>
      <c r="G1300" s="1210"/>
      <c r="H1300" s="1210">
        <v>7.5</v>
      </c>
      <c r="I1300" s="557">
        <v>621</v>
      </c>
      <c r="J1300" s="80">
        <v>10</v>
      </c>
      <c r="K1300" s="1188" t="s">
        <v>201</v>
      </c>
      <c r="L1300" s="487" t="s">
        <v>2732</v>
      </c>
      <c r="M1300" s="1562">
        <v>3</v>
      </c>
      <c r="N1300" s="1160">
        <v>453183</v>
      </c>
      <c r="O1300" s="980" t="s">
        <v>181</v>
      </c>
      <c r="P1300" s="2238">
        <v>300</v>
      </c>
      <c r="Q1300" s="2782"/>
    </row>
    <row r="1301" spans="2:17" ht="14.1" customHeight="1">
      <c r="B1301" s="282">
        <v>929002493302</v>
      </c>
      <c r="C1301" s="186">
        <v>871951430734600</v>
      </c>
      <c r="D1301" s="183">
        <v>8719514307346</v>
      </c>
      <c r="E1301" s="183" t="s">
        <v>2728</v>
      </c>
      <c r="F1301" s="408" t="s">
        <v>1647</v>
      </c>
      <c r="G1301" s="1210"/>
      <c r="H1301" s="1210">
        <v>7.5</v>
      </c>
      <c r="I1301" s="557">
        <v>630</v>
      </c>
      <c r="J1301" s="80">
        <v>10</v>
      </c>
      <c r="K1301" s="1188" t="s">
        <v>201</v>
      </c>
      <c r="L1301" s="487" t="s">
        <v>2732</v>
      </c>
      <c r="M1301" s="1562">
        <v>3</v>
      </c>
      <c r="N1301" s="1160">
        <v>453181</v>
      </c>
      <c r="O1301" s="980" t="s">
        <v>181</v>
      </c>
      <c r="P1301" s="2238">
        <v>300</v>
      </c>
      <c r="Q1301" s="2782"/>
    </row>
    <row r="1302" spans="2:17" ht="14.1" customHeight="1">
      <c r="B1302" s="282">
        <v>929002493602</v>
      </c>
      <c r="C1302" s="186">
        <v>871951430740700</v>
      </c>
      <c r="D1302" s="183">
        <v>8719514307407</v>
      </c>
      <c r="E1302" s="183" t="s">
        <v>2728</v>
      </c>
      <c r="F1302" s="408" t="s">
        <v>1648</v>
      </c>
      <c r="G1302" s="1210"/>
      <c r="H1302" s="1210">
        <v>7.5</v>
      </c>
      <c r="I1302" s="557">
        <v>630</v>
      </c>
      <c r="J1302" s="80">
        <v>10</v>
      </c>
      <c r="K1302" s="1188" t="s">
        <v>201</v>
      </c>
      <c r="L1302" s="487" t="s">
        <v>2732</v>
      </c>
      <c r="M1302" s="1562">
        <v>3</v>
      </c>
      <c r="N1302" s="1160">
        <v>453184</v>
      </c>
      <c r="O1302" s="980" t="s">
        <v>181</v>
      </c>
      <c r="P1302" s="2238">
        <v>300</v>
      </c>
      <c r="Q1302" s="2782"/>
    </row>
    <row r="1303" spans="2:17" ht="14.1" customHeight="1">
      <c r="B1303" s="282">
        <v>929002493402</v>
      </c>
      <c r="C1303" s="186">
        <v>871951430736000</v>
      </c>
      <c r="D1303" s="183">
        <v>8719514307360</v>
      </c>
      <c r="E1303" s="183" t="s">
        <v>2728</v>
      </c>
      <c r="F1303" s="408" t="s">
        <v>1649</v>
      </c>
      <c r="G1303" s="1210"/>
      <c r="H1303" s="1210">
        <v>7.5</v>
      </c>
      <c r="I1303" s="557">
        <v>660</v>
      </c>
      <c r="J1303" s="80">
        <v>10</v>
      </c>
      <c r="K1303" s="1188" t="s">
        <v>201</v>
      </c>
      <c r="L1303" s="487" t="s">
        <v>2732</v>
      </c>
      <c r="M1303" s="1562">
        <v>3</v>
      </c>
      <c r="N1303" s="1160">
        <v>453182</v>
      </c>
      <c r="O1303" s="980" t="s">
        <v>181</v>
      </c>
      <c r="P1303" s="2238">
        <v>300</v>
      </c>
      <c r="Q1303" s="2782"/>
    </row>
    <row r="1304" spans="2:17" ht="14.1" customHeight="1">
      <c r="B1304" s="282">
        <v>929002493702</v>
      </c>
      <c r="C1304" s="186">
        <v>871951430742100</v>
      </c>
      <c r="D1304" s="183">
        <v>8719514307421</v>
      </c>
      <c r="E1304" s="183" t="s">
        <v>2728</v>
      </c>
      <c r="F1304" s="408" t="s">
        <v>1650</v>
      </c>
      <c r="G1304" s="1210"/>
      <c r="H1304" s="1210">
        <v>7.5</v>
      </c>
      <c r="I1304" s="557">
        <v>660</v>
      </c>
      <c r="J1304" s="80">
        <v>10</v>
      </c>
      <c r="K1304" s="1188" t="s">
        <v>201</v>
      </c>
      <c r="L1304" s="487" t="s">
        <v>2732</v>
      </c>
      <c r="M1304" s="1562">
        <v>3</v>
      </c>
      <c r="N1304" s="1160">
        <v>453185</v>
      </c>
      <c r="O1304" s="980" t="s">
        <v>181</v>
      </c>
      <c r="P1304" s="2238">
        <v>300</v>
      </c>
      <c r="Q1304" s="2782"/>
    </row>
    <row r="1305" spans="2:17" ht="14.1" customHeight="1">
      <c r="B1305" s="282">
        <v>929002491902</v>
      </c>
      <c r="C1305" s="186">
        <v>871951430746900</v>
      </c>
      <c r="D1305" s="183">
        <v>8719514307469</v>
      </c>
      <c r="E1305" s="183" t="s">
        <v>2728</v>
      </c>
      <c r="F1305" s="408" t="s">
        <v>1651</v>
      </c>
      <c r="G1305" s="1210"/>
      <c r="H1305" s="1210">
        <v>7.5</v>
      </c>
      <c r="I1305" s="557">
        <v>621</v>
      </c>
      <c r="J1305" s="80">
        <v>10</v>
      </c>
      <c r="K1305" s="1188" t="s">
        <v>201</v>
      </c>
      <c r="L1305" s="487" t="s">
        <v>2732</v>
      </c>
      <c r="M1305" s="1562">
        <v>3</v>
      </c>
      <c r="N1305" s="1160">
        <v>465196</v>
      </c>
      <c r="O1305" s="980" t="s">
        <v>181</v>
      </c>
      <c r="P1305" s="2238">
        <v>370</v>
      </c>
      <c r="Q1305" s="2782"/>
    </row>
    <row r="1306" spans="2:17" ht="14.1" customHeight="1">
      <c r="B1306" s="282">
        <v>929002492002</v>
      </c>
      <c r="C1306" s="186">
        <v>871951430748300</v>
      </c>
      <c r="D1306" s="183">
        <v>8719514307483</v>
      </c>
      <c r="E1306" s="183" t="s">
        <v>2728</v>
      </c>
      <c r="F1306" s="408" t="s">
        <v>1653</v>
      </c>
      <c r="G1306" s="1210"/>
      <c r="H1306" s="1210">
        <v>7.5</v>
      </c>
      <c r="I1306" s="557">
        <v>621</v>
      </c>
      <c r="J1306" s="80">
        <v>10</v>
      </c>
      <c r="K1306" s="1188" t="s">
        <v>201</v>
      </c>
      <c r="L1306" s="487" t="s">
        <v>2732</v>
      </c>
      <c r="M1306" s="1562">
        <v>3</v>
      </c>
      <c r="N1306" s="1160">
        <v>465190</v>
      </c>
      <c r="O1306" s="980" t="s">
        <v>181</v>
      </c>
      <c r="P1306" s="2238">
        <v>370</v>
      </c>
      <c r="Q1306" s="2782"/>
    </row>
    <row r="1307" spans="2:17" ht="14.1" customHeight="1">
      <c r="B1307" s="282">
        <v>929002492302</v>
      </c>
      <c r="C1307" s="186">
        <v>871951430754400</v>
      </c>
      <c r="D1307" s="183">
        <v>8719514307544</v>
      </c>
      <c r="E1307" s="183" t="s">
        <v>2728</v>
      </c>
      <c r="F1307" s="408" t="s">
        <v>1655</v>
      </c>
      <c r="G1307" s="1210"/>
      <c r="H1307" s="1210">
        <v>7.5</v>
      </c>
      <c r="I1307" s="557">
        <v>621</v>
      </c>
      <c r="J1307" s="80">
        <v>10</v>
      </c>
      <c r="K1307" s="1188" t="s">
        <v>201</v>
      </c>
      <c r="L1307" s="487" t="s">
        <v>2732</v>
      </c>
      <c r="M1307" s="1562">
        <v>3</v>
      </c>
      <c r="N1307" s="1160">
        <v>465191</v>
      </c>
      <c r="O1307" s="980" t="s">
        <v>181</v>
      </c>
      <c r="P1307" s="2238">
        <v>370</v>
      </c>
      <c r="Q1307" s="2782"/>
    </row>
    <row r="1308" spans="2:17" ht="14.1" customHeight="1">
      <c r="B1308" s="282">
        <v>929002066402</v>
      </c>
      <c r="C1308" s="186">
        <v>871869965948600</v>
      </c>
      <c r="D1308" s="186">
        <v>8718699659486</v>
      </c>
      <c r="E1308" s="183" t="s">
        <v>2728</v>
      </c>
      <c r="F1308" s="408" t="s">
        <v>1658</v>
      </c>
      <c r="G1308" s="1210"/>
      <c r="H1308" s="1210">
        <v>2.2999999999999998</v>
      </c>
      <c r="I1308" s="557">
        <v>184</v>
      </c>
      <c r="J1308" s="80">
        <v>12</v>
      </c>
      <c r="K1308" s="1188" t="s">
        <v>176</v>
      </c>
      <c r="L1308" s="487" t="s">
        <v>2729</v>
      </c>
      <c r="M1308" s="1562">
        <v>3</v>
      </c>
      <c r="N1308" s="1160">
        <v>391909</v>
      </c>
      <c r="O1308" s="980" t="s">
        <v>181</v>
      </c>
      <c r="P1308" s="1974">
        <v>165</v>
      </c>
      <c r="Q1308" s="2782"/>
    </row>
    <row r="1309" spans="2:17" ht="14.1" customHeight="1">
      <c r="B1309" s="282">
        <v>929003087002</v>
      </c>
      <c r="C1309" s="186">
        <v>871951435990100</v>
      </c>
      <c r="D1309" s="183">
        <v>8719514359901</v>
      </c>
      <c r="E1309" s="183" t="s">
        <v>2728</v>
      </c>
      <c r="F1309" s="408" t="s">
        <v>1660</v>
      </c>
      <c r="G1309" s="1210"/>
      <c r="H1309" s="1210">
        <v>3.5</v>
      </c>
      <c r="I1309" s="557">
        <v>200</v>
      </c>
      <c r="J1309" s="80">
        <v>12</v>
      </c>
      <c r="K1309" s="1188" t="s">
        <v>201</v>
      </c>
      <c r="L1309" s="487" t="s">
        <v>2732</v>
      </c>
      <c r="M1309" s="1562">
        <v>3</v>
      </c>
      <c r="N1309" s="1160">
        <v>680249</v>
      </c>
      <c r="O1309" s="980" t="s">
        <v>203</v>
      </c>
      <c r="P1309" s="1974">
        <v>335</v>
      </c>
      <c r="Q1309" s="2782"/>
    </row>
    <row r="1310" spans="2:17" ht="14.1" customHeight="1">
      <c r="B1310" s="282">
        <v>929001364655</v>
      </c>
      <c r="C1310" s="186">
        <v>871869977591900</v>
      </c>
      <c r="D1310" s="183">
        <v>8718699775919</v>
      </c>
      <c r="E1310" s="183" t="s">
        <v>2728</v>
      </c>
      <c r="F1310" s="408" t="s">
        <v>1662</v>
      </c>
      <c r="G1310" s="1210"/>
      <c r="H1310" s="1210">
        <v>3.5</v>
      </c>
      <c r="I1310" s="557">
        <v>250</v>
      </c>
      <c r="J1310" s="80">
        <v>6</v>
      </c>
      <c r="K1310" s="1188" t="s">
        <v>176</v>
      </c>
      <c r="L1310" s="487" t="s">
        <v>2729</v>
      </c>
      <c r="M1310" s="1562">
        <v>3</v>
      </c>
      <c r="N1310" s="1160">
        <v>391893</v>
      </c>
      <c r="O1310" s="980" t="s">
        <v>203</v>
      </c>
      <c r="P1310" s="1974">
        <v>170</v>
      </c>
      <c r="Q1310" s="2782"/>
    </row>
    <row r="1311" spans="2:17" ht="14.1" customHeight="1">
      <c r="B1311" s="282">
        <v>929002965002</v>
      </c>
      <c r="C1311" s="186">
        <v>871951430538000</v>
      </c>
      <c r="D1311" s="183">
        <v>8719514305380</v>
      </c>
      <c r="E1311" s="183" t="s">
        <v>2728</v>
      </c>
      <c r="F1311" s="408" t="s">
        <v>1664</v>
      </c>
      <c r="G1311" s="1210"/>
      <c r="H1311" s="1210">
        <v>7</v>
      </c>
      <c r="I1311" s="557">
        <v>550</v>
      </c>
      <c r="J1311" s="80">
        <v>6</v>
      </c>
      <c r="K1311" s="1188" t="s">
        <v>176</v>
      </c>
      <c r="L1311" s="487" t="s">
        <v>2729</v>
      </c>
      <c r="M1311" s="1562">
        <v>3</v>
      </c>
      <c r="N1311" s="1160">
        <v>491865</v>
      </c>
      <c r="O1311" s="980" t="s">
        <v>181</v>
      </c>
      <c r="P1311" s="2236">
        <v>445</v>
      </c>
      <c r="Q1311" s="2782"/>
    </row>
    <row r="1312" spans="2:17" ht="14.1" customHeight="1">
      <c r="B1312" s="282">
        <v>929003043202</v>
      </c>
      <c r="C1312" s="186">
        <v>871951433391800</v>
      </c>
      <c r="D1312" s="127">
        <v>8719514333918</v>
      </c>
      <c r="E1312" s="127" t="s">
        <v>2728</v>
      </c>
      <c r="F1312" s="408" t="s">
        <v>1667</v>
      </c>
      <c r="G1312" s="1210"/>
      <c r="H1312" s="1210">
        <v>10.8</v>
      </c>
      <c r="I1312" s="557">
        <v>600</v>
      </c>
      <c r="J1312" s="1188">
        <v>6</v>
      </c>
      <c r="K1312" s="1188" t="s">
        <v>201</v>
      </c>
      <c r="L1312" s="487" t="s">
        <v>2732</v>
      </c>
      <c r="M1312" s="1562">
        <v>3</v>
      </c>
      <c r="N1312" s="1160">
        <v>648245</v>
      </c>
      <c r="O1312" s="980" t="s">
        <v>203</v>
      </c>
      <c r="P1312" s="2236">
        <v>650</v>
      </c>
      <c r="Q1312" s="2782"/>
    </row>
    <row r="1313" spans="2:17" ht="14.1" customHeight="1">
      <c r="B1313" s="282">
        <v>929003043302</v>
      </c>
      <c r="C1313" s="186">
        <v>871951433393200</v>
      </c>
      <c r="D1313" s="127">
        <v>8719514333932</v>
      </c>
      <c r="E1313" s="127" t="s">
        <v>2728</v>
      </c>
      <c r="F1313" s="408" t="s">
        <v>1668</v>
      </c>
      <c r="G1313" s="1210"/>
      <c r="H1313" s="1210">
        <v>10.8</v>
      </c>
      <c r="I1313" s="557">
        <v>600</v>
      </c>
      <c r="J1313" s="1188">
        <v>6</v>
      </c>
      <c r="K1313" s="1188" t="s">
        <v>201</v>
      </c>
      <c r="L1313" s="487" t="s">
        <v>2732</v>
      </c>
      <c r="M1313" s="1562">
        <v>3</v>
      </c>
      <c r="N1313" s="1160">
        <v>648244</v>
      </c>
      <c r="O1313" s="980" t="s">
        <v>203</v>
      </c>
      <c r="P1313" s="2236">
        <v>650</v>
      </c>
      <c r="Q1313" s="2782"/>
    </row>
    <row r="1314" spans="2:17" ht="14.1" customHeight="1">
      <c r="B1314" s="282">
        <v>929003043402</v>
      </c>
      <c r="C1314" s="186">
        <v>871951433395600</v>
      </c>
      <c r="D1314" s="127">
        <v>8719514333956</v>
      </c>
      <c r="E1314" s="127" t="s">
        <v>2728</v>
      </c>
      <c r="F1314" s="408" t="s">
        <v>1669</v>
      </c>
      <c r="G1314" s="1210"/>
      <c r="H1314" s="1210">
        <v>10.8</v>
      </c>
      <c r="I1314" s="557">
        <v>600</v>
      </c>
      <c r="J1314" s="1188">
        <v>6</v>
      </c>
      <c r="K1314" s="1188" t="s">
        <v>201</v>
      </c>
      <c r="L1314" s="487" t="s">
        <v>2732</v>
      </c>
      <c r="M1314" s="1562">
        <v>3</v>
      </c>
      <c r="N1314" s="1160">
        <v>648254</v>
      </c>
      <c r="O1314" s="980" t="s">
        <v>203</v>
      </c>
      <c r="P1314" s="2236">
        <v>650</v>
      </c>
      <c r="Q1314" s="2782"/>
    </row>
    <row r="1315" spans="2:17" ht="14.1" customHeight="1">
      <c r="B1315" s="282">
        <v>929003043502</v>
      </c>
      <c r="C1315" s="186">
        <v>871951433397000</v>
      </c>
      <c r="D1315" s="127">
        <v>8719514333970</v>
      </c>
      <c r="E1315" s="127" t="s">
        <v>2728</v>
      </c>
      <c r="F1315" s="408" t="s">
        <v>1670</v>
      </c>
      <c r="G1315" s="1210"/>
      <c r="H1315" s="1210">
        <v>10.8</v>
      </c>
      <c r="I1315" s="557">
        <v>620</v>
      </c>
      <c r="J1315" s="1188">
        <v>6</v>
      </c>
      <c r="K1315" s="1188" t="s">
        <v>201</v>
      </c>
      <c r="L1315" s="487" t="s">
        <v>2732</v>
      </c>
      <c r="M1315" s="1562">
        <v>3</v>
      </c>
      <c r="N1315" s="1160">
        <v>648250</v>
      </c>
      <c r="O1315" s="980" t="s">
        <v>203</v>
      </c>
      <c r="P1315" s="2236">
        <v>650</v>
      </c>
      <c r="Q1315" s="2782"/>
    </row>
    <row r="1316" spans="2:17" ht="14.1" customHeight="1">
      <c r="B1316" s="282">
        <v>929003043602</v>
      </c>
      <c r="C1316" s="186">
        <v>871951433399400</v>
      </c>
      <c r="D1316" s="127">
        <v>8719514333994</v>
      </c>
      <c r="E1316" s="127" t="s">
        <v>2728</v>
      </c>
      <c r="F1316" s="408" t="s">
        <v>1671</v>
      </c>
      <c r="G1316" s="1210"/>
      <c r="H1316" s="1210">
        <v>10.8</v>
      </c>
      <c r="I1316" s="557">
        <v>620</v>
      </c>
      <c r="J1316" s="1188">
        <v>6</v>
      </c>
      <c r="K1316" s="1188" t="s">
        <v>201</v>
      </c>
      <c r="L1316" s="487" t="s">
        <v>2732</v>
      </c>
      <c r="M1316" s="1562">
        <v>3</v>
      </c>
      <c r="N1316" s="1160">
        <v>648247</v>
      </c>
      <c r="O1316" s="980" t="s">
        <v>203</v>
      </c>
      <c r="P1316" s="2236">
        <v>650</v>
      </c>
      <c r="Q1316" s="2782"/>
    </row>
    <row r="1317" spans="2:17" ht="14.1" customHeight="1">
      <c r="B1317" s="282">
        <v>929003043702</v>
      </c>
      <c r="C1317" s="186">
        <v>871951433401400</v>
      </c>
      <c r="D1317" s="186">
        <v>8719514334014</v>
      </c>
      <c r="E1317" s="127" t="s">
        <v>2728</v>
      </c>
      <c r="F1317" s="408" t="s">
        <v>1672</v>
      </c>
      <c r="G1317" s="1210"/>
      <c r="H1317" s="1210">
        <v>10.8</v>
      </c>
      <c r="I1317" s="557">
        <v>620</v>
      </c>
      <c r="J1317" s="1188">
        <v>6</v>
      </c>
      <c r="K1317" s="1188" t="s">
        <v>201</v>
      </c>
      <c r="L1317" s="487" t="s">
        <v>2732</v>
      </c>
      <c r="M1317" s="1562">
        <v>3</v>
      </c>
      <c r="N1317" s="1160">
        <v>648247</v>
      </c>
      <c r="O1317" s="980" t="s">
        <v>203</v>
      </c>
      <c r="P1317" s="2236">
        <v>650</v>
      </c>
      <c r="Q1317" s="2782"/>
    </row>
    <row r="1318" spans="2:17" ht="14.1" customHeight="1">
      <c r="B1318" s="282">
        <v>929003042602</v>
      </c>
      <c r="C1318" s="186">
        <v>871951433379600</v>
      </c>
      <c r="D1318" s="183">
        <v>8719514333796</v>
      </c>
      <c r="E1318" s="183" t="s">
        <v>2728</v>
      </c>
      <c r="F1318" s="408" t="s">
        <v>1673</v>
      </c>
      <c r="G1318" s="1210"/>
      <c r="H1318" s="1210">
        <v>14.8</v>
      </c>
      <c r="I1318" s="2686">
        <v>875</v>
      </c>
      <c r="J1318" s="80">
        <v>6</v>
      </c>
      <c r="K1318" s="80" t="s">
        <v>201</v>
      </c>
      <c r="L1318" s="487" t="s">
        <v>2732</v>
      </c>
      <c r="M1318" s="1562">
        <v>3</v>
      </c>
      <c r="N1318" s="1160">
        <v>648255</v>
      </c>
      <c r="O1318" s="980" t="s">
        <v>203</v>
      </c>
      <c r="P1318" s="2236">
        <v>700</v>
      </c>
      <c r="Q1318" s="2782"/>
    </row>
    <row r="1319" spans="2:17" ht="14.1" customHeight="1">
      <c r="B1319" s="282">
        <v>929003042702</v>
      </c>
      <c r="C1319" s="186">
        <v>871951433381900</v>
      </c>
      <c r="D1319" s="183">
        <v>8719514333819</v>
      </c>
      <c r="E1319" s="183" t="s">
        <v>2728</v>
      </c>
      <c r="F1319" s="408" t="s">
        <v>1674</v>
      </c>
      <c r="G1319" s="1210"/>
      <c r="H1319" s="1210">
        <v>14.8</v>
      </c>
      <c r="I1319" s="2686">
        <v>875</v>
      </c>
      <c r="J1319" s="80">
        <v>6</v>
      </c>
      <c r="K1319" s="80" t="s">
        <v>201</v>
      </c>
      <c r="L1319" s="487" t="s">
        <v>2732</v>
      </c>
      <c r="M1319" s="1562">
        <v>3</v>
      </c>
      <c r="N1319" s="1160">
        <v>648259</v>
      </c>
      <c r="O1319" s="980" t="s">
        <v>203</v>
      </c>
      <c r="P1319" s="2236">
        <v>700</v>
      </c>
      <c r="Q1319" s="2782"/>
    </row>
    <row r="1320" spans="2:17" ht="14.1" customHeight="1">
      <c r="B1320" s="282">
        <v>929003042802</v>
      </c>
      <c r="C1320" s="186">
        <v>871951433383300</v>
      </c>
      <c r="D1320" s="183">
        <v>8719514333833</v>
      </c>
      <c r="E1320" s="183" t="s">
        <v>2728</v>
      </c>
      <c r="F1320" s="408" t="s">
        <v>1675</v>
      </c>
      <c r="G1320" s="1210"/>
      <c r="H1320" s="1210">
        <v>14.8</v>
      </c>
      <c r="I1320" s="2686">
        <v>875</v>
      </c>
      <c r="J1320" s="80">
        <v>6</v>
      </c>
      <c r="K1320" s="80" t="s">
        <v>201</v>
      </c>
      <c r="L1320" s="487" t="s">
        <v>2732</v>
      </c>
      <c r="M1320" s="1562">
        <v>3</v>
      </c>
      <c r="N1320" s="1160">
        <v>648257</v>
      </c>
      <c r="O1320" s="980" t="s">
        <v>203</v>
      </c>
      <c r="P1320" s="2236">
        <v>700</v>
      </c>
      <c r="Q1320" s="2782"/>
    </row>
    <row r="1321" spans="2:17" ht="14.1" customHeight="1">
      <c r="B1321" s="282">
        <v>929003042902</v>
      </c>
      <c r="C1321" s="186">
        <v>871951433385700</v>
      </c>
      <c r="D1321" s="183">
        <v>8719514333857</v>
      </c>
      <c r="E1321" s="183" t="s">
        <v>2728</v>
      </c>
      <c r="F1321" s="408" t="s">
        <v>1676</v>
      </c>
      <c r="G1321" s="1210"/>
      <c r="H1321" s="1210">
        <v>14.8</v>
      </c>
      <c r="I1321" s="2686">
        <v>875</v>
      </c>
      <c r="J1321" s="80">
        <v>6</v>
      </c>
      <c r="K1321" s="80" t="s">
        <v>201</v>
      </c>
      <c r="L1321" s="487" t="s">
        <v>2732</v>
      </c>
      <c r="M1321" s="1562">
        <v>3</v>
      </c>
      <c r="N1321" s="1160">
        <v>648246</v>
      </c>
      <c r="O1321" s="980" t="s">
        <v>203</v>
      </c>
      <c r="P1321" s="2236">
        <v>700</v>
      </c>
      <c r="Q1321" s="2782"/>
    </row>
    <row r="1322" spans="2:17" ht="14.1" customHeight="1">
      <c r="B1322" s="282">
        <v>929003043002</v>
      </c>
      <c r="C1322" s="186">
        <v>871951433387100</v>
      </c>
      <c r="D1322" s="183">
        <v>8719514333871</v>
      </c>
      <c r="E1322" s="183" t="s">
        <v>2728</v>
      </c>
      <c r="F1322" s="408" t="s">
        <v>1677</v>
      </c>
      <c r="G1322" s="1210"/>
      <c r="H1322" s="1210">
        <v>14.8</v>
      </c>
      <c r="I1322" s="2686">
        <v>950</v>
      </c>
      <c r="J1322" s="80">
        <v>6</v>
      </c>
      <c r="K1322" s="80" t="s">
        <v>201</v>
      </c>
      <c r="L1322" s="487" t="s">
        <v>2732</v>
      </c>
      <c r="M1322" s="1562">
        <v>3</v>
      </c>
      <c r="N1322" s="1160">
        <v>648253</v>
      </c>
      <c r="O1322" s="980" t="s">
        <v>203</v>
      </c>
      <c r="P1322" s="2236">
        <v>700</v>
      </c>
      <c r="Q1322" s="2782"/>
    </row>
    <row r="1323" spans="2:17" ht="14.1" customHeight="1">
      <c r="B1323" s="282">
        <v>929003043102</v>
      </c>
      <c r="C1323" s="186">
        <v>871951433389500</v>
      </c>
      <c r="D1323" s="183">
        <v>8719514333895</v>
      </c>
      <c r="E1323" s="183" t="s">
        <v>2728</v>
      </c>
      <c r="F1323" s="408" t="s">
        <v>1678</v>
      </c>
      <c r="G1323" s="1210"/>
      <c r="H1323" s="1210">
        <v>14.8</v>
      </c>
      <c r="I1323" s="2686">
        <v>950</v>
      </c>
      <c r="J1323" s="80">
        <v>6</v>
      </c>
      <c r="K1323" s="80" t="s">
        <v>201</v>
      </c>
      <c r="L1323" s="487" t="s">
        <v>2732</v>
      </c>
      <c r="M1323" s="1562">
        <v>3</v>
      </c>
      <c r="N1323" s="1160">
        <v>648243</v>
      </c>
      <c r="O1323" s="980" t="s">
        <v>203</v>
      </c>
      <c r="P1323" s="2236">
        <v>700</v>
      </c>
      <c r="Q1323" s="2782"/>
    </row>
    <row r="1324" spans="2:17" ht="14.1" customHeight="1">
      <c r="B1324" s="282">
        <v>929003478602</v>
      </c>
      <c r="C1324" s="186">
        <v>871951442965900</v>
      </c>
      <c r="D1324" s="186">
        <v>8719514429659</v>
      </c>
      <c r="E1324" s="183" t="s">
        <v>2728</v>
      </c>
      <c r="F1324" s="408" t="s">
        <v>578</v>
      </c>
      <c r="G1324" s="1210"/>
      <c r="H1324" s="1210">
        <v>20</v>
      </c>
      <c r="I1324" s="3344">
        <v>1270</v>
      </c>
      <c r="J1324" s="80">
        <v>6</v>
      </c>
      <c r="K1324" s="80" t="s">
        <v>201</v>
      </c>
      <c r="L1324" s="449" t="s">
        <v>2732</v>
      </c>
      <c r="M1324" s="1562">
        <v>3</v>
      </c>
      <c r="N1324" s="487">
        <v>1122531</v>
      </c>
      <c r="O1324" s="766" t="s">
        <v>203</v>
      </c>
      <c r="P1324" s="2236">
        <v>895</v>
      </c>
      <c r="Q1324" s="2782"/>
    </row>
    <row r="1325" spans="2:17" ht="14.1" customHeight="1">
      <c r="B1325" s="282">
        <v>929003478902</v>
      </c>
      <c r="C1325" s="186">
        <v>871951442967300</v>
      </c>
      <c r="D1325" s="186">
        <v>8719514429673</v>
      </c>
      <c r="E1325" s="183" t="s">
        <v>2728</v>
      </c>
      <c r="F1325" s="408" t="s">
        <v>580</v>
      </c>
      <c r="G1325" s="1210"/>
      <c r="H1325" s="1210">
        <v>20</v>
      </c>
      <c r="I1325" s="3343">
        <v>1270</v>
      </c>
      <c r="J1325" s="80">
        <v>6</v>
      </c>
      <c r="K1325" s="80" t="s">
        <v>201</v>
      </c>
      <c r="L1325" s="449" t="s">
        <v>2732</v>
      </c>
      <c r="M1325" s="1562">
        <v>3</v>
      </c>
      <c r="N1325" s="487">
        <v>1122530</v>
      </c>
      <c r="O1325" s="766" t="s">
        <v>203</v>
      </c>
      <c r="P1325" s="2236">
        <v>895</v>
      </c>
      <c r="Q1325" s="2782"/>
    </row>
    <row r="1326" spans="2:17" ht="14.1" customHeight="1">
      <c r="B1326" s="282">
        <v>929003478702</v>
      </c>
      <c r="C1326" s="186">
        <v>871951442969700</v>
      </c>
      <c r="D1326" s="186">
        <v>8719514429697</v>
      </c>
      <c r="E1326" s="183" t="s">
        <v>2728</v>
      </c>
      <c r="F1326" s="408" t="s">
        <v>582</v>
      </c>
      <c r="G1326" s="1210"/>
      <c r="H1326" s="1210">
        <v>20</v>
      </c>
      <c r="I1326" s="3337">
        <v>1270</v>
      </c>
      <c r="J1326" s="80">
        <v>6</v>
      </c>
      <c r="K1326" s="80" t="s">
        <v>201</v>
      </c>
      <c r="L1326" s="449" t="s">
        <v>2732</v>
      </c>
      <c r="M1326" s="1562">
        <v>3</v>
      </c>
      <c r="N1326" s="487">
        <v>1122533</v>
      </c>
      <c r="O1326" s="766" t="s">
        <v>203</v>
      </c>
      <c r="P1326" s="2236">
        <v>895</v>
      </c>
      <c r="Q1326" s="2782"/>
    </row>
    <row r="1327" spans="2:17" ht="14.1" customHeight="1">
      <c r="B1327" s="282">
        <v>929003479002</v>
      </c>
      <c r="C1327" s="186">
        <v>871951442971000</v>
      </c>
      <c r="D1327" s="186">
        <v>8719514429710</v>
      </c>
      <c r="E1327" s="183" t="s">
        <v>2728</v>
      </c>
      <c r="F1327" s="408" t="s">
        <v>584</v>
      </c>
      <c r="G1327" s="1210"/>
      <c r="H1327" s="1210">
        <v>20</v>
      </c>
      <c r="I1327" s="3337">
        <v>1270</v>
      </c>
      <c r="J1327" s="80">
        <v>6</v>
      </c>
      <c r="K1327" s="80" t="s">
        <v>201</v>
      </c>
      <c r="L1327" s="449" t="s">
        <v>2732</v>
      </c>
      <c r="M1327" s="1562">
        <v>3</v>
      </c>
      <c r="N1327" s="487">
        <v>1122532</v>
      </c>
      <c r="O1327" s="766" t="s">
        <v>203</v>
      </c>
      <c r="P1327" s="2236">
        <v>895</v>
      </c>
      <c r="Q1327" s="2782"/>
    </row>
    <row r="1328" spans="2:17" ht="14.1" customHeight="1">
      <c r="B1328" s="282">
        <v>929003478802</v>
      </c>
      <c r="C1328" s="186">
        <v>871951442973400</v>
      </c>
      <c r="D1328" s="186">
        <v>8719514429734</v>
      </c>
      <c r="E1328" s="183" t="s">
        <v>2728</v>
      </c>
      <c r="F1328" s="408" t="s">
        <v>586</v>
      </c>
      <c r="G1328" s="1210"/>
      <c r="H1328" s="1210">
        <v>20</v>
      </c>
      <c r="I1328" s="3337">
        <v>1270</v>
      </c>
      <c r="J1328" s="80">
        <v>6</v>
      </c>
      <c r="K1328" s="80" t="s">
        <v>201</v>
      </c>
      <c r="L1328" s="449" t="s">
        <v>2732</v>
      </c>
      <c r="M1328" s="1562">
        <v>3</v>
      </c>
      <c r="N1328" s="487">
        <v>1122534</v>
      </c>
      <c r="O1328" s="766" t="s">
        <v>203</v>
      </c>
      <c r="P1328" s="2236">
        <v>895</v>
      </c>
      <c r="Q1328" s="2782"/>
    </row>
    <row r="1329" spans="2:17" ht="14.1" customHeight="1">
      <c r="B1329" s="282">
        <v>929003479102</v>
      </c>
      <c r="C1329" s="186">
        <v>871951442975800</v>
      </c>
      <c r="D1329" s="186">
        <v>8719514429758</v>
      </c>
      <c r="E1329" s="183" t="s">
        <v>2728</v>
      </c>
      <c r="F1329" s="408" t="s">
        <v>588</v>
      </c>
      <c r="G1329" s="1210"/>
      <c r="H1329" s="1210">
        <v>20</v>
      </c>
      <c r="I1329" s="3337">
        <v>1270</v>
      </c>
      <c r="J1329" s="80">
        <v>6</v>
      </c>
      <c r="K1329" s="80" t="s">
        <v>201</v>
      </c>
      <c r="L1329" s="449" t="s">
        <v>2732</v>
      </c>
      <c r="M1329" s="1562">
        <v>3</v>
      </c>
      <c r="N1329" s="487">
        <v>1122529</v>
      </c>
      <c r="O1329" s="766" t="s">
        <v>203</v>
      </c>
      <c r="P1329" s="2236">
        <v>895</v>
      </c>
      <c r="Q1329" s="2782"/>
    </row>
    <row r="1330" spans="2:17" ht="14.1" customHeight="1">
      <c r="B1330" s="282">
        <v>929003778902</v>
      </c>
      <c r="C1330" s="186">
        <v>872016930043900</v>
      </c>
      <c r="D1330" s="186">
        <v>8720169300439</v>
      </c>
      <c r="E1330" s="183" t="s">
        <v>2728</v>
      </c>
      <c r="F1330" s="408" t="s">
        <v>1686</v>
      </c>
      <c r="G1330" s="1210"/>
      <c r="H1330" s="1210">
        <v>1</v>
      </c>
      <c r="I1330" s="3337">
        <v>100</v>
      </c>
      <c r="J1330" s="80">
        <v>12</v>
      </c>
      <c r="K1330" s="80" t="s">
        <v>176</v>
      </c>
      <c r="L1330" s="449" t="s">
        <v>2732</v>
      </c>
      <c r="M1330" s="1562">
        <v>3</v>
      </c>
      <c r="N1330" s="487">
        <v>1879165</v>
      </c>
      <c r="O1330" s="766" t="s">
        <v>181</v>
      </c>
      <c r="P1330" s="1397">
        <v>125</v>
      </c>
      <c r="Q1330" s="2216"/>
    </row>
    <row r="1331" spans="2:17" ht="14.1" customHeight="1">
      <c r="B1331" s="282">
        <v>929003779002</v>
      </c>
      <c r="C1331" s="186">
        <v>872016930047700</v>
      </c>
      <c r="D1331" s="186">
        <v>8720169300477</v>
      </c>
      <c r="E1331" s="183" t="s">
        <v>2728</v>
      </c>
      <c r="F1331" s="408" t="s">
        <v>1688</v>
      </c>
      <c r="G1331" s="1210"/>
      <c r="H1331" s="1210">
        <v>1.7</v>
      </c>
      <c r="I1331" s="3337">
        <v>200</v>
      </c>
      <c r="J1331" s="80">
        <v>12</v>
      </c>
      <c r="K1331" s="80" t="s">
        <v>176</v>
      </c>
      <c r="L1331" s="449" t="s">
        <v>2732</v>
      </c>
      <c r="M1331" s="1562">
        <v>3</v>
      </c>
      <c r="N1331" s="487">
        <v>1879160</v>
      </c>
      <c r="O1331" s="766" t="s">
        <v>181</v>
      </c>
      <c r="P1331" s="1397">
        <v>135</v>
      </c>
      <c r="Q1331" s="2216"/>
    </row>
    <row r="1332" spans="2:17" ht="14.1" customHeight="1">
      <c r="B1332" s="282">
        <v>929003779102</v>
      </c>
      <c r="C1332" s="186">
        <v>872016930051400</v>
      </c>
      <c r="D1332" s="186">
        <v>8720169300514</v>
      </c>
      <c r="E1332" s="183" t="s">
        <v>2728</v>
      </c>
      <c r="F1332" s="408" t="s">
        <v>1691</v>
      </c>
      <c r="G1332" s="1210"/>
      <c r="H1332" s="1210">
        <v>2.4</v>
      </c>
      <c r="I1332" s="3337">
        <v>300</v>
      </c>
      <c r="J1332" s="80">
        <v>12</v>
      </c>
      <c r="K1332" s="80" t="s">
        <v>176</v>
      </c>
      <c r="L1332" s="449" t="s">
        <v>2732</v>
      </c>
      <c r="M1332" s="1562">
        <v>3</v>
      </c>
      <c r="N1332" s="487">
        <v>1879161</v>
      </c>
      <c r="O1332" s="766" t="s">
        <v>183</v>
      </c>
      <c r="P1332" s="1397">
        <v>160</v>
      </c>
      <c r="Q1332" s="2216"/>
    </row>
    <row r="1333" spans="2:17" ht="14.1" customHeight="1">
      <c r="B1333" s="282">
        <v>929003779202</v>
      </c>
      <c r="C1333" s="186">
        <v>872016930055200</v>
      </c>
      <c r="D1333" s="420">
        <v>8720169300552</v>
      </c>
      <c r="E1333" s="407" t="s">
        <v>2728</v>
      </c>
      <c r="F1333" s="408" t="s">
        <v>1694</v>
      </c>
      <c r="G1333" s="181" t="s">
        <v>65</v>
      </c>
      <c r="H1333" s="1832">
        <v>2.1</v>
      </c>
      <c r="I1333" s="3334">
        <v>210</v>
      </c>
      <c r="J1333" s="646">
        <v>12</v>
      </c>
      <c r="K1333" s="80" t="s">
        <v>176</v>
      </c>
      <c r="L1333" s="449" t="s">
        <v>2729</v>
      </c>
      <c r="M1333" s="1562">
        <v>3</v>
      </c>
      <c r="N1333" s="88">
        <v>1879162</v>
      </c>
      <c r="O1333" s="1207" t="s">
        <v>181</v>
      </c>
      <c r="P1333" s="2236">
        <v>175</v>
      </c>
      <c r="Q1333" s="967"/>
    </row>
    <row r="1334" spans="2:17" ht="14.1" customHeight="1">
      <c r="B1334" s="282">
        <v>929002389702</v>
      </c>
      <c r="C1334" s="186">
        <v>871869976779200</v>
      </c>
      <c r="D1334" s="186">
        <v>8718699767792</v>
      </c>
      <c r="E1334" s="183" t="s">
        <v>2728</v>
      </c>
      <c r="F1334" s="408" t="s">
        <v>1696</v>
      </c>
      <c r="G1334" s="1210"/>
      <c r="H1334" s="1210">
        <v>1.8</v>
      </c>
      <c r="I1334" s="3335">
        <v>205</v>
      </c>
      <c r="J1334" s="80">
        <v>12</v>
      </c>
      <c r="K1334" s="80" t="s">
        <v>176</v>
      </c>
      <c r="L1334" s="449" t="s">
        <v>2729</v>
      </c>
      <c r="M1334" s="1562">
        <v>3</v>
      </c>
      <c r="N1334" s="1160">
        <v>374877</v>
      </c>
      <c r="O1334" s="980" t="s">
        <v>181</v>
      </c>
      <c r="P1334" s="1974">
        <v>160</v>
      </c>
      <c r="Q1334" s="2782"/>
    </row>
    <row r="1335" spans="2:17" ht="14.1" customHeight="1">
      <c r="B1335" s="282">
        <v>929002389802</v>
      </c>
      <c r="C1335" s="186">
        <v>871869976783900</v>
      </c>
      <c r="D1335" s="186">
        <v>8718699767839</v>
      </c>
      <c r="E1335" s="183" t="s">
        <v>2728</v>
      </c>
      <c r="F1335" s="408" t="s">
        <v>1697</v>
      </c>
      <c r="G1335" s="1210"/>
      <c r="H1335" s="1210">
        <v>1.8</v>
      </c>
      <c r="I1335" s="3335">
        <v>215</v>
      </c>
      <c r="J1335" s="80">
        <v>12</v>
      </c>
      <c r="K1335" s="80" t="s">
        <v>176</v>
      </c>
      <c r="L1335" s="449" t="s">
        <v>2729</v>
      </c>
      <c r="M1335" s="1562">
        <v>3</v>
      </c>
      <c r="N1335" s="1160">
        <v>374878</v>
      </c>
      <c r="O1335" s="980" t="s">
        <v>183</v>
      </c>
      <c r="P1335" s="1974">
        <v>160</v>
      </c>
      <c r="Q1335" s="2782"/>
    </row>
    <row r="1336" spans="2:17" ht="14.1" customHeight="1">
      <c r="B1336" s="282">
        <v>929003609002</v>
      </c>
      <c r="C1336" s="186">
        <v>872016917102200</v>
      </c>
      <c r="D1336" s="186">
        <v>8720169171022</v>
      </c>
      <c r="E1336" s="183" t="s">
        <v>2728</v>
      </c>
      <c r="F1336" s="408" t="s">
        <v>1698</v>
      </c>
      <c r="G1336" s="1210"/>
      <c r="H1336" s="1210">
        <v>4.2</v>
      </c>
      <c r="I1336" s="3335">
        <v>470</v>
      </c>
      <c r="J1336" s="80">
        <v>12</v>
      </c>
      <c r="K1336" s="80" t="s">
        <v>176</v>
      </c>
      <c r="L1336" s="449" t="s">
        <v>2729</v>
      </c>
      <c r="M1336" s="1562">
        <v>3</v>
      </c>
      <c r="N1336" s="1160">
        <v>1403030</v>
      </c>
      <c r="O1336" s="980" t="s">
        <v>181</v>
      </c>
      <c r="P1336" s="1974">
        <v>230</v>
      </c>
      <c r="Q1336" s="2782"/>
    </row>
    <row r="1337" spans="2:17" ht="14.1" customHeight="1">
      <c r="B1337" s="282">
        <v>929003790502</v>
      </c>
      <c r="C1337" s="186">
        <v>872016930181800</v>
      </c>
      <c r="D1337" s="420">
        <v>8720169301818</v>
      </c>
      <c r="E1337" s="407" t="s">
        <v>2728</v>
      </c>
      <c r="F1337" s="408" t="s">
        <v>2858</v>
      </c>
      <c r="G1337" s="181" t="s">
        <v>65</v>
      </c>
      <c r="H1337" s="1832">
        <v>1.9</v>
      </c>
      <c r="I1337" s="3334">
        <v>220</v>
      </c>
      <c r="J1337" s="646">
        <v>12</v>
      </c>
      <c r="K1337" s="80" t="s">
        <v>176</v>
      </c>
      <c r="L1337" s="449" t="s">
        <v>2729</v>
      </c>
      <c r="M1337" s="1562">
        <v>3</v>
      </c>
      <c r="N1337" s="88">
        <v>1932582</v>
      </c>
      <c r="O1337" s="1207" t="s">
        <v>183</v>
      </c>
      <c r="P1337" s="2236">
        <v>155</v>
      </c>
      <c r="Q1337" s="967"/>
    </row>
    <row r="1338" spans="2:17" ht="14.1" customHeight="1">
      <c r="B1338" s="282">
        <v>929003790602</v>
      </c>
      <c r="C1338" s="186">
        <v>872016930183200</v>
      </c>
      <c r="D1338" s="420">
        <v>8720169301832</v>
      </c>
      <c r="E1338" s="407" t="s">
        <v>2728</v>
      </c>
      <c r="F1338" s="408" t="s">
        <v>2859</v>
      </c>
      <c r="G1338" s="181" t="s">
        <v>65</v>
      </c>
      <c r="H1338" s="1832">
        <v>1.9</v>
      </c>
      <c r="I1338" s="3334">
        <v>220</v>
      </c>
      <c r="J1338" s="646">
        <v>12</v>
      </c>
      <c r="K1338" s="80" t="s">
        <v>176</v>
      </c>
      <c r="L1338" s="449" t="s">
        <v>2729</v>
      </c>
      <c r="M1338" s="1562">
        <v>3</v>
      </c>
      <c r="N1338" s="88">
        <v>1932587</v>
      </c>
      <c r="O1338" s="1207" t="s">
        <v>183</v>
      </c>
      <c r="P1338" s="2236">
        <v>155</v>
      </c>
      <c r="Q1338" s="967"/>
    </row>
    <row r="1339" spans="2:17" ht="14.1" customHeight="1">
      <c r="B1339" s="282">
        <v>929003791102</v>
      </c>
      <c r="C1339" s="186">
        <v>872016930175700</v>
      </c>
      <c r="D1339" s="420">
        <v>8720169301757</v>
      </c>
      <c r="E1339" s="407" t="s">
        <v>2728</v>
      </c>
      <c r="F1339" s="408" t="s">
        <v>2857</v>
      </c>
      <c r="G1339" s="181" t="s">
        <v>65</v>
      </c>
      <c r="H1339" s="1832">
        <v>2.7</v>
      </c>
      <c r="I1339" s="3334">
        <v>300</v>
      </c>
      <c r="J1339" s="646">
        <v>12</v>
      </c>
      <c r="K1339" s="80" t="s">
        <v>176</v>
      </c>
      <c r="L1339" s="449" t="s">
        <v>2729</v>
      </c>
      <c r="M1339" s="1562">
        <v>3</v>
      </c>
      <c r="N1339" s="88">
        <v>1932588</v>
      </c>
      <c r="O1339" s="1207" t="s">
        <v>183</v>
      </c>
      <c r="P1339" s="2236">
        <v>195</v>
      </c>
      <c r="Q1339" s="967"/>
    </row>
    <row r="1340" spans="2:17" ht="14.1" customHeight="1">
      <c r="B1340" s="282">
        <v>929003790802</v>
      </c>
      <c r="C1340" s="186">
        <v>872016930185600</v>
      </c>
      <c r="D1340" s="420">
        <v>8720169301856</v>
      </c>
      <c r="E1340" s="407" t="s">
        <v>2728</v>
      </c>
      <c r="F1340" s="408" t="s">
        <v>2860</v>
      </c>
      <c r="G1340" s="181" t="s">
        <v>65</v>
      </c>
      <c r="H1340" s="1832">
        <v>3.7</v>
      </c>
      <c r="I1340" s="3334">
        <v>470</v>
      </c>
      <c r="J1340" s="646">
        <v>12</v>
      </c>
      <c r="K1340" s="80" t="s">
        <v>176</v>
      </c>
      <c r="L1340" s="449" t="s">
        <v>2729</v>
      </c>
      <c r="M1340" s="1562">
        <v>3</v>
      </c>
      <c r="N1340" s="88">
        <v>1932584</v>
      </c>
      <c r="O1340" s="1207" t="s">
        <v>183</v>
      </c>
      <c r="P1340" s="2236">
        <v>180</v>
      </c>
      <c r="Q1340" s="967"/>
    </row>
    <row r="1341" spans="2:17" ht="14.1" customHeight="1">
      <c r="B1341" s="282">
        <v>929003790902</v>
      </c>
      <c r="C1341" s="186">
        <v>872016930187000</v>
      </c>
      <c r="D1341" s="420">
        <v>8720169301870</v>
      </c>
      <c r="E1341" s="407" t="s">
        <v>2728</v>
      </c>
      <c r="F1341" s="408" t="s">
        <v>2861</v>
      </c>
      <c r="G1341" s="181" t="s">
        <v>65</v>
      </c>
      <c r="H1341" s="1832">
        <v>3.7</v>
      </c>
      <c r="I1341" s="2756">
        <v>470</v>
      </c>
      <c r="J1341" s="646">
        <v>12</v>
      </c>
      <c r="K1341" s="80" t="s">
        <v>176</v>
      </c>
      <c r="L1341" s="449" t="s">
        <v>2729</v>
      </c>
      <c r="M1341" s="1562">
        <v>3</v>
      </c>
      <c r="N1341" s="88">
        <v>1932581</v>
      </c>
      <c r="O1341" s="1207" t="s">
        <v>183</v>
      </c>
      <c r="P1341" s="2236">
        <v>180</v>
      </c>
      <c r="Q1341" s="967"/>
    </row>
    <row r="1342" spans="2:17" ht="14.1" customHeight="1">
      <c r="B1342" s="282">
        <v>929003791202</v>
      </c>
      <c r="C1342" s="186">
        <v>872016930177100</v>
      </c>
      <c r="D1342" s="420">
        <v>8720169301771</v>
      </c>
      <c r="E1342" s="407" t="s">
        <v>2728</v>
      </c>
      <c r="F1342" s="408" t="s">
        <v>1706</v>
      </c>
      <c r="G1342" s="181" t="s">
        <v>65</v>
      </c>
      <c r="H1342" s="1832">
        <v>4</v>
      </c>
      <c r="I1342" s="2756">
        <v>480</v>
      </c>
      <c r="J1342" s="646">
        <v>12</v>
      </c>
      <c r="K1342" s="80" t="s">
        <v>176</v>
      </c>
      <c r="L1342" s="449" t="s">
        <v>2729</v>
      </c>
      <c r="M1342" s="1562">
        <v>3</v>
      </c>
      <c r="N1342" s="88">
        <v>1932585</v>
      </c>
      <c r="O1342" s="1207" t="s">
        <v>183</v>
      </c>
      <c r="P1342" s="2236">
        <v>260</v>
      </c>
      <c r="Q1342" s="967"/>
    </row>
    <row r="1343" spans="2:17" ht="14.1" customHeight="1">
      <c r="B1343" s="282">
        <v>929002055102</v>
      </c>
      <c r="C1343" s="186">
        <v>871869965780200</v>
      </c>
      <c r="D1343" s="186">
        <v>8718699657802</v>
      </c>
      <c r="E1343" s="127" t="s">
        <v>2728</v>
      </c>
      <c r="F1343" s="408" t="s">
        <v>1707</v>
      </c>
      <c r="G1343" s="1210"/>
      <c r="H1343" s="1210">
        <v>4.8</v>
      </c>
      <c r="I1343" s="2752">
        <v>570</v>
      </c>
      <c r="J1343" s="80">
        <v>12</v>
      </c>
      <c r="K1343" s="80" t="s">
        <v>176</v>
      </c>
      <c r="L1343" s="449" t="s">
        <v>2729</v>
      </c>
      <c r="M1343" s="1562">
        <v>3</v>
      </c>
      <c r="N1343" s="1160">
        <v>397599</v>
      </c>
      <c r="O1343" s="1165" t="s">
        <v>183</v>
      </c>
      <c r="P1343" s="2236">
        <v>330</v>
      </c>
      <c r="Q1343" s="2782"/>
    </row>
    <row r="1344" spans="2:17" ht="14.1" customHeight="1">
      <c r="B1344" s="282">
        <v>929002059802</v>
      </c>
      <c r="C1344" s="186">
        <v>871869965818200</v>
      </c>
      <c r="D1344" s="186">
        <v>8718699658182</v>
      </c>
      <c r="E1344" s="127" t="s">
        <v>2728</v>
      </c>
      <c r="F1344" s="408" t="s">
        <v>1708</v>
      </c>
      <c r="G1344" s="1210"/>
      <c r="H1344" s="1210">
        <v>4.8</v>
      </c>
      <c r="I1344" s="2752">
        <v>570</v>
      </c>
      <c r="J1344" s="80">
        <v>12</v>
      </c>
      <c r="K1344" s="80" t="s">
        <v>176</v>
      </c>
      <c r="L1344" s="449" t="s">
        <v>2729</v>
      </c>
      <c r="M1344" s="1562">
        <v>3</v>
      </c>
      <c r="N1344" s="1160">
        <v>397600</v>
      </c>
      <c r="O1344" s="1165" t="s">
        <v>183</v>
      </c>
      <c r="P1344" s="2236">
        <v>330</v>
      </c>
      <c r="Q1344" s="2782"/>
    </row>
    <row r="1345" spans="2:17" ht="14.1" customHeight="1">
      <c r="B1345" s="282">
        <v>929001264503</v>
      </c>
      <c r="C1345" s="186">
        <v>871869977371700</v>
      </c>
      <c r="D1345" s="186">
        <v>8718699773717</v>
      </c>
      <c r="E1345" s="127" t="s">
        <v>2728</v>
      </c>
      <c r="F1345" s="408" t="s">
        <v>3565</v>
      </c>
      <c r="G1345" s="1210"/>
      <c r="H1345" s="1210">
        <v>5.5</v>
      </c>
      <c r="I1345" s="2752">
        <v>500</v>
      </c>
      <c r="J1345" s="80">
        <v>4</v>
      </c>
      <c r="K1345" s="80" t="s">
        <v>176</v>
      </c>
      <c r="L1345" s="449" t="s">
        <v>2729</v>
      </c>
      <c r="M1345" s="1562">
        <v>3</v>
      </c>
      <c r="N1345" s="1160">
        <v>391874</v>
      </c>
      <c r="O1345" s="1165" t="s">
        <v>181</v>
      </c>
      <c r="P1345" s="2236">
        <v>160</v>
      </c>
      <c r="Q1345" s="2782"/>
    </row>
    <row r="1346" spans="2:17" ht="14.1" customHeight="1">
      <c r="B1346" s="282">
        <v>929003791302</v>
      </c>
      <c r="C1346" s="186">
        <v>872016930193100</v>
      </c>
      <c r="D1346" s="420">
        <v>8720169301931</v>
      </c>
      <c r="E1346" s="407" t="s">
        <v>2728</v>
      </c>
      <c r="F1346" s="408" t="s">
        <v>2862</v>
      </c>
      <c r="G1346" s="181" t="s">
        <v>65</v>
      </c>
      <c r="H1346" s="1210">
        <v>7</v>
      </c>
      <c r="I1346" s="2756">
        <v>950</v>
      </c>
      <c r="J1346" s="646">
        <v>10</v>
      </c>
      <c r="K1346" s="80" t="s">
        <v>176</v>
      </c>
      <c r="L1346" s="449" t="s">
        <v>2729</v>
      </c>
      <c r="M1346" s="1562">
        <v>3</v>
      </c>
      <c r="N1346" s="88">
        <v>1932586</v>
      </c>
      <c r="O1346" s="1207" t="s">
        <v>189</v>
      </c>
      <c r="P1346" s="2236">
        <v>360</v>
      </c>
      <c r="Q1346" s="967"/>
    </row>
    <row r="1347" spans="2:17" ht="14.1" customHeight="1">
      <c r="B1347" s="282">
        <v>929003791402</v>
      </c>
      <c r="C1347" s="186">
        <v>872016930195500</v>
      </c>
      <c r="D1347" s="420">
        <v>8720169301955</v>
      </c>
      <c r="E1347" s="407" t="s">
        <v>2728</v>
      </c>
      <c r="F1347" s="408" t="s">
        <v>2863</v>
      </c>
      <c r="G1347" s="181" t="s">
        <v>65</v>
      </c>
      <c r="H1347" s="1210">
        <v>7</v>
      </c>
      <c r="I1347" s="2756">
        <v>1000</v>
      </c>
      <c r="J1347" s="646">
        <v>10</v>
      </c>
      <c r="K1347" s="80" t="s">
        <v>176</v>
      </c>
      <c r="L1347" s="449" t="s">
        <v>2729</v>
      </c>
      <c r="M1347" s="1562">
        <v>3</v>
      </c>
      <c r="N1347" s="88">
        <v>1932589</v>
      </c>
      <c r="O1347" s="1207" t="s">
        <v>189</v>
      </c>
      <c r="P1347" s="2236">
        <v>360</v>
      </c>
      <c r="Q1347" s="967"/>
    </row>
    <row r="1348" spans="2:17" ht="14.1" customHeight="1">
      <c r="B1348" s="282">
        <v>929003791502</v>
      </c>
      <c r="C1348" s="186">
        <v>872016930199300</v>
      </c>
      <c r="D1348" s="186">
        <v>8720169301993</v>
      </c>
      <c r="E1348" s="127" t="s">
        <v>2728</v>
      </c>
      <c r="F1348" s="408" t="s">
        <v>2749</v>
      </c>
      <c r="G1348" s="1210"/>
      <c r="H1348" s="1210">
        <v>11.5</v>
      </c>
      <c r="I1348" s="2752">
        <v>1521</v>
      </c>
      <c r="J1348" s="80">
        <v>10</v>
      </c>
      <c r="K1348" s="80" t="s">
        <v>176</v>
      </c>
      <c r="L1348" s="449" t="s">
        <v>2729</v>
      </c>
      <c r="M1348" s="1562">
        <v>3</v>
      </c>
      <c r="N1348" s="1160">
        <v>1880096</v>
      </c>
      <c r="O1348" s="1165" t="s">
        <v>183</v>
      </c>
      <c r="P1348" s="2236">
        <v>490</v>
      </c>
      <c r="Q1348" s="2216"/>
    </row>
    <row r="1349" spans="2:17" ht="14.1" customHeight="1">
      <c r="B1349" s="282">
        <v>929002495002</v>
      </c>
      <c r="C1349" s="186">
        <v>871951430397300</v>
      </c>
      <c r="D1349" s="127">
        <v>8719514303973</v>
      </c>
      <c r="E1349" s="127" t="s">
        <v>2728</v>
      </c>
      <c r="F1349" s="408" t="s">
        <v>1713</v>
      </c>
      <c r="G1349" s="1210"/>
      <c r="H1349" s="1210">
        <v>7.2</v>
      </c>
      <c r="I1349" s="2752">
        <v>810</v>
      </c>
      <c r="J1349" s="80">
        <v>10</v>
      </c>
      <c r="K1349" s="80" t="s">
        <v>176</v>
      </c>
      <c r="L1349" s="449" t="s">
        <v>2729</v>
      </c>
      <c r="M1349" s="1562">
        <v>3</v>
      </c>
      <c r="N1349" s="1160">
        <v>624213</v>
      </c>
      <c r="O1349" s="1165" t="s">
        <v>183</v>
      </c>
      <c r="P1349" s="1974">
        <v>350</v>
      </c>
      <c r="Q1349" s="2782"/>
    </row>
    <row r="1350" spans="2:17" ht="14.1" customHeight="1">
      <c r="B1350" s="282">
        <v>929002495102</v>
      </c>
      <c r="C1350" s="186">
        <v>871951430399700</v>
      </c>
      <c r="D1350" s="127">
        <v>8719514303997</v>
      </c>
      <c r="E1350" s="127" t="s">
        <v>2728</v>
      </c>
      <c r="F1350" s="408" t="s">
        <v>1714</v>
      </c>
      <c r="G1350" s="1210"/>
      <c r="H1350" s="1210">
        <v>7.2</v>
      </c>
      <c r="I1350" s="2752">
        <v>850</v>
      </c>
      <c r="J1350" s="80">
        <v>10</v>
      </c>
      <c r="K1350" s="80" t="s">
        <v>176</v>
      </c>
      <c r="L1350" s="449" t="s">
        <v>2729</v>
      </c>
      <c r="M1350" s="1562">
        <v>3</v>
      </c>
      <c r="N1350" s="1160">
        <v>624211</v>
      </c>
      <c r="O1350" s="1165" t="s">
        <v>183</v>
      </c>
      <c r="P1350" s="1974">
        <v>350</v>
      </c>
      <c r="Q1350" s="2782"/>
    </row>
    <row r="1351" spans="2:17" ht="14.1" customHeight="1">
      <c r="B1351" s="282">
        <v>929001243702</v>
      </c>
      <c r="C1351" s="186">
        <v>871869657879700</v>
      </c>
      <c r="D1351" s="186">
        <v>8718696578797</v>
      </c>
      <c r="E1351" s="183" t="s">
        <v>2728</v>
      </c>
      <c r="F1351" s="408" t="s">
        <v>1715</v>
      </c>
      <c r="G1351" s="1210"/>
      <c r="H1351" s="1210">
        <v>14</v>
      </c>
      <c r="I1351" s="2752">
        <v>1600</v>
      </c>
      <c r="J1351" s="80">
        <v>10</v>
      </c>
      <c r="K1351" s="80" t="s">
        <v>176</v>
      </c>
      <c r="L1351" s="449" t="s">
        <v>2729</v>
      </c>
      <c r="M1351" s="1562">
        <v>3</v>
      </c>
      <c r="N1351" s="1160">
        <v>465216</v>
      </c>
      <c r="O1351" s="1165" t="s">
        <v>183</v>
      </c>
      <c r="P1351" s="1974">
        <v>490</v>
      </c>
      <c r="Q1351" s="2782"/>
    </row>
    <row r="1352" spans="2:17" ht="14.1" customHeight="1">
      <c r="B1352" s="282">
        <v>929001243802</v>
      </c>
      <c r="C1352" s="186">
        <v>871869657881000</v>
      </c>
      <c r="D1352" s="186">
        <v>8718696578810</v>
      </c>
      <c r="E1352" s="183" t="s">
        <v>2728</v>
      </c>
      <c r="F1352" s="408" t="s">
        <v>1716</v>
      </c>
      <c r="G1352" s="1210"/>
      <c r="H1352" s="1210">
        <v>14</v>
      </c>
      <c r="I1352" s="2752">
        <v>1800</v>
      </c>
      <c r="J1352" s="80">
        <v>10</v>
      </c>
      <c r="K1352" s="80" t="s">
        <v>176</v>
      </c>
      <c r="L1352" s="449" t="s">
        <v>2729</v>
      </c>
      <c r="M1352" s="1562">
        <v>3</v>
      </c>
      <c r="N1352" s="1160">
        <v>465217</v>
      </c>
      <c r="O1352" s="1165" t="s">
        <v>183</v>
      </c>
      <c r="P1352" s="1974">
        <v>490</v>
      </c>
      <c r="Q1352" s="2782"/>
    </row>
    <row r="1353" spans="2:17" ht="14.1" customHeight="1">
      <c r="B1353" s="282">
        <v>929001353602</v>
      </c>
      <c r="C1353" s="394">
        <v>871869671400300</v>
      </c>
      <c r="D1353" s="394">
        <v>8718696714003</v>
      </c>
      <c r="E1353" s="183" t="s">
        <v>2728</v>
      </c>
      <c r="F1353" s="408" t="s">
        <v>1717</v>
      </c>
      <c r="G1353" s="1210"/>
      <c r="H1353" s="1210">
        <v>14</v>
      </c>
      <c r="I1353" s="2755">
        <v>2000</v>
      </c>
      <c r="J1353" s="80">
        <v>10</v>
      </c>
      <c r="K1353" s="80" t="s">
        <v>176</v>
      </c>
      <c r="L1353" s="449" t="s">
        <v>2729</v>
      </c>
      <c r="M1353" s="1562">
        <v>3</v>
      </c>
      <c r="N1353" s="3352">
        <v>397582</v>
      </c>
      <c r="O1353" s="1403" t="s">
        <v>189</v>
      </c>
      <c r="P1353" s="2244">
        <v>550</v>
      </c>
      <c r="Q1353" s="2782"/>
    </row>
    <row r="1354" spans="2:17" ht="14.1" customHeight="1">
      <c r="B1354" s="282">
        <v>929001353702</v>
      </c>
      <c r="C1354" s="394">
        <v>871869671406500</v>
      </c>
      <c r="D1354" s="394">
        <v>8718696714065</v>
      </c>
      <c r="E1354" s="183" t="s">
        <v>2728</v>
      </c>
      <c r="F1354" s="408" t="s">
        <v>1718</v>
      </c>
      <c r="G1354" s="1210"/>
      <c r="H1354" s="1210">
        <v>14</v>
      </c>
      <c r="I1354" s="2755">
        <v>2000</v>
      </c>
      <c r="J1354" s="80">
        <v>10</v>
      </c>
      <c r="K1354" s="80" t="s">
        <v>176</v>
      </c>
      <c r="L1354" s="449" t="s">
        <v>2729</v>
      </c>
      <c r="M1354" s="1562">
        <v>3</v>
      </c>
      <c r="N1354" s="3352">
        <v>397583</v>
      </c>
      <c r="O1354" s="1403" t="s">
        <v>189</v>
      </c>
      <c r="P1354" s="2244">
        <v>550</v>
      </c>
      <c r="Q1354" s="2782"/>
    </row>
    <row r="1355" spans="2:17" ht="14.1" customHeight="1">
      <c r="B1355" s="282">
        <v>929002016602</v>
      </c>
      <c r="C1355" s="126">
        <v>871869964673800</v>
      </c>
      <c r="D1355" s="126">
        <v>8718699646738</v>
      </c>
      <c r="E1355" s="183" t="s">
        <v>2728</v>
      </c>
      <c r="F1355" s="408" t="s">
        <v>1719</v>
      </c>
      <c r="G1355" s="1210"/>
      <c r="H1355" s="1210">
        <v>17.5</v>
      </c>
      <c r="I1355" s="2754">
        <v>2460</v>
      </c>
      <c r="J1355" s="80">
        <v>10</v>
      </c>
      <c r="K1355" s="80" t="s">
        <v>176</v>
      </c>
      <c r="L1355" s="449" t="s">
        <v>2729</v>
      </c>
      <c r="M1355" s="1562">
        <v>3</v>
      </c>
      <c r="N1355" s="1194">
        <v>397597</v>
      </c>
      <c r="O1355" s="1127" t="s">
        <v>189</v>
      </c>
      <c r="P1355" s="2244">
        <v>820</v>
      </c>
      <c r="Q1355" s="2782"/>
    </row>
    <row r="1356" spans="2:17" ht="14.1" customHeight="1">
      <c r="B1356" s="282">
        <v>929002016702</v>
      </c>
      <c r="C1356" s="126">
        <v>871869964675200</v>
      </c>
      <c r="D1356" s="126">
        <v>8718699646752</v>
      </c>
      <c r="E1356" s="183" t="s">
        <v>2728</v>
      </c>
      <c r="F1356" s="408" t="s">
        <v>1720</v>
      </c>
      <c r="G1356" s="1210"/>
      <c r="H1356" s="1210">
        <v>17.5</v>
      </c>
      <c r="I1356" s="2754">
        <v>2460</v>
      </c>
      <c r="J1356" s="80">
        <v>10</v>
      </c>
      <c r="K1356" s="80" t="s">
        <v>176</v>
      </c>
      <c r="L1356" s="449" t="s">
        <v>2729</v>
      </c>
      <c r="M1356" s="1562">
        <v>3</v>
      </c>
      <c r="N1356" s="1194">
        <v>397598</v>
      </c>
      <c r="O1356" s="1127" t="s">
        <v>189</v>
      </c>
      <c r="P1356" s="2244">
        <v>820</v>
      </c>
      <c r="Q1356" s="2782"/>
    </row>
    <row r="1357" spans="2:17" ht="14.1" customHeight="1">
      <c r="B1357" s="282">
        <v>929002444201</v>
      </c>
      <c r="C1357" s="394">
        <v>871951426356700</v>
      </c>
      <c r="D1357" s="394">
        <v>8719514263567</v>
      </c>
      <c r="E1357" s="183" t="s">
        <v>2728</v>
      </c>
      <c r="F1357" s="408" t="s">
        <v>1721</v>
      </c>
      <c r="G1357" s="1210"/>
      <c r="H1357" s="1210">
        <v>2.2000000000000002</v>
      </c>
      <c r="I1357" s="2755">
        <v>250</v>
      </c>
      <c r="J1357" s="80">
        <v>4</v>
      </c>
      <c r="K1357" s="80" t="s">
        <v>176</v>
      </c>
      <c r="L1357" s="449" t="s">
        <v>2729</v>
      </c>
      <c r="M1357" s="1562">
        <v>3</v>
      </c>
      <c r="N1357" s="3352">
        <v>387349</v>
      </c>
      <c r="O1357" s="1403" t="s">
        <v>183</v>
      </c>
      <c r="P1357" s="2244">
        <v>240</v>
      </c>
      <c r="Q1357" s="2782"/>
    </row>
    <row r="1358" spans="2:17" ht="14.1" customHeight="1">
      <c r="B1358" s="282">
        <v>929002444301</v>
      </c>
      <c r="C1358" s="394">
        <v>871951426358100</v>
      </c>
      <c r="D1358" s="394">
        <v>8719514263581</v>
      </c>
      <c r="E1358" s="183" t="s">
        <v>2728</v>
      </c>
      <c r="F1358" s="408" t="s">
        <v>1723</v>
      </c>
      <c r="G1358" s="1210"/>
      <c r="H1358" s="1210">
        <v>3.5</v>
      </c>
      <c r="I1358" s="2755">
        <v>375</v>
      </c>
      <c r="J1358" s="80">
        <v>4</v>
      </c>
      <c r="K1358" s="80" t="s">
        <v>176</v>
      </c>
      <c r="L1358" s="449" t="s">
        <v>2729</v>
      </c>
      <c r="M1358" s="1562">
        <v>3</v>
      </c>
      <c r="N1358" s="3352">
        <v>387350</v>
      </c>
      <c r="O1358" s="1403" t="s">
        <v>181</v>
      </c>
      <c r="P1358" s="2244">
        <v>260</v>
      </c>
      <c r="Q1358" s="2782"/>
    </row>
    <row r="1359" spans="2:17" ht="14.1" customHeight="1">
      <c r="B1359" s="337">
        <v>929002444101</v>
      </c>
      <c r="C1359" s="897">
        <v>871951426364200</v>
      </c>
      <c r="D1359" s="897">
        <v>8719514263642</v>
      </c>
      <c r="E1359" s="901" t="s">
        <v>2728</v>
      </c>
      <c r="F1359" s="2630" t="s">
        <v>1724</v>
      </c>
      <c r="G1359" s="2018"/>
      <c r="H1359" s="2018">
        <v>3.5</v>
      </c>
      <c r="I1359" s="3368">
        <v>375</v>
      </c>
      <c r="J1359" s="966">
        <v>4</v>
      </c>
      <c r="K1359" s="966" t="s">
        <v>176</v>
      </c>
      <c r="L1359" s="907" t="s">
        <v>2729</v>
      </c>
      <c r="M1359" s="3403">
        <v>3</v>
      </c>
      <c r="N1359" s="3369">
        <v>387348</v>
      </c>
      <c r="O1359" s="3370" t="s">
        <v>181</v>
      </c>
      <c r="P1359" s="1975">
        <v>250</v>
      </c>
      <c r="Q1359" s="2782"/>
    </row>
    <row r="1360" spans="2:17" ht="14.1" customHeight="1">
      <c r="B1360" s="341">
        <v>925723817102</v>
      </c>
      <c r="C1360" s="200">
        <v>871869961323500</v>
      </c>
      <c r="D1360" s="319">
        <v>8718699613235</v>
      </c>
      <c r="E1360" s="200" t="s">
        <v>2807</v>
      </c>
      <c r="F1360" s="3329" t="s">
        <v>2195</v>
      </c>
      <c r="G1360" s="1433"/>
      <c r="H1360" s="1433">
        <v>22</v>
      </c>
      <c r="I1360" s="3367">
        <v>320</v>
      </c>
      <c r="J1360" s="1061">
        <v>50</v>
      </c>
      <c r="K1360" s="1061" t="s">
        <v>176</v>
      </c>
      <c r="L1360" s="726">
        <v>9001</v>
      </c>
      <c r="M1360" s="1403">
        <v>0.3</v>
      </c>
      <c r="N1360" s="1436">
        <v>423259</v>
      </c>
      <c r="O1360" s="1435" t="s">
        <v>203</v>
      </c>
      <c r="P1360" s="2244">
        <v>100</v>
      </c>
      <c r="Q1360" s="2782"/>
    </row>
    <row r="1361" spans="2:17" ht="14.1" customHeight="1">
      <c r="B1361" s="282">
        <v>925723944202</v>
      </c>
      <c r="C1361" s="394">
        <v>871869961321100</v>
      </c>
      <c r="D1361" s="952">
        <v>8718699613211</v>
      </c>
      <c r="E1361" s="186" t="s">
        <v>2807</v>
      </c>
      <c r="F1361" s="408" t="s">
        <v>2198</v>
      </c>
      <c r="G1361" s="1210"/>
      <c r="H1361" s="1210">
        <v>25</v>
      </c>
      <c r="I1361" s="2768">
        <v>260</v>
      </c>
      <c r="J1361" s="80">
        <v>20</v>
      </c>
      <c r="K1361" s="80" t="s">
        <v>176</v>
      </c>
      <c r="L1361" s="449">
        <v>9001</v>
      </c>
      <c r="M1361" s="1165">
        <v>0.3</v>
      </c>
      <c r="N1361" s="3352">
        <v>423260</v>
      </c>
      <c r="O1361" s="1435" t="s">
        <v>203</v>
      </c>
      <c r="P1361" s="1974">
        <v>105</v>
      </c>
      <c r="Q1361" s="2782"/>
    </row>
    <row r="1362" spans="2:17" ht="14.1" customHeight="1">
      <c r="B1362" s="282">
        <v>924196244441</v>
      </c>
      <c r="C1362" s="394">
        <v>871150003659950</v>
      </c>
      <c r="D1362" s="952">
        <v>8711500036599</v>
      </c>
      <c r="E1362" s="186" t="s">
        <v>2807</v>
      </c>
      <c r="F1362" s="408" t="s">
        <v>2206</v>
      </c>
      <c r="G1362" s="1210"/>
      <c r="H1362" s="1210">
        <v>15.4</v>
      </c>
      <c r="I1362" s="2768">
        <v>90</v>
      </c>
      <c r="J1362" s="80">
        <v>10</v>
      </c>
      <c r="K1362" s="80" t="s">
        <v>176</v>
      </c>
      <c r="L1362" s="449">
        <v>9001</v>
      </c>
      <c r="M1362" s="980">
        <v>2.5</v>
      </c>
      <c r="N1362" s="1160">
        <v>423229</v>
      </c>
      <c r="O1362" s="2083" t="s">
        <v>203</v>
      </c>
      <c r="P1362" s="1974">
        <v>62</v>
      </c>
      <c r="Q1362" s="2782"/>
    </row>
    <row r="1363" spans="2:17" ht="14.1" customHeight="1">
      <c r="B1363" s="282">
        <v>924198244441</v>
      </c>
      <c r="C1363" s="186">
        <v>871150003871550</v>
      </c>
      <c r="D1363" s="183">
        <v>8711500038715</v>
      </c>
      <c r="E1363" s="186" t="s">
        <v>2807</v>
      </c>
      <c r="F1363" s="408" t="s">
        <v>2207</v>
      </c>
      <c r="G1363" s="1210"/>
      <c r="H1363" s="1210">
        <v>26</v>
      </c>
      <c r="I1363" s="2768">
        <v>172</v>
      </c>
      <c r="J1363" s="80">
        <v>10</v>
      </c>
      <c r="K1363" s="80" t="s">
        <v>176</v>
      </c>
      <c r="L1363" s="449">
        <v>9001</v>
      </c>
      <c r="M1363" s="980">
        <v>2.5</v>
      </c>
      <c r="N1363" s="1436">
        <v>423232</v>
      </c>
      <c r="O1363" s="1435" t="s">
        <v>203</v>
      </c>
      <c r="P1363" s="2244">
        <v>62</v>
      </c>
      <c r="Q1363" s="2782"/>
    </row>
    <row r="1364" spans="2:17" ht="14.1" customHeight="1">
      <c r="B1364" s="282">
        <v>924103544403</v>
      </c>
      <c r="C1364" s="110">
        <v>871951443280200</v>
      </c>
      <c r="D1364" s="110">
        <v>8719514432802</v>
      </c>
      <c r="E1364" s="186" t="s">
        <v>2807</v>
      </c>
      <c r="F1364" s="408" t="s">
        <v>2208</v>
      </c>
      <c r="G1364" s="1210"/>
      <c r="H1364" s="1210">
        <v>40</v>
      </c>
      <c r="I1364" s="2768">
        <v>300</v>
      </c>
      <c r="J1364" s="80">
        <v>10</v>
      </c>
      <c r="K1364" s="80" t="s">
        <v>176</v>
      </c>
      <c r="L1364" s="449">
        <v>9001</v>
      </c>
      <c r="M1364" s="980">
        <v>0.3</v>
      </c>
      <c r="N1364" s="1160" t="s">
        <v>2211</v>
      </c>
      <c r="O1364" s="980" t="s">
        <v>203</v>
      </c>
      <c r="P1364" s="1974">
        <v>72</v>
      </c>
      <c r="Q1364" s="2782"/>
    </row>
    <row r="1365" spans="2:17" ht="14.1" customHeight="1">
      <c r="B1365" s="282">
        <v>924151144441</v>
      </c>
      <c r="C1365" s="186">
        <v>871150025008750</v>
      </c>
      <c r="D1365" s="183">
        <v>8711500250087</v>
      </c>
      <c r="E1365" s="186" t="s">
        <v>2807</v>
      </c>
      <c r="F1365" s="408" t="s">
        <v>2213</v>
      </c>
      <c r="G1365" s="1210"/>
      <c r="H1365" s="1210">
        <v>7</v>
      </c>
      <c r="I1365" s="2768">
        <v>21</v>
      </c>
      <c r="J1365" s="80">
        <v>10</v>
      </c>
      <c r="K1365" s="80" t="s">
        <v>176</v>
      </c>
      <c r="L1365" s="449">
        <v>9001</v>
      </c>
      <c r="M1365" s="980">
        <v>0.3</v>
      </c>
      <c r="N1365" s="1160"/>
      <c r="O1365" s="980" t="s">
        <v>183</v>
      </c>
      <c r="P1365" s="1974">
        <v>62</v>
      </c>
      <c r="Q1365" s="2782"/>
    </row>
    <row r="1366" spans="2:17" ht="14.1" customHeight="1">
      <c r="B1366" s="282">
        <v>923211843801</v>
      </c>
      <c r="C1366" s="186">
        <v>871150057520325</v>
      </c>
      <c r="D1366" s="186">
        <v>8711500575203</v>
      </c>
      <c r="E1366" s="186" t="s">
        <v>2813</v>
      </c>
      <c r="F1366" s="408" t="s">
        <v>2221</v>
      </c>
      <c r="G1366" s="1210"/>
      <c r="H1366" s="1210">
        <v>150</v>
      </c>
      <c r="I1366" s="2752"/>
      <c r="J1366" s="80">
        <v>10</v>
      </c>
      <c r="K1366" s="80" t="s">
        <v>176</v>
      </c>
      <c r="L1366" s="449">
        <v>9001</v>
      </c>
      <c r="M1366" s="1561">
        <v>2.5</v>
      </c>
      <c r="N1366" s="1160"/>
      <c r="O1366" s="980"/>
      <c r="P1366" s="1974">
        <v>259</v>
      </c>
      <c r="Q1366" s="2782"/>
    </row>
    <row r="1367" spans="2:17" ht="14.1" customHeight="1">
      <c r="B1367" s="282">
        <v>923211943801</v>
      </c>
      <c r="C1367" s="186">
        <v>871150057522725</v>
      </c>
      <c r="D1367" s="186">
        <v>8711500575227</v>
      </c>
      <c r="E1367" s="186" t="s">
        <v>2813</v>
      </c>
      <c r="F1367" s="408" t="s">
        <v>2223</v>
      </c>
      <c r="G1367" s="1210"/>
      <c r="H1367" s="1210">
        <v>150</v>
      </c>
      <c r="I1367" s="2752"/>
      <c r="J1367" s="80">
        <v>10</v>
      </c>
      <c r="K1367" s="80" t="s">
        <v>176</v>
      </c>
      <c r="L1367" s="449">
        <v>9001</v>
      </c>
      <c r="M1367" s="1561">
        <v>2.5</v>
      </c>
      <c r="N1367" s="1160"/>
      <c r="O1367" s="980"/>
      <c r="P1367" s="1974">
        <v>242</v>
      </c>
      <c r="Q1367" s="2782"/>
    </row>
    <row r="1368" spans="2:17" ht="14.1" customHeight="1">
      <c r="B1368" s="282">
        <v>923212043801</v>
      </c>
      <c r="C1368" s="186">
        <v>871150057521025</v>
      </c>
      <c r="D1368" s="186">
        <v>8711500575210</v>
      </c>
      <c r="E1368" s="186" t="s">
        <v>2813</v>
      </c>
      <c r="F1368" s="408" t="s">
        <v>2224</v>
      </c>
      <c r="G1368" s="1210"/>
      <c r="H1368" s="1210">
        <v>250</v>
      </c>
      <c r="I1368" s="2752"/>
      <c r="J1368" s="80">
        <v>10</v>
      </c>
      <c r="K1368" s="80" t="s">
        <v>176</v>
      </c>
      <c r="L1368" s="449">
        <v>9001</v>
      </c>
      <c r="M1368" s="1561">
        <v>2.5</v>
      </c>
      <c r="N1368" s="1160"/>
      <c r="O1368" s="980"/>
      <c r="P1368" s="1974">
        <v>300</v>
      </c>
      <c r="Q1368" s="2782"/>
    </row>
    <row r="1369" spans="2:17" ht="14.1" customHeight="1">
      <c r="B1369" s="282">
        <v>923212143801</v>
      </c>
      <c r="C1369" s="186">
        <v>871150057523425</v>
      </c>
      <c r="D1369" s="186">
        <v>8711500575234</v>
      </c>
      <c r="E1369" s="186" t="s">
        <v>2813</v>
      </c>
      <c r="F1369" s="408" t="s">
        <v>2225</v>
      </c>
      <c r="G1369" s="1210"/>
      <c r="H1369" s="1210">
        <v>250</v>
      </c>
      <c r="I1369" s="2752"/>
      <c r="J1369" s="80">
        <v>10</v>
      </c>
      <c r="K1369" s="80" t="s">
        <v>176</v>
      </c>
      <c r="L1369" s="449">
        <v>9001</v>
      </c>
      <c r="M1369" s="1561">
        <v>2.5</v>
      </c>
      <c r="N1369" s="1160"/>
      <c r="O1369" s="980"/>
      <c r="P1369" s="1974">
        <v>259</v>
      </c>
      <c r="Q1369" s="2782"/>
    </row>
    <row r="1370" spans="2:17" ht="14.1" customHeight="1">
      <c r="B1370" s="282">
        <v>923801144209</v>
      </c>
      <c r="C1370" s="186">
        <v>871150060052315</v>
      </c>
      <c r="D1370" s="1163">
        <v>8711500600523</v>
      </c>
      <c r="E1370" s="186" t="s">
        <v>2813</v>
      </c>
      <c r="F1370" s="408" t="s">
        <v>2226</v>
      </c>
      <c r="G1370" s="1210"/>
      <c r="H1370" s="1210">
        <v>100</v>
      </c>
      <c r="I1370" s="2755"/>
      <c r="J1370" s="1061">
        <v>12</v>
      </c>
      <c r="K1370" s="80" t="s">
        <v>176</v>
      </c>
      <c r="L1370" s="449">
        <v>9001</v>
      </c>
      <c r="M1370" s="1561">
        <v>2.5</v>
      </c>
      <c r="N1370" s="1160"/>
      <c r="O1370" s="980"/>
      <c r="P1370" s="2244">
        <v>360</v>
      </c>
      <c r="Q1370" s="2782"/>
    </row>
    <row r="1371" spans="2:17" ht="14.1" customHeight="1">
      <c r="B1371" s="282">
        <v>923801244209</v>
      </c>
      <c r="C1371" s="186">
        <v>871150011578215</v>
      </c>
      <c r="D1371" s="186">
        <v>8711500115782</v>
      </c>
      <c r="E1371" s="186" t="s">
        <v>2813</v>
      </c>
      <c r="F1371" s="408" t="s">
        <v>2227</v>
      </c>
      <c r="G1371" s="1210"/>
      <c r="H1371" s="1210">
        <v>100</v>
      </c>
      <c r="I1371" s="2752"/>
      <c r="J1371" s="80">
        <v>12</v>
      </c>
      <c r="K1371" s="80" t="s">
        <v>176</v>
      </c>
      <c r="L1371" s="449">
        <v>9001</v>
      </c>
      <c r="M1371" s="1561">
        <v>2.5</v>
      </c>
      <c r="N1371" s="1160"/>
      <c r="O1371" s="980"/>
      <c r="P1371" s="2244">
        <v>335</v>
      </c>
      <c r="Q1371" s="2782"/>
    </row>
    <row r="1372" spans="2:17" ht="14.1" customHeight="1">
      <c r="B1372" s="282">
        <v>923806644210</v>
      </c>
      <c r="C1372" s="186">
        <v>871150012887415</v>
      </c>
      <c r="D1372" s="186">
        <v>8711500128874</v>
      </c>
      <c r="E1372" s="186" t="s">
        <v>2813</v>
      </c>
      <c r="F1372" s="408" t="s">
        <v>2228</v>
      </c>
      <c r="G1372" s="1210"/>
      <c r="H1372" s="1210">
        <v>150</v>
      </c>
      <c r="I1372" s="2752"/>
      <c r="J1372" s="80">
        <v>12</v>
      </c>
      <c r="K1372" s="80" t="s">
        <v>176</v>
      </c>
      <c r="L1372" s="449">
        <v>9001</v>
      </c>
      <c r="M1372" s="1561">
        <v>2.5</v>
      </c>
      <c r="N1372" s="1160"/>
      <c r="O1372" s="980"/>
      <c r="P1372" s="2244">
        <v>570</v>
      </c>
      <c r="Q1372" s="2782"/>
    </row>
    <row r="1373" spans="2:17" ht="14.1" customHeight="1">
      <c r="B1373" s="282">
        <v>923801444210</v>
      </c>
      <c r="C1373" s="186">
        <v>871150060053015</v>
      </c>
      <c r="D1373" s="186">
        <v>8711500600530</v>
      </c>
      <c r="E1373" s="186" t="s">
        <v>2813</v>
      </c>
      <c r="F1373" s="408" t="s">
        <v>2229</v>
      </c>
      <c r="G1373" s="1210"/>
      <c r="H1373" s="1210">
        <v>175</v>
      </c>
      <c r="I1373" s="2755"/>
      <c r="J1373" s="80">
        <v>12</v>
      </c>
      <c r="K1373" s="80" t="s">
        <v>176</v>
      </c>
      <c r="L1373" s="449">
        <v>9001</v>
      </c>
      <c r="M1373" s="1561">
        <v>2.5</v>
      </c>
      <c r="N1373" s="1160"/>
      <c r="O1373" s="980"/>
      <c r="P1373" s="2244">
        <v>350</v>
      </c>
      <c r="Q1373" s="2782"/>
    </row>
    <row r="1374" spans="2:17" ht="14.1" customHeight="1">
      <c r="B1374" s="282">
        <v>923801344209</v>
      </c>
      <c r="C1374" s="186">
        <v>871150011579915</v>
      </c>
      <c r="D1374" s="186">
        <v>8711500115799</v>
      </c>
      <c r="E1374" s="186" t="s">
        <v>2813</v>
      </c>
      <c r="F1374" s="408" t="s">
        <v>2230</v>
      </c>
      <c r="G1374" s="1210"/>
      <c r="H1374" s="1210">
        <v>175</v>
      </c>
      <c r="I1374" s="2755"/>
      <c r="J1374" s="80">
        <v>12</v>
      </c>
      <c r="K1374" s="80" t="s">
        <v>176</v>
      </c>
      <c r="L1374" s="449">
        <v>9001</v>
      </c>
      <c r="M1374" s="1561">
        <v>2.5</v>
      </c>
      <c r="N1374" s="1160"/>
      <c r="O1374" s="980"/>
      <c r="P1374" s="2244">
        <v>350</v>
      </c>
      <c r="Q1374" s="2782"/>
    </row>
    <row r="1375" spans="2:17" ht="14.1" customHeight="1">
      <c r="B1375" s="282">
        <v>923223543807</v>
      </c>
      <c r="C1375" s="186">
        <v>871150012659725</v>
      </c>
      <c r="D1375" s="186">
        <v>8711500126597</v>
      </c>
      <c r="E1375" s="186" t="s">
        <v>2813</v>
      </c>
      <c r="F1375" s="408" t="s">
        <v>2231</v>
      </c>
      <c r="G1375" s="1210"/>
      <c r="H1375" s="1210">
        <v>375</v>
      </c>
      <c r="I1375" s="2755"/>
      <c r="J1375" s="80">
        <v>10</v>
      </c>
      <c r="K1375" s="80" t="s">
        <v>176</v>
      </c>
      <c r="L1375" s="449">
        <v>9001</v>
      </c>
      <c r="M1375" s="1561">
        <v>2.5</v>
      </c>
      <c r="N1375" s="1160"/>
      <c r="O1375" s="980"/>
      <c r="P1375" s="2244">
        <v>470</v>
      </c>
      <c r="Q1375" s="2782"/>
    </row>
    <row r="1376" spans="2:17" ht="14.1" customHeight="1">
      <c r="B1376" s="282">
        <v>928000010803</v>
      </c>
      <c r="C1376" s="186">
        <v>871150095101427</v>
      </c>
      <c r="D1376" s="186">
        <v>8711500951014</v>
      </c>
      <c r="E1376" s="186" t="s">
        <v>2813</v>
      </c>
      <c r="F1376" s="408" t="s">
        <v>2235</v>
      </c>
      <c r="G1376" s="1210"/>
      <c r="H1376" s="1210">
        <v>4</v>
      </c>
      <c r="I1376" s="2755"/>
      <c r="J1376" s="80">
        <v>25</v>
      </c>
      <c r="K1376" s="80" t="s">
        <v>176</v>
      </c>
      <c r="L1376" s="449">
        <v>9001</v>
      </c>
      <c r="M1376" s="1562">
        <v>4</v>
      </c>
      <c r="N1376" s="1160"/>
      <c r="O1376" s="980"/>
      <c r="P1376" s="2244">
        <v>325</v>
      </c>
      <c r="Q1376" s="2782"/>
    </row>
    <row r="1377" spans="2:17" ht="14.1" customHeight="1">
      <c r="B1377" s="282">
        <v>928000510803</v>
      </c>
      <c r="C1377" s="186">
        <v>871150095098727</v>
      </c>
      <c r="D1377" s="1163">
        <v>8711500950987</v>
      </c>
      <c r="E1377" s="186" t="s">
        <v>2813</v>
      </c>
      <c r="F1377" s="408" t="s">
        <v>2237</v>
      </c>
      <c r="G1377" s="1210"/>
      <c r="H1377" s="1210">
        <v>6</v>
      </c>
      <c r="I1377" s="2755"/>
      <c r="J1377" s="1061">
        <v>25</v>
      </c>
      <c r="K1377" s="80" t="s">
        <v>176</v>
      </c>
      <c r="L1377" s="449">
        <v>9001</v>
      </c>
      <c r="M1377" s="1562">
        <v>4</v>
      </c>
      <c r="N1377" s="1160"/>
      <c r="O1377" s="980"/>
      <c r="P1377" s="2244">
        <v>315</v>
      </c>
      <c r="Q1377" s="2782"/>
    </row>
    <row r="1378" spans="2:17" ht="14.1" customHeight="1">
      <c r="B1378" s="282">
        <v>928048010805</v>
      </c>
      <c r="C1378" s="186">
        <v>871150095111340</v>
      </c>
      <c r="D1378" s="186">
        <v>8711500951113</v>
      </c>
      <c r="E1378" s="186" t="s">
        <v>2813</v>
      </c>
      <c r="F1378" s="408" t="s">
        <v>2239</v>
      </c>
      <c r="G1378" s="1210"/>
      <c r="H1378" s="1210">
        <v>18</v>
      </c>
      <c r="I1378" s="2752"/>
      <c r="J1378" s="80">
        <v>25</v>
      </c>
      <c r="K1378" s="80" t="s">
        <v>176</v>
      </c>
      <c r="L1378" s="449">
        <v>9001</v>
      </c>
      <c r="M1378" s="1562">
        <v>4</v>
      </c>
      <c r="N1378" s="1160"/>
      <c r="O1378" s="980"/>
      <c r="P1378" s="2244">
        <v>520</v>
      </c>
      <c r="Q1378" s="2782"/>
    </row>
    <row r="1379" spans="2:17" ht="14.1" customHeight="1">
      <c r="B1379" s="282">
        <v>928048510805</v>
      </c>
      <c r="C1379" s="186">
        <v>871150095115140</v>
      </c>
      <c r="D1379" s="186">
        <v>8711500951151</v>
      </c>
      <c r="E1379" s="186" t="s">
        <v>2813</v>
      </c>
      <c r="F1379" s="408" t="s">
        <v>2240</v>
      </c>
      <c r="G1379" s="1210"/>
      <c r="H1379" s="1210">
        <v>36</v>
      </c>
      <c r="I1379" s="2752"/>
      <c r="J1379" s="80">
        <v>25</v>
      </c>
      <c r="K1379" s="80" t="s">
        <v>176</v>
      </c>
      <c r="L1379" s="449">
        <v>9001</v>
      </c>
      <c r="M1379" s="1562">
        <v>4</v>
      </c>
      <c r="N1379" s="1160"/>
      <c r="O1379" s="980"/>
      <c r="P1379" s="2244">
        <v>790</v>
      </c>
      <c r="Q1379" s="2782"/>
    </row>
    <row r="1380" spans="2:17" ht="14.1" customHeight="1">
      <c r="B1380" s="337">
        <v>927901710807</v>
      </c>
      <c r="C1380" s="897">
        <v>871150095090180</v>
      </c>
      <c r="D1380" s="897">
        <v>8711500950901</v>
      </c>
      <c r="E1380" s="897" t="s">
        <v>2813</v>
      </c>
      <c r="F1380" s="2630" t="s">
        <v>2241</v>
      </c>
      <c r="G1380" s="2018"/>
      <c r="H1380" s="2018">
        <v>9</v>
      </c>
      <c r="I1380" s="3368"/>
      <c r="J1380" s="966">
        <v>10</v>
      </c>
      <c r="K1380" s="966" t="s">
        <v>176</v>
      </c>
      <c r="L1380" s="907">
        <v>9001</v>
      </c>
      <c r="M1380" s="3403">
        <v>4</v>
      </c>
      <c r="N1380" s="2020"/>
      <c r="O1380" s="2021"/>
      <c r="P1380" s="1975">
        <v>600</v>
      </c>
      <c r="Q1380" s="2782"/>
    </row>
    <row r="1381" spans="2:17" ht="14.1" customHeight="1">
      <c r="B1381" s="341">
        <v>928048002043</v>
      </c>
      <c r="C1381" s="200">
        <v>871150070621840</v>
      </c>
      <c r="D1381" s="200">
        <v>8711500706218</v>
      </c>
      <c r="E1381" s="200" t="s">
        <v>2243</v>
      </c>
      <c r="F1381" s="3329" t="s">
        <v>2245</v>
      </c>
      <c r="G1381" s="1433"/>
      <c r="H1381" s="1433">
        <v>18</v>
      </c>
      <c r="I1381" s="2755">
        <v>740</v>
      </c>
      <c r="J1381" s="1534">
        <v>25</v>
      </c>
      <c r="K1381" s="1534" t="s">
        <v>176</v>
      </c>
      <c r="L1381" s="1147">
        <v>9001</v>
      </c>
      <c r="M1381" s="3402">
        <v>4</v>
      </c>
      <c r="N1381" s="2620"/>
      <c r="O1381" s="3372" t="s">
        <v>178</v>
      </c>
      <c r="P1381" s="2244">
        <v>465</v>
      </c>
      <c r="Q1381" s="2782"/>
    </row>
    <row r="1382" spans="2:17" ht="14.1" customHeight="1">
      <c r="B1382" s="282">
        <v>928048502043</v>
      </c>
      <c r="C1382" s="186">
        <v>871150070622540</v>
      </c>
      <c r="D1382" s="186">
        <v>8711500706225</v>
      </c>
      <c r="E1382" s="186" t="s">
        <v>2243</v>
      </c>
      <c r="F1382" s="408" t="s">
        <v>2247</v>
      </c>
      <c r="G1382" s="1210"/>
      <c r="H1382" s="1210">
        <v>36</v>
      </c>
      <c r="I1382" s="2752">
        <v>1750</v>
      </c>
      <c r="J1382" s="1060">
        <v>25</v>
      </c>
      <c r="K1382" s="1060" t="s">
        <v>176</v>
      </c>
      <c r="L1382" s="728">
        <v>9001</v>
      </c>
      <c r="M1382" s="1562">
        <v>4</v>
      </c>
      <c r="N1382" s="1113"/>
      <c r="O1382" s="1369" t="s">
        <v>178</v>
      </c>
      <c r="P1382" s="2244">
        <v>465</v>
      </c>
      <c r="Q1382" s="2782"/>
    </row>
    <row r="1383" spans="2:17" ht="14.1" customHeight="1">
      <c r="B1383" s="282">
        <v>928049002043</v>
      </c>
      <c r="C1383" s="186">
        <v>871150070623240</v>
      </c>
      <c r="D1383" s="1163">
        <v>8711500706232</v>
      </c>
      <c r="E1383" s="186" t="s">
        <v>2243</v>
      </c>
      <c r="F1383" s="408" t="s">
        <v>2248</v>
      </c>
      <c r="G1383" s="1210"/>
      <c r="H1383" s="1210">
        <v>58</v>
      </c>
      <c r="I1383" s="2755">
        <v>2800</v>
      </c>
      <c r="J1383" s="1534">
        <v>25</v>
      </c>
      <c r="K1383" s="1060" t="s">
        <v>176</v>
      </c>
      <c r="L1383" s="728">
        <v>9001</v>
      </c>
      <c r="M1383" s="1562">
        <v>4</v>
      </c>
      <c r="N1383" s="1113"/>
      <c r="O1383" s="1369" t="s">
        <v>178</v>
      </c>
      <c r="P1383" s="2244">
        <v>600</v>
      </c>
      <c r="Q1383" s="2782"/>
    </row>
    <row r="1384" spans="2:17" ht="14.1" customHeight="1">
      <c r="B1384" s="282">
        <v>928025402043</v>
      </c>
      <c r="C1384" s="186">
        <v>871150070624940</v>
      </c>
      <c r="D1384" s="186">
        <v>8711500706249</v>
      </c>
      <c r="E1384" s="186" t="s">
        <v>2243</v>
      </c>
      <c r="F1384" s="408" t="s">
        <v>2249</v>
      </c>
      <c r="G1384" s="1210"/>
      <c r="H1384" s="1210">
        <v>30</v>
      </c>
      <c r="I1384" s="2752">
        <v>1300</v>
      </c>
      <c r="J1384" s="1060">
        <v>25</v>
      </c>
      <c r="K1384" s="1060" t="s">
        <v>176</v>
      </c>
      <c r="L1384" s="728">
        <v>9001</v>
      </c>
      <c r="M1384" s="1562">
        <v>4</v>
      </c>
      <c r="N1384" s="1113"/>
      <c r="O1384" s="1369" t="s">
        <v>178</v>
      </c>
      <c r="P1384" s="1974">
        <v>465</v>
      </c>
      <c r="Q1384" s="2782"/>
    </row>
    <row r="1385" spans="2:17" ht="14.1" customHeight="1">
      <c r="B1385" s="282">
        <v>928048001505</v>
      </c>
      <c r="C1385" s="186">
        <v>871150072684140</v>
      </c>
      <c r="D1385" s="186">
        <v>8711500726841</v>
      </c>
      <c r="E1385" s="186" t="s">
        <v>2243</v>
      </c>
      <c r="F1385" s="408" t="s">
        <v>2256</v>
      </c>
      <c r="G1385" s="1210"/>
      <c r="H1385" s="1210">
        <v>18</v>
      </c>
      <c r="I1385" s="2752">
        <v>25</v>
      </c>
      <c r="J1385" s="1060">
        <v>25</v>
      </c>
      <c r="K1385" s="1060" t="s">
        <v>176</v>
      </c>
      <c r="L1385" s="728">
        <v>9001</v>
      </c>
      <c r="M1385" s="1562">
        <v>4</v>
      </c>
      <c r="N1385" s="1113"/>
      <c r="O1385" s="1369" t="s">
        <v>178</v>
      </c>
      <c r="P1385" s="3510">
        <v>490</v>
      </c>
      <c r="Q1385" s="2782"/>
    </row>
    <row r="1386" spans="2:17" ht="14.1" customHeight="1">
      <c r="B1386" s="282">
        <v>928048001605</v>
      </c>
      <c r="C1386" s="186">
        <v>871150072687240</v>
      </c>
      <c r="D1386" s="186">
        <v>8711500726872</v>
      </c>
      <c r="E1386" s="186" t="s">
        <v>2243</v>
      </c>
      <c r="F1386" s="408" t="s">
        <v>2257</v>
      </c>
      <c r="G1386" s="1210"/>
      <c r="H1386" s="1210">
        <v>18</v>
      </c>
      <c r="I1386" s="2752">
        <v>700</v>
      </c>
      <c r="J1386" s="1060">
        <v>25</v>
      </c>
      <c r="K1386" s="1060" t="s">
        <v>176</v>
      </c>
      <c r="L1386" s="728">
        <v>9001</v>
      </c>
      <c r="M1386" s="1562">
        <v>4</v>
      </c>
      <c r="N1386" s="1113"/>
      <c r="O1386" s="1369" t="s">
        <v>178</v>
      </c>
      <c r="P1386" s="2245">
        <v>410</v>
      </c>
      <c r="Q1386" s="2782"/>
    </row>
    <row r="1387" spans="2:17" ht="14.1" customHeight="1">
      <c r="B1387" s="282">
        <v>928048001705</v>
      </c>
      <c r="C1387" s="186">
        <v>871150064298140</v>
      </c>
      <c r="D1387" s="186">
        <v>8711500642981</v>
      </c>
      <c r="E1387" s="186" t="s">
        <v>2243</v>
      </c>
      <c r="F1387" s="408" t="s">
        <v>2259</v>
      </c>
      <c r="G1387" s="1210"/>
      <c r="H1387" s="1210">
        <v>18</v>
      </c>
      <c r="I1387" s="2752">
        <v>1800</v>
      </c>
      <c r="J1387" s="1060">
        <v>25</v>
      </c>
      <c r="K1387" s="1060" t="s">
        <v>176</v>
      </c>
      <c r="L1387" s="728">
        <v>9001</v>
      </c>
      <c r="M1387" s="1562">
        <v>4</v>
      </c>
      <c r="N1387" s="1113"/>
      <c r="O1387" s="1369" t="s">
        <v>178</v>
      </c>
      <c r="P1387" s="2245">
        <v>375</v>
      </c>
      <c r="Q1387" s="2782"/>
    </row>
    <row r="1388" spans="2:17" ht="14.1" customHeight="1">
      <c r="B1388" s="282">
        <v>928048001805</v>
      </c>
      <c r="C1388" s="186">
        <v>871150072690240</v>
      </c>
      <c r="D1388" s="186">
        <v>8711500726902</v>
      </c>
      <c r="E1388" s="186" t="s">
        <v>2243</v>
      </c>
      <c r="F1388" s="408" t="s">
        <v>2261</v>
      </c>
      <c r="G1388" s="1210"/>
      <c r="H1388" s="1210">
        <v>18</v>
      </c>
      <c r="I1388" s="2752">
        <v>400</v>
      </c>
      <c r="J1388" s="1060">
        <v>25</v>
      </c>
      <c r="K1388" s="1060" t="s">
        <v>176</v>
      </c>
      <c r="L1388" s="728">
        <v>9001</v>
      </c>
      <c r="M1388" s="1562">
        <v>4</v>
      </c>
      <c r="N1388" s="1113"/>
      <c r="O1388" s="1369" t="s">
        <v>178</v>
      </c>
      <c r="P1388" s="2245">
        <v>395</v>
      </c>
      <c r="Q1388" s="2782"/>
    </row>
    <row r="1389" spans="2:17" ht="14.1" customHeight="1">
      <c r="B1389" s="282">
        <v>928048501505</v>
      </c>
      <c r="C1389" s="186">
        <v>871150072748040</v>
      </c>
      <c r="D1389" s="186">
        <v>8711500727480</v>
      </c>
      <c r="E1389" s="186" t="s">
        <v>2243</v>
      </c>
      <c r="F1389" s="408" t="s">
        <v>2263</v>
      </c>
      <c r="G1389" s="1210"/>
      <c r="H1389" s="1210">
        <v>36</v>
      </c>
      <c r="I1389" s="2752">
        <v>55</v>
      </c>
      <c r="J1389" s="1060">
        <v>25</v>
      </c>
      <c r="K1389" s="1060" t="s">
        <v>176</v>
      </c>
      <c r="L1389" s="728">
        <v>9001</v>
      </c>
      <c r="M1389" s="1562">
        <v>4</v>
      </c>
      <c r="N1389" s="1113"/>
      <c r="O1389" s="1369" t="s">
        <v>178</v>
      </c>
      <c r="P1389" s="3510">
        <v>660</v>
      </c>
      <c r="Q1389" s="2782"/>
    </row>
    <row r="1390" spans="2:17" ht="14.1" customHeight="1">
      <c r="B1390" s="282">
        <v>928048501605</v>
      </c>
      <c r="C1390" s="186">
        <v>871150072751040</v>
      </c>
      <c r="D1390" s="186">
        <v>8711500727510</v>
      </c>
      <c r="E1390" s="186" t="s">
        <v>2243</v>
      </c>
      <c r="F1390" s="408" t="s">
        <v>2264</v>
      </c>
      <c r="G1390" s="1210"/>
      <c r="H1390" s="1210">
        <v>36</v>
      </c>
      <c r="I1390" s="2752">
        <v>1580</v>
      </c>
      <c r="J1390" s="1060">
        <v>25</v>
      </c>
      <c r="K1390" s="1060" t="s">
        <v>176</v>
      </c>
      <c r="L1390" s="728">
        <v>9001</v>
      </c>
      <c r="M1390" s="1562">
        <v>4</v>
      </c>
      <c r="N1390" s="1113"/>
      <c r="O1390" s="1369" t="s">
        <v>178</v>
      </c>
      <c r="P1390" s="3510">
        <v>495</v>
      </c>
      <c r="Q1390" s="2782"/>
    </row>
    <row r="1391" spans="2:17" ht="14.1" customHeight="1">
      <c r="B1391" s="282">
        <v>928048501705</v>
      </c>
      <c r="C1391" s="186">
        <v>871150064300140</v>
      </c>
      <c r="D1391" s="186">
        <v>8711500643001</v>
      </c>
      <c r="E1391" s="186" t="s">
        <v>2243</v>
      </c>
      <c r="F1391" s="408" t="s">
        <v>2265</v>
      </c>
      <c r="G1391" s="1210"/>
      <c r="H1391" s="1210">
        <v>36</v>
      </c>
      <c r="I1391" s="2752">
        <v>4300</v>
      </c>
      <c r="J1391" s="1060">
        <v>25</v>
      </c>
      <c r="K1391" s="1060" t="s">
        <v>176</v>
      </c>
      <c r="L1391" s="728">
        <v>9001</v>
      </c>
      <c r="M1391" s="1562">
        <v>4</v>
      </c>
      <c r="N1391" s="1113"/>
      <c r="O1391" s="1369" t="s">
        <v>178</v>
      </c>
      <c r="P1391" s="2245">
        <v>380</v>
      </c>
      <c r="Q1391" s="2782"/>
    </row>
    <row r="1392" spans="2:17" ht="14.1" customHeight="1">
      <c r="B1392" s="282">
        <v>928048501805</v>
      </c>
      <c r="C1392" s="186">
        <v>871150072754140</v>
      </c>
      <c r="D1392" s="186">
        <v>8711500727541</v>
      </c>
      <c r="E1392" s="186" t="s">
        <v>2243</v>
      </c>
      <c r="F1392" s="408" t="s">
        <v>2266</v>
      </c>
      <c r="G1392" s="1210"/>
      <c r="H1392" s="1210">
        <v>36</v>
      </c>
      <c r="I1392" s="2752">
        <v>960</v>
      </c>
      <c r="J1392" s="1060">
        <v>25</v>
      </c>
      <c r="K1392" s="1060" t="s">
        <v>176</v>
      </c>
      <c r="L1392" s="728">
        <v>9001</v>
      </c>
      <c r="M1392" s="1562">
        <v>4</v>
      </c>
      <c r="N1392" s="1113"/>
      <c r="O1392" s="1369" t="s">
        <v>178</v>
      </c>
      <c r="P1392" s="2245">
        <v>410</v>
      </c>
      <c r="Q1392" s="2782"/>
    </row>
    <row r="1393" spans="2:17" ht="14.1" customHeight="1">
      <c r="B1393" s="282">
        <v>928049001505</v>
      </c>
      <c r="C1393" s="186">
        <v>871150095445940</v>
      </c>
      <c r="D1393" s="186">
        <v>8711500954459</v>
      </c>
      <c r="E1393" s="186" t="s">
        <v>2243</v>
      </c>
      <c r="F1393" s="408" t="s">
        <v>3566</v>
      </c>
      <c r="G1393" s="1210"/>
      <c r="H1393" s="1210">
        <v>58</v>
      </c>
      <c r="I1393" s="2752">
        <v>75</v>
      </c>
      <c r="J1393" s="1060">
        <v>25</v>
      </c>
      <c r="K1393" s="1060" t="s">
        <v>176</v>
      </c>
      <c r="L1393" s="728">
        <v>9001</v>
      </c>
      <c r="M1393" s="1562">
        <v>4</v>
      </c>
      <c r="N1393" s="1113"/>
      <c r="O1393" s="1369" t="s">
        <v>178</v>
      </c>
      <c r="P1393" s="3510">
        <v>750</v>
      </c>
      <c r="Q1393" s="2782"/>
    </row>
    <row r="1394" spans="2:17" ht="14.1" customHeight="1">
      <c r="B1394" s="282">
        <v>928049001605</v>
      </c>
      <c r="C1394" s="186">
        <v>871150095447340</v>
      </c>
      <c r="D1394" s="186">
        <v>8711500954473</v>
      </c>
      <c r="E1394" s="186" t="s">
        <v>2243</v>
      </c>
      <c r="F1394" s="408" t="s">
        <v>3567</v>
      </c>
      <c r="G1394" s="1210"/>
      <c r="H1394" s="1210">
        <v>58</v>
      </c>
      <c r="I1394" s="2752">
        <v>2250</v>
      </c>
      <c r="J1394" s="1060">
        <v>25</v>
      </c>
      <c r="K1394" s="1060" t="s">
        <v>176</v>
      </c>
      <c r="L1394" s="728">
        <v>9001</v>
      </c>
      <c r="M1394" s="1562">
        <v>4</v>
      </c>
      <c r="N1394" s="1113"/>
      <c r="O1394" s="1369" t="s">
        <v>178</v>
      </c>
      <c r="P1394" s="2245">
        <v>480</v>
      </c>
      <c r="Q1394" s="2782"/>
    </row>
    <row r="1395" spans="2:17" ht="14.1" customHeight="1">
      <c r="B1395" s="282">
        <v>928049001705</v>
      </c>
      <c r="C1395" s="186">
        <v>871150095449740</v>
      </c>
      <c r="D1395" s="186">
        <v>8711500954497</v>
      </c>
      <c r="E1395" s="186" t="s">
        <v>2243</v>
      </c>
      <c r="F1395" s="408" t="s">
        <v>3568</v>
      </c>
      <c r="G1395" s="1210"/>
      <c r="H1395" s="1210">
        <v>58</v>
      </c>
      <c r="I1395" s="2752">
        <v>6750</v>
      </c>
      <c r="J1395" s="1060">
        <v>25</v>
      </c>
      <c r="K1395" s="1060" t="s">
        <v>176</v>
      </c>
      <c r="L1395" s="728">
        <v>9001</v>
      </c>
      <c r="M1395" s="1562">
        <v>4</v>
      </c>
      <c r="N1395" s="1113"/>
      <c r="O1395" s="1369" t="s">
        <v>178</v>
      </c>
      <c r="P1395" s="2245">
        <v>465</v>
      </c>
      <c r="Q1395" s="2782"/>
    </row>
    <row r="1396" spans="2:17" ht="14.1" customHeight="1">
      <c r="B1396" s="282">
        <v>928049001805</v>
      </c>
      <c r="C1396" s="186">
        <v>871150095451040</v>
      </c>
      <c r="D1396" s="186">
        <v>8711500954510</v>
      </c>
      <c r="E1396" s="186" t="s">
        <v>2243</v>
      </c>
      <c r="F1396" s="408" t="s">
        <v>3569</v>
      </c>
      <c r="G1396" s="1210"/>
      <c r="H1396" s="1210">
        <v>58</v>
      </c>
      <c r="I1396" s="2752">
        <v>1600</v>
      </c>
      <c r="J1396" s="1060">
        <v>25</v>
      </c>
      <c r="K1396" s="1060" t="s">
        <v>176</v>
      </c>
      <c r="L1396" s="728">
        <v>9001</v>
      </c>
      <c r="M1396" s="1562">
        <v>4</v>
      </c>
      <c r="N1396" s="1113"/>
      <c r="O1396" s="1369" t="s">
        <v>178</v>
      </c>
      <c r="P1396" s="2245">
        <v>505</v>
      </c>
      <c r="Q1396" s="2782"/>
    </row>
    <row r="1397" spans="2:17" ht="14.1" customHeight="1">
      <c r="B1397" s="282">
        <v>927927684018</v>
      </c>
      <c r="C1397" s="186">
        <v>871150095227155</v>
      </c>
      <c r="D1397" s="186">
        <v>8711500952271</v>
      </c>
      <c r="E1397" s="186" t="s">
        <v>2243</v>
      </c>
      <c r="F1397" s="408" t="s">
        <v>2273</v>
      </c>
      <c r="G1397" s="1210"/>
      <c r="H1397" s="1210">
        <v>48</v>
      </c>
      <c r="I1397" s="2752">
        <v>4250</v>
      </c>
      <c r="J1397" s="1060">
        <v>40</v>
      </c>
      <c r="K1397" s="1060" t="s">
        <v>176</v>
      </c>
      <c r="L1397" s="728">
        <v>9001</v>
      </c>
      <c r="M1397" s="1562">
        <v>4</v>
      </c>
      <c r="N1397" s="1113">
        <v>423550</v>
      </c>
      <c r="O1397" s="1369" t="s">
        <v>203</v>
      </c>
      <c r="P1397" s="2245">
        <v>1015</v>
      </c>
      <c r="Q1397" s="2782"/>
    </row>
    <row r="1398" spans="2:17" ht="14.1" customHeight="1">
      <c r="B1398" s="282">
        <v>927929684018</v>
      </c>
      <c r="C1398" s="186">
        <v>871150095235655</v>
      </c>
      <c r="D1398" s="186">
        <v>8711500952356</v>
      </c>
      <c r="E1398" s="186" t="s">
        <v>2243</v>
      </c>
      <c r="F1398" s="408" t="s">
        <v>3570</v>
      </c>
      <c r="G1398" s="1210"/>
      <c r="H1398" s="1210">
        <v>80</v>
      </c>
      <c r="I1398" s="2752">
        <v>6550</v>
      </c>
      <c r="J1398" s="1060">
        <v>40</v>
      </c>
      <c r="K1398" s="1060" t="s">
        <v>176</v>
      </c>
      <c r="L1398" s="728">
        <v>9001</v>
      </c>
      <c r="M1398" s="1562">
        <v>4</v>
      </c>
      <c r="N1398" s="1113">
        <v>423573</v>
      </c>
      <c r="O1398" s="1369" t="s">
        <v>203</v>
      </c>
      <c r="P1398" s="2245">
        <v>1015</v>
      </c>
      <c r="Q1398" s="2782"/>
    </row>
    <row r="1399" spans="2:17" ht="14.1" customHeight="1">
      <c r="B1399" s="282">
        <v>927923083014</v>
      </c>
      <c r="C1399" s="186">
        <v>871150055874940</v>
      </c>
      <c r="D1399" s="186">
        <v>8711500558749</v>
      </c>
      <c r="E1399" s="186" t="s">
        <v>2243</v>
      </c>
      <c r="F1399" s="408" t="s">
        <v>2278</v>
      </c>
      <c r="G1399" s="1210"/>
      <c r="H1399" s="1210">
        <v>36</v>
      </c>
      <c r="I1399" s="2752">
        <v>3070</v>
      </c>
      <c r="J1399" s="1060">
        <v>25</v>
      </c>
      <c r="K1399" s="1060" t="s">
        <v>176</v>
      </c>
      <c r="L1399" s="728">
        <v>9001</v>
      </c>
      <c r="M1399" s="1562">
        <v>4</v>
      </c>
      <c r="N1399" s="1113">
        <v>423417</v>
      </c>
      <c r="O1399" s="1369" t="s">
        <v>203</v>
      </c>
      <c r="P1399" s="2245">
        <v>210</v>
      </c>
      <c r="Q1399" s="2782"/>
    </row>
    <row r="1400" spans="2:17" ht="14.1" customHeight="1">
      <c r="B1400" s="282">
        <v>927923084014</v>
      </c>
      <c r="C1400" s="186">
        <v>871150055877040</v>
      </c>
      <c r="D1400" s="186">
        <v>8711500558770</v>
      </c>
      <c r="E1400" s="186" t="s">
        <v>2243</v>
      </c>
      <c r="F1400" s="408" t="s">
        <v>2279</v>
      </c>
      <c r="G1400" s="1210"/>
      <c r="H1400" s="1210">
        <v>36</v>
      </c>
      <c r="I1400" s="2752">
        <v>3100</v>
      </c>
      <c r="J1400" s="1060">
        <v>25</v>
      </c>
      <c r="K1400" s="1060" t="s">
        <v>176</v>
      </c>
      <c r="L1400" s="728">
        <v>9001</v>
      </c>
      <c r="M1400" s="1562">
        <v>4</v>
      </c>
      <c r="N1400" s="1113">
        <v>423418</v>
      </c>
      <c r="O1400" s="1369" t="s">
        <v>203</v>
      </c>
      <c r="P1400" s="2245">
        <v>210</v>
      </c>
      <c r="Q1400" s="2782"/>
    </row>
    <row r="1401" spans="2:17" ht="14.1" customHeight="1">
      <c r="B1401" s="282">
        <v>928000003340</v>
      </c>
      <c r="C1401" s="78">
        <v>871150061568827</v>
      </c>
      <c r="D1401" s="78">
        <v>8711500615688</v>
      </c>
      <c r="E1401" s="186" t="s">
        <v>2243</v>
      </c>
      <c r="F1401" s="408" t="s">
        <v>3571</v>
      </c>
      <c r="G1401" s="1210"/>
      <c r="H1401" s="1210">
        <v>4</v>
      </c>
      <c r="I1401" s="2752">
        <v>130</v>
      </c>
      <c r="J1401" s="1060">
        <v>25</v>
      </c>
      <c r="K1401" s="1060" t="s">
        <v>176</v>
      </c>
      <c r="L1401" s="728">
        <v>9001</v>
      </c>
      <c r="M1401" s="1562">
        <v>4</v>
      </c>
      <c r="N1401" s="666">
        <v>423486</v>
      </c>
      <c r="O1401" s="1369" t="s">
        <v>203</v>
      </c>
      <c r="P1401" s="3510">
        <v>150</v>
      </c>
      <c r="Q1401" s="2782"/>
    </row>
    <row r="1402" spans="2:17" ht="14.1" customHeight="1">
      <c r="B1402" s="282">
        <v>928000503340</v>
      </c>
      <c r="C1402" s="186">
        <v>871150071583827</v>
      </c>
      <c r="D1402" s="186">
        <v>8711500715838</v>
      </c>
      <c r="E1402" s="186" t="s">
        <v>2243</v>
      </c>
      <c r="F1402" s="408" t="s">
        <v>2282</v>
      </c>
      <c r="G1402" s="1210"/>
      <c r="H1402" s="1210">
        <v>6</v>
      </c>
      <c r="I1402" s="2752">
        <v>260</v>
      </c>
      <c r="J1402" s="1060">
        <v>25</v>
      </c>
      <c r="K1402" s="1060" t="s">
        <v>176</v>
      </c>
      <c r="L1402" s="728">
        <v>9001</v>
      </c>
      <c r="M1402" s="1562">
        <v>4</v>
      </c>
      <c r="N1402" s="1113">
        <v>423488</v>
      </c>
      <c r="O1402" s="1369" t="s">
        <v>203</v>
      </c>
      <c r="P1402" s="3510">
        <v>150</v>
      </c>
      <c r="Q1402" s="2782"/>
    </row>
    <row r="1403" spans="2:17" ht="14.1" customHeight="1">
      <c r="B1403" s="282">
        <v>928001003318</v>
      </c>
      <c r="C1403" s="186">
        <v>871150070473327</v>
      </c>
      <c r="D1403" s="186">
        <v>8711500704733</v>
      </c>
      <c r="E1403" s="186" t="s">
        <v>2243</v>
      </c>
      <c r="F1403" s="408" t="s">
        <v>2283</v>
      </c>
      <c r="G1403" s="1210"/>
      <c r="H1403" s="1210">
        <v>8</v>
      </c>
      <c r="I1403" s="2752">
        <v>380</v>
      </c>
      <c r="J1403" s="1060">
        <v>25</v>
      </c>
      <c r="K1403" s="1060" t="s">
        <v>176</v>
      </c>
      <c r="L1403" s="728">
        <v>9001</v>
      </c>
      <c r="M1403" s="1562">
        <v>4</v>
      </c>
      <c r="N1403" s="1113">
        <v>423491</v>
      </c>
      <c r="O1403" s="1369" t="s">
        <v>203</v>
      </c>
      <c r="P1403" s="3510">
        <v>165</v>
      </c>
      <c r="Q1403" s="2782"/>
    </row>
    <row r="1404" spans="2:17" ht="14.1" customHeight="1">
      <c r="B1404" s="282">
        <v>928001503340</v>
      </c>
      <c r="C1404" s="186">
        <v>871150070475727</v>
      </c>
      <c r="D1404" s="186">
        <v>8711500704757</v>
      </c>
      <c r="E1404" s="186" t="s">
        <v>2243</v>
      </c>
      <c r="F1404" s="408" t="s">
        <v>2284</v>
      </c>
      <c r="G1404" s="1210"/>
      <c r="H1404" s="1210">
        <v>13</v>
      </c>
      <c r="I1404" s="2752">
        <v>835</v>
      </c>
      <c r="J1404" s="1060">
        <v>25</v>
      </c>
      <c r="K1404" s="1060" t="s">
        <v>176</v>
      </c>
      <c r="L1404" s="728">
        <v>9001</v>
      </c>
      <c r="M1404" s="1562">
        <v>4</v>
      </c>
      <c r="N1404" s="1113">
        <v>423498</v>
      </c>
      <c r="O1404" s="1369" t="s">
        <v>203</v>
      </c>
      <c r="P1404" s="3510">
        <v>170</v>
      </c>
      <c r="Q1404" s="2782"/>
    </row>
    <row r="1405" spans="2:17" ht="14.1" customHeight="1">
      <c r="B1405" s="282">
        <v>928026284070</v>
      </c>
      <c r="C1405" s="186">
        <v>872790084050600</v>
      </c>
      <c r="D1405" s="186">
        <v>8727900840506</v>
      </c>
      <c r="E1405" s="186" t="s">
        <v>2243</v>
      </c>
      <c r="F1405" s="408" t="s">
        <v>2286</v>
      </c>
      <c r="G1405" s="1210"/>
      <c r="H1405" s="1210">
        <v>22</v>
      </c>
      <c r="I1405" s="2752">
        <v>1285</v>
      </c>
      <c r="J1405" s="1060">
        <v>12</v>
      </c>
      <c r="K1405" s="1060" t="s">
        <v>176</v>
      </c>
      <c r="L1405" s="728">
        <v>9001</v>
      </c>
      <c r="M1405" s="1562">
        <v>4</v>
      </c>
      <c r="N1405" s="1113">
        <v>423506</v>
      </c>
      <c r="O1405" s="1369" t="s">
        <v>203</v>
      </c>
      <c r="P1405" s="2245">
        <v>242</v>
      </c>
      <c r="Q1405" s="2782"/>
    </row>
    <row r="1406" spans="2:17" ht="14.1" customHeight="1">
      <c r="B1406" s="282">
        <v>928026384070</v>
      </c>
      <c r="C1406" s="186">
        <v>871150055968515</v>
      </c>
      <c r="D1406" s="186">
        <v>8711500559685</v>
      </c>
      <c r="E1406" s="186" t="s">
        <v>2243</v>
      </c>
      <c r="F1406" s="408" t="s">
        <v>3572</v>
      </c>
      <c r="G1406" s="1210"/>
      <c r="H1406" s="1210">
        <v>32</v>
      </c>
      <c r="I1406" s="2752">
        <v>2375</v>
      </c>
      <c r="J1406" s="1060">
        <v>12</v>
      </c>
      <c r="K1406" s="1060" t="s">
        <v>176</v>
      </c>
      <c r="L1406" s="728">
        <v>9001</v>
      </c>
      <c r="M1406" s="1562">
        <v>4</v>
      </c>
      <c r="N1406" s="1113">
        <v>423509</v>
      </c>
      <c r="O1406" s="1369" t="s">
        <v>203</v>
      </c>
      <c r="P1406" s="2245">
        <v>253</v>
      </c>
      <c r="Q1406" s="2782"/>
    </row>
    <row r="1407" spans="2:17" ht="14.1" customHeight="1">
      <c r="B1407" s="282">
        <v>928027483070</v>
      </c>
      <c r="C1407" s="186">
        <v>871150028476115</v>
      </c>
      <c r="D1407" s="186">
        <v>8711500284761</v>
      </c>
      <c r="E1407" s="186" t="s">
        <v>2243</v>
      </c>
      <c r="F1407" s="408" t="s">
        <v>3573</v>
      </c>
      <c r="G1407" s="1210"/>
      <c r="H1407" s="1210">
        <v>40</v>
      </c>
      <c r="I1407" s="2752">
        <v>3200</v>
      </c>
      <c r="J1407" s="1060">
        <v>12</v>
      </c>
      <c r="K1407" s="1060" t="s">
        <v>176</v>
      </c>
      <c r="L1407" s="728">
        <v>9001</v>
      </c>
      <c r="M1407" s="1562">
        <v>4</v>
      </c>
      <c r="N1407" s="1113">
        <v>423511</v>
      </c>
      <c r="O1407" s="1369" t="s">
        <v>203</v>
      </c>
      <c r="P1407" s="2245">
        <v>263</v>
      </c>
      <c r="Q1407" s="2782"/>
    </row>
    <row r="1408" spans="2:17" ht="14.1" customHeight="1">
      <c r="B1408" s="282">
        <v>928027484070</v>
      </c>
      <c r="C1408" s="186">
        <v>871150028474715</v>
      </c>
      <c r="D1408" s="186">
        <v>8711500284747</v>
      </c>
      <c r="E1408" s="186" t="s">
        <v>2243</v>
      </c>
      <c r="F1408" s="408" t="s">
        <v>3574</v>
      </c>
      <c r="G1408" s="1210"/>
      <c r="H1408" s="1210">
        <v>40</v>
      </c>
      <c r="I1408" s="2752">
        <v>3200</v>
      </c>
      <c r="J1408" s="1060">
        <v>12</v>
      </c>
      <c r="K1408" s="1060" t="s">
        <v>176</v>
      </c>
      <c r="L1408" s="728">
        <v>9001</v>
      </c>
      <c r="M1408" s="1562">
        <v>4</v>
      </c>
      <c r="N1408" s="1113">
        <v>423512</v>
      </c>
      <c r="O1408" s="1369" t="s">
        <v>203</v>
      </c>
      <c r="P1408" s="2245">
        <v>263</v>
      </c>
      <c r="Q1408" s="2782"/>
    </row>
    <row r="1409" spans="2:17" ht="14.1" customHeight="1">
      <c r="B1409" s="282">
        <v>928037703332</v>
      </c>
      <c r="C1409" s="186">
        <v>871150026135940</v>
      </c>
      <c r="D1409" s="186">
        <v>8711500261359</v>
      </c>
      <c r="E1409" s="186" t="s">
        <v>2243</v>
      </c>
      <c r="F1409" s="408" t="s">
        <v>2294</v>
      </c>
      <c r="G1409" s="1210"/>
      <c r="H1409" s="1210">
        <v>20</v>
      </c>
      <c r="I1409" s="2752">
        <v>940</v>
      </c>
      <c r="J1409" s="1060">
        <v>25</v>
      </c>
      <c r="K1409" s="1060" t="s">
        <v>176</v>
      </c>
      <c r="L1409" s="728">
        <v>9001</v>
      </c>
      <c r="M1409" s="1562">
        <v>4</v>
      </c>
      <c r="N1409" s="1113">
        <v>423514</v>
      </c>
      <c r="O1409" s="1369" t="s">
        <v>203</v>
      </c>
      <c r="P1409" s="2245">
        <v>1122</v>
      </c>
      <c r="Q1409" s="2782"/>
    </row>
    <row r="1410" spans="2:17" ht="14.1" customHeight="1">
      <c r="B1410" s="282">
        <v>928037903332</v>
      </c>
      <c r="C1410" s="186">
        <v>871150026137340</v>
      </c>
      <c r="D1410" s="186">
        <v>8711500261373</v>
      </c>
      <c r="E1410" s="186" t="s">
        <v>2243</v>
      </c>
      <c r="F1410" s="408" t="s">
        <v>2295</v>
      </c>
      <c r="G1410" s="1210"/>
      <c r="H1410" s="1210">
        <v>39</v>
      </c>
      <c r="I1410" s="2752">
        <v>2300</v>
      </c>
      <c r="J1410" s="1060">
        <v>25</v>
      </c>
      <c r="K1410" s="1060" t="s">
        <v>176</v>
      </c>
      <c r="L1410" s="728">
        <v>9001</v>
      </c>
      <c r="M1410" s="1562">
        <v>4</v>
      </c>
      <c r="N1410" s="1113">
        <v>423515</v>
      </c>
      <c r="O1410" s="1369" t="s">
        <v>203</v>
      </c>
      <c r="P1410" s="2245">
        <v>1122</v>
      </c>
      <c r="Q1410" s="2782"/>
    </row>
    <row r="1411" spans="2:17" ht="14.1" customHeight="1">
      <c r="B1411" s="282">
        <v>928392220230</v>
      </c>
      <c r="C1411" s="186">
        <v>871150069769133</v>
      </c>
      <c r="D1411" s="186">
        <v>8711500697691</v>
      </c>
      <c r="E1411" s="186" t="s">
        <v>2243</v>
      </c>
      <c r="F1411" s="408" t="s">
        <v>2301</v>
      </c>
      <c r="G1411" s="1210"/>
      <c r="H1411" s="1210"/>
      <c r="I1411" s="2752" t="s">
        <v>2302</v>
      </c>
      <c r="J1411" s="1060">
        <v>25</v>
      </c>
      <c r="K1411" s="1060" t="s">
        <v>176</v>
      </c>
      <c r="L1411" s="728">
        <v>9001</v>
      </c>
      <c r="M1411" s="1380">
        <v>0.5</v>
      </c>
      <c r="N1411" s="1860"/>
      <c r="O1411" s="1369" t="s">
        <v>178</v>
      </c>
      <c r="P1411" s="3511">
        <v>20</v>
      </c>
      <c r="Q1411" s="2782"/>
    </row>
    <row r="1412" spans="2:17" ht="14.1" customHeight="1">
      <c r="B1412" s="282">
        <v>928390720230</v>
      </c>
      <c r="C1412" s="186">
        <v>871150069750933</v>
      </c>
      <c r="D1412" s="186">
        <v>8711500697509</v>
      </c>
      <c r="E1412" s="186" t="s">
        <v>2243</v>
      </c>
      <c r="F1412" s="408" t="s">
        <v>2303</v>
      </c>
      <c r="G1412" s="1210"/>
      <c r="H1412" s="1210"/>
      <c r="I1412" s="2752" t="s">
        <v>2302</v>
      </c>
      <c r="J1412" s="1060">
        <v>25</v>
      </c>
      <c r="K1412" s="1060" t="s">
        <v>176</v>
      </c>
      <c r="L1412" s="728">
        <v>9001</v>
      </c>
      <c r="M1412" s="1380">
        <v>0.5</v>
      </c>
      <c r="N1412" s="1113"/>
      <c r="O1412" s="1369" t="s">
        <v>178</v>
      </c>
      <c r="P1412" s="3511">
        <v>20</v>
      </c>
      <c r="Q1412" s="2782"/>
    </row>
    <row r="1413" spans="2:17" ht="14.1" customHeight="1">
      <c r="B1413" s="282">
        <v>926000192703</v>
      </c>
      <c r="C1413" s="186">
        <v>871150076497326</v>
      </c>
      <c r="D1413" s="186">
        <v>8711500764973</v>
      </c>
      <c r="E1413" s="186" t="s">
        <v>2243</v>
      </c>
      <c r="F1413" s="408" t="s">
        <v>2305</v>
      </c>
      <c r="G1413" s="1210"/>
      <c r="H1413" s="1210" t="s">
        <v>2809</v>
      </c>
      <c r="I1413" s="2752" t="s">
        <v>2302</v>
      </c>
      <c r="J1413" s="1060">
        <v>25</v>
      </c>
      <c r="K1413" s="1060" t="s">
        <v>176</v>
      </c>
      <c r="L1413" s="728">
        <v>9001</v>
      </c>
      <c r="M1413" s="1380">
        <v>0.5</v>
      </c>
      <c r="N1413" s="1113"/>
      <c r="O1413" s="1369" t="s">
        <v>178</v>
      </c>
      <c r="P1413" s="3511">
        <v>345</v>
      </c>
      <c r="Q1413" s="2782"/>
    </row>
    <row r="1414" spans="2:17" ht="14.1" customHeight="1">
      <c r="B1414" s="282">
        <v>927906583014</v>
      </c>
      <c r="C1414" s="186">
        <v>871150095033870</v>
      </c>
      <c r="D1414" s="186">
        <v>8711500950338</v>
      </c>
      <c r="E1414" s="186" t="s">
        <v>2808</v>
      </c>
      <c r="F1414" s="408" t="s">
        <v>2311</v>
      </c>
      <c r="G1414" s="1210"/>
      <c r="H1414" s="1210">
        <v>18</v>
      </c>
      <c r="I1414" s="2752">
        <v>1200</v>
      </c>
      <c r="J1414" s="1060">
        <v>10</v>
      </c>
      <c r="K1414" s="1060" t="s">
        <v>176</v>
      </c>
      <c r="L1414" s="728">
        <v>9001</v>
      </c>
      <c r="M1414" s="1562">
        <v>4</v>
      </c>
      <c r="N1414" s="1113">
        <v>423294</v>
      </c>
      <c r="O1414" s="1369" t="s">
        <v>203</v>
      </c>
      <c r="P1414" s="2245">
        <v>340</v>
      </c>
      <c r="Q1414" s="2782"/>
    </row>
    <row r="1415" spans="2:17" ht="14.1" customHeight="1">
      <c r="B1415" s="282">
        <v>927912684014</v>
      </c>
      <c r="C1415" s="186">
        <v>871150089749770</v>
      </c>
      <c r="D1415" s="186">
        <v>8711500897497</v>
      </c>
      <c r="E1415" s="186" t="s">
        <v>2808</v>
      </c>
      <c r="F1415" s="408" t="s">
        <v>2315</v>
      </c>
      <c r="G1415" s="1210"/>
      <c r="H1415" s="1210">
        <v>42</v>
      </c>
      <c r="I1415" s="2752">
        <v>3000</v>
      </c>
      <c r="J1415" s="1060">
        <v>10</v>
      </c>
      <c r="K1415" s="1060" t="s">
        <v>176</v>
      </c>
      <c r="L1415" s="728">
        <v>9001</v>
      </c>
      <c r="M1415" s="1562">
        <v>4</v>
      </c>
      <c r="N1415" s="1113">
        <v>423338</v>
      </c>
      <c r="O1415" s="1369" t="s">
        <v>203</v>
      </c>
      <c r="P1415" s="2245">
        <v>615</v>
      </c>
      <c r="Q1415" s="2782"/>
    </row>
    <row r="1416" spans="2:17" ht="14.1" customHeight="1">
      <c r="B1416" s="282">
        <v>927922186523</v>
      </c>
      <c r="C1416" s="186">
        <v>871150026472540</v>
      </c>
      <c r="D1416" s="186">
        <v>8711500264725</v>
      </c>
      <c r="E1416" s="186" t="s">
        <v>2243</v>
      </c>
      <c r="F1416" s="408" t="s">
        <v>3575</v>
      </c>
      <c r="G1416" s="1210"/>
      <c r="H1416" s="1210">
        <v>51</v>
      </c>
      <c r="I1416" s="2752">
        <v>3925</v>
      </c>
      <c r="J1416" s="1060">
        <v>25</v>
      </c>
      <c r="K1416" s="1060" t="s">
        <v>176</v>
      </c>
      <c r="L1416" s="728">
        <v>9001</v>
      </c>
      <c r="M1416" s="1562">
        <v>4</v>
      </c>
      <c r="N1416" s="1113">
        <v>423404</v>
      </c>
      <c r="O1416" s="1369" t="s">
        <v>203</v>
      </c>
      <c r="P1416" s="2245">
        <v>280</v>
      </c>
      <c r="Q1416" s="2782"/>
    </row>
    <row r="1417" spans="2:17" ht="14.1" customHeight="1">
      <c r="B1417" s="282">
        <v>927923383062</v>
      </c>
      <c r="C1417" s="186">
        <v>872790001566900</v>
      </c>
      <c r="D1417" s="186">
        <v>8727900015669</v>
      </c>
      <c r="E1417" s="186" t="s">
        <v>2243</v>
      </c>
      <c r="F1417" s="408" t="s">
        <v>2323</v>
      </c>
      <c r="G1417" s="1210"/>
      <c r="H1417" s="1210">
        <v>58</v>
      </c>
      <c r="I1417" s="2752">
        <v>5220</v>
      </c>
      <c r="J1417" s="1060">
        <v>25</v>
      </c>
      <c r="K1417" s="1060" t="s">
        <v>176</v>
      </c>
      <c r="L1417" s="728">
        <v>9001</v>
      </c>
      <c r="M1417" s="1562">
        <v>4</v>
      </c>
      <c r="N1417" s="1113">
        <v>423428</v>
      </c>
      <c r="O1417" s="1369" t="s">
        <v>203</v>
      </c>
      <c r="P1417" s="2245">
        <v>76</v>
      </c>
      <c r="Q1417" s="2782"/>
    </row>
    <row r="1418" spans="2:17" ht="14.1" customHeight="1">
      <c r="B1418" s="337">
        <v>927923583014</v>
      </c>
      <c r="C1418" s="897">
        <v>871150055880040</v>
      </c>
      <c r="D1418" s="897">
        <v>8711500558800</v>
      </c>
      <c r="E1418" s="897" t="s">
        <v>2243</v>
      </c>
      <c r="F1418" s="2630" t="s">
        <v>2324</v>
      </c>
      <c r="G1418" s="2018"/>
      <c r="H1418" s="2018">
        <v>38</v>
      </c>
      <c r="I1418" s="3368">
        <v>3300</v>
      </c>
      <c r="J1418" s="3373">
        <v>25</v>
      </c>
      <c r="K1418" s="3373" t="s">
        <v>176</v>
      </c>
      <c r="L1418" s="1122">
        <v>9001</v>
      </c>
      <c r="M1418" s="3403">
        <v>4</v>
      </c>
      <c r="N1418" s="2054">
        <v>423432</v>
      </c>
      <c r="O1418" s="3374" t="s">
        <v>203</v>
      </c>
      <c r="P1418" s="3375">
        <v>210</v>
      </c>
      <c r="Q1418" s="2782"/>
    </row>
    <row r="1419" spans="2:17" ht="14.1" customHeight="1">
      <c r="B1419" s="341">
        <v>928150008835</v>
      </c>
      <c r="C1419" s="200">
        <v>871150020426430</v>
      </c>
      <c r="D1419" s="200">
        <v>8711500204264</v>
      </c>
      <c r="E1419" s="200" t="s">
        <v>2810</v>
      </c>
      <c r="F1419" s="3329" t="s">
        <v>2327</v>
      </c>
      <c r="G1419" s="1433"/>
      <c r="H1419" s="1433">
        <v>70</v>
      </c>
      <c r="I1419" s="2755">
        <v>5750</v>
      </c>
      <c r="J1419" s="1534">
        <v>24</v>
      </c>
      <c r="K1419" s="1534" t="s">
        <v>176</v>
      </c>
      <c r="L1419" s="1147">
        <v>9001</v>
      </c>
      <c r="M1419" s="3402">
        <v>4</v>
      </c>
      <c r="N1419" s="2620">
        <v>473371</v>
      </c>
      <c r="O1419" s="3372" t="s">
        <v>203</v>
      </c>
      <c r="P1419" s="2701">
        <v>390</v>
      </c>
      <c r="Q1419" s="2782"/>
    </row>
    <row r="1420" spans="2:17" ht="14.1" customHeight="1">
      <c r="B1420" s="282">
        <v>928151608827</v>
      </c>
      <c r="C1420" s="186">
        <v>871150018225815</v>
      </c>
      <c r="D1420" s="186">
        <v>8711500182258</v>
      </c>
      <c r="E1420" s="186" t="s">
        <v>2810</v>
      </c>
      <c r="F1420" s="408" t="s">
        <v>2329</v>
      </c>
      <c r="G1420" s="1210"/>
      <c r="H1420" s="1210">
        <v>100</v>
      </c>
      <c r="I1420" s="2752">
        <v>9600</v>
      </c>
      <c r="J1420" s="1060">
        <v>12</v>
      </c>
      <c r="K1420" s="1060" t="s">
        <v>176</v>
      </c>
      <c r="L1420" s="728">
        <v>9001</v>
      </c>
      <c r="M1420" s="1562">
        <v>4</v>
      </c>
      <c r="N1420" s="1113">
        <v>473388</v>
      </c>
      <c r="O1420" s="1369" t="s">
        <v>181</v>
      </c>
      <c r="P1420" s="2243">
        <v>520</v>
      </c>
      <c r="Q1420" s="2782"/>
    </row>
    <row r="1421" spans="2:17" ht="14.1" customHeight="1">
      <c r="B1421" s="282">
        <v>928151409827</v>
      </c>
      <c r="C1421" s="186">
        <v>871150018228915</v>
      </c>
      <c r="D1421" s="186">
        <v>8711500182289</v>
      </c>
      <c r="E1421" s="186" t="s">
        <v>2810</v>
      </c>
      <c r="F1421" s="408" t="s">
        <v>2331</v>
      </c>
      <c r="G1421" s="1210"/>
      <c r="H1421" s="1210">
        <v>150</v>
      </c>
      <c r="I1421" s="2752">
        <v>16600</v>
      </c>
      <c r="J1421" s="1060">
        <v>12</v>
      </c>
      <c r="K1421" s="1060" t="s">
        <v>176</v>
      </c>
      <c r="L1421" s="728">
        <v>9001</v>
      </c>
      <c r="M1421" s="1562">
        <v>4</v>
      </c>
      <c r="N1421" s="1113">
        <v>473387</v>
      </c>
      <c r="O1421" s="1369" t="s">
        <v>181</v>
      </c>
      <c r="P1421" s="2243">
        <v>570</v>
      </c>
      <c r="Q1421" s="2782"/>
    </row>
    <row r="1422" spans="2:17" ht="14.1" customHeight="1">
      <c r="B1422" s="282">
        <v>928153309830</v>
      </c>
      <c r="C1422" s="186">
        <v>871150019344515</v>
      </c>
      <c r="D1422" s="186">
        <v>8711500193445</v>
      </c>
      <c r="E1422" s="186" t="s">
        <v>2810</v>
      </c>
      <c r="F1422" s="408" t="s">
        <v>2332</v>
      </c>
      <c r="G1422" s="1210"/>
      <c r="H1422" s="1210">
        <v>250</v>
      </c>
      <c r="I1422" s="2752">
        <v>30000</v>
      </c>
      <c r="J1422" s="1060">
        <v>12</v>
      </c>
      <c r="K1422" s="1060" t="s">
        <v>176</v>
      </c>
      <c r="L1422" s="728">
        <v>9001</v>
      </c>
      <c r="M1422" s="1562">
        <v>4</v>
      </c>
      <c r="N1422" s="1113">
        <v>473393</v>
      </c>
      <c r="O1422" s="1369" t="s">
        <v>183</v>
      </c>
      <c r="P1422" s="2243">
        <v>650</v>
      </c>
      <c r="Q1422" s="2782"/>
    </row>
    <row r="1423" spans="2:17" ht="14.1" customHeight="1">
      <c r="B1423" s="282">
        <v>928153409830</v>
      </c>
      <c r="C1423" s="186">
        <v>871150019345215</v>
      </c>
      <c r="D1423" s="186">
        <v>8711500193452</v>
      </c>
      <c r="E1423" s="186" t="s">
        <v>2810</v>
      </c>
      <c r="F1423" s="408" t="s">
        <v>2333</v>
      </c>
      <c r="G1423" s="1210"/>
      <c r="H1423" s="1210">
        <v>400</v>
      </c>
      <c r="I1423" s="2752">
        <v>55600</v>
      </c>
      <c r="J1423" s="1060">
        <v>12</v>
      </c>
      <c r="K1423" s="1060" t="s">
        <v>176</v>
      </c>
      <c r="L1423" s="728">
        <v>9001</v>
      </c>
      <c r="M1423" s="1562">
        <v>4</v>
      </c>
      <c r="N1423" s="1113">
        <v>473394</v>
      </c>
      <c r="O1423" s="1369" t="s">
        <v>183</v>
      </c>
      <c r="P1423" s="2243">
        <v>750</v>
      </c>
      <c r="Q1423" s="2782"/>
    </row>
    <row r="1424" spans="2:17" ht="14.1" customHeight="1">
      <c r="B1424" s="282">
        <v>928150719835</v>
      </c>
      <c r="C1424" s="186">
        <v>872790092817400</v>
      </c>
      <c r="D1424" s="186">
        <v>8727900928174</v>
      </c>
      <c r="E1424" s="186" t="s">
        <v>2810</v>
      </c>
      <c r="F1424" s="408" t="s">
        <v>2337</v>
      </c>
      <c r="G1424" s="1210"/>
      <c r="H1424" s="1210">
        <v>70</v>
      </c>
      <c r="I1424" s="2752">
        <v>6600</v>
      </c>
      <c r="J1424" s="1060">
        <v>24</v>
      </c>
      <c r="K1424" s="1060" t="s">
        <v>201</v>
      </c>
      <c r="L1424" s="728">
        <v>9001</v>
      </c>
      <c r="M1424" s="1562">
        <v>4</v>
      </c>
      <c r="N1424" s="1113">
        <v>473380</v>
      </c>
      <c r="O1424" s="1369" t="s">
        <v>203</v>
      </c>
      <c r="P1424" s="2243">
        <v>590</v>
      </c>
      <c r="Q1424" s="2782"/>
    </row>
    <row r="1425" spans="2:17" ht="14.1" customHeight="1">
      <c r="B1425" s="282">
        <v>928150819827</v>
      </c>
      <c r="C1425" s="1892">
        <v>872790092743600</v>
      </c>
      <c r="D1425" s="1542">
        <v>8727900927436</v>
      </c>
      <c r="E1425" s="394" t="s">
        <v>2810</v>
      </c>
      <c r="F1425" s="408" t="s">
        <v>2811</v>
      </c>
      <c r="G1425" s="1215"/>
      <c r="H1425" s="1215">
        <v>100</v>
      </c>
      <c r="I1425" s="2767">
        <v>10000</v>
      </c>
      <c r="J1425" s="1381">
        <v>12</v>
      </c>
      <c r="K1425" s="1381" t="s">
        <v>201</v>
      </c>
      <c r="L1425" s="1382">
        <v>9001</v>
      </c>
      <c r="M1425" s="3404">
        <v>4</v>
      </c>
      <c r="N1425" s="1383">
        <v>473382</v>
      </c>
      <c r="O1425" s="1369" t="s">
        <v>181</v>
      </c>
      <c r="P1425" s="2243">
        <v>695</v>
      </c>
      <c r="Q1425" s="2167"/>
    </row>
    <row r="1426" spans="2:17" ht="14.1" customHeight="1">
      <c r="B1426" s="282">
        <v>928150919827</v>
      </c>
      <c r="C1426" s="186">
        <v>872790092745000</v>
      </c>
      <c r="D1426" s="186">
        <v>8727900927450</v>
      </c>
      <c r="E1426" s="186" t="s">
        <v>2810</v>
      </c>
      <c r="F1426" s="408" t="s">
        <v>2340</v>
      </c>
      <c r="G1426" s="1210"/>
      <c r="H1426" s="1210">
        <v>150</v>
      </c>
      <c r="I1426" s="2752">
        <v>17600</v>
      </c>
      <c r="J1426" s="1060">
        <v>12</v>
      </c>
      <c r="K1426" s="1060" t="s">
        <v>201</v>
      </c>
      <c r="L1426" s="728">
        <v>9001</v>
      </c>
      <c r="M1426" s="1562">
        <v>4</v>
      </c>
      <c r="N1426" s="1113">
        <v>473384</v>
      </c>
      <c r="O1426" s="1369" t="s">
        <v>181</v>
      </c>
      <c r="P1426" s="2243">
        <v>780</v>
      </c>
      <c r="Q1426" s="2782"/>
    </row>
    <row r="1427" spans="2:17" ht="14.1" customHeight="1">
      <c r="B1427" s="282">
        <v>928150108828</v>
      </c>
      <c r="C1427" s="186">
        <v>871150018186230</v>
      </c>
      <c r="D1427" s="186">
        <v>8711500181862</v>
      </c>
      <c r="E1427" s="186" t="s">
        <v>2810</v>
      </c>
      <c r="F1427" s="408" t="s">
        <v>2977</v>
      </c>
      <c r="G1427" s="1210"/>
      <c r="H1427" s="1210">
        <v>70</v>
      </c>
      <c r="I1427" s="2752">
        <v>5600</v>
      </c>
      <c r="J1427" s="1060">
        <v>24</v>
      </c>
      <c r="K1427" s="1060" t="s">
        <v>176</v>
      </c>
      <c r="L1427" s="728">
        <v>9001</v>
      </c>
      <c r="M1427" s="1562">
        <v>4</v>
      </c>
      <c r="N1427" s="1113">
        <v>473373</v>
      </c>
      <c r="O1427" s="1369" t="s">
        <v>203</v>
      </c>
      <c r="P1427" s="1974">
        <v>315</v>
      </c>
      <c r="Q1427" s="2782"/>
    </row>
    <row r="1428" spans="2:17" ht="14.1" customHeight="1">
      <c r="B1428" s="282">
        <v>928486700091</v>
      </c>
      <c r="C1428" s="186">
        <v>871150021024130</v>
      </c>
      <c r="D1428" s="420">
        <v>8711500210241</v>
      </c>
      <c r="E1428" s="407" t="s">
        <v>2810</v>
      </c>
      <c r="F1428" s="408" t="s">
        <v>2978</v>
      </c>
      <c r="G1428" s="181" t="s">
        <v>65</v>
      </c>
      <c r="H1428" s="1832">
        <v>72.5</v>
      </c>
      <c r="I1428" s="2756">
        <v>5800</v>
      </c>
      <c r="J1428" s="646">
        <v>24</v>
      </c>
      <c r="K1428" s="1060" t="s">
        <v>176</v>
      </c>
      <c r="L1428" s="728">
        <v>9001</v>
      </c>
      <c r="M1428" s="1562">
        <v>4</v>
      </c>
      <c r="N1428" s="88">
        <v>473291</v>
      </c>
      <c r="O1428" s="1207" t="s">
        <v>203</v>
      </c>
      <c r="P1428" s="2243">
        <v>315</v>
      </c>
      <c r="Q1428" s="2314"/>
    </row>
    <row r="1429" spans="2:17" ht="14.1" customHeight="1">
      <c r="B1429" s="282">
        <v>928151900028</v>
      </c>
      <c r="C1429" s="186">
        <v>871150019265315</v>
      </c>
      <c r="D1429" s="186">
        <v>8711500192653</v>
      </c>
      <c r="E1429" s="186" t="s">
        <v>2810</v>
      </c>
      <c r="F1429" s="408" t="s">
        <v>2344</v>
      </c>
      <c r="G1429" s="1210"/>
      <c r="H1429" s="1210">
        <v>50</v>
      </c>
      <c r="I1429" s="2752">
        <v>4500</v>
      </c>
      <c r="J1429" s="1060">
        <v>12</v>
      </c>
      <c r="K1429" s="1060" t="s">
        <v>176</v>
      </c>
      <c r="L1429" s="728">
        <v>9001</v>
      </c>
      <c r="M1429" s="1562">
        <v>4</v>
      </c>
      <c r="N1429" s="1113">
        <v>473390</v>
      </c>
      <c r="O1429" s="1369" t="s">
        <v>203</v>
      </c>
      <c r="P1429" s="2243">
        <v>360</v>
      </c>
      <c r="Q1429" s="2782"/>
    </row>
    <row r="1430" spans="2:17" ht="14.1" customHeight="1">
      <c r="B1430" s="282">
        <v>928152700028</v>
      </c>
      <c r="C1430" s="186">
        <v>871150019266015</v>
      </c>
      <c r="D1430" s="186">
        <v>8711500192660</v>
      </c>
      <c r="E1430" s="186" t="s">
        <v>2810</v>
      </c>
      <c r="F1430" s="408" t="s">
        <v>2345</v>
      </c>
      <c r="G1430" s="1210"/>
      <c r="H1430" s="1210">
        <v>70</v>
      </c>
      <c r="I1430" s="2752">
        <v>6600</v>
      </c>
      <c r="J1430" s="1060">
        <v>12</v>
      </c>
      <c r="K1430" s="1060" t="s">
        <v>176</v>
      </c>
      <c r="L1430" s="728">
        <v>9001</v>
      </c>
      <c r="M1430" s="1562">
        <v>4</v>
      </c>
      <c r="N1430" s="1113">
        <v>473391</v>
      </c>
      <c r="O1430" s="1369" t="s">
        <v>203</v>
      </c>
      <c r="P1430" s="2243">
        <v>360</v>
      </c>
      <c r="Q1430" s="2782"/>
    </row>
    <row r="1431" spans="2:17" ht="14.1" customHeight="1">
      <c r="B1431" s="282">
        <v>928151709230</v>
      </c>
      <c r="C1431" s="186">
        <v>871150019230115</v>
      </c>
      <c r="D1431" s="186">
        <v>8711500192301</v>
      </c>
      <c r="E1431" s="186" t="s">
        <v>2810</v>
      </c>
      <c r="F1431" s="408" t="s">
        <v>2346</v>
      </c>
      <c r="G1431" s="1210"/>
      <c r="H1431" s="1210">
        <v>100</v>
      </c>
      <c r="I1431" s="2752">
        <v>10600</v>
      </c>
      <c r="J1431" s="1060">
        <v>12</v>
      </c>
      <c r="K1431" s="1060" t="s">
        <v>176</v>
      </c>
      <c r="L1431" s="728">
        <v>9001</v>
      </c>
      <c r="M1431" s="1562">
        <v>4</v>
      </c>
      <c r="N1431" s="1113">
        <v>473389</v>
      </c>
      <c r="O1431" s="1369" t="s">
        <v>181</v>
      </c>
      <c r="P1431" s="2243">
        <v>410</v>
      </c>
      <c r="Q1431" s="2782"/>
    </row>
    <row r="1432" spans="2:17" ht="14.1" customHeight="1">
      <c r="B1432" s="282">
        <v>928150909230</v>
      </c>
      <c r="C1432" s="2751">
        <v>871150019229515</v>
      </c>
      <c r="D1432" s="2751">
        <v>8711500192295</v>
      </c>
      <c r="E1432" s="186" t="s">
        <v>2810</v>
      </c>
      <c r="F1432" s="408" t="s">
        <v>2347</v>
      </c>
      <c r="G1432" s="1210"/>
      <c r="H1432" s="1210">
        <v>150</v>
      </c>
      <c r="I1432" s="2752">
        <v>17800</v>
      </c>
      <c r="J1432" s="1060">
        <v>12</v>
      </c>
      <c r="K1432" s="1060" t="s">
        <v>176</v>
      </c>
      <c r="L1432" s="728">
        <v>9001</v>
      </c>
      <c r="M1432" s="1562">
        <v>4</v>
      </c>
      <c r="N1432" s="1113">
        <v>473383</v>
      </c>
      <c r="O1432" s="1369" t="s">
        <v>181</v>
      </c>
      <c r="P1432" s="2243">
        <v>470</v>
      </c>
      <c r="Q1432" s="2782"/>
    </row>
    <row r="1433" spans="2:17" ht="14.1" customHeight="1">
      <c r="B1433" s="282">
        <v>928144709230</v>
      </c>
      <c r="C1433" s="186">
        <v>871150017987615</v>
      </c>
      <c r="D1433" s="186">
        <v>8711500179876</v>
      </c>
      <c r="E1433" s="186" t="s">
        <v>2810</v>
      </c>
      <c r="F1433" s="408" t="s">
        <v>2348</v>
      </c>
      <c r="G1433" s="1210"/>
      <c r="H1433" s="1210">
        <v>264</v>
      </c>
      <c r="I1433" s="2752">
        <v>33000</v>
      </c>
      <c r="J1433" s="1060">
        <v>12</v>
      </c>
      <c r="K1433" s="1060" t="s">
        <v>176</v>
      </c>
      <c r="L1433" s="728">
        <v>9001</v>
      </c>
      <c r="M1433" s="1562">
        <v>4</v>
      </c>
      <c r="N1433" s="1113">
        <v>473367</v>
      </c>
      <c r="O1433" s="1369" t="s">
        <v>183</v>
      </c>
      <c r="P1433" s="2243">
        <v>510</v>
      </c>
      <c r="Q1433" s="2782"/>
    </row>
    <row r="1434" spans="2:17" ht="14.1" customHeight="1">
      <c r="B1434" s="282">
        <v>928144809227</v>
      </c>
      <c r="C1434" s="186">
        <v>871150017988315</v>
      </c>
      <c r="D1434" s="186">
        <v>8711500179883</v>
      </c>
      <c r="E1434" s="186" t="s">
        <v>2810</v>
      </c>
      <c r="F1434" s="408" t="s">
        <v>2349</v>
      </c>
      <c r="G1434" s="1210"/>
      <c r="H1434" s="1210">
        <v>400</v>
      </c>
      <c r="I1434" s="2752">
        <v>55900</v>
      </c>
      <c r="J1434" s="1060">
        <v>12</v>
      </c>
      <c r="K1434" s="1060" t="s">
        <v>176</v>
      </c>
      <c r="L1434" s="728">
        <v>9001</v>
      </c>
      <c r="M1434" s="1562">
        <v>4</v>
      </c>
      <c r="N1434" s="1113">
        <v>473369</v>
      </c>
      <c r="O1434" s="1369" t="s">
        <v>183</v>
      </c>
      <c r="P1434" s="2243">
        <v>580</v>
      </c>
      <c r="Q1434" s="2782"/>
    </row>
    <row r="1435" spans="2:17" ht="14.1" customHeight="1">
      <c r="B1435" s="282">
        <v>928158409227</v>
      </c>
      <c r="C1435" s="186">
        <v>871150019742915</v>
      </c>
      <c r="D1435" s="1163">
        <v>8711500197429</v>
      </c>
      <c r="E1435" s="186" t="s">
        <v>2810</v>
      </c>
      <c r="F1435" s="408" t="s">
        <v>2350</v>
      </c>
      <c r="G1435" s="1210"/>
      <c r="H1435" s="1210">
        <v>600</v>
      </c>
      <c r="I1435" s="2755">
        <v>90000</v>
      </c>
      <c r="J1435" s="1534">
        <v>12</v>
      </c>
      <c r="K1435" s="1060" t="s">
        <v>201</v>
      </c>
      <c r="L1435" s="728">
        <v>9001</v>
      </c>
      <c r="M1435" s="1562">
        <v>4</v>
      </c>
      <c r="N1435" s="1113"/>
      <c r="O1435" s="1369" t="s">
        <v>178</v>
      </c>
      <c r="P1435" s="1974">
        <v>1640</v>
      </c>
      <c r="Q1435" s="2782"/>
    </row>
    <row r="1436" spans="2:17" ht="14.1" customHeight="1">
      <c r="B1436" s="282">
        <v>928150019227</v>
      </c>
      <c r="C1436" s="186">
        <v>872790093358100</v>
      </c>
      <c r="D1436" s="186">
        <v>8727900933581</v>
      </c>
      <c r="E1436" s="186" t="s">
        <v>2810</v>
      </c>
      <c r="F1436" s="408" t="s">
        <v>2353</v>
      </c>
      <c r="G1436" s="1210"/>
      <c r="H1436" s="1210">
        <v>54</v>
      </c>
      <c r="I1436" s="2752">
        <v>4500</v>
      </c>
      <c r="J1436" s="1060">
        <v>12</v>
      </c>
      <c r="K1436" s="1060" t="s">
        <v>201</v>
      </c>
      <c r="L1436" s="728">
        <v>9001</v>
      </c>
      <c r="M1436" s="1562">
        <v>4</v>
      </c>
      <c r="N1436" s="1113">
        <v>473372</v>
      </c>
      <c r="O1436" s="1369" t="s">
        <v>203</v>
      </c>
      <c r="P1436" s="1974">
        <v>500</v>
      </c>
      <c r="Q1436" s="2782"/>
    </row>
    <row r="1437" spans="2:17" ht="14.1" customHeight="1">
      <c r="B1437" s="282">
        <v>928150119227</v>
      </c>
      <c r="C1437" s="186">
        <v>872790092290500</v>
      </c>
      <c r="D1437" s="186">
        <v>8727900922905</v>
      </c>
      <c r="E1437" s="186" t="s">
        <v>2810</v>
      </c>
      <c r="F1437" s="408" t="s">
        <v>2354</v>
      </c>
      <c r="G1437" s="1210"/>
      <c r="H1437" s="1210">
        <v>70</v>
      </c>
      <c r="I1437" s="2752">
        <v>7200</v>
      </c>
      <c r="J1437" s="1060">
        <v>12</v>
      </c>
      <c r="K1437" s="1060" t="s">
        <v>201</v>
      </c>
      <c r="L1437" s="728">
        <v>9001</v>
      </c>
      <c r="M1437" s="1562">
        <v>4</v>
      </c>
      <c r="N1437" s="1113">
        <v>473374</v>
      </c>
      <c r="O1437" s="1369" t="s">
        <v>181</v>
      </c>
      <c r="P1437" s="1974">
        <v>500</v>
      </c>
      <c r="Q1437" s="2782"/>
    </row>
    <row r="1438" spans="2:17" ht="14.1" customHeight="1">
      <c r="B1438" s="282">
        <v>928150219230</v>
      </c>
      <c r="C1438" s="186">
        <v>872790092323000</v>
      </c>
      <c r="D1438" s="186">
        <v>8727900923230</v>
      </c>
      <c r="E1438" s="186" t="s">
        <v>2810</v>
      </c>
      <c r="F1438" s="408" t="s">
        <v>2355</v>
      </c>
      <c r="G1438" s="1210"/>
      <c r="H1438" s="1210">
        <v>100</v>
      </c>
      <c r="I1438" s="2752">
        <v>11300</v>
      </c>
      <c r="J1438" s="1060">
        <v>12</v>
      </c>
      <c r="K1438" s="1060" t="s">
        <v>201</v>
      </c>
      <c r="L1438" s="728">
        <v>9001</v>
      </c>
      <c r="M1438" s="1562">
        <v>4</v>
      </c>
      <c r="N1438" s="1113">
        <v>473375</v>
      </c>
      <c r="O1438" s="1369" t="s">
        <v>181</v>
      </c>
      <c r="P1438" s="1974">
        <v>590</v>
      </c>
      <c r="Q1438" s="2782"/>
    </row>
    <row r="1439" spans="2:17" ht="14.1" customHeight="1">
      <c r="B1439" s="282">
        <v>928150319230</v>
      </c>
      <c r="C1439" s="186">
        <v>872790092733700</v>
      </c>
      <c r="D1439" s="186">
        <v>8727900927337</v>
      </c>
      <c r="E1439" s="186" t="s">
        <v>2810</v>
      </c>
      <c r="F1439" s="408" t="s">
        <v>2356</v>
      </c>
      <c r="G1439" s="1210"/>
      <c r="H1439" s="1210">
        <v>150</v>
      </c>
      <c r="I1439" s="2752">
        <v>18200</v>
      </c>
      <c r="J1439" s="1060">
        <v>12</v>
      </c>
      <c r="K1439" s="1060" t="s">
        <v>201</v>
      </c>
      <c r="L1439" s="728">
        <v>9001</v>
      </c>
      <c r="M1439" s="1562">
        <v>4</v>
      </c>
      <c r="N1439" s="1113">
        <v>473376</v>
      </c>
      <c r="O1439" s="1369" t="s">
        <v>181</v>
      </c>
      <c r="P1439" s="1974">
        <v>655</v>
      </c>
      <c r="Q1439" s="2782"/>
    </row>
    <row r="1440" spans="2:17" ht="14.1" customHeight="1">
      <c r="B1440" s="282">
        <v>928150419230</v>
      </c>
      <c r="C1440" s="186">
        <v>872790092737500</v>
      </c>
      <c r="D1440" s="186">
        <v>8727900927375</v>
      </c>
      <c r="E1440" s="186" t="s">
        <v>2810</v>
      </c>
      <c r="F1440" s="408" t="s">
        <v>2357</v>
      </c>
      <c r="G1440" s="1210"/>
      <c r="H1440" s="1210">
        <v>250</v>
      </c>
      <c r="I1440" s="2752">
        <v>33700</v>
      </c>
      <c r="J1440" s="1060">
        <v>12</v>
      </c>
      <c r="K1440" s="1060" t="s">
        <v>201</v>
      </c>
      <c r="L1440" s="728">
        <v>9001</v>
      </c>
      <c r="M1440" s="1562">
        <v>4</v>
      </c>
      <c r="N1440" s="1113">
        <v>473377</v>
      </c>
      <c r="O1440" s="1369" t="s">
        <v>183</v>
      </c>
      <c r="P1440" s="1974">
        <v>755</v>
      </c>
      <c r="Q1440" s="2782"/>
    </row>
    <row r="1441" spans="2:17" ht="14.1" customHeight="1">
      <c r="B1441" s="282">
        <v>928150519227</v>
      </c>
      <c r="C1441" s="186">
        <v>872790092741200</v>
      </c>
      <c r="D1441" s="186">
        <v>8727900927412</v>
      </c>
      <c r="E1441" s="186" t="s">
        <v>2810</v>
      </c>
      <c r="F1441" s="408" t="s">
        <v>2358</v>
      </c>
      <c r="G1441" s="1210"/>
      <c r="H1441" s="1210">
        <v>400</v>
      </c>
      <c r="I1441" s="2752">
        <v>55400</v>
      </c>
      <c r="J1441" s="1060">
        <v>12</v>
      </c>
      <c r="K1441" s="1060" t="s">
        <v>201</v>
      </c>
      <c r="L1441" s="728">
        <v>9001</v>
      </c>
      <c r="M1441" s="1562">
        <v>4</v>
      </c>
      <c r="N1441" s="1113">
        <v>473378</v>
      </c>
      <c r="O1441" s="1369" t="s">
        <v>183</v>
      </c>
      <c r="P1441" s="1974">
        <v>845</v>
      </c>
      <c r="Q1441" s="2782"/>
    </row>
    <row r="1442" spans="2:17" ht="14.1" customHeight="1">
      <c r="B1442" s="282">
        <v>928154509228</v>
      </c>
      <c r="C1442" s="186">
        <v>871150018412245</v>
      </c>
      <c r="D1442" s="186">
        <v>8711500184122</v>
      </c>
      <c r="E1442" s="186" t="s">
        <v>2810</v>
      </c>
      <c r="F1442" s="408" t="s">
        <v>2361</v>
      </c>
      <c r="G1442" s="1210"/>
      <c r="H1442" s="1210">
        <v>1000</v>
      </c>
      <c r="I1442" s="2752">
        <v>130000</v>
      </c>
      <c r="J1442" s="1060">
        <v>4</v>
      </c>
      <c r="K1442" s="1060" t="s">
        <v>201</v>
      </c>
      <c r="L1442" s="728">
        <v>9001</v>
      </c>
      <c r="M1442" s="1562">
        <v>4</v>
      </c>
      <c r="N1442" s="1113"/>
      <c r="O1442" s="1369" t="s">
        <v>178</v>
      </c>
      <c r="P1442" s="1974">
        <v>2735</v>
      </c>
      <c r="Q1442" s="2782"/>
    </row>
    <row r="1443" spans="2:17" ht="14.1" customHeight="1">
      <c r="B1443" s="282">
        <v>928153809230</v>
      </c>
      <c r="C1443" s="186">
        <v>871150073402015</v>
      </c>
      <c r="D1443" s="420">
        <v>8711500734020</v>
      </c>
      <c r="E1443" s="407" t="s">
        <v>2810</v>
      </c>
      <c r="F1443" s="408" t="s">
        <v>321</v>
      </c>
      <c r="G1443" s="181"/>
      <c r="H1443" s="1832">
        <v>33.299999999999997</v>
      </c>
      <c r="I1443" s="2756">
        <v>1320</v>
      </c>
      <c r="J1443" s="646">
        <v>12</v>
      </c>
      <c r="K1443" s="1060" t="s">
        <v>201</v>
      </c>
      <c r="L1443" s="728">
        <v>9001</v>
      </c>
      <c r="M1443" s="1562">
        <v>4</v>
      </c>
      <c r="N1443" s="88">
        <v>473395</v>
      </c>
      <c r="O1443" s="1369" t="s">
        <v>203</v>
      </c>
      <c r="P1443" s="2243">
        <v>2140</v>
      </c>
      <c r="Q1443" s="2314"/>
    </row>
    <row r="1444" spans="2:17" ht="14.1" customHeight="1">
      <c r="B1444" s="282">
        <v>928153909227</v>
      </c>
      <c r="C1444" s="186">
        <v>871150073403715</v>
      </c>
      <c r="D1444" s="186">
        <v>8711500734037</v>
      </c>
      <c r="E1444" s="186" t="s">
        <v>2810</v>
      </c>
      <c r="F1444" s="408" t="s">
        <v>2362</v>
      </c>
      <c r="G1444" s="1210"/>
      <c r="H1444" s="1210">
        <v>53</v>
      </c>
      <c r="I1444" s="2752">
        <v>2500</v>
      </c>
      <c r="J1444" s="1060">
        <v>12</v>
      </c>
      <c r="K1444" s="1060" t="s">
        <v>201</v>
      </c>
      <c r="L1444" s="728">
        <v>9001</v>
      </c>
      <c r="M1444" s="1562">
        <v>4</v>
      </c>
      <c r="N1444" s="1113">
        <v>473396</v>
      </c>
      <c r="O1444" s="1369" t="s">
        <v>203</v>
      </c>
      <c r="P1444" s="1974">
        <v>2140</v>
      </c>
      <c r="Q1444" s="2782"/>
    </row>
    <row r="1445" spans="2:17" ht="14.1" customHeight="1">
      <c r="B1445" s="282">
        <v>928159905131</v>
      </c>
      <c r="C1445" s="186">
        <v>871150020323615</v>
      </c>
      <c r="D1445" s="186">
        <v>8711500203236</v>
      </c>
      <c r="E1445" s="186" t="s">
        <v>2810</v>
      </c>
      <c r="F1445" s="408" t="s">
        <v>2365</v>
      </c>
      <c r="G1445" s="1210"/>
      <c r="H1445" s="1210">
        <v>50</v>
      </c>
      <c r="I1445" s="2752">
        <v>2400</v>
      </c>
      <c r="J1445" s="1060">
        <v>12</v>
      </c>
      <c r="K1445" s="1060" t="s">
        <v>201</v>
      </c>
      <c r="L1445" s="728">
        <v>9001</v>
      </c>
      <c r="M1445" s="1562">
        <v>4</v>
      </c>
      <c r="N1445" s="1113">
        <v>473250</v>
      </c>
      <c r="O1445" s="1369" t="s">
        <v>203</v>
      </c>
      <c r="P1445" s="1974">
        <v>2100</v>
      </c>
      <c r="Q1445" s="2782"/>
    </row>
    <row r="1446" spans="2:17" ht="14.1" customHeight="1">
      <c r="B1446" s="282">
        <v>928158905131</v>
      </c>
      <c r="C1446" s="186">
        <v>871150020233815</v>
      </c>
      <c r="D1446" s="186">
        <v>8711500202338</v>
      </c>
      <c r="E1446" s="186" t="s">
        <v>2810</v>
      </c>
      <c r="F1446" s="408" t="s">
        <v>2367</v>
      </c>
      <c r="G1446" s="1210"/>
      <c r="H1446" s="1210">
        <v>100</v>
      </c>
      <c r="I1446" s="2752">
        <v>5300</v>
      </c>
      <c r="J1446" s="1060">
        <v>12</v>
      </c>
      <c r="K1446" s="1060" t="s">
        <v>201</v>
      </c>
      <c r="L1446" s="728">
        <v>9001</v>
      </c>
      <c r="M1446" s="1562">
        <v>4</v>
      </c>
      <c r="N1446" s="1113">
        <v>473402</v>
      </c>
      <c r="O1446" s="1369" t="s">
        <v>203</v>
      </c>
      <c r="P1446" s="1974">
        <v>2100</v>
      </c>
      <c r="Q1446" s="2782"/>
    </row>
    <row r="1447" spans="2:17" ht="14.1" customHeight="1">
      <c r="B1447" s="282">
        <v>928073005130</v>
      </c>
      <c r="C1447" s="186">
        <v>871150020078500</v>
      </c>
      <c r="D1447" s="186">
        <v>8711500200785</v>
      </c>
      <c r="E1447" s="186" t="s">
        <v>2810</v>
      </c>
      <c r="F1447" s="408" t="s">
        <v>2369</v>
      </c>
      <c r="G1447" s="1210"/>
      <c r="H1447" s="1210">
        <v>1040</v>
      </c>
      <c r="I1447" s="2752">
        <v>95800</v>
      </c>
      <c r="J1447" s="1060">
        <v>1</v>
      </c>
      <c r="K1447" s="1060" t="s">
        <v>201</v>
      </c>
      <c r="L1447" s="728">
        <v>9001</v>
      </c>
      <c r="M1447" s="1562">
        <v>4</v>
      </c>
      <c r="N1447" s="1113"/>
      <c r="O1447" s="1369" t="s">
        <v>178</v>
      </c>
      <c r="P1447" s="1974">
        <v>11300</v>
      </c>
      <c r="Q1447" s="2782"/>
    </row>
    <row r="1448" spans="2:17" ht="14.1" customHeight="1">
      <c r="B1448" s="282">
        <v>928072205130</v>
      </c>
      <c r="C1448" s="186">
        <v>871150020077800</v>
      </c>
      <c r="D1448" s="186">
        <v>8711500200778</v>
      </c>
      <c r="E1448" s="186" t="s">
        <v>2810</v>
      </c>
      <c r="F1448" s="408" t="s">
        <v>2371</v>
      </c>
      <c r="G1448" s="1210"/>
      <c r="H1448" s="1210">
        <v>1040</v>
      </c>
      <c r="I1448" s="2752">
        <v>87000</v>
      </c>
      <c r="J1448" s="1060">
        <v>1</v>
      </c>
      <c r="K1448" s="1060" t="s">
        <v>201</v>
      </c>
      <c r="L1448" s="728">
        <v>9001</v>
      </c>
      <c r="M1448" s="1562">
        <v>4</v>
      </c>
      <c r="N1448" s="1113"/>
      <c r="O1448" s="1369" t="s">
        <v>178</v>
      </c>
      <c r="P1448" s="1974">
        <v>11660</v>
      </c>
      <c r="Q1448" s="2782"/>
    </row>
    <row r="1449" spans="2:17" ht="14.1" customHeight="1">
      <c r="B1449" s="282">
        <v>928071305130</v>
      </c>
      <c r="C1449" s="186">
        <v>871150020074700</v>
      </c>
      <c r="D1449" s="186">
        <v>8711500200747</v>
      </c>
      <c r="E1449" s="186" t="s">
        <v>2810</v>
      </c>
      <c r="F1449" s="408" t="s">
        <v>2373</v>
      </c>
      <c r="G1449" s="1210"/>
      <c r="H1449" s="1210">
        <v>2050</v>
      </c>
      <c r="I1449" s="2752">
        <v>214000</v>
      </c>
      <c r="J1449" s="1060">
        <v>1</v>
      </c>
      <c r="K1449" s="1060" t="s">
        <v>201</v>
      </c>
      <c r="L1449" s="728">
        <v>9001</v>
      </c>
      <c r="M1449" s="1562">
        <v>4</v>
      </c>
      <c r="N1449" s="1113"/>
      <c r="O1449" s="1369" t="s">
        <v>178</v>
      </c>
      <c r="P1449" s="1974">
        <v>11680</v>
      </c>
      <c r="Q1449" s="2782"/>
    </row>
    <row r="1450" spans="2:17" ht="14.1" customHeight="1">
      <c r="B1450" s="282">
        <v>928072505130</v>
      </c>
      <c r="C1450" s="186">
        <v>871150020073000</v>
      </c>
      <c r="D1450" s="1163">
        <v>8711500200730</v>
      </c>
      <c r="E1450" s="186" t="s">
        <v>2810</v>
      </c>
      <c r="F1450" s="408" t="s">
        <v>2374</v>
      </c>
      <c r="G1450" s="1210"/>
      <c r="H1450" s="1210">
        <v>2040</v>
      </c>
      <c r="I1450" s="2755">
        <v>190000</v>
      </c>
      <c r="J1450" s="1534">
        <v>1</v>
      </c>
      <c r="K1450" s="1060" t="s">
        <v>201</v>
      </c>
      <c r="L1450" s="728">
        <v>9001</v>
      </c>
      <c r="M1450" s="1562">
        <v>4</v>
      </c>
      <c r="N1450" s="1113"/>
      <c r="O1450" s="1369" t="s">
        <v>178</v>
      </c>
      <c r="P1450" s="1974">
        <v>11680</v>
      </c>
      <c r="Q1450" s="2782"/>
    </row>
    <row r="1451" spans="2:17" ht="14.1" customHeight="1">
      <c r="B1451" s="282">
        <v>928078415130</v>
      </c>
      <c r="C1451" s="186">
        <v>871150020075400</v>
      </c>
      <c r="D1451" s="186">
        <v>8711500200754</v>
      </c>
      <c r="E1451" s="186" t="s">
        <v>2810</v>
      </c>
      <c r="F1451" s="408" t="s">
        <v>2375</v>
      </c>
      <c r="G1451" s="1210"/>
      <c r="H1451" s="1210">
        <v>1800</v>
      </c>
      <c r="I1451" s="2752">
        <v>155000</v>
      </c>
      <c r="J1451" s="1060">
        <v>1</v>
      </c>
      <c r="K1451" s="1060" t="s">
        <v>201</v>
      </c>
      <c r="L1451" s="728">
        <v>9001</v>
      </c>
      <c r="M1451" s="1562">
        <v>4</v>
      </c>
      <c r="N1451" s="1113"/>
      <c r="O1451" s="1369" t="s">
        <v>178</v>
      </c>
      <c r="P1451" s="1974">
        <v>17500</v>
      </c>
      <c r="Q1451" s="2782"/>
    </row>
    <row r="1452" spans="2:17" ht="14.1" customHeight="1">
      <c r="B1452" s="282">
        <v>928195105129</v>
      </c>
      <c r="C1452" s="186">
        <v>871829124183600</v>
      </c>
      <c r="D1452" s="186">
        <v>8718291241836</v>
      </c>
      <c r="E1452" s="186" t="s">
        <v>2810</v>
      </c>
      <c r="F1452" s="408" t="s">
        <v>2377</v>
      </c>
      <c r="G1452" s="1210"/>
      <c r="H1452" s="1210">
        <v>2050</v>
      </c>
      <c r="I1452" s="2752">
        <v>226000</v>
      </c>
      <c r="J1452" s="1060">
        <v>1</v>
      </c>
      <c r="K1452" s="1060" t="s">
        <v>201</v>
      </c>
      <c r="L1452" s="728">
        <v>9001</v>
      </c>
      <c r="M1452" s="1562">
        <v>4</v>
      </c>
      <c r="N1452" s="1113"/>
      <c r="O1452" s="1369" t="s">
        <v>178</v>
      </c>
      <c r="P1452" s="1974">
        <v>13500</v>
      </c>
      <c r="Q1452" s="2782"/>
    </row>
    <row r="1453" spans="2:17" ht="14.1" customHeight="1">
      <c r="B1453" s="282">
        <v>928075705130</v>
      </c>
      <c r="C1453" s="186">
        <v>871150021424900</v>
      </c>
      <c r="D1453" s="420">
        <v>8711500214249</v>
      </c>
      <c r="E1453" s="407" t="s">
        <v>2810</v>
      </c>
      <c r="F1453" s="408" t="s">
        <v>2816</v>
      </c>
      <c r="G1453" s="181" t="s">
        <v>65</v>
      </c>
      <c r="H1453" s="1832">
        <v>1040</v>
      </c>
      <c r="I1453" s="2756">
        <v>93000</v>
      </c>
      <c r="J1453" s="646">
        <v>1</v>
      </c>
      <c r="K1453" s="1060" t="s">
        <v>201</v>
      </c>
      <c r="L1453" s="728">
        <v>9001</v>
      </c>
      <c r="M1453" s="1562">
        <v>4</v>
      </c>
      <c r="N1453" s="88" t="s">
        <v>65</v>
      </c>
      <c r="O1453" s="1369" t="s">
        <v>178</v>
      </c>
      <c r="P1453" s="1974">
        <v>11000</v>
      </c>
      <c r="Q1453" s="2314"/>
    </row>
    <row r="1454" spans="2:17" ht="14.1" customHeight="1">
      <c r="B1454" s="282">
        <v>928196905130</v>
      </c>
      <c r="C1454" s="186">
        <v>872790092877800</v>
      </c>
      <c r="D1454" s="420">
        <v>8727900928778</v>
      </c>
      <c r="E1454" s="407" t="s">
        <v>2810</v>
      </c>
      <c r="F1454" s="408" t="s">
        <v>2819</v>
      </c>
      <c r="G1454" s="181" t="s">
        <v>65</v>
      </c>
      <c r="H1454" s="1832">
        <v>2100</v>
      </c>
      <c r="I1454" s="2756">
        <v>227000</v>
      </c>
      <c r="J1454" s="646">
        <v>1</v>
      </c>
      <c r="K1454" s="1060" t="s">
        <v>201</v>
      </c>
      <c r="L1454" s="728">
        <v>9001</v>
      </c>
      <c r="M1454" s="1562">
        <v>4</v>
      </c>
      <c r="N1454" s="88" t="s">
        <v>65</v>
      </c>
      <c r="O1454" s="1369" t="s">
        <v>178</v>
      </c>
      <c r="P1454" s="1974">
        <v>17000</v>
      </c>
      <c r="Q1454" s="2314"/>
    </row>
    <row r="1455" spans="2:17" ht="14.1" customHeight="1">
      <c r="B1455" s="282">
        <v>928196805130</v>
      </c>
      <c r="C1455" s="186">
        <v>872790092860000</v>
      </c>
      <c r="D1455" s="186">
        <v>8727900928600</v>
      </c>
      <c r="E1455" s="186" t="s">
        <v>2810</v>
      </c>
      <c r="F1455" s="408" t="s">
        <v>2812</v>
      </c>
      <c r="G1455" s="1210"/>
      <c r="H1455" s="1210">
        <v>2000</v>
      </c>
      <c r="I1455" s="2752">
        <v>220000</v>
      </c>
      <c r="J1455" s="1060">
        <v>1</v>
      </c>
      <c r="K1455" s="1060" t="s">
        <v>201</v>
      </c>
      <c r="L1455" s="728">
        <v>9001</v>
      </c>
      <c r="M1455" s="1562">
        <v>4</v>
      </c>
      <c r="N1455" s="1113"/>
      <c r="O1455" s="1369" t="s">
        <v>178</v>
      </c>
      <c r="P1455" s="1974">
        <v>11700</v>
      </c>
      <c r="Q1455" s="2782"/>
    </row>
    <row r="1456" spans="2:17" ht="14.1" customHeight="1">
      <c r="B1456" s="282">
        <v>928481600097</v>
      </c>
      <c r="C1456" s="186">
        <v>871869673653100</v>
      </c>
      <c r="D1456" s="186">
        <v>8718696736531</v>
      </c>
      <c r="E1456" s="186" t="s">
        <v>2810</v>
      </c>
      <c r="F1456" s="408" t="s">
        <v>2384</v>
      </c>
      <c r="G1456" s="1210"/>
      <c r="H1456" s="1210">
        <v>450</v>
      </c>
      <c r="I1456" s="2752">
        <v>32000</v>
      </c>
      <c r="J1456" s="1060">
        <v>12</v>
      </c>
      <c r="K1456" s="1060" t="s">
        <v>201</v>
      </c>
      <c r="L1456" s="728">
        <v>9001</v>
      </c>
      <c r="M1456" s="1562">
        <v>4</v>
      </c>
      <c r="N1456" s="1113">
        <v>473285</v>
      </c>
      <c r="O1456" s="1369" t="s">
        <v>181</v>
      </c>
      <c r="P1456" s="1974">
        <v>770</v>
      </c>
      <c r="Q1456" s="2782"/>
    </row>
    <row r="1457" spans="2:17" ht="14.1" customHeight="1">
      <c r="B1457" s="282">
        <v>928070419830</v>
      </c>
      <c r="C1457" s="186">
        <v>871869659664700</v>
      </c>
      <c r="D1457" s="186">
        <v>8718696596647</v>
      </c>
      <c r="E1457" s="186" t="s">
        <v>2810</v>
      </c>
      <c r="F1457" s="408" t="s">
        <v>2389</v>
      </c>
      <c r="G1457" s="1210"/>
      <c r="H1457" s="1210">
        <v>230</v>
      </c>
      <c r="I1457" s="2752" t="s">
        <v>2390</v>
      </c>
      <c r="J1457" s="1060">
        <v>12</v>
      </c>
      <c r="K1457" s="1060" t="s">
        <v>201</v>
      </c>
      <c r="L1457" s="728">
        <v>9001</v>
      </c>
      <c r="M1457" s="1562">
        <v>4</v>
      </c>
      <c r="N1457" s="1113">
        <v>473318</v>
      </c>
      <c r="O1457" s="1369" t="s">
        <v>203</v>
      </c>
      <c r="P1457" s="1974">
        <v>1550</v>
      </c>
      <c r="Q1457" s="2782"/>
    </row>
    <row r="1458" spans="2:17" ht="14.1" customHeight="1">
      <c r="B1458" s="282">
        <v>928070219830</v>
      </c>
      <c r="C1458" s="186">
        <v>871869659568800</v>
      </c>
      <c r="D1458" s="186">
        <v>8718696595688</v>
      </c>
      <c r="E1458" s="186" t="s">
        <v>2810</v>
      </c>
      <c r="F1458" s="408" t="s">
        <v>2391</v>
      </c>
      <c r="G1458" s="1210"/>
      <c r="H1458" s="1210">
        <v>360</v>
      </c>
      <c r="I1458" s="2752" t="s">
        <v>2392</v>
      </c>
      <c r="J1458" s="1060">
        <v>12</v>
      </c>
      <c r="K1458" s="1060" t="s">
        <v>201</v>
      </c>
      <c r="L1458" s="728">
        <v>9001</v>
      </c>
      <c r="M1458" s="1562">
        <v>4</v>
      </c>
      <c r="N1458" s="1113">
        <v>473316</v>
      </c>
      <c r="O1458" s="1369" t="s">
        <v>203</v>
      </c>
      <c r="P1458" s="1974">
        <v>1750</v>
      </c>
      <c r="Q1458" s="2782"/>
    </row>
    <row r="1459" spans="2:17" ht="14.1" customHeight="1">
      <c r="B1459" s="282">
        <v>928070119230</v>
      </c>
      <c r="C1459" s="186">
        <v>871869659681400</v>
      </c>
      <c r="D1459" s="186">
        <v>8718696596814</v>
      </c>
      <c r="E1459" s="186" t="s">
        <v>2810</v>
      </c>
      <c r="F1459" s="408" t="s">
        <v>2396</v>
      </c>
      <c r="G1459" s="1210"/>
      <c r="H1459" s="1210">
        <v>230</v>
      </c>
      <c r="I1459" s="2752" t="s">
        <v>2397</v>
      </c>
      <c r="J1459" s="1060">
        <v>12</v>
      </c>
      <c r="K1459" s="1060" t="s">
        <v>201</v>
      </c>
      <c r="L1459" s="728">
        <v>9001</v>
      </c>
      <c r="M1459" s="1562">
        <v>4</v>
      </c>
      <c r="N1459" s="1113">
        <v>473314</v>
      </c>
      <c r="O1459" s="1369" t="s">
        <v>181</v>
      </c>
      <c r="P1459" s="1974">
        <v>1500</v>
      </c>
      <c r="Q1459" s="2782"/>
    </row>
    <row r="1460" spans="2:17" ht="14.1" customHeight="1">
      <c r="B1460" s="282">
        <v>928070319230</v>
      </c>
      <c r="C1460" s="186">
        <v>871869664610600</v>
      </c>
      <c r="D1460" s="1163">
        <v>8718696646106</v>
      </c>
      <c r="E1460" s="186" t="s">
        <v>2810</v>
      </c>
      <c r="F1460" s="408" t="s">
        <v>2398</v>
      </c>
      <c r="G1460" s="1210"/>
      <c r="H1460" s="1210">
        <v>360</v>
      </c>
      <c r="I1460" s="2755" t="s">
        <v>2399</v>
      </c>
      <c r="J1460" s="1534">
        <v>12</v>
      </c>
      <c r="K1460" s="1060" t="s">
        <v>201</v>
      </c>
      <c r="L1460" s="728">
        <v>9001</v>
      </c>
      <c r="M1460" s="1562">
        <v>4</v>
      </c>
      <c r="N1460" s="1113">
        <v>473317</v>
      </c>
      <c r="O1460" s="1369" t="s">
        <v>181</v>
      </c>
      <c r="P1460" s="1974">
        <v>1700</v>
      </c>
      <c r="Q1460" s="2782"/>
    </row>
    <row r="1461" spans="2:17" ht="14.1" customHeight="1">
      <c r="B1461" s="282">
        <v>928482600096</v>
      </c>
      <c r="C1461" s="186">
        <v>871150018373645</v>
      </c>
      <c r="D1461" s="1163">
        <v>8711500183736</v>
      </c>
      <c r="E1461" s="186" t="s">
        <v>2810</v>
      </c>
      <c r="F1461" s="408" t="s">
        <v>2403</v>
      </c>
      <c r="G1461" s="1210"/>
      <c r="H1461" s="1210">
        <v>990</v>
      </c>
      <c r="I1461" s="2755">
        <v>82100</v>
      </c>
      <c r="J1461" s="1534">
        <v>4</v>
      </c>
      <c r="K1461" s="1060" t="s">
        <v>201</v>
      </c>
      <c r="L1461" s="728">
        <v>9001</v>
      </c>
      <c r="M1461" s="1562">
        <v>4</v>
      </c>
      <c r="N1461" s="1113"/>
      <c r="O1461" s="1369" t="s">
        <v>178</v>
      </c>
      <c r="P1461" s="1974">
        <v>4600</v>
      </c>
      <c r="Q1461" s="2782"/>
    </row>
    <row r="1462" spans="2:17" ht="14.1" customHeight="1">
      <c r="B1462" s="282">
        <v>928074209228</v>
      </c>
      <c r="C1462" s="186">
        <v>871150020235245</v>
      </c>
      <c r="D1462" s="186">
        <v>8711500202352</v>
      </c>
      <c r="E1462" s="186" t="s">
        <v>2810</v>
      </c>
      <c r="F1462" s="408" t="s">
        <v>2404</v>
      </c>
      <c r="G1462" s="1210"/>
      <c r="H1462" s="1210">
        <v>1980</v>
      </c>
      <c r="I1462" s="2752">
        <v>200000</v>
      </c>
      <c r="J1462" s="1060">
        <v>4</v>
      </c>
      <c r="K1462" s="1060" t="s">
        <v>201</v>
      </c>
      <c r="L1462" s="728">
        <v>9001</v>
      </c>
      <c r="M1462" s="1562">
        <v>4</v>
      </c>
      <c r="N1462" s="1113"/>
      <c r="O1462" s="1369" t="s">
        <v>178</v>
      </c>
      <c r="P1462" s="3511">
        <v>6050</v>
      </c>
      <c r="Q1462" s="2782"/>
    </row>
    <row r="1463" spans="2:17" ht="14.1" customHeight="1">
      <c r="B1463" s="282">
        <v>928083805127</v>
      </c>
      <c r="C1463" s="186">
        <v>871829115001500</v>
      </c>
      <c r="D1463" s="186">
        <v>8718291150015</v>
      </c>
      <c r="E1463" s="186" t="s">
        <v>2810</v>
      </c>
      <c r="F1463" s="408" t="s">
        <v>2406</v>
      </c>
      <c r="G1463" s="1210"/>
      <c r="H1463" s="1210">
        <v>45</v>
      </c>
      <c r="I1463" s="2752">
        <v>4900</v>
      </c>
      <c r="J1463" s="80">
        <v>12</v>
      </c>
      <c r="K1463" s="80" t="s">
        <v>201</v>
      </c>
      <c r="L1463" s="449">
        <v>9001</v>
      </c>
      <c r="M1463" s="1562">
        <v>4</v>
      </c>
      <c r="N1463" s="1160">
        <v>473336</v>
      </c>
      <c r="O1463" s="980" t="s">
        <v>181</v>
      </c>
      <c r="P1463" s="1974">
        <v>2475</v>
      </c>
      <c r="Q1463" s="2782"/>
    </row>
    <row r="1464" spans="2:17" ht="14.1" customHeight="1">
      <c r="B1464" s="282">
        <v>928088505127</v>
      </c>
      <c r="C1464" s="186">
        <v>871150020851415</v>
      </c>
      <c r="D1464" s="186">
        <v>8711500208514</v>
      </c>
      <c r="E1464" s="186" t="s">
        <v>2810</v>
      </c>
      <c r="F1464" s="408" t="s">
        <v>2408</v>
      </c>
      <c r="G1464" s="1210"/>
      <c r="H1464" s="1210">
        <v>60</v>
      </c>
      <c r="I1464" s="2752">
        <v>7200</v>
      </c>
      <c r="J1464" s="80">
        <v>12</v>
      </c>
      <c r="K1464" s="80" t="s">
        <v>201</v>
      </c>
      <c r="L1464" s="449">
        <v>9001</v>
      </c>
      <c r="M1464" s="1562">
        <v>4</v>
      </c>
      <c r="N1464" s="1160">
        <v>473348</v>
      </c>
      <c r="O1464" s="980" t="s">
        <v>183</v>
      </c>
      <c r="P1464" s="3511">
        <v>2640</v>
      </c>
      <c r="Q1464" s="2782"/>
    </row>
    <row r="1465" spans="2:17" ht="14.1" customHeight="1">
      <c r="B1465" s="282">
        <v>928093505127</v>
      </c>
      <c r="C1465" s="186">
        <v>871150021121715</v>
      </c>
      <c r="D1465" s="186">
        <v>8711500211217</v>
      </c>
      <c r="E1465" s="186" t="s">
        <v>2810</v>
      </c>
      <c r="F1465" s="408" t="s">
        <v>2410</v>
      </c>
      <c r="G1465" s="1210"/>
      <c r="H1465" s="1210">
        <v>90</v>
      </c>
      <c r="I1465" s="2752">
        <v>10800</v>
      </c>
      <c r="J1465" s="80">
        <v>12</v>
      </c>
      <c r="K1465" s="80" t="s">
        <v>201</v>
      </c>
      <c r="L1465" s="449">
        <v>9001</v>
      </c>
      <c r="M1465" s="1562">
        <v>4</v>
      </c>
      <c r="N1465" s="1160">
        <v>473351</v>
      </c>
      <c r="O1465" s="980" t="s">
        <v>183</v>
      </c>
      <c r="P1465" s="3511">
        <v>2955</v>
      </c>
      <c r="Q1465" s="2782"/>
    </row>
    <row r="1466" spans="2:17" ht="14.1" customHeight="1">
      <c r="B1466" s="282">
        <v>928088805127</v>
      </c>
      <c r="C1466" s="186">
        <v>871150020853815</v>
      </c>
      <c r="D1466" s="186">
        <v>8711500208538</v>
      </c>
      <c r="E1466" s="186" t="s">
        <v>2810</v>
      </c>
      <c r="F1466" s="408" t="s">
        <v>2411</v>
      </c>
      <c r="G1466" s="1210"/>
      <c r="H1466" s="1210">
        <v>140</v>
      </c>
      <c r="I1466" s="2752">
        <v>17600</v>
      </c>
      <c r="J1466" s="80">
        <v>12</v>
      </c>
      <c r="K1466" s="80" t="s">
        <v>201</v>
      </c>
      <c r="L1466" s="449">
        <v>9001</v>
      </c>
      <c r="M1466" s="1562">
        <v>4</v>
      </c>
      <c r="N1466" s="1160">
        <v>473349</v>
      </c>
      <c r="O1466" s="980" t="s">
        <v>183</v>
      </c>
      <c r="P1466" s="3511">
        <v>3500</v>
      </c>
      <c r="Q1466" s="2782"/>
    </row>
    <row r="1467" spans="2:17" ht="14.1" customHeight="1">
      <c r="B1467" s="282">
        <v>928155008835</v>
      </c>
      <c r="C1467" s="186">
        <v>871829118563500</v>
      </c>
      <c r="D1467" s="186">
        <v>8718291185635</v>
      </c>
      <c r="E1467" s="186" t="s">
        <v>2810</v>
      </c>
      <c r="F1467" s="408" t="s">
        <v>2413</v>
      </c>
      <c r="G1467" s="1210"/>
      <c r="H1467" s="1210">
        <v>50</v>
      </c>
      <c r="I1467" s="2752">
        <v>5100</v>
      </c>
      <c r="J1467" s="80">
        <v>24</v>
      </c>
      <c r="K1467" s="80" t="s">
        <v>201</v>
      </c>
      <c r="L1467" s="449">
        <v>9001</v>
      </c>
      <c r="M1467" s="1562">
        <v>4</v>
      </c>
      <c r="N1467" s="1160">
        <v>473401</v>
      </c>
      <c r="O1467" s="980" t="s">
        <v>181</v>
      </c>
      <c r="P1467" s="1974">
        <v>1080</v>
      </c>
      <c r="Q1467" s="2782"/>
    </row>
    <row r="1468" spans="2:17" ht="14.1" customHeight="1">
      <c r="B1468" s="282">
        <v>928154708835</v>
      </c>
      <c r="C1468" s="186">
        <v>871829115875200</v>
      </c>
      <c r="D1468" s="186">
        <v>8718291158752</v>
      </c>
      <c r="E1468" s="186" t="s">
        <v>2810</v>
      </c>
      <c r="F1468" s="408" t="s">
        <v>2414</v>
      </c>
      <c r="G1468" s="1210"/>
      <c r="H1468" s="1210">
        <v>70</v>
      </c>
      <c r="I1468" s="2752">
        <v>7030</v>
      </c>
      <c r="J1468" s="80">
        <v>24</v>
      </c>
      <c r="K1468" s="80" t="s">
        <v>201</v>
      </c>
      <c r="L1468" s="449">
        <v>9001</v>
      </c>
      <c r="M1468" s="1562">
        <v>4</v>
      </c>
      <c r="N1468" s="1160">
        <v>473398</v>
      </c>
      <c r="O1468" s="980" t="s">
        <v>181</v>
      </c>
      <c r="P1468" s="1974">
        <v>1080</v>
      </c>
      <c r="Q1468" s="2782"/>
    </row>
    <row r="1469" spans="2:17" ht="14.1" customHeight="1">
      <c r="B1469" s="282">
        <v>928154808835</v>
      </c>
      <c r="C1469" s="186">
        <v>871829115877600</v>
      </c>
      <c r="D1469" s="186">
        <v>8718291158776</v>
      </c>
      <c r="E1469" s="186" t="s">
        <v>2810</v>
      </c>
      <c r="F1469" s="408" t="s">
        <v>2415</v>
      </c>
      <c r="G1469" s="1210"/>
      <c r="H1469" s="1210">
        <v>100</v>
      </c>
      <c r="I1469" s="2752">
        <v>9400</v>
      </c>
      <c r="J1469" s="80">
        <v>12</v>
      </c>
      <c r="K1469" s="80" t="s">
        <v>201</v>
      </c>
      <c r="L1469" s="449">
        <v>9001</v>
      </c>
      <c r="M1469" s="1562">
        <v>4</v>
      </c>
      <c r="N1469" s="1160">
        <v>473399</v>
      </c>
      <c r="O1469" s="980" t="s">
        <v>181</v>
      </c>
      <c r="P1469" s="1974">
        <v>1200</v>
      </c>
      <c r="Q1469" s="2782"/>
    </row>
    <row r="1470" spans="2:17" ht="14.1" customHeight="1">
      <c r="B1470" s="282">
        <v>928154908835</v>
      </c>
      <c r="C1470" s="186">
        <v>871829115881300</v>
      </c>
      <c r="D1470" s="186">
        <v>8718291158813</v>
      </c>
      <c r="E1470" s="186" t="s">
        <v>2810</v>
      </c>
      <c r="F1470" s="408" t="s">
        <v>2416</v>
      </c>
      <c r="G1470" s="1210"/>
      <c r="H1470" s="1210">
        <v>150</v>
      </c>
      <c r="I1470" s="2752">
        <v>15400</v>
      </c>
      <c r="J1470" s="80">
        <v>12</v>
      </c>
      <c r="K1470" s="80" t="s">
        <v>201</v>
      </c>
      <c r="L1470" s="449">
        <v>9001</v>
      </c>
      <c r="M1470" s="1562">
        <v>4</v>
      </c>
      <c r="N1470" s="1160">
        <v>473400</v>
      </c>
      <c r="O1470" s="980" t="s">
        <v>181</v>
      </c>
      <c r="P1470" s="1974">
        <v>1300</v>
      </c>
      <c r="Q1470" s="2782"/>
    </row>
    <row r="1471" spans="2:17" ht="14.1" customHeight="1">
      <c r="B1471" s="282">
        <v>928082419235</v>
      </c>
      <c r="C1471" s="186">
        <v>871829118561100</v>
      </c>
      <c r="D1471" s="186">
        <v>8718291185611</v>
      </c>
      <c r="E1471" s="186" t="s">
        <v>2810</v>
      </c>
      <c r="F1471" s="408" t="s">
        <v>2418</v>
      </c>
      <c r="G1471" s="1210"/>
      <c r="H1471" s="1210">
        <v>50</v>
      </c>
      <c r="I1471" s="2752">
        <v>5500</v>
      </c>
      <c r="J1471" s="80">
        <v>12</v>
      </c>
      <c r="K1471" s="80" t="s">
        <v>201</v>
      </c>
      <c r="L1471" s="449">
        <v>9001</v>
      </c>
      <c r="M1471" s="1562">
        <v>4</v>
      </c>
      <c r="N1471" s="1160">
        <v>473330</v>
      </c>
      <c r="O1471" s="980" t="s">
        <v>181</v>
      </c>
      <c r="P1471" s="1974">
        <v>1080</v>
      </c>
      <c r="Q1471" s="2782"/>
    </row>
    <row r="1472" spans="2:17" ht="14.1" customHeight="1">
      <c r="B1472" s="282">
        <v>928082019235</v>
      </c>
      <c r="C1472" s="186">
        <v>871829112030800</v>
      </c>
      <c r="D1472" s="186">
        <v>8718291120308</v>
      </c>
      <c r="E1472" s="186" t="s">
        <v>2810</v>
      </c>
      <c r="F1472" s="408" t="s">
        <v>2419</v>
      </c>
      <c r="G1472" s="1210"/>
      <c r="H1472" s="1210">
        <v>70</v>
      </c>
      <c r="I1472" s="2752">
        <v>7750</v>
      </c>
      <c r="J1472" s="80">
        <v>12</v>
      </c>
      <c r="K1472" s="80" t="s">
        <v>201</v>
      </c>
      <c r="L1472" s="449">
        <v>9001</v>
      </c>
      <c r="M1472" s="1562">
        <v>4</v>
      </c>
      <c r="N1472" s="1160">
        <v>473324</v>
      </c>
      <c r="O1472" s="980" t="s">
        <v>181</v>
      </c>
      <c r="P1472" s="1974">
        <v>1080</v>
      </c>
      <c r="Q1472" s="2782"/>
    </row>
    <row r="1473" spans="2:17" ht="14.1" customHeight="1">
      <c r="B1473" s="282">
        <v>928082619230</v>
      </c>
      <c r="C1473" s="186">
        <v>871869659679100</v>
      </c>
      <c r="D1473" s="186">
        <v>8718696596791</v>
      </c>
      <c r="E1473" s="186" t="s">
        <v>2810</v>
      </c>
      <c r="F1473" s="408" t="s">
        <v>2420</v>
      </c>
      <c r="G1473" s="1210"/>
      <c r="H1473" s="1210">
        <v>70</v>
      </c>
      <c r="I1473" s="2752">
        <v>7500</v>
      </c>
      <c r="J1473" s="80">
        <v>12</v>
      </c>
      <c r="K1473" s="80" t="s">
        <v>201</v>
      </c>
      <c r="L1473" s="449">
        <v>9001</v>
      </c>
      <c r="M1473" s="1562">
        <v>4</v>
      </c>
      <c r="N1473" s="1160">
        <v>473332</v>
      </c>
      <c r="O1473" s="980" t="s">
        <v>181</v>
      </c>
      <c r="P1473" s="1974">
        <v>1080</v>
      </c>
      <c r="Q1473" s="2782"/>
    </row>
    <row r="1474" spans="2:17" ht="14.1" customHeight="1">
      <c r="B1474" s="282">
        <v>928082119231</v>
      </c>
      <c r="C1474" s="186">
        <v>871829112032200</v>
      </c>
      <c r="D1474" s="186">
        <v>8718291120322</v>
      </c>
      <c r="E1474" s="186" t="s">
        <v>2810</v>
      </c>
      <c r="F1474" s="408" t="s">
        <v>2421</v>
      </c>
      <c r="G1474" s="1210"/>
      <c r="H1474" s="1210">
        <v>100</v>
      </c>
      <c r="I1474" s="2752">
        <v>10450</v>
      </c>
      <c r="J1474" s="80">
        <v>12</v>
      </c>
      <c r="K1474" s="80" t="s">
        <v>201</v>
      </c>
      <c r="L1474" s="449">
        <v>9001</v>
      </c>
      <c r="M1474" s="1562">
        <v>4</v>
      </c>
      <c r="N1474" s="1160">
        <v>473325</v>
      </c>
      <c r="O1474" s="980" t="s">
        <v>181</v>
      </c>
      <c r="P1474" s="1974">
        <v>1200</v>
      </c>
      <c r="Q1474" s="2782"/>
    </row>
    <row r="1475" spans="2:17" ht="14.1" customHeight="1">
      <c r="B1475" s="282">
        <v>928082219231</v>
      </c>
      <c r="C1475" s="186">
        <v>871829112034600</v>
      </c>
      <c r="D1475" s="186">
        <v>8718291120346</v>
      </c>
      <c r="E1475" s="186" t="s">
        <v>2810</v>
      </c>
      <c r="F1475" s="408" t="s">
        <v>2422</v>
      </c>
      <c r="G1475" s="1210"/>
      <c r="H1475" s="1210">
        <v>150</v>
      </c>
      <c r="I1475" s="2752">
        <v>16400</v>
      </c>
      <c r="J1475" s="80">
        <v>12</v>
      </c>
      <c r="K1475" s="80" t="s">
        <v>201</v>
      </c>
      <c r="L1475" s="449">
        <v>9001</v>
      </c>
      <c r="M1475" s="1562">
        <v>4</v>
      </c>
      <c r="N1475" s="1160">
        <v>473327</v>
      </c>
      <c r="O1475" s="980" t="s">
        <v>181</v>
      </c>
      <c r="P1475" s="1974">
        <v>1300</v>
      </c>
      <c r="Q1475" s="2782"/>
    </row>
    <row r="1476" spans="2:17" ht="14.1" customHeight="1">
      <c r="B1476" s="282">
        <v>928082519230</v>
      </c>
      <c r="C1476" s="186">
        <v>871869659675300</v>
      </c>
      <c r="D1476" s="186">
        <v>8718696596753</v>
      </c>
      <c r="E1476" s="186" t="s">
        <v>2810</v>
      </c>
      <c r="F1476" s="408" t="s">
        <v>2423</v>
      </c>
      <c r="G1476" s="1210"/>
      <c r="H1476" s="1210">
        <v>150</v>
      </c>
      <c r="I1476" s="2752">
        <v>16100</v>
      </c>
      <c r="J1476" s="80">
        <v>12</v>
      </c>
      <c r="K1476" s="80" t="s">
        <v>201</v>
      </c>
      <c r="L1476" s="449">
        <v>9001</v>
      </c>
      <c r="M1476" s="1562">
        <v>4</v>
      </c>
      <c r="N1476" s="1160">
        <v>473331</v>
      </c>
      <c r="O1476" s="980" t="s">
        <v>181</v>
      </c>
      <c r="P1476" s="1974">
        <v>1300</v>
      </c>
      <c r="Q1476" s="2782"/>
    </row>
    <row r="1477" spans="2:17" ht="14.1" customHeight="1">
      <c r="B1477" s="282">
        <v>928082319230</v>
      </c>
      <c r="C1477" s="186">
        <v>871829112197800</v>
      </c>
      <c r="D1477" s="186">
        <v>8718291121978</v>
      </c>
      <c r="E1477" s="186" t="s">
        <v>2810</v>
      </c>
      <c r="F1477" s="408" t="s">
        <v>2424</v>
      </c>
      <c r="G1477" s="1210"/>
      <c r="H1477" s="1210">
        <v>250</v>
      </c>
      <c r="I1477" s="2752">
        <v>28400</v>
      </c>
      <c r="J1477" s="80">
        <v>12</v>
      </c>
      <c r="K1477" s="80" t="s">
        <v>201</v>
      </c>
      <c r="L1477" s="449">
        <v>9001</v>
      </c>
      <c r="M1477" s="1562">
        <v>4</v>
      </c>
      <c r="N1477" s="1160">
        <v>473329</v>
      </c>
      <c r="O1477" s="980" t="s">
        <v>181</v>
      </c>
      <c r="P1477" s="1974">
        <v>1810</v>
      </c>
      <c r="Q1477" s="2782"/>
    </row>
    <row r="1478" spans="2:17" ht="14.1" customHeight="1">
      <c r="B1478" s="282">
        <v>928083105125</v>
      </c>
      <c r="C1478" s="186">
        <v>871150019697215</v>
      </c>
      <c r="D1478" s="186">
        <v>8711500196972</v>
      </c>
      <c r="E1478" s="186" t="s">
        <v>2810</v>
      </c>
      <c r="F1478" s="408" t="s">
        <v>2428</v>
      </c>
      <c r="G1478" s="1210"/>
      <c r="H1478" s="1210">
        <v>35</v>
      </c>
      <c r="I1478" s="2752">
        <v>3100</v>
      </c>
      <c r="J1478" s="80">
        <v>12</v>
      </c>
      <c r="K1478" s="80" t="s">
        <v>201</v>
      </c>
      <c r="L1478" s="449">
        <v>9001</v>
      </c>
      <c r="M1478" s="1562">
        <v>4</v>
      </c>
      <c r="N1478" s="1160">
        <v>473333</v>
      </c>
      <c r="O1478" s="980" t="s">
        <v>203</v>
      </c>
      <c r="P1478" s="1974">
        <v>700</v>
      </c>
      <c r="Q1478" s="2782"/>
    </row>
    <row r="1479" spans="2:17" ht="14.1" customHeight="1">
      <c r="B1479" s="282">
        <v>928094305125</v>
      </c>
      <c r="C1479" s="186">
        <v>871150021126215</v>
      </c>
      <c r="D1479" s="186">
        <v>8711500211262</v>
      </c>
      <c r="E1479" s="186" t="s">
        <v>2810</v>
      </c>
      <c r="F1479" s="408" t="s">
        <v>2429</v>
      </c>
      <c r="G1479" s="1210"/>
      <c r="H1479" s="1210">
        <v>35</v>
      </c>
      <c r="I1479" s="2752">
        <v>3000</v>
      </c>
      <c r="J1479" s="80">
        <v>12</v>
      </c>
      <c r="K1479" s="80" t="s">
        <v>201</v>
      </c>
      <c r="L1479" s="449">
        <v>9001</v>
      </c>
      <c r="M1479" s="1562">
        <v>4</v>
      </c>
      <c r="N1479" s="1160">
        <v>473355</v>
      </c>
      <c r="O1479" s="980" t="s">
        <v>203</v>
      </c>
      <c r="P1479" s="1974">
        <v>700</v>
      </c>
      <c r="Q1479" s="2782"/>
    </row>
    <row r="1480" spans="2:17" ht="14.1" customHeight="1">
      <c r="B1480" s="282">
        <v>928082305125</v>
      </c>
      <c r="C1480" s="186">
        <v>871150019699615</v>
      </c>
      <c r="D1480" s="186">
        <v>8711500196996</v>
      </c>
      <c r="E1480" s="186" t="s">
        <v>2810</v>
      </c>
      <c r="F1480" s="408" t="s">
        <v>2430</v>
      </c>
      <c r="G1480" s="1210"/>
      <c r="H1480" s="1210">
        <v>70</v>
      </c>
      <c r="I1480" s="2752">
        <v>6200</v>
      </c>
      <c r="J1480" s="80">
        <v>12</v>
      </c>
      <c r="K1480" s="80" t="s">
        <v>201</v>
      </c>
      <c r="L1480" s="449">
        <v>9001</v>
      </c>
      <c r="M1480" s="1562">
        <v>4</v>
      </c>
      <c r="N1480" s="1160">
        <v>473328</v>
      </c>
      <c r="O1480" s="980" t="s">
        <v>203</v>
      </c>
      <c r="P1480" s="3511">
        <v>760</v>
      </c>
      <c r="Q1480" s="2782"/>
    </row>
    <row r="1481" spans="2:17" ht="14.1" customHeight="1">
      <c r="B1481" s="282">
        <v>928084505131</v>
      </c>
      <c r="C1481" s="186">
        <v>871150019927015</v>
      </c>
      <c r="D1481" s="186">
        <v>8711500199270</v>
      </c>
      <c r="E1481" s="186" t="s">
        <v>2810</v>
      </c>
      <c r="F1481" s="408" t="s">
        <v>2431</v>
      </c>
      <c r="G1481" s="1210"/>
      <c r="H1481" s="1210">
        <v>73</v>
      </c>
      <c r="I1481" s="2752">
        <v>6200</v>
      </c>
      <c r="J1481" s="80">
        <v>12</v>
      </c>
      <c r="K1481" s="80" t="s">
        <v>201</v>
      </c>
      <c r="L1481" s="449">
        <v>9001</v>
      </c>
      <c r="M1481" s="1562">
        <v>4</v>
      </c>
      <c r="N1481" s="1160">
        <v>473337</v>
      </c>
      <c r="O1481" s="980" t="s">
        <v>203</v>
      </c>
      <c r="P1481" s="3511">
        <v>760</v>
      </c>
      <c r="Q1481" s="2782"/>
    </row>
    <row r="1482" spans="2:17" ht="14.1" customHeight="1">
      <c r="B1482" s="282">
        <v>928083705125</v>
      </c>
      <c r="C1482" s="186">
        <v>871150019780115</v>
      </c>
      <c r="D1482" s="186">
        <v>8711500197801</v>
      </c>
      <c r="E1482" s="186" t="s">
        <v>2810</v>
      </c>
      <c r="F1482" s="408" t="s">
        <v>2432</v>
      </c>
      <c r="G1482" s="1210"/>
      <c r="H1482" s="1210">
        <v>150</v>
      </c>
      <c r="I1482" s="2752">
        <v>13000</v>
      </c>
      <c r="J1482" s="80">
        <v>12</v>
      </c>
      <c r="K1482" s="80" t="s">
        <v>201</v>
      </c>
      <c r="L1482" s="449">
        <v>9001</v>
      </c>
      <c r="M1482" s="1562">
        <v>4</v>
      </c>
      <c r="N1482" s="1160">
        <v>473335</v>
      </c>
      <c r="O1482" s="980" t="s">
        <v>203</v>
      </c>
      <c r="P1482" s="1974">
        <v>900</v>
      </c>
      <c r="Q1482" s="2782"/>
    </row>
    <row r="1483" spans="2:17" ht="14.1" customHeight="1">
      <c r="B1483" s="282">
        <v>928084605131</v>
      </c>
      <c r="C1483" s="186">
        <v>871150020005115</v>
      </c>
      <c r="D1483" s="186">
        <v>8711500200051</v>
      </c>
      <c r="E1483" s="186" t="s">
        <v>2810</v>
      </c>
      <c r="F1483" s="408" t="s">
        <v>2433</v>
      </c>
      <c r="G1483" s="1210"/>
      <c r="H1483" s="1210">
        <v>150</v>
      </c>
      <c r="I1483" s="2752">
        <v>12100</v>
      </c>
      <c r="J1483" s="80">
        <v>12</v>
      </c>
      <c r="K1483" s="80" t="s">
        <v>201</v>
      </c>
      <c r="L1483" s="449">
        <v>9001</v>
      </c>
      <c r="M1483" s="1562">
        <v>4</v>
      </c>
      <c r="N1483" s="1160">
        <v>473338</v>
      </c>
      <c r="O1483" s="980" t="s">
        <v>203</v>
      </c>
      <c r="P1483" s="1974">
        <v>900</v>
      </c>
      <c r="Q1483" s="2782"/>
    </row>
    <row r="1484" spans="2:17" ht="14.1" customHeight="1">
      <c r="B1484" s="282">
        <v>928094205131</v>
      </c>
      <c r="C1484" s="186">
        <v>871150021112515</v>
      </c>
      <c r="D1484" s="186">
        <v>8711500211125</v>
      </c>
      <c r="E1484" s="186" t="s">
        <v>2810</v>
      </c>
      <c r="F1484" s="408" t="s">
        <v>2434</v>
      </c>
      <c r="G1484" s="1210"/>
      <c r="H1484" s="1210">
        <v>250</v>
      </c>
      <c r="I1484" s="2752">
        <v>26250</v>
      </c>
      <c r="J1484" s="80">
        <v>12</v>
      </c>
      <c r="K1484" s="80" t="s">
        <v>201</v>
      </c>
      <c r="L1484" s="449">
        <v>9001</v>
      </c>
      <c r="M1484" s="1562">
        <v>4</v>
      </c>
      <c r="N1484" s="1160">
        <v>473354</v>
      </c>
      <c r="O1484" s="980" t="s">
        <v>181</v>
      </c>
      <c r="P1484" s="1974">
        <v>2645</v>
      </c>
      <c r="Q1484" s="2782"/>
    </row>
    <row r="1485" spans="2:17" ht="14.1" customHeight="1">
      <c r="B1485" s="282">
        <v>928183305125</v>
      </c>
      <c r="C1485" s="186">
        <v>872790087156200</v>
      </c>
      <c r="D1485" s="186">
        <v>8727900871562</v>
      </c>
      <c r="E1485" s="186" t="s">
        <v>2810</v>
      </c>
      <c r="F1485" s="408" t="s">
        <v>3576</v>
      </c>
      <c r="G1485" s="1210"/>
      <c r="H1485" s="1210">
        <v>20</v>
      </c>
      <c r="I1485" s="2752">
        <v>1800</v>
      </c>
      <c r="J1485" s="80">
        <v>12</v>
      </c>
      <c r="K1485" s="80" t="s">
        <v>201</v>
      </c>
      <c r="L1485" s="449">
        <v>9001</v>
      </c>
      <c r="M1485" s="1562">
        <v>4</v>
      </c>
      <c r="N1485" s="1160">
        <v>473252</v>
      </c>
      <c r="O1485" s="980" t="s">
        <v>203</v>
      </c>
      <c r="P1485" s="1974">
        <v>775</v>
      </c>
      <c r="Q1485" s="2782"/>
    </row>
    <row r="1486" spans="2:17" ht="14.1" customHeight="1">
      <c r="B1486" s="282">
        <v>928185205131</v>
      </c>
      <c r="C1486" s="186">
        <v>872790091137400</v>
      </c>
      <c r="D1486" s="186">
        <v>8727900911374</v>
      </c>
      <c r="E1486" s="186" t="s">
        <v>2810</v>
      </c>
      <c r="F1486" s="408" t="s">
        <v>2437</v>
      </c>
      <c r="G1486" s="1210"/>
      <c r="H1486" s="1210">
        <v>35</v>
      </c>
      <c r="I1486" s="2752">
        <v>4050</v>
      </c>
      <c r="J1486" s="80">
        <v>12</v>
      </c>
      <c r="K1486" s="80" t="s">
        <v>201</v>
      </c>
      <c r="L1486" s="449">
        <v>9001</v>
      </c>
      <c r="M1486" s="1562">
        <v>4</v>
      </c>
      <c r="N1486" s="1160">
        <v>473258</v>
      </c>
      <c r="O1486" s="980" t="s">
        <v>181</v>
      </c>
      <c r="P1486" s="3511">
        <v>830</v>
      </c>
      <c r="Q1486" s="2782"/>
    </row>
    <row r="1487" spans="2:17" ht="14.1" customHeight="1">
      <c r="B1487" s="282">
        <v>928193605131</v>
      </c>
      <c r="C1487" s="186">
        <v>871829116364000</v>
      </c>
      <c r="D1487" s="186">
        <v>8718291163640</v>
      </c>
      <c r="E1487" s="186" t="s">
        <v>2810</v>
      </c>
      <c r="F1487" s="408" t="s">
        <v>2438</v>
      </c>
      <c r="G1487" s="1210"/>
      <c r="H1487" s="1210">
        <v>35</v>
      </c>
      <c r="I1487" s="2752">
        <v>3850</v>
      </c>
      <c r="J1487" s="80">
        <v>12</v>
      </c>
      <c r="K1487" s="80" t="s">
        <v>201</v>
      </c>
      <c r="L1487" s="449">
        <v>9001</v>
      </c>
      <c r="M1487" s="1562">
        <v>4</v>
      </c>
      <c r="N1487" s="1160">
        <v>473272</v>
      </c>
      <c r="O1487" s="980" t="s">
        <v>181</v>
      </c>
      <c r="P1487" s="3511">
        <v>830</v>
      </c>
      <c r="Q1487" s="2782"/>
    </row>
    <row r="1488" spans="2:17" ht="14.1" customHeight="1">
      <c r="B1488" s="282">
        <v>928191705131</v>
      </c>
      <c r="C1488" s="186">
        <v>872790093060300</v>
      </c>
      <c r="D1488" s="186">
        <v>8727900930603</v>
      </c>
      <c r="E1488" s="186" t="s">
        <v>2810</v>
      </c>
      <c r="F1488" s="408" t="s">
        <v>2439</v>
      </c>
      <c r="G1488" s="1210"/>
      <c r="H1488" s="1210">
        <v>50</v>
      </c>
      <c r="I1488" s="2752">
        <v>5450</v>
      </c>
      <c r="J1488" s="80">
        <v>12</v>
      </c>
      <c r="K1488" s="80" t="s">
        <v>201</v>
      </c>
      <c r="L1488" s="449">
        <v>9001</v>
      </c>
      <c r="M1488" s="1562">
        <v>4</v>
      </c>
      <c r="N1488" s="1160">
        <v>473269</v>
      </c>
      <c r="O1488" s="980" t="s">
        <v>181</v>
      </c>
      <c r="P1488" s="3511">
        <v>910</v>
      </c>
      <c r="Q1488" s="2782"/>
    </row>
    <row r="1489" spans="2:17" ht="14.1" customHeight="1">
      <c r="B1489" s="282">
        <v>928080015131</v>
      </c>
      <c r="C1489" s="186">
        <v>871829120159500</v>
      </c>
      <c r="D1489" s="186">
        <v>8718291201595</v>
      </c>
      <c r="E1489" s="186" t="s">
        <v>2810</v>
      </c>
      <c r="F1489" s="408" t="s">
        <v>2440</v>
      </c>
      <c r="G1489" s="1210"/>
      <c r="H1489" s="1210">
        <v>50</v>
      </c>
      <c r="I1489" s="2752">
        <v>5050</v>
      </c>
      <c r="J1489" s="80">
        <v>12</v>
      </c>
      <c r="K1489" s="80" t="s">
        <v>201</v>
      </c>
      <c r="L1489" s="449">
        <v>9001</v>
      </c>
      <c r="M1489" s="1562">
        <v>4</v>
      </c>
      <c r="N1489" s="1160">
        <v>473322</v>
      </c>
      <c r="O1489" s="980" t="s">
        <v>181</v>
      </c>
      <c r="P1489" s="3511">
        <v>910</v>
      </c>
      <c r="Q1489" s="2782"/>
    </row>
    <row r="1490" spans="2:17" ht="14.1" customHeight="1">
      <c r="B1490" s="282">
        <v>928185305131</v>
      </c>
      <c r="C1490" s="186">
        <v>872790091141100</v>
      </c>
      <c r="D1490" s="1163">
        <v>8727900911411</v>
      </c>
      <c r="E1490" s="186" t="s">
        <v>2810</v>
      </c>
      <c r="F1490" s="408" t="s">
        <v>2441</v>
      </c>
      <c r="G1490" s="1210"/>
      <c r="H1490" s="1210">
        <v>70</v>
      </c>
      <c r="I1490" s="2755">
        <v>7800</v>
      </c>
      <c r="J1490" s="1061">
        <v>12</v>
      </c>
      <c r="K1490" s="80" t="s">
        <v>201</v>
      </c>
      <c r="L1490" s="449">
        <v>9001</v>
      </c>
      <c r="M1490" s="1562">
        <v>4</v>
      </c>
      <c r="N1490" s="1160">
        <v>473260</v>
      </c>
      <c r="O1490" s="980" t="s">
        <v>181</v>
      </c>
      <c r="P1490" s="3511">
        <v>950</v>
      </c>
      <c r="Q1490" s="2782"/>
    </row>
    <row r="1491" spans="2:17" ht="14.1" customHeight="1">
      <c r="B1491" s="282">
        <v>928193705131</v>
      </c>
      <c r="C1491" s="186">
        <v>871829116362600</v>
      </c>
      <c r="D1491" s="186">
        <v>8718291163626</v>
      </c>
      <c r="E1491" s="186" t="s">
        <v>2810</v>
      </c>
      <c r="F1491" s="408" t="s">
        <v>2442</v>
      </c>
      <c r="G1491" s="1210"/>
      <c r="H1491" s="1210">
        <v>70</v>
      </c>
      <c r="I1491" s="2752">
        <v>7500</v>
      </c>
      <c r="J1491" s="80">
        <v>12</v>
      </c>
      <c r="K1491" s="80" t="s">
        <v>201</v>
      </c>
      <c r="L1491" s="449">
        <v>9001</v>
      </c>
      <c r="M1491" s="1562">
        <v>4</v>
      </c>
      <c r="N1491" s="1160">
        <v>473273</v>
      </c>
      <c r="O1491" s="980" t="s">
        <v>181</v>
      </c>
      <c r="P1491" s="3511">
        <v>950</v>
      </c>
      <c r="Q1491" s="2782"/>
    </row>
    <row r="1492" spans="2:17" ht="14.1" customHeight="1">
      <c r="B1492" s="282">
        <v>928183205125</v>
      </c>
      <c r="C1492" s="186">
        <v>872790087169200</v>
      </c>
      <c r="D1492" s="186">
        <v>8727900871692</v>
      </c>
      <c r="E1492" s="186" t="s">
        <v>2810</v>
      </c>
      <c r="F1492" s="408" t="s">
        <v>2443</v>
      </c>
      <c r="G1492" s="1210"/>
      <c r="H1492" s="1210">
        <v>100</v>
      </c>
      <c r="I1492" s="2752">
        <v>11000</v>
      </c>
      <c r="J1492" s="80">
        <v>12</v>
      </c>
      <c r="K1492" s="80" t="s">
        <v>201</v>
      </c>
      <c r="L1492" s="449">
        <v>9001</v>
      </c>
      <c r="M1492" s="1562">
        <v>4</v>
      </c>
      <c r="N1492" s="1160">
        <v>473251</v>
      </c>
      <c r="O1492" s="980" t="s">
        <v>181</v>
      </c>
      <c r="P1492" s="3498">
        <v>1100</v>
      </c>
      <c r="Q1492" s="2782"/>
    </row>
    <row r="1493" spans="2:17" ht="14.1" customHeight="1">
      <c r="B1493" s="282">
        <v>928094705125</v>
      </c>
      <c r="C1493" s="186">
        <v>871150021312915</v>
      </c>
      <c r="D1493" s="186">
        <v>8711500213129</v>
      </c>
      <c r="E1493" s="186" t="s">
        <v>2810</v>
      </c>
      <c r="F1493" s="408" t="s">
        <v>2444</v>
      </c>
      <c r="G1493" s="1210"/>
      <c r="H1493" s="1210">
        <v>150</v>
      </c>
      <c r="I1493" s="2752">
        <v>14600</v>
      </c>
      <c r="J1493" s="80">
        <v>12</v>
      </c>
      <c r="K1493" s="80" t="s">
        <v>201</v>
      </c>
      <c r="L1493" s="449">
        <v>9001</v>
      </c>
      <c r="M1493" s="1562">
        <v>4</v>
      </c>
      <c r="N1493" s="1160">
        <v>473357</v>
      </c>
      <c r="O1493" s="980" t="s">
        <v>181</v>
      </c>
      <c r="P1493" s="1974">
        <v>1200</v>
      </c>
      <c r="Q1493" s="2782"/>
    </row>
    <row r="1494" spans="2:17" ht="14.1" customHeight="1">
      <c r="B1494" s="282">
        <v>928085205125</v>
      </c>
      <c r="C1494" s="186">
        <v>871150020000615</v>
      </c>
      <c r="D1494" s="186">
        <v>8711500200006</v>
      </c>
      <c r="E1494" s="186" t="s">
        <v>2810</v>
      </c>
      <c r="F1494" s="408" t="s">
        <v>3577</v>
      </c>
      <c r="G1494" s="1210"/>
      <c r="H1494" s="1210">
        <v>35</v>
      </c>
      <c r="I1494" s="2752">
        <v>3100</v>
      </c>
      <c r="J1494" s="80">
        <v>12</v>
      </c>
      <c r="K1494" s="80" t="s">
        <v>201</v>
      </c>
      <c r="L1494" s="449">
        <v>9001</v>
      </c>
      <c r="M1494" s="1562">
        <v>4</v>
      </c>
      <c r="N1494" s="1160">
        <v>473341</v>
      </c>
      <c r="O1494" s="980" t="s">
        <v>203</v>
      </c>
      <c r="P1494" s="1974">
        <v>700</v>
      </c>
      <c r="Q1494" s="2782"/>
    </row>
    <row r="1495" spans="2:17" ht="14.1" customHeight="1">
      <c r="B1495" s="282">
        <v>928093805125</v>
      </c>
      <c r="C1495" s="186">
        <v>871150020957315</v>
      </c>
      <c r="D1495" s="186">
        <v>8711500209573</v>
      </c>
      <c r="E1495" s="186" t="s">
        <v>2810</v>
      </c>
      <c r="F1495" s="408" t="s">
        <v>2448</v>
      </c>
      <c r="G1495" s="1210"/>
      <c r="H1495" s="1210">
        <v>35</v>
      </c>
      <c r="I1495" s="2752">
        <v>3100</v>
      </c>
      <c r="J1495" s="80">
        <v>12</v>
      </c>
      <c r="K1495" s="80" t="s">
        <v>201</v>
      </c>
      <c r="L1495" s="449">
        <v>9001</v>
      </c>
      <c r="M1495" s="1562">
        <v>4</v>
      </c>
      <c r="N1495" s="1160">
        <v>473352</v>
      </c>
      <c r="O1495" s="980" t="s">
        <v>203</v>
      </c>
      <c r="P1495" s="1974">
        <v>700</v>
      </c>
      <c r="Q1495" s="2782"/>
    </row>
    <row r="1496" spans="2:17" ht="14.1" customHeight="1">
      <c r="B1496" s="282">
        <v>928086505131</v>
      </c>
      <c r="C1496" s="186">
        <v>871150020167615</v>
      </c>
      <c r="D1496" s="186">
        <v>8711500201676</v>
      </c>
      <c r="E1496" s="186" t="s">
        <v>2810</v>
      </c>
      <c r="F1496" s="408" t="s">
        <v>2449</v>
      </c>
      <c r="G1496" s="1210"/>
      <c r="H1496" s="1210">
        <v>70</v>
      </c>
      <c r="I1496" s="2752">
        <v>6300</v>
      </c>
      <c r="J1496" s="80">
        <v>12</v>
      </c>
      <c r="K1496" s="80" t="s">
        <v>201</v>
      </c>
      <c r="L1496" s="449">
        <v>9001</v>
      </c>
      <c r="M1496" s="1562">
        <v>4</v>
      </c>
      <c r="N1496" s="1160">
        <v>473344</v>
      </c>
      <c r="O1496" s="980" t="s">
        <v>203</v>
      </c>
      <c r="P1496" s="3511">
        <v>800</v>
      </c>
      <c r="Q1496" s="2782"/>
    </row>
    <row r="1497" spans="2:17" ht="14.1" customHeight="1">
      <c r="B1497" s="282">
        <v>928094605131</v>
      </c>
      <c r="C1497" s="186">
        <v>871150021275715</v>
      </c>
      <c r="D1497" s="186">
        <v>8711500212757</v>
      </c>
      <c r="E1497" s="186" t="s">
        <v>2810</v>
      </c>
      <c r="F1497" s="408" t="s">
        <v>2450</v>
      </c>
      <c r="G1497" s="1210"/>
      <c r="H1497" s="1210">
        <v>70</v>
      </c>
      <c r="I1497" s="2752">
        <v>5800</v>
      </c>
      <c r="J1497" s="80">
        <v>12</v>
      </c>
      <c r="K1497" s="80" t="s">
        <v>201</v>
      </c>
      <c r="L1497" s="449">
        <v>9001</v>
      </c>
      <c r="M1497" s="1562">
        <v>4</v>
      </c>
      <c r="N1497" s="1160">
        <v>473356</v>
      </c>
      <c r="O1497" s="980" t="s">
        <v>203</v>
      </c>
      <c r="P1497" s="3511">
        <v>800</v>
      </c>
      <c r="Q1497" s="2782"/>
    </row>
    <row r="1498" spans="2:17" ht="14.1" customHeight="1">
      <c r="B1498" s="282">
        <v>928183405125</v>
      </c>
      <c r="C1498" s="186">
        <v>872790087158600</v>
      </c>
      <c r="D1498" s="186">
        <v>8727900871586</v>
      </c>
      <c r="E1498" s="186" t="s">
        <v>2810</v>
      </c>
      <c r="F1498" s="408" t="s">
        <v>2452</v>
      </c>
      <c r="G1498" s="1210"/>
      <c r="H1498" s="1210">
        <v>20</v>
      </c>
      <c r="I1498" s="2752">
        <v>1750</v>
      </c>
      <c r="J1498" s="80">
        <v>12</v>
      </c>
      <c r="K1498" s="80" t="s">
        <v>201</v>
      </c>
      <c r="L1498" s="449">
        <v>9001</v>
      </c>
      <c r="M1498" s="1562">
        <v>4</v>
      </c>
      <c r="N1498" s="1160">
        <v>473254</v>
      </c>
      <c r="O1498" s="980" t="s">
        <v>203</v>
      </c>
      <c r="P1498" s="1974">
        <v>775</v>
      </c>
      <c r="Q1498" s="2782"/>
    </row>
    <row r="1499" spans="2:17" ht="14.1" customHeight="1">
      <c r="B1499" s="282">
        <v>928189105131</v>
      </c>
      <c r="C1499" s="186">
        <v>872790091149700</v>
      </c>
      <c r="D1499" s="186">
        <v>8727900911497</v>
      </c>
      <c r="E1499" s="186" t="s">
        <v>2810</v>
      </c>
      <c r="F1499" s="408" t="s">
        <v>2453</v>
      </c>
      <c r="G1499" s="1210"/>
      <c r="H1499" s="1210">
        <v>35</v>
      </c>
      <c r="I1499" s="2752">
        <v>4000</v>
      </c>
      <c r="J1499" s="80">
        <v>12</v>
      </c>
      <c r="K1499" s="80" t="s">
        <v>201</v>
      </c>
      <c r="L1499" s="449">
        <v>9001</v>
      </c>
      <c r="M1499" s="1562">
        <v>4</v>
      </c>
      <c r="N1499" s="1160">
        <v>473263</v>
      </c>
      <c r="O1499" s="980" t="s">
        <v>181</v>
      </c>
      <c r="P1499" s="3511">
        <v>830</v>
      </c>
      <c r="Q1499" s="2782"/>
    </row>
    <row r="1500" spans="2:17" ht="14.1" customHeight="1">
      <c r="B1500" s="282">
        <v>928193805131</v>
      </c>
      <c r="C1500" s="186">
        <v>871829116366400</v>
      </c>
      <c r="D1500" s="186">
        <v>8718291163664</v>
      </c>
      <c r="E1500" s="186" t="s">
        <v>2810</v>
      </c>
      <c r="F1500" s="408" t="s">
        <v>2454</v>
      </c>
      <c r="G1500" s="1210"/>
      <c r="H1500" s="1210">
        <v>35</v>
      </c>
      <c r="I1500" s="2752">
        <v>3800</v>
      </c>
      <c r="J1500" s="80">
        <v>12</v>
      </c>
      <c r="K1500" s="80" t="s">
        <v>201</v>
      </c>
      <c r="L1500" s="449">
        <v>9001</v>
      </c>
      <c r="M1500" s="1562">
        <v>4</v>
      </c>
      <c r="N1500" s="1160">
        <v>473274</v>
      </c>
      <c r="O1500" s="980" t="s">
        <v>181</v>
      </c>
      <c r="P1500" s="3511">
        <v>830</v>
      </c>
      <c r="Q1500" s="2782"/>
    </row>
    <row r="1501" spans="2:17" ht="14.1" customHeight="1">
      <c r="B1501" s="282">
        <v>928191805131</v>
      </c>
      <c r="C1501" s="420">
        <v>872790093062700</v>
      </c>
      <c r="D1501" s="415">
        <v>8727900930627</v>
      </c>
      <c r="E1501" s="186" t="s">
        <v>2810</v>
      </c>
      <c r="F1501" s="408" t="s">
        <v>199</v>
      </c>
      <c r="G1501" s="1210"/>
      <c r="H1501" s="1210">
        <v>50.2</v>
      </c>
      <c r="I1501" s="2752">
        <v>5400</v>
      </c>
      <c r="J1501" s="80">
        <v>12</v>
      </c>
      <c r="K1501" s="80" t="s">
        <v>201</v>
      </c>
      <c r="L1501" s="449">
        <v>9001</v>
      </c>
      <c r="M1501" s="1562">
        <v>4</v>
      </c>
      <c r="N1501" s="1160">
        <v>473270</v>
      </c>
      <c r="O1501" s="980" t="s">
        <v>181</v>
      </c>
      <c r="P1501" s="3511">
        <v>910</v>
      </c>
      <c r="Q1501" s="2167"/>
    </row>
    <row r="1502" spans="2:17" ht="14.1" customHeight="1">
      <c r="B1502" s="282">
        <v>928189505131</v>
      </c>
      <c r="C1502" s="186">
        <v>872790091153400</v>
      </c>
      <c r="D1502" s="186">
        <v>8727900911534</v>
      </c>
      <c r="E1502" s="186" t="s">
        <v>2810</v>
      </c>
      <c r="F1502" s="408" t="s">
        <v>2456</v>
      </c>
      <c r="G1502" s="1210"/>
      <c r="H1502" s="1210">
        <v>70</v>
      </c>
      <c r="I1502" s="2752">
        <v>7800</v>
      </c>
      <c r="J1502" s="80">
        <v>12</v>
      </c>
      <c r="K1502" s="80" t="s">
        <v>201</v>
      </c>
      <c r="L1502" s="449">
        <v>9001</v>
      </c>
      <c r="M1502" s="1562">
        <v>4</v>
      </c>
      <c r="N1502" s="1160">
        <v>473265</v>
      </c>
      <c r="O1502" s="980" t="s">
        <v>181</v>
      </c>
      <c r="P1502" s="3511">
        <v>950</v>
      </c>
      <c r="Q1502" s="2782"/>
    </row>
    <row r="1503" spans="2:17" ht="14.1" customHeight="1">
      <c r="B1503" s="282">
        <v>928193905131</v>
      </c>
      <c r="C1503" s="186">
        <v>871829116368800</v>
      </c>
      <c r="D1503" s="186">
        <v>8718291163688</v>
      </c>
      <c r="E1503" s="186" t="s">
        <v>2810</v>
      </c>
      <c r="F1503" s="408" t="s">
        <v>2457</v>
      </c>
      <c r="G1503" s="1210"/>
      <c r="H1503" s="1210">
        <v>70</v>
      </c>
      <c r="I1503" s="2752">
        <v>7450</v>
      </c>
      <c r="J1503" s="80">
        <v>12</v>
      </c>
      <c r="K1503" s="80" t="s">
        <v>201</v>
      </c>
      <c r="L1503" s="449">
        <v>9001</v>
      </c>
      <c r="M1503" s="1562">
        <v>4</v>
      </c>
      <c r="N1503" s="1160">
        <v>473275</v>
      </c>
      <c r="O1503" s="980" t="s">
        <v>181</v>
      </c>
      <c r="P1503" s="3511">
        <v>950</v>
      </c>
      <c r="Q1503" s="2782"/>
    </row>
    <row r="1504" spans="2:17" ht="14.1" customHeight="1">
      <c r="B1504" s="282">
        <v>928187405130</v>
      </c>
      <c r="C1504" s="186">
        <v>871829115382500</v>
      </c>
      <c r="D1504" s="186">
        <v>8718291153825</v>
      </c>
      <c r="E1504" s="186" t="s">
        <v>2810</v>
      </c>
      <c r="F1504" s="408" t="s">
        <v>2460</v>
      </c>
      <c r="G1504" s="1210"/>
      <c r="H1504" s="1210">
        <v>35</v>
      </c>
      <c r="I1504" s="2752">
        <v>4000</v>
      </c>
      <c r="J1504" s="80">
        <v>12</v>
      </c>
      <c r="K1504" s="80" t="s">
        <v>201</v>
      </c>
      <c r="L1504" s="449">
        <v>9001</v>
      </c>
      <c r="M1504" s="1562">
        <v>4</v>
      </c>
      <c r="N1504" s="1160">
        <v>473261</v>
      </c>
      <c r="O1504" s="980" t="s">
        <v>181</v>
      </c>
      <c r="P1504" s="1974">
        <v>1000</v>
      </c>
      <c r="Q1504" s="2782"/>
    </row>
    <row r="1505" spans="2:17" ht="14.1" customHeight="1">
      <c r="B1505" s="282">
        <v>928183505130</v>
      </c>
      <c r="C1505" s="186">
        <v>872790089083900</v>
      </c>
      <c r="D1505" s="186">
        <v>8727900890839</v>
      </c>
      <c r="E1505" s="186" t="s">
        <v>2810</v>
      </c>
      <c r="F1505" s="408" t="s">
        <v>2464</v>
      </c>
      <c r="G1505" s="1210"/>
      <c r="H1505" s="1210">
        <v>20</v>
      </c>
      <c r="I1505" s="2752">
        <v>1800</v>
      </c>
      <c r="J1505" s="80">
        <v>12</v>
      </c>
      <c r="K1505" s="80" t="s">
        <v>201</v>
      </c>
      <c r="L1505" s="449">
        <v>9001</v>
      </c>
      <c r="M1505" s="1562">
        <v>4</v>
      </c>
      <c r="N1505" s="1160">
        <v>473256</v>
      </c>
      <c r="O1505" s="980" t="s">
        <v>203</v>
      </c>
      <c r="P1505" s="1974">
        <v>1000</v>
      </c>
      <c r="Q1505" s="2782"/>
    </row>
    <row r="1506" spans="2:17" ht="14.1" customHeight="1">
      <c r="B1506" s="282">
        <v>928087905130</v>
      </c>
      <c r="C1506" s="186">
        <v>871150020751715</v>
      </c>
      <c r="D1506" s="186">
        <v>8711500207517</v>
      </c>
      <c r="E1506" s="186" t="s">
        <v>2810</v>
      </c>
      <c r="F1506" s="408" t="s">
        <v>2466</v>
      </c>
      <c r="G1506" s="1210"/>
      <c r="H1506" s="1210">
        <v>20</v>
      </c>
      <c r="I1506" s="2752">
        <v>1600</v>
      </c>
      <c r="J1506" s="80">
        <v>12</v>
      </c>
      <c r="K1506" s="80" t="s">
        <v>201</v>
      </c>
      <c r="L1506" s="449">
        <v>9001</v>
      </c>
      <c r="M1506" s="1562">
        <v>4</v>
      </c>
      <c r="N1506" s="1160">
        <v>473347</v>
      </c>
      <c r="O1506" s="980" t="s">
        <v>203</v>
      </c>
      <c r="P1506" s="1974">
        <v>1410</v>
      </c>
      <c r="Q1506" s="2782"/>
    </row>
    <row r="1507" spans="2:17" ht="14.1" customHeight="1">
      <c r="B1507" s="282">
        <v>928093905130</v>
      </c>
      <c r="C1507" s="186">
        <v>871150021149115</v>
      </c>
      <c r="D1507" s="186">
        <v>8711500211491</v>
      </c>
      <c r="E1507" s="186" t="s">
        <v>2810</v>
      </c>
      <c r="F1507" s="408" t="s">
        <v>2468</v>
      </c>
      <c r="G1507" s="1210"/>
      <c r="H1507" s="1210">
        <v>35</v>
      </c>
      <c r="I1507" s="2752">
        <v>3000</v>
      </c>
      <c r="J1507" s="80">
        <v>12</v>
      </c>
      <c r="K1507" s="80" t="s">
        <v>201</v>
      </c>
      <c r="L1507" s="449">
        <v>9001</v>
      </c>
      <c r="M1507" s="1562">
        <v>4</v>
      </c>
      <c r="N1507" s="1160">
        <v>473353</v>
      </c>
      <c r="O1507" s="980" t="s">
        <v>203</v>
      </c>
      <c r="P1507" s="1974">
        <v>1410</v>
      </c>
      <c r="Q1507" s="2782"/>
    </row>
    <row r="1508" spans="2:17" ht="14.1" customHeight="1">
      <c r="B1508" s="282">
        <v>928082205125</v>
      </c>
      <c r="C1508" s="2751">
        <v>871150019782515</v>
      </c>
      <c r="D1508" s="2751">
        <v>8711500197825</v>
      </c>
      <c r="E1508" s="186" t="s">
        <v>2810</v>
      </c>
      <c r="F1508" s="408" t="s">
        <v>2470</v>
      </c>
      <c r="G1508" s="1210"/>
      <c r="H1508" s="1210">
        <v>72</v>
      </c>
      <c r="I1508" s="2752">
        <v>6000</v>
      </c>
      <c r="J1508" s="80">
        <v>12</v>
      </c>
      <c r="K1508" s="80" t="s">
        <v>201</v>
      </c>
      <c r="L1508" s="449">
        <v>9001</v>
      </c>
      <c r="M1508" s="1562">
        <v>4</v>
      </c>
      <c r="N1508" s="1160">
        <v>473326</v>
      </c>
      <c r="O1508" s="980" t="s">
        <v>203</v>
      </c>
      <c r="P1508" s="1974">
        <v>1050</v>
      </c>
      <c r="Q1508" s="2782"/>
    </row>
    <row r="1509" spans="2:17" ht="14.1" customHeight="1">
      <c r="B1509" s="282">
        <v>928084705133</v>
      </c>
      <c r="C1509" s="186">
        <v>871150020002015</v>
      </c>
      <c r="D1509" s="186">
        <v>8711500200020</v>
      </c>
      <c r="E1509" s="186" t="s">
        <v>2810</v>
      </c>
      <c r="F1509" s="408" t="s">
        <v>2472</v>
      </c>
      <c r="G1509" s="1210"/>
      <c r="H1509" s="1210">
        <v>70</v>
      </c>
      <c r="I1509" s="2752">
        <v>5450</v>
      </c>
      <c r="J1509" s="80">
        <v>12</v>
      </c>
      <c r="K1509" s="80" t="s">
        <v>201</v>
      </c>
      <c r="L1509" s="449">
        <v>9001</v>
      </c>
      <c r="M1509" s="1562">
        <v>4</v>
      </c>
      <c r="N1509" s="1160">
        <v>473339</v>
      </c>
      <c r="O1509" s="980" t="s">
        <v>203</v>
      </c>
      <c r="P1509" s="1974">
        <v>1050</v>
      </c>
      <c r="Q1509" s="2782"/>
    </row>
    <row r="1510" spans="2:17" ht="14.1" customHeight="1">
      <c r="B1510" s="282">
        <v>928083605133</v>
      </c>
      <c r="C1510" s="186">
        <v>871150019784915</v>
      </c>
      <c r="D1510" s="186">
        <v>8711500197849</v>
      </c>
      <c r="E1510" s="186" t="s">
        <v>2810</v>
      </c>
      <c r="F1510" s="408" t="s">
        <v>2473</v>
      </c>
      <c r="G1510" s="1210"/>
      <c r="H1510" s="1210">
        <v>147</v>
      </c>
      <c r="I1510" s="2752">
        <v>12750</v>
      </c>
      <c r="J1510" s="80">
        <v>12</v>
      </c>
      <c r="K1510" s="80" t="s">
        <v>201</v>
      </c>
      <c r="L1510" s="449">
        <v>9001</v>
      </c>
      <c r="M1510" s="1562">
        <v>4</v>
      </c>
      <c r="N1510" s="1160">
        <v>473334</v>
      </c>
      <c r="O1510" s="980" t="s">
        <v>203</v>
      </c>
      <c r="P1510" s="1974">
        <v>1200</v>
      </c>
      <c r="Q1510" s="2782"/>
    </row>
    <row r="1511" spans="2:17" ht="14.1" customHeight="1">
      <c r="B1511" s="282">
        <v>928191005331</v>
      </c>
      <c r="C1511" s="186">
        <v>871829120274500</v>
      </c>
      <c r="D1511" s="186">
        <v>8718291202745</v>
      </c>
      <c r="E1511" s="186" t="s">
        <v>2810</v>
      </c>
      <c r="F1511" s="408" t="s">
        <v>2476</v>
      </c>
      <c r="G1511" s="1210"/>
      <c r="H1511" s="1210">
        <v>20</v>
      </c>
      <c r="I1511" s="2752">
        <v>880</v>
      </c>
      <c r="J1511" s="80">
        <v>12</v>
      </c>
      <c r="K1511" s="80" t="s">
        <v>201</v>
      </c>
      <c r="L1511" s="449">
        <v>9001</v>
      </c>
      <c r="M1511" s="1562">
        <v>4</v>
      </c>
      <c r="N1511" s="1160">
        <v>473266</v>
      </c>
      <c r="O1511" s="980" t="s">
        <v>203</v>
      </c>
      <c r="P1511" s="1974">
        <v>1670</v>
      </c>
      <c r="Q1511" s="2782"/>
    </row>
    <row r="1512" spans="2:17" ht="14.1" customHeight="1">
      <c r="B1512" s="282">
        <v>928191105331</v>
      </c>
      <c r="C1512" s="186">
        <v>871829120301800</v>
      </c>
      <c r="D1512" s="186">
        <v>8718291203018</v>
      </c>
      <c r="E1512" s="186" t="s">
        <v>2810</v>
      </c>
      <c r="F1512" s="408" t="s">
        <v>2478</v>
      </c>
      <c r="G1512" s="1210"/>
      <c r="H1512" s="1210">
        <v>20</v>
      </c>
      <c r="I1512" s="2752">
        <v>900</v>
      </c>
      <c r="J1512" s="80">
        <v>12</v>
      </c>
      <c r="K1512" s="80" t="s">
        <v>201</v>
      </c>
      <c r="L1512" s="449">
        <v>9001</v>
      </c>
      <c r="M1512" s="1562">
        <v>4</v>
      </c>
      <c r="N1512" s="1160">
        <v>473267</v>
      </c>
      <c r="O1512" s="980" t="s">
        <v>203</v>
      </c>
      <c r="P1512" s="1974">
        <v>1670</v>
      </c>
      <c r="Q1512" s="2782"/>
    </row>
    <row r="1513" spans="2:17" ht="14.1" customHeight="1">
      <c r="B1513" s="282">
        <v>928191205331</v>
      </c>
      <c r="C1513" s="186">
        <v>871829120303200</v>
      </c>
      <c r="D1513" s="186">
        <v>8718291203032</v>
      </c>
      <c r="E1513" s="186" t="s">
        <v>2810</v>
      </c>
      <c r="F1513" s="408" t="s">
        <v>2479</v>
      </c>
      <c r="G1513" s="1210"/>
      <c r="H1513" s="1210">
        <v>20</v>
      </c>
      <c r="I1513" s="2752">
        <v>860</v>
      </c>
      <c r="J1513" s="80">
        <v>12</v>
      </c>
      <c r="K1513" s="80" t="s">
        <v>201</v>
      </c>
      <c r="L1513" s="449">
        <v>9001</v>
      </c>
      <c r="M1513" s="1562">
        <v>4</v>
      </c>
      <c r="N1513" s="1160">
        <v>473268</v>
      </c>
      <c r="O1513" s="980" t="s">
        <v>203</v>
      </c>
      <c r="P1513" s="1974">
        <v>1670</v>
      </c>
      <c r="Q1513" s="2782"/>
    </row>
    <row r="1514" spans="2:17" ht="14.1" customHeight="1">
      <c r="B1514" s="282">
        <v>928194605330</v>
      </c>
      <c r="C1514" s="186">
        <v>871829116296400</v>
      </c>
      <c r="D1514" s="186">
        <v>8718291162964</v>
      </c>
      <c r="E1514" s="186" t="s">
        <v>2810</v>
      </c>
      <c r="F1514" s="408" t="s">
        <v>2480</v>
      </c>
      <c r="G1514" s="1210"/>
      <c r="H1514" s="1210">
        <v>35</v>
      </c>
      <c r="I1514" s="2752">
        <v>2100</v>
      </c>
      <c r="J1514" s="80">
        <v>12</v>
      </c>
      <c r="K1514" s="80" t="s">
        <v>201</v>
      </c>
      <c r="L1514" s="449">
        <v>9001</v>
      </c>
      <c r="M1514" s="1562">
        <v>4</v>
      </c>
      <c r="N1514" s="1160">
        <v>473276</v>
      </c>
      <c r="O1514" s="980" t="s">
        <v>203</v>
      </c>
      <c r="P1514" s="1974">
        <v>1670</v>
      </c>
      <c r="Q1514" s="2782"/>
    </row>
    <row r="1515" spans="2:17" ht="14.1" customHeight="1">
      <c r="B1515" s="282">
        <v>928194705330</v>
      </c>
      <c r="C1515" s="186">
        <v>871829116300800</v>
      </c>
      <c r="D1515" s="186">
        <v>8718291163008</v>
      </c>
      <c r="E1515" s="186" t="s">
        <v>2810</v>
      </c>
      <c r="F1515" s="408" t="s">
        <v>2481</v>
      </c>
      <c r="G1515" s="1210"/>
      <c r="H1515" s="1210">
        <v>35</v>
      </c>
      <c r="I1515" s="2752">
        <v>2150</v>
      </c>
      <c r="J1515" s="80">
        <v>12</v>
      </c>
      <c r="K1515" s="80" t="s">
        <v>201</v>
      </c>
      <c r="L1515" s="449">
        <v>9001</v>
      </c>
      <c r="M1515" s="1562">
        <v>4</v>
      </c>
      <c r="N1515" s="1160">
        <v>473277</v>
      </c>
      <c r="O1515" s="980" t="s">
        <v>203</v>
      </c>
      <c r="P1515" s="1974">
        <v>1670</v>
      </c>
      <c r="Q1515" s="2782"/>
    </row>
    <row r="1516" spans="2:17" ht="14.1" customHeight="1">
      <c r="B1516" s="282">
        <v>928194805330</v>
      </c>
      <c r="C1516" s="186">
        <v>871829116306000</v>
      </c>
      <c r="D1516" s="186">
        <v>8718291163060</v>
      </c>
      <c r="E1516" s="186" t="s">
        <v>2810</v>
      </c>
      <c r="F1516" s="408" t="s">
        <v>2482</v>
      </c>
      <c r="G1516" s="1210"/>
      <c r="H1516" s="1210">
        <v>35</v>
      </c>
      <c r="I1516" s="2752">
        <v>2150</v>
      </c>
      <c r="J1516" s="80">
        <v>12</v>
      </c>
      <c r="K1516" s="80" t="s">
        <v>201</v>
      </c>
      <c r="L1516" s="449">
        <v>9001</v>
      </c>
      <c r="M1516" s="1562">
        <v>4</v>
      </c>
      <c r="N1516" s="1160">
        <v>473278</v>
      </c>
      <c r="O1516" s="980" t="s">
        <v>203</v>
      </c>
      <c r="P1516" s="1974">
        <v>1670</v>
      </c>
      <c r="Q1516" s="2782"/>
    </row>
    <row r="1517" spans="2:17" ht="14.1" customHeight="1">
      <c r="B1517" s="282">
        <v>928050300630</v>
      </c>
      <c r="C1517" s="186">
        <v>871829165157400</v>
      </c>
      <c r="D1517" s="186">
        <v>8718291651574</v>
      </c>
      <c r="E1517" s="186" t="s">
        <v>2810</v>
      </c>
      <c r="F1517" s="408" t="s">
        <v>2484</v>
      </c>
      <c r="G1517" s="1210"/>
      <c r="H1517" s="1210">
        <v>35</v>
      </c>
      <c r="I1517" s="2752">
        <v>2100</v>
      </c>
      <c r="J1517" s="80">
        <v>12</v>
      </c>
      <c r="K1517" s="80" t="s">
        <v>201</v>
      </c>
      <c r="L1517" s="449">
        <v>9001</v>
      </c>
      <c r="M1517" s="1562">
        <v>4</v>
      </c>
      <c r="N1517" s="1160">
        <v>473304</v>
      </c>
      <c r="O1517" s="980" t="s">
        <v>203</v>
      </c>
      <c r="P1517" s="1974">
        <v>1400</v>
      </c>
      <c r="Q1517" s="2782"/>
    </row>
    <row r="1518" spans="2:17" ht="14.1" customHeight="1">
      <c r="B1518" s="282">
        <v>928108100630</v>
      </c>
      <c r="C1518" s="186">
        <v>871829124192800</v>
      </c>
      <c r="D1518" s="186">
        <v>8718291241928</v>
      </c>
      <c r="E1518" s="186" t="s">
        <v>2810</v>
      </c>
      <c r="F1518" s="408" t="s">
        <v>2486</v>
      </c>
      <c r="G1518" s="1210"/>
      <c r="H1518" s="1210">
        <v>35</v>
      </c>
      <c r="I1518" s="2752">
        <v>2400</v>
      </c>
      <c r="J1518" s="80">
        <v>6</v>
      </c>
      <c r="K1518" s="80" t="s">
        <v>201</v>
      </c>
      <c r="L1518" s="449">
        <v>9001</v>
      </c>
      <c r="M1518" s="1562">
        <v>4</v>
      </c>
      <c r="N1518" s="1160">
        <v>473362</v>
      </c>
      <c r="O1518" s="980" t="s">
        <v>203</v>
      </c>
      <c r="P1518" s="1974">
        <v>1400</v>
      </c>
      <c r="Q1518" s="2782"/>
    </row>
    <row r="1519" spans="2:17" ht="14.1" customHeight="1">
      <c r="B1519" s="282">
        <v>928108200630</v>
      </c>
      <c r="C1519" s="186">
        <v>871829124194200</v>
      </c>
      <c r="D1519" s="186">
        <v>8718291241942</v>
      </c>
      <c r="E1519" s="186" t="s">
        <v>2810</v>
      </c>
      <c r="F1519" s="408" t="s">
        <v>2487</v>
      </c>
      <c r="G1519" s="1210"/>
      <c r="H1519" s="1210">
        <v>35</v>
      </c>
      <c r="I1519" s="2752">
        <v>2400</v>
      </c>
      <c r="J1519" s="80">
        <v>6</v>
      </c>
      <c r="K1519" s="80" t="s">
        <v>201</v>
      </c>
      <c r="L1519" s="449">
        <v>9001</v>
      </c>
      <c r="M1519" s="1562">
        <v>4</v>
      </c>
      <c r="N1519" s="1160">
        <v>473363</v>
      </c>
      <c r="O1519" s="980" t="s">
        <v>203</v>
      </c>
      <c r="P1519" s="1974">
        <v>1400</v>
      </c>
      <c r="Q1519" s="2782"/>
    </row>
    <row r="1520" spans="2:17" ht="14.1" customHeight="1">
      <c r="B1520" s="282">
        <v>928109300630</v>
      </c>
      <c r="C1520" s="186">
        <v>871829124186700</v>
      </c>
      <c r="D1520" s="420">
        <v>8718291241867</v>
      </c>
      <c r="E1520" s="407" t="s">
        <v>2810</v>
      </c>
      <c r="F1520" s="408" t="s">
        <v>2979</v>
      </c>
      <c r="G1520" s="181"/>
      <c r="H1520" s="1832">
        <v>73.2</v>
      </c>
      <c r="I1520" s="2756">
        <v>4500</v>
      </c>
      <c r="J1520" s="646">
        <v>6</v>
      </c>
      <c r="K1520" s="80" t="s">
        <v>201</v>
      </c>
      <c r="L1520" s="449">
        <v>9001</v>
      </c>
      <c r="M1520" s="1562">
        <v>4</v>
      </c>
      <c r="N1520" s="88">
        <v>473364</v>
      </c>
      <c r="O1520" s="1207" t="s">
        <v>203</v>
      </c>
      <c r="P1520" s="3511">
        <v>1530</v>
      </c>
      <c r="Q1520" s="2314"/>
    </row>
    <row r="1521" spans="2:17" ht="14.1" customHeight="1">
      <c r="B1521" s="282">
        <v>928109400630</v>
      </c>
      <c r="C1521" s="186">
        <v>871829124188100</v>
      </c>
      <c r="D1521" s="186">
        <v>8718291241881</v>
      </c>
      <c r="E1521" s="186" t="s">
        <v>2810</v>
      </c>
      <c r="F1521" s="408" t="s">
        <v>2488</v>
      </c>
      <c r="G1521" s="1210"/>
      <c r="H1521" s="1210">
        <v>70</v>
      </c>
      <c r="I1521" s="2752">
        <v>4500</v>
      </c>
      <c r="J1521" s="80">
        <v>6</v>
      </c>
      <c r="K1521" s="80" t="s">
        <v>201</v>
      </c>
      <c r="L1521" s="449">
        <v>9001</v>
      </c>
      <c r="M1521" s="1562">
        <v>4</v>
      </c>
      <c r="N1521" s="1160">
        <v>473365</v>
      </c>
      <c r="O1521" s="980" t="s">
        <v>203</v>
      </c>
      <c r="P1521" s="3511">
        <v>1530</v>
      </c>
      <c r="Q1521" s="2782"/>
    </row>
    <row r="1522" spans="2:17" ht="14.1" customHeight="1">
      <c r="B1522" s="282">
        <v>928109500630</v>
      </c>
      <c r="C1522" s="186">
        <v>871829124190400</v>
      </c>
      <c r="D1522" s="186">
        <v>8718291241904</v>
      </c>
      <c r="E1522" s="186" t="s">
        <v>2810</v>
      </c>
      <c r="F1522" s="408" t="s">
        <v>2489</v>
      </c>
      <c r="G1522" s="1210"/>
      <c r="H1522" s="1210">
        <v>70</v>
      </c>
      <c r="I1522" s="2752">
        <v>4400</v>
      </c>
      <c r="J1522" s="80">
        <v>6</v>
      </c>
      <c r="K1522" s="80" t="s">
        <v>201</v>
      </c>
      <c r="L1522" s="449">
        <v>9001</v>
      </c>
      <c r="M1522" s="1562">
        <v>4</v>
      </c>
      <c r="N1522" s="1160">
        <v>473366</v>
      </c>
      <c r="O1522" s="980" t="s">
        <v>203</v>
      </c>
      <c r="P1522" s="3511">
        <v>1530</v>
      </c>
      <c r="Q1522" s="2782"/>
    </row>
    <row r="1523" spans="2:17" ht="14.1" customHeight="1">
      <c r="B1523" s="282">
        <v>928053000630</v>
      </c>
      <c r="C1523" s="420">
        <v>871829165167300</v>
      </c>
      <c r="D1523" s="415">
        <v>8718291651673</v>
      </c>
      <c r="E1523" s="186" t="s">
        <v>2810</v>
      </c>
      <c r="F1523" s="408" t="s">
        <v>2490</v>
      </c>
      <c r="G1523" s="1210"/>
      <c r="H1523" s="1210">
        <v>73.2</v>
      </c>
      <c r="I1523" s="2752">
        <v>4500</v>
      </c>
      <c r="J1523" s="80">
        <v>6</v>
      </c>
      <c r="K1523" s="80" t="s">
        <v>201</v>
      </c>
      <c r="L1523" s="449">
        <v>9001</v>
      </c>
      <c r="M1523" s="1562">
        <v>4</v>
      </c>
      <c r="N1523" s="1160">
        <v>473305</v>
      </c>
      <c r="O1523" s="980" t="s">
        <v>203</v>
      </c>
      <c r="P1523" s="3511">
        <v>1530</v>
      </c>
      <c r="Q1523" s="2167"/>
    </row>
    <row r="1524" spans="2:17" ht="14.1" customHeight="1">
      <c r="B1524" s="282">
        <v>928096505330</v>
      </c>
      <c r="C1524" s="186">
        <v>871150021387710</v>
      </c>
      <c r="D1524" s="186">
        <v>8711500213877</v>
      </c>
      <c r="E1524" s="186" t="s">
        <v>2810</v>
      </c>
      <c r="F1524" s="408" t="s">
        <v>2491</v>
      </c>
      <c r="G1524" s="1210"/>
      <c r="H1524" s="1210">
        <v>35</v>
      </c>
      <c r="I1524" s="2752">
        <v>1300</v>
      </c>
      <c r="J1524" s="80">
        <v>6</v>
      </c>
      <c r="K1524" s="80" t="s">
        <v>176</v>
      </c>
      <c r="L1524" s="449">
        <v>9001</v>
      </c>
      <c r="M1524" s="1562">
        <v>4</v>
      </c>
      <c r="N1524" s="1160">
        <v>473358</v>
      </c>
      <c r="O1524" s="980" t="s">
        <v>203</v>
      </c>
      <c r="P1524" s="1974">
        <v>1765</v>
      </c>
      <c r="Q1524" s="2782"/>
    </row>
    <row r="1525" spans="2:17" ht="14.1" customHeight="1">
      <c r="B1525" s="282">
        <v>928096905330</v>
      </c>
      <c r="C1525" s="186">
        <v>871150021393810</v>
      </c>
      <c r="D1525" s="186">
        <v>8711500213938</v>
      </c>
      <c r="E1525" s="186" t="s">
        <v>2810</v>
      </c>
      <c r="F1525" s="408" t="s">
        <v>2493</v>
      </c>
      <c r="G1525" s="1210"/>
      <c r="H1525" s="1210">
        <v>70</v>
      </c>
      <c r="I1525" s="2752">
        <v>2800</v>
      </c>
      <c r="J1525" s="80">
        <v>6</v>
      </c>
      <c r="K1525" s="80" t="s">
        <v>176</v>
      </c>
      <c r="L1525" s="449">
        <v>9001</v>
      </c>
      <c r="M1525" s="1562">
        <v>4</v>
      </c>
      <c r="N1525" s="1160">
        <v>473360</v>
      </c>
      <c r="O1525" s="980" t="s">
        <v>203</v>
      </c>
      <c r="P1525" s="1974">
        <v>1765</v>
      </c>
      <c r="Q1525" s="2782"/>
    </row>
    <row r="1526" spans="2:17" ht="14.1" customHeight="1">
      <c r="B1526" s="282">
        <v>928195405330</v>
      </c>
      <c r="C1526" s="186">
        <v>871829168944700</v>
      </c>
      <c r="D1526" s="1163">
        <v>8718291689447</v>
      </c>
      <c r="E1526" s="186" t="s">
        <v>2810</v>
      </c>
      <c r="F1526" s="408" t="s">
        <v>2495</v>
      </c>
      <c r="G1526" s="1210"/>
      <c r="H1526" s="1210">
        <v>35</v>
      </c>
      <c r="I1526" s="2755">
        <v>1750</v>
      </c>
      <c r="J1526" s="1061">
        <v>6</v>
      </c>
      <c r="K1526" s="80" t="s">
        <v>176</v>
      </c>
      <c r="L1526" s="449">
        <v>9001</v>
      </c>
      <c r="M1526" s="1562">
        <v>4</v>
      </c>
      <c r="N1526" s="1160">
        <v>473280</v>
      </c>
      <c r="O1526" s="980" t="s">
        <v>203</v>
      </c>
      <c r="P1526" s="1974">
        <v>1765</v>
      </c>
      <c r="Q1526" s="2782"/>
    </row>
    <row r="1527" spans="2:17" ht="14.1" customHeight="1">
      <c r="B1527" s="282">
        <v>928195505330</v>
      </c>
      <c r="C1527" s="186">
        <v>871829168952200</v>
      </c>
      <c r="D1527" s="186">
        <v>8718291689522</v>
      </c>
      <c r="E1527" s="186" t="s">
        <v>2810</v>
      </c>
      <c r="F1527" s="408" t="s">
        <v>2496</v>
      </c>
      <c r="G1527" s="1210"/>
      <c r="H1527" s="1210">
        <v>35</v>
      </c>
      <c r="I1527" s="2752">
        <v>1750</v>
      </c>
      <c r="J1527" s="80">
        <v>6</v>
      </c>
      <c r="K1527" s="80" t="s">
        <v>176</v>
      </c>
      <c r="L1527" s="449">
        <v>9001</v>
      </c>
      <c r="M1527" s="1562">
        <v>4</v>
      </c>
      <c r="N1527" s="1160">
        <v>473281</v>
      </c>
      <c r="O1527" s="980" t="s">
        <v>203</v>
      </c>
      <c r="P1527" s="1974">
        <v>1765</v>
      </c>
      <c r="Q1527" s="2782"/>
    </row>
    <row r="1528" spans="2:17" ht="14.1" customHeight="1">
      <c r="B1528" s="282">
        <v>928195705330</v>
      </c>
      <c r="C1528" s="186">
        <v>871829168970600</v>
      </c>
      <c r="D1528" s="186">
        <v>8718291689706</v>
      </c>
      <c r="E1528" s="186" t="s">
        <v>2810</v>
      </c>
      <c r="F1528" s="408" t="s">
        <v>2497</v>
      </c>
      <c r="G1528" s="1210"/>
      <c r="H1528" s="1210">
        <v>70</v>
      </c>
      <c r="I1528" s="2752">
        <v>3550</v>
      </c>
      <c r="J1528" s="80">
        <v>6</v>
      </c>
      <c r="K1528" s="80" t="s">
        <v>176</v>
      </c>
      <c r="L1528" s="449">
        <v>9001</v>
      </c>
      <c r="M1528" s="1562">
        <v>4</v>
      </c>
      <c r="N1528" s="1160">
        <v>473283</v>
      </c>
      <c r="O1528" s="980" t="s">
        <v>203</v>
      </c>
      <c r="P1528" s="1974">
        <v>1765</v>
      </c>
      <c r="Q1528" s="2782"/>
    </row>
    <row r="1529" spans="2:17" ht="14.1" customHeight="1">
      <c r="B1529" s="282">
        <v>928195805330</v>
      </c>
      <c r="C1529" s="2751">
        <v>871829168978200</v>
      </c>
      <c r="D1529" s="2751">
        <v>8718291689782</v>
      </c>
      <c r="E1529" s="186" t="s">
        <v>2810</v>
      </c>
      <c r="F1529" s="408" t="s">
        <v>2498</v>
      </c>
      <c r="G1529" s="1210"/>
      <c r="H1529" s="1210">
        <v>70</v>
      </c>
      <c r="I1529" s="2752">
        <v>3550</v>
      </c>
      <c r="J1529" s="80">
        <v>6</v>
      </c>
      <c r="K1529" s="80" t="s">
        <v>176</v>
      </c>
      <c r="L1529" s="449">
        <v>9001</v>
      </c>
      <c r="M1529" s="1562">
        <v>4</v>
      </c>
      <c r="N1529" s="1160">
        <v>473284</v>
      </c>
      <c r="O1529" s="980" t="s">
        <v>203</v>
      </c>
      <c r="P1529" s="1974">
        <v>1765</v>
      </c>
      <c r="Q1529" s="2782"/>
    </row>
    <row r="1530" spans="2:17" ht="14.1" customHeight="1">
      <c r="B1530" s="337">
        <v>928195605330</v>
      </c>
      <c r="C1530" s="406">
        <v>871829168962100</v>
      </c>
      <c r="D1530" s="366">
        <v>8718291689621</v>
      </c>
      <c r="E1530" s="897" t="s">
        <v>2810</v>
      </c>
      <c r="F1530" s="2630" t="s">
        <v>204</v>
      </c>
      <c r="G1530" s="2018"/>
      <c r="H1530" s="2018">
        <v>73.2</v>
      </c>
      <c r="I1530" s="3368">
        <v>2805</v>
      </c>
      <c r="J1530" s="966">
        <v>6</v>
      </c>
      <c r="K1530" s="966" t="s">
        <v>176</v>
      </c>
      <c r="L1530" s="907">
        <v>9001</v>
      </c>
      <c r="M1530" s="3403">
        <v>4</v>
      </c>
      <c r="N1530" s="2020">
        <v>473282</v>
      </c>
      <c r="O1530" s="2021" t="s">
        <v>203</v>
      </c>
      <c r="P1530" s="1975">
        <v>1765</v>
      </c>
      <c r="Q1530" s="2167"/>
    </row>
    <row r="1531" spans="2:17" ht="14.1" customHeight="1">
      <c r="B1531" s="341">
        <v>913713041166</v>
      </c>
      <c r="C1531" s="200">
        <v>871829177058900</v>
      </c>
      <c r="D1531" s="200">
        <v>8718291770589</v>
      </c>
      <c r="E1531" s="200" t="s">
        <v>2814</v>
      </c>
      <c r="F1531" s="3329" t="s">
        <v>2507</v>
      </c>
      <c r="G1531" s="1433" t="s">
        <v>2508</v>
      </c>
      <c r="H1531" s="1433"/>
      <c r="I1531" s="2755"/>
      <c r="J1531" s="1061">
        <v>1</v>
      </c>
      <c r="K1531" s="1061"/>
      <c r="L1531" s="726">
        <v>9001</v>
      </c>
      <c r="M1531" s="3371">
        <v>0.5</v>
      </c>
      <c r="N1531" s="1436"/>
      <c r="O1531" s="1435"/>
      <c r="P1531" s="2244">
        <v>525</v>
      </c>
      <c r="Q1531" s="2782"/>
    </row>
    <row r="1532" spans="2:17" ht="14.1" customHeight="1">
      <c r="B1532" s="282">
        <v>913713040966</v>
      </c>
      <c r="C1532" s="186">
        <v>871829177064000</v>
      </c>
      <c r="D1532" s="186">
        <v>8718291770640</v>
      </c>
      <c r="E1532" s="186" t="s">
        <v>2814</v>
      </c>
      <c r="F1532" s="408" t="s">
        <v>2509</v>
      </c>
      <c r="G1532" s="1210" t="s">
        <v>2508</v>
      </c>
      <c r="H1532" s="1210"/>
      <c r="I1532" s="2752"/>
      <c r="J1532" s="80">
        <v>1</v>
      </c>
      <c r="K1532" s="80"/>
      <c r="L1532" s="449">
        <v>9001</v>
      </c>
      <c r="M1532" s="1164">
        <v>0.5</v>
      </c>
      <c r="N1532" s="1160"/>
      <c r="O1532" s="980"/>
      <c r="P1532" s="1974">
        <v>530</v>
      </c>
      <c r="Q1532" s="2782"/>
    </row>
    <row r="1533" spans="2:17" ht="14.1" customHeight="1">
      <c r="B1533" s="282">
        <v>913700192866</v>
      </c>
      <c r="C1533" s="186">
        <v>871150093158030</v>
      </c>
      <c r="D1533" s="186">
        <v>8711500931580</v>
      </c>
      <c r="E1533" s="186" t="s">
        <v>2814</v>
      </c>
      <c r="F1533" s="408" t="s">
        <v>2511</v>
      </c>
      <c r="G1533" s="1210" t="s">
        <v>2508</v>
      </c>
      <c r="H1533" s="1210"/>
      <c r="I1533" s="2752"/>
      <c r="J1533" s="80">
        <v>1</v>
      </c>
      <c r="K1533" s="80"/>
      <c r="L1533" s="449">
        <v>9001</v>
      </c>
      <c r="M1533" s="1164">
        <v>0.5</v>
      </c>
      <c r="N1533" s="1160"/>
      <c r="O1533" s="980"/>
      <c r="P1533" s="1974">
        <v>670</v>
      </c>
      <c r="Q1533" s="2782"/>
    </row>
    <row r="1534" spans="2:17" ht="14.1" customHeight="1">
      <c r="B1534" s="282">
        <v>913700192966</v>
      </c>
      <c r="C1534" s="186">
        <v>871150093160330</v>
      </c>
      <c r="D1534" s="186">
        <v>8711500931603</v>
      </c>
      <c r="E1534" s="186" t="s">
        <v>2814</v>
      </c>
      <c r="F1534" s="408" t="s">
        <v>2512</v>
      </c>
      <c r="G1534" s="1210" t="s">
        <v>2508</v>
      </c>
      <c r="H1534" s="1210"/>
      <c r="I1534" s="2752"/>
      <c r="J1534" s="80">
        <v>1</v>
      </c>
      <c r="K1534" s="80"/>
      <c r="L1534" s="449">
        <v>9001</v>
      </c>
      <c r="M1534" s="1164">
        <v>0.5</v>
      </c>
      <c r="N1534" s="1160"/>
      <c r="O1534" s="980"/>
      <c r="P1534" s="1974">
        <v>670</v>
      </c>
      <c r="Q1534" s="2782"/>
    </row>
    <row r="1535" spans="2:17" ht="14.1" customHeight="1">
      <c r="B1535" s="282">
        <v>913713032166</v>
      </c>
      <c r="C1535" s="186">
        <v>872790090551900</v>
      </c>
      <c r="D1535" s="186">
        <v>8727900905519</v>
      </c>
      <c r="E1535" s="186" t="s">
        <v>2814</v>
      </c>
      <c r="F1535" s="408" t="s">
        <v>2514</v>
      </c>
      <c r="G1535" s="1210" t="s">
        <v>2508</v>
      </c>
      <c r="H1535" s="1210"/>
      <c r="I1535" s="2752"/>
      <c r="J1535" s="80">
        <v>1</v>
      </c>
      <c r="K1535" s="80"/>
      <c r="L1535" s="449">
        <v>9001</v>
      </c>
      <c r="M1535" s="1164">
        <v>0.5</v>
      </c>
      <c r="N1535" s="1160"/>
      <c r="O1535" s="980"/>
      <c r="P1535" s="1974">
        <v>445</v>
      </c>
      <c r="Q1535" s="2782"/>
    </row>
    <row r="1536" spans="2:17" ht="14.1" customHeight="1">
      <c r="B1536" s="282">
        <v>913713032266</v>
      </c>
      <c r="C1536" s="394">
        <v>872790089739500</v>
      </c>
      <c r="D1536" s="394">
        <v>8727900897395</v>
      </c>
      <c r="E1536" s="394" t="s">
        <v>2814</v>
      </c>
      <c r="F1536" s="408" t="s">
        <v>2515</v>
      </c>
      <c r="G1536" s="1215" t="s">
        <v>2508</v>
      </c>
      <c r="H1536" s="1215"/>
      <c r="I1536" s="2752"/>
      <c r="J1536" s="80">
        <v>1</v>
      </c>
      <c r="K1536" s="1190"/>
      <c r="L1536" s="1121">
        <v>9001</v>
      </c>
      <c r="M1536" s="1164">
        <v>0.5</v>
      </c>
      <c r="N1536" s="1191"/>
      <c r="O1536" s="1192"/>
      <c r="P1536" s="1974">
        <v>445</v>
      </c>
      <c r="Q1536" s="2782"/>
    </row>
    <row r="1537" spans="2:17" ht="14.1" customHeight="1">
      <c r="B1537" s="282">
        <v>913713032466</v>
      </c>
      <c r="C1537" s="2751">
        <v>872790090553300</v>
      </c>
      <c r="D1537" s="2751">
        <v>8727900905533</v>
      </c>
      <c r="E1537" s="394" t="s">
        <v>2814</v>
      </c>
      <c r="F1537" s="408" t="s">
        <v>2516</v>
      </c>
      <c r="G1537" s="1210" t="s">
        <v>2508</v>
      </c>
      <c r="H1537" s="1210"/>
      <c r="I1537" s="2752"/>
      <c r="J1537" s="80">
        <v>1</v>
      </c>
      <c r="K1537" s="80"/>
      <c r="L1537" s="449">
        <v>9001</v>
      </c>
      <c r="M1537" s="1164">
        <v>0.5</v>
      </c>
      <c r="N1537" s="1160"/>
      <c r="O1537" s="980"/>
      <c r="P1537" s="1974">
        <v>560</v>
      </c>
      <c r="Q1537" s="2782"/>
    </row>
    <row r="1538" spans="2:17" ht="14.1" customHeight="1">
      <c r="B1538" s="282">
        <v>913713032566</v>
      </c>
      <c r="C1538" s="394">
        <v>872790089746300</v>
      </c>
      <c r="D1538" s="394">
        <v>8727900897463</v>
      </c>
      <c r="E1538" s="394" t="s">
        <v>2814</v>
      </c>
      <c r="F1538" s="408" t="s">
        <v>2517</v>
      </c>
      <c r="G1538" s="1215" t="s">
        <v>2508</v>
      </c>
      <c r="H1538" s="1215"/>
      <c r="I1538" s="2767"/>
      <c r="J1538" s="80">
        <v>1</v>
      </c>
      <c r="K1538" s="1190"/>
      <c r="L1538" s="1121">
        <v>9001</v>
      </c>
      <c r="M1538" s="1208">
        <v>0.5</v>
      </c>
      <c r="N1538" s="1191"/>
      <c r="O1538" s="1192"/>
      <c r="P1538" s="1974">
        <v>530</v>
      </c>
      <c r="Q1538" s="2782"/>
    </row>
    <row r="1539" spans="2:17" ht="14.1" customHeight="1">
      <c r="B1539" s="282">
        <v>913713032666</v>
      </c>
      <c r="C1539" s="186">
        <v>872790090555700</v>
      </c>
      <c r="D1539" s="186">
        <v>8727900905557</v>
      </c>
      <c r="E1539" s="186" t="s">
        <v>2814</v>
      </c>
      <c r="F1539" s="408" t="s">
        <v>2518</v>
      </c>
      <c r="G1539" s="1210" t="s">
        <v>2508</v>
      </c>
      <c r="H1539" s="1210"/>
      <c r="I1539" s="2752"/>
      <c r="J1539" s="80">
        <v>1</v>
      </c>
      <c r="K1539" s="80"/>
      <c r="L1539" s="449">
        <v>9001</v>
      </c>
      <c r="M1539" s="1208">
        <v>0.5</v>
      </c>
      <c r="N1539" s="1160"/>
      <c r="O1539" s="980"/>
      <c r="P1539" s="1974">
        <v>620</v>
      </c>
      <c r="Q1539" s="2782"/>
    </row>
    <row r="1540" spans="2:17" ht="14.1" customHeight="1">
      <c r="B1540" s="282">
        <v>913713031566</v>
      </c>
      <c r="C1540" s="186">
        <v>872790091164000</v>
      </c>
      <c r="D1540" s="186">
        <v>8727900911640</v>
      </c>
      <c r="E1540" s="186" t="s">
        <v>2814</v>
      </c>
      <c r="F1540" s="408" t="s">
        <v>2520</v>
      </c>
      <c r="G1540" s="1210" t="s">
        <v>2508</v>
      </c>
      <c r="H1540" s="1210"/>
      <c r="I1540" s="2752"/>
      <c r="J1540" s="80">
        <v>1</v>
      </c>
      <c r="K1540" s="80"/>
      <c r="L1540" s="449">
        <v>9001</v>
      </c>
      <c r="M1540" s="1208">
        <v>0.5</v>
      </c>
      <c r="N1540" s="1160"/>
      <c r="O1540" s="980"/>
      <c r="P1540" s="1974">
        <v>550</v>
      </c>
      <c r="Q1540" s="2782"/>
    </row>
    <row r="1541" spans="2:17" ht="14.1" customHeight="1">
      <c r="B1541" s="282">
        <v>913713031866</v>
      </c>
      <c r="C1541" s="186">
        <v>872790091170100</v>
      </c>
      <c r="D1541" s="186">
        <v>8727900911701</v>
      </c>
      <c r="E1541" s="186" t="s">
        <v>2814</v>
      </c>
      <c r="F1541" s="408" t="s">
        <v>2521</v>
      </c>
      <c r="G1541" s="1210" t="s">
        <v>2508</v>
      </c>
      <c r="H1541" s="1210"/>
      <c r="I1541" s="2752"/>
      <c r="J1541" s="80">
        <v>1</v>
      </c>
      <c r="K1541" s="80"/>
      <c r="L1541" s="449">
        <v>9001</v>
      </c>
      <c r="M1541" s="1208">
        <v>0.5</v>
      </c>
      <c r="N1541" s="1160"/>
      <c r="O1541" s="980"/>
      <c r="P1541" s="1974">
        <v>515</v>
      </c>
      <c r="Q1541" s="2782"/>
    </row>
    <row r="1542" spans="2:17" ht="14.1" customHeight="1">
      <c r="B1542" s="282">
        <v>913713031666</v>
      </c>
      <c r="C1542" s="186">
        <v>872790091166400</v>
      </c>
      <c r="D1542" s="186">
        <v>8727900911664</v>
      </c>
      <c r="E1542" s="186" t="s">
        <v>2814</v>
      </c>
      <c r="F1542" s="408" t="s">
        <v>2522</v>
      </c>
      <c r="G1542" s="1210" t="s">
        <v>2508</v>
      </c>
      <c r="H1542" s="1210"/>
      <c r="I1542" s="2752"/>
      <c r="J1542" s="80">
        <v>1</v>
      </c>
      <c r="K1542" s="80"/>
      <c r="L1542" s="449">
        <v>9001</v>
      </c>
      <c r="M1542" s="1208">
        <v>0.5</v>
      </c>
      <c r="N1542" s="1160"/>
      <c r="O1542" s="980"/>
      <c r="P1542" s="1974">
        <v>530</v>
      </c>
      <c r="Q1542" s="2782"/>
    </row>
    <row r="1543" spans="2:17" ht="14.1" customHeight="1">
      <c r="B1543" s="282">
        <v>913713031966</v>
      </c>
      <c r="C1543" s="186">
        <v>872790091172500</v>
      </c>
      <c r="D1543" s="186">
        <v>8727900911725</v>
      </c>
      <c r="E1543" s="186" t="s">
        <v>2814</v>
      </c>
      <c r="F1543" s="408" t="s">
        <v>2523</v>
      </c>
      <c r="G1543" s="1210" t="s">
        <v>2508</v>
      </c>
      <c r="H1543" s="1210"/>
      <c r="I1543" s="2752"/>
      <c r="J1543" s="80">
        <v>1</v>
      </c>
      <c r="K1543" s="80"/>
      <c r="L1543" s="449">
        <v>9001</v>
      </c>
      <c r="M1543" s="1208">
        <v>0.5</v>
      </c>
      <c r="N1543" s="1160"/>
      <c r="O1543" s="980"/>
      <c r="P1543" s="1974">
        <v>530</v>
      </c>
      <c r="Q1543" s="2782"/>
    </row>
    <row r="1544" spans="2:17" ht="14.1" customHeight="1">
      <c r="B1544" s="282">
        <v>913713031466</v>
      </c>
      <c r="C1544" s="186">
        <v>872790091162600</v>
      </c>
      <c r="D1544" s="186">
        <v>8727900911626</v>
      </c>
      <c r="E1544" s="186" t="s">
        <v>2814</v>
      </c>
      <c r="F1544" s="408" t="s">
        <v>2524</v>
      </c>
      <c r="G1544" s="1210" t="s">
        <v>2508</v>
      </c>
      <c r="H1544" s="1210"/>
      <c r="I1544" s="2752"/>
      <c r="J1544" s="80">
        <v>1</v>
      </c>
      <c r="K1544" s="80"/>
      <c r="L1544" s="449">
        <v>9001</v>
      </c>
      <c r="M1544" s="1208">
        <v>1</v>
      </c>
      <c r="N1544" s="1160"/>
      <c r="O1544" s="980"/>
      <c r="P1544" s="1974">
        <v>690</v>
      </c>
      <c r="Q1544" s="2782"/>
    </row>
    <row r="1545" spans="2:17" ht="14.1" customHeight="1">
      <c r="B1545" s="282">
        <v>913700609266</v>
      </c>
      <c r="C1545" s="186">
        <v>871150091013430</v>
      </c>
      <c r="D1545" s="186">
        <v>8711500910134</v>
      </c>
      <c r="E1545" s="186" t="s">
        <v>2814</v>
      </c>
      <c r="F1545" s="408" t="s">
        <v>2526</v>
      </c>
      <c r="G1545" s="1210" t="s">
        <v>2508</v>
      </c>
      <c r="H1545" s="1210"/>
      <c r="I1545" s="2752"/>
      <c r="J1545" s="80">
        <v>1</v>
      </c>
      <c r="K1545" s="80"/>
      <c r="L1545" s="449">
        <v>9001</v>
      </c>
      <c r="M1545" s="1208">
        <v>1</v>
      </c>
      <c r="N1545" s="1160"/>
      <c r="O1545" s="980"/>
      <c r="P1545" s="1974">
        <v>1220</v>
      </c>
      <c r="Q1545" s="2782"/>
    </row>
    <row r="1546" spans="2:17" ht="14.1" customHeight="1">
      <c r="B1546" s="282">
        <v>913700609466</v>
      </c>
      <c r="C1546" s="186">
        <v>871150091017230</v>
      </c>
      <c r="D1546" s="186">
        <v>8711500910172</v>
      </c>
      <c r="E1546" s="186" t="s">
        <v>2814</v>
      </c>
      <c r="F1546" s="408" t="s">
        <v>2527</v>
      </c>
      <c r="G1546" s="1210" t="s">
        <v>2508</v>
      </c>
      <c r="H1546" s="1210"/>
      <c r="I1546" s="2752"/>
      <c r="J1546" s="80">
        <v>1</v>
      </c>
      <c r="K1546" s="80"/>
      <c r="L1546" s="449">
        <v>9001</v>
      </c>
      <c r="M1546" s="1208">
        <v>1</v>
      </c>
      <c r="N1546" s="1160"/>
      <c r="O1546" s="980"/>
      <c r="P1546" s="1974">
        <v>1220</v>
      </c>
      <c r="Q1546" s="2782"/>
    </row>
    <row r="1547" spans="2:17" ht="14.1" customHeight="1">
      <c r="B1547" s="282">
        <v>913700609366</v>
      </c>
      <c r="C1547" s="186">
        <v>871150091015830</v>
      </c>
      <c r="D1547" s="186">
        <v>8711500910158</v>
      </c>
      <c r="E1547" s="186" t="s">
        <v>2814</v>
      </c>
      <c r="F1547" s="408" t="s">
        <v>2528</v>
      </c>
      <c r="G1547" s="1210" t="s">
        <v>2508</v>
      </c>
      <c r="H1547" s="1210"/>
      <c r="I1547" s="2752"/>
      <c r="J1547" s="80">
        <v>1</v>
      </c>
      <c r="K1547" s="80"/>
      <c r="L1547" s="449">
        <v>9001</v>
      </c>
      <c r="M1547" s="1208">
        <v>1</v>
      </c>
      <c r="N1547" s="1160"/>
      <c r="O1547" s="980"/>
      <c r="P1547" s="1974">
        <v>1450</v>
      </c>
      <c r="Q1547" s="2782"/>
    </row>
    <row r="1548" spans="2:17" ht="14.1" customHeight="1">
      <c r="B1548" s="282">
        <v>913700609566</v>
      </c>
      <c r="C1548" s="186">
        <v>871150091019630</v>
      </c>
      <c r="D1548" s="186">
        <v>8711500910196</v>
      </c>
      <c r="E1548" s="186" t="s">
        <v>2814</v>
      </c>
      <c r="F1548" s="408" t="s">
        <v>2529</v>
      </c>
      <c r="G1548" s="1210" t="s">
        <v>2508</v>
      </c>
      <c r="H1548" s="1210"/>
      <c r="I1548" s="2752"/>
      <c r="J1548" s="80">
        <v>1</v>
      </c>
      <c r="K1548" s="80"/>
      <c r="L1548" s="449">
        <v>9001</v>
      </c>
      <c r="M1548" s="1208">
        <v>1</v>
      </c>
      <c r="N1548" s="1160"/>
      <c r="O1548" s="980"/>
      <c r="P1548" s="1974">
        <v>1420</v>
      </c>
      <c r="Q1548" s="2782"/>
    </row>
    <row r="1549" spans="2:17" ht="14.1" customHeight="1">
      <c r="B1549" s="282">
        <v>913700624166</v>
      </c>
      <c r="C1549" s="186">
        <v>871150091496530</v>
      </c>
      <c r="D1549" s="186">
        <v>8711500914965</v>
      </c>
      <c r="E1549" s="186" t="s">
        <v>2814</v>
      </c>
      <c r="F1549" s="408" t="s">
        <v>2531</v>
      </c>
      <c r="G1549" s="1210" t="s">
        <v>2534</v>
      </c>
      <c r="H1549" s="1210"/>
      <c r="I1549" s="2752"/>
      <c r="J1549" s="80">
        <v>1</v>
      </c>
      <c r="K1549" s="80"/>
      <c r="L1549" s="449">
        <v>9001</v>
      </c>
      <c r="M1549" s="1208">
        <v>0.5</v>
      </c>
      <c r="N1549" s="1160"/>
      <c r="O1549" s="980"/>
      <c r="P1549" s="1974">
        <v>890</v>
      </c>
      <c r="Q1549" s="2782"/>
    </row>
    <row r="1550" spans="2:17" ht="14.1" customHeight="1">
      <c r="B1550" s="282">
        <v>913700652566</v>
      </c>
      <c r="C1550" s="186">
        <v>872790086249200</v>
      </c>
      <c r="D1550" s="186">
        <v>8727900862492</v>
      </c>
      <c r="E1550" s="186" t="s">
        <v>2814</v>
      </c>
      <c r="F1550" s="408" t="s">
        <v>2533</v>
      </c>
      <c r="G1550" s="1210" t="s">
        <v>2534</v>
      </c>
      <c r="H1550" s="1210"/>
      <c r="I1550" s="2752"/>
      <c r="J1550" s="80">
        <v>1</v>
      </c>
      <c r="K1550" s="80"/>
      <c r="L1550" s="449">
        <v>9001</v>
      </c>
      <c r="M1550" s="1208">
        <v>0.5</v>
      </c>
      <c r="N1550" s="1160"/>
      <c r="O1550" s="980"/>
      <c r="P1550" s="1974">
        <v>910</v>
      </c>
      <c r="Q1550" s="2782"/>
    </row>
    <row r="1551" spans="2:17" ht="14.1" customHeight="1">
      <c r="B1551" s="282">
        <v>913700624366</v>
      </c>
      <c r="C1551" s="186">
        <v>871150091502330</v>
      </c>
      <c r="D1551" s="186">
        <v>8711500915023</v>
      </c>
      <c r="E1551" s="186" t="s">
        <v>2814</v>
      </c>
      <c r="F1551" s="408" t="s">
        <v>2535</v>
      </c>
      <c r="G1551" s="1210" t="s">
        <v>2534</v>
      </c>
      <c r="H1551" s="1210"/>
      <c r="I1551" s="2752"/>
      <c r="J1551" s="80">
        <v>1</v>
      </c>
      <c r="K1551" s="80"/>
      <c r="L1551" s="449">
        <v>9001</v>
      </c>
      <c r="M1551" s="1208">
        <v>1</v>
      </c>
      <c r="N1551" s="1160"/>
      <c r="O1551" s="980"/>
      <c r="P1551" s="1974">
        <v>1100</v>
      </c>
      <c r="Q1551" s="2782"/>
    </row>
    <row r="1552" spans="2:17" ht="14.1" customHeight="1">
      <c r="B1552" s="282">
        <v>913700652666</v>
      </c>
      <c r="C1552" s="186">
        <v>872790086250800</v>
      </c>
      <c r="D1552" s="186">
        <v>8727900862508</v>
      </c>
      <c r="E1552" s="186" t="s">
        <v>2814</v>
      </c>
      <c r="F1552" s="408" t="s">
        <v>2536</v>
      </c>
      <c r="G1552" s="1210" t="s">
        <v>2534</v>
      </c>
      <c r="H1552" s="1210"/>
      <c r="I1552" s="2752"/>
      <c r="J1552" s="80">
        <v>1</v>
      </c>
      <c r="K1552" s="80"/>
      <c r="L1552" s="449">
        <v>9001</v>
      </c>
      <c r="M1552" s="1208">
        <v>1</v>
      </c>
      <c r="N1552" s="1160"/>
      <c r="O1552" s="980"/>
      <c r="P1552" s="1974">
        <v>1420</v>
      </c>
      <c r="Q1552" s="2782"/>
    </row>
    <row r="1553" spans="2:17" ht="14.1" customHeight="1">
      <c r="B1553" s="282">
        <v>913700657666</v>
      </c>
      <c r="C1553" s="186">
        <v>872790088775400</v>
      </c>
      <c r="D1553" s="186">
        <v>8727900887754</v>
      </c>
      <c r="E1553" s="186" t="s">
        <v>2814</v>
      </c>
      <c r="F1553" s="408" t="s">
        <v>2537</v>
      </c>
      <c r="G1553" s="1210" t="s">
        <v>2534</v>
      </c>
      <c r="H1553" s="1210"/>
      <c r="I1553" s="2752"/>
      <c r="J1553" s="80">
        <v>1</v>
      </c>
      <c r="K1553" s="80"/>
      <c r="L1553" s="449">
        <v>9001</v>
      </c>
      <c r="M1553" s="1208">
        <v>1</v>
      </c>
      <c r="N1553" s="1160"/>
      <c r="O1553" s="980"/>
      <c r="P1553" s="1974">
        <v>780</v>
      </c>
      <c r="Q1553" s="2782"/>
    </row>
    <row r="1554" spans="2:17" ht="14.1" customHeight="1">
      <c r="B1554" s="282">
        <v>913713033566</v>
      </c>
      <c r="C1554" s="186">
        <v>872790090560100</v>
      </c>
      <c r="D1554" s="186">
        <v>8727900905601</v>
      </c>
      <c r="E1554" s="186" t="s">
        <v>2814</v>
      </c>
      <c r="F1554" s="408" t="s">
        <v>2540</v>
      </c>
      <c r="G1554" s="1210" t="s">
        <v>2534</v>
      </c>
      <c r="H1554" s="1210"/>
      <c r="I1554" s="2752"/>
      <c r="J1554" s="80">
        <v>1</v>
      </c>
      <c r="K1554" s="80"/>
      <c r="L1554" s="449">
        <v>9001</v>
      </c>
      <c r="M1554" s="1208">
        <v>0.5</v>
      </c>
      <c r="N1554" s="1160"/>
      <c r="O1554" s="980"/>
      <c r="P1554" s="1974">
        <v>610</v>
      </c>
      <c r="Q1554" s="2782"/>
    </row>
    <row r="1555" spans="2:17" ht="14.1" customHeight="1">
      <c r="B1555" s="282">
        <v>913713033666</v>
      </c>
      <c r="C1555" s="186">
        <v>872790090561800</v>
      </c>
      <c r="D1555" s="186">
        <v>8727900905618</v>
      </c>
      <c r="E1555" s="186" t="s">
        <v>2814</v>
      </c>
      <c r="F1555" s="408" t="s">
        <v>2541</v>
      </c>
      <c r="G1555" s="1210" t="s">
        <v>2534</v>
      </c>
      <c r="H1555" s="1210"/>
      <c r="I1555" s="2752"/>
      <c r="J1555" s="80">
        <v>1</v>
      </c>
      <c r="K1555" s="80"/>
      <c r="L1555" s="449">
        <v>9001</v>
      </c>
      <c r="M1555" s="1208">
        <v>0.5</v>
      </c>
      <c r="N1555" s="1160"/>
      <c r="O1555" s="980"/>
      <c r="P1555" s="1974">
        <v>510</v>
      </c>
      <c r="Q1555" s="2782"/>
    </row>
    <row r="1556" spans="2:17" ht="14.1" customHeight="1">
      <c r="B1556" s="282">
        <v>913713033766</v>
      </c>
      <c r="C1556" s="186">
        <v>872790090562500</v>
      </c>
      <c r="D1556" s="186">
        <v>8727900905625</v>
      </c>
      <c r="E1556" s="186" t="s">
        <v>2814</v>
      </c>
      <c r="F1556" s="408" t="s">
        <v>2542</v>
      </c>
      <c r="G1556" s="1210" t="s">
        <v>2534</v>
      </c>
      <c r="H1556" s="1210"/>
      <c r="I1556" s="2752"/>
      <c r="J1556" s="80">
        <v>1</v>
      </c>
      <c r="K1556" s="80"/>
      <c r="L1556" s="449">
        <v>9001</v>
      </c>
      <c r="M1556" s="1208">
        <v>0.5</v>
      </c>
      <c r="N1556" s="1160"/>
      <c r="O1556" s="980"/>
      <c r="P1556" s="1974">
        <v>670</v>
      </c>
      <c r="Q1556" s="2782"/>
    </row>
    <row r="1557" spans="2:17" ht="14.1" customHeight="1">
      <c r="B1557" s="282">
        <v>913713031066</v>
      </c>
      <c r="C1557" s="186">
        <v>872790090504500</v>
      </c>
      <c r="D1557" s="186">
        <v>8727900905045</v>
      </c>
      <c r="E1557" s="186" t="s">
        <v>2814</v>
      </c>
      <c r="F1557" s="408" t="s">
        <v>2544</v>
      </c>
      <c r="G1557" s="1210" t="s">
        <v>2534</v>
      </c>
      <c r="H1557" s="1210"/>
      <c r="I1557" s="2752"/>
      <c r="J1557" s="80">
        <v>1</v>
      </c>
      <c r="K1557" s="80"/>
      <c r="L1557" s="449">
        <v>9001</v>
      </c>
      <c r="M1557" s="1208">
        <v>0.5</v>
      </c>
      <c r="N1557" s="1160"/>
      <c r="O1557" s="980"/>
      <c r="P1557" s="1974">
        <v>600</v>
      </c>
      <c r="Q1557" s="2782"/>
    </row>
    <row r="1558" spans="2:17" ht="14.1" customHeight="1">
      <c r="B1558" s="282">
        <v>913713028066</v>
      </c>
      <c r="C1558" s="186">
        <v>872790086319200</v>
      </c>
      <c r="D1558" s="186">
        <v>8727900863192</v>
      </c>
      <c r="E1558" s="186" t="s">
        <v>2814</v>
      </c>
      <c r="F1558" s="408" t="s">
        <v>2545</v>
      </c>
      <c r="G1558" s="1210" t="s">
        <v>2534</v>
      </c>
      <c r="H1558" s="1210"/>
      <c r="I1558" s="2752"/>
      <c r="J1558" s="80">
        <v>1</v>
      </c>
      <c r="K1558" s="80"/>
      <c r="L1558" s="449">
        <v>9001</v>
      </c>
      <c r="M1558" s="1208">
        <v>1</v>
      </c>
      <c r="N1558" s="1160"/>
      <c r="O1558" s="980"/>
      <c r="P1558" s="1974">
        <v>550</v>
      </c>
      <c r="Q1558" s="2782"/>
    </row>
    <row r="1559" spans="2:17" ht="14.1" customHeight="1">
      <c r="B1559" s="282">
        <v>913713028266</v>
      </c>
      <c r="C1559" s="186">
        <v>872790086348200</v>
      </c>
      <c r="D1559" s="186">
        <v>8727900863482</v>
      </c>
      <c r="E1559" s="186" t="s">
        <v>2814</v>
      </c>
      <c r="F1559" s="408" t="s">
        <v>2546</v>
      </c>
      <c r="G1559" s="1210" t="s">
        <v>2547</v>
      </c>
      <c r="H1559" s="1210"/>
      <c r="I1559" s="2752"/>
      <c r="J1559" s="80">
        <v>1</v>
      </c>
      <c r="K1559" s="80"/>
      <c r="L1559" s="449">
        <v>9001</v>
      </c>
      <c r="M1559" s="1208">
        <v>1</v>
      </c>
      <c r="N1559" s="1160"/>
      <c r="O1559" s="980"/>
      <c r="P1559" s="1974">
        <v>520</v>
      </c>
      <c r="Q1559" s="2782"/>
    </row>
    <row r="1560" spans="2:17" ht="14.1" customHeight="1">
      <c r="B1560" s="282">
        <v>913713034266</v>
      </c>
      <c r="C1560" s="186">
        <v>872790095228500</v>
      </c>
      <c r="D1560" s="186">
        <v>8727900952285</v>
      </c>
      <c r="E1560" s="186" t="s">
        <v>2814</v>
      </c>
      <c r="F1560" s="408" t="s">
        <v>2548</v>
      </c>
      <c r="G1560" s="1210" t="s">
        <v>2547</v>
      </c>
      <c r="H1560" s="1210"/>
      <c r="I1560" s="2752"/>
      <c r="J1560" s="80">
        <v>1</v>
      </c>
      <c r="K1560" s="80"/>
      <c r="L1560" s="449">
        <v>9001</v>
      </c>
      <c r="M1560" s="1208">
        <v>1</v>
      </c>
      <c r="N1560" s="1160"/>
      <c r="O1560" s="980"/>
      <c r="P1560" s="1974">
        <v>590</v>
      </c>
      <c r="Q1560" s="2782"/>
    </row>
    <row r="1561" spans="2:17" ht="14.1" customHeight="1">
      <c r="B1561" s="282">
        <v>913713031166</v>
      </c>
      <c r="C1561" s="186">
        <v>872790090503800</v>
      </c>
      <c r="D1561" s="186">
        <v>8727900905038</v>
      </c>
      <c r="E1561" s="186" t="s">
        <v>2814</v>
      </c>
      <c r="F1561" s="408" t="s">
        <v>2549</v>
      </c>
      <c r="G1561" s="1210" t="s">
        <v>2532</v>
      </c>
      <c r="H1561" s="1210"/>
      <c r="I1561" s="2752"/>
      <c r="J1561" s="80">
        <v>1</v>
      </c>
      <c r="K1561" s="80"/>
      <c r="L1561" s="449">
        <v>9001</v>
      </c>
      <c r="M1561" s="1208">
        <v>0.5</v>
      </c>
      <c r="N1561" s="1160"/>
      <c r="O1561" s="980"/>
      <c r="P1561" s="1974">
        <v>580</v>
      </c>
      <c r="Q1561" s="2782"/>
    </row>
    <row r="1562" spans="2:17" ht="14.1" customHeight="1">
      <c r="B1562" s="282">
        <v>913713034166</v>
      </c>
      <c r="C1562" s="186">
        <v>872790095226100</v>
      </c>
      <c r="D1562" s="186">
        <v>8727900952261</v>
      </c>
      <c r="E1562" s="186" t="s">
        <v>2814</v>
      </c>
      <c r="F1562" s="408" t="s">
        <v>2550</v>
      </c>
      <c r="G1562" s="1210" t="s">
        <v>2532</v>
      </c>
      <c r="H1562" s="1210"/>
      <c r="I1562" s="2752"/>
      <c r="J1562" s="80">
        <v>1</v>
      </c>
      <c r="K1562" s="80"/>
      <c r="L1562" s="449">
        <v>9001</v>
      </c>
      <c r="M1562" s="1208">
        <v>1</v>
      </c>
      <c r="N1562" s="1160"/>
      <c r="O1562" s="980"/>
      <c r="P1562" s="1974">
        <v>565</v>
      </c>
      <c r="Q1562" s="2782"/>
    </row>
    <row r="1563" spans="2:17" ht="14.1" customHeight="1">
      <c r="B1563" s="282">
        <v>913713028166</v>
      </c>
      <c r="C1563" s="186">
        <v>872790086347500</v>
      </c>
      <c r="D1563" s="186">
        <v>8727900863475</v>
      </c>
      <c r="E1563" s="186" t="s">
        <v>2814</v>
      </c>
      <c r="F1563" s="408" t="s">
        <v>2551</v>
      </c>
      <c r="G1563" s="1210" t="s">
        <v>2534</v>
      </c>
      <c r="H1563" s="1210"/>
      <c r="I1563" s="2752"/>
      <c r="J1563" s="80">
        <v>1</v>
      </c>
      <c r="K1563" s="80"/>
      <c r="L1563" s="449">
        <v>9001</v>
      </c>
      <c r="M1563" s="1208">
        <v>1</v>
      </c>
      <c r="N1563" s="1160"/>
      <c r="O1563" s="980"/>
      <c r="P1563" s="1974">
        <v>565</v>
      </c>
      <c r="Q1563" s="2782"/>
    </row>
    <row r="1564" spans="2:17" ht="14.1" customHeight="1">
      <c r="B1564" s="282">
        <v>913713028366</v>
      </c>
      <c r="C1564" s="186">
        <v>872790086351200</v>
      </c>
      <c r="D1564" s="186">
        <v>8727900863512</v>
      </c>
      <c r="E1564" s="186" t="s">
        <v>2814</v>
      </c>
      <c r="F1564" s="408" t="s">
        <v>2552</v>
      </c>
      <c r="G1564" s="1210" t="s">
        <v>2547</v>
      </c>
      <c r="H1564" s="1210"/>
      <c r="I1564" s="2752"/>
      <c r="J1564" s="80">
        <v>1</v>
      </c>
      <c r="K1564" s="80"/>
      <c r="L1564" s="449">
        <v>9001</v>
      </c>
      <c r="M1564" s="1208">
        <v>1</v>
      </c>
      <c r="N1564" s="1160"/>
      <c r="O1564" s="980"/>
      <c r="P1564" s="1974">
        <v>565</v>
      </c>
      <c r="Q1564" s="2782"/>
    </row>
    <row r="1565" spans="2:17" ht="14.1" customHeight="1">
      <c r="B1565" s="282">
        <v>913713034366</v>
      </c>
      <c r="C1565" s="186">
        <v>872790095230800</v>
      </c>
      <c r="D1565" s="186">
        <v>8727900952308</v>
      </c>
      <c r="E1565" s="186" t="s">
        <v>2814</v>
      </c>
      <c r="F1565" s="408" t="s">
        <v>2553</v>
      </c>
      <c r="G1565" s="1210" t="s">
        <v>2547</v>
      </c>
      <c r="H1565" s="1210"/>
      <c r="I1565" s="2752"/>
      <c r="J1565" s="80">
        <v>1</v>
      </c>
      <c r="K1565" s="80"/>
      <c r="L1565" s="449">
        <v>9001</v>
      </c>
      <c r="M1565" s="1208">
        <v>1</v>
      </c>
      <c r="N1565" s="1160"/>
      <c r="O1565" s="980"/>
      <c r="P1565" s="1974">
        <v>1050</v>
      </c>
      <c r="Q1565" s="2782"/>
    </row>
    <row r="1566" spans="2:17" ht="14.1" customHeight="1">
      <c r="B1566" s="282">
        <v>913713033966</v>
      </c>
      <c r="C1566" s="186">
        <v>871829172125300</v>
      </c>
      <c r="D1566" s="186">
        <v>8718291721253</v>
      </c>
      <c r="E1566" s="186" t="s">
        <v>2814</v>
      </c>
      <c r="F1566" s="408" t="s">
        <v>2554</v>
      </c>
      <c r="G1566" s="1210" t="s">
        <v>2534</v>
      </c>
      <c r="H1566" s="1210"/>
      <c r="I1566" s="2752"/>
      <c r="J1566" s="80">
        <v>1</v>
      </c>
      <c r="K1566" s="80"/>
      <c r="L1566" s="449">
        <v>9001</v>
      </c>
      <c r="M1566" s="1208">
        <v>0.5</v>
      </c>
      <c r="N1566" s="1160"/>
      <c r="O1566" s="980"/>
      <c r="P1566" s="1974">
        <v>820</v>
      </c>
      <c r="Q1566" s="2782"/>
    </row>
    <row r="1567" spans="2:17" ht="14.1" customHeight="1">
      <c r="B1567" s="282">
        <v>913700698466</v>
      </c>
      <c r="C1567" s="186">
        <v>871829169691900</v>
      </c>
      <c r="D1567" s="186">
        <v>8718291696919</v>
      </c>
      <c r="E1567" s="186" t="s">
        <v>2814</v>
      </c>
      <c r="F1567" s="408" t="s">
        <v>2556</v>
      </c>
      <c r="G1567" s="1210" t="s">
        <v>2532</v>
      </c>
      <c r="H1567" s="1210"/>
      <c r="I1567" s="2752"/>
      <c r="J1567" s="80">
        <v>1</v>
      </c>
      <c r="K1567" s="80"/>
      <c r="L1567" s="449">
        <v>9001</v>
      </c>
      <c r="M1567" s="1208">
        <v>1</v>
      </c>
      <c r="N1567" s="1160"/>
      <c r="O1567" s="980"/>
      <c r="P1567" s="1974">
        <v>1740</v>
      </c>
      <c r="Q1567" s="2782"/>
    </row>
    <row r="1568" spans="2:17" ht="14.1" customHeight="1">
      <c r="B1568" s="282">
        <v>913700695666</v>
      </c>
      <c r="C1568" s="186">
        <v>871829166205100</v>
      </c>
      <c r="D1568" s="186">
        <v>8718291662051</v>
      </c>
      <c r="E1568" s="186" t="s">
        <v>2814</v>
      </c>
      <c r="F1568" s="408" t="s">
        <v>2557</v>
      </c>
      <c r="G1568" s="1210" t="s">
        <v>2532</v>
      </c>
      <c r="H1568" s="1210"/>
      <c r="I1568" s="2752"/>
      <c r="J1568" s="80">
        <v>1</v>
      </c>
      <c r="K1568" s="80"/>
      <c r="L1568" s="449">
        <v>9001</v>
      </c>
      <c r="M1568" s="1208">
        <v>1</v>
      </c>
      <c r="N1568" s="1160"/>
      <c r="O1568" s="980"/>
      <c r="P1568" s="1974">
        <v>1400</v>
      </c>
      <c r="Q1568" s="2782"/>
    </row>
    <row r="1569" spans="2:17" ht="14.1" customHeight="1">
      <c r="B1569" s="282">
        <v>913700695866</v>
      </c>
      <c r="C1569" s="186">
        <v>871829166209900</v>
      </c>
      <c r="D1569" s="186">
        <v>8718291662099</v>
      </c>
      <c r="E1569" s="186" t="s">
        <v>2814</v>
      </c>
      <c r="F1569" s="408" t="s">
        <v>2558</v>
      </c>
      <c r="G1569" s="1210" t="s">
        <v>2532</v>
      </c>
      <c r="H1569" s="1210"/>
      <c r="I1569" s="2752"/>
      <c r="J1569" s="80">
        <v>1</v>
      </c>
      <c r="K1569" s="80"/>
      <c r="L1569" s="449">
        <v>9001</v>
      </c>
      <c r="M1569" s="1208">
        <v>1</v>
      </c>
      <c r="N1569" s="1160"/>
      <c r="O1569" s="980"/>
      <c r="P1569" s="1974">
        <v>1550</v>
      </c>
      <c r="Q1569" s="2782"/>
    </row>
    <row r="1570" spans="2:17" ht="14.1" customHeight="1">
      <c r="B1570" s="282">
        <v>913700679166</v>
      </c>
      <c r="C1570" s="186">
        <v>871829115678900</v>
      </c>
      <c r="D1570" s="186">
        <v>8718291156789</v>
      </c>
      <c r="E1570" s="186" t="s">
        <v>2814</v>
      </c>
      <c r="F1570" s="408" t="s">
        <v>2559</v>
      </c>
      <c r="G1570" s="1210" t="s">
        <v>2534</v>
      </c>
      <c r="H1570" s="1210"/>
      <c r="I1570" s="2752"/>
      <c r="J1570" s="80">
        <v>1</v>
      </c>
      <c r="K1570" s="80"/>
      <c r="L1570" s="449">
        <v>9001</v>
      </c>
      <c r="M1570" s="1208">
        <v>1</v>
      </c>
      <c r="N1570" s="1160"/>
      <c r="O1570" s="980"/>
      <c r="P1570" s="1974">
        <v>2000</v>
      </c>
      <c r="Q1570" s="2782"/>
    </row>
    <row r="1571" spans="2:17" ht="14.1" customHeight="1">
      <c r="B1571" s="282">
        <v>913700648666</v>
      </c>
      <c r="C1571" s="186">
        <v>872790083417800</v>
      </c>
      <c r="D1571" s="186">
        <v>8727900834178</v>
      </c>
      <c r="E1571" s="186" t="s">
        <v>2814</v>
      </c>
      <c r="F1571" s="408" t="s">
        <v>2562</v>
      </c>
      <c r="G1571" s="1210" t="s">
        <v>2563</v>
      </c>
      <c r="H1571" s="1210"/>
      <c r="I1571" s="2752"/>
      <c r="J1571" s="80">
        <v>1</v>
      </c>
      <c r="K1571" s="80"/>
      <c r="L1571" s="449">
        <v>9001</v>
      </c>
      <c r="M1571" s="1164">
        <v>0.5</v>
      </c>
      <c r="N1571" s="1160"/>
      <c r="O1571" s="980"/>
      <c r="P1571" s="1974">
        <v>700</v>
      </c>
      <c r="Q1571" s="2782"/>
    </row>
    <row r="1572" spans="2:17" ht="14.1" customHeight="1">
      <c r="B1572" s="282">
        <v>913700630766</v>
      </c>
      <c r="C1572" s="186">
        <v>871150091397530</v>
      </c>
      <c r="D1572" s="186">
        <v>8711500913975</v>
      </c>
      <c r="E1572" s="186" t="s">
        <v>2814</v>
      </c>
      <c r="F1572" s="408" t="s">
        <v>2565</v>
      </c>
      <c r="G1572" s="1210" t="s">
        <v>2566</v>
      </c>
      <c r="H1572" s="1210"/>
      <c r="I1572" s="2752"/>
      <c r="J1572" s="80">
        <v>1</v>
      </c>
      <c r="K1572" s="80"/>
      <c r="L1572" s="449">
        <v>9001</v>
      </c>
      <c r="M1572" s="1164">
        <v>0.5</v>
      </c>
      <c r="N1572" s="1160"/>
      <c r="O1572" s="980"/>
      <c r="P1572" s="1974">
        <v>660</v>
      </c>
      <c r="Q1572" s="2782"/>
    </row>
    <row r="1573" spans="2:17" ht="14.1" customHeight="1">
      <c r="B1573" s="282">
        <v>913700630866</v>
      </c>
      <c r="C1573" s="186">
        <v>871150091399930</v>
      </c>
      <c r="D1573" s="186">
        <v>8711500913999</v>
      </c>
      <c r="E1573" s="186" t="s">
        <v>2814</v>
      </c>
      <c r="F1573" s="408" t="s">
        <v>2567</v>
      </c>
      <c r="G1573" s="1210" t="s">
        <v>2568</v>
      </c>
      <c r="H1573" s="1210"/>
      <c r="I1573" s="2752"/>
      <c r="J1573" s="80">
        <v>1</v>
      </c>
      <c r="K1573" s="80"/>
      <c r="L1573" s="449">
        <v>9001</v>
      </c>
      <c r="M1573" s="1164">
        <v>0.5</v>
      </c>
      <c r="N1573" s="1160"/>
      <c r="O1573" s="980"/>
      <c r="P1573" s="1974">
        <v>690</v>
      </c>
      <c r="Q1573" s="2782"/>
    </row>
    <row r="1574" spans="2:17" ht="14.1" customHeight="1">
      <c r="B1574" s="282">
        <v>913700626566</v>
      </c>
      <c r="C1574" s="186">
        <v>872790080972500</v>
      </c>
      <c r="D1574" s="186">
        <v>8727900809725</v>
      </c>
      <c r="E1574" s="186" t="s">
        <v>2814</v>
      </c>
      <c r="F1574" s="408" t="s">
        <v>2570</v>
      </c>
      <c r="G1574" s="1210" t="s">
        <v>2563</v>
      </c>
      <c r="H1574" s="1210"/>
      <c r="I1574" s="2752"/>
      <c r="J1574" s="80">
        <v>1</v>
      </c>
      <c r="K1574" s="80"/>
      <c r="L1574" s="449">
        <v>9001</v>
      </c>
      <c r="M1574" s="1164">
        <v>0.5</v>
      </c>
      <c r="N1574" s="1160"/>
      <c r="O1574" s="980"/>
      <c r="P1574" s="1974">
        <v>1350</v>
      </c>
      <c r="Q1574" s="2782"/>
    </row>
    <row r="1575" spans="2:17" ht="14.1" customHeight="1">
      <c r="B1575" s="282">
        <v>913700421366</v>
      </c>
      <c r="C1575" s="186">
        <v>871150053680830</v>
      </c>
      <c r="D1575" s="186">
        <v>8711500536808</v>
      </c>
      <c r="E1575" s="186" t="s">
        <v>2814</v>
      </c>
      <c r="F1575" s="408" t="s">
        <v>2573</v>
      </c>
      <c r="G1575" s="1210" t="s">
        <v>2574</v>
      </c>
      <c r="H1575" s="1210"/>
      <c r="I1575" s="2752"/>
      <c r="J1575" s="80">
        <v>1</v>
      </c>
      <c r="K1575" s="80"/>
      <c r="L1575" s="449">
        <v>9001</v>
      </c>
      <c r="M1575" s="1164">
        <v>0.5</v>
      </c>
      <c r="N1575" s="1160"/>
      <c r="O1575" s="980"/>
      <c r="P1575" s="1974">
        <v>420</v>
      </c>
      <c r="Q1575" s="2782"/>
    </row>
    <row r="1576" spans="2:17" ht="14.1" customHeight="1">
      <c r="B1576" s="282">
        <v>913700421766</v>
      </c>
      <c r="C1576" s="186">
        <v>871150053682230</v>
      </c>
      <c r="D1576" s="186">
        <v>8711500536822</v>
      </c>
      <c r="E1576" s="186" t="s">
        <v>2814</v>
      </c>
      <c r="F1576" s="408" t="s">
        <v>2575</v>
      </c>
      <c r="G1576" s="1210" t="s">
        <v>2576</v>
      </c>
      <c r="H1576" s="1210"/>
      <c r="I1576" s="2752"/>
      <c r="J1576" s="80">
        <v>1</v>
      </c>
      <c r="K1576" s="80"/>
      <c r="L1576" s="449">
        <v>9001</v>
      </c>
      <c r="M1576" s="1164">
        <v>0.5</v>
      </c>
      <c r="N1576" s="1160"/>
      <c r="O1576" s="980"/>
      <c r="P1576" s="1974">
        <v>420</v>
      </c>
      <c r="Q1576" s="2782"/>
    </row>
    <row r="1577" spans="2:17" ht="14.1" customHeight="1">
      <c r="B1577" s="282">
        <v>913700418366</v>
      </c>
      <c r="C1577" s="186">
        <v>871150053646430</v>
      </c>
      <c r="D1577" s="186">
        <v>8711500536464</v>
      </c>
      <c r="E1577" s="186" t="s">
        <v>2814</v>
      </c>
      <c r="F1577" s="408" t="s">
        <v>2577</v>
      </c>
      <c r="G1577" s="1210" t="s">
        <v>2534</v>
      </c>
      <c r="H1577" s="1210"/>
      <c r="I1577" s="2752"/>
      <c r="J1577" s="80">
        <v>1</v>
      </c>
      <c r="K1577" s="80"/>
      <c r="L1577" s="449">
        <v>9001</v>
      </c>
      <c r="M1577" s="1164">
        <v>0.5</v>
      </c>
      <c r="N1577" s="1160"/>
      <c r="O1577" s="980"/>
      <c r="P1577" s="1974">
        <v>430</v>
      </c>
      <c r="Q1577" s="2782"/>
    </row>
    <row r="1578" spans="2:17" ht="14.1" customHeight="1">
      <c r="B1578" s="282">
        <v>913700418066</v>
      </c>
      <c r="C1578" s="186">
        <v>871150053640230</v>
      </c>
      <c r="D1578" s="186">
        <v>8711500536402</v>
      </c>
      <c r="E1578" s="186" t="s">
        <v>2814</v>
      </c>
      <c r="F1578" s="408" t="s">
        <v>2578</v>
      </c>
      <c r="G1578" s="1210" t="s">
        <v>2579</v>
      </c>
      <c r="H1578" s="1210"/>
      <c r="I1578" s="2752"/>
      <c r="J1578" s="80">
        <v>1</v>
      </c>
      <c r="K1578" s="80"/>
      <c r="L1578" s="449">
        <v>9001</v>
      </c>
      <c r="M1578" s="1164">
        <v>0.5</v>
      </c>
      <c r="N1578" s="1160"/>
      <c r="O1578" s="980"/>
      <c r="P1578" s="1974">
        <v>430</v>
      </c>
      <c r="Q1578" s="2782"/>
    </row>
    <row r="1579" spans="2:17" ht="14.1" customHeight="1">
      <c r="B1579" s="282">
        <v>913700417966</v>
      </c>
      <c r="C1579" s="186">
        <v>871150053638930</v>
      </c>
      <c r="D1579" s="186">
        <v>8711500536389</v>
      </c>
      <c r="E1579" s="186" t="s">
        <v>2814</v>
      </c>
      <c r="F1579" s="408" t="s">
        <v>2580</v>
      </c>
      <c r="G1579" s="1210" t="s">
        <v>2579</v>
      </c>
      <c r="H1579" s="1210"/>
      <c r="I1579" s="2752"/>
      <c r="J1579" s="80">
        <v>1</v>
      </c>
      <c r="K1579" s="80"/>
      <c r="L1579" s="449">
        <v>9001</v>
      </c>
      <c r="M1579" s="1164">
        <v>0.5</v>
      </c>
      <c r="N1579" s="1160"/>
      <c r="O1579" s="980"/>
      <c r="P1579" s="1974">
        <v>430</v>
      </c>
      <c r="Q1579" s="2782"/>
    </row>
    <row r="1580" spans="2:17" ht="14.1" customHeight="1">
      <c r="B1580" s="282">
        <v>913700422866</v>
      </c>
      <c r="C1580" s="186">
        <v>871150093142930</v>
      </c>
      <c r="D1580" s="186">
        <v>8711500931429</v>
      </c>
      <c r="E1580" s="186" t="s">
        <v>2814</v>
      </c>
      <c r="F1580" s="408" t="s">
        <v>2582</v>
      </c>
      <c r="G1580" s="1210" t="s">
        <v>2583</v>
      </c>
      <c r="H1580" s="1210"/>
      <c r="I1580" s="2752"/>
      <c r="J1580" s="80">
        <v>1</v>
      </c>
      <c r="K1580" s="80"/>
      <c r="L1580" s="449">
        <v>9001</v>
      </c>
      <c r="M1580" s="1164">
        <v>0.5</v>
      </c>
      <c r="N1580" s="1160"/>
      <c r="O1580" s="980"/>
      <c r="P1580" s="1974">
        <v>360</v>
      </c>
      <c r="Q1580" s="2782"/>
    </row>
    <row r="1581" spans="2:17" ht="14.1" customHeight="1">
      <c r="B1581" s="282">
        <v>913700423266</v>
      </c>
      <c r="C1581" s="186">
        <v>871150093140530</v>
      </c>
      <c r="D1581" s="186">
        <v>8711500931405</v>
      </c>
      <c r="E1581" s="186" t="s">
        <v>2814</v>
      </c>
      <c r="F1581" s="408" t="s">
        <v>2584</v>
      </c>
      <c r="G1581" s="1210" t="s">
        <v>2585</v>
      </c>
      <c r="H1581" s="1210"/>
      <c r="I1581" s="2752"/>
      <c r="J1581" s="80">
        <v>1</v>
      </c>
      <c r="K1581" s="80"/>
      <c r="L1581" s="449">
        <v>9001</v>
      </c>
      <c r="M1581" s="1164">
        <v>0.5</v>
      </c>
      <c r="N1581" s="1160"/>
      <c r="O1581" s="980"/>
      <c r="P1581" s="1974">
        <v>360</v>
      </c>
      <c r="Q1581" s="2782"/>
    </row>
    <row r="1582" spans="2:17" ht="14.1" customHeight="1">
      <c r="B1582" s="282">
        <v>913700423466</v>
      </c>
      <c r="C1582" s="186">
        <v>871150092802330</v>
      </c>
      <c r="D1582" s="186">
        <v>8711500928023</v>
      </c>
      <c r="E1582" s="186" t="s">
        <v>2814</v>
      </c>
      <c r="F1582" s="408" t="s">
        <v>2586</v>
      </c>
      <c r="G1582" s="1210" t="s">
        <v>2587</v>
      </c>
      <c r="H1582" s="1210"/>
      <c r="I1582" s="2752"/>
      <c r="J1582" s="80">
        <v>1</v>
      </c>
      <c r="K1582" s="80"/>
      <c r="L1582" s="449">
        <v>9001</v>
      </c>
      <c r="M1582" s="1164">
        <v>0.5</v>
      </c>
      <c r="N1582" s="1160"/>
      <c r="O1582" s="980"/>
      <c r="P1582" s="1974">
        <v>360</v>
      </c>
      <c r="Q1582" s="2782"/>
    </row>
    <row r="1583" spans="2:17" ht="14.1" customHeight="1">
      <c r="B1583" s="282">
        <v>913700420666</v>
      </c>
      <c r="C1583" s="186">
        <v>871150091040030</v>
      </c>
      <c r="D1583" s="186">
        <v>8711500910400</v>
      </c>
      <c r="E1583" s="186" t="s">
        <v>2814</v>
      </c>
      <c r="F1583" s="408" t="s">
        <v>2588</v>
      </c>
      <c r="G1583" s="1210" t="s">
        <v>2589</v>
      </c>
      <c r="H1583" s="1210"/>
      <c r="I1583" s="2752"/>
      <c r="J1583" s="80">
        <v>1</v>
      </c>
      <c r="K1583" s="80"/>
      <c r="L1583" s="449">
        <v>9001</v>
      </c>
      <c r="M1583" s="1164">
        <v>0.5</v>
      </c>
      <c r="N1583" s="1160"/>
      <c r="O1583" s="980"/>
      <c r="P1583" s="1974">
        <v>400</v>
      </c>
      <c r="Q1583" s="2782"/>
    </row>
    <row r="1584" spans="2:17" ht="14.1" customHeight="1">
      <c r="B1584" s="282">
        <v>913712008766</v>
      </c>
      <c r="C1584" s="186">
        <v>871869653151800</v>
      </c>
      <c r="D1584" s="186">
        <v>8718696531518</v>
      </c>
      <c r="E1584" s="186" t="s">
        <v>2814</v>
      </c>
      <c r="F1584" s="408" t="s">
        <v>2593</v>
      </c>
      <c r="G1584" s="1210" t="s">
        <v>2594</v>
      </c>
      <c r="H1584" s="1210"/>
      <c r="I1584" s="2752"/>
      <c r="J1584" s="80">
        <v>1</v>
      </c>
      <c r="K1584" s="80"/>
      <c r="L1584" s="449">
        <v>9001</v>
      </c>
      <c r="M1584" s="1164">
        <v>0.5</v>
      </c>
      <c r="N1584" s="1160"/>
      <c r="O1584" s="980"/>
      <c r="P1584" s="1974">
        <v>1560</v>
      </c>
      <c r="Q1584" s="2782"/>
    </row>
    <row r="1585" spans="2:17" ht="14.1" customHeight="1">
      <c r="B1585" s="282">
        <v>913712008866</v>
      </c>
      <c r="C1585" s="186">
        <v>871869653155600</v>
      </c>
      <c r="D1585" s="186">
        <v>8718696531556</v>
      </c>
      <c r="E1585" s="186" t="s">
        <v>2814</v>
      </c>
      <c r="F1585" s="408" t="s">
        <v>2595</v>
      </c>
      <c r="G1585" s="1210" t="s">
        <v>2594</v>
      </c>
      <c r="H1585" s="1210"/>
      <c r="I1585" s="2752"/>
      <c r="J1585" s="80">
        <v>1</v>
      </c>
      <c r="K1585" s="80"/>
      <c r="L1585" s="449">
        <v>9001</v>
      </c>
      <c r="M1585" s="1164">
        <v>4</v>
      </c>
      <c r="N1585" s="1160"/>
      <c r="O1585" s="980"/>
      <c r="P1585" s="1974">
        <v>1850</v>
      </c>
      <c r="Q1585" s="2782"/>
    </row>
    <row r="1586" spans="2:17" ht="14.1" customHeight="1">
      <c r="B1586" s="282">
        <v>913712008966</v>
      </c>
      <c r="C1586" s="186">
        <v>871869653157000</v>
      </c>
      <c r="D1586" s="186">
        <v>8718696531570</v>
      </c>
      <c r="E1586" s="186" t="s">
        <v>2814</v>
      </c>
      <c r="F1586" s="408" t="s">
        <v>2596</v>
      </c>
      <c r="G1586" s="1210" t="s">
        <v>2594</v>
      </c>
      <c r="H1586" s="1210"/>
      <c r="I1586" s="2752"/>
      <c r="J1586" s="80">
        <v>1</v>
      </c>
      <c r="K1586" s="80"/>
      <c r="L1586" s="449">
        <v>9001</v>
      </c>
      <c r="M1586" s="1164">
        <v>4</v>
      </c>
      <c r="N1586" s="1160"/>
      <c r="O1586" s="980"/>
      <c r="P1586" s="1974">
        <v>2000</v>
      </c>
      <c r="Q1586" s="2782"/>
    </row>
    <row r="1587" spans="2:17" ht="14.1" customHeight="1">
      <c r="B1587" s="282">
        <v>913700646266</v>
      </c>
      <c r="C1587" s="186">
        <v>872790089060000</v>
      </c>
      <c r="D1587" s="186">
        <v>8727900890600</v>
      </c>
      <c r="E1587" s="186" t="s">
        <v>2814</v>
      </c>
      <c r="F1587" s="408" t="s">
        <v>2598</v>
      </c>
      <c r="G1587" s="1210" t="s">
        <v>2599</v>
      </c>
      <c r="H1587" s="1210"/>
      <c r="I1587" s="2752"/>
      <c r="J1587" s="80">
        <v>1</v>
      </c>
      <c r="K1587" s="80"/>
      <c r="L1587" s="449">
        <v>9001</v>
      </c>
      <c r="M1587" s="1208">
        <v>0.5</v>
      </c>
      <c r="N1587" s="1160"/>
      <c r="O1587" s="980"/>
      <c r="P1587" s="1974">
        <v>1400</v>
      </c>
      <c r="Q1587" s="2782"/>
    </row>
    <row r="1588" spans="2:17" ht="14.1" customHeight="1">
      <c r="B1588" s="282">
        <v>913700696066</v>
      </c>
      <c r="C1588" s="186">
        <v>871829167159600</v>
      </c>
      <c r="D1588" s="186">
        <v>8718291671596</v>
      </c>
      <c r="E1588" s="186" t="s">
        <v>2814</v>
      </c>
      <c r="F1588" s="408" t="s">
        <v>2600</v>
      </c>
      <c r="G1588" s="1210" t="s">
        <v>2599</v>
      </c>
      <c r="H1588" s="1210"/>
      <c r="I1588" s="2752"/>
      <c r="J1588" s="80">
        <v>1</v>
      </c>
      <c r="K1588" s="80"/>
      <c r="L1588" s="449">
        <v>9001</v>
      </c>
      <c r="M1588" s="1208">
        <v>0.5</v>
      </c>
      <c r="N1588" s="1160"/>
      <c r="O1588" s="980"/>
      <c r="P1588" s="1974">
        <v>1270</v>
      </c>
      <c r="Q1588" s="2782"/>
    </row>
    <row r="1589" spans="2:17" ht="14.1" customHeight="1">
      <c r="B1589" s="282">
        <v>913700683866</v>
      </c>
      <c r="C1589" s="186">
        <v>871829123310700</v>
      </c>
      <c r="D1589" s="186">
        <v>8718291233107</v>
      </c>
      <c r="E1589" s="186" t="s">
        <v>2814</v>
      </c>
      <c r="F1589" s="408" t="s">
        <v>2601</v>
      </c>
      <c r="G1589" s="1210" t="s">
        <v>2599</v>
      </c>
      <c r="H1589" s="1210"/>
      <c r="I1589" s="2752"/>
      <c r="J1589" s="80">
        <v>1</v>
      </c>
      <c r="K1589" s="80"/>
      <c r="L1589" s="449">
        <v>9001</v>
      </c>
      <c r="M1589" s="1208">
        <v>0.5</v>
      </c>
      <c r="N1589" s="1160"/>
      <c r="O1589" s="980"/>
      <c r="P1589" s="1974">
        <v>1650</v>
      </c>
      <c r="Q1589" s="2782"/>
    </row>
    <row r="1590" spans="2:17" ht="14.1" customHeight="1">
      <c r="B1590" s="282">
        <v>913700652766</v>
      </c>
      <c r="C1590" s="186">
        <v>872790085962100</v>
      </c>
      <c r="D1590" s="186">
        <v>8727900859621</v>
      </c>
      <c r="E1590" s="186" t="s">
        <v>2814</v>
      </c>
      <c r="F1590" s="408" t="s">
        <v>2602</v>
      </c>
      <c r="G1590" s="1210" t="s">
        <v>2599</v>
      </c>
      <c r="H1590" s="1210"/>
      <c r="I1590" s="2752"/>
      <c r="J1590" s="80">
        <v>1</v>
      </c>
      <c r="K1590" s="80"/>
      <c r="L1590" s="449">
        <v>9001</v>
      </c>
      <c r="M1590" s="1208">
        <v>0.5</v>
      </c>
      <c r="N1590" s="1160"/>
      <c r="O1590" s="980"/>
      <c r="P1590" s="1974">
        <v>1100</v>
      </c>
      <c r="Q1590" s="2782"/>
    </row>
    <row r="1591" spans="2:17" ht="14.1" customHeight="1">
      <c r="B1591" s="282">
        <v>913700653166</v>
      </c>
      <c r="C1591" s="186">
        <v>872790085973700</v>
      </c>
      <c r="D1591" s="186">
        <v>8727900859737</v>
      </c>
      <c r="E1591" s="186" t="s">
        <v>2814</v>
      </c>
      <c r="F1591" s="408" t="s">
        <v>2603</v>
      </c>
      <c r="G1591" s="1210" t="s">
        <v>2599</v>
      </c>
      <c r="H1591" s="1210"/>
      <c r="I1591" s="2752"/>
      <c r="J1591" s="80">
        <v>1</v>
      </c>
      <c r="K1591" s="80"/>
      <c r="L1591" s="449">
        <v>9001</v>
      </c>
      <c r="M1591" s="1208">
        <v>1</v>
      </c>
      <c r="N1591" s="1160"/>
      <c r="O1591" s="980"/>
      <c r="P1591" s="1974">
        <v>1130</v>
      </c>
      <c r="Q1591" s="2782"/>
    </row>
    <row r="1592" spans="2:17" ht="14.1" customHeight="1">
      <c r="B1592" s="282">
        <v>913700665166</v>
      </c>
      <c r="C1592" s="186">
        <v>872790093365900</v>
      </c>
      <c r="D1592" s="186">
        <v>8727900933659</v>
      </c>
      <c r="E1592" s="186" t="s">
        <v>2814</v>
      </c>
      <c r="F1592" s="408" t="s">
        <v>2604</v>
      </c>
      <c r="G1592" s="1210" t="s">
        <v>2599</v>
      </c>
      <c r="H1592" s="1210"/>
      <c r="I1592" s="2752"/>
      <c r="J1592" s="80">
        <v>1</v>
      </c>
      <c r="K1592" s="80"/>
      <c r="L1592" s="449">
        <v>9001</v>
      </c>
      <c r="M1592" s="1208">
        <v>1</v>
      </c>
      <c r="N1592" s="1160"/>
      <c r="O1592" s="980"/>
      <c r="P1592" s="1974">
        <v>1120</v>
      </c>
      <c r="Q1592" s="2782"/>
    </row>
    <row r="1593" spans="2:17" ht="14.1" customHeight="1">
      <c r="B1593" s="282">
        <v>913700652966</v>
      </c>
      <c r="C1593" s="186">
        <v>872790085974400</v>
      </c>
      <c r="D1593" s="186">
        <v>8727900859744</v>
      </c>
      <c r="E1593" s="186" t="s">
        <v>2814</v>
      </c>
      <c r="F1593" s="408" t="s">
        <v>2605</v>
      </c>
      <c r="G1593" s="1210" t="s">
        <v>2599</v>
      </c>
      <c r="H1593" s="1210"/>
      <c r="I1593" s="2752"/>
      <c r="J1593" s="80">
        <v>1</v>
      </c>
      <c r="K1593" s="80"/>
      <c r="L1593" s="449">
        <v>9001</v>
      </c>
      <c r="M1593" s="1208">
        <v>0.5</v>
      </c>
      <c r="N1593" s="1160"/>
      <c r="O1593" s="980"/>
      <c r="P1593" s="1974">
        <v>1200</v>
      </c>
      <c r="Q1593" s="2782"/>
    </row>
    <row r="1594" spans="2:17" ht="14.1" customHeight="1">
      <c r="B1594" s="282">
        <v>913700653266</v>
      </c>
      <c r="C1594" s="186">
        <v>872790085988100</v>
      </c>
      <c r="D1594" s="186">
        <v>8727900859881</v>
      </c>
      <c r="E1594" s="186" t="s">
        <v>2814</v>
      </c>
      <c r="F1594" s="408" t="s">
        <v>2606</v>
      </c>
      <c r="G1594" s="1210" t="s">
        <v>2599</v>
      </c>
      <c r="H1594" s="1210"/>
      <c r="I1594" s="2752"/>
      <c r="J1594" s="80">
        <v>1</v>
      </c>
      <c r="K1594" s="80"/>
      <c r="L1594" s="449">
        <v>9001</v>
      </c>
      <c r="M1594" s="1208">
        <v>1</v>
      </c>
      <c r="N1594" s="1160"/>
      <c r="O1594" s="980"/>
      <c r="P1594" s="1974">
        <v>1250</v>
      </c>
      <c r="Q1594" s="2782"/>
    </row>
    <row r="1595" spans="2:17" ht="14.1" customHeight="1">
      <c r="B1595" s="282">
        <v>913700614066</v>
      </c>
      <c r="C1595" s="186">
        <v>871150091052330</v>
      </c>
      <c r="D1595" s="186">
        <v>8711500910523</v>
      </c>
      <c r="E1595" s="186" t="s">
        <v>2814</v>
      </c>
      <c r="F1595" s="408" t="s">
        <v>2607</v>
      </c>
      <c r="G1595" s="1210" t="s">
        <v>2599</v>
      </c>
      <c r="H1595" s="1210"/>
      <c r="I1595" s="2752"/>
      <c r="J1595" s="80">
        <v>1</v>
      </c>
      <c r="K1595" s="80"/>
      <c r="L1595" s="449">
        <v>9001</v>
      </c>
      <c r="M1595" s="1164">
        <v>1</v>
      </c>
      <c r="N1595" s="1160"/>
      <c r="O1595" s="980"/>
      <c r="P1595" s="1974">
        <v>2650</v>
      </c>
      <c r="Q1595" s="2782"/>
    </row>
    <row r="1596" spans="2:17" ht="14.1" customHeight="1">
      <c r="B1596" s="282">
        <v>913700656566</v>
      </c>
      <c r="C1596" s="186">
        <v>872790088754900</v>
      </c>
      <c r="D1596" s="186">
        <v>8727900887549</v>
      </c>
      <c r="E1596" s="186" t="s">
        <v>2814</v>
      </c>
      <c r="F1596" s="408" t="s">
        <v>2609</v>
      </c>
      <c r="G1596" s="1210" t="s">
        <v>2610</v>
      </c>
      <c r="H1596" s="1210"/>
      <c r="I1596" s="2752"/>
      <c r="J1596" s="80">
        <v>1</v>
      </c>
      <c r="K1596" s="80"/>
      <c r="L1596" s="449">
        <v>9001</v>
      </c>
      <c r="M1596" s="1164">
        <v>1</v>
      </c>
      <c r="N1596" s="1160"/>
      <c r="O1596" s="980"/>
      <c r="P1596" s="1974">
        <v>3000</v>
      </c>
      <c r="Q1596" s="2782"/>
    </row>
    <row r="1597" spans="2:17" ht="14.1" customHeight="1">
      <c r="B1597" s="282">
        <v>913700751926</v>
      </c>
      <c r="C1597" s="186">
        <v>871869674078100</v>
      </c>
      <c r="D1597" s="186">
        <v>8718696740781</v>
      </c>
      <c r="E1597" s="186" t="s">
        <v>2814</v>
      </c>
      <c r="F1597" s="408" t="s">
        <v>2615</v>
      </c>
      <c r="G1597" s="1210" t="s">
        <v>2616</v>
      </c>
      <c r="H1597" s="1322"/>
      <c r="I1597" s="2752"/>
      <c r="J1597" s="80">
        <v>1</v>
      </c>
      <c r="K1597" s="80"/>
      <c r="L1597" s="449">
        <v>9001</v>
      </c>
      <c r="M1597" s="1164">
        <v>4</v>
      </c>
      <c r="N1597" s="1160"/>
      <c r="O1597" s="980"/>
      <c r="P1597" s="1974">
        <v>1100</v>
      </c>
      <c r="Q1597" s="2782"/>
    </row>
    <row r="1598" spans="2:17" ht="14.1" customHeight="1">
      <c r="B1598" s="282">
        <v>913700752126</v>
      </c>
      <c r="C1598" s="186">
        <v>871869674082800</v>
      </c>
      <c r="D1598" s="186">
        <v>8718696740828</v>
      </c>
      <c r="E1598" s="186" t="s">
        <v>2814</v>
      </c>
      <c r="F1598" s="408" t="s">
        <v>2617</v>
      </c>
      <c r="G1598" s="1210" t="s">
        <v>2616</v>
      </c>
      <c r="H1598" s="1322"/>
      <c r="I1598" s="2752"/>
      <c r="J1598" s="80">
        <v>1</v>
      </c>
      <c r="K1598" s="80"/>
      <c r="L1598" s="449">
        <v>9001</v>
      </c>
      <c r="M1598" s="1164">
        <v>4</v>
      </c>
      <c r="N1598" s="1160"/>
      <c r="O1598" s="980"/>
      <c r="P1598" s="1974">
        <v>1100</v>
      </c>
      <c r="Q1598" s="2782"/>
    </row>
    <row r="1599" spans="2:17" ht="14.1" customHeight="1">
      <c r="B1599" s="282">
        <v>913700752326</v>
      </c>
      <c r="C1599" s="186">
        <v>871869674086600</v>
      </c>
      <c r="D1599" s="186">
        <v>8718696740866</v>
      </c>
      <c r="E1599" s="186" t="s">
        <v>2814</v>
      </c>
      <c r="F1599" s="408" t="s">
        <v>2618</v>
      </c>
      <c r="G1599" s="1210" t="s">
        <v>2616</v>
      </c>
      <c r="H1599" s="1322"/>
      <c r="I1599" s="2752"/>
      <c r="J1599" s="80">
        <v>1</v>
      </c>
      <c r="K1599" s="80"/>
      <c r="L1599" s="449">
        <v>9001</v>
      </c>
      <c r="M1599" s="1164">
        <v>4</v>
      </c>
      <c r="N1599" s="1160"/>
      <c r="O1599" s="980"/>
      <c r="P1599" s="1974">
        <v>1230</v>
      </c>
      <c r="Q1599" s="2782"/>
    </row>
    <row r="1600" spans="2:17" ht="14.1" customHeight="1">
      <c r="B1600" s="282">
        <v>913700752626</v>
      </c>
      <c r="C1600" s="186">
        <v>871869674096500</v>
      </c>
      <c r="D1600" s="186">
        <v>8718696740965</v>
      </c>
      <c r="E1600" s="186" t="s">
        <v>2814</v>
      </c>
      <c r="F1600" s="408" t="s">
        <v>2619</v>
      </c>
      <c r="G1600" s="1210" t="s">
        <v>2616</v>
      </c>
      <c r="H1600" s="1322"/>
      <c r="I1600" s="2752"/>
      <c r="J1600" s="80">
        <v>1</v>
      </c>
      <c r="K1600" s="80"/>
      <c r="L1600" s="449">
        <v>9001</v>
      </c>
      <c r="M1600" s="1164">
        <v>4</v>
      </c>
      <c r="N1600" s="1160"/>
      <c r="O1600" s="980"/>
      <c r="P1600" s="1974">
        <v>1650</v>
      </c>
      <c r="Q1600" s="2782"/>
    </row>
    <row r="1601" spans="2:17" ht="14.1" customHeight="1">
      <c r="B1601" s="282">
        <v>913700752926</v>
      </c>
      <c r="C1601" s="186">
        <v>871869674102300</v>
      </c>
      <c r="D1601" s="186">
        <v>8718696741023</v>
      </c>
      <c r="E1601" s="186" t="s">
        <v>2814</v>
      </c>
      <c r="F1601" s="408" t="s">
        <v>2620</v>
      </c>
      <c r="G1601" s="1210" t="s">
        <v>2616</v>
      </c>
      <c r="H1601" s="1322"/>
      <c r="I1601" s="2752"/>
      <c r="J1601" s="80">
        <v>1</v>
      </c>
      <c r="K1601" s="80"/>
      <c r="L1601" s="449">
        <v>9001</v>
      </c>
      <c r="M1601" s="1164">
        <v>4</v>
      </c>
      <c r="N1601" s="1160"/>
      <c r="O1601" s="980"/>
      <c r="P1601" s="1974">
        <v>2300</v>
      </c>
      <c r="Q1601" s="2782"/>
    </row>
    <row r="1602" spans="2:17" ht="14.1" customHeight="1">
      <c r="B1602" s="282">
        <v>913700277826</v>
      </c>
      <c r="C1602" s="186">
        <v>872790088704400</v>
      </c>
      <c r="D1602" s="186">
        <v>8727900887044</v>
      </c>
      <c r="E1602" s="186" t="s">
        <v>2814</v>
      </c>
      <c r="F1602" s="408" t="s">
        <v>2621</v>
      </c>
      <c r="G1602" s="1210" t="s">
        <v>2616</v>
      </c>
      <c r="H1602" s="1322"/>
      <c r="I1602" s="2752"/>
      <c r="J1602" s="80">
        <v>1</v>
      </c>
      <c r="K1602" s="80"/>
      <c r="L1602" s="449">
        <v>9001</v>
      </c>
      <c r="M1602" s="1164">
        <v>4</v>
      </c>
      <c r="N1602" s="1160"/>
      <c r="O1602" s="980"/>
      <c r="P1602" s="1974">
        <v>3100</v>
      </c>
      <c r="Q1602" s="2782"/>
    </row>
    <row r="1603" spans="2:17" ht="14.1" customHeight="1">
      <c r="B1603" s="282">
        <v>913700226526</v>
      </c>
      <c r="C1603" s="186">
        <v>871150005968031</v>
      </c>
      <c r="D1603" s="186">
        <v>8711500059680</v>
      </c>
      <c r="E1603" s="186" t="s">
        <v>2814</v>
      </c>
      <c r="F1603" s="408" t="s">
        <v>2623</v>
      </c>
      <c r="G1603" s="1210" t="s">
        <v>2624</v>
      </c>
      <c r="H1603" s="1210"/>
      <c r="I1603" s="2752"/>
      <c r="J1603" s="80">
        <v>1</v>
      </c>
      <c r="K1603" s="80"/>
      <c r="L1603" s="449">
        <v>9001</v>
      </c>
      <c r="M1603" s="1164">
        <v>4</v>
      </c>
      <c r="N1603" s="1160"/>
      <c r="O1603" s="980"/>
      <c r="P1603" s="1974">
        <v>1650</v>
      </c>
      <c r="Q1603" s="2782"/>
    </row>
    <row r="1604" spans="2:17" ht="14.1" customHeight="1">
      <c r="B1604" s="282">
        <v>913700752526</v>
      </c>
      <c r="C1604" s="186">
        <v>871869674094100</v>
      </c>
      <c r="D1604" s="186">
        <v>8718696740941</v>
      </c>
      <c r="E1604" s="186" t="s">
        <v>2814</v>
      </c>
      <c r="F1604" s="408" t="s">
        <v>2625</v>
      </c>
      <c r="G1604" s="1210" t="s">
        <v>2624</v>
      </c>
      <c r="H1604" s="1210"/>
      <c r="I1604" s="2752"/>
      <c r="J1604" s="80">
        <v>1</v>
      </c>
      <c r="K1604" s="80"/>
      <c r="L1604" s="449">
        <v>9001</v>
      </c>
      <c r="M1604" s="1164">
        <v>4</v>
      </c>
      <c r="N1604" s="1160"/>
      <c r="O1604" s="980"/>
      <c r="P1604" s="1974">
        <v>1850</v>
      </c>
      <c r="Q1604" s="2782"/>
    </row>
    <row r="1605" spans="2:17" ht="14.1" customHeight="1">
      <c r="B1605" s="282">
        <v>913700752826</v>
      </c>
      <c r="C1605" s="186">
        <v>871869674100900</v>
      </c>
      <c r="D1605" s="186">
        <v>8718696741009</v>
      </c>
      <c r="E1605" s="186" t="s">
        <v>2814</v>
      </c>
      <c r="F1605" s="408" t="s">
        <v>2626</v>
      </c>
      <c r="G1605" s="1210" t="s">
        <v>2624</v>
      </c>
      <c r="H1605" s="1210"/>
      <c r="I1605" s="2752"/>
      <c r="J1605" s="80">
        <v>1</v>
      </c>
      <c r="K1605" s="80"/>
      <c r="L1605" s="449">
        <v>9001</v>
      </c>
      <c r="M1605" s="1164">
        <v>4</v>
      </c>
      <c r="N1605" s="1160"/>
      <c r="O1605" s="980"/>
      <c r="P1605" s="1974">
        <v>2250</v>
      </c>
      <c r="Q1605" s="2782"/>
    </row>
    <row r="1606" spans="2:17" ht="14.1" customHeight="1">
      <c r="B1606" s="282">
        <v>913700753126</v>
      </c>
      <c r="C1606" s="186">
        <v>871869674108500</v>
      </c>
      <c r="D1606" s="186">
        <v>8718696741085</v>
      </c>
      <c r="E1606" s="186" t="s">
        <v>2814</v>
      </c>
      <c r="F1606" s="408" t="s">
        <v>2627</v>
      </c>
      <c r="G1606" s="1210" t="s">
        <v>2624</v>
      </c>
      <c r="H1606" s="1210"/>
      <c r="I1606" s="2752"/>
      <c r="J1606" s="80">
        <v>1</v>
      </c>
      <c r="K1606" s="80"/>
      <c r="L1606" s="449">
        <v>9001</v>
      </c>
      <c r="M1606" s="1164">
        <v>4</v>
      </c>
      <c r="N1606" s="1160"/>
      <c r="O1606" s="980"/>
      <c r="P1606" s="1974">
        <v>2650</v>
      </c>
      <c r="Q1606" s="2782"/>
    </row>
    <row r="1607" spans="2:17" ht="14.1" customHeight="1">
      <c r="B1607" s="282">
        <v>913700278026</v>
      </c>
      <c r="C1607" s="186">
        <v>872790088701300</v>
      </c>
      <c r="D1607" s="186">
        <v>8727900887013</v>
      </c>
      <c r="E1607" s="186" t="s">
        <v>2814</v>
      </c>
      <c r="F1607" s="408" t="s">
        <v>2629</v>
      </c>
      <c r="G1607" s="1322" t="s">
        <v>2630</v>
      </c>
      <c r="H1607" s="1322"/>
      <c r="I1607" s="2752"/>
      <c r="J1607" s="80">
        <v>1</v>
      </c>
      <c r="K1607" s="80"/>
      <c r="L1607" s="449">
        <v>9001</v>
      </c>
      <c r="M1607" s="1164">
        <v>4</v>
      </c>
      <c r="N1607" s="1160"/>
      <c r="O1607" s="980"/>
      <c r="P1607" s="1974">
        <v>1650</v>
      </c>
      <c r="Q1607" s="2782"/>
    </row>
    <row r="1608" spans="2:17" ht="14.1" customHeight="1">
      <c r="B1608" s="282">
        <v>913700217303</v>
      </c>
      <c r="C1608" s="186">
        <v>871150006237600</v>
      </c>
      <c r="D1608" s="186">
        <v>8711500062376</v>
      </c>
      <c r="E1608" s="186" t="s">
        <v>2814</v>
      </c>
      <c r="F1608" s="408" t="s">
        <v>2631</v>
      </c>
      <c r="G1608" s="1322" t="s">
        <v>2632</v>
      </c>
      <c r="H1608" s="1322"/>
      <c r="I1608" s="2752"/>
      <c r="J1608" s="80">
        <v>1</v>
      </c>
      <c r="K1608" s="80"/>
      <c r="L1608" s="449">
        <v>9001</v>
      </c>
      <c r="M1608" s="1164">
        <v>4</v>
      </c>
      <c r="N1608" s="1160"/>
      <c r="O1608" s="980"/>
      <c r="P1608" s="1974">
        <v>8700</v>
      </c>
      <c r="Q1608" s="2782"/>
    </row>
    <row r="1609" spans="2:17" ht="14.1" customHeight="1">
      <c r="B1609" s="282">
        <v>913700217903</v>
      </c>
      <c r="C1609" s="186">
        <v>871150006384700</v>
      </c>
      <c r="D1609" s="186">
        <v>8711500063847</v>
      </c>
      <c r="E1609" s="186" t="s">
        <v>2814</v>
      </c>
      <c r="F1609" s="408" t="s">
        <v>2633</v>
      </c>
      <c r="G1609" s="1322" t="s">
        <v>2634</v>
      </c>
      <c r="H1609" s="1322"/>
      <c r="I1609" s="2752"/>
      <c r="J1609" s="80">
        <v>1</v>
      </c>
      <c r="K1609" s="80"/>
      <c r="L1609" s="449">
        <v>9001</v>
      </c>
      <c r="M1609" s="1164">
        <v>4</v>
      </c>
      <c r="N1609" s="1160"/>
      <c r="O1609" s="980"/>
      <c r="P1609" s="1974">
        <v>13000</v>
      </c>
      <c r="Q1609" s="2782"/>
    </row>
    <row r="1610" spans="2:17" ht="14.1" customHeight="1">
      <c r="B1610" s="282">
        <v>913700232103</v>
      </c>
      <c r="C1610" s="186">
        <v>871150074276600</v>
      </c>
      <c r="D1610" s="420">
        <v>8711500742766</v>
      </c>
      <c r="E1610" s="407" t="s">
        <v>2814</v>
      </c>
      <c r="F1610" s="408" t="s">
        <v>2815</v>
      </c>
      <c r="G1610" s="181" t="s">
        <v>2971</v>
      </c>
      <c r="H1610" s="1832" t="s">
        <v>65</v>
      </c>
      <c r="I1610" s="2758" t="s">
        <v>65</v>
      </c>
      <c r="J1610" s="646">
        <v>1</v>
      </c>
      <c r="K1610" s="342" t="s">
        <v>65</v>
      </c>
      <c r="L1610" s="449">
        <v>9001</v>
      </c>
      <c r="M1610" s="1164">
        <v>4</v>
      </c>
      <c r="N1610" s="88" t="s">
        <v>65</v>
      </c>
      <c r="O1610" s="1207" t="s">
        <v>65</v>
      </c>
      <c r="P1610" s="1974">
        <v>13000</v>
      </c>
      <c r="Q1610" s="2314"/>
    </row>
    <row r="1611" spans="2:17" ht="14.1" customHeight="1">
      <c r="B1611" s="282">
        <v>913700655366</v>
      </c>
      <c r="C1611" s="186">
        <v>872790089567400</v>
      </c>
      <c r="D1611" s="186">
        <v>8727900895674</v>
      </c>
      <c r="E1611" s="186" t="s">
        <v>2814</v>
      </c>
      <c r="F1611" s="408" t="s">
        <v>2637</v>
      </c>
      <c r="G1611" s="1210"/>
      <c r="H1611" s="1210"/>
      <c r="I1611" s="2686"/>
      <c r="J1611" s="80">
        <v>1</v>
      </c>
      <c r="K1611" s="80"/>
      <c r="L1611" s="449">
        <v>9001</v>
      </c>
      <c r="M1611" s="1164">
        <v>0.5</v>
      </c>
      <c r="N1611" s="1160"/>
      <c r="O1611" s="980"/>
      <c r="P1611" s="1974">
        <v>800</v>
      </c>
      <c r="Q1611" s="2782"/>
    </row>
    <row r="1612" spans="2:17" ht="14.1" customHeight="1">
      <c r="B1612" s="282">
        <v>913700655466</v>
      </c>
      <c r="C1612" s="186">
        <v>872790089569800</v>
      </c>
      <c r="D1612" s="186">
        <v>8727900895698</v>
      </c>
      <c r="E1612" s="186" t="s">
        <v>2814</v>
      </c>
      <c r="F1612" s="408" t="s">
        <v>2638</v>
      </c>
      <c r="G1612" s="1210"/>
      <c r="H1612" s="1210"/>
      <c r="I1612" s="2686"/>
      <c r="J1612" s="80">
        <v>1</v>
      </c>
      <c r="K1612" s="80"/>
      <c r="L1612" s="449">
        <v>9001</v>
      </c>
      <c r="M1612" s="1164">
        <v>0.5</v>
      </c>
      <c r="N1612" s="1160"/>
      <c r="O1612" s="980"/>
      <c r="P1612" s="1974">
        <v>750</v>
      </c>
      <c r="Q1612" s="2782"/>
    </row>
    <row r="1613" spans="2:17" ht="14.1" customHeight="1">
      <c r="B1613" s="282">
        <v>913700184966</v>
      </c>
      <c r="C1613" s="186">
        <v>871150093066830</v>
      </c>
      <c r="D1613" s="186">
        <v>8711500930668</v>
      </c>
      <c r="E1613" s="186" t="s">
        <v>2814</v>
      </c>
      <c r="F1613" s="408" t="s">
        <v>2640</v>
      </c>
      <c r="G1613" s="1210" t="s">
        <v>2641</v>
      </c>
      <c r="H1613" s="1210"/>
      <c r="I1613" s="2686"/>
      <c r="J1613" s="80">
        <v>1</v>
      </c>
      <c r="K1613" s="80"/>
      <c r="L1613" s="449">
        <v>9001</v>
      </c>
      <c r="M1613" s="1164">
        <v>0.5</v>
      </c>
      <c r="N1613" s="1160"/>
      <c r="O1613" s="980"/>
      <c r="P1613" s="1974">
        <v>890</v>
      </c>
      <c r="Q1613" s="2782"/>
    </row>
    <row r="1614" spans="2:17" ht="14.1" customHeight="1">
      <c r="B1614" s="282">
        <v>913700185166</v>
      </c>
      <c r="C1614" s="186">
        <v>871150093068230</v>
      </c>
      <c r="D1614" s="186">
        <v>8711500930682</v>
      </c>
      <c r="E1614" s="186" t="s">
        <v>2814</v>
      </c>
      <c r="F1614" s="408" t="s">
        <v>2642</v>
      </c>
      <c r="G1614" s="1210" t="s">
        <v>2643</v>
      </c>
      <c r="H1614" s="1210"/>
      <c r="I1614" s="2686"/>
      <c r="J1614" s="80">
        <v>1</v>
      </c>
      <c r="K1614" s="80"/>
      <c r="L1614" s="449">
        <v>9001</v>
      </c>
      <c r="M1614" s="1164">
        <v>0.5</v>
      </c>
      <c r="N1614" s="1160"/>
      <c r="O1614" s="980"/>
      <c r="P1614" s="1974">
        <v>880</v>
      </c>
      <c r="Q1614" s="2782"/>
    </row>
    <row r="1615" spans="2:17" ht="14.1" customHeight="1">
      <c r="B1615" s="337">
        <v>913619519966</v>
      </c>
      <c r="C1615" s="897">
        <v>871150091553530</v>
      </c>
      <c r="D1615" s="897">
        <v>8711500915535</v>
      </c>
      <c r="E1615" s="897" t="s">
        <v>2814</v>
      </c>
      <c r="F1615" s="2630" t="s">
        <v>2644</v>
      </c>
      <c r="G1615" s="2018" t="s">
        <v>2645</v>
      </c>
      <c r="H1615" s="2018"/>
      <c r="I1615" s="2689"/>
      <c r="J1615" s="966">
        <v>1</v>
      </c>
      <c r="K1615" s="966"/>
      <c r="L1615" s="907">
        <v>9001</v>
      </c>
      <c r="M1615" s="2019">
        <v>0.5</v>
      </c>
      <c r="N1615" s="2020"/>
      <c r="O1615" s="2021"/>
      <c r="P1615" s="1975">
        <v>495</v>
      </c>
      <c r="Q1615" s="2782"/>
    </row>
    <row r="1616" spans="2:17" ht="14.1" customHeight="1">
      <c r="B1616" s="341">
        <v>910925865528</v>
      </c>
      <c r="C1616" s="274">
        <v>871869943795400</v>
      </c>
      <c r="D1616" s="1535">
        <v>8718699437954</v>
      </c>
      <c r="E1616" s="1535" t="s">
        <v>2727</v>
      </c>
      <c r="F1616" s="3329" t="s">
        <v>2648</v>
      </c>
      <c r="G1616" s="422" t="s">
        <v>2649</v>
      </c>
      <c r="H1616" s="118"/>
      <c r="I1616" s="551"/>
      <c r="J1616" s="739">
        <v>1</v>
      </c>
      <c r="K1616" s="412"/>
      <c r="L1616" s="118" t="s">
        <v>2696</v>
      </c>
      <c r="M1616" s="1536">
        <v>1</v>
      </c>
      <c r="N1616" s="118"/>
      <c r="O1616" s="1536"/>
      <c r="P1616" s="3512">
        <v>1225</v>
      </c>
      <c r="Q1616" s="2782"/>
    </row>
    <row r="1617" spans="2:17" ht="14.1" customHeight="1">
      <c r="B1617" s="282">
        <v>910925865530</v>
      </c>
      <c r="C1617" s="123">
        <v>871869943797800</v>
      </c>
      <c r="D1617" s="407">
        <v>8718699437978</v>
      </c>
      <c r="E1617" s="407" t="s">
        <v>2727</v>
      </c>
      <c r="F1617" s="408" t="s">
        <v>2650</v>
      </c>
      <c r="G1617" s="97" t="s">
        <v>2651</v>
      </c>
      <c r="H1617" s="88"/>
      <c r="I1617" s="505"/>
      <c r="J1617" s="646">
        <v>1</v>
      </c>
      <c r="K1617" s="79"/>
      <c r="L1617" s="88" t="s">
        <v>2696</v>
      </c>
      <c r="M1617" s="1207">
        <v>4</v>
      </c>
      <c r="N1617" s="88"/>
      <c r="O1617" s="1207"/>
      <c r="P1617" s="3513">
        <v>1415</v>
      </c>
      <c r="Q1617" s="2782"/>
    </row>
    <row r="1618" spans="2:17" ht="14.1" customHeight="1">
      <c r="B1618" s="282">
        <v>910925865524</v>
      </c>
      <c r="C1618" s="123">
        <v>871869943791600</v>
      </c>
      <c r="D1618" s="407">
        <v>8718699437916</v>
      </c>
      <c r="E1618" s="407" t="s">
        <v>2727</v>
      </c>
      <c r="F1618" s="408" t="s">
        <v>2652</v>
      </c>
      <c r="G1618" s="97" t="s">
        <v>2653</v>
      </c>
      <c r="H1618" s="88"/>
      <c r="I1618" s="505"/>
      <c r="J1618" s="646">
        <v>1</v>
      </c>
      <c r="K1618" s="79"/>
      <c r="L1618" s="88" t="s">
        <v>2696</v>
      </c>
      <c r="M1618" s="1207">
        <v>4</v>
      </c>
      <c r="N1618" s="88"/>
      <c r="O1618" s="1207"/>
      <c r="P1618" s="3513">
        <v>1180</v>
      </c>
      <c r="Q1618" s="2782"/>
    </row>
    <row r="1619" spans="2:17" ht="14.1" customHeight="1">
      <c r="B1619" s="282">
        <v>532246211159</v>
      </c>
      <c r="C1619" s="123">
        <v>872790013747799</v>
      </c>
      <c r="D1619" s="407">
        <v>8727900137477</v>
      </c>
      <c r="E1619" s="407" t="s">
        <v>2727</v>
      </c>
      <c r="F1619" s="408" t="s">
        <v>679</v>
      </c>
      <c r="G1619" s="97" t="s">
        <v>2655</v>
      </c>
      <c r="H1619" s="88"/>
      <c r="I1619" s="505"/>
      <c r="J1619" s="646">
        <v>1</v>
      </c>
      <c r="K1619" s="79"/>
      <c r="L1619" s="88" t="s">
        <v>2696</v>
      </c>
      <c r="M1619" s="1207">
        <v>0</v>
      </c>
      <c r="N1619" s="88"/>
      <c r="O1619" s="1207"/>
      <c r="P1619" s="3551">
        <v>725</v>
      </c>
      <c r="Q1619" s="2782"/>
    </row>
    <row r="1620" spans="2:17" ht="14.1" customHeight="1">
      <c r="B1620" s="282">
        <v>532246211158</v>
      </c>
      <c r="C1620" s="123">
        <v>872790013746099</v>
      </c>
      <c r="D1620" s="407">
        <v>8727900137460</v>
      </c>
      <c r="E1620" s="407" t="s">
        <v>2727</v>
      </c>
      <c r="F1620" s="408" t="s">
        <v>681</v>
      </c>
      <c r="G1620" s="97" t="s">
        <v>2656</v>
      </c>
      <c r="H1620" s="88"/>
      <c r="I1620" s="505"/>
      <c r="J1620" s="646">
        <v>1</v>
      </c>
      <c r="K1620" s="79"/>
      <c r="L1620" s="88" t="s">
        <v>2696</v>
      </c>
      <c r="M1620" s="1207">
        <v>0</v>
      </c>
      <c r="N1620" s="88"/>
      <c r="O1620" s="1207"/>
      <c r="P1620" s="1397">
        <v>1390</v>
      </c>
      <c r="Q1620" s="2782"/>
    </row>
    <row r="1621" spans="2:17" ht="14.1" customHeight="1">
      <c r="B1621" s="282">
        <v>992200110336</v>
      </c>
      <c r="C1621" s="123">
        <v>872790014709400</v>
      </c>
      <c r="D1621" s="407">
        <v>8727900147094</v>
      </c>
      <c r="E1621" s="407" t="s">
        <v>2727</v>
      </c>
      <c r="F1621" s="408" t="s">
        <v>3578</v>
      </c>
      <c r="G1621" s="97" t="s">
        <v>2659</v>
      </c>
      <c r="H1621" s="88"/>
      <c r="I1621" s="505"/>
      <c r="J1621" s="646">
        <v>1</v>
      </c>
      <c r="K1621" s="79"/>
      <c r="L1621" s="88" t="s">
        <v>2696</v>
      </c>
      <c r="M1621" s="1040">
        <v>0</v>
      </c>
      <c r="N1621" s="88"/>
      <c r="O1621" s="1040"/>
      <c r="P1621" s="1397">
        <v>310</v>
      </c>
      <c r="Q1621" s="2782"/>
    </row>
    <row r="1622" spans="2:17" ht="14.1" customHeight="1">
      <c r="B1622" s="282">
        <v>992200110052</v>
      </c>
      <c r="C1622" s="123">
        <v>872790014384300</v>
      </c>
      <c r="D1622" s="407">
        <v>8727900143843</v>
      </c>
      <c r="E1622" s="407" t="s">
        <v>2727</v>
      </c>
      <c r="F1622" s="408" t="s">
        <v>2660</v>
      </c>
      <c r="G1622" s="97" t="s">
        <v>2661</v>
      </c>
      <c r="H1622" s="88"/>
      <c r="I1622" s="505"/>
      <c r="J1622" s="646">
        <v>1</v>
      </c>
      <c r="K1622" s="79"/>
      <c r="L1622" s="88" t="s">
        <v>2696</v>
      </c>
      <c r="M1622" s="1040">
        <v>0</v>
      </c>
      <c r="N1622" s="88"/>
      <c r="O1622" s="1040"/>
      <c r="P1622" s="1397">
        <v>570</v>
      </c>
      <c r="Q1622" s="2782"/>
    </row>
    <row r="1623" spans="2:17" ht="14.1" customHeight="1">
      <c r="B1623" s="282">
        <v>992200110053</v>
      </c>
      <c r="C1623" s="123">
        <v>872790014385000</v>
      </c>
      <c r="D1623" s="407">
        <v>8727900143850</v>
      </c>
      <c r="E1623" s="407" t="s">
        <v>2727</v>
      </c>
      <c r="F1623" s="408" t="s">
        <v>2662</v>
      </c>
      <c r="G1623" s="97" t="s">
        <v>2663</v>
      </c>
      <c r="H1623" s="88"/>
      <c r="I1623" s="505"/>
      <c r="J1623" s="646">
        <v>1</v>
      </c>
      <c r="K1623" s="79"/>
      <c r="L1623" s="88" t="s">
        <v>2696</v>
      </c>
      <c r="M1623" s="1040">
        <v>0</v>
      </c>
      <c r="N1623" s="88"/>
      <c r="O1623" s="1040"/>
      <c r="P1623" s="1397">
        <v>625</v>
      </c>
      <c r="Q1623" s="2782"/>
    </row>
    <row r="1624" spans="2:17" ht="14.1" customHeight="1">
      <c r="B1624" s="282">
        <v>992200110435</v>
      </c>
      <c r="C1624" s="123">
        <v>872790014997599</v>
      </c>
      <c r="D1624" s="407">
        <v>8727900149975</v>
      </c>
      <c r="E1624" s="407" t="s">
        <v>2727</v>
      </c>
      <c r="F1624" s="408" t="s">
        <v>2665</v>
      </c>
      <c r="G1624" s="97" t="s">
        <v>2666</v>
      </c>
      <c r="H1624" s="88"/>
      <c r="I1624" s="505"/>
      <c r="J1624" s="646">
        <v>1</v>
      </c>
      <c r="K1624" s="79"/>
      <c r="L1624" s="88" t="s">
        <v>2696</v>
      </c>
      <c r="M1624" s="1040">
        <v>0</v>
      </c>
      <c r="N1624" s="88"/>
      <c r="O1624" s="1040"/>
      <c r="P1624" s="1397">
        <v>177</v>
      </c>
      <c r="Q1624" s="2782"/>
    </row>
    <row r="1625" spans="2:17" ht="14.1" customHeight="1">
      <c r="B1625" s="282">
        <v>992200110441</v>
      </c>
      <c r="C1625" s="123">
        <v>872790015003299</v>
      </c>
      <c r="D1625" s="407">
        <v>8727900150032</v>
      </c>
      <c r="E1625" s="407" t="s">
        <v>2727</v>
      </c>
      <c r="F1625" s="408" t="s">
        <v>2667</v>
      </c>
      <c r="G1625" s="97" t="s">
        <v>2666</v>
      </c>
      <c r="H1625" s="88"/>
      <c r="I1625" s="505"/>
      <c r="J1625" s="646">
        <v>1</v>
      </c>
      <c r="K1625" s="79"/>
      <c r="L1625" s="88" t="s">
        <v>2696</v>
      </c>
      <c r="M1625" s="1040">
        <v>0</v>
      </c>
      <c r="N1625" s="88"/>
      <c r="O1625" s="1040"/>
      <c r="P1625" s="1397">
        <v>250</v>
      </c>
      <c r="Q1625" s="2782"/>
    </row>
    <row r="1626" spans="2:17" ht="14.1" customHeight="1">
      <c r="B1626" s="282">
        <v>992200110443</v>
      </c>
      <c r="C1626" s="123">
        <v>872790015005699</v>
      </c>
      <c r="D1626" s="407">
        <v>8727900150056</v>
      </c>
      <c r="E1626" s="407" t="s">
        <v>2727</v>
      </c>
      <c r="F1626" s="408" t="s">
        <v>2668</v>
      </c>
      <c r="G1626" s="97" t="s">
        <v>2666</v>
      </c>
      <c r="H1626" s="88"/>
      <c r="I1626" s="505"/>
      <c r="J1626" s="646">
        <v>1</v>
      </c>
      <c r="K1626" s="79"/>
      <c r="L1626" s="88" t="s">
        <v>2696</v>
      </c>
      <c r="M1626" s="1040">
        <v>0</v>
      </c>
      <c r="N1626" s="88"/>
      <c r="O1626" s="1040"/>
      <c r="P1626" s="1397">
        <v>385</v>
      </c>
      <c r="Q1626" s="2782"/>
    </row>
    <row r="1627" spans="2:17" ht="14.1" customHeight="1">
      <c r="B1627" s="282">
        <v>992200110437</v>
      </c>
      <c r="C1627" s="123">
        <v>872790014999999</v>
      </c>
      <c r="D1627" s="407">
        <v>8727900149999</v>
      </c>
      <c r="E1627" s="407" t="s">
        <v>2727</v>
      </c>
      <c r="F1627" s="408" t="s">
        <v>2669</v>
      </c>
      <c r="G1627" s="97" t="s">
        <v>2666</v>
      </c>
      <c r="H1627" s="88"/>
      <c r="I1627" s="505"/>
      <c r="J1627" s="646">
        <v>1</v>
      </c>
      <c r="K1627" s="79"/>
      <c r="L1627" s="88" t="s">
        <v>2696</v>
      </c>
      <c r="M1627" s="1040">
        <v>0</v>
      </c>
      <c r="N1627" s="88"/>
      <c r="O1627" s="1040"/>
      <c r="P1627" s="1397">
        <v>290</v>
      </c>
      <c r="Q1627" s="2782"/>
    </row>
    <row r="1628" spans="2:17" ht="14.1" customHeight="1">
      <c r="B1628" s="282">
        <v>992200110439</v>
      </c>
      <c r="C1628" s="123">
        <v>872790015001899</v>
      </c>
      <c r="D1628" s="407">
        <v>8727900150018</v>
      </c>
      <c r="E1628" s="407" t="s">
        <v>2727</v>
      </c>
      <c r="F1628" s="408" t="s">
        <v>2670</v>
      </c>
      <c r="G1628" s="97" t="s">
        <v>2666</v>
      </c>
      <c r="H1628" s="88"/>
      <c r="I1628" s="505"/>
      <c r="J1628" s="646">
        <v>1</v>
      </c>
      <c r="K1628" s="79"/>
      <c r="L1628" s="88" t="s">
        <v>2696</v>
      </c>
      <c r="M1628" s="1040">
        <v>0</v>
      </c>
      <c r="N1628" s="88"/>
      <c r="O1628" s="1040"/>
      <c r="P1628" s="1397">
        <v>415</v>
      </c>
      <c r="Q1628" s="2782"/>
    </row>
    <row r="1629" spans="2:17" ht="14.1" customHeight="1">
      <c r="B1629" s="282">
        <v>992200110436</v>
      </c>
      <c r="C1629" s="123">
        <v>872790014998299</v>
      </c>
      <c r="D1629" s="407">
        <v>8727900149982</v>
      </c>
      <c r="E1629" s="407" t="s">
        <v>2727</v>
      </c>
      <c r="F1629" s="408" t="s">
        <v>2671</v>
      </c>
      <c r="G1629" s="97" t="s">
        <v>2666</v>
      </c>
      <c r="H1629" s="88"/>
      <c r="I1629" s="505"/>
      <c r="J1629" s="646">
        <v>1</v>
      </c>
      <c r="K1629" s="79"/>
      <c r="L1629" s="88" t="s">
        <v>2696</v>
      </c>
      <c r="M1629" s="1040">
        <v>0</v>
      </c>
      <c r="N1629" s="88"/>
      <c r="O1629" s="1040"/>
      <c r="P1629" s="1397">
        <v>240</v>
      </c>
      <c r="Q1629" s="2782"/>
    </row>
    <row r="1630" spans="2:17" ht="14.1" customHeight="1">
      <c r="B1630" s="282">
        <v>992200110442</v>
      </c>
      <c r="C1630" s="123">
        <v>872790015004999</v>
      </c>
      <c r="D1630" s="407">
        <v>8727900150049</v>
      </c>
      <c r="E1630" s="407" t="s">
        <v>2727</v>
      </c>
      <c r="F1630" s="408" t="s">
        <v>2672</v>
      </c>
      <c r="G1630" s="97" t="s">
        <v>2666</v>
      </c>
      <c r="H1630" s="88"/>
      <c r="I1630" s="505"/>
      <c r="J1630" s="646">
        <v>1</v>
      </c>
      <c r="K1630" s="79"/>
      <c r="L1630" s="88" t="s">
        <v>2696</v>
      </c>
      <c r="M1630" s="1040">
        <v>0</v>
      </c>
      <c r="N1630" s="88"/>
      <c r="O1630" s="1040"/>
      <c r="P1630" s="1397">
        <v>355</v>
      </c>
      <c r="Q1630" s="2782"/>
    </row>
    <row r="1631" spans="2:17" ht="14.1" customHeight="1">
      <c r="B1631" s="282">
        <v>992200110444</v>
      </c>
      <c r="C1631" s="123">
        <v>872790015006399</v>
      </c>
      <c r="D1631" s="407">
        <v>8727900150063</v>
      </c>
      <c r="E1631" s="407" t="s">
        <v>2727</v>
      </c>
      <c r="F1631" s="408" t="s">
        <v>2673</v>
      </c>
      <c r="G1631" s="97" t="s">
        <v>2666</v>
      </c>
      <c r="H1631" s="88"/>
      <c r="I1631" s="505"/>
      <c r="J1631" s="646">
        <v>1</v>
      </c>
      <c r="K1631" s="79"/>
      <c r="L1631" s="88" t="s">
        <v>2696</v>
      </c>
      <c r="M1631" s="1040">
        <v>0</v>
      </c>
      <c r="N1631" s="88"/>
      <c r="O1631" s="1040"/>
      <c r="P1631" s="1397">
        <v>445</v>
      </c>
      <c r="Q1631" s="2782"/>
    </row>
    <row r="1632" spans="2:17" ht="14.1" customHeight="1">
      <c r="B1632" s="282">
        <v>992200110438</v>
      </c>
      <c r="C1632" s="123">
        <v>872790015000199</v>
      </c>
      <c r="D1632" s="407">
        <v>8727900150001</v>
      </c>
      <c r="E1632" s="407" t="s">
        <v>2727</v>
      </c>
      <c r="F1632" s="408" t="s">
        <v>2674</v>
      </c>
      <c r="G1632" s="97" t="s">
        <v>2666</v>
      </c>
      <c r="H1632" s="88"/>
      <c r="I1632" s="505"/>
      <c r="J1632" s="646">
        <v>1</v>
      </c>
      <c r="K1632" s="79"/>
      <c r="L1632" s="88" t="s">
        <v>2696</v>
      </c>
      <c r="M1632" s="1040">
        <v>0</v>
      </c>
      <c r="N1632" s="88"/>
      <c r="O1632" s="1040"/>
      <c r="P1632" s="1397">
        <v>395</v>
      </c>
      <c r="Q1632" s="2782"/>
    </row>
    <row r="1633" spans="2:17" ht="14.1" customHeight="1">
      <c r="B1633" s="282">
        <v>992200110440</v>
      </c>
      <c r="C1633" s="123">
        <v>872790015002599</v>
      </c>
      <c r="D1633" s="1816">
        <v>8727900150025</v>
      </c>
      <c r="E1633" s="407" t="s">
        <v>2727</v>
      </c>
      <c r="F1633" s="408" t="s">
        <v>2675</v>
      </c>
      <c r="G1633" s="97" t="s">
        <v>2666</v>
      </c>
      <c r="H1633" s="88"/>
      <c r="I1633" s="551"/>
      <c r="J1633" s="739">
        <v>1</v>
      </c>
      <c r="K1633" s="79"/>
      <c r="L1633" s="88" t="s">
        <v>2696</v>
      </c>
      <c r="M1633" s="1040">
        <v>0</v>
      </c>
      <c r="N1633" s="88"/>
      <c r="O1633" s="1040"/>
      <c r="P1633" s="1397">
        <v>580</v>
      </c>
      <c r="Q1633" s="2782"/>
    </row>
    <row r="1634" spans="2:17" ht="14.1" customHeight="1">
      <c r="B1634" s="282">
        <v>992200110446</v>
      </c>
      <c r="C1634" s="123">
        <v>872790015008799</v>
      </c>
      <c r="D1634" s="407">
        <v>8727900150087</v>
      </c>
      <c r="E1634" s="407" t="s">
        <v>2727</v>
      </c>
      <c r="F1634" s="408" t="s">
        <v>2676</v>
      </c>
      <c r="G1634" s="97" t="s">
        <v>2677</v>
      </c>
      <c r="H1634" s="88"/>
      <c r="I1634" s="505"/>
      <c r="J1634" s="505">
        <v>1</v>
      </c>
      <c r="K1634" s="79"/>
      <c r="L1634" s="88" t="s">
        <v>2696</v>
      </c>
      <c r="M1634" s="1040">
        <v>0</v>
      </c>
      <c r="N1634" s="88"/>
      <c r="O1634" s="1040"/>
      <c r="P1634" s="1397">
        <v>7</v>
      </c>
      <c r="Q1634" s="2782"/>
    </row>
    <row r="1635" spans="2:17" ht="14.1" customHeight="1">
      <c r="B1635" s="282">
        <v>992200110445</v>
      </c>
      <c r="C1635" s="123">
        <v>872790015007099</v>
      </c>
      <c r="D1635" s="407">
        <v>8727900150070</v>
      </c>
      <c r="E1635" s="407" t="s">
        <v>2727</v>
      </c>
      <c r="F1635" s="408" t="s">
        <v>2678</v>
      </c>
      <c r="G1635" s="97" t="s">
        <v>2677</v>
      </c>
      <c r="H1635" s="88"/>
      <c r="I1635" s="505"/>
      <c r="J1635" s="505">
        <v>1</v>
      </c>
      <c r="K1635" s="79"/>
      <c r="L1635" s="88" t="s">
        <v>2696</v>
      </c>
      <c r="M1635" s="1040">
        <v>0</v>
      </c>
      <c r="N1635" s="88"/>
      <c r="O1635" s="1040"/>
      <c r="P1635" s="1397">
        <v>7</v>
      </c>
      <c r="Q1635" s="2782"/>
    </row>
    <row r="1636" spans="2:17" ht="14.1" customHeight="1">
      <c r="B1636" s="282">
        <v>992200110447</v>
      </c>
      <c r="C1636" s="123">
        <v>872790015009499</v>
      </c>
      <c r="D1636" s="407">
        <v>8727900150094</v>
      </c>
      <c r="E1636" s="407" t="s">
        <v>2727</v>
      </c>
      <c r="F1636" s="408" t="s">
        <v>2679</v>
      </c>
      <c r="G1636" s="97" t="s">
        <v>2680</v>
      </c>
      <c r="H1636" s="88"/>
      <c r="I1636" s="505"/>
      <c r="J1636" s="505">
        <v>1</v>
      </c>
      <c r="K1636" s="79"/>
      <c r="L1636" s="88" t="s">
        <v>2696</v>
      </c>
      <c r="M1636" s="1040">
        <v>0</v>
      </c>
      <c r="N1636" s="88"/>
      <c r="O1636" s="1040"/>
      <c r="P1636" s="1397">
        <v>29</v>
      </c>
      <c r="Q1636" s="2782"/>
    </row>
    <row r="1637" spans="2:17" ht="14.1" customHeight="1">
      <c r="B1637" s="282">
        <v>992200110448</v>
      </c>
      <c r="C1637" s="123">
        <v>872790015010099</v>
      </c>
      <c r="D1637" s="407">
        <v>8727900150100</v>
      </c>
      <c r="E1637" s="407" t="s">
        <v>2727</v>
      </c>
      <c r="F1637" s="408" t="s">
        <v>2681</v>
      </c>
      <c r="G1637" s="97" t="s">
        <v>2680</v>
      </c>
      <c r="H1637" s="88"/>
      <c r="I1637" s="505"/>
      <c r="J1637" s="505">
        <v>1</v>
      </c>
      <c r="K1637" s="79"/>
      <c r="L1637" s="88" t="s">
        <v>2696</v>
      </c>
      <c r="M1637" s="1040">
        <v>0</v>
      </c>
      <c r="N1637" s="88"/>
      <c r="O1637" s="1040"/>
      <c r="P1637" s="1397">
        <v>40</v>
      </c>
      <c r="Q1637" s="2782"/>
    </row>
    <row r="1638" spans="2:17" ht="14.1" customHeight="1">
      <c r="B1638" s="337">
        <v>992200113703</v>
      </c>
      <c r="C1638" s="281">
        <v>871869913309299</v>
      </c>
      <c r="D1638" s="1175">
        <v>8718699133092</v>
      </c>
      <c r="E1638" s="1175" t="s">
        <v>2727</v>
      </c>
      <c r="F1638" s="2630" t="s">
        <v>2682</v>
      </c>
      <c r="G1638" s="446" t="s">
        <v>2683</v>
      </c>
      <c r="H1638" s="92"/>
      <c r="I1638" s="506"/>
      <c r="J1638" s="507">
        <v>1</v>
      </c>
      <c r="K1638" s="1176"/>
      <c r="L1638" s="92" t="s">
        <v>2696</v>
      </c>
      <c r="M1638" s="1041">
        <v>0</v>
      </c>
      <c r="N1638" s="92"/>
      <c r="O1638" s="1041"/>
      <c r="P1638" s="1398">
        <v>343</v>
      </c>
      <c r="Q1638" s="2782"/>
    </row>
  </sheetData>
  <protectedRanges>
    <protectedRange sqref="B919:B921" name="Range1"/>
    <protectedRange sqref="B1287:B1339" name="Range1_1_2"/>
  </protectedRanges>
  <autoFilter ref="A4:Q1638" xr:uid="{BB0210DF-DD1B-4508-B5E2-67D99E0F3A0B}"/>
  <mergeCells count="1">
    <mergeCell ref="B2:Q2"/>
  </mergeCells>
  <phoneticPr fontId="219" type="noConversion"/>
  <conditionalFormatting sqref="C955:C957">
    <cfRule type="cellIs" dxfId="12" priority="290" stopIfTrue="1" operator="equal">
      <formula>"N"</formula>
    </cfRule>
  </conditionalFormatting>
  <conditionalFormatting sqref="I772:I773">
    <cfRule type="cellIs" dxfId="11" priority="285" operator="equal">
      <formula>0</formula>
    </cfRule>
    <cfRule type="expression" dxfId="10" priority="286">
      <formula>#REF!&lt;&gt;"New"</formula>
    </cfRule>
    <cfRule type="expression" dxfId="9" priority="287">
      <formula>#REF!="New"</formula>
    </cfRule>
  </conditionalFormatting>
  <conditionalFormatting sqref="I831:I836">
    <cfRule type="cellIs" dxfId="8" priority="280" operator="equal">
      <formula>0</formula>
    </cfRule>
    <cfRule type="expression" dxfId="7" priority="281">
      <formula>$D831&lt;&gt;"New"</formula>
    </cfRule>
    <cfRule type="expression" dxfId="6" priority="282">
      <formula>$D831="New"</formula>
    </cfRule>
  </conditionalFormatting>
  <conditionalFormatting sqref="I840:I842 I844 I846">
    <cfRule type="cellIs" dxfId="5" priority="214" operator="equal">
      <formula>0</formula>
    </cfRule>
    <cfRule type="expression" dxfId="4" priority="215">
      <formula>$D840&lt;&gt;"New"</formula>
    </cfRule>
    <cfRule type="expression" dxfId="3" priority="216">
      <formula>$D840="New"</formula>
    </cfRule>
  </conditionalFormatting>
  <conditionalFormatting sqref="I941:I948">
    <cfRule type="expression" dxfId="2" priority="275">
      <formula>$D941&lt;&gt;"New"</formula>
    </cfRule>
    <cfRule type="expression" dxfId="1" priority="276">
      <formula>$D941="New"</formula>
    </cfRule>
    <cfRule type="cellIs" dxfId="0" priority="277" operator="equal">
      <formula>0</formula>
    </cfRule>
  </conditionalFormatting>
  <dataValidations count="1">
    <dataValidation type="textLength" operator="equal" allowBlank="1" showInputMessage="1" showErrorMessage="1" sqref="B767 B770:B771 B781 B902 B730:B737 B813:B817 B806:B809 B800" xr:uid="{1BBA5DF4-5653-4B86-9520-CDB9B6BFACC3}">
      <formula1>12</formula1>
    </dataValidation>
  </dataValidations>
  <hyperlinks>
    <hyperlink ref="F5" r:id="rId1" xr:uid="{659B457F-2A58-404A-9C72-6EC1FE81D3B4}"/>
    <hyperlink ref="F6" r:id="rId2" xr:uid="{244614C8-2709-4604-8E27-EE06805D9B77}"/>
    <hyperlink ref="F7" r:id="rId3" xr:uid="{A5C3A3D5-E1C5-4746-A890-2EB22FA2DB13}"/>
    <hyperlink ref="F8" r:id="rId4" xr:uid="{54CB783B-192D-4D33-B23B-A5E2FFE2284A}"/>
    <hyperlink ref="F9" r:id="rId5" xr:uid="{363FA7A2-1246-4B77-A1B7-3F52182E4BFF}"/>
    <hyperlink ref="F10" r:id="rId6" xr:uid="{0E19E923-CD68-4101-AD00-DCB63FB452B7}"/>
    <hyperlink ref="F11" r:id="rId7" xr:uid="{0341ABFF-A8BA-4202-8B09-667D9C4CBA93}"/>
    <hyperlink ref="F12" r:id="rId8" xr:uid="{5D7E098F-70D9-443B-A84D-8FED40E2A9DF}"/>
    <hyperlink ref="F13" r:id="rId9" xr:uid="{154ECAB7-C077-46AA-871C-E6BE1C4698BC}"/>
    <hyperlink ref="F14" r:id="rId10" xr:uid="{2513F96A-B2B7-408F-95BA-5E29586BDEB8}"/>
    <hyperlink ref="F15" r:id="rId11" xr:uid="{02D7116B-2CC5-42AC-873E-3E88E37481D5}"/>
    <hyperlink ref="F16" r:id="rId12" xr:uid="{1B8B5116-19DF-4132-A64B-BBF35AC785D1}"/>
    <hyperlink ref="F17" r:id="rId13" xr:uid="{5EC7B64C-7972-4EF3-821B-2D8562AB00BF}"/>
    <hyperlink ref="F18" r:id="rId14" xr:uid="{FE690AE8-C34D-4300-B742-41B1874A63B4}"/>
    <hyperlink ref="F19" r:id="rId15" xr:uid="{0BD5E66A-08C4-4678-874B-FA2DFD22219E}"/>
    <hyperlink ref="F20" r:id="rId16" xr:uid="{1F41075B-BA90-425D-B21F-ABFB6289E576}"/>
    <hyperlink ref="F21" r:id="rId17" xr:uid="{695C3EE1-18AA-45FC-BE3C-DE3468F2D21C}"/>
    <hyperlink ref="F22" r:id="rId18" xr:uid="{1B08D073-59D5-48B6-8116-341A69C2D695}"/>
    <hyperlink ref="F23" r:id="rId19" xr:uid="{78526A98-7E99-4A30-9ADA-ABE1B3CA807C}"/>
    <hyperlink ref="F24" r:id="rId20" xr:uid="{A956F04A-4A3C-45AD-B054-02656F06A4DE}"/>
    <hyperlink ref="F25" r:id="rId21" xr:uid="{546F6908-A733-45DA-88F8-DFAE4F06A26F}"/>
    <hyperlink ref="F26" r:id="rId22" xr:uid="{85786ECD-C3C7-4E4C-AC87-59A88E0A963C}"/>
    <hyperlink ref="F27" r:id="rId23" xr:uid="{4B139E44-A1BA-43DE-880B-96E30304CB36}"/>
    <hyperlink ref="F28" r:id="rId24" xr:uid="{C60DE1BF-F009-4BF8-A0AB-75D1173E859D}"/>
    <hyperlink ref="F29" r:id="rId25" xr:uid="{14181468-70B3-4ADC-A6C0-965B36BB67EF}"/>
    <hyperlink ref="F30" r:id="rId26" xr:uid="{FADA5A70-614A-4180-BD76-3441AB1C92ED}"/>
    <hyperlink ref="F31" r:id="rId27" xr:uid="{887076F2-A678-4FD3-AFB0-374A46227DDE}"/>
    <hyperlink ref="F32" r:id="rId28" xr:uid="{AD57F9A1-812D-443A-8EF6-541B936AB4A8}"/>
    <hyperlink ref="F33" r:id="rId29" xr:uid="{749AA74E-66D9-45C8-821F-1D727B4FD63A}"/>
    <hyperlink ref="F34" r:id="rId30" xr:uid="{3B6A7E83-7683-4FD5-A4CD-5FB96D99DE0A}"/>
    <hyperlink ref="F35" r:id="rId31" xr:uid="{0A0E2C16-E53C-44B7-9B6E-576D36C2BB95}"/>
    <hyperlink ref="F36" r:id="rId32" xr:uid="{CCDFCA22-1BB9-481C-9AA0-C3BC3582931E}"/>
    <hyperlink ref="F37" r:id="rId33" xr:uid="{D77081AA-35E9-4E32-876B-765B63079D9A}"/>
    <hyperlink ref="F38" r:id="rId34" xr:uid="{375126B7-672A-4F5F-9CCC-285237813E1D}"/>
    <hyperlink ref="F39" r:id="rId35" xr:uid="{17C9379B-4006-408A-BABD-FB437CFA5114}"/>
    <hyperlink ref="F40" r:id="rId36" xr:uid="{468A9C89-DF55-49E4-B491-036B7D935360}"/>
    <hyperlink ref="F41" r:id="rId37" xr:uid="{2C2B7BB6-DEE1-40C4-A35E-3DFCF91F5FF4}"/>
    <hyperlink ref="F42" r:id="rId38" xr:uid="{C78EAE7A-02CF-44D7-A393-938697003737}"/>
    <hyperlink ref="F44" r:id="rId39" xr:uid="{3B0F20DF-C86B-4A71-871F-6DCAC173CCF3}"/>
    <hyperlink ref="F45" r:id="rId40" xr:uid="{DE2FFB5A-8EFB-4B80-A3A0-14F54FCA6E9D}"/>
    <hyperlink ref="F47" r:id="rId41" xr:uid="{4DCC8D87-E2CB-47A1-92DA-FF6AA1782533}"/>
    <hyperlink ref="F48" r:id="rId42" xr:uid="{C66ECA32-92F7-442E-A427-E0665AD8AF39}"/>
    <hyperlink ref="F49" r:id="rId43" xr:uid="{559C6AF5-4FEA-46A9-89C2-876C8B1269ED}"/>
    <hyperlink ref="F50" r:id="rId44" xr:uid="{F30EDC0F-6D00-4B87-8FE8-C1237FBD5BFD}"/>
    <hyperlink ref="F51" r:id="rId45" xr:uid="{29477174-863B-49D1-95E6-F4FA2E881031}"/>
    <hyperlink ref="F52" r:id="rId46" xr:uid="{85B40776-AA9D-4D36-AA47-45ECFAB3BEF5}"/>
    <hyperlink ref="F53" r:id="rId47" xr:uid="{F7A34ED8-D3EF-4535-A318-6B5B10056EB6}"/>
    <hyperlink ref="F54" r:id="rId48" xr:uid="{A443513A-10E6-493A-A446-C7BC241544D6}"/>
    <hyperlink ref="F55" r:id="rId49" xr:uid="{AF897F9F-58C0-4F14-A827-BD3D0D0F2ACA}"/>
    <hyperlink ref="F56" r:id="rId50" xr:uid="{2459D272-4C90-4811-A945-9D28960E2692}"/>
    <hyperlink ref="F57" r:id="rId51" xr:uid="{A84D536A-7778-41B3-8394-C84B049A62C1}"/>
    <hyperlink ref="F58" r:id="rId52" xr:uid="{3EC5F816-32C3-47C8-A699-643BD3C6FF53}"/>
    <hyperlink ref="F59" r:id="rId53" xr:uid="{C3EF76C0-3BBF-4D42-BAE3-53AC219EFA8B}"/>
    <hyperlink ref="F60" r:id="rId54" xr:uid="{781F4437-C79F-493E-A207-DB43D86B146D}"/>
    <hyperlink ref="F61" r:id="rId55" xr:uid="{483CEFB8-AE5C-49EE-BA3C-E078B8152BE7}"/>
    <hyperlink ref="F62" r:id="rId56" xr:uid="{404C2E77-592A-4DCA-90CF-0439D942D289}"/>
    <hyperlink ref="F63" r:id="rId57" xr:uid="{4AF26E15-5C4E-428C-A52B-54BAEEF91039}"/>
    <hyperlink ref="F64" r:id="rId58" xr:uid="{63E24EAA-026D-4D72-B751-081FADDFE8DC}"/>
    <hyperlink ref="F65" r:id="rId59" xr:uid="{A629254C-6EC4-4AE0-89CA-B0E5731DAE80}"/>
    <hyperlink ref="F66" r:id="rId60" xr:uid="{249AA761-D020-4C24-B2F2-C1E16DE44EF2}"/>
    <hyperlink ref="F67" r:id="rId61" xr:uid="{ABB52127-D3B5-4FD9-90B9-88C709DEBFE0}"/>
    <hyperlink ref="F68" r:id="rId62" xr:uid="{74936B2A-077A-4EBB-B2D8-404AC283AF93}"/>
    <hyperlink ref="F69" r:id="rId63" xr:uid="{AE644BE4-4427-4ED3-91EE-03C01B08697F}"/>
    <hyperlink ref="F70" r:id="rId64" xr:uid="{6A460AE2-1EE5-4255-BE1A-67C406DF4514}"/>
    <hyperlink ref="F71" r:id="rId65" xr:uid="{32E01780-DC98-45F0-8A89-032716115FF1}"/>
    <hyperlink ref="F72" r:id="rId66" xr:uid="{103A22E6-7A29-4BFB-BEA8-0E9E38986675}"/>
    <hyperlink ref="F73" r:id="rId67" xr:uid="{79308BDB-D129-4648-9CC4-76C5AF720D03}"/>
    <hyperlink ref="F74" r:id="rId68" xr:uid="{72785881-C80F-4E89-AB09-289300D61AE0}"/>
    <hyperlink ref="F75" r:id="rId69" xr:uid="{990A9D96-F9D8-463D-B9B8-0A2E0B6A70A9}"/>
    <hyperlink ref="F76" r:id="rId70" xr:uid="{D2CAFCB5-8ACC-4F61-A347-FD6486CB60CA}"/>
    <hyperlink ref="F77" r:id="rId71" xr:uid="{0028539B-B821-45B3-8DB5-8AE5C122381B}"/>
    <hyperlink ref="F78" r:id="rId72" xr:uid="{E517211D-E9F5-4133-A8A6-23B0DCAA7353}"/>
    <hyperlink ref="F79" r:id="rId73" xr:uid="{016E55E1-E3FB-4062-AB14-8C4A3F027E2C}"/>
    <hyperlink ref="F80" r:id="rId74" xr:uid="{87A94FFA-D5DF-48F3-8A9B-C8863EE43FC3}"/>
    <hyperlink ref="F81" r:id="rId75" xr:uid="{D35615D7-62AB-460D-88A5-25F2D4868320}"/>
    <hyperlink ref="F82" r:id="rId76" xr:uid="{B46138A3-31B7-4AA9-AC21-AB824881AFD5}"/>
    <hyperlink ref="F83" r:id="rId77" xr:uid="{B4217C63-BDCE-49E1-8FD9-DD0B83169B7B}"/>
    <hyperlink ref="F84" r:id="rId78" xr:uid="{5370AE59-53AF-40E5-82AF-CEE2581456BA}"/>
    <hyperlink ref="F85" r:id="rId79" xr:uid="{EB787BED-5035-4A0E-B729-059EFD5FDAF3}"/>
    <hyperlink ref="F86" r:id="rId80" xr:uid="{85287B4E-6478-4689-9D02-968530658069}"/>
    <hyperlink ref="F87" r:id="rId81" xr:uid="{637ACFBB-34BB-4B3C-9654-ECC47D497FC4}"/>
    <hyperlink ref="F88" r:id="rId82" xr:uid="{9DE1E78C-7D04-4838-8FEB-69B850C5BA95}"/>
    <hyperlink ref="F89" r:id="rId83" xr:uid="{02EFA703-FE3E-48F3-8BFF-68E3FC67B43B}"/>
    <hyperlink ref="F90" r:id="rId84" xr:uid="{AA74BFAB-5E6F-4C24-AC78-E41C64D17605}"/>
    <hyperlink ref="F91" r:id="rId85" xr:uid="{350EE6C6-03B1-493F-ACBC-CDD494A3ED67}"/>
    <hyperlink ref="F92" r:id="rId86" xr:uid="{761F247F-7FA1-48FC-95C9-789424248DEF}"/>
    <hyperlink ref="F93" r:id="rId87" xr:uid="{50DCCA41-3342-443A-A87B-6379F5C29585}"/>
    <hyperlink ref="F94" r:id="rId88" xr:uid="{F9A40618-83A3-42D7-AE6A-65E7752128F7}"/>
    <hyperlink ref="F95" r:id="rId89" xr:uid="{C94D0622-C642-4C1B-AC0E-AC24DD3F147D}"/>
    <hyperlink ref="F96" r:id="rId90" xr:uid="{85EE8D97-1335-4DCD-93EE-C88B0FAAC300}"/>
    <hyperlink ref="F97" r:id="rId91" xr:uid="{E519FA63-A9FC-4FAA-A5C5-AFD7D6C4BCE5}"/>
    <hyperlink ref="F98" r:id="rId92" xr:uid="{BC06AD7C-E596-458B-B912-CED17598460F}"/>
    <hyperlink ref="F99" r:id="rId93" xr:uid="{9AA01747-4115-4EF4-944C-A69BFA18CDF6}"/>
    <hyperlink ref="F100" r:id="rId94" xr:uid="{83052115-1E8E-487C-8111-CEC8D0532309}"/>
    <hyperlink ref="F101" r:id="rId95" xr:uid="{85C4E8F2-4447-4556-BA27-28FA79B2B7C0}"/>
    <hyperlink ref="F102" r:id="rId96" xr:uid="{796B6971-9A3A-4448-A82D-A509256677B7}"/>
    <hyperlink ref="F103" r:id="rId97" xr:uid="{1D537F53-CC46-433D-AD5A-CB11A1D9D6D6}"/>
    <hyperlink ref="F104" r:id="rId98" xr:uid="{ED7432D1-C24F-405E-BD99-1F18562C7F11}"/>
    <hyperlink ref="F105" r:id="rId99" xr:uid="{30E99F36-86A6-480F-A8AC-AC3C92C52F08}"/>
    <hyperlink ref="F106" r:id="rId100" xr:uid="{FA438BDD-FAC4-4D65-A154-054DB7319B1C}"/>
    <hyperlink ref="F107" r:id="rId101" xr:uid="{2DDA9B87-BD3B-41E6-86C0-12A70AD5EAB1}"/>
    <hyperlink ref="F108" r:id="rId102" xr:uid="{97976BAC-6549-4AC7-8A9F-6E84F15390DE}"/>
    <hyperlink ref="F109" r:id="rId103" xr:uid="{96737250-5951-4F43-9576-9FB76B819D04}"/>
    <hyperlink ref="F110" r:id="rId104" xr:uid="{7BEC0836-5DE4-427F-A612-7DBCED72D925}"/>
    <hyperlink ref="F111" r:id="rId105" xr:uid="{E2B8E4FB-E236-40A4-AC3A-BA9A369E94B5}"/>
    <hyperlink ref="F112" r:id="rId106" xr:uid="{FDE4398F-27D7-42B7-9400-DAD5D76D6A0C}"/>
    <hyperlink ref="F113" r:id="rId107" xr:uid="{FF54AC3E-E6F3-475B-973C-E1F7DB9B96CB}"/>
    <hyperlink ref="F114" r:id="rId108" xr:uid="{AF8C7E84-CDD8-4665-A521-8C872B21FDB5}"/>
    <hyperlink ref="F115" r:id="rId109" xr:uid="{08E1FD8C-41E4-4932-A065-7A136BFD7C2E}"/>
    <hyperlink ref="F116" r:id="rId110" xr:uid="{3D5924DD-C3EF-4938-ACE3-2BA1E1B2BDA0}"/>
    <hyperlink ref="F117" r:id="rId111" xr:uid="{DFE2EB3C-F619-472D-B5CA-661FED09B72C}"/>
    <hyperlink ref="F118" r:id="rId112" xr:uid="{A433CABE-7B4C-4F31-A3C1-232DD836F62C}"/>
    <hyperlink ref="F119" r:id="rId113" xr:uid="{135A9BAE-5A26-4D3D-B6C1-F6F8946F1772}"/>
    <hyperlink ref="F120" r:id="rId114" xr:uid="{E2E2E0C9-8701-41B0-A2A8-78FBC0CAFD87}"/>
    <hyperlink ref="F121" r:id="rId115" xr:uid="{0C41CC79-9F1F-4C03-A956-1399834197DD}"/>
    <hyperlink ref="F122" r:id="rId116" xr:uid="{3FBA5125-FEDC-4868-AD0D-7F796048C9B6}"/>
    <hyperlink ref="F123" r:id="rId117" xr:uid="{B7EB7F71-AC70-4E26-8AFA-011A0AC462D5}"/>
    <hyperlink ref="F124" r:id="rId118" xr:uid="{265A4E9A-26AB-4973-8E18-52D8BD9A56E2}"/>
    <hyperlink ref="F125" r:id="rId119" xr:uid="{F99C64C6-8BAC-4BF9-B76E-58D440E4181D}"/>
    <hyperlink ref="F126" r:id="rId120" xr:uid="{E78F3E4B-A044-458E-86A7-CD2558D8DB34}"/>
    <hyperlink ref="F127" r:id="rId121" xr:uid="{00CB6756-AB21-4CAC-AFC8-F67D649679D5}"/>
    <hyperlink ref="F128" r:id="rId122" xr:uid="{23AC38E9-31D5-4820-8F00-4961E280DC08}"/>
    <hyperlink ref="F129" r:id="rId123" xr:uid="{DE40EACD-68A6-4C19-8FED-23A1B2F06309}"/>
    <hyperlink ref="F130" r:id="rId124" xr:uid="{CCE644C5-8843-4B0A-BBEF-12592A660861}"/>
    <hyperlink ref="F131" r:id="rId125" xr:uid="{6037CD51-19BE-43D3-B3B1-D74984EAB344}"/>
    <hyperlink ref="F132" r:id="rId126" xr:uid="{3D2DA65D-7C73-44E1-BD5D-0C23D912A6D5}"/>
    <hyperlink ref="F133" r:id="rId127" xr:uid="{218F3B61-8D2D-4E3F-9573-C936C4C47524}"/>
    <hyperlink ref="F134" r:id="rId128" xr:uid="{0030B4A7-8C0C-4E64-BFB7-8E288BE843B6}"/>
    <hyperlink ref="F135" r:id="rId129" xr:uid="{02A67E1E-6447-4E1A-8574-EAC344B78C28}"/>
    <hyperlink ref="F136" r:id="rId130" xr:uid="{31386DCE-A0A6-4EAE-BBBA-6D337D2B7585}"/>
    <hyperlink ref="F137" r:id="rId131" xr:uid="{89189AC4-A801-4817-9292-8D0BAB4350AE}"/>
    <hyperlink ref="F138" r:id="rId132" xr:uid="{3610B11B-5D7C-4A52-8538-3876FE4E8C4D}"/>
    <hyperlink ref="F139" r:id="rId133" xr:uid="{E07D25D7-158D-4186-8B6C-232C65BCA227}"/>
    <hyperlink ref="F145" r:id="rId134" xr:uid="{70498576-909A-4417-B1A5-9C5F51483B98}"/>
    <hyperlink ref="F146" r:id="rId135" xr:uid="{B0D1FE1F-C91C-4538-BB8F-4A0850CF9E1E}"/>
    <hyperlink ref="F147" r:id="rId136" xr:uid="{EE863D3A-65DA-40C3-BDCE-11479750F4FE}"/>
    <hyperlink ref="F148" r:id="rId137" xr:uid="{81265B44-82BA-44D8-BB8F-640294004D1A}"/>
    <hyperlink ref="F149" r:id="rId138" xr:uid="{B065843C-113B-4D77-B770-102155D6299B}"/>
    <hyperlink ref="F150" r:id="rId139" xr:uid="{62123A5E-2313-4630-8C6C-6906FD652C2E}"/>
    <hyperlink ref="F151" r:id="rId140" xr:uid="{9AD01CB6-5A08-49D4-9E15-16A491F1B557}"/>
    <hyperlink ref="F152" r:id="rId141" xr:uid="{1FE2B6E5-D82F-4D3A-80A7-0DAB3B8EBAB2}"/>
    <hyperlink ref="F153" r:id="rId142" xr:uid="{B274B923-26A8-4E7C-8775-94CD645EA9F2}"/>
    <hyperlink ref="F154" r:id="rId143" xr:uid="{1820D8E7-9008-4248-8F6A-EB7634082BCD}"/>
    <hyperlink ref="F155" r:id="rId144" xr:uid="{C96A15E0-291A-4535-9CAB-10843BE90891}"/>
    <hyperlink ref="F157" r:id="rId145" xr:uid="{A6DF2C71-21C6-40A3-834B-DAD422D72824}"/>
    <hyperlink ref="F159" r:id="rId146" xr:uid="{27B8C32F-83DE-49E3-83C8-13FDFF1DC9F2}"/>
    <hyperlink ref="F160" r:id="rId147" xr:uid="{9D1B4C9E-526E-4BB3-A52A-AC6040D334E1}"/>
    <hyperlink ref="F163" r:id="rId148" xr:uid="{3B9652C1-E92C-4BA2-9224-8FDFAD69631D}"/>
    <hyperlink ref="F164" r:id="rId149" xr:uid="{F0B8CBAB-37A6-4CB2-992A-15579EF35809}"/>
    <hyperlink ref="F165" r:id="rId150" xr:uid="{F1C80B72-D7E2-42E4-B2A1-3D9C8A12405D}"/>
    <hyperlink ref="F166" r:id="rId151" xr:uid="{FE2F8FA2-9507-48FB-A097-8AF640D977D1}"/>
    <hyperlink ref="F167" r:id="rId152" xr:uid="{C16F9238-EB22-43BD-AF1D-10998A381867}"/>
    <hyperlink ref="F168" r:id="rId153" xr:uid="{BF3D65CD-A6BA-4A99-9FB9-40151CC110BA}"/>
    <hyperlink ref="F169" r:id="rId154" xr:uid="{C7F1BB86-44D3-4777-8F34-CBE07BD211DB}"/>
    <hyperlink ref="F170" r:id="rId155" xr:uid="{15AC6CA0-F736-4C0C-BEBD-45FE6935938C}"/>
    <hyperlink ref="F171" r:id="rId156" xr:uid="{9762E0BC-AAC7-4464-99F0-1A8E907F67A9}"/>
    <hyperlink ref="F172" r:id="rId157" xr:uid="{2B08A2D8-0082-4C68-9F44-5905CCDCB70D}"/>
    <hyperlink ref="F173" r:id="rId158" xr:uid="{3FF6B9E3-D61D-4F42-9191-431971F4B8D1}"/>
    <hyperlink ref="F174" r:id="rId159" xr:uid="{1EDDF3DD-72DB-4D00-B36B-3CAC78647D50}"/>
    <hyperlink ref="F175" r:id="rId160" xr:uid="{AA023C83-1578-472C-87D2-FA96DC8E15E9}"/>
    <hyperlink ref="F176" r:id="rId161" xr:uid="{1CAA428C-4240-483F-85C5-90073CF6246B}"/>
    <hyperlink ref="F177" r:id="rId162" xr:uid="{063CADC4-D96D-48BC-806F-A1775A8E84AC}"/>
    <hyperlink ref="F178" r:id="rId163" xr:uid="{31DC38E0-DFEF-4508-AD09-A80CDF58BE99}"/>
    <hyperlink ref="F179" r:id="rId164" xr:uid="{F2EC9642-7CDC-4234-9AD6-C0178D694C5B}"/>
    <hyperlink ref="F180" r:id="rId165" xr:uid="{953051E2-9FA9-49B8-B218-501EFDFF0CFA}"/>
    <hyperlink ref="F181" r:id="rId166" xr:uid="{DD635EFB-B93B-4B64-B105-541F9654CE36}"/>
    <hyperlink ref="F182" r:id="rId167" xr:uid="{4FDC14F1-27AD-408D-BC16-2EA6A0FDC8A9}"/>
    <hyperlink ref="F183" r:id="rId168" xr:uid="{E248E31A-08F7-4D5A-AB63-A2F868B45971}"/>
    <hyperlink ref="F184" r:id="rId169" xr:uid="{9AFA73DE-7268-41D4-8401-E9E9F9CE7CC5}"/>
    <hyperlink ref="F185" r:id="rId170" xr:uid="{41293AFE-F771-44E6-BBB3-B8773C6F5E2E}"/>
    <hyperlink ref="F186" r:id="rId171" xr:uid="{B093AF64-FB0C-447A-9C14-8D69964F3567}"/>
    <hyperlink ref="F187" r:id="rId172" xr:uid="{2415D154-DBCE-41E0-B282-4A0F5E2568B1}"/>
    <hyperlink ref="F188" r:id="rId173" xr:uid="{BFFCF807-EEA4-413B-A35A-544C2389B498}"/>
    <hyperlink ref="F189" r:id="rId174" xr:uid="{CADFEBD6-93CD-4123-9CB2-3753071A5EB2}"/>
    <hyperlink ref="F190" r:id="rId175" xr:uid="{3247B6D0-4F56-4DF5-86BC-BCD408F8C316}"/>
    <hyperlink ref="F191" r:id="rId176" xr:uid="{35844DB7-5877-45DE-9C03-CC2FC457A327}"/>
    <hyperlink ref="F192" r:id="rId177" xr:uid="{962A3BD5-297E-40D6-B1A1-E38D7D6C378D}"/>
    <hyperlink ref="F193" r:id="rId178" xr:uid="{57A90BC1-E278-4B45-BCCD-3F3DA17DFA36}"/>
    <hyperlink ref="F194" r:id="rId179" xr:uid="{4C5394F8-C2B7-4984-8990-67A3673DF938}"/>
    <hyperlink ref="F195" r:id="rId180" xr:uid="{42A39363-E81D-40CB-BEB7-2818EC0C1E8B}"/>
    <hyperlink ref="F196" r:id="rId181" xr:uid="{48078D9C-F6CF-4DD4-A2C3-809DDB955DF8}"/>
    <hyperlink ref="F197" r:id="rId182" xr:uid="{80FBC4CA-27E7-4368-8AF4-FFBAF47447B5}"/>
    <hyperlink ref="F198" r:id="rId183" xr:uid="{E8A54452-461A-4DCA-A4A2-100F7199527E}"/>
    <hyperlink ref="F199" r:id="rId184" xr:uid="{EFFD39F3-B7ED-456A-8A43-137D2FF07B0A}"/>
    <hyperlink ref="F200" r:id="rId185" xr:uid="{A2102300-5144-4496-A912-27C40A993F8B}"/>
    <hyperlink ref="F201" r:id="rId186" xr:uid="{60E8BF3B-5795-44AE-AADB-CC2714018EEE}"/>
    <hyperlink ref="F202" r:id="rId187" xr:uid="{168724CF-6E3D-4B3D-B094-C7CD9796CA08}"/>
    <hyperlink ref="F203" r:id="rId188" xr:uid="{92CB8876-F235-4546-AAE4-0D19291ACA7C}"/>
    <hyperlink ref="F204" r:id="rId189" xr:uid="{1A6C52A5-9645-44CD-AB0C-4858D11F678B}"/>
    <hyperlink ref="F205" r:id="rId190" xr:uid="{890CA15E-8666-4F81-B640-BFCC1D68032F}"/>
    <hyperlink ref="F206" r:id="rId191" xr:uid="{533D82AC-7825-4DCC-9027-9EEABAA9776B}"/>
    <hyperlink ref="F207" r:id="rId192" xr:uid="{1C46B24A-EE0A-4F01-8BA3-6C9ABB4ADB7A}"/>
    <hyperlink ref="F212" r:id="rId193" xr:uid="{673889C3-5A35-4D70-BEC1-EC1D9D6024E5}"/>
    <hyperlink ref="F213" r:id="rId194" xr:uid="{270269C2-E5B1-45A5-AAFC-1BD89BD61961}"/>
    <hyperlink ref="F214" r:id="rId195" xr:uid="{E49C0447-CFBA-4D61-8D56-8DBB4BCAE699}"/>
    <hyperlink ref="F215" r:id="rId196" xr:uid="{85559B7E-9A46-4EA8-BB17-49A9A6D62B48}"/>
    <hyperlink ref="F216" r:id="rId197" xr:uid="{9AF8E0C3-54A5-4C66-B70F-F018751E0006}"/>
    <hyperlink ref="F217" r:id="rId198" xr:uid="{68D42912-2A25-4E92-A0E1-B00395EE2E33}"/>
    <hyperlink ref="F218" r:id="rId199" xr:uid="{2A81DDEB-DC91-4080-80A8-C6BA522931FD}"/>
    <hyperlink ref="F219" r:id="rId200" xr:uid="{1C5C0EEF-5A5B-4215-94CB-ABF1658060A1}"/>
    <hyperlink ref="F220" r:id="rId201" xr:uid="{49BAB68F-AF55-4D88-A09F-F1E865CE38FB}"/>
    <hyperlink ref="F221" r:id="rId202" xr:uid="{0C94DEAD-3CBE-42D8-AE9E-D49DDEF30000}"/>
    <hyperlink ref="F222" r:id="rId203" xr:uid="{7C03A6CC-BB90-43AA-AD4F-F23559C72BFA}"/>
    <hyperlink ref="F223" r:id="rId204" xr:uid="{996DDDB6-D836-44F2-B339-E60593F8235E}"/>
    <hyperlink ref="F224" r:id="rId205" xr:uid="{BAE4ED5E-9AD4-4EE7-9C2B-E4CB457FCF5A}"/>
    <hyperlink ref="F225" r:id="rId206" xr:uid="{987B4536-BD72-4918-8CA1-8D831ABADAE4}"/>
    <hyperlink ref="F226" r:id="rId207" xr:uid="{49C41578-66B7-4ABC-8E0D-99C8F610DA3B}"/>
    <hyperlink ref="F227" r:id="rId208" display="RC159Z Deco Square W60L60" xr:uid="{8083D62E-A4DB-45D9-B133-35FC8D1332A5}"/>
    <hyperlink ref="F228" r:id="rId209" display="RC159Z Deco Double Square W60L60" xr:uid="{1C359425-B8AE-4FC5-9991-643C99B1D4F3}"/>
    <hyperlink ref="F229" r:id="rId210" display="RC159Z Deco Double Circle W60L60" xr:uid="{000485C2-945B-4C04-81BC-C98E5A4172B7}"/>
    <hyperlink ref="F230" r:id="rId211" xr:uid="{653E6591-7925-434D-ABBF-726A0D47E7CB}"/>
    <hyperlink ref="F231" r:id="rId212" xr:uid="{8177CBE1-FCF8-4C32-8F9A-27BAC8BBCF79}"/>
    <hyperlink ref="F232" r:id="rId213" xr:uid="{7EB78E55-3CFB-4958-9FD6-59088CA3A6C9}"/>
    <hyperlink ref="F233" r:id="rId214" xr:uid="{5E60C588-C347-4283-A407-43C58AB27940}"/>
    <hyperlink ref="F234" r:id="rId215" xr:uid="{17DA4600-BDDF-433C-B3E2-9A910DD97250}"/>
    <hyperlink ref="F235" r:id="rId216" xr:uid="{37C28639-2B27-487F-8D4D-0912180D9439}"/>
    <hyperlink ref="F236" r:id="rId217" xr:uid="{22365922-F061-427E-89E2-DE9751A25DB2}"/>
    <hyperlink ref="F237" r:id="rId218" xr:uid="{F5576E32-39DD-46CC-A443-419D2AEAE3A3}"/>
    <hyperlink ref="F238" r:id="rId219" xr:uid="{3218C4B7-9B80-49A3-8EEA-A2AC1C90699E}"/>
    <hyperlink ref="F239" r:id="rId220" xr:uid="{0CFC74B0-96E4-4F01-A823-2F9545CA45B8}"/>
    <hyperlink ref="F240" r:id="rId221" xr:uid="{E0B4E386-E7F6-4E12-8191-D4750B17C470}"/>
    <hyperlink ref="F241" r:id="rId222" xr:uid="{7F28D22C-FD7E-47B3-B62A-BBD87D1B93D1}"/>
    <hyperlink ref="F242" r:id="rId223" xr:uid="{C51B0781-94F0-4E61-B1D1-2F847075E3E5}"/>
    <hyperlink ref="F243" r:id="rId224" xr:uid="{ACC0BC45-69AE-406B-BA6F-4843922D29D8}"/>
    <hyperlink ref="F244" r:id="rId225" xr:uid="{DF7FD535-752E-48CE-8FBA-98A3CAE6C8A7}"/>
    <hyperlink ref="F245" r:id="rId226" xr:uid="{0449BF02-7729-4461-BEF1-03288434126A}"/>
    <hyperlink ref="F246" r:id="rId227" xr:uid="{928A34A6-BBBB-48A1-A321-F72204C2247B}"/>
    <hyperlink ref="F247" r:id="rId228" xr:uid="{701D8F39-49CD-4900-B4D2-70EFDE623B27}"/>
    <hyperlink ref="F248" r:id="rId229" xr:uid="{CF3E54FA-7E7A-4504-BA63-BBAA6E8BCD27}"/>
    <hyperlink ref="F249" r:id="rId230" xr:uid="{45251EE1-D11F-45D3-A4A1-64BC1C8381C4}"/>
    <hyperlink ref="F250" r:id="rId231" xr:uid="{592B808A-46E4-49F1-A26F-C81BEE184034}"/>
    <hyperlink ref="F251" r:id="rId232" xr:uid="{760D33FC-20B7-4496-A1B0-1A7FB0EA7F00}"/>
    <hyperlink ref="F252" r:id="rId233" xr:uid="{148FEB56-FE4F-411B-8372-B3352103E750}"/>
    <hyperlink ref="F253" r:id="rId234" xr:uid="{3AFBA7D4-81D6-4354-821B-43612739E905}"/>
    <hyperlink ref="F254" r:id="rId235" xr:uid="{F8974A46-91D7-4775-B252-B54B59EFE6C4}"/>
    <hyperlink ref="F255" r:id="rId236" xr:uid="{DBB69C64-4532-43AE-8817-63ED50730004}"/>
    <hyperlink ref="F256" r:id="rId237" xr:uid="{0527410F-F98F-45D8-B57A-8B071BB48910}"/>
    <hyperlink ref="F257" r:id="rId238" xr:uid="{82E97F50-0B16-4740-A75F-5BE48B67A192}"/>
    <hyperlink ref="F258" r:id="rId239" xr:uid="{1E34FBD1-FA07-4534-AC94-C5089677D2E7}"/>
    <hyperlink ref="F259" r:id="rId240" xr:uid="{A7416837-0C8A-4C1C-A42A-E96C2C643330}"/>
    <hyperlink ref="F260" r:id="rId241" xr:uid="{406D5CE4-0790-4731-BF65-A6D12FC5311D}"/>
    <hyperlink ref="F261" r:id="rId242" xr:uid="{F3FCA61C-53B8-4E86-A873-25963EE65CCA}"/>
    <hyperlink ref="F262" r:id="rId243" xr:uid="{0DD59459-53CB-4FFF-B174-09105FFC5AA6}"/>
    <hyperlink ref="F263" r:id="rId244" xr:uid="{D5FD7F03-20F6-4194-B3CA-F2315CF77A21}"/>
    <hyperlink ref="F264" r:id="rId245" xr:uid="{C471CF7B-6634-454A-99A7-92CC94631B30}"/>
    <hyperlink ref="F265" r:id="rId246" xr:uid="{61B16CC2-D81F-4322-A94D-B9DC63B54551}"/>
    <hyperlink ref="F266" r:id="rId247" xr:uid="{8D5A0CA9-3EB8-4419-8F1F-71A4A45AB05D}"/>
    <hyperlink ref="F267" r:id="rId248" xr:uid="{ECE49FA2-6A5A-41A3-876A-5C06FB6BC3E4}"/>
    <hyperlink ref="F268" r:id="rId249" xr:uid="{1C686735-EBCC-46DA-A79E-7048BF385D74}"/>
    <hyperlink ref="F269" r:id="rId250" xr:uid="{A5370952-9459-4DD9-B676-3150E29742B7}"/>
    <hyperlink ref="F270" r:id="rId251" xr:uid="{81156998-9876-461E-9B35-E95E3D258EEE}"/>
    <hyperlink ref="F271" r:id="rId252" xr:uid="{C4EBAD15-8479-4769-AFAB-A54DF4484F40}"/>
    <hyperlink ref="F272" r:id="rId253" xr:uid="{F623E8C2-D6D8-44C8-9C56-B85B3DDB906C}"/>
    <hyperlink ref="F273" r:id="rId254" xr:uid="{1BAFE441-31DD-45E9-8CF7-56BED6091154}"/>
    <hyperlink ref="F274" r:id="rId255" xr:uid="{CEE10979-33FD-403E-A54C-4117BB142E83}"/>
    <hyperlink ref="F275" r:id="rId256" xr:uid="{DC1FA683-B8DC-4968-8BFA-F46D21021934}"/>
    <hyperlink ref="F276" r:id="rId257" xr:uid="{129A5596-7096-4498-BDD6-45B22DEAB460}"/>
    <hyperlink ref="F277" r:id="rId258" xr:uid="{422B2F3E-8449-4D7D-A5DC-DD19B3209E50}"/>
    <hyperlink ref="F278" r:id="rId259" xr:uid="{E34D4A2C-E8B3-48D3-86A2-1DF71A5F4891}"/>
    <hyperlink ref="F279" r:id="rId260" xr:uid="{05BDE469-842A-4C69-8445-8C563B5751E5}"/>
    <hyperlink ref="F280" r:id="rId261" xr:uid="{33826D5A-0694-413E-98B4-A331909AF749}"/>
    <hyperlink ref="F281" r:id="rId262" xr:uid="{E1BD8F78-823A-44F4-AAB7-F9389D07C191}"/>
    <hyperlink ref="F282" r:id="rId263" xr:uid="{2DE97F46-5A1F-4180-997A-24F2F323B579}"/>
    <hyperlink ref="F283" r:id="rId264" xr:uid="{F3D0D458-59E2-43C0-A8D8-F98A92A2FF84}"/>
    <hyperlink ref="F284" r:id="rId265" xr:uid="{8C6C1ADE-6820-4CC2-BD0D-E418F3A80584}"/>
    <hyperlink ref="F285" r:id="rId266" xr:uid="{15CC5DB5-8387-4A74-ACA4-C87E199BBEC5}"/>
    <hyperlink ref="F286" r:id="rId267" xr:uid="{9D5660FC-1976-45F3-84AC-E4062EFABB94}"/>
    <hyperlink ref="F287" r:id="rId268" xr:uid="{F207AD24-0438-4CD8-9FFA-9847A70D2803}"/>
    <hyperlink ref="F288" r:id="rId269" xr:uid="{A1C364F3-A0B8-485F-B70B-8D64D461625A}"/>
    <hyperlink ref="F289" r:id="rId270" xr:uid="{E0A90D0D-D33F-47E6-BADE-E54CFE05BEC2}"/>
    <hyperlink ref="F290" r:id="rId271" xr:uid="{49D21DB1-9E7F-4461-BEDE-0EB50D1607D5}"/>
    <hyperlink ref="F291" r:id="rId272" xr:uid="{16A75E4F-66BB-47CE-ACBF-71DE14DC3B13}"/>
    <hyperlink ref="F292" r:id="rId273" xr:uid="{AAB74778-D222-431F-A9F9-DE3D4EBA7E3C}"/>
    <hyperlink ref="F293" r:id="rId274" xr:uid="{9884832F-F0FF-4B9E-84B9-FF7886571869}"/>
    <hyperlink ref="F294" r:id="rId275" xr:uid="{C477B8AD-8BC7-412B-B3ED-E640FE685D4D}"/>
    <hyperlink ref="F295" r:id="rId276" xr:uid="{89C5737B-8C5F-4438-BD4F-7D18AFDEDB4A}"/>
    <hyperlink ref="F296" r:id="rId277" xr:uid="{8577D06E-B68E-4472-B823-E8103CA042DF}"/>
    <hyperlink ref="F297" r:id="rId278" xr:uid="{B89D3C45-BAFB-45EE-9BAF-EBDAD8161B99}"/>
    <hyperlink ref="F298" r:id="rId279" xr:uid="{8F17DB85-509F-405C-8827-9AEDBB54B086}"/>
    <hyperlink ref="F299" r:id="rId280" xr:uid="{5B8FAA6B-5BD6-4E51-A93F-FCBC9948E2F3}"/>
    <hyperlink ref="F300" r:id="rId281" xr:uid="{0B17348C-DE66-4993-AF76-AE5633E07D4F}"/>
    <hyperlink ref="F301" r:id="rId282" xr:uid="{D3E38D0A-1123-400F-9A3F-17ED12C657A8}"/>
    <hyperlink ref="F302" r:id="rId283" xr:uid="{D883DBB7-987B-4938-961D-D5FA09758E7D}"/>
    <hyperlink ref="F303" r:id="rId284" xr:uid="{63402DDA-4635-4AC7-93C6-3CEB21991BCD}"/>
    <hyperlink ref="F304" r:id="rId285" xr:uid="{4A7A9520-1654-4A4C-910D-4AA996AF662D}"/>
    <hyperlink ref="F305" r:id="rId286" xr:uid="{BF961C24-7E24-4DE8-A534-990717CB5B34}"/>
    <hyperlink ref="F306" r:id="rId287" xr:uid="{C11EC2E7-4BD6-4C47-9AF7-3715EEE9E170}"/>
    <hyperlink ref="F307" r:id="rId288" xr:uid="{3E12B36D-2058-4716-BA97-B75CFBCC452B}"/>
    <hyperlink ref="F308" r:id="rId289" xr:uid="{69CC5A29-7C5C-4243-AA92-1497C0888017}"/>
    <hyperlink ref="F309" r:id="rId290" xr:uid="{C0E07553-7FED-421D-BA81-109EE8E6DD7E}"/>
    <hyperlink ref="F310" r:id="rId291" xr:uid="{58B20ECC-FE5C-4634-8C76-8EBE16B0099D}"/>
    <hyperlink ref="F311" r:id="rId292" xr:uid="{F4967A4E-33EC-480A-B4E6-159CCD6C7C60}"/>
    <hyperlink ref="F312" r:id="rId293" xr:uid="{8687039E-48DE-40F6-96C9-692F7962C54A}"/>
    <hyperlink ref="F313" r:id="rId294" xr:uid="{D5632776-EB80-42AC-A2F6-A5844DD7439B}"/>
    <hyperlink ref="F314" r:id="rId295" xr:uid="{ECD5A8ED-043D-450B-9861-EBD4EF57DC47}"/>
    <hyperlink ref="F315" r:id="rId296" xr:uid="{E6D7009C-122D-4FAB-AD72-586D901C2BEB}"/>
    <hyperlink ref="F316" r:id="rId297" xr:uid="{374E07EC-CE02-42A7-84C4-5FA8700E3423}"/>
    <hyperlink ref="F317" r:id="rId298" xr:uid="{E4E45E48-AB45-4E98-A39E-FB3CF6673E21}"/>
    <hyperlink ref="F318" r:id="rId299" xr:uid="{0172D909-E58C-430F-9576-153893798261}"/>
    <hyperlink ref="F319" r:id="rId300" xr:uid="{32CC844A-7CCB-401C-9126-5663065AF795}"/>
    <hyperlink ref="F320" r:id="rId301" xr:uid="{72762750-1E10-44AA-8766-4828E60777A7}"/>
    <hyperlink ref="F321" r:id="rId302" xr:uid="{D9BF447D-22C5-4AC5-A862-D079DE882BB2}"/>
    <hyperlink ref="F322" r:id="rId303" xr:uid="{05C0F3AB-B6EE-4C9E-A53D-926939C570D1}"/>
    <hyperlink ref="F323" r:id="rId304" xr:uid="{D724042B-8A80-4927-AABF-75F132DD1DB3}"/>
    <hyperlink ref="F324" r:id="rId305" xr:uid="{1417E3D5-AA88-4295-A704-8734935C4703}"/>
    <hyperlink ref="F325" r:id="rId306" xr:uid="{E2F173E3-A8D9-417B-95D8-0811BEADFB2D}"/>
    <hyperlink ref="F326" r:id="rId307" xr:uid="{935D0C59-E306-4FFE-BC92-A4EE4F3A8F9D}"/>
    <hyperlink ref="F327" r:id="rId308" xr:uid="{49328581-BA88-4825-8218-2BAFA0ECFF8A}"/>
    <hyperlink ref="F328" r:id="rId309" xr:uid="{E323C961-DA99-4C1E-9E90-812F68ED2233}"/>
    <hyperlink ref="F329" r:id="rId310" xr:uid="{5FF6CA57-59C6-411F-94AB-2406FB47276C}"/>
    <hyperlink ref="F330" r:id="rId311" xr:uid="{81C2E522-85A3-432A-A5C2-5F3C58933F76}"/>
    <hyperlink ref="F331" r:id="rId312" xr:uid="{50108249-EBB4-4A7B-8E15-E1F32EE775B4}"/>
    <hyperlink ref="F332" r:id="rId313" xr:uid="{E6F09C56-0BED-4002-A081-3AA5C2344E85}"/>
    <hyperlink ref="F333" r:id="rId314" xr:uid="{054D227A-D9A1-4092-939F-4D3DEAFAA020}"/>
    <hyperlink ref="F334" r:id="rId315" xr:uid="{59791CC2-8E06-4397-BCDE-1DED25CC83D4}"/>
    <hyperlink ref="F335" r:id="rId316" xr:uid="{7BE323C2-3EAE-43B8-B3D6-3EC935F4B45F}"/>
    <hyperlink ref="F336" r:id="rId317" xr:uid="{5F65BCE8-9248-4AC7-9099-5F548DE98D8C}"/>
    <hyperlink ref="F337" r:id="rId318" xr:uid="{03C7B421-B365-42CF-8E45-067605B4E492}"/>
    <hyperlink ref="F338" r:id="rId319" xr:uid="{086B51B2-05ED-45F7-A15B-B2949B435DC2}"/>
    <hyperlink ref="F339" r:id="rId320" xr:uid="{869DF2AB-77FD-43BF-BE13-C02980814123}"/>
    <hyperlink ref="F340" r:id="rId321" xr:uid="{4FCC756C-8C97-480F-A62E-22079124B2F2}"/>
    <hyperlink ref="F341" r:id="rId322" xr:uid="{25FA8514-A1FF-423F-817A-23CA5FF440D1}"/>
    <hyperlink ref="F342" r:id="rId323" xr:uid="{0883D734-2B0E-4699-A0DD-1D7ECDA877B6}"/>
    <hyperlink ref="F343" r:id="rId324" xr:uid="{3B35121E-D6EF-417F-917E-CC6463FD1916}"/>
    <hyperlink ref="F344" r:id="rId325" xr:uid="{6B4244CC-B64F-4B52-AAF7-FB3602FEBA28}"/>
    <hyperlink ref="F345" r:id="rId326" xr:uid="{3288A5CE-D717-49FB-86F7-36DDEADFBCB8}"/>
    <hyperlink ref="F346" r:id="rId327" xr:uid="{2480D874-7A33-43BE-952A-2F6D208B72E8}"/>
    <hyperlink ref="F347" r:id="rId328" xr:uid="{35A64C81-AFCF-4532-8F3E-226A59F387C3}"/>
    <hyperlink ref="F348" r:id="rId329" xr:uid="{A199CA7A-4535-4122-80C7-423B50C476F3}"/>
    <hyperlink ref="F349" r:id="rId330" xr:uid="{7BF50CD8-EC18-4A25-B083-D4E141F18EEB}"/>
    <hyperlink ref="F350" r:id="rId331" xr:uid="{54174AC9-DF02-466D-9A36-A0BC972082DA}"/>
    <hyperlink ref="F351" r:id="rId332" xr:uid="{EBA71369-C49D-48BC-8899-5E75FCAED19C}"/>
    <hyperlink ref="F352" r:id="rId333" xr:uid="{D55DA3BD-EAC2-4FDB-8627-E076BF8BD35B}"/>
    <hyperlink ref="F353" r:id="rId334" xr:uid="{49DEC73E-51A1-4AA7-9C23-AD47213E12B9}"/>
    <hyperlink ref="F354" r:id="rId335" display="BN126C LED25S, 840 PSU L1200" xr:uid="{514086F0-ECE9-46CA-B54D-6B3EC499F6C4}"/>
    <hyperlink ref="F355" r:id="rId336" display="BN126C LED38S, 830 PSU L1200" xr:uid="{46C66F7D-3B81-46C0-A739-95AF4BA9921A}"/>
    <hyperlink ref="F356" r:id="rId337" display="BN126C LED41S, 840 PSU L1200" xr:uid="{BEA49FB1-ACA4-451E-993D-D4628848A624}"/>
    <hyperlink ref="F357" r:id="rId338" xr:uid="{ED8565E7-72AC-4B9D-9DAC-A377635CAEDD}"/>
    <hyperlink ref="F358" r:id="rId339" xr:uid="{C2BB04A8-FA23-4ECD-871A-B0D58983EEC3}"/>
    <hyperlink ref="F359" r:id="rId340" display="BN126C LED64S, 840 PSU L1200" xr:uid="{4B76661D-91AA-4AB8-9730-66155BADF5F0}"/>
    <hyperlink ref="F360" r:id="rId341" display="BN126C LED35S, 840 PSU L1500" xr:uid="{B4D2F02F-78B4-455A-847D-B28089C930F0}"/>
    <hyperlink ref="F361" r:id="rId342" display="BN126C LED52S, 840 PSU L1500" xr:uid="{74D39D3C-D05E-48A1-97EA-D335D39303BA}"/>
    <hyperlink ref="F362" r:id="rId343" display="BN126C LED35S_52S/830_40_65 PSU L1500" xr:uid="{F1F7E88B-8E64-4063-AD19-475DB8912344}"/>
    <hyperlink ref="F363" r:id="rId344" display="BN126C LED80S/830_40_65 PSD L1500" xr:uid="{0F4E2DEF-AAA2-4F15-BAAB-53CDCAEC9CA8}"/>
    <hyperlink ref="F364" r:id="rId345" display="BN126C LED80S, 840 PSU L1500" xr:uid="{65AE03FC-C6B4-4F5F-91E5-12CA4239FFE2}"/>
    <hyperlink ref="F365" r:id="rId346" display="BN126C LED60S, 830 PSU L1800" xr:uid="{89B69E98-F993-4882-9913-A53C4013FB43}"/>
    <hyperlink ref="F366" r:id="rId347" display="BN126C LED100S, 840 PSU L1800" xr:uid="{64C8DE04-51F6-45AA-9963-8741740191F0}"/>
    <hyperlink ref="F367" r:id="rId348" display="BN126C LED64S_100S/830_40_65 PSU L1800" xr:uid="{092DD035-308E-4019-A932-9ABC178AFBAF}"/>
    <hyperlink ref="F368" r:id="rId349" xr:uid="{16ECBBCB-181A-40D4-98B0-8253CF7B0201}"/>
    <hyperlink ref="F369" r:id="rId350" xr:uid="{52D0CE1A-7160-465B-A78F-826827E80D40}"/>
    <hyperlink ref="F370" r:id="rId351" xr:uid="{5D244BD9-89B0-4863-B661-A96CD6AA890D}"/>
    <hyperlink ref="F371" r:id="rId352" xr:uid="{AA6F44C0-D2CB-4EEC-A65F-0B6FA710CD30}"/>
    <hyperlink ref="F372" r:id="rId353" xr:uid="{DFCB36E6-5A0F-430B-949B-7B67028BAC5D}"/>
    <hyperlink ref="F373" r:id="rId354" xr:uid="{69DFAD88-370D-424B-BD32-28E1A0F70747}"/>
    <hyperlink ref="F374" r:id="rId355" xr:uid="{CE56AD1C-3AC3-4E20-8164-01AE2D095E66}"/>
    <hyperlink ref="F375" r:id="rId356" xr:uid="{85876A07-F0CC-4A00-A3CE-3C030384020D}"/>
    <hyperlink ref="F376" r:id="rId357" xr:uid="{6556C341-E6F5-4DEF-9986-842F745763B8}"/>
    <hyperlink ref="F377" r:id="rId358" xr:uid="{84E06307-6B11-4135-BD98-58828883D926}"/>
    <hyperlink ref="F378" r:id="rId359" xr:uid="{C8C05F24-B00C-4EA9-B524-D58600EEABAF}"/>
    <hyperlink ref="F379" r:id="rId360" xr:uid="{DF0101DC-3CC5-43B6-A4A7-C2A30A76DE05}"/>
    <hyperlink ref="F380" r:id="rId361" xr:uid="{A381EE73-D157-4DE4-9B7C-2C7C949A92E8}"/>
    <hyperlink ref="F381" r:id="rId362" xr:uid="{C04D3C80-3DA5-4435-BE2F-3E3490C2D449}"/>
    <hyperlink ref="F382" r:id="rId363" xr:uid="{532FCDFB-9C53-47F4-BD64-AC94D26D7FEC}"/>
    <hyperlink ref="F383" r:id="rId364" xr:uid="{C07A39E5-05FB-453F-80E4-7A5DC9FF5594}"/>
    <hyperlink ref="F384" r:id="rId365" xr:uid="{828DEC6A-FE83-4D18-A600-4D24C2EDE3DC}"/>
    <hyperlink ref="F385" r:id="rId366" xr:uid="{47D06638-1647-4DFE-AE9E-972669448425}"/>
    <hyperlink ref="F386" r:id="rId367" xr:uid="{34CC0836-DB3D-4E6A-B63C-418BD7B461D9}"/>
    <hyperlink ref="F387" r:id="rId368" xr:uid="{A2D5087B-230E-4652-B5F7-FF55B4A9E8E1}"/>
    <hyperlink ref="F388" r:id="rId369" xr:uid="{6ACC5600-665A-485A-A27C-6C27424432B5}"/>
    <hyperlink ref="F389" r:id="rId370" xr:uid="{724A6F16-0BEC-4C24-9DCD-A3077154BD66}"/>
    <hyperlink ref="F390" r:id="rId371" xr:uid="{8B44AC13-E7EA-4954-9A4D-19EF379205AE}"/>
    <hyperlink ref="F391" r:id="rId372" xr:uid="{B768A822-E27F-48DE-958C-8D1A0F55110A}"/>
    <hyperlink ref="F392" r:id="rId373" xr:uid="{9DF4DFD7-FC71-4BE1-9131-E7558E3D9812}"/>
    <hyperlink ref="F393" r:id="rId374" xr:uid="{CBF80FB8-54F9-410A-9622-549AC4673805}"/>
    <hyperlink ref="F394" r:id="rId375" xr:uid="{713B65E6-68DC-403E-98FF-BEBC5C72155B}"/>
    <hyperlink ref="F395" r:id="rId376" xr:uid="{34178FD3-BF38-46D6-9C57-796A223065C8}"/>
    <hyperlink ref="F396" r:id="rId377" xr:uid="{BFD09C3E-435A-4321-AF81-DF80EF35FD6F}"/>
    <hyperlink ref="F397" r:id="rId378" xr:uid="{051912B0-89B4-4A71-BBBA-87578CBFD801}"/>
    <hyperlink ref="F398" r:id="rId379" xr:uid="{ABB691BE-272B-4192-B034-C6C71B37C6E1}"/>
    <hyperlink ref="F399" r:id="rId380" xr:uid="{7A5DFD85-FC58-4723-A77D-BFB550DF85E6}"/>
    <hyperlink ref="F400" r:id="rId381" xr:uid="{8E522905-6E43-4710-A348-9FDCD29FD765}"/>
    <hyperlink ref="F401" r:id="rId382" xr:uid="{4DCF8D00-2900-450E-ABF6-189B11E42F52}"/>
    <hyperlink ref="F402" r:id="rId383" xr:uid="{45737027-CAF4-41B9-B3C7-3728972DA88D}"/>
    <hyperlink ref="F403" r:id="rId384" xr:uid="{46048AB9-710B-468D-87C6-8C73BB7CE0CB}"/>
    <hyperlink ref="F404" r:id="rId385" xr:uid="{7C61336F-C786-4D74-A5E1-1432B4AC4BE2}"/>
    <hyperlink ref="F405" r:id="rId386" xr:uid="{7228E8A7-E3B1-490B-A78A-8C5C1E0293BB}"/>
    <hyperlink ref="F406" r:id="rId387" xr:uid="{943603F0-1F23-49D2-B165-0AEDD7B9D038}"/>
    <hyperlink ref="F407" r:id="rId388" xr:uid="{D7FB7645-B346-4EDE-8C93-0F324C978BEF}"/>
    <hyperlink ref="F408" r:id="rId389" xr:uid="{E83C4E46-80C0-4AE2-83A7-DEC5715E8FC3}"/>
    <hyperlink ref="F409" r:id="rId390" xr:uid="{37DC7931-207F-44B0-94B2-C974F8830230}"/>
    <hyperlink ref="F410" r:id="rId391" xr:uid="{82E634F3-A049-47B9-A0AA-7392B28E0610}"/>
    <hyperlink ref="F411" r:id="rId392" xr:uid="{A66EE6E6-6AB2-4E28-A744-BC74234FE505}"/>
    <hyperlink ref="F412" r:id="rId393" xr:uid="{DAF1AC40-6A18-4EE0-9AB0-CED167C50316}"/>
    <hyperlink ref="F413" r:id="rId394" xr:uid="{0DF60E53-FAC4-4BA8-87A2-18914BC518EB}"/>
    <hyperlink ref="F414" r:id="rId395" xr:uid="{209A8F18-5F6A-499D-91FC-DB4486BF8B77}"/>
    <hyperlink ref="F415" r:id="rId396" xr:uid="{6CB3DB0C-9865-4618-96D4-03E91FA13687}"/>
    <hyperlink ref="F416" r:id="rId397" xr:uid="{7682BA54-6918-4184-AD6B-3573F402DCBD}"/>
    <hyperlink ref="F417" r:id="rId398" xr:uid="{63761695-771B-4DF5-A890-3666CE55C3C8}"/>
    <hyperlink ref="F419" r:id="rId399" xr:uid="{6133EE05-4C9B-4304-A725-E765A8A40D9F}"/>
    <hyperlink ref="F420" r:id="rId400" xr:uid="{895CCD50-4B0E-4107-BFCF-77C5DB1CB17D}"/>
    <hyperlink ref="F421" r:id="rId401" xr:uid="{51E129CD-E383-47E3-9460-D65FD40F88CE}"/>
    <hyperlink ref="F422" r:id="rId402" xr:uid="{94E5B957-04D7-4A67-926F-18A438D3CC00}"/>
    <hyperlink ref="F423" r:id="rId403" xr:uid="{5BCCDD9F-1E8F-47CB-A45C-FA65B0742FD6}"/>
    <hyperlink ref="F424" r:id="rId404" xr:uid="{6C4E7DF7-6FD3-49A5-996E-9E5E17959A5B}"/>
    <hyperlink ref="F425" r:id="rId405" xr:uid="{A9284553-C224-44AB-8FD8-0DAE05FD4B2F}"/>
    <hyperlink ref="F426" r:id="rId406" xr:uid="{B6BD31E2-EDD1-4A2F-9176-B36C4C38D7BA}"/>
    <hyperlink ref="F427" r:id="rId407" xr:uid="{6ED26E49-D1F6-4438-A1E7-C1A0D8CC8666}"/>
    <hyperlink ref="F428" r:id="rId408" xr:uid="{99FB8815-498C-42FD-8BC3-2201F85CC8FF}"/>
    <hyperlink ref="F429" r:id="rId409" xr:uid="{F71D4B5D-9720-4CBB-8AD9-A4F761156FC4}"/>
    <hyperlink ref="F430" r:id="rId410" xr:uid="{6B97CBBB-BA2A-40D0-BE76-E2C7A737C26D}"/>
    <hyperlink ref="F431" r:id="rId411" xr:uid="{D9A4897C-83D9-4249-9C01-AB860D79B34D}"/>
    <hyperlink ref="F432" r:id="rId412" xr:uid="{D6E5CAFF-0388-4D18-8B32-02CC45ED8ECC}"/>
    <hyperlink ref="F433" r:id="rId413" xr:uid="{E1FBB116-4A52-443F-93DE-1EA6D0E7753E}"/>
    <hyperlink ref="F434" r:id="rId414" xr:uid="{F5194B49-1917-49D9-844D-0A78628CB120}"/>
    <hyperlink ref="F435" r:id="rId415" xr:uid="{5A174C9C-BB62-4923-939C-B615D3451F78}"/>
    <hyperlink ref="F436" r:id="rId416" xr:uid="{220DF02E-FBAE-4986-9169-F1468692E298}"/>
    <hyperlink ref="F437" r:id="rId417" xr:uid="{5DCE010C-5F69-45BD-A00B-39B95B096A92}"/>
    <hyperlink ref="F438" r:id="rId418" xr:uid="{B67E4856-3BE5-47F9-B7AC-246B0601BF69}"/>
    <hyperlink ref="F439" r:id="rId419" xr:uid="{C7A17E28-E7AB-42B6-ADC5-AAC5CA1FDF70}"/>
    <hyperlink ref="F440" r:id="rId420" xr:uid="{110B1180-3667-45C5-A8B6-B0DC893DDC6D}"/>
    <hyperlink ref="F441" r:id="rId421" xr:uid="{522A2458-2304-455D-866A-938A8E244A6E}"/>
    <hyperlink ref="F442" r:id="rId422" xr:uid="{521BBAE8-EB73-4552-9487-69D30F385260}"/>
    <hyperlink ref="F443" r:id="rId423" xr:uid="{F87FDAAA-DD71-4079-A65D-6093B1E68BBB}"/>
    <hyperlink ref="F444" r:id="rId424" xr:uid="{78726B9E-6E34-45D4-9E08-BDF0DF08BA6C}"/>
    <hyperlink ref="F445" r:id="rId425" display="BVP130 LED160/740 A/52" xr:uid="{848D7421-B8CC-42B5-BE53-DB579F76C22E}"/>
    <hyperlink ref="F446" r:id="rId426" xr:uid="{ABC0AE05-DB2B-4DFB-A8F2-DCA3E8A849D4}"/>
    <hyperlink ref="F447" r:id="rId427" xr:uid="{3EB58EE4-6852-4622-B735-3540816B90AA}"/>
    <hyperlink ref="F448" r:id="rId428" xr:uid="{8F95923B-3E33-4A2D-9C19-20FAE0866074}"/>
    <hyperlink ref="F449" r:id="rId429" display="BVP130 LED210/740 A/52" xr:uid="{7029100C-0821-47EC-A2E7-BA071FE4CE5F}"/>
    <hyperlink ref="F450" r:id="rId430" xr:uid="{FD253AF3-B4B4-436F-AE26-7DD98F333F8A}"/>
    <hyperlink ref="F451" r:id="rId431" display="BVP130 LED260/740 A/52" xr:uid="{FC3642ED-0914-4BF6-A4D8-6C3D092B1C48}"/>
    <hyperlink ref="F452" r:id="rId432" xr:uid="{548BEA25-594A-4E2E-915A-0DA5339CF526}"/>
    <hyperlink ref="F453" r:id="rId433" xr:uid="{B52ED8BA-31B0-409E-B0BA-CB2997C100FD}"/>
    <hyperlink ref="F454" r:id="rId434" xr:uid="{B4A186EE-9FD9-477B-A748-5D7156DDA25D}"/>
    <hyperlink ref="F455" r:id="rId435" xr:uid="{D27B2EEC-F7F5-476A-A813-54CF7FE721A6}"/>
    <hyperlink ref="F456" r:id="rId436" xr:uid="{3E74DAEA-EA1D-4C35-B051-4F727055D7FC}"/>
    <hyperlink ref="F457" r:id="rId437" xr:uid="{B0BF1D22-1F25-43F1-8238-B6C76D2135E1}"/>
    <hyperlink ref="F458" r:id="rId438" xr:uid="{311334DB-07E1-45AA-A150-B37701EBA0D9}"/>
    <hyperlink ref="F459" r:id="rId439" xr:uid="{E9075910-2AD6-4882-A332-56373F69A938}"/>
    <hyperlink ref="F462" r:id="rId440" xr:uid="{BC64976D-C168-4F95-8C0E-8379C12A812F}"/>
    <hyperlink ref="F465" r:id="rId441" xr:uid="{2D164BC4-AAFF-4640-AB7C-4973DC6A3D23}"/>
    <hyperlink ref="F466" r:id="rId442" xr:uid="{9E38CF06-1894-41C5-A776-72767F88A367}"/>
    <hyperlink ref="F467" r:id="rId443" xr:uid="{7C6CC975-B525-4EC9-BB3C-CA8F23A1B011}"/>
    <hyperlink ref="F468" r:id="rId444" xr:uid="{4C97FE13-6997-4A72-926E-1587F9EF9FCC}"/>
    <hyperlink ref="F469" r:id="rId445" xr:uid="{F633F372-FC46-44B7-873C-EF14DD38FA19}"/>
    <hyperlink ref="F470" r:id="rId446" xr:uid="{47ED2223-B463-4FB9-A6E7-B00FC4E46FF0}"/>
    <hyperlink ref="F471" r:id="rId447" xr:uid="{236B0764-CEEC-4B73-8AEB-3AF9893410CF}"/>
    <hyperlink ref="F472" r:id="rId448" xr:uid="{08B74350-0202-4A9E-8AB1-81BE2776EBEA}"/>
    <hyperlink ref="F473" r:id="rId449" xr:uid="{7D299FE9-3803-45D8-BFEB-1AF1C814F035}"/>
    <hyperlink ref="F474" r:id="rId450" xr:uid="{BA2D393D-C4CF-4EE1-BCBD-434C4B2B92DE}"/>
    <hyperlink ref="F499" r:id="rId451" xr:uid="{82D27C4A-BA48-43DA-93BB-2BDE17B86C73}"/>
    <hyperlink ref="F500" r:id="rId452" xr:uid="{7713A127-C4CB-4DFC-8C59-8FF7A4AFB751}"/>
    <hyperlink ref="F501" r:id="rId453" xr:uid="{B090D8DC-59ED-434A-9920-DDD4E5A7A451}"/>
    <hyperlink ref="F503" r:id="rId454" xr:uid="{AE2BE922-AE85-4BA3-B218-500602BC088A}"/>
    <hyperlink ref="F505" r:id="rId455" xr:uid="{F29210A4-E616-4A9D-88A6-8BC6BF9DCE2B}"/>
    <hyperlink ref="F553" r:id="rId456" xr:uid="{581D2B27-5139-402E-9BEA-4E82AFE1E19E}"/>
    <hyperlink ref="F554" r:id="rId457" xr:uid="{98D21261-4B9D-4BE5-A897-53C64B4DDACF}"/>
    <hyperlink ref="F555" r:id="rId458" xr:uid="{B21109ED-389C-4935-A2A7-5C6B0E5BB667}"/>
    <hyperlink ref="F556" r:id="rId459" xr:uid="{794376EA-C4A0-4030-A7A7-09F77AAC2B05}"/>
    <hyperlink ref="F557" r:id="rId460" xr:uid="{2B709A06-08E3-42B6-A032-4B1C87A466E6}"/>
    <hyperlink ref="F558" r:id="rId461" xr:uid="{1FF9B1D7-40B7-443E-AE61-407A27212681}"/>
    <hyperlink ref="F559" r:id="rId462" xr:uid="{2C84C3BF-C50F-483B-9FD0-2DC211EC7CD2}"/>
    <hyperlink ref="F560" r:id="rId463" xr:uid="{61BF3108-219A-48C6-A033-088960B82E41}"/>
    <hyperlink ref="F561" r:id="rId464" xr:uid="{435394E5-42A8-4E58-9E57-0A8A6E5743D8}"/>
    <hyperlink ref="F562" r:id="rId465" xr:uid="{41E50E3C-3583-446F-9883-0D52E7B28BF0}"/>
    <hyperlink ref="F563" r:id="rId466" xr:uid="{7C490A64-4468-41D0-ACB1-6E0873CDFBBE}"/>
    <hyperlink ref="F564" r:id="rId467" xr:uid="{AD3E7228-6979-453D-86EB-2CCDF9EAEFB7}"/>
    <hyperlink ref="F565" r:id="rId468" xr:uid="{DCACB4A6-D432-4C4D-A448-EA1D0C0B9757}"/>
    <hyperlink ref="F566" r:id="rId469" xr:uid="{8CB38EDF-2BEF-4689-BAF6-1C17A1236F7D}"/>
    <hyperlink ref="F567" r:id="rId470" xr:uid="{BED62E12-3D5D-4897-BC43-E08E84602F88}"/>
    <hyperlink ref="F568" r:id="rId471" xr:uid="{155CE88C-9D40-4671-8F61-1BD4538E3B05}"/>
    <hyperlink ref="F569" r:id="rId472" xr:uid="{B6D0AF36-80F2-4771-A20C-5333D73A5EC6}"/>
    <hyperlink ref="F570" r:id="rId473" xr:uid="{F6D10C78-724D-4DEB-82BE-681DB204D1D7}"/>
    <hyperlink ref="F571" r:id="rId474" xr:uid="{12999D3D-C70F-44B6-A6B6-0BDF1717644E}"/>
    <hyperlink ref="F572" r:id="rId475" xr:uid="{570A0CCE-079C-4DFC-89B4-C1E7134997BC}"/>
    <hyperlink ref="F573" r:id="rId476" xr:uid="{E102C935-05F6-4AAA-BE5F-A52279DAA6D3}"/>
    <hyperlink ref="F574" r:id="rId477" xr:uid="{470CCD00-CEB1-4C5D-A5BF-D709C67F1F1C}"/>
    <hyperlink ref="F575" r:id="rId478" xr:uid="{31690BD6-BBCE-4E88-88AD-5B3C4150A74D}"/>
    <hyperlink ref="F576" r:id="rId479" xr:uid="{8EEBF6FC-F9F8-4F69-8CB3-467B12EAE851}"/>
    <hyperlink ref="F577" r:id="rId480" xr:uid="{B7E6FA85-E2F0-43CC-82CF-EADBB9BA404F}"/>
    <hyperlink ref="F578" r:id="rId481" xr:uid="{58D31B35-B804-4431-8252-A8669BD64C00}"/>
    <hyperlink ref="F579" r:id="rId482" xr:uid="{43A2DFA3-8B61-4FFA-AF83-E08C740BF656}"/>
    <hyperlink ref="F580" r:id="rId483" xr:uid="{95AA2C40-6F1A-418D-87BC-7CD9679FB771}"/>
    <hyperlink ref="F581" r:id="rId484" xr:uid="{E6E55D7F-8B56-4ACB-8B56-0A4670646743}"/>
    <hyperlink ref="F582" r:id="rId485" xr:uid="{54523C7E-5EA9-49C8-BD9A-05EDF1CF5148}"/>
    <hyperlink ref="F583" r:id="rId486" xr:uid="{6B88A20F-4119-4BB3-9072-2C173B445E12}"/>
    <hyperlink ref="F584" r:id="rId487" xr:uid="{900C29D7-C32B-4FC9-B413-718E0F5BA2EF}"/>
    <hyperlink ref="F585" r:id="rId488" xr:uid="{911D3896-D459-442D-8942-E61BA28EC3ED}"/>
    <hyperlink ref="F586" r:id="rId489" xr:uid="{D5FA5913-2C6E-441F-9D4C-2BE9F584DEBE}"/>
    <hyperlink ref="F587" r:id="rId490" xr:uid="{5302BDA7-B3B7-4DDD-9ECB-C80B90F994F8}"/>
    <hyperlink ref="F588" r:id="rId491" xr:uid="{1461E110-CF47-4574-A1E3-7C7EA8502CF2}"/>
    <hyperlink ref="F589" r:id="rId492" xr:uid="{150ADF71-BB78-401D-8FFE-DBC49C039099}"/>
    <hyperlink ref="F590" r:id="rId493" xr:uid="{490D24FC-C14C-497F-BDD1-7D47BF7675F5}"/>
    <hyperlink ref="F591" r:id="rId494" xr:uid="{081193FD-8719-40EA-9733-1EBF99AEB2F5}"/>
    <hyperlink ref="F592" r:id="rId495" xr:uid="{644B4782-8419-4253-B06E-F21DF5DEFC34}"/>
    <hyperlink ref="F593" r:id="rId496" xr:uid="{2F596C05-5F2A-482F-BA44-5C3F3AD372FC}"/>
    <hyperlink ref="F594" r:id="rId497" xr:uid="{3F80E301-DE0F-46ED-B039-C4F096299AB2}"/>
    <hyperlink ref="F595" r:id="rId498" xr:uid="{1F493FB9-9D3D-4985-863F-CF1CC2872F60}"/>
    <hyperlink ref="F596" r:id="rId499" xr:uid="{8F5B5A9D-CBC1-41F8-8FD8-E666943A66C8}"/>
    <hyperlink ref="F597" r:id="rId500" xr:uid="{DE63C5DF-E26A-46C9-97EC-513E0C656845}"/>
    <hyperlink ref="F598" r:id="rId501" xr:uid="{F7601819-BEC9-4832-85C8-D5CD2BFC21B1}"/>
    <hyperlink ref="F599" r:id="rId502" xr:uid="{E5E624F2-DFED-48DD-9DDF-8E02D0ED5FF5}"/>
    <hyperlink ref="F600" r:id="rId503" xr:uid="{5FC59617-DB10-4CE4-ADA7-13F224070D21}"/>
    <hyperlink ref="F601" r:id="rId504" xr:uid="{6CFA5673-4759-49C2-991D-588636F26313}"/>
    <hyperlink ref="F602" r:id="rId505" xr:uid="{98E68F3B-E476-4BB5-B757-C5D8116BC09C}"/>
    <hyperlink ref="F603" r:id="rId506" xr:uid="{F417976C-2A9C-42F6-BBE2-2F80F8209E73}"/>
    <hyperlink ref="F604" r:id="rId507" xr:uid="{E3D38470-8A90-4D0C-910D-E695019A427A}"/>
    <hyperlink ref="F605" r:id="rId508" xr:uid="{388196CA-BBE0-4A23-8705-33586C3E7A92}"/>
    <hyperlink ref="F606" r:id="rId509" xr:uid="{33998706-4140-40E5-ABD5-A5090CFBDE65}"/>
    <hyperlink ref="F607" r:id="rId510" xr:uid="{A67D735B-82D3-49FB-BA37-1FD8BD7E0E1D}"/>
    <hyperlink ref="F608" r:id="rId511" xr:uid="{C8907BA3-B618-4E9F-AC36-0D5723B05972}"/>
    <hyperlink ref="F609" r:id="rId512" xr:uid="{81949138-157D-4646-9CBB-D9AAB8E8B787}"/>
    <hyperlink ref="F610" r:id="rId513" xr:uid="{6160A784-50D9-496E-BF95-1D5536D4DC4E}"/>
    <hyperlink ref="F611" r:id="rId514" xr:uid="{9DA879E1-5A19-4BCE-A971-3699A8EAA0EF}"/>
    <hyperlink ref="F612" r:id="rId515" xr:uid="{2E513F65-18BD-4859-B1C7-1DF06B62E390}"/>
    <hyperlink ref="F613" r:id="rId516" xr:uid="{C52A3F59-A206-487F-A6D0-77FCCECB8693}"/>
    <hyperlink ref="F614" r:id="rId517" xr:uid="{B7A21BE0-BA65-4F35-AF90-A82BEF4EED93}"/>
    <hyperlink ref="F615" r:id="rId518" xr:uid="{F29E56F3-0648-4A4B-ABBB-435161270E7E}"/>
    <hyperlink ref="F616" r:id="rId519" xr:uid="{01137DAC-FA80-452B-8FF9-571316B7029E}"/>
    <hyperlink ref="F617" r:id="rId520" xr:uid="{2781B104-DD85-49FD-B479-611156E2DF50}"/>
    <hyperlink ref="F618" r:id="rId521" xr:uid="{4A71CBD1-A27B-4229-9E7E-75440CB93876}"/>
    <hyperlink ref="F619" r:id="rId522" xr:uid="{19EE8429-665E-405B-BAAB-A570C5607823}"/>
    <hyperlink ref="F620" r:id="rId523" xr:uid="{8D06397B-0DE6-4B15-83A4-03C9E71602CE}"/>
    <hyperlink ref="F621" r:id="rId524" xr:uid="{57F02D33-B37A-457E-A5C0-B574E0D1D808}"/>
    <hyperlink ref="F622" r:id="rId525" xr:uid="{C3076C42-57AA-4578-BAF3-54F9C765D4D9}"/>
    <hyperlink ref="F623" r:id="rId526" xr:uid="{4C54D2A9-10FA-4D69-9B2B-554A39AA4211}"/>
    <hyperlink ref="F624" r:id="rId527" xr:uid="{738FFCFF-6A0D-44F2-ACED-5AFF234141E8}"/>
    <hyperlink ref="F625" r:id="rId528" xr:uid="{E76296A3-BB24-4D87-8AD0-B5F8D6D0FD33}"/>
    <hyperlink ref="F626" r:id="rId529" xr:uid="{AA67164F-CC78-49C7-807B-3188D529D465}"/>
    <hyperlink ref="F627" r:id="rId530" xr:uid="{A4E703C2-2CE7-4889-B738-80D6C494D574}"/>
    <hyperlink ref="F628" r:id="rId531" xr:uid="{3A14EC1B-7673-4D4F-AD7E-27A9BED82A49}"/>
    <hyperlink ref="F629" r:id="rId532" xr:uid="{EA5A4585-00BA-44C6-B50C-E070E8632C94}"/>
    <hyperlink ref="F630" r:id="rId533" xr:uid="{B1954358-DC25-42C7-9530-3D9C3053CC5C}"/>
    <hyperlink ref="F631" r:id="rId534" xr:uid="{C3355F80-F9B8-4B94-AF9E-6908C6E0F287}"/>
    <hyperlink ref="F632" r:id="rId535" xr:uid="{49200AF5-87F2-43D7-BBAA-BE141371C5AA}"/>
    <hyperlink ref="F633" r:id="rId536" xr:uid="{FCDA2DC9-12F5-43FE-B191-39CF69EACEB2}"/>
    <hyperlink ref="F634" r:id="rId537" xr:uid="{5E3553DA-FBFB-4AD7-B389-8DAE1153384B}"/>
    <hyperlink ref="F635" r:id="rId538" xr:uid="{1BF1A087-DE81-455B-8152-DCA02A8764C8}"/>
    <hyperlink ref="F636" r:id="rId539" xr:uid="{FE50F74F-F9B9-4CF6-B1AA-778AA79FCA6A}"/>
    <hyperlink ref="F637" r:id="rId540" xr:uid="{75852495-2D26-49C6-B939-8C8881CDE2CE}"/>
    <hyperlink ref="F638" r:id="rId541" xr:uid="{AD4D5C0E-1848-4110-83DB-BF63AF7ECFDE}"/>
    <hyperlink ref="F639" r:id="rId542" xr:uid="{6CA1A63D-5E1D-4D93-8A81-B90F63399EAE}"/>
    <hyperlink ref="F640" r:id="rId543" xr:uid="{462AD829-00A0-4278-8775-3A3AB3CEB025}"/>
    <hyperlink ref="F641" r:id="rId544" xr:uid="{C92EA2C5-6C96-4B02-8E3D-477E323A585F}"/>
    <hyperlink ref="F642" r:id="rId545" xr:uid="{32CFEC76-12B2-4C2D-953A-456851DFE43B}"/>
    <hyperlink ref="F643" r:id="rId546" xr:uid="{494ED58C-3424-42F6-ABCD-14E8207B0080}"/>
    <hyperlink ref="F644" r:id="rId547" xr:uid="{C940CB58-F2A3-4799-8724-9E64B0DCE8CC}"/>
    <hyperlink ref="F645" r:id="rId548" xr:uid="{3F11A8E2-94CD-438E-A631-C75B85763865}"/>
    <hyperlink ref="F646" r:id="rId549" xr:uid="{00614802-F83F-4AC4-A715-3F3C80A8DEA5}"/>
    <hyperlink ref="F647" r:id="rId550" xr:uid="{184D4E95-C001-4C91-9A29-F68F2AD7CE4B}"/>
    <hyperlink ref="F648" r:id="rId551" xr:uid="{0BDF2441-812D-44C2-819F-8D3A1ADB33D6}"/>
    <hyperlink ref="F649" r:id="rId552" xr:uid="{8C30483B-8FB4-4C5E-91AB-186AF5434789}"/>
    <hyperlink ref="F650" r:id="rId553" xr:uid="{7E779002-D9EE-4BE3-8EF5-E85C3A5F5502}"/>
    <hyperlink ref="F651" r:id="rId554" xr:uid="{8AF58AC7-912C-4345-BDF6-0CDD1D841096}"/>
    <hyperlink ref="F652" r:id="rId555" xr:uid="{9A945B9F-E6F3-4598-A386-AE2F9154126D}"/>
    <hyperlink ref="F653" r:id="rId556" xr:uid="{D280D5D4-659D-4216-A24E-CE1E235DB4DA}"/>
    <hyperlink ref="F654" r:id="rId557" xr:uid="{67D9D84F-C58C-4760-AE42-42F09387B595}"/>
    <hyperlink ref="F655" r:id="rId558" xr:uid="{805B6D4E-5BF2-4B9E-9602-32D9F4ADAE7C}"/>
    <hyperlink ref="F656" r:id="rId559" xr:uid="{BB405B88-0CBA-4748-A19D-4CDFBD7799EB}"/>
    <hyperlink ref="F657" r:id="rId560" xr:uid="{3AB320A2-33C6-4B58-A1A0-FD4856EC250F}"/>
    <hyperlink ref="F658" r:id="rId561" xr:uid="{5034FE83-FB65-486E-AA81-60BC5BFE642B}"/>
    <hyperlink ref="F659" r:id="rId562" xr:uid="{4F6CB4F8-8AB4-4358-BA02-D4F39030E87B}"/>
    <hyperlink ref="F660" r:id="rId563" xr:uid="{DE10E4D3-2D5B-4AFA-A528-867C16611145}"/>
    <hyperlink ref="F661" r:id="rId564" xr:uid="{2627163B-E251-4CA4-BAF1-B4A843B33A94}"/>
    <hyperlink ref="F662" r:id="rId565" xr:uid="{68F6D7A9-C0E8-480B-A4E7-411CD33D18E3}"/>
    <hyperlink ref="F663" r:id="rId566" xr:uid="{5DE0E24A-6549-4C42-AD67-C4C5A097C324}"/>
    <hyperlink ref="F664" r:id="rId567" xr:uid="{F8E1C233-6366-476B-B8D6-F1693C222AF5}"/>
    <hyperlink ref="F665" r:id="rId568" xr:uid="{96C93E90-E71A-4514-9D26-14A94F3EC963}"/>
    <hyperlink ref="F666" r:id="rId569" xr:uid="{20FA82C1-FB69-4503-93AE-E59C006375CD}"/>
    <hyperlink ref="F667" r:id="rId570" xr:uid="{E34FC0D7-C6DE-4289-BE96-1DCEFAC0D343}"/>
    <hyperlink ref="F668" r:id="rId571" xr:uid="{ED6CFE76-58F9-4A62-9393-9070B0673A9B}"/>
    <hyperlink ref="F669" r:id="rId572" xr:uid="{ED5A72EB-A4AA-43F8-B7B7-E9684365B49C}"/>
    <hyperlink ref="F670" r:id="rId573" xr:uid="{93DB2584-B594-4E59-9FD2-1D231EB159C8}"/>
    <hyperlink ref="F671" r:id="rId574" xr:uid="{4293ACF9-98BD-40D0-B367-FE5AC3E870B8}"/>
    <hyperlink ref="F672" r:id="rId575" xr:uid="{4B220BA1-9E13-4378-A73B-D7517388D658}"/>
    <hyperlink ref="F673" r:id="rId576" xr:uid="{8076476F-23FB-44C6-BD63-FCFAF40B0875}"/>
    <hyperlink ref="F674" r:id="rId577" xr:uid="{69642AF0-EB8E-4956-A0E9-96C76AA1475E}"/>
    <hyperlink ref="F675" r:id="rId578" xr:uid="{CC543316-DF04-48CB-B7A0-F239D7D01D5A}"/>
    <hyperlink ref="F676" r:id="rId579" xr:uid="{2A7AA8CE-261D-4D97-808E-5DF82ADB2A84}"/>
    <hyperlink ref="F677" r:id="rId580" xr:uid="{80548457-83E3-4713-B61C-BB3966556C4A}"/>
    <hyperlink ref="F678" r:id="rId581" xr:uid="{FBC9E656-6205-4FA6-93D0-11D752B99640}"/>
    <hyperlink ref="F690" r:id="rId582" xr:uid="{67F6A15D-D6EC-4537-8385-A25AF2CF8B6B}"/>
    <hyperlink ref="F691" r:id="rId583" xr:uid="{94561E3B-4492-4771-B76B-1FA9EF024E52}"/>
    <hyperlink ref="F692" r:id="rId584" xr:uid="{5F4FDDED-FA44-48AF-B676-0E246D7FDD42}"/>
    <hyperlink ref="F693" r:id="rId585" xr:uid="{7068DD86-0380-4128-BC5A-2810B0051937}"/>
    <hyperlink ref="F694" r:id="rId586" xr:uid="{3CB17BEF-B2EC-4FE7-A266-07207A990C7B}"/>
    <hyperlink ref="F695" r:id="rId587" xr:uid="{67D52CCD-32FF-4607-9E99-0DA723DBAACB}"/>
    <hyperlink ref="F696" r:id="rId588" xr:uid="{0E20ED82-EB7E-48F6-A14A-EE8398B541E1}"/>
    <hyperlink ref="F697" r:id="rId589" xr:uid="{A1D9A7CB-5053-4FD5-A076-037955A77521}"/>
    <hyperlink ref="F698" r:id="rId590" xr:uid="{96B13EA4-627C-433A-9D58-9FEA90209477}"/>
    <hyperlink ref="F699" r:id="rId591" xr:uid="{D5AA2680-27C6-4A64-9E65-A311D231EC04}"/>
    <hyperlink ref="F700" r:id="rId592" xr:uid="{01689817-2F25-4FE8-A86C-CF226AC35407}"/>
    <hyperlink ref="F701" r:id="rId593" xr:uid="{37549D49-402B-4909-8DC7-B30C07392827}"/>
    <hyperlink ref="F702" r:id="rId594" xr:uid="{BDA9E812-CFBF-4D69-AC83-6079FA3F6C6B}"/>
    <hyperlink ref="F703" r:id="rId595" xr:uid="{9F9A0D55-E292-43EE-9D23-87E83C8C7D90}"/>
    <hyperlink ref="F704" r:id="rId596" xr:uid="{6426F167-8E29-4890-B06D-1C4F5C23A3FC}"/>
    <hyperlink ref="F705" r:id="rId597" xr:uid="{264400BF-A017-49E5-B8DD-3E5E54D1A0F2}"/>
    <hyperlink ref="F706" r:id="rId598" xr:uid="{2FB63DE1-4D73-43A0-8803-647730DB2D37}"/>
    <hyperlink ref="F707" r:id="rId599" xr:uid="{FF4DA1A5-FE78-42E2-8E15-909935D584D9}"/>
    <hyperlink ref="F708" r:id="rId600" xr:uid="{D71B2FE0-4666-4072-B678-AFC87F3FFFE5}"/>
    <hyperlink ref="F709" r:id="rId601" xr:uid="{748FDA43-56B1-481D-90D1-493DADB3F607}"/>
    <hyperlink ref="F710" r:id="rId602" xr:uid="{BD1AC056-2DFE-411D-9943-B798288BD2BC}"/>
    <hyperlink ref="F711" r:id="rId603" xr:uid="{02B83BB7-DD5D-4072-BB16-28CC0B3BEF33}"/>
    <hyperlink ref="F712" r:id="rId604" xr:uid="{498F02C9-EE97-4A91-8BE2-575C33A837D7}"/>
    <hyperlink ref="F713" r:id="rId605" xr:uid="{E9CEFF3E-14FA-4006-810E-2C391FC68080}"/>
    <hyperlink ref="F714" r:id="rId606" xr:uid="{853B2E9A-CDF7-4925-ACED-2177D1146DE3}"/>
    <hyperlink ref="F715" r:id="rId607" xr:uid="{CF318308-5765-45A1-A9C5-E616FBBBF0C9}"/>
    <hyperlink ref="F716" r:id="rId608" xr:uid="{A1FBDA5B-1FF1-40D1-A2A8-539FFF239336}"/>
    <hyperlink ref="F717" r:id="rId609" xr:uid="{2CDBB4B5-AE01-4993-9285-48A84569DFE2}"/>
    <hyperlink ref="F718" r:id="rId610" xr:uid="{580F5F9B-F436-4D49-A77E-EEE2C1F0038A}"/>
    <hyperlink ref="F719" r:id="rId611" xr:uid="{6095E9AF-368B-4014-883E-01A000FF46EF}"/>
    <hyperlink ref="F720" r:id="rId612" xr:uid="{CD51C7C7-07C8-4C36-8FD0-00E207A8E57B}"/>
    <hyperlink ref="F721" r:id="rId613" xr:uid="{0692DE50-3E37-4322-8DA0-820B089F91EF}"/>
    <hyperlink ref="F722" r:id="rId614" xr:uid="{E65EA6D1-7169-4C13-846A-C64D4CBCA889}"/>
    <hyperlink ref="F723" r:id="rId615" xr:uid="{2F2178DB-E0F1-40CE-ACF5-3916DCA3D644}"/>
    <hyperlink ref="F724" r:id="rId616" xr:uid="{4A089A5C-F75A-4F51-92F1-747953317364}"/>
    <hyperlink ref="F725" r:id="rId617" xr:uid="{119EC8DE-8277-466F-8599-2D7315E381B3}"/>
    <hyperlink ref="F726" r:id="rId618" xr:uid="{73A0779F-A1E8-4BFA-A54F-4F042B17135D}"/>
    <hyperlink ref="F727" r:id="rId619" xr:uid="{E5C3929D-0FE5-4057-ACDA-02C7B310B0A3}"/>
    <hyperlink ref="F728" r:id="rId620" xr:uid="{013FC000-4700-445B-84C5-0FC989875B7D}"/>
    <hyperlink ref="F729" r:id="rId621" xr:uid="{731EF35E-27EE-48AB-98B8-5FFA99A3F627}"/>
    <hyperlink ref="F730" r:id="rId622" xr:uid="{74748DE3-8BB3-49AE-B6A3-98AB738858BB}"/>
    <hyperlink ref="F731" r:id="rId623" xr:uid="{5E1A12F2-5209-4BF0-90AD-7A5F4F5901A6}"/>
    <hyperlink ref="F732" r:id="rId624" xr:uid="{051D1E33-89B1-4B03-B5C0-FA291F4BF6DD}"/>
    <hyperlink ref="F733" r:id="rId625" xr:uid="{20D6463C-3AED-4131-AE16-DF01D042BBB7}"/>
    <hyperlink ref="F734" r:id="rId626" xr:uid="{B9F05896-4956-456D-A924-55C8B639462A}"/>
    <hyperlink ref="F735" r:id="rId627" xr:uid="{BF233CFE-6745-4F49-9800-D0B749BF43A1}"/>
    <hyperlink ref="F736" r:id="rId628" xr:uid="{08EE3486-88F7-49ED-990F-568CFB3BC206}"/>
    <hyperlink ref="F737" r:id="rId629" xr:uid="{50658058-AF48-4C5E-9BCF-C1C6B334EDA8}"/>
    <hyperlink ref="F738" r:id="rId630" xr:uid="{458509BE-64DD-4713-8272-B9360ED5819F}"/>
    <hyperlink ref="F739" r:id="rId631" xr:uid="{562D813E-9888-4361-9C50-AA5D9DF1E82B}"/>
    <hyperlink ref="F740" r:id="rId632" xr:uid="{9CD0339B-ED20-4CD4-A057-2E45CE27E35E}"/>
    <hyperlink ref="F741" r:id="rId633" xr:uid="{70C29B9F-95CE-43F9-B328-81433F5811B5}"/>
    <hyperlink ref="F742" r:id="rId634" xr:uid="{3538C5D3-D192-460B-81FF-29C8264C566F}"/>
    <hyperlink ref="F743" r:id="rId635" xr:uid="{9CACCEE8-72CE-49B7-99EF-6F4827BD8A8A}"/>
    <hyperlink ref="F744" r:id="rId636" xr:uid="{8038D22E-20E8-45BE-8283-5A2E39904CD0}"/>
    <hyperlink ref="F745" r:id="rId637" xr:uid="{27F3667E-033B-4A0D-9D87-757E7C78CD1D}"/>
    <hyperlink ref="F746" r:id="rId638" xr:uid="{1B4C8B9E-1325-42BE-8EFE-EDDAD1FC7DBF}"/>
    <hyperlink ref="F747" r:id="rId639" xr:uid="{892935DE-E3C5-4B45-9875-DA0692D39F63}"/>
    <hyperlink ref="F748" r:id="rId640" xr:uid="{C95B196F-0A0E-4D79-AB02-7A8AB514E5E4}"/>
    <hyperlink ref="F749" r:id="rId641" xr:uid="{4E731ECC-02E6-47F3-9478-FA571352DA07}"/>
    <hyperlink ref="F750" r:id="rId642" xr:uid="{A21FD875-99C9-49A7-8625-DDAFFD530E51}"/>
    <hyperlink ref="F751" r:id="rId643" xr:uid="{C5769C6B-27E6-4DA8-B175-CF4C509E6842}"/>
    <hyperlink ref="F752" r:id="rId644" xr:uid="{0D42493B-F805-443E-BF9E-A1AFD7ABD1D4}"/>
    <hyperlink ref="F753" r:id="rId645" xr:uid="{FF8933ED-BEDB-4407-A169-67A073BB4376}"/>
    <hyperlink ref="F754" r:id="rId646" xr:uid="{83FB543A-5E85-42B9-B5C8-F47875639EA4}"/>
    <hyperlink ref="F755" r:id="rId647" xr:uid="{C8277BDA-C8F2-413B-B786-2B5D0FD05C23}"/>
    <hyperlink ref="F756" r:id="rId648" xr:uid="{DE77E7EA-A270-47D3-8366-E164D8255F92}"/>
    <hyperlink ref="F757" r:id="rId649" xr:uid="{38658C9D-ED75-4C1B-83C0-7E2A2E3A8C95}"/>
    <hyperlink ref="F758" r:id="rId650" xr:uid="{411D3A88-B40B-4E49-BF16-4B0B0696BBB7}"/>
    <hyperlink ref="F759" r:id="rId651" xr:uid="{DFE00526-8982-4D9A-BAAB-FC06F1507571}"/>
    <hyperlink ref="F760" r:id="rId652" xr:uid="{279FA0E5-F901-4840-B785-7877A5F8F980}"/>
    <hyperlink ref="F761" r:id="rId653" xr:uid="{204E0218-0CC3-4780-A174-866AD3E01E56}"/>
    <hyperlink ref="F762" r:id="rId654" xr:uid="{46191769-7904-42B3-AF30-CA7B52D52F46}"/>
    <hyperlink ref="F763" r:id="rId655" xr:uid="{F4D822D7-307B-41F3-AA8C-1873AB6E4968}"/>
    <hyperlink ref="F764" r:id="rId656" xr:uid="{48B5B99B-0A32-4B32-8AE1-5BF20EB66FA9}"/>
    <hyperlink ref="F765" r:id="rId657" xr:uid="{F35AF550-9552-4770-A961-3D0EF6D67A0F}"/>
    <hyperlink ref="F766" r:id="rId658" xr:uid="{6759D1E3-B009-4601-AFC3-C9814E1D5293}"/>
    <hyperlink ref="F767" r:id="rId659" xr:uid="{35C11616-DBA9-47AE-BDA6-65EBE2546E66}"/>
    <hyperlink ref="F768" r:id="rId660" xr:uid="{9F9A58D3-6B21-427F-A89E-721CF3BFBE43}"/>
    <hyperlink ref="F769" r:id="rId661" xr:uid="{6D6F8138-0388-4C22-B18F-81BAD29C596C}"/>
    <hyperlink ref="F770" r:id="rId662" xr:uid="{9B600317-0404-403A-8ABA-2826ACF30048}"/>
    <hyperlink ref="F771" r:id="rId663" xr:uid="{564D60E1-2962-4396-9846-125254FB98E6}"/>
    <hyperlink ref="F772" r:id="rId664" xr:uid="{E6CE7661-0B22-4744-9FFE-1C4F80475727}"/>
    <hyperlink ref="F773" r:id="rId665" xr:uid="{0AC6DEC4-C0CB-4983-8EF9-DB15C8ECD5B5}"/>
    <hyperlink ref="F774" r:id="rId666" xr:uid="{EB5911DC-3C90-4CD8-B679-565BDE01AB8E}"/>
    <hyperlink ref="F775" r:id="rId667" xr:uid="{E1C8FDF8-5B50-49BE-B9C3-B985BB6CAC50}"/>
    <hyperlink ref="F776" r:id="rId668" xr:uid="{B6D138C3-C8D1-4CDC-9E57-1B75E706B65C}"/>
    <hyperlink ref="F777" r:id="rId669" xr:uid="{8F16CC15-44AF-47E0-B910-A7C21D2AA7B2}"/>
    <hyperlink ref="F778" r:id="rId670" xr:uid="{2DF13798-C6B9-4FD6-89A7-C8EDFE4E3743}"/>
    <hyperlink ref="F779" r:id="rId671" xr:uid="{72748C5C-1348-4DE6-A334-5D3FC01A76D0}"/>
    <hyperlink ref="F780" r:id="rId672" xr:uid="{A9EC8D02-C58A-414F-A804-3D5CF4A9BA8C}"/>
    <hyperlink ref="F781" r:id="rId673" xr:uid="{328985A1-4978-408C-B924-7FF35CA06FFB}"/>
    <hyperlink ref="F782" r:id="rId674" xr:uid="{D4B90CB5-2010-4837-A203-F9840DACD8F2}"/>
    <hyperlink ref="F783" r:id="rId675" xr:uid="{965C7398-5A34-4E25-B294-91F3B335F7A5}"/>
    <hyperlink ref="F784" r:id="rId676" xr:uid="{08C9FE1A-E2C6-434B-A081-CF50F1D5C99F}"/>
    <hyperlink ref="F785" r:id="rId677" xr:uid="{0A867857-657C-4C8B-BD84-F7CBE430BBF1}"/>
    <hyperlink ref="F786" r:id="rId678" xr:uid="{8A5B3239-7147-4F4F-9BDC-99C94A0AF5A7}"/>
    <hyperlink ref="F787" r:id="rId679" xr:uid="{7B982AA0-66FA-49C1-B6B6-DD78B5031191}"/>
    <hyperlink ref="F788" r:id="rId680" xr:uid="{D4127600-4606-4486-BCEA-B60EB6C3A295}"/>
    <hyperlink ref="F789" r:id="rId681" xr:uid="{A6EA4FD7-FB3F-443F-952F-5A82E11F528C}"/>
    <hyperlink ref="F790" r:id="rId682" xr:uid="{ECF62002-643D-440E-897E-0437A80EE0E2}"/>
    <hyperlink ref="F791" r:id="rId683" xr:uid="{DEA5997F-4312-47A3-BE52-2F5018BF1914}"/>
    <hyperlink ref="F792" r:id="rId684" xr:uid="{5881FC6E-B990-4957-AF68-7B335077DF49}"/>
    <hyperlink ref="F793" r:id="rId685" xr:uid="{12A3E07C-DC84-4DB4-A343-4161A152F431}"/>
    <hyperlink ref="F794" r:id="rId686" xr:uid="{54E8356A-6993-4B54-AE59-A9BF7C1E5766}"/>
    <hyperlink ref="F795" r:id="rId687" xr:uid="{0B2021C9-D3CC-4BE8-B73F-6E7A71F9564D}"/>
    <hyperlink ref="F796" r:id="rId688" xr:uid="{9A18151F-86C6-4ED3-901D-A1E9FB2692B7}"/>
    <hyperlink ref="F797" r:id="rId689" xr:uid="{E6E6D67C-6370-4183-BA99-859045FCA3DB}"/>
    <hyperlink ref="F798" r:id="rId690" xr:uid="{4A430A8A-235D-4B8A-827D-E505E97ADC67}"/>
    <hyperlink ref="F799" r:id="rId691" xr:uid="{7E9B98D8-FF55-492F-855D-23EA67CF08AD}"/>
    <hyperlink ref="F800" r:id="rId692" xr:uid="{3061FC60-0DDE-41FD-AD59-27193D6A77A8}"/>
    <hyperlink ref="F801" r:id="rId693" xr:uid="{CAE71A1B-DB2E-4FD0-B264-43C29608BFDE}"/>
    <hyperlink ref="F802" r:id="rId694" xr:uid="{1D9D1A1B-8427-49E2-8F89-B1805BA1D14B}"/>
    <hyperlink ref="F803" r:id="rId695" xr:uid="{64AC8BCC-E381-41CE-8C10-FD30E346A837}"/>
    <hyperlink ref="F804" r:id="rId696" xr:uid="{4ACD07A4-3C5B-43F9-BE22-F9FF8421907C}"/>
    <hyperlink ref="F805" r:id="rId697" xr:uid="{0ED03445-F359-4357-ADE1-4F684E1077F9}"/>
    <hyperlink ref="F806" r:id="rId698" xr:uid="{A9AF8E15-7206-420E-9B7F-E9E68E59E6CC}"/>
    <hyperlink ref="F807" r:id="rId699" xr:uid="{72315B0B-E1D9-49CF-B732-F59FB50CDE5A}"/>
    <hyperlink ref="F808" r:id="rId700" xr:uid="{B12C328D-00C7-4A98-A64E-F0FB3E5D75E1}"/>
    <hyperlink ref="F809" r:id="rId701" xr:uid="{5D667EBC-7C89-4D8A-A805-DEF33086A50F}"/>
    <hyperlink ref="F810" r:id="rId702" xr:uid="{70361AA5-21F5-4C89-8289-5E4C63ED98BF}"/>
    <hyperlink ref="F811" r:id="rId703" xr:uid="{E33602C4-7E11-4E5C-BD7F-CDD3C53981BB}"/>
    <hyperlink ref="F812" r:id="rId704" xr:uid="{F3434C1C-403B-4A3A-A00A-2E2E0CF9B7EC}"/>
    <hyperlink ref="F813" r:id="rId705" xr:uid="{A7216D83-4297-47E4-9D58-B82D9485B041}"/>
    <hyperlink ref="F814" r:id="rId706" xr:uid="{660F5EF2-EBA4-4AAC-8E26-D8BF751AEA5A}"/>
    <hyperlink ref="F815" r:id="rId707" xr:uid="{B511A63E-80D4-491A-B7B8-5524833B6B93}"/>
    <hyperlink ref="F816" r:id="rId708" xr:uid="{9F18184B-E2DA-4BAA-9592-F9A4A69B87F0}"/>
    <hyperlink ref="F817" r:id="rId709" xr:uid="{07807128-E6D4-4107-8691-3859EC3E98FF}"/>
    <hyperlink ref="F818" r:id="rId710" xr:uid="{BE2FBAE5-DDE3-431B-AE55-A6C39A000BEF}"/>
    <hyperlink ref="F819" r:id="rId711" xr:uid="{867EC2E9-354F-4AE4-8886-1CBBB308D0AF}"/>
    <hyperlink ref="F820" r:id="rId712" xr:uid="{81033E49-CDB6-4AD1-92EC-8F0C9A4B4D01}"/>
    <hyperlink ref="F821" r:id="rId713" xr:uid="{4F516B41-C6F5-4983-A0F2-1F2E1AE60952}"/>
    <hyperlink ref="F822" r:id="rId714" xr:uid="{99297505-6CBF-47D6-B2CE-7CA26304BB39}"/>
    <hyperlink ref="F823" r:id="rId715" xr:uid="{24165F18-F426-424C-B328-5107E05356C0}"/>
    <hyperlink ref="F824" r:id="rId716" xr:uid="{AE281350-894A-4ABE-8BBC-263C74B4F465}"/>
    <hyperlink ref="F825" r:id="rId717" xr:uid="{4B96F882-BB23-42AB-8101-3FC63572836C}"/>
    <hyperlink ref="F826" r:id="rId718" xr:uid="{1D24691B-63C0-4E19-8737-0138BE1EE789}"/>
    <hyperlink ref="F827" r:id="rId719" xr:uid="{23CAEF7F-47F0-49CF-A372-0F9F0FF31438}"/>
    <hyperlink ref="F828" r:id="rId720" xr:uid="{F051A02E-6BC2-4496-BDE5-DA76E64CA3A7}"/>
    <hyperlink ref="F829" r:id="rId721" xr:uid="{B152FECA-E31A-4B42-AF24-D7A0FDFB7E80}"/>
    <hyperlink ref="F830" r:id="rId722" xr:uid="{D0980520-A7FF-45DB-B4F5-B3ACC5BAF0CE}"/>
    <hyperlink ref="F831" r:id="rId723" xr:uid="{D15577C6-1226-450C-A224-6B1EEAC8946F}"/>
    <hyperlink ref="F832" r:id="rId724" xr:uid="{E6D8D420-7BDB-4C4E-B594-DF4F9C36E271}"/>
    <hyperlink ref="F833" r:id="rId725" xr:uid="{0F8D3F1F-E2CD-428E-B249-ED20DF608483}"/>
    <hyperlink ref="F834" r:id="rId726" xr:uid="{D49CB63C-B0CA-46B5-AD50-2A030C8B6EEE}"/>
    <hyperlink ref="F835" r:id="rId727" xr:uid="{0F6BB6E6-E001-4F61-B3DB-51CD51E62F7B}"/>
    <hyperlink ref="F836" r:id="rId728" xr:uid="{7C02B7AD-8675-4A2E-95E9-E5260FD8A5D5}"/>
    <hyperlink ref="F837" r:id="rId729" xr:uid="{754337DE-F85F-4056-89B5-CE99A1034A27}"/>
    <hyperlink ref="F838" r:id="rId730" xr:uid="{3568F67D-05E0-43A1-AF68-E70B097ED4B2}"/>
    <hyperlink ref="F839" r:id="rId731" xr:uid="{0FC65A3E-518A-425E-A7B4-80FDE5A35F8E}"/>
    <hyperlink ref="F840" r:id="rId732" xr:uid="{0562CA30-573E-4D5C-BF71-E3BC60AF7910}"/>
    <hyperlink ref="F841" r:id="rId733" xr:uid="{555A249F-31F2-421F-BCA1-BB46FB7F25E1}"/>
    <hyperlink ref="F842" r:id="rId734" xr:uid="{A22E536A-983E-4676-BE73-574B6B0D9C47}"/>
    <hyperlink ref="F843" r:id="rId735" xr:uid="{936F692A-0C95-43AC-A0EA-9893156B03AC}"/>
    <hyperlink ref="F844" r:id="rId736" xr:uid="{509C7851-66C4-4BFD-9A7C-B32FD2CD3259}"/>
    <hyperlink ref="F845" r:id="rId737" xr:uid="{04384712-9F04-4CF0-B2EA-93E427690B1A}"/>
    <hyperlink ref="F846" r:id="rId738" xr:uid="{40766846-2D72-41E7-8525-C6DBA41B0017}"/>
    <hyperlink ref="F847" r:id="rId739" xr:uid="{390F9BFD-528F-4FC5-9B14-18593D9CD61C}"/>
    <hyperlink ref="F848" r:id="rId740" xr:uid="{1512C1FE-ED80-4F64-A077-F8E67AB8E508}"/>
    <hyperlink ref="F849" r:id="rId741" xr:uid="{07855DB0-37CC-41CD-8677-E579BD9B5F65}"/>
    <hyperlink ref="F850" r:id="rId742" xr:uid="{2A8B125E-725D-41A7-A4D1-269F3127AF8B}"/>
    <hyperlink ref="F851" r:id="rId743" xr:uid="{4898F707-751A-49CA-AB18-5FA81BD199BE}"/>
    <hyperlink ref="F852" r:id="rId744" xr:uid="{DFB63307-256E-4535-9AD4-9BE96767E7EA}"/>
    <hyperlink ref="F853" r:id="rId745" xr:uid="{F249E040-0899-49BC-B516-7B7A9C0CEC34}"/>
    <hyperlink ref="F854" r:id="rId746" xr:uid="{76ED7660-F2D8-4816-803A-04E130294DF7}"/>
    <hyperlink ref="F855" r:id="rId747" xr:uid="{91468F0F-E73F-432F-B109-6EE0A78E8189}"/>
    <hyperlink ref="F856" r:id="rId748" xr:uid="{7AD8FBFA-FB48-48E4-92B2-1E4823FC3D09}"/>
    <hyperlink ref="F857" r:id="rId749" xr:uid="{1172D685-8089-42E0-9E2F-704F8F59C4AD}"/>
    <hyperlink ref="F858" r:id="rId750" xr:uid="{EA7A1138-BAE9-4838-B061-6F5BEFC8121F}"/>
    <hyperlink ref="F859" r:id="rId751" xr:uid="{65143A64-9A0F-4169-8896-3779438C1C29}"/>
    <hyperlink ref="F860" r:id="rId752" xr:uid="{232C364C-3537-4D0C-9959-9641E43BDA30}"/>
    <hyperlink ref="F861" r:id="rId753" xr:uid="{31A7F836-74B3-4F1F-9231-300C03A39365}"/>
    <hyperlink ref="F862" r:id="rId754" xr:uid="{05C85B2E-F044-435B-B353-E499DF5351DF}"/>
    <hyperlink ref="F863" r:id="rId755" xr:uid="{51D11254-2188-4770-A3AC-540FC81DC72C}"/>
    <hyperlink ref="F864" r:id="rId756" xr:uid="{96F80BCE-8D13-4E60-A02D-465B7DAE317E}"/>
    <hyperlink ref="F865" r:id="rId757" xr:uid="{5DF34112-B491-42D2-9B19-3D443863917F}"/>
    <hyperlink ref="F866" r:id="rId758" xr:uid="{CA95CB1E-3AAE-4355-889C-0A36C6E9AC74}"/>
    <hyperlink ref="F867" r:id="rId759" xr:uid="{2A84EC4C-AD1E-401D-A9B2-5C90AB2C1E37}"/>
    <hyperlink ref="F868" r:id="rId760" xr:uid="{BEF3EEEE-750F-4AE1-9B5F-6CC463967C56}"/>
    <hyperlink ref="F869" r:id="rId761" xr:uid="{7CD0591D-A86A-43C8-889E-4BE84513E97B}"/>
    <hyperlink ref="F870" r:id="rId762" xr:uid="{4D653ADE-B735-440C-A3B6-8BA5127F89D1}"/>
    <hyperlink ref="F871" r:id="rId763" xr:uid="{44CFF9E0-07E4-4BDA-8DAC-20FC216C976A}"/>
    <hyperlink ref="F872" r:id="rId764" xr:uid="{56C09709-7BF1-405C-BC28-33313A110364}"/>
    <hyperlink ref="F873" r:id="rId765" xr:uid="{8631CAE7-4EC5-46FA-BC3C-442E8F03E91C}"/>
    <hyperlink ref="F874" r:id="rId766" xr:uid="{755406BD-08A7-444F-B0FE-DCCD295716E5}"/>
    <hyperlink ref="F875" r:id="rId767" xr:uid="{7ABA96EA-F5B3-4D41-996E-3BE76F32DC9F}"/>
    <hyperlink ref="F876" r:id="rId768" xr:uid="{9ADD171F-1777-45C9-B345-EA2CBDC5E2F1}"/>
    <hyperlink ref="F877" r:id="rId769" xr:uid="{2DAA6504-0C80-4044-882E-EB66E705CE0C}"/>
    <hyperlink ref="F878" r:id="rId770" xr:uid="{80A4B0C5-EA74-45B9-AA9E-798345EFAEF0}"/>
    <hyperlink ref="F879" r:id="rId771" xr:uid="{8A4CF730-05F9-4857-90A0-2D69AE96C1DC}"/>
    <hyperlink ref="F880" r:id="rId772" xr:uid="{42F079FD-10DA-4DA9-8493-61D16EDC7777}"/>
    <hyperlink ref="F881" r:id="rId773" xr:uid="{A5B8E4B5-9A6E-4290-B1DD-AA7E888FE5E1}"/>
    <hyperlink ref="F882" r:id="rId774" xr:uid="{33638CA1-9589-43D1-AC4D-0413536524CA}"/>
    <hyperlink ref="F883" r:id="rId775" xr:uid="{53BB577E-EA25-493D-B64B-10160B588D6E}"/>
    <hyperlink ref="F884" r:id="rId776" xr:uid="{3C170497-70C8-49A5-B25B-4A64E4E7F79A}"/>
    <hyperlink ref="F885" r:id="rId777" xr:uid="{36A6A793-3FA3-4FEE-B5DE-11A4D45876DF}"/>
    <hyperlink ref="F886" r:id="rId778" xr:uid="{F1CC02DB-4D2F-4E58-A11D-5099BCA7189F}"/>
    <hyperlink ref="F887" r:id="rId779" xr:uid="{075DF6C5-866C-427B-9529-7A5DEDDD9203}"/>
    <hyperlink ref="F888" r:id="rId780" xr:uid="{AE03891D-C73C-4951-B727-3C52CC64F2FD}"/>
    <hyperlink ref="F889" r:id="rId781" xr:uid="{9B1A2DCF-D47E-459A-923C-65659E9E6299}"/>
    <hyperlink ref="F890" r:id="rId782" xr:uid="{1C3DB327-C933-4275-859E-A5D1B1C9F2EE}"/>
    <hyperlink ref="F891" r:id="rId783" xr:uid="{70786699-9448-498C-8AAF-E7A6F335191A}"/>
    <hyperlink ref="F892" r:id="rId784" xr:uid="{9A59FE51-BAEB-45DA-BF48-34D8654BDC11}"/>
    <hyperlink ref="F893" r:id="rId785" xr:uid="{5CEA26AA-0588-4424-BDED-FF3E411F8AF0}"/>
    <hyperlink ref="F894" r:id="rId786" xr:uid="{1468AAB9-6470-4E6E-B27F-0A467F173F5D}"/>
    <hyperlink ref="F895" r:id="rId787" xr:uid="{5C278A4C-A68A-46B8-84DE-55C9B8B5503F}"/>
    <hyperlink ref="F896" r:id="rId788" xr:uid="{A4BEB188-1915-42A2-93F2-0613476CC8F9}"/>
    <hyperlink ref="F897" r:id="rId789" xr:uid="{280127B0-26BD-4A9F-8E14-22A2B83FA8BB}"/>
    <hyperlink ref="F898" r:id="rId790" xr:uid="{A0618D8F-589B-48D6-9DB4-594019DAF402}"/>
    <hyperlink ref="F899" r:id="rId791" xr:uid="{B98D6F57-D5E0-40B0-A56F-ECB9A8245381}"/>
    <hyperlink ref="F900" r:id="rId792" xr:uid="{DFAFA12B-60BA-465E-B976-B0CC0E447369}"/>
    <hyperlink ref="F901" r:id="rId793" xr:uid="{4673C093-7E30-48A6-973C-F9BB9BFAA209}"/>
    <hyperlink ref="F902" r:id="rId794" xr:uid="{B68DE168-5862-4F62-8B68-200063D530BF}"/>
    <hyperlink ref="F903" r:id="rId795" xr:uid="{0E00EA57-4A1B-4901-B0BC-392FF8286D88}"/>
    <hyperlink ref="F904" r:id="rId796" xr:uid="{8E29B223-8901-43AE-B290-79F964C6208A}"/>
    <hyperlink ref="F905" r:id="rId797" xr:uid="{B6F7F2DD-4F69-4285-B167-449309147146}"/>
    <hyperlink ref="F906" r:id="rId798" xr:uid="{7A1384C1-B9E7-43A7-B086-A33FE712A245}"/>
    <hyperlink ref="F907" r:id="rId799" xr:uid="{CA7B61C9-27EE-45E2-BB56-ADB640FFC5D8}"/>
    <hyperlink ref="F908" r:id="rId800" xr:uid="{4FE45F90-62B5-46C0-BC32-43F7AEBC5652}"/>
    <hyperlink ref="F909" r:id="rId801" xr:uid="{1F25A503-D040-4A2F-8E38-BCA7F0284094}"/>
    <hyperlink ref="F910" r:id="rId802" xr:uid="{A1244990-F791-4EDB-8E7C-F4912BA0C28B}"/>
    <hyperlink ref="F911" r:id="rId803" xr:uid="{69BBE294-D0AC-4200-8026-8939CC827E3B}"/>
    <hyperlink ref="F917" r:id="rId804" xr:uid="{9AAE5D15-6F19-4B85-8B70-FF7DC5E8B3E6}"/>
    <hyperlink ref="F918" r:id="rId805" xr:uid="{11EF73CD-4CA3-4DF4-8FDF-BD824243F5CB}"/>
    <hyperlink ref="F919" r:id="rId806" xr:uid="{392634C7-5C11-4B97-982A-C0174DF87D6E}"/>
    <hyperlink ref="F920" r:id="rId807" xr:uid="{162AC015-1AA2-45B6-A2AC-BB01772E5F5D}"/>
    <hyperlink ref="F926" r:id="rId808" xr:uid="{8257AA14-2D39-4AC6-99E7-8036473DB42D}"/>
    <hyperlink ref="F927" r:id="rId809" xr:uid="{3CD3AD6F-B66F-4715-860B-85B5EF62B6B3}"/>
    <hyperlink ref="F928" r:id="rId810" xr:uid="{E4524CDB-951E-4303-9CE8-01DFF36204E0}"/>
    <hyperlink ref="F929" r:id="rId811" xr:uid="{E2AB7498-1F1C-4925-81B2-35B8C150D52F}"/>
    <hyperlink ref="F930" r:id="rId812" xr:uid="{67FAFB0C-D070-4D83-B86E-1AA7D8FD4907}"/>
    <hyperlink ref="F931" r:id="rId813" xr:uid="{50FA9AB9-EC9F-4B78-B14A-7E36BD5F42E6}"/>
    <hyperlink ref="F932" r:id="rId814" xr:uid="{416647FC-CE5A-47EC-8FF2-77E724512B2D}"/>
    <hyperlink ref="F933" r:id="rId815" xr:uid="{F7D7B098-4798-4D0C-9EAE-020F6FCF39FE}"/>
    <hyperlink ref="F934" r:id="rId816" xr:uid="{A89A90D1-9244-472E-86C3-43A9D09485B1}"/>
    <hyperlink ref="F935" r:id="rId817" xr:uid="{C82877DB-D2C0-4FBD-82DE-E9E5C69B5958}"/>
    <hyperlink ref="F936" r:id="rId818" xr:uid="{A8FFD49C-1BAA-48FC-B952-321ED82D871E}"/>
    <hyperlink ref="F937" r:id="rId819" xr:uid="{61E17F13-563B-4644-9126-D01F6277BA6C}"/>
    <hyperlink ref="F938" r:id="rId820" xr:uid="{C0632AAD-30C2-43DF-A891-9D807AF90FE1}"/>
    <hyperlink ref="F939" r:id="rId821" xr:uid="{4140A1C4-8979-47DE-802D-D8B79F73DE02}"/>
    <hyperlink ref="F940" r:id="rId822" xr:uid="{288E516F-B415-49E9-9D02-C5155D3B53D9}"/>
    <hyperlink ref="F941" r:id="rId823" xr:uid="{4A96D530-D266-4B55-93B5-35B68AD87FB5}"/>
    <hyperlink ref="F942" r:id="rId824" xr:uid="{06172A0B-E370-4856-8002-5452CFC620FD}"/>
    <hyperlink ref="F943" r:id="rId825" xr:uid="{3BD5DD38-44A2-4E9C-910E-8049A6836B09}"/>
    <hyperlink ref="F944" r:id="rId826" xr:uid="{8D4C24DE-481E-4221-9F76-19B0CC9FE7D5}"/>
    <hyperlink ref="F945" r:id="rId827" xr:uid="{58CB566E-74AF-444A-8067-38AB567D4A53}"/>
    <hyperlink ref="F946" r:id="rId828" xr:uid="{1D10EDD4-A174-47F6-96D3-8C70F82CE579}"/>
    <hyperlink ref="F947" r:id="rId829" xr:uid="{73037F92-3E42-4A94-8275-516398513D81}"/>
    <hyperlink ref="F948" r:id="rId830" xr:uid="{627CC639-53A1-4C2D-AA9C-5BAF929AC545}"/>
    <hyperlink ref="F949" r:id="rId831" xr:uid="{05AEDC88-DB36-4264-87AE-B7AF568163A2}"/>
    <hyperlink ref="F950" r:id="rId832" xr:uid="{FB8F29F7-A44E-4997-8C7D-E435F6587A63}"/>
    <hyperlink ref="F951" r:id="rId833" xr:uid="{DBCC01A1-3836-4DFA-BBF1-3186062030C0}"/>
    <hyperlink ref="F952" r:id="rId834" xr:uid="{E725E61C-B1BB-4879-B599-46A1CFA12AC4}"/>
    <hyperlink ref="F953" r:id="rId835" xr:uid="{B0B668D3-EBAB-49DF-B779-675B63A0F1BC}"/>
    <hyperlink ref="F954" r:id="rId836" xr:uid="{D02E3913-797B-4849-9D59-C54C9ED9863D}"/>
    <hyperlink ref="F955" r:id="rId837" xr:uid="{EECFC93C-CF67-4C46-B6DC-02B9A2B7DDC0}"/>
    <hyperlink ref="F956" r:id="rId838" xr:uid="{A20ED077-7B1D-44E5-AD80-33DB33BD920C}"/>
    <hyperlink ref="F972" r:id="rId839" xr:uid="{DB4E03DD-C443-40A7-B24E-5625CF6C61AB}"/>
    <hyperlink ref="F973" r:id="rId840" xr:uid="{8E32396D-C167-42C2-8AF4-A22C27A78E1B}"/>
    <hyperlink ref="F974" r:id="rId841" xr:uid="{60F9FD5F-74FA-4DC6-85AC-2C37324352EF}"/>
    <hyperlink ref="F975" r:id="rId842" xr:uid="{EC7F45F2-D2D3-42B0-92F1-CC03066DD748}"/>
    <hyperlink ref="F976" r:id="rId843" xr:uid="{0DF00C54-AE94-4EF4-866B-2A2A16C1D155}"/>
    <hyperlink ref="F977" r:id="rId844" xr:uid="{C8E0B759-6539-4617-A36F-B7D12F99DDBF}"/>
    <hyperlink ref="F978" r:id="rId845" xr:uid="{7218C81F-C53D-46DC-B363-5EDE073D8445}"/>
    <hyperlink ref="F979" r:id="rId846" xr:uid="{5A56DBBD-F5C2-486E-A9A1-66175BD30258}"/>
    <hyperlink ref="F980" r:id="rId847" xr:uid="{D16FB891-C33F-4F3A-AF0C-8285AC20B4D8}"/>
    <hyperlink ref="F981" r:id="rId848" xr:uid="{16D5B501-C42F-48E5-90E7-779DD9A93497}"/>
    <hyperlink ref="F982" r:id="rId849" xr:uid="{461E62A7-5BE6-499F-BB98-3F9DAB9244A3}"/>
    <hyperlink ref="F983" r:id="rId850" xr:uid="{7D6BFBEC-1685-46EE-8B7B-D1C41F848852}"/>
    <hyperlink ref="F984" r:id="rId851" xr:uid="{3AC77EA2-4B1B-4CFB-96A3-69A9037E738E}"/>
    <hyperlink ref="F985" r:id="rId852" xr:uid="{A4509543-6590-498F-8532-4338EA373817}"/>
    <hyperlink ref="F986" r:id="rId853" xr:uid="{6C08BADE-F9B6-456E-A274-2F484F78F807}"/>
    <hyperlink ref="F987" r:id="rId854" xr:uid="{168D6541-B9D0-4D17-BF0A-9CFC3B936AD2}"/>
    <hyperlink ref="F988" r:id="rId855" xr:uid="{3E068CD3-95A3-4881-86F9-E318D3E0B1A5}"/>
    <hyperlink ref="F989" r:id="rId856" xr:uid="{92ED52A9-C049-4CF1-B3EE-9156B5AF2D1E}"/>
    <hyperlink ref="F990" r:id="rId857" xr:uid="{2094AB0B-BFFA-43B2-AC1F-7F74E265E0C7}"/>
    <hyperlink ref="F991" r:id="rId858" xr:uid="{68138236-EB69-4950-92D4-EFFE00D7C258}"/>
    <hyperlink ref="F992" r:id="rId859" xr:uid="{4078EEBA-0EC7-49BF-9328-29E3D77788DB}"/>
    <hyperlink ref="F993" r:id="rId860" xr:uid="{267B7838-C9FB-409A-9980-A919BE4494D2}"/>
    <hyperlink ref="F994" r:id="rId861" xr:uid="{D88CFA8C-9B85-4620-AC87-792DD2F27A07}"/>
    <hyperlink ref="F995" r:id="rId862" xr:uid="{BDD1BB99-C563-4FDB-8CEE-DF9EB0D92B39}"/>
    <hyperlink ref="F996" r:id="rId863" xr:uid="{404DFEAC-8B1C-460C-B68A-C195460C72C9}"/>
    <hyperlink ref="F997" r:id="rId864" xr:uid="{F2FE67A1-104E-4290-836D-5C2352D2159C}"/>
    <hyperlink ref="F998" r:id="rId865" xr:uid="{E19AE0EB-D68D-4186-9BD1-B65F8C5CE47F}"/>
    <hyperlink ref="F999" r:id="rId866" xr:uid="{38546EE4-6D07-42CF-B450-C6064F3CC40F}"/>
    <hyperlink ref="F1000" r:id="rId867" xr:uid="{1BD80499-3C24-4B3D-A1B1-F319D75C08C4}"/>
    <hyperlink ref="F1001" r:id="rId868" xr:uid="{9D40EAA3-1C4A-418A-937C-01D98F113B7E}"/>
    <hyperlink ref="F1002" r:id="rId869" xr:uid="{AFA0EAB3-070F-4E62-96D0-12BF57ACC3F1}"/>
    <hyperlink ref="F1003" r:id="rId870" xr:uid="{35C22B24-6E93-4E71-95C5-4FCC7B0E243F}"/>
    <hyperlink ref="F1004" r:id="rId871" xr:uid="{A6118AE7-4582-4B65-A7F9-239C463CD898}"/>
    <hyperlink ref="F1005" r:id="rId872" xr:uid="{F69C6422-231D-4548-B188-D7EA020E788B}"/>
    <hyperlink ref="F1006" r:id="rId873" xr:uid="{FC51301C-676A-4C8E-B232-F3BBEC63F0EE}"/>
    <hyperlink ref="F1007" r:id="rId874" xr:uid="{3D823CA5-7E56-4CF8-A772-5B90A292C86C}"/>
    <hyperlink ref="F1008" r:id="rId875" xr:uid="{05F2AA89-4926-4FA2-8CA1-F0B1E86A95D2}"/>
    <hyperlink ref="F1009" r:id="rId876" xr:uid="{3AB56674-EB4A-4376-9FB8-D70DA30283BC}"/>
    <hyperlink ref="F1010" r:id="rId877" xr:uid="{1E64A5A5-AFA6-449B-BFB8-38C226487584}"/>
    <hyperlink ref="F1011" r:id="rId878" xr:uid="{1CCC2576-6A26-4298-B38A-635F13F05EDC}"/>
    <hyperlink ref="F1012" r:id="rId879" xr:uid="{457137B9-0AFC-4E0C-811B-0075C6C53C8A}"/>
    <hyperlink ref="F1013" r:id="rId880" xr:uid="{3314E1FC-99F3-4033-94A8-785F710AC6CA}"/>
    <hyperlink ref="F1022" r:id="rId881" xr:uid="{2908B576-7860-40C8-82CF-184E2D6DF624}"/>
    <hyperlink ref="F1023" r:id="rId882" xr:uid="{AB76363D-AC0B-42FD-846F-1B267E87A4B9}"/>
    <hyperlink ref="F1024" r:id="rId883" xr:uid="{B698178C-602F-4A39-939D-CF6D71B9C995}"/>
    <hyperlink ref="F1025" r:id="rId884" xr:uid="{89FFC38F-0DC5-470C-8D0A-D33321C80479}"/>
    <hyperlink ref="F1026" r:id="rId885" xr:uid="{03332D8A-D8A2-41A6-8B69-8904845B4E32}"/>
    <hyperlink ref="F1027" r:id="rId886" xr:uid="{1075ECD0-80B6-43E3-B031-F18A64857FC8}"/>
    <hyperlink ref="F1028" r:id="rId887" xr:uid="{0561C54C-69EF-4065-B3C5-1CDCF58B57B4}"/>
    <hyperlink ref="F1029" r:id="rId888" xr:uid="{FF99DE15-A679-4CFA-9B12-7B27F21ED972}"/>
    <hyperlink ref="F1030" r:id="rId889" xr:uid="{5DA6B7A3-7066-4626-9B14-9B5623998F4D}"/>
    <hyperlink ref="F1031" r:id="rId890" xr:uid="{245D37D0-C65E-4D64-8AA8-A8F7645279B1}"/>
    <hyperlink ref="F1032" r:id="rId891" xr:uid="{346FD764-1D64-4ECD-BBC6-B6424F72DC00}"/>
    <hyperlink ref="F1054" r:id="rId892" xr:uid="{0116983A-1414-4228-87FA-4286EFAAF26B}"/>
    <hyperlink ref="F1055" r:id="rId893" xr:uid="{1B6774D9-8446-4BB1-8B41-E6CC05266CB9}"/>
    <hyperlink ref="F1056" r:id="rId894" xr:uid="{352BAF00-5449-4B03-9CE2-264F0A09CEEC}"/>
    <hyperlink ref="F1057" r:id="rId895" xr:uid="{D89D4C6F-77C8-476C-8673-D8F0B500D7DD}"/>
    <hyperlink ref="F1058" r:id="rId896" xr:uid="{580F00B6-2861-4EFB-BB56-73B74D583790}"/>
    <hyperlink ref="F1059" r:id="rId897" xr:uid="{9B608503-4637-4A07-8523-BC3B4F2947BF}"/>
    <hyperlink ref="F1060" r:id="rId898" xr:uid="{BC9B02EB-339E-4EB5-B854-173F84580C12}"/>
    <hyperlink ref="F1061" r:id="rId899" xr:uid="{7FB06707-1CA2-4409-BDAE-54C15D9BBD9D}"/>
    <hyperlink ref="F1062" r:id="rId900" xr:uid="{2D1D189D-D306-4A94-BDD6-430CAB373DF3}"/>
    <hyperlink ref="F1063" r:id="rId901" xr:uid="{22C71CE0-5632-4EE3-8B5F-BD2E3F765C13}"/>
    <hyperlink ref="F1064" r:id="rId902" xr:uid="{700DE15A-A5AD-4418-A89B-A6EC649EC235}"/>
    <hyperlink ref="F1065" r:id="rId903" xr:uid="{D30E4F72-453E-4342-AE3A-6F4DE3406B8D}"/>
    <hyperlink ref="F1066" r:id="rId904" xr:uid="{2161DC9F-8E85-4F1B-B2CF-FF2F4040F7F3}"/>
    <hyperlink ref="F1067" r:id="rId905" xr:uid="{25C1C761-7722-4EA0-8FD7-D0E7DD797DA2}"/>
    <hyperlink ref="F1068" r:id="rId906" xr:uid="{2E77690B-6AC8-49ED-978B-11F83F72E433}"/>
    <hyperlink ref="F1069" r:id="rId907" xr:uid="{85523D3F-DB19-4E70-97ED-B830EE0806EB}"/>
    <hyperlink ref="F1070" r:id="rId908" xr:uid="{6703C41E-0DD1-48FF-840D-BE21223CEDC1}"/>
    <hyperlink ref="F1071" r:id="rId909" xr:uid="{29F72201-E607-49BE-816C-062A9EF36534}"/>
    <hyperlink ref="F1072" r:id="rId910" xr:uid="{FDA0A29B-557F-4006-AE8E-4753E0CF1F13}"/>
    <hyperlink ref="F1073" r:id="rId911" xr:uid="{48670B07-2851-45A0-A0CC-C20E0D44EB12}"/>
    <hyperlink ref="F1074" r:id="rId912" xr:uid="{D7F3F93B-A13B-481F-930D-CB01612340D2}"/>
    <hyperlink ref="F1075" r:id="rId913" xr:uid="{3254FD17-DE7F-4A2B-8526-A47DF5127FDF}"/>
    <hyperlink ref="F1076" r:id="rId914" xr:uid="{F607F03D-66DC-4215-A688-4E26252DB8F8}"/>
    <hyperlink ref="F1077" r:id="rId915" xr:uid="{20E0AC70-AA0B-4BBB-B445-63DF0807DCF2}"/>
    <hyperlink ref="F1078" r:id="rId916" xr:uid="{C9BD8516-3E13-47B7-AE16-CAD1C4783037}"/>
    <hyperlink ref="F1079" r:id="rId917" xr:uid="{53DCE388-38BE-44EE-B863-3924990966E3}"/>
    <hyperlink ref="F1080" r:id="rId918" xr:uid="{71074043-3955-46FD-A8CC-35CD3D639029}"/>
    <hyperlink ref="F1081" r:id="rId919" xr:uid="{2A661D44-5981-46DE-877F-0FDB6CC1DA80}"/>
    <hyperlink ref="F1102" r:id="rId920" xr:uid="{D8DA7352-2043-4332-8D3F-DAE7B6E7D6E6}"/>
    <hyperlink ref="F1103" r:id="rId921" xr:uid="{A95A40F7-2CDB-428F-844E-9E1474D9F6FB}"/>
    <hyperlink ref="F1105" r:id="rId922" xr:uid="{A513D0E7-DC5E-4808-91E1-8E6A662FD34A}"/>
    <hyperlink ref="F1117" r:id="rId923" xr:uid="{D2996564-4915-4831-9B98-8B596EE5A8FC}"/>
    <hyperlink ref="F1118" r:id="rId924" xr:uid="{5D4F517C-BA45-41FD-8B8F-BD2589BD3B81}"/>
    <hyperlink ref="F1119" r:id="rId925" xr:uid="{89F06CC1-FE79-4B08-99AD-888DC7D1DA32}"/>
    <hyperlink ref="F1120" r:id="rId926" xr:uid="{D10662FF-6964-4D69-880F-01078FF3E879}"/>
    <hyperlink ref="F1121" r:id="rId927" xr:uid="{EAC0F319-FDE2-4755-9DEC-3685494411E7}"/>
    <hyperlink ref="F1122" r:id="rId928" xr:uid="{12B14230-4E23-4030-8556-C59581977298}"/>
    <hyperlink ref="F1123" r:id="rId929" xr:uid="{BAB760A8-A19B-4280-9679-7712532F51A3}"/>
    <hyperlink ref="F1124" r:id="rId930" xr:uid="{BF35BFE4-0622-4C11-BDA1-227CA0044767}"/>
    <hyperlink ref="F1125" r:id="rId931" xr:uid="{25E61B1E-7BA8-4355-A8CF-FCBD0C3D3E93}"/>
    <hyperlink ref="F1126" r:id="rId932" xr:uid="{844B2D12-EA1A-45F7-98F4-967279495193}"/>
    <hyperlink ref="F1127" r:id="rId933" xr:uid="{7D04301E-212C-47C5-A48B-D59BBA2D52E8}"/>
    <hyperlink ref="F1128" r:id="rId934" xr:uid="{E6733012-3C02-45B2-AFE9-F3B650A634BC}"/>
    <hyperlink ref="F1129" r:id="rId935" xr:uid="{645D7B59-7D3B-4A0E-B289-6269FDA36E90}"/>
    <hyperlink ref="F1130" r:id="rId936" xr:uid="{F80B6538-AC0D-4324-AB0C-0C00BEB93CD1}"/>
    <hyperlink ref="F1131" r:id="rId937" xr:uid="{727F99B6-55AB-4249-9016-981A995659BB}"/>
    <hyperlink ref="F1132" r:id="rId938" xr:uid="{EA260785-829D-4B76-9113-B44C83B4D2D2}"/>
    <hyperlink ref="F1133" r:id="rId939" xr:uid="{F89D3A91-B892-4966-98FD-02A4413A4910}"/>
    <hyperlink ref="F1134" r:id="rId940" xr:uid="{0038E5BD-4470-47EC-B413-F91CB14C80A1}"/>
    <hyperlink ref="F1135" r:id="rId941" xr:uid="{48462B6E-9A4E-43B2-9537-79A989C87862}"/>
    <hyperlink ref="F1136" r:id="rId942" xr:uid="{D6717A93-020C-4439-9AEF-1F22D77D3E25}"/>
    <hyperlink ref="F1137" r:id="rId943" xr:uid="{6E9B863B-154E-4B49-A1FA-088B7F71095A}"/>
    <hyperlink ref="F1138" r:id="rId944" xr:uid="{613781F3-2AFB-4787-8F87-5FF5006A5702}"/>
    <hyperlink ref="F1139" r:id="rId945" xr:uid="{AE638B97-FB5E-4BD1-953B-8A97DEDD97E3}"/>
    <hyperlink ref="F1140" r:id="rId946" xr:uid="{BD13B75D-07D2-48DB-8BAB-C9714B6A07F2}"/>
    <hyperlink ref="F1141" r:id="rId947" xr:uid="{A921D0DC-838C-4CF7-A456-DF2F0E050584}"/>
    <hyperlink ref="F1142" r:id="rId948" xr:uid="{1854704D-5C04-4045-9BB9-6130D4AD9F1A}"/>
    <hyperlink ref="F1143" r:id="rId949" xr:uid="{6694641B-50E7-4AAA-846F-A3BF52EAC985}"/>
    <hyperlink ref="F1144" r:id="rId950" xr:uid="{6572DA65-636A-4DF6-BCE6-08809FD143D4}"/>
    <hyperlink ref="F1145" r:id="rId951" xr:uid="{D756E6DD-90D9-411C-924B-2C2087C89632}"/>
    <hyperlink ref="F1146" r:id="rId952" xr:uid="{902D585A-01BC-40FB-83F8-F3FDA6C34199}"/>
    <hyperlink ref="F1147" r:id="rId953" xr:uid="{DD3F1C13-B167-4931-8916-CA6DF7A22BD2}"/>
    <hyperlink ref="F1148" r:id="rId954" xr:uid="{A416AE58-A9FC-4645-A414-DE013A65443B}"/>
    <hyperlink ref="F1149" r:id="rId955" xr:uid="{EDB9740F-8643-4E0D-B67E-5F0DDBBB0104}"/>
    <hyperlink ref="F1150" r:id="rId956" xr:uid="{1FD22412-AEC9-40EA-9DFD-D66E2E3EECAC}"/>
    <hyperlink ref="F1151" r:id="rId957" xr:uid="{84F64A08-7FB6-46F9-93B6-7EEEDD392786}"/>
    <hyperlink ref="F1152" r:id="rId958" xr:uid="{13FAA42B-E486-439D-8BDE-335E45EEE8AF}"/>
    <hyperlink ref="F1153" r:id="rId959" xr:uid="{38C45C51-005D-4CE8-8071-919B055465F9}"/>
    <hyperlink ref="F1154" r:id="rId960" xr:uid="{58D37A9C-C10F-4818-8355-E707A831C6CF}"/>
    <hyperlink ref="F1155" r:id="rId961" xr:uid="{2B983A02-6FE7-4D24-9EB1-AF65EDC66291}"/>
    <hyperlink ref="F1156" r:id="rId962" xr:uid="{4997A4ED-64E8-48A8-BAD8-9ACBCF9BC70A}"/>
    <hyperlink ref="F1157" r:id="rId963" xr:uid="{5739507C-EF99-4541-A90F-E28763FE70DA}"/>
    <hyperlink ref="F1158" r:id="rId964" xr:uid="{7A6B01DC-9FED-4E96-B2A9-ADB2D97E36CE}"/>
    <hyperlink ref="F1159" r:id="rId965" xr:uid="{9B4A2F6A-B3BD-4C4B-B274-985FEBDCA2A8}"/>
    <hyperlink ref="F1160" r:id="rId966" xr:uid="{2D9A0A3C-F017-47B3-9336-F29F9B518A88}"/>
    <hyperlink ref="F1161" r:id="rId967" xr:uid="{2B79C699-5F50-4382-BCD0-ECA9618F4800}"/>
    <hyperlink ref="F1162" r:id="rId968" xr:uid="{C3DED6BD-A3EE-4889-A19D-EC1332B20E45}"/>
    <hyperlink ref="F1163" r:id="rId969" xr:uid="{E67BB906-1876-4CB0-8E39-DB9849DF5B00}"/>
    <hyperlink ref="F1164" r:id="rId970" xr:uid="{E2A3FF36-95A0-438C-8C39-FAFC731299DE}"/>
    <hyperlink ref="F1165" r:id="rId971" xr:uid="{21F6E0C9-29CA-46F2-B548-194623DE2B3E}"/>
    <hyperlink ref="F1166" r:id="rId972" xr:uid="{54257CE0-D7E8-4408-861F-A350E2338B6E}"/>
    <hyperlink ref="F1167" r:id="rId973" xr:uid="{F1BD0615-658A-487E-B75E-946F50F19A54}"/>
    <hyperlink ref="F1168" r:id="rId974" xr:uid="{772BDF6F-3225-4BA7-922B-14D6355F8E01}"/>
    <hyperlink ref="F1169" r:id="rId975" xr:uid="{202DFADD-06C8-48C1-98F4-A81CB5DC5972}"/>
    <hyperlink ref="F1170" r:id="rId976" xr:uid="{23F2A8D0-228A-42A3-9C80-57B266F1953D}"/>
    <hyperlink ref="F1171" r:id="rId977" xr:uid="{E1FB79E5-663F-4763-9202-96D3C09E98B8}"/>
    <hyperlink ref="F1172" r:id="rId978" xr:uid="{2AA2E200-3BC3-4E71-B886-900295394D54}"/>
    <hyperlink ref="F1173" r:id="rId979" xr:uid="{34C4533D-94FF-490A-A3B9-FFCB800D8448}"/>
    <hyperlink ref="F1174" r:id="rId980" xr:uid="{9A8755FB-5E95-41B6-87F2-342BFE44C80C}"/>
    <hyperlink ref="F1175" r:id="rId981" xr:uid="{4289ABE5-6A20-4617-AF8D-1F5F368CD6E2}"/>
    <hyperlink ref="F1176" r:id="rId982" xr:uid="{526EE307-C6AF-4FE0-B823-6A07D52AE79B}"/>
    <hyperlink ref="F1178" r:id="rId983" xr:uid="{D332837D-77BD-4610-8774-A2BAE2FD5D1F}"/>
    <hyperlink ref="F1181" r:id="rId984" xr:uid="{EFCEDE7F-77B0-4F27-B742-65E549B7877C}"/>
    <hyperlink ref="F1182" r:id="rId985" xr:uid="{2598B834-2A3D-4A51-90CE-F1E070CA83B8}"/>
    <hyperlink ref="F1183" r:id="rId986" xr:uid="{8FC725F2-30B6-4BD5-8925-DCD308810ADC}"/>
    <hyperlink ref="F1184" r:id="rId987" xr:uid="{D8122567-A5C2-4499-9130-62B84BD11F93}"/>
    <hyperlink ref="F1185" r:id="rId988" xr:uid="{E8B85AB4-8B2E-4D67-A539-A9BED849770A}"/>
    <hyperlink ref="F1186" r:id="rId989" xr:uid="{5F0EF67D-04B2-42A4-8667-07F20186C7B5}"/>
    <hyperlink ref="F1187" r:id="rId990" xr:uid="{0210974F-00EE-4412-BE64-3D3196327D6C}"/>
    <hyperlink ref="F1188" r:id="rId991" xr:uid="{03C08D4A-C2D3-44B7-B848-41C7770FA35D}"/>
    <hyperlink ref="F1189" r:id="rId992" xr:uid="{6AA617DE-8CED-4947-8C5C-091C31BE7F74}"/>
    <hyperlink ref="F1190" r:id="rId993" xr:uid="{C0B47EBB-901D-4C54-8DF1-15A33763597F}"/>
    <hyperlink ref="F1191" r:id="rId994" xr:uid="{BD39C619-7032-4DD9-8002-62C86AAB9F0F}"/>
    <hyperlink ref="F1192" r:id="rId995" xr:uid="{3D022C76-123A-4AC2-B7AA-16DB3C67279A}"/>
    <hyperlink ref="F1193" r:id="rId996" xr:uid="{B6AD6682-6477-462A-BEDA-9A6DB6836D8E}"/>
    <hyperlink ref="F1194" r:id="rId997" xr:uid="{96C5F455-42E5-45BE-BD7D-26670871AC25}"/>
    <hyperlink ref="F1195" r:id="rId998" xr:uid="{5D5C0DEE-7493-421F-B5A7-EF893E282D9E}"/>
    <hyperlink ref="F1196" r:id="rId999" xr:uid="{A2302037-9B97-4AD9-AD73-95E261027256}"/>
    <hyperlink ref="F1197" r:id="rId1000" xr:uid="{E08BD336-0866-49FF-A577-D2212C50EAE9}"/>
    <hyperlink ref="F1198" r:id="rId1001" xr:uid="{120338F8-76B6-4B3D-8165-8176E14D0AB1}"/>
    <hyperlink ref="F1199" r:id="rId1002" xr:uid="{84BD3311-C845-44B0-81E3-1D47018F36FA}"/>
    <hyperlink ref="F1200" r:id="rId1003" xr:uid="{E1C49A81-F0A8-4F29-BAE7-758DDFB047A4}"/>
    <hyperlink ref="F1201" r:id="rId1004" xr:uid="{056E5799-8C40-4615-88F3-9491DEF0B0AB}"/>
    <hyperlink ref="F1202" r:id="rId1005" xr:uid="{AAEEC77B-D2D6-4E95-9109-9D79106BF7F0}"/>
    <hyperlink ref="F1203" r:id="rId1006" xr:uid="{7B7C849C-58D4-4127-A2F7-62F815B03D07}"/>
    <hyperlink ref="F1216" r:id="rId1007" xr:uid="{1E1FADEC-EF4F-4590-99D5-7C76A6F1BE0A}"/>
    <hyperlink ref="F1217" r:id="rId1008" xr:uid="{53C74D28-F0D1-4B0B-9A08-494A08E66C4F}"/>
    <hyperlink ref="F1218" r:id="rId1009" xr:uid="{9202B624-7050-4A9C-B293-F1BD6C9B40F6}"/>
    <hyperlink ref="F1219" r:id="rId1010" xr:uid="{6C328B3B-FAA9-4606-BF62-C7D740E01FD5}"/>
    <hyperlink ref="F1220" r:id="rId1011" xr:uid="{C5B49CE2-0C0D-42D7-AE0D-15C399D973B0}"/>
    <hyperlink ref="F1221" r:id="rId1012" xr:uid="{E4321FB7-9480-4B8B-AA0C-83094A6CA95C}"/>
    <hyperlink ref="F1222" r:id="rId1013" xr:uid="{B1F5B57E-E4B5-4D38-9301-D27F0ACBD223}"/>
    <hyperlink ref="F1223" r:id="rId1014" xr:uid="{B7976B22-A4B2-4ACF-9C57-EC78397B0FDC}"/>
    <hyperlink ref="F1224" r:id="rId1015" xr:uid="{0865F6B6-4119-4750-BD50-A42EACAB5554}"/>
    <hyperlink ref="F1225" r:id="rId1016" xr:uid="{E07E3CDA-5257-4982-838A-E5E6DDF553D9}"/>
    <hyperlink ref="F1226" r:id="rId1017" xr:uid="{C08E6197-237D-4B9E-9EAA-277AE13020EE}"/>
    <hyperlink ref="F1227" r:id="rId1018" xr:uid="{AFFE0228-66F2-4A82-AA80-8610C317949B}"/>
    <hyperlink ref="F1228" r:id="rId1019" xr:uid="{94314E7E-7AC8-4CE5-B0C0-DF38B4C60698}"/>
    <hyperlink ref="F1229" r:id="rId1020" xr:uid="{DC43E4F6-0D58-41F0-B8E2-3FDB0B100097}"/>
    <hyperlink ref="F1230" r:id="rId1021" xr:uid="{42C56DF4-7FC7-4E46-8E09-A22C07544F58}"/>
    <hyperlink ref="F1231" r:id="rId1022" xr:uid="{78439501-9D89-4051-AF61-C37AD7992742}"/>
    <hyperlink ref="F1232" r:id="rId1023" xr:uid="{4E9CBCA8-C8E5-40CC-ABF9-1D04E4889FEF}"/>
    <hyperlink ref="F1233" r:id="rId1024" xr:uid="{7C5933F3-07F4-4A60-8AD4-65F1A1E39C60}"/>
    <hyperlink ref="F1234" r:id="rId1025" xr:uid="{CF787844-E62E-40BC-AF7F-AFDB18E4B7BA}"/>
    <hyperlink ref="F1235" r:id="rId1026" xr:uid="{A16CFC7A-4C3F-4260-9291-B0F6268BB8E3}"/>
    <hyperlink ref="F1236" r:id="rId1027" xr:uid="{1247D682-F402-4509-9C78-038DB6058A08}"/>
    <hyperlink ref="F1237" r:id="rId1028" xr:uid="{04208BD0-AFDF-4113-BA37-ED5939A61C32}"/>
    <hyperlink ref="F1238" r:id="rId1029" xr:uid="{0BBDB219-8550-4FC5-B7E7-66F68918148D}"/>
    <hyperlink ref="F1239" r:id="rId1030" xr:uid="{7A2786BD-21D6-4276-B1EC-4CAC7D31DAF2}"/>
    <hyperlink ref="F1240" r:id="rId1031" xr:uid="{2EB89373-B86C-4572-B127-1717DD61F2B1}"/>
    <hyperlink ref="F1241" r:id="rId1032" xr:uid="{33BB4371-C894-4460-A8AD-28EB7F68000B}"/>
    <hyperlink ref="F1242" r:id="rId1033" xr:uid="{BE06A5B9-31D3-4C69-8EC3-8881292B741B}"/>
    <hyperlink ref="F1243" r:id="rId1034" xr:uid="{026E9836-DBD2-40F8-A146-9C0294CC6866}"/>
    <hyperlink ref="F1244" r:id="rId1035" xr:uid="{3C35DABA-5B75-4FED-A211-B2C95BAD6F91}"/>
    <hyperlink ref="F1245" r:id="rId1036" xr:uid="{3E8DE59D-BC4D-487E-8404-D635038A23B7}"/>
    <hyperlink ref="F1246" r:id="rId1037" xr:uid="{B0393A44-1B00-4B86-99EC-A374523C22E2}"/>
    <hyperlink ref="F1247" r:id="rId1038" xr:uid="{C5782A9E-C38B-475B-A7A9-AC95931065A5}"/>
    <hyperlink ref="F1248" r:id="rId1039" xr:uid="{6A5E4D20-1E31-4405-99F5-8C476FF142A0}"/>
    <hyperlink ref="F1249" r:id="rId1040" xr:uid="{A6174849-1186-4D24-A58B-D87216B25BBB}"/>
    <hyperlink ref="F1250" r:id="rId1041" xr:uid="{AEBD98BD-5016-4F7D-B3B1-110EC6617295}"/>
    <hyperlink ref="F1251" r:id="rId1042" xr:uid="{87B64775-F369-403D-8732-1EF37AD7AC8F}"/>
    <hyperlink ref="F1252" r:id="rId1043" xr:uid="{66A465DF-E498-481A-8DD8-0333B945B99D}"/>
    <hyperlink ref="F1253" r:id="rId1044" xr:uid="{01ECDCF0-716B-4AD4-85CB-B357996DDFB8}"/>
    <hyperlink ref="F1254" r:id="rId1045" xr:uid="{511F2AC8-203C-44DE-8D56-204632D1C5C2}"/>
    <hyperlink ref="F1255" r:id="rId1046" xr:uid="{3D7A7C5D-BA08-4A8C-9AD1-F0438F94C2E3}"/>
    <hyperlink ref="F1256" r:id="rId1047" xr:uid="{4EB915EA-EB25-409D-AA30-4CC7A9E5399D}"/>
    <hyperlink ref="F1257" r:id="rId1048" xr:uid="{06FFE719-9756-4A19-916C-472F0F8E59E8}"/>
    <hyperlink ref="F1258" r:id="rId1049" xr:uid="{884633F7-4980-492A-B329-9FDCFB208275}"/>
    <hyperlink ref="F1259" r:id="rId1050" xr:uid="{05A38CB7-11EC-4E36-BF40-0C406A121640}"/>
    <hyperlink ref="F1260" r:id="rId1051" xr:uid="{E7BBEC60-13B9-4D11-8E11-950B375FBD32}"/>
    <hyperlink ref="F1261" r:id="rId1052" xr:uid="{9B00A8B4-690D-453D-94DE-DF27AA5591B9}"/>
    <hyperlink ref="F1262" r:id="rId1053" xr:uid="{EA60C24D-A3BC-477C-A3E0-6190CB8A27FE}"/>
    <hyperlink ref="F1263" r:id="rId1054" xr:uid="{1FF03228-94AA-4C2E-AF15-B806833323C1}"/>
    <hyperlink ref="F1264" r:id="rId1055" xr:uid="{2F0C112F-A678-4429-835B-2298D5636858}"/>
    <hyperlink ref="F1265" r:id="rId1056" xr:uid="{3A23C347-6631-4D10-9C5E-7EC78EA60230}"/>
    <hyperlink ref="F1266" r:id="rId1057" xr:uid="{33B03193-AAF5-4147-9FD7-501067C36BEB}"/>
    <hyperlink ref="F1267" r:id="rId1058" xr:uid="{9565F79A-BA84-4BFF-B17F-635F51E163B4}"/>
    <hyperlink ref="F1268" r:id="rId1059" xr:uid="{B8BBFDCA-9B9D-4502-916A-22EFFA31F5F4}"/>
    <hyperlink ref="F1269" r:id="rId1060" xr:uid="{56E5EB91-F02B-4838-9E76-FF02071147C7}"/>
    <hyperlink ref="F1270" r:id="rId1061" xr:uid="{BA9FC010-3381-4358-B44A-CBA4E8D80414}"/>
    <hyperlink ref="F1271" r:id="rId1062" xr:uid="{AEAB9AE4-A8CF-40BB-934A-06F78FB955D3}"/>
    <hyperlink ref="F1272" r:id="rId1063" xr:uid="{D3CA0DC6-88B6-41F2-89D3-EC2A73B9F9C6}"/>
    <hyperlink ref="F1273" r:id="rId1064" xr:uid="{996612E2-A74B-4E55-9B7C-CB5FE9CF10F9}"/>
    <hyperlink ref="F1274" r:id="rId1065" xr:uid="{83B49F2C-1563-46DD-9577-76439A3CA56F}"/>
    <hyperlink ref="F1275" r:id="rId1066" xr:uid="{3A2D8CA7-363A-467E-8713-03AEDD8612C5}"/>
    <hyperlink ref="F1276" r:id="rId1067" xr:uid="{EF39256F-AC8E-4B6F-B5ED-3B1FFDD7881B}"/>
    <hyperlink ref="F1277" r:id="rId1068" xr:uid="{78F41518-D637-4A56-A53F-3BF58FAB6E4B}"/>
    <hyperlink ref="F1280" r:id="rId1069" xr:uid="{9ADC8170-4E98-4721-8AE2-3A6F29D65593}"/>
    <hyperlink ref="F1281" r:id="rId1070" xr:uid="{9D6F9B8E-AB28-4BBC-9B18-0F6E35304C78}"/>
    <hyperlink ref="F1282" r:id="rId1071" xr:uid="{5418A62B-3E2A-4525-90B8-448B4936367D}"/>
    <hyperlink ref="F1283" r:id="rId1072" xr:uid="{C12CBF90-74E9-49E2-A97D-176135FA4946}"/>
    <hyperlink ref="F1284" r:id="rId1073" xr:uid="{FA3BDD2C-6755-4F6B-9074-6D7375188949}"/>
    <hyperlink ref="F1285" r:id="rId1074" xr:uid="{45912A73-CEB6-4326-82B9-ACFCC33E775D}"/>
    <hyperlink ref="F1286" r:id="rId1075" xr:uid="{A6066F00-F0E4-4D3D-9265-EA1FDAC37D89}"/>
    <hyperlink ref="F1287" r:id="rId1076" xr:uid="{5921867B-0E45-4F45-B939-485E5CEE6F17}"/>
    <hyperlink ref="F1288" r:id="rId1077" xr:uid="{E4A3F06B-297F-431F-8808-E84ECD917545}"/>
    <hyperlink ref="F1289" r:id="rId1078" xr:uid="{246A8D9D-8A8A-471C-A030-C4EBD1524774}"/>
    <hyperlink ref="F1290" r:id="rId1079" xr:uid="{A55A960E-4686-41E7-B9BB-2013022A26B4}"/>
    <hyperlink ref="F1291" r:id="rId1080" xr:uid="{98701B8D-0764-41DA-B38D-3A0371D1C77F}"/>
    <hyperlink ref="F1292" r:id="rId1081" xr:uid="{CDDF7240-BBB7-4BBD-8D30-226BD80CA635}"/>
    <hyperlink ref="F1293" r:id="rId1082" xr:uid="{8AC0D402-EAFD-4F23-AC5A-127E9227C8CE}"/>
    <hyperlink ref="F1294" r:id="rId1083" xr:uid="{3439F1BF-2871-4BA1-A54A-A5B81285E741}"/>
    <hyperlink ref="F1295" r:id="rId1084" xr:uid="{6EFFBAA4-05EC-4438-B88B-E85058C05478}"/>
    <hyperlink ref="F1296" r:id="rId1085" xr:uid="{63006722-A366-4AB7-AAB4-81B3F091669A}"/>
    <hyperlink ref="F1297" r:id="rId1086" xr:uid="{9A944746-C94E-4E5E-B0D2-8CDCF410024F}"/>
    <hyperlink ref="F1298" r:id="rId1087" xr:uid="{8B806336-F77B-4EE5-9962-0B8B486EBE3D}"/>
    <hyperlink ref="F1299" r:id="rId1088" xr:uid="{1A3D88E1-F23F-445E-8D68-2A2D5E8727A1}"/>
    <hyperlink ref="F1300" r:id="rId1089" xr:uid="{BDB897CC-5BF7-4715-8A28-3BB83F0F8D22}"/>
    <hyperlink ref="F1301" r:id="rId1090" xr:uid="{FD2A010A-0C1B-49E5-8410-86A452DBD830}"/>
    <hyperlink ref="F1302" r:id="rId1091" xr:uid="{0E915C44-9AEC-4066-AD84-DF0B0B799F46}"/>
    <hyperlink ref="F1303" r:id="rId1092" xr:uid="{604604DD-97F7-4307-ABCB-F3630E628BBA}"/>
    <hyperlink ref="F1304" r:id="rId1093" xr:uid="{179E9C1E-0235-4C29-A9C7-36EE52CD73FF}"/>
    <hyperlink ref="F1305" r:id="rId1094" xr:uid="{392D4C51-3AD5-4D69-9627-87B67A0D95E5}"/>
    <hyperlink ref="F1306" r:id="rId1095" xr:uid="{46E52C30-6931-464E-BB73-6FCE7E0F362E}"/>
    <hyperlink ref="F1307" r:id="rId1096" xr:uid="{12FE1F3C-2933-4763-8CD4-15BB16CD5079}"/>
    <hyperlink ref="F1308" r:id="rId1097" xr:uid="{D4D191D7-2209-45D6-832D-5303A725459C}"/>
    <hyperlink ref="F1309" r:id="rId1098" xr:uid="{3C54AF4C-1577-4253-A42D-731D8B70A86B}"/>
    <hyperlink ref="F1311" r:id="rId1099" xr:uid="{1AAFA5B6-2D18-447D-B9D6-AA267D48140D}"/>
    <hyperlink ref="F1312" r:id="rId1100" xr:uid="{47133124-45F4-44D6-A361-D328633C8A51}"/>
    <hyperlink ref="F1313" r:id="rId1101" xr:uid="{E63BC1CD-893E-4D14-89B2-EFA433238915}"/>
    <hyperlink ref="F1314" r:id="rId1102" xr:uid="{16D2866B-3C4D-4FEC-A0AE-D7DCC0C203B4}"/>
    <hyperlink ref="F1315" r:id="rId1103" xr:uid="{46600086-3D4B-4BF0-8B20-9199B04B8E58}"/>
    <hyperlink ref="F1316" r:id="rId1104" xr:uid="{0A223CD0-1A3C-43AA-8C62-AE5B1A4986DE}"/>
    <hyperlink ref="F1317" r:id="rId1105" xr:uid="{B3AA6651-87BC-4D3E-95B3-FDFEA677F354}"/>
    <hyperlink ref="F1318" r:id="rId1106" xr:uid="{40960EDC-B0B8-4A51-9A65-3565951B1C0F}"/>
    <hyperlink ref="F1319" r:id="rId1107" xr:uid="{49E86BDB-012B-4EC6-A580-8F2FF1C60706}"/>
    <hyperlink ref="F1320" r:id="rId1108" xr:uid="{FFEF0279-5690-438B-8714-530005F8CC7A}"/>
    <hyperlink ref="F1321" r:id="rId1109" xr:uid="{A91794BB-6E8A-47E3-9F99-AFA37873277E}"/>
    <hyperlink ref="F1322" r:id="rId1110" xr:uid="{3856DD73-AE9F-4FAB-8312-758A32E58449}"/>
    <hyperlink ref="F1323" r:id="rId1111" xr:uid="{1302D655-68A0-4E77-8396-B258B020150C}"/>
    <hyperlink ref="F1324" r:id="rId1112" xr:uid="{2771E025-BC97-4A28-A24A-6ADAE7D41969}"/>
    <hyperlink ref="F1325" r:id="rId1113" xr:uid="{CBBF8760-C014-473C-B72C-B7C94800B273}"/>
    <hyperlink ref="F1326" r:id="rId1114" xr:uid="{FAE3B18C-92D4-49A9-B5F6-EEB52F8A3B16}"/>
    <hyperlink ref="F1327" r:id="rId1115" xr:uid="{814112D8-A840-4CA7-A710-643D9EFFC46E}"/>
    <hyperlink ref="F1328" r:id="rId1116" xr:uid="{6AA8F695-B346-421D-B6A6-CF2D01E08818}"/>
    <hyperlink ref="F1329" r:id="rId1117" xr:uid="{EDFED40A-BE22-41E4-B24F-903E07667069}"/>
    <hyperlink ref="F1330" r:id="rId1118" xr:uid="{83500DF2-C6E4-447D-AD0B-0F510A7E3141}"/>
    <hyperlink ref="F1331" r:id="rId1119" xr:uid="{29A07469-CDB0-40AA-B620-5D0E6177EBB9}"/>
    <hyperlink ref="F1332" r:id="rId1120" xr:uid="{95DA1ADA-673E-4EA4-80E2-CB5D8C11EFF0}"/>
    <hyperlink ref="F1333" r:id="rId1121" xr:uid="{0DFB9CA9-4604-4233-A39E-CA9A044464A0}"/>
    <hyperlink ref="F1334" r:id="rId1122" xr:uid="{FAD99F1F-152E-42FF-9F0F-ED24135BC567}"/>
    <hyperlink ref="F1335" r:id="rId1123" xr:uid="{2FF62C9F-D7C7-479A-962A-C8950F937757}"/>
    <hyperlink ref="F1336" r:id="rId1124" xr:uid="{B172ABC8-5AB8-4644-9998-D10AEF438093}"/>
    <hyperlink ref="F1337" r:id="rId1125" xr:uid="{CEBFD702-43ED-4B06-BF71-1067DDBCBD17}"/>
    <hyperlink ref="F1338" r:id="rId1126" xr:uid="{8E64B202-C065-4E41-B23E-7EE8B451BE30}"/>
    <hyperlink ref="F1339" r:id="rId1127" xr:uid="{5AC224B6-991C-4E86-BBEF-91229EC1775E}"/>
    <hyperlink ref="F1340" r:id="rId1128" xr:uid="{DF543401-FEBF-44B3-B4D9-FB6CC8D85306}"/>
    <hyperlink ref="F1341" r:id="rId1129" xr:uid="{B4CBD359-DF2E-4FDB-955D-6E12A6E8AB08}"/>
    <hyperlink ref="F1342" r:id="rId1130" xr:uid="{340A003E-AD45-46C0-B6D1-CE2BDD598636}"/>
    <hyperlink ref="F1343" r:id="rId1131" xr:uid="{FF982CE1-8E06-4643-9657-AE69E2C7E350}"/>
    <hyperlink ref="F1344" r:id="rId1132" xr:uid="{587A2593-DB42-4512-9026-6D02986094B4}"/>
    <hyperlink ref="F1346" r:id="rId1133" xr:uid="{2A528B9C-0FF6-4A50-8348-8D32E6F20A23}"/>
    <hyperlink ref="F1347" r:id="rId1134" xr:uid="{0711F78A-83B7-42E1-94AB-5EC0D4E1F86C}"/>
    <hyperlink ref="F1348" r:id="rId1135" xr:uid="{E4354186-51B8-4164-ACC3-7EB91E33CA60}"/>
    <hyperlink ref="F1349" r:id="rId1136" xr:uid="{DAE85F67-50FE-4940-85B0-C92CE92F9B60}"/>
    <hyperlink ref="F1350" r:id="rId1137" xr:uid="{E774EE45-53AD-4096-AEEB-AA394D8A962B}"/>
    <hyperlink ref="F1351" r:id="rId1138" xr:uid="{2C7B6034-E2A9-4D2F-98CB-9E5B09B350FB}"/>
    <hyperlink ref="F1352" r:id="rId1139" xr:uid="{D2146F04-3D4A-4C13-9D8F-FDF82BB22A62}"/>
    <hyperlink ref="F1353" r:id="rId1140" xr:uid="{7DAC640C-E821-4D1D-A27B-6F9DADAA90E5}"/>
    <hyperlink ref="F1354" r:id="rId1141" xr:uid="{A3CB09B6-5B6C-43BC-8C90-885E1C670B5D}"/>
    <hyperlink ref="F1355" r:id="rId1142" xr:uid="{3C0D9CDC-F445-43FE-827E-0BDADD33396D}"/>
    <hyperlink ref="F1356" r:id="rId1143" xr:uid="{77526A9D-CB85-456E-82BC-24030BAF15D2}"/>
    <hyperlink ref="B5" r:id="rId1144" display="929003165332" xr:uid="{B1803E1F-10B6-43F5-8BA8-4C00425FB06E}"/>
    <hyperlink ref="B6" r:id="rId1145" display="929003165432" xr:uid="{E4CC36D4-5D36-4468-BCC9-65EFCF9A1E50}"/>
    <hyperlink ref="B7" r:id="rId1146" display="929003165532" xr:uid="{75333EC2-3E16-4E41-9362-0448805C7228}"/>
    <hyperlink ref="B8" r:id="rId1147" display="929003165632" xr:uid="{E28902F0-7B83-48B7-AE6F-9BBE523CDB48}"/>
    <hyperlink ref="B9" r:id="rId1148" display="929003250532" xr:uid="{71B60565-D648-4340-A507-109D46284C84}"/>
    <hyperlink ref="B10" r:id="rId1149" display="929003250632" xr:uid="{CEA36335-B9EC-465C-AB1F-15238F87D8E8}"/>
    <hyperlink ref="B11" r:id="rId1150" display="929003251332" xr:uid="{FA446F0A-3A22-4E4B-B12F-8BA735203669}"/>
    <hyperlink ref="B12" r:id="rId1151" display="929003311602" xr:uid="{628E4275-7DB1-4015-AA67-CB41F0D5BBE4}"/>
    <hyperlink ref="B13" r:id="rId1152" display="929003313002" xr:uid="{52BDFE80-1A8C-41C4-ACD0-609B30E9B2E1}"/>
    <hyperlink ref="B14" r:id="rId1153" display="929003250832" xr:uid="{C342A2A2-4679-4776-9BAE-A91B541E2E95}"/>
    <hyperlink ref="B15" r:id="rId1154" display="929003250932" xr:uid="{4D121335-53E7-4648-B90F-2DCE707138AF}"/>
    <hyperlink ref="B16" r:id="rId1155" display="929003251432" xr:uid="{C22BADC7-2348-4166-AAE2-7942F362AA4B}"/>
    <hyperlink ref="B17" r:id="rId1156" display="929003311702" xr:uid="{29957FFB-FEB1-4B7A-8263-190D2F50A1D2}"/>
    <hyperlink ref="B18" r:id="rId1157" display="929003313102" xr:uid="{9C1CBC4D-40B4-4BF5-B33A-E5B072916D86}"/>
    <hyperlink ref="B19" r:id="rId1158" display="929003251132" xr:uid="{85D2B763-20E1-41F3-9AF3-B69CA1358E76}"/>
    <hyperlink ref="B20" r:id="rId1159" display="929003251232" xr:uid="{C02669C3-4A79-4D7E-8C36-C6A7377970B5}"/>
    <hyperlink ref="B21" r:id="rId1160" display="929003251532" xr:uid="{4AA3D3E1-0299-4932-A55F-2901B3418A27}"/>
    <hyperlink ref="B22" r:id="rId1161" display="929003251632" xr:uid="{25AE00E8-9803-4742-8F74-0BB9D16AF69F}"/>
    <hyperlink ref="B23" r:id="rId1162" display="929003251732" xr:uid="{D5F6474D-5090-444C-8EE9-FE4089F540BD}"/>
    <hyperlink ref="B24" r:id="rId1163" display="929003251832" xr:uid="{BA405326-A864-4B4E-A2B9-DCF864F7756F}"/>
    <hyperlink ref="B25" r:id="rId1164" display="911401551232" xr:uid="{400337C5-B79B-4782-AB7D-6AA6DCEA3DD2}"/>
    <hyperlink ref="B26" r:id="rId1165" display="911401551632" xr:uid="{D020D57E-4138-46AB-ACF4-3EF312E4CDD8}"/>
    <hyperlink ref="B27" r:id="rId1166" display="911401552032" xr:uid="{41072176-7205-4E60-932B-AEE0DD5E0CAA}"/>
    <hyperlink ref="B28" r:id="rId1167" display="911401552432" xr:uid="{AA0F8E91-EC9A-4060-AC04-86D401BB2E8E}"/>
    <hyperlink ref="B29" r:id="rId1168" display="911401551032" xr:uid="{E5380271-FF42-4D16-ABCF-F461F2EE64A1}"/>
    <hyperlink ref="B30" r:id="rId1169" display="911401551432" xr:uid="{AE2C0C8C-A19F-4477-8F48-A12E5EC1B94E}"/>
    <hyperlink ref="B31" r:id="rId1170" display="911401551832" xr:uid="{7536901C-9CC6-4B9F-8CFC-6E7ADDEF7566}"/>
    <hyperlink ref="B32" r:id="rId1171" display="911401552232" xr:uid="{6F37C503-5320-41C6-BDF5-C6D1A8899279}"/>
    <hyperlink ref="B33" r:id="rId1172" display="910505103588" xr:uid="{7D8D1451-4DAB-462A-BB0A-BED981E1BD7E}"/>
    <hyperlink ref="B34" r:id="rId1173" display="910505103592" xr:uid="{FE0A61D1-5AB0-4038-947C-0AB3E16B7F7E}"/>
    <hyperlink ref="B35" r:id="rId1174" display="910505103601" xr:uid="{7AEC3A27-04B7-4791-98F5-52B69F7A9DFD}"/>
    <hyperlink ref="B36" r:id="rId1175" display="910505103596" xr:uid="{2378DC95-4F0A-4F01-AA5B-F3C446E7911A}"/>
    <hyperlink ref="B37" r:id="rId1176" display="910505103586" xr:uid="{A7309039-9673-43F2-B812-8E73600DB84D}"/>
    <hyperlink ref="B38" r:id="rId1177" display="910505103590" xr:uid="{25DF6F67-89A1-413D-9DF2-133FA163D3FC}"/>
    <hyperlink ref="B39" r:id="rId1178" display="910505103594" xr:uid="{241E7732-5C5A-4649-A857-EF2DD0F7FE1E}"/>
    <hyperlink ref="B40" r:id="rId1179" display="910505103598" xr:uid="{8AD8294E-EFB8-4E53-93F8-6991B78F672C}"/>
    <hyperlink ref="B41" r:id="rId1180" display="911401805980" xr:uid="{84D49376-64F8-4556-8DE5-B681E6F512CD}"/>
    <hyperlink ref="B42" r:id="rId1181" display="911401806080" xr:uid="{F4611626-6725-4005-AF8B-F80FA6086D0A}"/>
    <hyperlink ref="B43" r:id="rId1182" display="911401816185" xr:uid="{C7D6A684-ECBD-403B-AFE3-D58D6CA92C1C}"/>
    <hyperlink ref="B44" r:id="rId1183" display="911401806180" xr:uid="{B9F6C1B5-5EE3-4446-B212-83A44DF31EA2}"/>
    <hyperlink ref="B45" r:id="rId1184" display="911401806280" xr:uid="{A57D3061-D44F-4BA3-83B9-9CB12BCE5C17}"/>
    <hyperlink ref="B46" r:id="rId1185" display="911401816285" xr:uid="{BF412101-D8CC-4295-9F51-D1C3EAA05B79}"/>
    <hyperlink ref="B47" r:id="rId1186" display="911401806380" xr:uid="{15C34E9E-54FB-4160-B243-2747DDA9BBC1}"/>
    <hyperlink ref="B48" r:id="rId1187" display="911401806480" xr:uid="{547BDC03-AF15-4D1F-AF32-1028B07295F2}"/>
    <hyperlink ref="B49" r:id="rId1188" display="911401806580" xr:uid="{48678A34-6142-466E-9AF1-9C0D60C987A6}"/>
    <hyperlink ref="B50" r:id="rId1189" display="911401806680" xr:uid="{668FC073-42FA-4D7F-A77E-E0E906BEC5CB}"/>
    <hyperlink ref="B51" r:id="rId1190" display="929002669732" xr:uid="{D831195A-2287-4E87-B71B-A89999869807}"/>
    <hyperlink ref="B52" r:id="rId1191" display="929002669832" xr:uid="{4F35D73F-91E1-40BF-BEDB-80BB3650EB9D}"/>
    <hyperlink ref="B53" r:id="rId1192" display="929002670032" xr:uid="{ADE6FFB1-628D-41C6-A151-C84B79DFC4CB}"/>
    <hyperlink ref="B54" r:id="rId1193" display="929002670132" xr:uid="{243A7B77-02F7-4246-B094-F0790B82C85F}"/>
    <hyperlink ref="B55" r:id="rId1194" display="929003322502" xr:uid="{9FD60A45-5BD8-418A-99C1-D9BF42D9E943}"/>
    <hyperlink ref="B56" r:id="rId1195" display="929003322602" xr:uid="{F0A18EFF-BB7A-4B62-99D5-79CBDB78EA87}"/>
    <hyperlink ref="B57" r:id="rId1196" display="929003322702" xr:uid="{16D58991-61EA-4675-A075-63946927C154}"/>
    <hyperlink ref="B58" r:id="rId1197" display="929003322802" xr:uid="{02A32313-E8A0-4A96-8AB7-1A6D875A2010}"/>
    <hyperlink ref="B59" r:id="rId1198" display="929003322902" xr:uid="{DD65B52B-915F-4CC3-820F-C86A02DF0913}"/>
    <hyperlink ref="B60" r:id="rId1199" display="929003323002" xr:uid="{896DED2F-AAE9-490E-9793-6797C65B007F}"/>
    <hyperlink ref="B61" r:id="rId1200" display="911401898982" xr:uid="{D9D66113-3529-49CB-9DF0-B1F97AA16122}"/>
    <hyperlink ref="B62" r:id="rId1201" display="911401899082" xr:uid="{364E87F4-808F-4BE9-8F9A-E1E84C15D0AE}"/>
    <hyperlink ref="B63" r:id="rId1202" display="911401899182" xr:uid="{483FB826-4978-4359-877E-A7270DD38BE7}"/>
    <hyperlink ref="B64" r:id="rId1203" display="911401899282" xr:uid="{0C423729-F5BC-4A16-B452-395E92C58148}"/>
    <hyperlink ref="B65" r:id="rId1204" display="911401899382" xr:uid="{FBD6851E-2DB0-4F5A-A487-DAAC72EB38B4}"/>
    <hyperlink ref="B66" r:id="rId1205" display="911401899482" xr:uid="{99F47AD2-2698-43CC-94B3-CC8FAEBE1116}"/>
    <hyperlink ref="B67" r:id="rId1206" display="911401810584" xr:uid="{66AC2BCA-A10B-42E9-9E6D-18ED8C4E9E52}"/>
    <hyperlink ref="B68" r:id="rId1207" display="911401824484" xr:uid="{B0EB638A-258C-4E25-8BA7-0AF39BEF12AF}"/>
    <hyperlink ref="B69" r:id="rId1208" display="911401810684" xr:uid="{EDF8419D-35BF-479D-9156-8042C4443FE8}"/>
    <hyperlink ref="B70" r:id="rId1209" display="911401810784" xr:uid="{0F318CA9-C72E-43FF-9528-69F381576BC8}"/>
    <hyperlink ref="B71" r:id="rId1210" display="911401897482" xr:uid="{325FA4F0-9D3A-4AF6-A7FC-B970C2B6704E}"/>
    <hyperlink ref="B72" r:id="rId1211" display="911401897682" xr:uid="{BD3845A7-AEA1-446B-919F-E4C323A73F29}"/>
    <hyperlink ref="B73" r:id="rId1212" display="911401897982" xr:uid="{239DA38E-FD71-4472-89C3-A9D7A569DE64}"/>
    <hyperlink ref="B74" r:id="rId1213" display="911401898182" xr:uid="{DE3BDC68-B839-4D6E-84E8-D5265EDD9B6B}"/>
    <hyperlink ref="B75" r:id="rId1214" display="911401898282" xr:uid="{6CE5D037-D680-45F0-AAA9-871929D9B107}"/>
    <hyperlink ref="B76" r:id="rId1215" display="911401898482" xr:uid="{D5881CFB-23AF-461A-B645-65F066E720C1}"/>
    <hyperlink ref="B77" r:id="rId1216" display="911401897582" xr:uid="{A9EC8104-B2D7-418B-B595-2BBF44960D25}"/>
    <hyperlink ref="B78" r:id="rId1217" display="911401897782" xr:uid="{789145AE-5A23-49DE-9F3E-7F29047E0B3E}"/>
    <hyperlink ref="B79" r:id="rId1218" display="911401898082" xr:uid="{749216C3-F89C-4768-986C-8E8627939FB6}"/>
    <hyperlink ref="B80" r:id="rId1219" display="911401810384" xr:uid="{FFB437B8-FE4D-434A-8A3F-EA65BF620F9D}"/>
    <hyperlink ref="B81" r:id="rId1220" display="911401898382" xr:uid="{77DF4075-319E-421F-A62B-AF5A0D6517A1}"/>
    <hyperlink ref="B82" r:id="rId1221" display="911401810484" xr:uid="{E6471696-0B5A-4F5F-9423-531A81100B2A}"/>
    <hyperlink ref="B83" r:id="rId1222" display="912401483242" xr:uid="{400F9C6F-79B2-4541-9D42-B75938AA0C84}"/>
    <hyperlink ref="B84" r:id="rId1223" display="912401483504" xr:uid="{3CE27D13-6416-4E75-8D46-49540694AC28}"/>
    <hyperlink ref="B85" r:id="rId1224" display="912401483505" xr:uid="{4B9D071D-CA25-4221-90D8-E7E4511C96B3}"/>
    <hyperlink ref="B86" r:id="rId1225" display="912401483506" xr:uid="{34A8561B-FC5A-496F-8D21-2D0E00061B9F}"/>
    <hyperlink ref="B87" r:id="rId1226" display="912401483507" xr:uid="{A2C17B0A-B741-4BBD-97C0-02F14F13A31B}"/>
    <hyperlink ref="B88" r:id="rId1227" display="912401483508" xr:uid="{5CC6803A-FC58-4764-9571-3B4408F3CB50}"/>
    <hyperlink ref="B89" r:id="rId1228" display="912401483509" xr:uid="{64F0058E-EEAD-4BDE-8827-04A71F6ACB45}"/>
    <hyperlink ref="B90" r:id="rId1229" display="912401483510" xr:uid="{BCBF5B7F-6652-4AA4-AF9C-10EBDA673DB1}"/>
    <hyperlink ref="B91" r:id="rId1230" display="912401483511" xr:uid="{F4FDFAEC-6562-4AFF-979A-AF429B0D81BD}"/>
    <hyperlink ref="B92" r:id="rId1231" display="912401483512" xr:uid="{B44C10F5-2B45-4AAE-B760-6DAA47D74697}"/>
    <hyperlink ref="B93" r:id="rId1232" display="912401483513" xr:uid="{E69642AE-7836-4CF3-B7A7-0BFEF2175268}"/>
    <hyperlink ref="B94" r:id="rId1233" display="912401483514" xr:uid="{9FC450AC-2381-41AC-BB55-B2D1876F4718}"/>
    <hyperlink ref="B95" r:id="rId1234" display="912401483515" xr:uid="{85FEE88C-1BDF-40C5-9CCB-1494F6D5C28F}"/>
    <hyperlink ref="B96" r:id="rId1235" display="912401483519" xr:uid="{F1754F98-2BCF-42CF-9183-0B27E58CAB62}"/>
    <hyperlink ref="B97" r:id="rId1236" display="912401483520" xr:uid="{0397E1D7-F5EC-46DE-9589-B4DEFA427C48}"/>
    <hyperlink ref="B98" r:id="rId1237" display="912401483521" xr:uid="{175F2E3C-2798-4D20-8A0E-CFB573F9097F}"/>
    <hyperlink ref="B99" r:id="rId1238" display="912401483522" xr:uid="{29212758-B480-4647-AA0B-A18504C55652}"/>
    <hyperlink ref="B100" r:id="rId1239" display="912401483523" xr:uid="{8818C1FE-E8ED-42B2-B449-F8E20290AFE8}"/>
    <hyperlink ref="B101" r:id="rId1240" display="912401483524" xr:uid="{D9C099A9-F45A-4D57-9CF1-FF0DDB0DAAA1}"/>
    <hyperlink ref="B102" r:id="rId1241" display="911401826382" xr:uid="{327F57D9-B7F5-4FEE-9E09-F91450D26719}"/>
    <hyperlink ref="B103" r:id="rId1242" display="911401826482" xr:uid="{C0BB128D-F382-440B-A757-8F514BE4AECE}"/>
    <hyperlink ref="B104" r:id="rId1243" display="911401826582" xr:uid="{2E043541-CD15-47B8-B5A2-9107F1B988C0}"/>
    <hyperlink ref="B105" r:id="rId1244" display="911401846087" xr:uid="{5F454199-CE0B-4918-AD70-D96531F9F8CE}"/>
    <hyperlink ref="B106" r:id="rId1245" display="911401826782" xr:uid="{08BF94DA-8AE9-4A35-8C8B-85825355ABC4}"/>
    <hyperlink ref="B107" r:id="rId1246" display="911401846187" xr:uid="{6FE0AAE5-6D57-4ECC-91EC-9F1FA9163384}"/>
    <hyperlink ref="B108" r:id="rId1247" display="911401847382" xr:uid="{3BBACA15-72A7-4BF8-93E7-3457B7E5345E}"/>
    <hyperlink ref="B109" r:id="rId1248" display="911401847482" xr:uid="{498B9573-0B44-4834-B92A-13526817384C}"/>
    <hyperlink ref="B110" r:id="rId1249" display="911401851582" xr:uid="{CF8B39C9-B4FC-4202-8BBA-E49E3602AE03}"/>
    <hyperlink ref="B111" r:id="rId1250" display="911401851682" xr:uid="{D537927E-B578-4147-B076-10E0A55DA035}"/>
    <hyperlink ref="B112" r:id="rId1251" display="911401847582" xr:uid="{A67893B1-D7E4-4764-9D38-77019304B5E2}"/>
    <hyperlink ref="B113" r:id="rId1252" display="911401847682" xr:uid="{E0EB4933-C5BA-4898-B833-F9694EF00918}"/>
    <hyperlink ref="B114" r:id="rId1253" display="911401873687" xr:uid="{FA2FB6C9-28C2-47EE-AF60-E675D8222E6B}"/>
    <hyperlink ref="B115" r:id="rId1254" display="911401873787" xr:uid="{74E6E903-9FD6-47BD-8697-3C300510A549}"/>
    <hyperlink ref="B116" r:id="rId1255" display="911401851882" xr:uid="{9DACFEFD-4D4A-4E7C-8209-E4E768D9ABD6}"/>
    <hyperlink ref="B117" r:id="rId1256" display="911401847782" xr:uid="{854FE9D0-CEF7-4C81-AD86-F6784E101347}"/>
    <hyperlink ref="B118" r:id="rId1257" display="911401847882" xr:uid="{DB50975D-8CF4-4851-A2B4-3BD8B8637B82}"/>
    <hyperlink ref="B119" r:id="rId1258" display="911401852082" xr:uid="{D88484E7-EED6-4369-8FD9-2AFC0EFCDF00}"/>
    <hyperlink ref="B120" r:id="rId1259" display="911401873887" xr:uid="{1F58E181-BD0A-41A3-ADE5-E28BED08FC6B}"/>
    <hyperlink ref="B121" r:id="rId1260" display="911401846582" xr:uid="{F87FBBAC-91C1-4AA4-A9B2-D39D2DF2B485}"/>
    <hyperlink ref="B122" r:id="rId1261" display="911401846682" xr:uid="{4111B963-2BD9-4984-B44D-EFECBBAC9E7A}"/>
    <hyperlink ref="B123" r:id="rId1262" display="911401846982" xr:uid="{75816A77-421D-407C-8D70-1244D567A1B5}"/>
    <hyperlink ref="B124" r:id="rId1263" display="911401847082" xr:uid="{1CB02385-E9C0-4AE1-B255-33FF2D1A8711}"/>
    <hyperlink ref="B125" r:id="rId1264" display="911401846782" xr:uid="{98840BB8-5172-48DD-B104-CBBCD4AE980D}"/>
    <hyperlink ref="B126" r:id="rId1265" display="911401846882" xr:uid="{0128C1C1-E92E-4769-AC8A-9813B3792697}"/>
    <hyperlink ref="B127" r:id="rId1266" display="911401847182" xr:uid="{10F00269-3DB2-411A-9D1E-EE1EA8DE3757}"/>
    <hyperlink ref="B128" r:id="rId1267" display="911401847282" xr:uid="{4FA1DAD5-AF54-4446-A74D-85696687109D}"/>
    <hyperlink ref="B129" r:id="rId1268" display="910930013218" xr:uid="{4AA12800-B251-42CD-823A-A1CD90A00CFE}"/>
    <hyperlink ref="B130" r:id="rId1269" display="910930013318" xr:uid="{D157143E-7486-4930-A6A0-F4E57F02241E}"/>
    <hyperlink ref="B131" r:id="rId1270" display="910930013418" xr:uid="{4553A173-9223-4A8C-835D-3DC71E7E4148}"/>
    <hyperlink ref="B132" r:id="rId1271" display="910930013518" xr:uid="{E38DF213-78E8-4C4C-96A1-98BAA31B7500}"/>
    <hyperlink ref="B133" r:id="rId1272" display="910500189115" xr:uid="{D5B3D33A-CE2B-468B-9C27-FB7B14320A1E}"/>
    <hyperlink ref="B134" r:id="rId1273" display="910502558518" xr:uid="{03C015DA-9918-4B7F-AC9E-A34663A17184}"/>
    <hyperlink ref="B135" r:id="rId1274" display="910502558418" xr:uid="{72EEF622-F5C7-466C-888D-AD983BEA17B8}"/>
    <hyperlink ref="B136" r:id="rId1275" display="910502558718" xr:uid="{D7FC22B5-1D9C-4960-A755-A7DAC3468A9D}"/>
    <hyperlink ref="B137" r:id="rId1276" display="910502558818" xr:uid="{301C31D2-9D00-4024-82B6-32E9AE8588EA}"/>
    <hyperlink ref="B138" r:id="rId1277" display="910930013618" xr:uid="{B693DB3A-4D9E-4DE3-8552-0B021556C0CF}"/>
    <hyperlink ref="B139" r:id="rId1278" display="910502559018" xr:uid="{62B312AE-9889-4062-95B8-5F9D116C06DD}"/>
    <hyperlink ref="B145" r:id="rId1279" display="910500188815" xr:uid="{919D0485-E4AC-40A5-8A81-D23C961E8FCC}"/>
    <hyperlink ref="B146" r:id="rId1280" display="910500188915" xr:uid="{8AF94DB8-BE1C-459B-A6C3-35DE0233210C}"/>
    <hyperlink ref="B147" r:id="rId1281" display="910500189015" xr:uid="{D8034F75-1B99-42D2-A0E8-435B9CFF9EAC}"/>
    <hyperlink ref="B148" r:id="rId1282" display="910500187215" xr:uid="{8336314E-EEEE-4B88-B4F4-9F22B01DF759}"/>
    <hyperlink ref="B149" r:id="rId1283" display="910500187315" xr:uid="{80E0F383-49A1-4700-9706-F0F285668C3F}"/>
    <hyperlink ref="B150" r:id="rId1284" display="910500187415" xr:uid="{83984840-BBC5-42ED-B3FB-C97D838035EE}"/>
    <hyperlink ref="B151" r:id="rId1285" display="910500187915" xr:uid="{78E9EAD4-5F10-4509-8D31-72BB8D8F45E8}"/>
    <hyperlink ref="B152" r:id="rId1286" display="910500187515" xr:uid="{D6F798AE-6BED-4919-9545-A1B6BD547785}"/>
    <hyperlink ref="B153" r:id="rId1287" display="910500188015" xr:uid="{D1C17F5D-B6D2-47E1-BEB7-11F840B77016}"/>
    <hyperlink ref="B154" r:id="rId1288" display="910500188115" xr:uid="{62081AC3-E35C-4BC9-98F7-29B5A1EDF83C}"/>
    <hyperlink ref="B155" r:id="rId1289" display="910930009718" xr:uid="{D22DC15E-B79A-447D-89A5-8139ADC9AA9D}"/>
    <hyperlink ref="B157" r:id="rId1290" display="910930009818" xr:uid="{33900255-02DB-4F2E-BE2E-B2C39E410C39}"/>
    <hyperlink ref="B159" r:id="rId1291" display="910930000818" xr:uid="{46958966-5C49-4EDA-BDF6-6878C4E35E3F}"/>
    <hyperlink ref="B160" r:id="rId1292" display="910930009918" xr:uid="{7CC4A1DA-70CE-4AC7-B126-E5FCD305F4B2}"/>
    <hyperlink ref="B163" r:id="rId1293" display="911401877685" xr:uid="{F71C8FD6-7021-45BA-AF41-3F95AE638839}"/>
    <hyperlink ref="B164" r:id="rId1294" display="911401562943" xr:uid="{D3ADA0B3-4ED7-48FF-97DA-F33DECB10E11}"/>
    <hyperlink ref="B165" r:id="rId1295" display="911401562743" xr:uid="{39386C19-553A-4B94-9454-F3FD20102A29}"/>
    <hyperlink ref="B166" r:id="rId1296" display="911401562843" xr:uid="{72E8AEF8-C7F9-4FC9-B90A-AC3C6EEF6CF1}"/>
    <hyperlink ref="B167" r:id="rId1297" display="911401877285" xr:uid="{41A2A862-1381-4F6D-987A-15D9D0DAB7F5}"/>
    <hyperlink ref="B168" r:id="rId1298" display="911401875285" xr:uid="{C3A7A1E9-A399-42AF-94B2-08CC7EAB8F84}"/>
    <hyperlink ref="B169" r:id="rId1299" display="911401875385" xr:uid="{9125E6E8-8200-4E58-B88A-DC9F407BC6E7}"/>
    <hyperlink ref="B170" r:id="rId1300" display="911401875985" xr:uid="{8CA2D035-2DD3-4306-B995-1ED88A2EDCD2}"/>
    <hyperlink ref="B171" r:id="rId1301" display="911401877385" xr:uid="{03A9F058-68C7-42AE-86C7-D008FF46AEA0}"/>
    <hyperlink ref="B172" r:id="rId1302" display="911401877485" xr:uid="{D860CA55-5121-4324-9B02-EDCE0B51B31D}"/>
    <hyperlink ref="B173" r:id="rId1303" display="911401875585" xr:uid="{BAA8B89D-5ED9-4B83-ACF1-7F69A599FE13}"/>
    <hyperlink ref="B174" r:id="rId1304" display="911401875685" xr:uid="{3D8E6557-ED34-4F04-A89C-125068FC3271}"/>
    <hyperlink ref="B175" r:id="rId1305" display="911401876085" xr:uid="{B2F6ADA3-7FB1-46E6-9EA8-D49BAA4D673D}"/>
    <hyperlink ref="B176" r:id="rId1306" display="911401875785" xr:uid="{8F3C2B23-9391-44B2-89D9-A04BEC742056}"/>
    <hyperlink ref="B177" r:id="rId1307" display="911401877585" xr:uid="{A3AFDF99-045C-4B83-B462-9869E4592B7B}"/>
    <hyperlink ref="B178" r:id="rId1308" display="911401876985" xr:uid="{CF671211-2293-4097-B7ED-70E0A285BFCC}"/>
    <hyperlink ref="B179" r:id="rId1309" display="911401801287" xr:uid="{228950EF-E8D4-4D5C-851A-E9F7F6FC4621}"/>
    <hyperlink ref="B180" r:id="rId1310" display="911401807587" xr:uid="{939352B7-A9BA-4E1A-AA5D-49942AD0DEC0}"/>
    <hyperlink ref="B181" r:id="rId1311" display="911401890285" xr:uid="{E6A5ACC0-7AEF-42BC-84B7-A83F6C3BB7F4}"/>
    <hyperlink ref="B182" r:id="rId1312" display="911401807087" xr:uid="{72B71B44-3875-4A70-A103-185DBBFA82D8}"/>
    <hyperlink ref="B183" r:id="rId1313" display="911401800087" xr:uid="{8F6366E4-22C0-4BB9-9AB3-86A114A0EC04}"/>
    <hyperlink ref="B184" r:id="rId1314" display="911401891585" xr:uid="{9526198E-CF02-4C90-99DB-518550ED691D}"/>
    <hyperlink ref="B185" r:id="rId1315" display="911401891685" xr:uid="{0D3FE180-DC0A-4F1D-AA61-8F8FD08B87AF}"/>
    <hyperlink ref="B186" r:id="rId1316" display="911401891185" xr:uid="{6A78A598-08C4-483A-8238-3B16D2B7184C}"/>
    <hyperlink ref="B187" r:id="rId1317" display="911401891285" xr:uid="{E5A1DD5A-6C94-4825-AD40-CD55B69EADB2}"/>
    <hyperlink ref="B188" r:id="rId1318" display="911401801787" xr:uid="{7520B527-FD32-44BB-B91F-2DFE905E69B1}"/>
    <hyperlink ref="B189" r:id="rId1319" display="911401800187" xr:uid="{03ABF62B-2892-426C-BC7F-AFC99E1C7BBA}"/>
    <hyperlink ref="B190" r:id="rId1320" display="911401800287" xr:uid="{3BC5B866-9EB0-4040-8DCA-48D84FDEBB80}"/>
    <hyperlink ref="B191" r:id="rId1321" display="911401807687" xr:uid="{2C6A6A17-706E-4EA1-84DB-16F889BDB980}"/>
    <hyperlink ref="B192" r:id="rId1322" display="911401890585" xr:uid="{33E953C1-EA73-40A6-8C40-12C2A59AC071}"/>
    <hyperlink ref="B193" r:id="rId1323" display="911401890885" xr:uid="{4D5B8999-D2A7-4421-9C57-9DC596BA782A}"/>
    <hyperlink ref="B194" r:id="rId1324" display="911401800387" xr:uid="{DCA4711B-A4B5-45B2-B37D-C7CA7EC1C5EF}"/>
    <hyperlink ref="B195" r:id="rId1325" display="911401891785" xr:uid="{40AF4C64-661B-4846-8DFE-9E8CBEFA2F30}"/>
    <hyperlink ref="B196" r:id="rId1326" display="911401891885" xr:uid="{8186C807-FEAE-45FC-8CF7-B2E668A2F2D1}"/>
    <hyperlink ref="B197" r:id="rId1327" display="911401800687" xr:uid="{0100B5EC-B779-4E97-A545-366DC0773FDC}"/>
    <hyperlink ref="B198" r:id="rId1328" display="911401800887" xr:uid="{82C7923E-DC10-4C5C-B4AD-41C20AE2C11A}"/>
    <hyperlink ref="B199" r:id="rId1329" display="911401806987" xr:uid="{7EC69A03-69BD-4116-9C1A-FD7C474DD560}"/>
    <hyperlink ref="B200" r:id="rId1330" display="911401807187" xr:uid="{0536D7C6-C3EC-4810-A554-BFA63EB3B28A}"/>
    <hyperlink ref="B201" r:id="rId1331" display="911401890485" xr:uid="{9E0A9F81-1DA6-40ED-BD7A-B8A94DE1F4B5}"/>
    <hyperlink ref="B202" r:id="rId1332" display="911401890785" xr:uid="{B2D9B59D-8C0F-418C-A821-FC1AAC1DED00}"/>
    <hyperlink ref="B203" r:id="rId1333" display="911401891085" xr:uid="{4E1D5BDA-2767-4A88-B866-6FF646F60DCE}"/>
    <hyperlink ref="B204" r:id="rId1334" display="911401801187" xr:uid="{57A8A190-50AA-454E-A63F-25E4EC848AF5}"/>
    <hyperlink ref="B205" r:id="rId1335" display="911401880281" xr:uid="{BF45EAFE-D914-4B12-BAD5-9214D5D7574B}"/>
    <hyperlink ref="B206" r:id="rId1336" display="911401880581" xr:uid="{E6A510E4-69E8-4ED5-8163-9912691D644D}"/>
    <hyperlink ref="B207" r:id="rId1337" display="911401808285" xr:uid="{937154FD-C521-4109-985C-5FCF8FDF2636}"/>
    <hyperlink ref="B208" r:id="rId1338" display="911401841087" xr:uid="{B8AAB049-E79C-4DB5-9646-D5AA35ACFD9A}"/>
    <hyperlink ref="B209" r:id="rId1339" display="911401841187" xr:uid="{C5DD13C0-5868-4397-9638-1B2F5AB007F4}"/>
    <hyperlink ref="B210" r:id="rId1340" display="911401840787" xr:uid="{04D6B51E-504F-41E9-9479-B7760D9CF09E}"/>
    <hyperlink ref="B211" r:id="rId1341" display="911401840987" xr:uid="{94D8C1C6-E6DB-4905-9A4D-8A9DCFC31664}"/>
    <hyperlink ref="B212" r:id="rId1342" display="911401880981" xr:uid="{79C9E38E-2D42-4E73-BA68-AD9ABA356AA2}"/>
    <hyperlink ref="B213" r:id="rId1343" display="911401840687" xr:uid="{9BECF2AD-CC02-43FD-A52C-0FDD8C490F64}"/>
    <hyperlink ref="B214" r:id="rId1344" display="911401840887" xr:uid="{C7A0F9F3-0BF8-411F-88A8-F0DAA92C7A4C}"/>
    <hyperlink ref="B215" r:id="rId1345" display="911401809287" xr:uid="{1A86E4B6-8D51-4490-8E47-F87532685651}"/>
    <hyperlink ref="B216" r:id="rId1346" display="911401809187" xr:uid="{FDE602CD-C476-48C3-BED0-B2DBF93E008F}"/>
    <hyperlink ref="B217" r:id="rId1347" display="911401892680" xr:uid="{2CD0E265-DED7-4B1C-9EFD-35626BC27D7B}"/>
    <hyperlink ref="B218" r:id="rId1348" display="911401809587" xr:uid="{68716AFC-9D4A-4B78-A3AB-D883E0630CA9}"/>
    <hyperlink ref="B219" r:id="rId1349" display="911401809487" xr:uid="{856A069E-4021-44CF-B66C-454AB6E39406}"/>
    <hyperlink ref="B220" r:id="rId1350" display="911401805681" xr:uid="{75EDD394-20EB-4C80-A699-2750A2B646A7}"/>
    <hyperlink ref="B221" r:id="rId1351" display="911401809387" xr:uid="{14BF8048-022F-4225-B2CC-2C1B161365FC}"/>
    <hyperlink ref="B222" r:id="rId1352" display="911401807787" xr:uid="{58CD64BE-56D4-4889-AAFB-BB767EA61C52}"/>
    <hyperlink ref="B223" r:id="rId1353" display="911401807987" xr:uid="{720BE618-49AB-409A-BDE2-9C5870C6775C}"/>
    <hyperlink ref="B224" r:id="rId1354" display="911401808087" xr:uid="{AAFE8211-9FFB-45A7-8E49-E07CD9D8AB4A}"/>
    <hyperlink ref="B225" r:id="rId1355" display="911401808387" xr:uid="{A6761114-0CD3-41C3-8A9D-AC0E3959977E}"/>
    <hyperlink ref="B226" r:id="rId1356" display="911401808287" xr:uid="{3EF65672-BE3E-4FF2-8B90-3C27448F7D9A}"/>
    <hyperlink ref="B227" r:id="rId1357" display="912401483525" xr:uid="{B0D136D8-E7ED-4F6E-B0F8-2E98FBDAD4CC}"/>
    <hyperlink ref="B228" r:id="rId1358" display="912401483526" xr:uid="{D5F8AA3C-66AA-464C-88E7-4FABA9AAF5F5}"/>
    <hyperlink ref="B229" r:id="rId1359" display="912401483527" xr:uid="{CC016866-12A6-4BDA-9EA4-F789AA94E33D}"/>
    <hyperlink ref="B230" r:id="rId1360" display="911401856685" xr:uid="{49C5AD27-A845-4A96-B808-F87A6084CAD3}"/>
    <hyperlink ref="B231" r:id="rId1361" display="911401850680" xr:uid="{8DE101DB-5E98-40CF-BBD1-916604A56213}"/>
    <hyperlink ref="B232" r:id="rId1362" display="911401892185" xr:uid="{A9F68CCF-C519-42DD-9A92-8B4E9C6D81C8}"/>
    <hyperlink ref="B233" r:id="rId1363" display="911401892385" xr:uid="{5EFBEA6A-A309-4D08-AD70-002A7D6CCEF4}"/>
    <hyperlink ref="B234" r:id="rId1364" display="911401842480" xr:uid="{7842E53B-DD0E-4B09-8F5D-BE6B9F3D6FFE}"/>
    <hyperlink ref="B235" r:id="rId1365" display="911401843787" xr:uid="{1DFCBE0C-D31D-45F7-9830-D3069892B891}"/>
    <hyperlink ref="B236" r:id="rId1366" display="911401842280" xr:uid="{1E83B1F6-38D8-422B-9E06-B5BBBC271DA8}"/>
    <hyperlink ref="B237" r:id="rId1367" display="911401843887" xr:uid="{9B7203EC-F8E2-47E1-B7B4-38834AAB7211}"/>
    <hyperlink ref="B238" r:id="rId1368" display="911401892085" xr:uid="{6802DC52-6224-4445-A95D-464DB25D2AE3}"/>
    <hyperlink ref="B239" r:id="rId1369" display="911401892285" xr:uid="{075C974E-87F7-4C66-92A7-F5504C5AF468}"/>
    <hyperlink ref="B240" r:id="rId1370" display="911401881881" xr:uid="{507B4011-0896-447F-9D28-9E5413E20204}"/>
    <hyperlink ref="B241" r:id="rId1371" display="911401881981" xr:uid="{0E9EEFFF-7347-4A7E-AE76-990B0C69C15E}"/>
    <hyperlink ref="B242" r:id="rId1372" display="911401808485" xr:uid="{BD9B3760-2206-452C-83BC-DF4CB8CC9007}"/>
    <hyperlink ref="B243" r:id="rId1373" display="911401808585" xr:uid="{40B73D63-EAB5-43A4-8AEB-3D5A41B030AF}"/>
    <hyperlink ref="B244" r:id="rId1374" display="911401841687" xr:uid="{729167AA-B4BA-4D54-AD59-6AB906BE833E}"/>
    <hyperlink ref="B245" r:id="rId1375" display="911401841787" xr:uid="{59A4BCD1-A71D-45DD-A23A-9B6C6EC717CD}"/>
    <hyperlink ref="B246" r:id="rId1376" display="911401841887" xr:uid="{E8114AC3-3714-4527-86FF-9ECD765F59F6}"/>
    <hyperlink ref="B247" r:id="rId1377" display="911401841987" xr:uid="{82CCB2DA-0647-448B-BFB3-2D6064F66EA1}"/>
    <hyperlink ref="B248" r:id="rId1378" display="911401882681" xr:uid="{530C74C8-2A74-4DE9-9241-163C367A7AA1}"/>
    <hyperlink ref="B249" r:id="rId1379" display="911401842387" xr:uid="{5C842911-2108-42FA-B893-442BA8C755BA}"/>
    <hyperlink ref="B250" r:id="rId1380" display="911401842287" xr:uid="{C4617117-587E-42CD-A0BD-6FA012F60254}"/>
    <hyperlink ref="B251" r:id="rId1381" display="911401842587" xr:uid="{C859961F-FF96-43C8-8A13-43F520E58330}"/>
    <hyperlink ref="B252" r:id="rId1382" display="911401842487" xr:uid="{D89FBD87-B137-4A04-B86A-0607F831E9BE}"/>
    <hyperlink ref="B253" r:id="rId1383" display="911401841185" xr:uid="{A972FA89-9DF3-4C1F-ADE9-0DE8DEE487C5}"/>
    <hyperlink ref="B254" r:id="rId1384" display="911401841285" xr:uid="{AA367108-B75D-4E5A-A347-20EB7E11912F}"/>
    <hyperlink ref="B255" r:id="rId1385" display="911401841385" xr:uid="{070F6C60-42BD-4E36-BF9C-25835D3964D4}"/>
    <hyperlink ref="B256" r:id="rId1386" display="911401841485" xr:uid="{C76ACEE5-E9D5-46D8-B5FE-3F8B7739B6D9}"/>
    <hyperlink ref="B257" r:id="rId1387" display="911401803587" xr:uid="{74CB1DCD-3848-454E-8F9C-C99231B36C24}"/>
    <hyperlink ref="B258" r:id="rId1388" display="911401803687" xr:uid="{1F1A7CA6-147B-42D1-93BF-F11D2937A575}"/>
    <hyperlink ref="B259" r:id="rId1389" display="911401876480" xr:uid="{7CD85705-D873-4686-985C-4B7B18E332C4}"/>
    <hyperlink ref="B260" r:id="rId1390" display="911401892780" xr:uid="{58C5D501-8A3B-46C5-BE32-8208578096B2}"/>
    <hyperlink ref="B261" r:id="rId1391" display="911401876680" xr:uid="{4A6EAA6C-65E2-4CFF-A2BF-6B630C67C3EB}"/>
    <hyperlink ref="B262" r:id="rId1392" display="911401877280" xr:uid="{27F2C414-F341-4B07-A73A-2B969DBAA5EA}"/>
    <hyperlink ref="B263" r:id="rId1393" display="911401892980" xr:uid="{743C929F-BA00-46F8-8B84-F386BB8724D4}"/>
    <hyperlink ref="B264" r:id="rId1394" display="911401876880" xr:uid="{D6B1F086-683D-487C-87BA-85C3093E322A}"/>
    <hyperlink ref="B265" r:id="rId1395" display="911401877480" xr:uid="{2006314E-85F5-4D50-AB29-FE038B42767C}"/>
    <hyperlink ref="B266" r:id="rId1396" display="911401893180" xr:uid="{D6DE8381-A74E-4942-A85E-1E6163950A32}"/>
    <hyperlink ref="B267" r:id="rId1397" display="911401892880" xr:uid="{ED51636B-AF00-47CD-BFB7-2EAB3F432125}"/>
    <hyperlink ref="B268" r:id="rId1398" display="911401876780" xr:uid="{E6066FCE-3C09-421C-AA2E-A170DC444C21}"/>
    <hyperlink ref="B269" r:id="rId1399" display="911401893080" xr:uid="{CFC76359-EDEB-4463-9582-E8508858ED28}"/>
    <hyperlink ref="B270" r:id="rId1400" display="911401876980" xr:uid="{5B8CBD24-EA4F-4B5E-B5A2-D2ACC59605AD}"/>
    <hyperlink ref="B271" r:id="rId1401" display="911401815185" xr:uid="{52A297F1-337C-450C-A18A-E9E237DD4F1A}"/>
    <hyperlink ref="B272" r:id="rId1402" display="911401815285" xr:uid="{5825A82D-1738-4D3E-8C69-506EFB9C5F30}"/>
    <hyperlink ref="B273" r:id="rId1403" display="911401874084" xr:uid="{932B0308-A1DF-4616-818B-898BB58603D2}"/>
    <hyperlink ref="B274" r:id="rId1404" display="911401815385" xr:uid="{ABCB3C67-336D-4FF8-A125-A4A7D4E940C2}"/>
    <hyperlink ref="B275" r:id="rId1405" display="911401815485" xr:uid="{FFBFEB8F-FA7E-45DA-9374-9DF1E46573EC}"/>
    <hyperlink ref="B276" r:id="rId1406" display="911401807485" xr:uid="{2E746E4F-92D6-461F-A51F-D027CCFBDD95}"/>
    <hyperlink ref="B277" r:id="rId1407" display="911401807585" xr:uid="{C1138CDE-8317-451B-B1FA-64422B161864}"/>
    <hyperlink ref="B278" r:id="rId1408" display="911401807685" xr:uid="{8E029D7B-EAEC-47F8-BB58-741E7CB03052}"/>
    <hyperlink ref="B279" r:id="rId1409" display="911401807785" xr:uid="{125B76A5-04E0-42CE-A20A-4089C24A5467}"/>
    <hyperlink ref="B280" r:id="rId1410" display="911401807885" xr:uid="{840DF404-24D4-4EF2-B72F-82719216BAB4}"/>
    <hyperlink ref="B281" r:id="rId1411" display="911401807985" xr:uid="{2BF6A9EA-A63D-4505-9D80-868E10EF73DA}"/>
    <hyperlink ref="B282" r:id="rId1412" display="911401823480" xr:uid="{EA573B70-008C-4025-9B95-DE48A8BE667E}"/>
    <hyperlink ref="B283" r:id="rId1413" display="911401815487" xr:uid="{5D33BD9F-0428-4FC8-BCAE-C42729EF72FA}"/>
    <hyperlink ref="B284" r:id="rId1414" display="911401823580" xr:uid="{3DDBD484-86B5-4E5C-B880-3CFB82518E90}"/>
    <hyperlink ref="B285" r:id="rId1415" display="911401824481" xr:uid="{5F69B322-E56E-40B6-AA81-DED5848090E6}"/>
    <hyperlink ref="B286" r:id="rId1416" display="911401815587" xr:uid="{DA3E3DDD-12EC-4361-BDE3-8674A3B9D3CD}"/>
    <hyperlink ref="B287" r:id="rId1417" display="911401535291" xr:uid="{218C391D-07FF-455B-850C-963E8ED2096E}"/>
    <hyperlink ref="B288" r:id="rId1418" display="911401535591" xr:uid="{1FF2DF5C-40FE-41BB-9B0B-7D8F8685FF04}"/>
    <hyperlink ref="B289" r:id="rId1419" display="911401823780" xr:uid="{5E3FAE15-137A-4248-A196-E10385350767}"/>
    <hyperlink ref="B290" r:id="rId1420" display="910505100050" xr:uid="{B5933D28-8EAE-4F6B-A236-9F97153CA027}"/>
    <hyperlink ref="B291" r:id="rId1421" display="910505100051" xr:uid="{8046C2F4-DD1D-40B6-96EE-D2E5D748F0CE}"/>
    <hyperlink ref="B292" r:id="rId1422" display="911401814985" xr:uid="{754A7E68-C720-4CF1-986C-9600B4EEBDB9}"/>
    <hyperlink ref="B293" r:id="rId1423" display="911401823680" xr:uid="{1B55AD48-6B83-445F-9E78-9B91516CCC73}"/>
    <hyperlink ref="B294" r:id="rId1424" display="911401824681" xr:uid="{0229E387-B08A-4E6E-867D-22E529390F44}"/>
    <hyperlink ref="B295" r:id="rId1425" display="911401824381" xr:uid="{C7BEA944-547D-4C3B-96FB-FE4814219C10}"/>
    <hyperlink ref="B296" r:id="rId1426" display="911401815687" xr:uid="{DD2C1D19-9E1D-41ED-AC00-FAD44064B76D}"/>
    <hyperlink ref="B297" r:id="rId1427" display="911401823880" xr:uid="{046F65A3-AF71-41EA-A443-DA42AD0DA55B}"/>
    <hyperlink ref="B298" r:id="rId1428" display="910505100069" xr:uid="{7839483C-17B7-4484-AB60-75AE7DD791DD}"/>
    <hyperlink ref="B299" r:id="rId1429" display="910505100070" xr:uid="{A9CD6AF7-014B-424C-9E81-674335E4D3FB}"/>
    <hyperlink ref="B300" r:id="rId1430" display="911401824781" xr:uid="{473E6021-127F-45B7-864F-F9CF6E256E21}"/>
    <hyperlink ref="B301" r:id="rId1431" display="911401824581" xr:uid="{38A3F853-28CD-4D0E-B87C-3CB3D5002C70}"/>
    <hyperlink ref="B302" r:id="rId1432" display="911401815787" xr:uid="{7136C53C-3458-4C01-8FB3-E103132B3DE4}"/>
    <hyperlink ref="B303" r:id="rId1433" display="911401823980" xr:uid="{92504372-BEEA-4C3E-AC73-C04784D61D50}"/>
    <hyperlink ref="B304" r:id="rId1434" display="911401535691" xr:uid="{1C5BF3F4-6C35-40E6-A84B-F037D5537D5F}"/>
    <hyperlink ref="B305" r:id="rId1435" display="911401815887" xr:uid="{8B2BCB2C-8C03-4444-B3BD-CF97A0F61BB8}"/>
    <hyperlink ref="B306" r:id="rId1436" display="911401815987" xr:uid="{7B93416C-844F-47FA-84BA-D297886229F6}"/>
    <hyperlink ref="B307" r:id="rId1437" display="911401836980" xr:uid="{44E939C6-584E-44A8-B471-8BDC86FAB2AB}"/>
    <hyperlink ref="B308" r:id="rId1438" display="911401837080" xr:uid="{B7251FFA-BB7C-4854-9998-E1BFB7BA6F3D}"/>
    <hyperlink ref="B309" r:id="rId1439" display="911401837180" xr:uid="{63172991-277C-41E9-867B-425499353BFF}"/>
    <hyperlink ref="B310" r:id="rId1440" display="911401837280" xr:uid="{49724EBB-0561-401B-8CDE-785DA86B3D15}"/>
    <hyperlink ref="B311" r:id="rId1441" display="911401837380" xr:uid="{B4CCC9DA-F3F8-4966-97A8-6256E362D0E7}"/>
    <hyperlink ref="B312" r:id="rId1442" display="910505100038" xr:uid="{B34F0F67-65CC-4D0B-ABFF-A562FAD83252}"/>
    <hyperlink ref="B313" r:id="rId1443" display="911401816087" xr:uid="{820494DA-D814-48AB-8F36-48CFD87AE715}"/>
    <hyperlink ref="B314" r:id="rId1444" display="910505100044" xr:uid="{101E93C2-3C91-44E0-BC1C-7C9C9D41A581}"/>
    <hyperlink ref="B315" r:id="rId1445" display="910505100053" xr:uid="{1E1FC1F2-15F3-4E8D-968F-4C1103F54EA3}"/>
    <hyperlink ref="B316" r:id="rId1446" display="910505100061" xr:uid="{2A73BAE0-1553-47C4-BE26-56B6CC7DB01C}"/>
    <hyperlink ref="B317" r:id="rId1447" display="911401816187" xr:uid="{8F828929-95E5-4C28-9E98-1208C354B1A5}"/>
    <hyperlink ref="B318" r:id="rId1448" display="910505100072" xr:uid="{38222FF2-D570-4C6A-92F8-26647F457652}"/>
    <hyperlink ref="B319" r:id="rId1449" display="911401816287" xr:uid="{5B414D99-C7B7-484B-B785-5581C0753BC9}"/>
    <hyperlink ref="B320" r:id="rId1450" display="910505100079" xr:uid="{09D9AB0D-028C-49DF-8533-216D1A10D868}"/>
    <hyperlink ref="B321" r:id="rId1451" display="911401816387" xr:uid="{AEC85AC0-D26B-4271-A457-250D5E488661}"/>
    <hyperlink ref="B322" r:id="rId1452" display="911401816487" xr:uid="{9B9120D9-6774-4523-9F0D-AF1ABC576715}"/>
    <hyperlink ref="B323" r:id="rId1453" display="911401816587" xr:uid="{3F2EBAB6-938B-441F-BDB3-1AAC29D2BBF7}"/>
    <hyperlink ref="B324" r:id="rId1454" display="911401816687" xr:uid="{F896EE60-FFD9-4057-89E6-96D496731C6E}"/>
    <hyperlink ref="B325" r:id="rId1455" display="911401816787" xr:uid="{28754AEC-52F1-48F7-A5CE-26951FFA91B7}"/>
    <hyperlink ref="B326" r:id="rId1456" display="911401816887" xr:uid="{EE0C151E-9882-4DF9-878E-B9FE1DCA85D9}"/>
    <hyperlink ref="B327" r:id="rId1457" display="911401816987" xr:uid="{87597356-27EC-4110-99CD-53BB47822BD0}"/>
    <hyperlink ref="B328" r:id="rId1458" display="911401817087" xr:uid="{533EBA01-885A-447D-8FD0-22E6B088572D}"/>
    <hyperlink ref="B329" r:id="rId1459" display="911401828084" xr:uid="{D2C0EA90-05EF-414B-94CC-1706461F7538}"/>
    <hyperlink ref="B330" r:id="rId1460" display="911401828184" xr:uid="{C50F46FA-191E-451B-BCF1-B087D5B56A5E}"/>
    <hyperlink ref="B331" r:id="rId1461" display="911401827884" xr:uid="{22B10EA1-2D0E-4525-8232-5D4328452B68}"/>
    <hyperlink ref="B332" r:id="rId1462" display="911401860284" xr:uid="{E09BEADB-E24D-4BD8-A88E-87DC2ED8D5D1}"/>
    <hyperlink ref="B333" r:id="rId1463" display="911401827984" xr:uid="{1D7AE6DB-7DA6-4AC2-8CC9-C5442F9274E0}"/>
    <hyperlink ref="B334" r:id="rId1464" display="911401867784" xr:uid="{265132E0-E40E-456F-AA3C-FCB80A3C432C}"/>
    <hyperlink ref="B335" r:id="rId1465" display="911401867884" xr:uid="{06568662-FA59-48FD-B66E-D44682D91EE7}"/>
    <hyperlink ref="B336" r:id="rId1466" display="911401812187" xr:uid="{C57180D2-7AFD-4277-8FCD-5543F8225802}"/>
    <hyperlink ref="B337" r:id="rId1467" display="911401812287" xr:uid="{863445A5-716A-471D-BEA0-52041C6C2B14}"/>
    <hyperlink ref="B338" r:id="rId1468" display="911401807381" xr:uid="{11D8D668-5BCE-4D4F-9540-A3B762D26105}"/>
    <hyperlink ref="B339" r:id="rId1469" display="911401807481" xr:uid="{0E7BDCD5-6FB3-41A1-A752-11C14BD52191}"/>
    <hyperlink ref="B340" r:id="rId1470" display="911401807581" xr:uid="{CCDF1996-D210-42B4-8BD6-CCC5DAF37530}"/>
    <hyperlink ref="B341" r:id="rId1471" display="911401807681" xr:uid="{C5C1049E-1484-4589-86ED-B9048F551984}"/>
    <hyperlink ref="B342" r:id="rId1472" display="911401841882" xr:uid="{996F7656-1C75-45BC-A011-536BBB0A52A0}"/>
    <hyperlink ref="B343" r:id="rId1473" display="911401841782" xr:uid="{AC2195D3-E798-4882-803A-263F6E2B37A3}"/>
    <hyperlink ref="B344" r:id="rId1474" display="911401842082" xr:uid="{B0FA494D-3CE0-4944-B673-80448AD65B3A}"/>
    <hyperlink ref="B345" r:id="rId1475" display="911401841982" xr:uid="{4BE0A89D-2CE2-4BAE-A214-827F91868733}"/>
    <hyperlink ref="B346" r:id="rId1476" display="911401842282" xr:uid="{E5FD2412-D85A-4BD0-85E4-87C7367ACDD5}"/>
    <hyperlink ref="B347" r:id="rId1477" display="911401842182" xr:uid="{4900B906-BC1E-4EFD-BDF7-8CC5365261A8}"/>
    <hyperlink ref="B348" r:id="rId1478" display="911401842482" xr:uid="{201DEE08-8B0D-4779-8F1D-C95B22598047}"/>
    <hyperlink ref="B349" r:id="rId1479" display="911401842382" xr:uid="{6B3130E9-FFE6-4184-B33B-C69367F663E1}"/>
    <hyperlink ref="B350" r:id="rId1480" display="911401842682" xr:uid="{E6671162-58C1-4EC5-A61D-9A3D8590E3BD}"/>
    <hyperlink ref="B351" r:id="rId1481" display="911401842582" xr:uid="{025FCD04-5AB2-4B6F-AF75-1C1C9B5B6365}"/>
    <hyperlink ref="B352" r:id="rId1482" display="911401833584" xr:uid="{7968627E-79A0-48B1-BF54-B919A2DA5182}"/>
    <hyperlink ref="B353" r:id="rId1483" display="911401850487" xr:uid="{ED6A7F42-FA9A-4AB6-8A05-DE1FF323CC34}"/>
    <hyperlink ref="B354" r:id="rId1484" display="911401833784" xr:uid="{35421FCA-A49B-40D6-A0B6-62D2709F9399}"/>
    <hyperlink ref="B355" r:id="rId1485" display="911401834084" xr:uid="{1BF618A7-A1F3-40BC-9478-44E9749B2BF2}"/>
    <hyperlink ref="B356" r:id="rId1486" display="911401833984" xr:uid="{603158EA-FE11-4FA2-AFB0-498D9882A2DA}"/>
    <hyperlink ref="B357" r:id="rId1487" display="911401850587" xr:uid="{FD25A529-1C06-48AB-B9B6-8D768A33AE5B}"/>
    <hyperlink ref="B358" r:id="rId1488" display="911401850287" xr:uid="{7E9C3779-5FA9-4DFC-8448-AB6E53248026}"/>
    <hyperlink ref="B359" r:id="rId1489" display="911401834184" xr:uid="{14A68835-3EDE-4980-A7FF-BD98FBAFDE87}"/>
    <hyperlink ref="B360" r:id="rId1490" display="911401834384" xr:uid="{EB761D3A-E0E1-4394-AFEF-75FEA32922CC}"/>
    <hyperlink ref="B361" r:id="rId1491" display="911401834584" xr:uid="{F6F82848-60DE-4546-B208-D892A3C2F6C9}"/>
    <hyperlink ref="B362" r:id="rId1492" display="911401850687" xr:uid="{C9BDDA1E-4F92-418A-9BD8-9CC2462F36C1}"/>
    <hyperlink ref="B363" r:id="rId1493" display="911401850387" xr:uid="{1422EFDE-8A02-40BA-B442-5B86A6F8BCC4}"/>
    <hyperlink ref="B364" r:id="rId1494" display="911401834784" xr:uid="{E726B540-9438-43B1-AED2-30499D6A66DC}"/>
    <hyperlink ref="B365" r:id="rId1495" display="911401835084" xr:uid="{667CB3CB-9CB9-4C35-A5BF-2EDA2B1B6EBC}"/>
    <hyperlink ref="B366" r:id="rId1496" display="911401835184" xr:uid="{000E72F3-D134-474C-AED9-AA6D70CB7735}"/>
    <hyperlink ref="B367" r:id="rId1497" display="911401850787" xr:uid="{D15BA349-4779-4823-851F-D4C9F03866E8}"/>
    <hyperlink ref="B368" r:id="rId1498" display="911401853487" xr:uid="{85EE32F6-1F37-4D0F-9D8F-9590B9B45B9C}"/>
    <hyperlink ref="B369" r:id="rId1499" display="911401565044" xr:uid="{17DBBC14-91B5-4983-A493-7236521BDC8F}"/>
    <hyperlink ref="B370" r:id="rId1500" display="911401565144" xr:uid="{F1649E5C-3DCC-4E53-95FA-F1D09E1FCC70}"/>
    <hyperlink ref="B371" r:id="rId1501" display="911401565244" xr:uid="{680C2BBB-79A9-4107-B9EC-0303267E172F}"/>
    <hyperlink ref="B372" r:id="rId1502" display="911401822687" xr:uid="{C064FF98-2D77-4543-95F2-4DB9E6323CBD}"/>
    <hyperlink ref="B373" r:id="rId1503" display="911401813287" xr:uid="{42F1FD5A-BBA1-496D-A414-02C64A29FAEA}"/>
    <hyperlink ref="B374" r:id="rId1504" display="911401813187" xr:uid="{F368FE44-948D-4D1A-8CA0-97B2946A9587}"/>
    <hyperlink ref="B375" r:id="rId1505" display="911401657907" xr:uid="{5D09E7BB-1DED-47F0-B33C-97C0C909F843}"/>
    <hyperlink ref="B376" r:id="rId1506" display="911401658007" xr:uid="{5CD7612B-5693-4684-94F3-5C97910F7399}"/>
    <hyperlink ref="B377" r:id="rId1507" display="911401565644" xr:uid="{F25FEE79-0B0A-4F16-8A74-E995B6A91F20}"/>
    <hyperlink ref="B378" r:id="rId1508" display="911401812987" xr:uid="{A85E771D-AD13-444E-B958-2B2A3A0D1DD6}"/>
    <hyperlink ref="B379" r:id="rId1509" display="911401813087" xr:uid="{DEDC53B1-53D4-47EA-88F1-F89803778F23}"/>
    <hyperlink ref="B380" r:id="rId1510" display="911401671107" xr:uid="{3ECC1707-981E-4BBA-9CB1-FF187557479A}"/>
    <hyperlink ref="B381" r:id="rId1511" display="911401646207" xr:uid="{9F14C60A-E704-4B6F-A775-E6E1E4F9DAC3}"/>
    <hyperlink ref="B382" r:id="rId1512" display="911401646307" xr:uid="{CC6FD204-A5D4-49EC-B13A-B97943571E22}"/>
    <hyperlink ref="B383" r:id="rId1513" display="911401676807" xr:uid="{B0C571BF-4248-4C74-B4D4-86FEB21A6023}"/>
    <hyperlink ref="B384" r:id="rId1514" display="911401677107" xr:uid="{02EF3DAB-CD65-44A3-9602-4E30A733164E}"/>
    <hyperlink ref="B385" r:id="rId1515" display="911401677207" xr:uid="{DAFA7EE4-59D1-44DE-A197-24EC1FB0557B}"/>
    <hyperlink ref="B386" r:id="rId1516" display="911401629208" xr:uid="{8DBBDCD5-F1ED-4695-B8DF-8260E8808DA3}"/>
    <hyperlink ref="B387" r:id="rId1517" display="911401629308" xr:uid="{4B28462B-07B6-48B5-A1C9-B311B8EA0A48}"/>
    <hyperlink ref="B388" r:id="rId1518" display="911401630008" xr:uid="{93706E87-E8F5-4722-AB68-EF846D97A358}"/>
    <hyperlink ref="B389" r:id="rId1519" display="911401630108" xr:uid="{9CF15664-EA0B-455E-B325-199172AD1B36}"/>
    <hyperlink ref="B390" r:id="rId1520" display="911401629608" xr:uid="{0671D735-5D34-4ED3-93BF-64BC21DCB9E4}"/>
    <hyperlink ref="B391" r:id="rId1521" display="911401629708" xr:uid="{9539E396-7060-4A5B-B5C9-4928DC0C1F3A}"/>
    <hyperlink ref="B392" r:id="rId1522" display="911401630408" xr:uid="{4C93E45D-2AAB-4C57-9603-C18AD6D743E2}"/>
    <hyperlink ref="B393" r:id="rId1523" display="911401630508" xr:uid="{6ECCF867-9E39-4509-A781-204A43D4E662}"/>
    <hyperlink ref="B394" r:id="rId1524" display="911401632208" xr:uid="{2EF8CFF8-AA30-4421-94B9-E519480BAA0F}"/>
    <hyperlink ref="B395" r:id="rId1525" display="911401632308" xr:uid="{212FC8D7-8914-43C9-BFFB-4CDD5A0D7FC5}"/>
    <hyperlink ref="B396" r:id="rId1526" display="911401632408" xr:uid="{7F44DB06-901E-48E1-889A-446BEF64588E}"/>
    <hyperlink ref="B397" r:id="rId1527" display="911401632508" xr:uid="{61917923-E1D3-43E8-8D4A-7287338EC333}"/>
    <hyperlink ref="B398" r:id="rId1528" display="911401629408" xr:uid="{A0DD62CD-85B9-48F8-B329-C4C7B93819B2}"/>
    <hyperlink ref="B399" r:id="rId1529" display="911401629508" xr:uid="{771A27D9-6992-4473-AA6B-B2A705F2A8A0}"/>
    <hyperlink ref="B400" r:id="rId1530" display="911401630208" xr:uid="{14E5F2F7-05AA-4907-8B10-0C7B880478C2}"/>
    <hyperlink ref="B401" r:id="rId1531" display="911401630308" xr:uid="{63A55FD7-4D54-43EE-8018-195E58D6B372}"/>
    <hyperlink ref="B402" r:id="rId1532" display="911401629808" xr:uid="{ADD9EBED-DBD1-4D9B-85DA-B1CC0E60F5E4}"/>
    <hyperlink ref="B403" r:id="rId1533" display="911401629908" xr:uid="{2036C2B2-53B0-42F3-A2C1-6D5013E0DC4E}"/>
    <hyperlink ref="B404" r:id="rId1534" display="911401630608" xr:uid="{CCF0D379-8AE6-42CD-80E9-C47C1E1A2B57}"/>
    <hyperlink ref="B405" r:id="rId1535" display="911401630708" xr:uid="{E4FFA8EA-6B70-4D70-9193-4C6B412E4A5A}"/>
    <hyperlink ref="B406" r:id="rId1536" display="911401630808" xr:uid="{C45DEE68-4F86-4FF0-8C98-D372D079A71C}"/>
    <hyperlink ref="B407" r:id="rId1537" display="911401630908" xr:uid="{F9463D28-B600-4763-AF63-D70CD2960700}"/>
    <hyperlink ref="B408" r:id="rId1538" display="911401631008" xr:uid="{77FB14A6-085D-4A0F-97D0-643C1264C7AC}"/>
    <hyperlink ref="B409" r:id="rId1539" display="911401631108" xr:uid="{FCC38CE1-84F6-4158-8DB0-AAA132BBC380}"/>
    <hyperlink ref="B410" r:id="rId1540" display="911401631208" xr:uid="{D579F282-8A1A-4931-BB60-0556E3E0A607}"/>
    <hyperlink ref="B411" r:id="rId1541" display="911401631308" xr:uid="{CB02B7F6-A649-4887-969C-FEAACB521F84}"/>
    <hyperlink ref="B412" r:id="rId1542" display="911401631408" xr:uid="{B0C25F64-7CE3-4DF6-A979-F81FA930D96C}"/>
    <hyperlink ref="B413" r:id="rId1543" display="911401631508" xr:uid="{857E5491-6C3B-4A35-849B-5B5950209568}"/>
    <hyperlink ref="B414" r:id="rId1544" display="911401632608" xr:uid="{29AD75EA-5814-4530-B9A7-7DC839AB95E3}"/>
    <hyperlink ref="B415" r:id="rId1545" display="911401632708" xr:uid="{D36DCF49-589D-4909-BF64-308B30A8BA44}"/>
    <hyperlink ref="B416" r:id="rId1546" display="911401632808" xr:uid="{F6743DA5-0758-478F-BEF4-13E001571E7E}"/>
    <hyperlink ref="B417" r:id="rId1547" display="911401632908" xr:uid="{E2C6DF7A-EECF-45E2-8D0B-5D21E3F565AA}"/>
    <hyperlink ref="B419" r:id="rId1548" display="911401633208" xr:uid="{F6EE98F3-7073-4C91-BDFD-F4A41A61644A}"/>
    <hyperlink ref="B420" r:id="rId1549" display="911401871386" xr:uid="{A6ACB2F7-5950-4F66-BB7B-A53DEBE5DBF3}"/>
    <hyperlink ref="B421" r:id="rId1550" display="911401872386" xr:uid="{5C9CB281-552F-4696-A473-A5249E7631BC}"/>
    <hyperlink ref="B422" r:id="rId1551" display="911401873386" xr:uid="{5BFE2F14-8D8E-4E46-B1BD-03C059A5D80E}"/>
    <hyperlink ref="B423" r:id="rId1552" display="911401874386" xr:uid="{F38DC092-EE77-4D02-AEFA-B5169816B692}"/>
    <hyperlink ref="B424" r:id="rId1553" display="911401875386" xr:uid="{D1DAE67C-68FE-4968-8A6E-99CD264E4E52}"/>
    <hyperlink ref="B425" r:id="rId1554" display="911401891386" xr:uid="{3CB242FB-FEB7-4BA5-BAA4-AFABDDBDAEBC}"/>
    <hyperlink ref="B426" r:id="rId1555" display="911401892386" xr:uid="{7F6435F9-1A0A-45D6-9E21-07B8A573F5E3}"/>
    <hyperlink ref="B427" r:id="rId1556" display="911401893386" xr:uid="{412134F0-8CD1-45E6-9236-51A6A1CD3127}"/>
    <hyperlink ref="B428" r:id="rId1557" display="911401894386" xr:uid="{6E75F668-3D9A-4511-9011-611B36F7F25D}"/>
    <hyperlink ref="B429" r:id="rId1558" display="911401883386" xr:uid="{AC20FE0B-B754-440F-B4E8-71473AC52196}"/>
    <hyperlink ref="B430" r:id="rId1559" display="911401884386" xr:uid="{E1FC94AD-A0F5-487A-8303-48D53B58810B}"/>
    <hyperlink ref="B431" r:id="rId1560" display="911401876386" xr:uid="{6437B1D0-1AC1-4EBF-9980-81616B1E39B7}"/>
    <hyperlink ref="B432" r:id="rId1561" display="911401885386" xr:uid="{703A7967-6361-445C-AC5E-FBAC391236A1}"/>
    <hyperlink ref="B433" r:id="rId1562" display="911401877386" xr:uid="{8E7E6B25-6AE3-4494-A377-AE38BFE93297}"/>
    <hyperlink ref="B434" r:id="rId1563" display="911401886386" xr:uid="{B4ACD1AE-A406-45E1-9DE1-AB25740B1CF1}"/>
    <hyperlink ref="B435" r:id="rId1564" display="911401878386" xr:uid="{50F27117-FEC9-4B82-8390-7C4A0519C5C6}"/>
    <hyperlink ref="B436" r:id="rId1565" display="912300060470" xr:uid="{B221ED60-C10C-45CE-B555-9C0C94173292}"/>
    <hyperlink ref="B437" r:id="rId1566" display="912300060467" xr:uid="{8F1E2558-BBDD-456C-9FAF-6C61EAAC385B}"/>
    <hyperlink ref="B438" r:id="rId1567" display="912300060468" xr:uid="{A57AC2EE-C58E-4FC9-8A05-B61339B79855}"/>
    <hyperlink ref="B439" r:id="rId1568" display="912300060466" xr:uid="{867D0ECF-2850-4EFA-B127-B50F7CCA4DC9}"/>
    <hyperlink ref="B440" r:id="rId1569" display="912300060469" xr:uid="{62911972-74AE-4AB2-9D4F-ACE59ED65C63}"/>
    <hyperlink ref="B441" r:id="rId1570" display="912300024002" xr:uid="{963AC353-D9CC-4001-A63D-784B4F0D3D18}"/>
    <hyperlink ref="B442" r:id="rId1571" display="912300024004" xr:uid="{A3FDEF97-9242-40C6-B1D0-164E2C307DBB}"/>
    <hyperlink ref="B443" r:id="rId1572" display="912300024001" xr:uid="{4E526FD1-FF2B-489A-8151-06EC6EE374F8}"/>
    <hyperlink ref="B444" r:id="rId1573" display="912300024003" xr:uid="{A176013C-2AD8-4F10-BC77-648F2EE75BD7}"/>
    <hyperlink ref="B445" r:id="rId1574" display="912300023662" xr:uid="{51F54E34-26B0-431A-99EC-09ADAB2B0B7B}"/>
    <hyperlink ref="B446" r:id="rId1575" display="912300023665" xr:uid="{C59C183F-E3CD-492B-8FC9-E9550ACE4E40}"/>
    <hyperlink ref="B447" r:id="rId1576" display="912300060474" xr:uid="{0FD0F3EF-8C33-46E3-9116-2698701BF6D5}"/>
    <hyperlink ref="B448" r:id="rId1577" display="912300060475" xr:uid="{D114297E-7620-4BEB-B2CA-5CEB67009A2C}"/>
    <hyperlink ref="B449" r:id="rId1578" display="912300023661" xr:uid="{A629245D-A443-4A35-9701-01BA42AF0207}"/>
    <hyperlink ref="B450" r:id="rId1579" display="912300023664" xr:uid="{590C7672-A592-4FC6-80FF-F7523B62CB40}"/>
    <hyperlink ref="B451" r:id="rId1580" display="912300023660" xr:uid="{4D71F91F-41F1-4DFE-889A-4DDBE9DE2925}"/>
    <hyperlink ref="B452" r:id="rId1581" display="912300023663" xr:uid="{1064FB5F-FDEB-44F3-BDFD-4A4EBA8DABCC}"/>
    <hyperlink ref="B453" r:id="rId1582" display="911401881602" xr:uid="{30F67E85-EF54-4374-9C69-D4CFDFEB909E}"/>
    <hyperlink ref="B454" r:id="rId1583" display="911401881702" xr:uid="{31051600-3BB7-4B7A-98DF-74C0FCC508BF}"/>
    <hyperlink ref="B455" r:id="rId1584" display="911401881802" xr:uid="{6BF92BEA-8995-45A5-9466-9A0192E523AF}"/>
    <hyperlink ref="B456" r:id="rId1585" display="911401881902" xr:uid="{15A37B96-3177-4DD4-B2D2-735254DC10BC}"/>
    <hyperlink ref="B457" r:id="rId1586" display="911401882002" xr:uid="{8E768353-FDDC-4F78-B906-8FFBEF8BBD54}"/>
    <hyperlink ref="B458" r:id="rId1587" display="911401882102" xr:uid="{42298B2D-D238-4ED9-A83F-1F27F717DF54}"/>
    <hyperlink ref="B459" r:id="rId1588" display="911401882202" xr:uid="{DCE8BDED-5E60-4403-9543-01D73C5643BE}"/>
    <hyperlink ref="B462" r:id="rId1589" display="919515814269" xr:uid="{2F69884F-766D-4CB6-B7C5-58D152AF5A24}"/>
    <hyperlink ref="B465" r:id="rId1590" display="910925868646" xr:uid="{B09071C2-B6F6-452B-93D7-CF428DD7419F}"/>
    <hyperlink ref="B466" r:id="rId1591" display="910925227912" xr:uid="{0F769BF0-F9CD-4B90-AF8F-34704C6F8935}"/>
    <hyperlink ref="B467" r:id="rId1592" display="910925869868" xr:uid="{D1DC90D8-D152-4284-9BD2-697BD9EA74FD}"/>
    <hyperlink ref="B468" r:id="rId1593" display="910925869856" xr:uid="{D73378BB-17ED-4727-9282-13EFA9A7BDD4}"/>
    <hyperlink ref="B469" r:id="rId1594" display="910925869870" xr:uid="{C504BE90-5E16-47B8-85EB-2B4711D941FA}"/>
    <hyperlink ref="B470" r:id="rId1595" display="910925869860" xr:uid="{FCC43D9C-BE68-450C-BA12-FB2E6E376A47}"/>
    <hyperlink ref="B471" r:id="rId1596" display="910925869871" xr:uid="{3597C20D-56DA-42B4-8864-5DC7A0BA0B15}"/>
    <hyperlink ref="B472" r:id="rId1597" display="910925869862" xr:uid="{BBCF6D64-F2B2-435B-88D3-227B1BDD9E01}"/>
    <hyperlink ref="B473" r:id="rId1598" display="910925869875" xr:uid="{2692F5D6-2E34-4EF7-8466-32DA7CA5A18F}"/>
    <hyperlink ref="B474" r:id="rId1599" display="910925869864" xr:uid="{20426C10-2ABB-477E-8F9F-72C13C805A8F}"/>
    <hyperlink ref="B499" r:id="rId1600" display="911401663503" xr:uid="{02F926BB-4503-4AC3-B4B4-A441012440B4}"/>
    <hyperlink ref="B500" r:id="rId1601" display="911401663403" xr:uid="{3C76AE00-8D96-45AE-AA4D-423B2089B751}"/>
    <hyperlink ref="B501" r:id="rId1602" display="912300024254" xr:uid="{794C661D-BA10-4D11-B700-CD384A05770D}"/>
    <hyperlink ref="B503" r:id="rId1603" display="912300024260" xr:uid="{6AA0BC16-182E-40E2-A9DA-7677F37CB20A}"/>
    <hyperlink ref="B505" r:id="rId1604" display="912300024266" xr:uid="{3ED9ABF8-E248-46DA-8CCB-DC8164E4FA6F}"/>
    <hyperlink ref="B506" r:id="rId1605" display="915005778323" xr:uid="{AB8D249F-C159-4D70-8107-6864E8D5591E}"/>
    <hyperlink ref="B507" r:id="rId1606" display="915005778923" xr:uid="{3EEC3502-4D0F-4C29-A066-B57EAE162F2E}"/>
    <hyperlink ref="B516" r:id="rId1607" display="911401774752" xr:uid="{66E59F1B-0F0F-4CC5-91B2-ECAEDDD52004}"/>
    <hyperlink ref="B517" r:id="rId1608" display="911401774762" xr:uid="{7D32F154-8344-4AC8-8E62-5D8F78369A29}"/>
    <hyperlink ref="B518" r:id="rId1609" display="911401735132" xr:uid="{BB0FF7D0-121E-4883-BE35-F9BD40F5AB5F}"/>
    <hyperlink ref="B519" r:id="rId1610" display="911401735142" xr:uid="{F64254CB-CF86-4C85-A9D7-8729BAF12A7E}"/>
    <hyperlink ref="B525" r:id="rId1611" display="911401801180" xr:uid="{BD7BB39A-2124-48B5-8600-D53F3CEFA1C4}"/>
    <hyperlink ref="B526" r:id="rId1612" display="911401879584" xr:uid="{AFFA4564-9911-47BA-B0C4-E59229118BCE}"/>
    <hyperlink ref="B527" r:id="rId1613" display="911401879684" xr:uid="{E283AB16-EBC1-4779-B5D2-291E38632409}"/>
    <hyperlink ref="B528" r:id="rId1614" display="911401853087" xr:uid="{7CE9A0F6-3A74-4456-87D6-27D5F061ED33}"/>
    <hyperlink ref="B529" r:id="rId1615" display="911401853187" xr:uid="{17B9BA35-7622-42E6-9F32-F642765937EA}"/>
    <hyperlink ref="B530" r:id="rId1616" display="911401853287" xr:uid="{9EBAB54D-A600-476F-A1D9-D1F96B9A68C2}"/>
    <hyperlink ref="B531" r:id="rId1617" display="911401813685" xr:uid="{5F46B772-25B9-42B0-A14B-1E225DB4081E}"/>
    <hyperlink ref="B532" r:id="rId1618" display="911401813785" xr:uid="{E2365766-1FE0-43A1-B0C9-62006BDE35F7}"/>
    <hyperlink ref="B533" r:id="rId1619" display="911401813885" xr:uid="{AB48BA69-E1B9-49DB-AFDF-08746130A6C3}"/>
    <hyperlink ref="B534" r:id="rId1620" display="911401813985" xr:uid="{51F9E7BC-6D78-49DB-868F-D6C85AEEA3F5}"/>
    <hyperlink ref="B535" r:id="rId1621" display="911401814085" xr:uid="{033B3074-AE56-4BE1-92BB-8DF7370B5585}"/>
    <hyperlink ref="B536" r:id="rId1622" display="911401814185" xr:uid="{8D426FCE-55EF-48C3-A199-8141E42ACB1C}"/>
    <hyperlink ref="B543" r:id="rId1623" display="911401810583" xr:uid="{5D8A15D0-62B0-4A76-BBFB-7CFFFF901852}"/>
    <hyperlink ref="B544" r:id="rId1624" display="911401820583" xr:uid="{FE432AE5-C118-47DE-A665-5415F6734DA9}"/>
    <hyperlink ref="B545" r:id="rId1625" display="911401811583" xr:uid="{3021DAA3-3B7D-4901-B8ED-1B73F0594969}"/>
    <hyperlink ref="B546" r:id="rId1626" display="911401821583" xr:uid="{9009AA8B-619E-413C-9A6A-A2C67DD154F9}"/>
    <hyperlink ref="B547" r:id="rId1627" display="911401814583" xr:uid="{6736FB6A-1BD4-4137-964D-54A68492A623}"/>
    <hyperlink ref="B548" r:id="rId1628" display="911401824583" xr:uid="{7EAC8B08-9133-4C93-A2D0-D6A42F4FBC51}"/>
    <hyperlink ref="B549" r:id="rId1629" display="911401826583" xr:uid="{DA2C29F3-0BE3-411A-A1A0-EB9A8478DDE4}"/>
    <hyperlink ref="B550" r:id="rId1630" display="911401828583" xr:uid="{706023CD-6B72-4FFF-8159-FBB24CBCF491}"/>
    <hyperlink ref="B551" r:id="rId1631" display="911401874983" xr:uid="{BDF1AEA8-EB25-455B-A2F2-167B7E96091F}"/>
    <hyperlink ref="B552" r:id="rId1632" display="911401875583" xr:uid="{CE6AAED6-B915-44D9-A495-29C27CC74132}"/>
    <hyperlink ref="B553" r:id="rId1633" display="929003677102" xr:uid="{4582A4BE-C2BE-4182-A1CC-5C299744C0AE}"/>
    <hyperlink ref="B554" r:id="rId1634" display="929003677132" xr:uid="{B8E91369-926D-4987-B7C7-B1153D644D89}"/>
    <hyperlink ref="B555" r:id="rId1635" display="929003677202" xr:uid="{AD3C320D-8A9C-4951-9139-475C5AEE0F99}"/>
    <hyperlink ref="B556" r:id="rId1636" display="929003677232" xr:uid="{3A959D40-74D4-41A4-8C32-CA6CF8D7A503}"/>
    <hyperlink ref="B557" r:id="rId1637" display="929003677302" xr:uid="{54129D8A-D9F8-4A76-9311-995177C9CE2A}"/>
    <hyperlink ref="B558" r:id="rId1638" display="929003677332" xr:uid="{047BFBF5-BEAF-4395-83AE-B4FF3D661410}"/>
    <hyperlink ref="B559" r:id="rId1639" display="929003677402" xr:uid="{DDD5888F-33F3-4E08-BDD2-618272B2B72D}"/>
    <hyperlink ref="B560" r:id="rId1640" display="929003677432" xr:uid="{6B96E041-A375-4260-8C0F-2367FBA61080}"/>
    <hyperlink ref="B561" r:id="rId1641" display="929003677502" xr:uid="{6F3A02D3-5C46-44C0-804C-B7630A3C92D0}"/>
    <hyperlink ref="B562" r:id="rId1642" display="929003677602" xr:uid="{D0FFBB7B-5E81-43A0-AD95-DA5B7A94774F}"/>
    <hyperlink ref="B563" r:id="rId1643" display="929003730802" xr:uid="{2B8CE7BD-6134-47E6-A287-83D701D23B27}"/>
    <hyperlink ref="B564" r:id="rId1644" display="929002484802" xr:uid="{F1B5A46F-DD90-4357-9038-FEB4882FF797}"/>
    <hyperlink ref="B565" r:id="rId1645" display="929002484902" xr:uid="{C2201EFA-7DBE-4E0D-89A2-A9A1DADE1C46}"/>
    <hyperlink ref="B566" r:id="rId1646" display="929003730902" xr:uid="{1EDA2512-F6B4-4F17-9F88-99CCC9669D6E}"/>
    <hyperlink ref="B567" r:id="rId1647" display="929002485002" xr:uid="{C36C701B-7395-4EC6-8CEC-FF547B42AC49}"/>
    <hyperlink ref="B568" r:id="rId1648" display="929002485102" xr:uid="{CFCA1032-CF27-4942-8B33-819761C0C558}"/>
    <hyperlink ref="B569" r:id="rId1649" display="929003731002" xr:uid="{E2D602A7-C01B-4781-A469-48CECA0B4C04}"/>
    <hyperlink ref="B570" r:id="rId1650" display="929002485202" xr:uid="{D12BB53D-4FAF-41C6-8BD6-4D96C936DD03}"/>
    <hyperlink ref="B571" r:id="rId1651" display="929002485302" xr:uid="{3A482071-99C8-4152-A3EB-43C00DC00110}"/>
    <hyperlink ref="B572" r:id="rId1652" display="929003775602" xr:uid="{7A7BD82D-2F07-445A-8E06-5FE479BEAF8E}"/>
    <hyperlink ref="B573" r:id="rId1653" display="929003775702" xr:uid="{83719EF6-7C08-470C-8CC5-18022338495F}"/>
    <hyperlink ref="B574" r:id="rId1654" display="929003778802" xr:uid="{1E341D43-2C1F-4861-9145-D1836CDAFB5F}"/>
    <hyperlink ref="B575" r:id="rId1655" display="929003467012" xr:uid="{C688EC5F-90C0-480C-A997-AFF702C848B7}"/>
    <hyperlink ref="B576" r:id="rId1656" display="929003467112" xr:uid="{996E6DD2-B621-4CC6-9F39-D2F523EDACA8}"/>
    <hyperlink ref="B577" r:id="rId1657" display="929003467212" xr:uid="{4D4312F3-D450-4163-86B1-63010E3655CB}"/>
    <hyperlink ref="B578" r:id="rId1658" display="929003467312" xr:uid="{9A6290E4-37AE-482E-A2CE-02EEFFF06811}"/>
    <hyperlink ref="B579" r:id="rId1659" display="929003467412" xr:uid="{EF3020DB-B646-4C2B-8603-2BC1AAC5EE10}"/>
    <hyperlink ref="B580" r:id="rId1660" display="929003467512" xr:uid="{118F066F-E456-4F23-B654-931260864931}"/>
    <hyperlink ref="B581" r:id="rId1661" display="929003467612" xr:uid="{1E4E2C73-0367-4947-96E6-E06A4DB9C0DD}"/>
    <hyperlink ref="B582" r:id="rId1662" display="929003467712" xr:uid="{79170C83-76EE-42C8-AADF-B0EAF037A13C}"/>
    <hyperlink ref="B583" r:id="rId1663" display="929003731102" xr:uid="{611B7B50-5737-412C-9DE1-4D974081DEBB}"/>
    <hyperlink ref="B584" r:id="rId1664" display="929002349702" xr:uid="{ED7DE2EE-1134-4E2E-81D2-02B663A8AB65}"/>
    <hyperlink ref="B585" r:id="rId1665" display="929002349802" xr:uid="{946D7119-9CB4-4BE7-B47F-2771C0641256}"/>
    <hyperlink ref="B586" r:id="rId1666" display="929003731202" xr:uid="{F76C3F63-B688-4438-BDF9-40F7C6E6C555}"/>
    <hyperlink ref="B587" r:id="rId1667" display="929002349902" xr:uid="{C5C847F6-8FE0-4F22-8AE1-D768EFE7CECE}"/>
    <hyperlink ref="B588" r:id="rId1668" display="929002350002" xr:uid="{8CB90979-A2C0-4FD9-A64D-E5896E31AE6E}"/>
    <hyperlink ref="B589" r:id="rId1669" display="929003731302" xr:uid="{CA08607B-1F85-47D2-ABAB-F75239B6CA2E}"/>
    <hyperlink ref="B590" r:id="rId1670" display="929003836502" xr:uid="{3920FE08-AC4B-474E-8572-291B0337A0A8}"/>
    <hyperlink ref="B591" r:id="rId1671" display="929003836602" xr:uid="{B6DE743B-F26B-48C7-844D-CBEBB9407267}"/>
    <hyperlink ref="B592" r:id="rId1672" display="929003731402" xr:uid="{3FB9B7BE-C149-41F4-AE8F-BCF70C01F8CC}"/>
    <hyperlink ref="B593" r:id="rId1673" display="929002481202" xr:uid="{26D229BE-E372-4E25-949E-71F5FD310833}"/>
    <hyperlink ref="B594" r:id="rId1674" display="929002481302" xr:uid="{DD759EAD-DD6D-4E6E-8168-F892F8459ADF}"/>
    <hyperlink ref="B595" r:id="rId1675" display="929003731502" xr:uid="{5572E4C4-6D8A-4CC8-BDD5-E4EFF6B30BD0}"/>
    <hyperlink ref="B596" r:id="rId1676" display="929002481402" xr:uid="{E92FBC3B-1CAD-4418-AAB3-BF44B8624957}"/>
    <hyperlink ref="B597" r:id="rId1677" display="929002481502" xr:uid="{1376AAD8-1CA1-48FD-AB47-55D4D46C48A9}"/>
    <hyperlink ref="B598" r:id="rId1678" display="929003530702" xr:uid="{04AC7267-5E81-4F94-BC4D-379F4C02EE8D}"/>
    <hyperlink ref="B599" r:id="rId1679" display="929003530802" xr:uid="{21149845-7D4D-4A0E-962E-2A0C3EC1E1AC}"/>
    <hyperlink ref="B600" r:id="rId1680" display="929003530902" xr:uid="{2AED0F41-92D3-4321-9E53-3DB0A2D0C6B4}"/>
    <hyperlink ref="B601" r:id="rId1681" display="929003531002" xr:uid="{F647D910-29CF-47CF-B468-74CB719F2983}"/>
    <hyperlink ref="B602" r:id="rId1682" display="929003531102" xr:uid="{15F4C815-D02F-4403-914A-0A9D21A899C0}"/>
    <hyperlink ref="B603" r:id="rId1683" display="929003531202" xr:uid="{DE751EE0-A1D3-4138-942B-2FC54F1B6523}"/>
    <hyperlink ref="B604" r:id="rId1684" display="929003531302" xr:uid="{B1C39A00-4E22-4BA1-9849-1662262D1C38}"/>
    <hyperlink ref="B605" r:id="rId1685" display="929003531402" xr:uid="{FCCCE3CD-72FB-4F12-BAF6-E3DC68126A1D}"/>
    <hyperlink ref="B606" r:id="rId1686" display="929002006102" xr:uid="{159B5B02-4A81-49C8-BA98-AF9100A846C7}"/>
    <hyperlink ref="B607" r:id="rId1687" display="929002006202" xr:uid="{53FD9DB6-3F3E-4798-9CB4-99D5BAEE3AC9}"/>
    <hyperlink ref="B608" r:id="rId1688" display="929002006302" xr:uid="{D711C8CE-636C-4ED9-94AC-D4D509F31CDE}"/>
    <hyperlink ref="B609" r:id="rId1689" display="929002006402" xr:uid="{ACD93C28-D766-4047-8EB2-D01A03AD8641}"/>
    <hyperlink ref="B610" r:id="rId1690" display="929002006502" xr:uid="{2C4918A5-39F1-4D0A-ADF2-890D8EF3978B}"/>
    <hyperlink ref="B611" r:id="rId1691" display="929002006602" xr:uid="{C16B882E-CD96-44CE-AA40-02644CCA53D9}"/>
    <hyperlink ref="B612" r:id="rId1692" display="929002006702" xr:uid="{42385FA2-28B4-4A8E-B671-0EF4C411D39C}"/>
    <hyperlink ref="B613" r:id="rId1693" display="929002006802" xr:uid="{6FD91A47-971A-4EE6-9D03-83472F6E3B01}"/>
    <hyperlink ref="B614" r:id="rId1694" display="929002405702" xr:uid="{2A46C521-5F43-462A-AF9D-8DDB6FB2D16B}"/>
    <hyperlink ref="B615" r:id="rId1695" display="929002405802" xr:uid="{093A85EB-F93A-4CE1-A0C9-DCDEE45D275F}"/>
    <hyperlink ref="B616" r:id="rId1696" display="929002406302" xr:uid="{AE48EB02-F791-4A87-8C47-A096F0901923}"/>
    <hyperlink ref="B617" r:id="rId1697" display="929002406402" xr:uid="{821C75AF-40D2-446F-91A4-C6E9E62A2551}"/>
    <hyperlink ref="B618" r:id="rId1698" display="929002406602" xr:uid="{1885A98A-CDF0-4B32-A3FF-9F0D68DD7A44}"/>
    <hyperlink ref="B619" r:id="rId1699" display="929002406702" xr:uid="{B68B235B-0F56-4D50-B529-D1E63729504A}"/>
    <hyperlink ref="B620" r:id="rId1700" display="929002350702" xr:uid="{EED9F14E-B23E-42ED-8BD1-F9AA30D59CF4}"/>
    <hyperlink ref="B621" r:id="rId1701" display="929002350802" xr:uid="{83E3CC41-BD64-44D5-949F-2B6535A0EE54}"/>
    <hyperlink ref="B622" r:id="rId1702" display="929002350902" xr:uid="{C0D18D16-6FF4-4355-831E-126C2654E039}"/>
    <hyperlink ref="B623" r:id="rId1703" display="929002351002" xr:uid="{6BE9A447-7CDD-4B94-918F-3A0CEC72EDFB}"/>
    <hyperlink ref="B624" r:id="rId1704" display="929003161602" xr:uid="{8932D978-451E-48F7-B627-AE4885468147}"/>
    <hyperlink ref="B625" r:id="rId1705" display="929003161702" xr:uid="{AC41B169-69C9-477F-984D-9AB2B713FA34}"/>
    <hyperlink ref="B626" r:id="rId1706" display="929003756602" xr:uid="{F8A4BEAF-7135-4E3C-B2AE-B612DEE67169}"/>
    <hyperlink ref="B627" r:id="rId1707" display="929003756702" xr:uid="{206A3D1D-F05C-4DF2-ABC7-E46EF5122555}"/>
    <hyperlink ref="B628" r:id="rId1708" display="929003756802" xr:uid="{5888DEC6-B0C7-4EF5-A520-F1B7F222C649}"/>
    <hyperlink ref="B629" r:id="rId1709" display="929003756902" xr:uid="{7FA4EB7E-4D9A-4C09-A174-8E595EB5DD10}"/>
    <hyperlink ref="B630" r:id="rId1710" display="929003757002" xr:uid="{87479EEA-8624-439C-A1F2-5496AEA9896D}"/>
    <hyperlink ref="B631" r:id="rId1711" display="929003757102" xr:uid="{22AAE85F-6CC1-4CE8-BC3C-DA8583DBB64E}"/>
    <hyperlink ref="B632" r:id="rId1712" display="929003757202" xr:uid="{E3608B05-E05E-4830-B039-FCC3BA7C28FC}"/>
    <hyperlink ref="B633" r:id="rId1713" display="929003757302" xr:uid="{2C83FE85-00D2-4D4F-85BE-44BDE70FB96B}"/>
    <hyperlink ref="B634" r:id="rId1714" display="929003757402" xr:uid="{14AB0145-097F-45E8-B252-23862AC837BB}"/>
    <hyperlink ref="B635" r:id="rId1715" display="929003757502" xr:uid="{B06ADEFC-3449-4BCA-9BEF-D101CAC4D1FE}"/>
    <hyperlink ref="B636" r:id="rId1716" display="929003757602" xr:uid="{8EFF325F-8475-4C83-ACA4-F2B05D98277E}"/>
    <hyperlink ref="B637" r:id="rId1717" display="929003757702" xr:uid="{A95EB14F-3459-4969-8D67-9F7301C722FD}"/>
    <hyperlink ref="B638" r:id="rId1718" display="929003757802" xr:uid="{A1659C73-21D0-450A-B933-D97705161705}"/>
    <hyperlink ref="B639" r:id="rId1719" display="929003757902" xr:uid="{ACFFD889-4A8E-4515-B1D1-1C03F4E624DE}"/>
    <hyperlink ref="B640" r:id="rId1720" display="929003758002" xr:uid="{91C7AECD-3110-495F-B8BC-43DA18C17774}"/>
    <hyperlink ref="B641" r:id="rId1721" display="929003758102" xr:uid="{91145D0D-D069-4ABF-A314-BB17BB1E7317}"/>
    <hyperlink ref="B642" r:id="rId1722" display="929003578802" xr:uid="{EEAFF39C-E7E7-4669-953E-924C447D7F06}"/>
    <hyperlink ref="B643" r:id="rId1723" display="929003578902" xr:uid="{85317BD3-E8DD-4755-80A9-015CFBE93370}"/>
    <hyperlink ref="B644" r:id="rId1724" display="929003579002" xr:uid="{B9DF1D08-E767-4801-8AAB-70CC9B25DCF3}"/>
    <hyperlink ref="B645" r:id="rId1725" display="929003579102" xr:uid="{E8DDE014-5AFA-4BCA-9A93-29C477B8E24A}"/>
    <hyperlink ref="B646" r:id="rId1726" display="929001381502" xr:uid="{CF6C713A-8F1F-428B-BE84-4C6BECF9476F}"/>
    <hyperlink ref="B647" r:id="rId1727" display="929001381602" xr:uid="{6C305DB6-9C0C-4C58-8FED-9DC6128123E1}"/>
    <hyperlink ref="B648" r:id="rId1728" display="929001920402" xr:uid="{072CD902-FA63-4EC1-BB4C-7E89DA749BAF}"/>
    <hyperlink ref="B649" r:id="rId1729" display="929001920502" xr:uid="{38BF5489-D2BE-431B-BC75-DC41FE0B93F0}"/>
    <hyperlink ref="B650" r:id="rId1730" display="929003592202" xr:uid="{311C642D-E6CE-40F2-BC54-CA93A2D2379C}"/>
    <hyperlink ref="B651" r:id="rId1731" display="929003592302" xr:uid="{2F23FD0C-5B6F-4637-AC30-24F9749BE50A}"/>
    <hyperlink ref="B652" r:id="rId1732" display="929003592402" xr:uid="{9EB6DEBC-AF4B-47A3-B86C-C4808F2205DB}"/>
    <hyperlink ref="B653" r:id="rId1733" display="929003592502" xr:uid="{A50AF83A-AE41-455E-8BC7-2DAF378E9126}"/>
    <hyperlink ref="B654" r:id="rId1734" display="929003592602" xr:uid="{E45510A1-403B-4491-A846-E1F67CD9718B}"/>
    <hyperlink ref="B655" r:id="rId1735" display="929003592702" xr:uid="{AED94563-15F6-4565-AB06-0B793234B5EB}"/>
    <hyperlink ref="B656" r:id="rId1736" display="929003592802" xr:uid="{AB657077-FFF4-46C9-80C5-F4C4BE883215}"/>
    <hyperlink ref="B657" r:id="rId1737" display="929003592902" xr:uid="{FF22310C-9AF5-4B9F-A823-BFF03ED000D2}"/>
    <hyperlink ref="B658" r:id="rId1738" display="929003758202" xr:uid="{BCEF7BF4-9990-4BAB-B8B9-16BE2225B23A}"/>
    <hyperlink ref="B659" r:id="rId1739" display="929003758302" xr:uid="{E1FA53F1-CEA7-45B5-9133-82FEC9D03206}"/>
    <hyperlink ref="B660" r:id="rId1740" display="929003758402" xr:uid="{46C05E22-05A6-488C-8FFA-64F8E27CB1DA}"/>
    <hyperlink ref="B661" r:id="rId1741" display="929003758502" xr:uid="{E871A510-A9CE-4AAB-B941-A5CB40656994}"/>
    <hyperlink ref="B662" r:id="rId1742" display="929003576302" xr:uid="{F7CBCBF2-A880-45EC-98C8-1311C9EE6A41}"/>
    <hyperlink ref="B663" r:id="rId1743" display="929003576402" xr:uid="{0BC97B6F-6E2E-47F1-A4B3-671A2DAC26FA}"/>
    <hyperlink ref="B664" r:id="rId1744" display="929003576502" xr:uid="{90C7804B-BE21-4773-89E7-90CAB8C29F05}"/>
    <hyperlink ref="B665" r:id="rId1745" display="929003576602" xr:uid="{815C6DFD-87E2-431E-A74E-2DE30C86A18C}"/>
    <hyperlink ref="B666" r:id="rId1746" display="929003576702" xr:uid="{E5547840-3AFF-4D0E-8317-45AD60980BA8}"/>
    <hyperlink ref="B667" r:id="rId1747" display="929003576802" xr:uid="{F661A4D1-2425-4786-8A48-846BD60BD5AC}"/>
    <hyperlink ref="B668" r:id="rId1748" display="929003576902" xr:uid="{17AC424C-8903-4E5B-83E9-8322E8F99C65}"/>
    <hyperlink ref="B669" r:id="rId1749" display="929003577002" xr:uid="{04BBD796-7277-4463-8023-3FD85C492AB1}"/>
    <hyperlink ref="B670" r:id="rId1750" display="929003482202" xr:uid="{A8B2E7F9-A24C-449C-AAEE-4EB9F5AB96AA}"/>
    <hyperlink ref="B671" r:id="rId1751" display="929003731802" xr:uid="{83E3FC64-028F-44BB-AA2F-D33D69CF93A7}"/>
    <hyperlink ref="B672" r:id="rId1752" display="929003482302" xr:uid="{7C922F1B-41AA-462E-BAB2-0B937FF63080}"/>
    <hyperlink ref="B673" r:id="rId1753" display="929003731902" xr:uid="{E2F95CAD-EC1E-43F9-883C-7E2BED5E1921}"/>
    <hyperlink ref="B674" r:id="rId1754" display="929003067002" xr:uid="{C8E1D4B1-9D02-4793-9480-289A3FA5AE0B}"/>
    <hyperlink ref="B675" r:id="rId1755" display="929003067202" xr:uid="{7F3E372C-C703-4F3A-A871-7F1926E89119}"/>
    <hyperlink ref="B676" r:id="rId1756" display="929003067302" xr:uid="{3270AA02-87DF-4DD8-8E01-1123DA58373D}"/>
    <hyperlink ref="B677" r:id="rId1757" display="929003807402" xr:uid="{9985BABB-B66B-4FCA-9CDE-0EC7B85832E3}"/>
    <hyperlink ref="B678" r:id="rId1758" display="929003807602" xr:uid="{8201E799-928F-4B7D-A683-E23621E9D3D5}"/>
    <hyperlink ref="B679" r:id="rId1759" display="929003130902" xr:uid="{07F643E4-B645-458B-BD7A-640B233311EF}"/>
    <hyperlink ref="B680" r:id="rId1760" display="929002445732" xr:uid="{13642BC1-ECFC-4F30-86EB-30E6A9114047}"/>
    <hyperlink ref="B681" r:id="rId1761" display="929003131002" xr:uid="{60642BDD-17DB-4E49-BEA0-4ABA2F8D139B}"/>
    <hyperlink ref="B682" r:id="rId1762" display="929002445832" xr:uid="{9DDD6A45-438F-403D-AA8C-AA7E75ADCA73}"/>
    <hyperlink ref="B683" r:id="rId1763" display="929002446032" xr:uid="{16FAEDBC-4007-4D42-92B1-A4B14E5662B2}"/>
    <hyperlink ref="B684" r:id="rId1764" display="929002446132" xr:uid="{A22D39FB-28CA-4C9A-854F-0C2C8CA0799B}"/>
    <hyperlink ref="B685" r:id="rId1765" display="929003131302" xr:uid="{9E7CFDEE-9593-4CFA-A9C8-3A061C17CE66}"/>
    <hyperlink ref="B686" r:id="rId1766" display="929002446332" xr:uid="{5AFD698C-DE05-47A9-A3F2-59D935DF3B86}"/>
    <hyperlink ref="B687" r:id="rId1767" display="929002446432" xr:uid="{E05ACDD2-93B4-40F5-83A8-66F1AA130FD4}"/>
    <hyperlink ref="B688" r:id="rId1768" display="929002997782" xr:uid="{8DACEF73-A739-4054-B82C-B3F5784F0DA8}"/>
    <hyperlink ref="B689" r:id="rId1769" display="929002998082" xr:uid="{2FBF3BF3-B971-4DE3-9F40-AB4F9CC756DC}"/>
    <hyperlink ref="B690" r:id="rId1770" display="929002445702" xr:uid="{A565947D-5B07-4614-9E55-70418C51AC3E}"/>
    <hyperlink ref="B691" r:id="rId1771" display="929002445802" xr:uid="{E8A283EF-0EB9-4630-A56F-FD7B6B680B35}"/>
    <hyperlink ref="B692" r:id="rId1772" display="929002446002" xr:uid="{B32015D1-785E-4B68-8C54-34E93A9FDC0D}"/>
    <hyperlink ref="B693" r:id="rId1773" display="929003130602" xr:uid="{9DBC3D0A-98E2-4EED-8B94-CD1AC5F7115F}"/>
    <hyperlink ref="B694" r:id="rId1774" display="929002446102" xr:uid="{905F14FA-111E-421A-B3FD-16AE25D514D6}"/>
    <hyperlink ref="B695" r:id="rId1775" display="929003130702" xr:uid="{DF1192D3-905A-414C-B43C-9A960CE95BF3}"/>
    <hyperlink ref="B696" r:id="rId1776" display="929002446302" xr:uid="{0D5953E3-9C73-4DF0-9E9E-42C4BBA48A95}"/>
    <hyperlink ref="B697" r:id="rId1777" display="929002446402" xr:uid="{CA547DAC-4200-4DDA-87C0-3CFC015A916B}"/>
    <hyperlink ref="B698" r:id="rId1778" display="929003577132" xr:uid="{24006818-ED1B-4E7A-997C-A9C9996BB6D6}"/>
    <hyperlink ref="B699" r:id="rId1779" display="929003547202" xr:uid="{B1EF634B-6C0C-49DB-A58B-C93E7FDB587D}"/>
    <hyperlink ref="B700" r:id="rId1780" display="929003547302" xr:uid="{0C858F56-8454-4638-B9C8-6431D8E77AC8}"/>
    <hyperlink ref="B701" r:id="rId1781" display="929003577402" xr:uid="{FC50715C-20EB-495B-B0CF-B8C1F44F6212}"/>
    <hyperlink ref="B702" r:id="rId1782" display="929003158602" xr:uid="{35E20E65-75F6-4ACF-8399-97BFA05B6F72}"/>
    <hyperlink ref="B703" r:id="rId1783" display="929003158702" xr:uid="{2F44DF42-0AE8-430E-A548-187E735A0EFC}"/>
    <hyperlink ref="B704" r:id="rId1784" display="929003577232" xr:uid="{518F6F21-0223-45B3-835E-C576556ACA04}"/>
    <hyperlink ref="B705" r:id="rId1785" display="929003519702" xr:uid="{CEF93E8D-7A61-43D3-8939-40DC78EA92A9}"/>
    <hyperlink ref="B706" r:id="rId1786" display="929003519802" xr:uid="{11D513EF-C531-4264-A3BF-945FF5EADC58}"/>
    <hyperlink ref="B707" r:id="rId1787" display="929003577532" xr:uid="{6C604EC0-15F4-4196-A83D-40BA39DC8140}"/>
    <hyperlink ref="B708" r:id="rId1788" display="929001874932" xr:uid="{CC2EB0D7-B179-4F71-B09C-1359893B705D}"/>
    <hyperlink ref="B709" r:id="rId1789" display="929001874832" xr:uid="{6B18846B-43A3-4927-A697-330D78631367}"/>
    <hyperlink ref="B710" r:id="rId1790" display="929003746102" xr:uid="{8D3981C8-9771-4978-ADB9-A22915189415}"/>
    <hyperlink ref="B711" r:id="rId1791" display="929003746202" xr:uid="{6596E707-9EA1-474A-B289-BA6593739D2A}"/>
    <hyperlink ref="B712" r:id="rId1792" display="929003746302" xr:uid="{FF2C470B-A23B-47EE-911D-E7A7C43F438C}"/>
    <hyperlink ref="B713" r:id="rId1793" display="929003577332" xr:uid="{92144632-7CD0-49CF-87BE-D224FE5A6376}"/>
    <hyperlink ref="B714" r:id="rId1794" display="929003547402" xr:uid="{BB188AFA-6A32-4537-AC1F-45BFCBC08A03}"/>
    <hyperlink ref="B715" r:id="rId1795" display="929003547502" xr:uid="{9BF4E168-8764-4F56-87F8-AB51CB8CE07F}"/>
    <hyperlink ref="B716" r:id="rId1796" display="929003577632" xr:uid="{DB2CBF87-B643-48F7-94CD-861B8CE42551}"/>
    <hyperlink ref="B717" r:id="rId1797" display="929001875132" xr:uid="{8023200E-991B-4A1A-97D0-DED4EBF87227}"/>
    <hyperlink ref="B718" r:id="rId1798" display="929001875032" xr:uid="{3874C1B2-511C-485A-A54A-ACA9A6B24804}"/>
    <hyperlink ref="B719" r:id="rId1799" display="929003746402" xr:uid="{9196AB82-0BB0-4F3A-85C4-B3EA62489FE8}"/>
    <hyperlink ref="B720" r:id="rId1800" display="929003746502" xr:uid="{BA5BCB1E-B5F3-4FB5-AEDE-A12B146A34CF}"/>
    <hyperlink ref="B721" r:id="rId1801" display="929003746602" xr:uid="{E9791ACF-EBCF-4E6F-B21D-6643153F152D}"/>
    <hyperlink ref="B722" r:id="rId1802" display="929002021102" xr:uid="{7B5DDD57-76CA-4681-A3C9-258EE1E0726A}"/>
    <hyperlink ref="B723" r:id="rId1803" display="929002021202" xr:uid="{7F138A04-694F-4227-9762-1F760EB22234}"/>
    <hyperlink ref="B724" r:id="rId1804" display="929002021302" xr:uid="{EDC0C061-498A-47C9-854F-18832BD7E05D}"/>
    <hyperlink ref="B725" r:id="rId1805" display="929002021402" xr:uid="{20F7314A-D8DF-4855-85AB-73BC2EC59BF3}"/>
    <hyperlink ref="B726" r:id="rId1806" display="929002021502" xr:uid="{12434FC9-204B-4B8F-93C3-2CA44E8E5AD3}"/>
    <hyperlink ref="B727" r:id="rId1807" display="929002021602" xr:uid="{534717EE-A0AB-4411-8272-145ABFF2CAF5}"/>
    <hyperlink ref="B728" r:id="rId1808" display="929002997602" xr:uid="{2486AEB8-DF26-458D-ACDF-ABA350467717}"/>
    <hyperlink ref="B729" r:id="rId1809" display="929002997702" xr:uid="{639DF1D6-044F-4E05-89FE-12AE37629BB2}"/>
    <hyperlink ref="B730" r:id="rId1810" display="929002997802" xr:uid="{BA3EFE3F-A59E-4DD2-9B26-CEC089F90BAB}"/>
    <hyperlink ref="B731" r:id="rId1811" display="929002021702" xr:uid="{5498811E-1B4E-4ADF-9FCC-9FEE8F03D741}"/>
    <hyperlink ref="B732" r:id="rId1812" display="929002021802" xr:uid="{3E6FEC9C-AB5B-444A-B47D-58E5CA6E059D}"/>
    <hyperlink ref="B733" r:id="rId1813" display="929002021902" xr:uid="{F77CBD0C-1906-4D6D-BBC2-F1D4FF2AF450}"/>
    <hyperlink ref="B734" r:id="rId1814" display="929002997902" xr:uid="{348D03F0-8CAA-4311-858F-D991C029E68C}"/>
    <hyperlink ref="B735" r:id="rId1815" display="929002998002" xr:uid="{A2C99820-1740-4114-899E-C1F4200ED621}"/>
    <hyperlink ref="B736" r:id="rId1816" display="929002998102" xr:uid="{1FE3D807-57A5-423F-B5C3-CF87E750BEB8}"/>
    <hyperlink ref="B737" r:id="rId1817" display="929004260202" xr:uid="{308AFAD2-B516-42B8-8538-3E94C9498094}"/>
    <hyperlink ref="B738" r:id="rId1818" display="929001307002" xr:uid="{63040F81-F5DB-4ECB-B025-6B1161DE5CFA}"/>
    <hyperlink ref="B739" r:id="rId1819" display="929004260302" xr:uid="{5F121AAB-5CBE-497A-9F52-1B22E53874E0}"/>
    <hyperlink ref="B740" r:id="rId1820" display="929001307102" xr:uid="{AA1EBAC0-5C3E-40B5-BE97-6860AF995C71}"/>
    <hyperlink ref="B741" r:id="rId1821" display="929004260402" xr:uid="{CFB46E3B-0049-4779-A762-FCB151A5CD5F}"/>
    <hyperlink ref="B742" r:id="rId1822" display="929001307202" xr:uid="{DD7C433A-C9F8-47A7-8E3E-3EED06384030}"/>
    <hyperlink ref="B743" r:id="rId1823" display="929001298402" xr:uid="{A37045BF-4960-4098-AC7D-B9DC1915B6B7}"/>
    <hyperlink ref="B744" r:id="rId1824" display="929001298502" xr:uid="{03D874FE-9812-44FA-B14E-646113B38F12}"/>
    <hyperlink ref="B745" r:id="rId1825" display="929004242402" xr:uid="{D9AED262-FFE0-42AD-9773-CCB657FE4FD9}"/>
    <hyperlink ref="B746" r:id="rId1826" display="929001922602" xr:uid="{AFD13757-0841-44A8-B587-DDF2A7F95CF8}"/>
    <hyperlink ref="B747" r:id="rId1827" display="929004242502" xr:uid="{6D8F5034-7975-4CAB-93F7-7AE9DF58461F}"/>
    <hyperlink ref="B748" r:id="rId1828" display="929001922702" xr:uid="{DBAB4489-E0B0-49CF-8B53-C86DB07F3111}"/>
    <hyperlink ref="B749" r:id="rId1829" display="929004242602" xr:uid="{679C7861-9F03-4E28-BDE6-3EF9A00F64DD}"/>
    <hyperlink ref="B750" r:id="rId1830" display="929004241802" xr:uid="{E6B08F24-43B1-4A02-BAA1-97503F18441B}"/>
    <hyperlink ref="B751" r:id="rId1831" display="929002998202" xr:uid="{7C17B9F5-4CD0-46DB-86AC-8F57AE626F56}"/>
    <hyperlink ref="B752" r:id="rId1832" display="929004241902" xr:uid="{AD165E82-D2EA-411F-9545-37E657991273}"/>
    <hyperlink ref="B753" r:id="rId1833" display="929002998302" xr:uid="{30C4A054-6D9C-4143-B252-D1AC4B4D4074}"/>
    <hyperlink ref="B754" r:id="rId1834" display="929004242002" xr:uid="{C236854C-37CA-45BB-8B21-74698384024C}"/>
    <hyperlink ref="B755" r:id="rId1835" display="929002998402" xr:uid="{0703113B-BEA5-4DC6-BDAA-16DFE0039850}"/>
    <hyperlink ref="B756" r:id="rId1836" display="929004242702" xr:uid="{0BEC2C88-D3B8-4CDE-B56C-B56249EEF1B8}"/>
    <hyperlink ref="B757" r:id="rId1837" display="929001922902" xr:uid="{8782EABA-9292-4D69-B1BD-7CA306333A45}"/>
    <hyperlink ref="B758" r:id="rId1838" display="929004242802" xr:uid="{29A2EAE3-408A-4A43-B1E5-73D2E1F1FCAD}"/>
    <hyperlink ref="B759" r:id="rId1839" display="929001923002" xr:uid="{23A347CA-12C9-4088-A03A-DDD767C7292A}"/>
    <hyperlink ref="B760" r:id="rId1840" display="929004242902" xr:uid="{81927D48-28BD-41AE-A8D4-E9CF68382225}"/>
    <hyperlink ref="B761" r:id="rId1841" display="929004242102" xr:uid="{558D2785-B574-4895-83F6-A68C4595EE5B}"/>
    <hyperlink ref="B762" r:id="rId1842" display="929002998502" xr:uid="{208B857B-29C3-4F01-B4FA-2CA3C942E16B}"/>
    <hyperlink ref="B763" r:id="rId1843" display="929004242202" xr:uid="{28FB8CB9-8F71-4BF3-8E57-C82693925CCC}"/>
    <hyperlink ref="B764" r:id="rId1844" display="929002998602" xr:uid="{D153D3ED-9CDE-4C8F-AB6D-03950B437354}"/>
    <hyperlink ref="B765" r:id="rId1845" display="929004242302" xr:uid="{6ED802E2-4973-40AA-BFC5-7A72944308FF}"/>
    <hyperlink ref="B766" r:id="rId1846" display="929002998702" xr:uid="{F4EF9270-4A2D-44FD-ACF1-F38ACA88C376}"/>
    <hyperlink ref="B767" r:id="rId1847" display="929003481702" xr:uid="{0A4E62E2-E990-4334-840C-3201172FBA08}"/>
    <hyperlink ref="B768" r:id="rId1848" display="929001393132" xr:uid="{AA508077-979E-49EB-A162-79899FC9674E}"/>
    <hyperlink ref="B769" r:id="rId1849" display="929001393232" xr:uid="{73A66819-ED2B-4DAF-82E2-79D51769442B}"/>
    <hyperlink ref="B770" r:id="rId1850" display="929001393332" xr:uid="{1C15ABE8-8016-4F6D-B455-FBE0CC0391FF}"/>
    <hyperlink ref="B771" r:id="rId1851" display="929003553402" xr:uid="{68999B7D-2D55-4AE8-A0A0-69D77373812E}"/>
    <hyperlink ref="B772" r:id="rId1852" display="929003553502" xr:uid="{6F431A5C-5034-401D-BF2D-7E13872AA885}"/>
    <hyperlink ref="B773" r:id="rId1853" display="929003553602" xr:uid="{E50E570C-D6F8-4AFF-A523-F1BC9C3662D0}"/>
    <hyperlink ref="B774" r:id="rId1854" display="929003554002" xr:uid="{D4F9147C-55DE-4009-8C9C-6B04D8E201C2}"/>
    <hyperlink ref="B775" r:id="rId1855" display="929003554102" xr:uid="{5B197F70-F643-43FD-9C75-5F2DF92A968B}"/>
    <hyperlink ref="B776" r:id="rId1856" display="929003554202" xr:uid="{B9041749-0E00-4C63-BD96-AC8F65153A11}"/>
    <hyperlink ref="B777" r:id="rId1857" display="929003553702" xr:uid="{F1DB8812-87B3-45DD-BEAD-C15E3A365FF5}"/>
    <hyperlink ref="B778" r:id="rId1858" display="929003553802" xr:uid="{EAACA483-6786-4464-932B-A2BCF1410E2D}"/>
    <hyperlink ref="B779" r:id="rId1859" display="929003553902" xr:uid="{C0EB1359-31DB-4973-93BF-41DCD3A160E6}"/>
    <hyperlink ref="B780" r:id="rId1860" display="929003554302" xr:uid="{B0D80D12-D52D-428D-891E-662DA03FDC40}"/>
    <hyperlink ref="B781" r:id="rId1861" display="929003554402" xr:uid="{9F235821-1C7C-43EC-82C1-64FAA29DDF97}"/>
    <hyperlink ref="B782" r:id="rId1862" display="929003554502" xr:uid="{E246CBE9-8959-4FC7-A2DC-263D78C62C58}"/>
    <hyperlink ref="B783" r:id="rId1863" display="929002419802" xr:uid="{BFB68BD3-17C7-44FC-A543-5DEE1CDB8604}"/>
    <hyperlink ref="B784" r:id="rId1864" display="929002419902" xr:uid="{E54F2346-C3BC-4F0D-A1B8-9399A9D06F02}"/>
    <hyperlink ref="B785" r:id="rId1865" display="929002420002" xr:uid="{37FD9007-F30E-4D7B-8B14-1F35AD1B0A6F}"/>
    <hyperlink ref="B786" r:id="rId1866" display="929001869202" xr:uid="{A94B3D0E-95FB-42D4-B425-584ABA03AC7C}"/>
    <hyperlink ref="B787" r:id="rId1867" display="929001869302" xr:uid="{DCEFE0CC-8E7A-4D20-B82B-D6244AB40F04}"/>
    <hyperlink ref="B788" r:id="rId1868" display="929001869402" xr:uid="{C41D364F-0CC7-4A99-B948-408B38740E10}"/>
    <hyperlink ref="B789" r:id="rId1869" display="929003648102" xr:uid="{BDCBC151-11AE-4E57-B187-D21DB38B7E9F}"/>
    <hyperlink ref="B790" r:id="rId1870" display="929003648202" xr:uid="{8B6E26E8-FAAE-4346-8C8A-8697318E161E}"/>
    <hyperlink ref="B791" r:id="rId1871" display="929003648302" xr:uid="{F69D70C6-96E1-411F-B57B-8F0FE62DE71F}"/>
    <hyperlink ref="B792" r:id="rId1872" display="929001869502" xr:uid="{D99F6061-8079-4051-BDEE-4B706E76866A}"/>
    <hyperlink ref="B793" r:id="rId1873" display="929001869602" xr:uid="{3F764198-E90F-48FB-B8BB-72EFFBCBBD89}"/>
    <hyperlink ref="B794" r:id="rId1874" display="929001869702" xr:uid="{97EFCD5A-351D-4B5C-A52A-C91C7F09C443}"/>
    <hyperlink ref="B795" r:id="rId1875" display="929003648402" xr:uid="{282399DE-EC9E-48FA-8D64-A8C3A27E5310}"/>
    <hyperlink ref="B796" r:id="rId1876" display="929003648502" xr:uid="{786B478E-AA3A-4FE1-A018-CF611F7E8EB5}"/>
    <hyperlink ref="B797" r:id="rId1877" display="929003648602" xr:uid="{E36212B0-EF70-41E1-9373-BFFB7467F8BE}"/>
    <hyperlink ref="B798" r:id="rId1878" display="929002997002" xr:uid="{EEA7DA1D-4EF7-4D48-B4C8-DCA85C1DD7FE}"/>
    <hyperlink ref="B799" r:id="rId1879" display="929002997102" xr:uid="{922FBA74-8121-4196-A4B2-65262C89EB75}"/>
    <hyperlink ref="B800" r:id="rId1880" display="929002997202" xr:uid="{B636C8B5-C560-4317-90C1-21D483F813AD}"/>
    <hyperlink ref="B801" r:id="rId1881" display="929002997302" xr:uid="{7744D6F9-2FA2-46B4-B7BD-EBDA5A4A0FB7}"/>
    <hyperlink ref="B802" r:id="rId1882" display="929002997402" xr:uid="{7B606880-DCC8-45AD-ACC6-1F199EC6E3CE}"/>
    <hyperlink ref="B803" r:id="rId1883" display="929002997502" xr:uid="{B8F68213-8BE1-4283-B317-4045004E4D9D}"/>
    <hyperlink ref="B804" r:id="rId1884" display="929003774102" xr:uid="{2FDAC201-F167-47A0-BB03-02B688758BA5}"/>
    <hyperlink ref="B805" r:id="rId1885" display="929003774202" xr:uid="{D42EDD87-8AB8-43A3-AE0C-7781A4FB7288}"/>
    <hyperlink ref="B806" r:id="rId1886" display="929003774302" xr:uid="{F25E3D87-E8A5-459B-A28E-6CFEB76F1708}"/>
    <hyperlink ref="B807" r:id="rId1887" display="929003774402" xr:uid="{57E1704B-22CB-43C1-BAEE-42381CFCEBDE}"/>
    <hyperlink ref="B808" r:id="rId1888" display="929003774502" xr:uid="{52F6B52F-03CF-4B5A-AE45-4F9EBD4D32D8}"/>
    <hyperlink ref="B809" r:id="rId1889" display="929003774602" xr:uid="{DEFC9187-1EA8-4275-BC1A-6849E7865F3B}"/>
    <hyperlink ref="B810" r:id="rId1890" display="929003774702" xr:uid="{11ABBE18-676F-4E65-AC6D-B75AF33FC7ED}"/>
    <hyperlink ref="B811" r:id="rId1891" display="929003774802" xr:uid="{9537EA2B-E189-45A4-8CD5-CA3CC074D178}"/>
    <hyperlink ref="B812" r:id="rId1892" display="929003774902" xr:uid="{B5664861-60DA-4DB0-A149-B5ECE6CD9CD1}"/>
    <hyperlink ref="B813" r:id="rId1893" display="929003775302" xr:uid="{BBDCAD31-59F8-43AA-B080-52A02500199D}"/>
    <hyperlink ref="B814" r:id="rId1894" display="929003775402" xr:uid="{41AEE846-1978-494F-B5E5-CAB296184D72}"/>
    <hyperlink ref="B815" r:id="rId1895" display="929003775502" xr:uid="{C3638DCD-9C09-49BC-B89E-A0660AD7F22D}"/>
    <hyperlink ref="B816" r:id="rId1896" display="929003775002" xr:uid="{B0AC54C4-9D60-4180-8425-24F862102E5F}"/>
    <hyperlink ref="B817" r:id="rId1897" display="929003775102" xr:uid="{27B8274E-8CD4-4EE1-9CCC-6876B82E21D0}"/>
    <hyperlink ref="B818" r:id="rId1898" display="929003775202" xr:uid="{85E10ED6-E737-4480-9576-775EA88EB42D}"/>
    <hyperlink ref="B819" r:id="rId1899" display="929003795102" xr:uid="{3C9FD177-999A-4555-BA29-E9A08D4C5EFE}"/>
    <hyperlink ref="B820" r:id="rId1900" display="929003795202" xr:uid="{B7532E39-468D-49A4-8AC4-D5BC337D0B41}"/>
    <hyperlink ref="B821" r:id="rId1901" display="929003795302" xr:uid="{1B99A94A-4B01-4870-96D3-58CC617D5550}"/>
    <hyperlink ref="B822" r:id="rId1902" display="929003596202" xr:uid="{FCED9E3C-52A5-4562-B45A-BB0C926C6E0E}"/>
    <hyperlink ref="B823" r:id="rId1903" display="929003596302" xr:uid="{B979305D-2EFF-4B97-820A-B9D7FE09BBB7}"/>
    <hyperlink ref="B824" r:id="rId1904" display="929003596402" xr:uid="{A97CFDB7-91B9-47FB-8DDE-DC7966233F2A}"/>
    <hyperlink ref="B825" r:id="rId1905" display="929003596802" xr:uid="{866FFD52-B527-4E71-ACE6-38C001E65066}"/>
    <hyperlink ref="B826" r:id="rId1906" display="929003596902" xr:uid="{04323E05-71AE-4F94-AC30-CDBE06E02168}"/>
    <hyperlink ref="B827" r:id="rId1907" display="929003597002" xr:uid="{8B1BCAF1-D3F4-442D-9D6A-BF5C015345A2}"/>
    <hyperlink ref="B828" r:id="rId1908" display="929003596502" xr:uid="{06EB751A-39F4-4F48-80D7-670E46E1F431}"/>
    <hyperlink ref="B829" r:id="rId1909" display="929003596602" xr:uid="{38B2FBDA-2929-40B4-9CEE-BF49AF0756D2}"/>
    <hyperlink ref="B830" r:id="rId1910" display="929003596702" xr:uid="{40376D5F-0FFD-4E33-AE41-100AF76E1B8A}"/>
    <hyperlink ref="B831" r:id="rId1911" display="929001391002" xr:uid="{B3BDEAE4-00E8-49E6-ADA6-C9074B93A5C5}"/>
    <hyperlink ref="B832" r:id="rId1912" display="929001391102" xr:uid="{DF83497E-6568-4272-A90C-601277315B1E}"/>
    <hyperlink ref="B833" r:id="rId1913" display="929001391202" xr:uid="{6272ADD8-69AA-4456-9622-8F83281CACF3}"/>
    <hyperlink ref="B834" r:id="rId1914" display="929001391302" xr:uid="{6FC75BAB-A616-4D42-8AF2-6F9B4F823841}"/>
    <hyperlink ref="B835" r:id="rId1915" display="929001391402" xr:uid="{1B50D910-B305-4E5F-8589-0F02530653A5}"/>
    <hyperlink ref="B836" r:id="rId1916" display="929002352302" xr:uid="{EA34BE15-0B05-4524-AA7B-8555B5C7B642}"/>
    <hyperlink ref="B837" r:id="rId1917" display="929002352402" xr:uid="{1855EADF-500E-4247-BC54-6F7D96509B3E}"/>
    <hyperlink ref="B838" r:id="rId1918" display="929002352502" xr:uid="{F525C60E-0BBC-497B-9AAA-C06797E7335E}"/>
    <hyperlink ref="B839" r:id="rId1919" display="929002352002" xr:uid="{594E68D2-D413-4288-9634-714B851A9FF0}"/>
    <hyperlink ref="B840" r:id="rId1920" display="929002352102" xr:uid="{3F335A3C-A3E0-4AA7-A342-F5E987536847}"/>
    <hyperlink ref="B841" r:id="rId1921" display="929002352202" xr:uid="{21D67729-B95D-4D61-8CA8-6017AC2D7D85}"/>
    <hyperlink ref="B842" r:id="rId1922" display="929003153902" xr:uid="{C8795F0A-EEAE-4EBA-9DC2-8BBA55E6C022}"/>
    <hyperlink ref="B843" r:id="rId1923" display="929003154002" xr:uid="{8A059554-FF88-4D27-8021-F2833E85AD45}"/>
    <hyperlink ref="B844" r:id="rId1924" display="929003154102" xr:uid="{193AE9B0-D24F-46C1-85A2-94B4AB565519}"/>
    <hyperlink ref="B845" r:id="rId1925" display="929003795402" xr:uid="{B4D33342-C901-4018-87F2-1332EAB90BF9}"/>
    <hyperlink ref="B846" r:id="rId1926" display="929003795502" xr:uid="{815B47A0-8761-4873-A38D-66912AE08B2C}"/>
    <hyperlink ref="B847" r:id="rId1927" display="929003795602" xr:uid="{7BFBB92C-0834-4BAD-A499-50A2B207AACC}"/>
    <hyperlink ref="B848" r:id="rId1928" display="929003734002" xr:uid="{A9B147D6-73BF-422F-99D4-950C4236D191}"/>
    <hyperlink ref="B849" r:id="rId1929" display="929003734102" xr:uid="{5E304784-8AD4-4A06-8143-217D5E615CCD}"/>
    <hyperlink ref="B850" r:id="rId1930" display="929003734202" xr:uid="{96D5EC11-85DA-4C87-846D-9885EE09490D}"/>
    <hyperlink ref="B851" r:id="rId1931" display="929003044402" xr:uid="{DA6876D1-27B8-4C19-9CC3-DB6F0705345B}"/>
    <hyperlink ref="B852" r:id="rId1932" display="929003044502" xr:uid="{A6D00747-10E6-4CAF-80A5-470A57284234}"/>
    <hyperlink ref="B853" r:id="rId1933" display="929003044602" xr:uid="{4C4E825C-2178-4323-8DA6-A104074DBC28}"/>
    <hyperlink ref="B854" r:id="rId1934" display="929002421202" xr:uid="{2EBBB3B6-8D04-478B-8FDA-96ECF8D78789}"/>
    <hyperlink ref="B855" r:id="rId1935" display="929002421302" xr:uid="{E1ABB231-8C4E-471C-897F-DDB03EC173A5}"/>
    <hyperlink ref="B856" r:id="rId1936" display="929002421402" xr:uid="{422F6119-53DE-42FE-AB1E-277CBB24038B}"/>
    <hyperlink ref="B857" r:id="rId1937" display="929003734302" xr:uid="{95F731D0-B205-4247-83BB-0FE2EF580381}"/>
    <hyperlink ref="B858" r:id="rId1938" display="929003734402" xr:uid="{38556E07-C932-4C90-9CAE-0C4AF819A61B}"/>
    <hyperlink ref="B859" r:id="rId1939" display="929003734502" xr:uid="{56E1219A-53A2-40F7-B58D-5BB59B212B92}"/>
    <hyperlink ref="B860" r:id="rId1940" display="929003734602" xr:uid="{22065BED-9A42-47C6-AC8C-3485312ABF74}"/>
    <hyperlink ref="B861" r:id="rId1941" display="929003734702" xr:uid="{89FFF5E6-F5A9-4540-BA31-172C9FAECFAC}"/>
    <hyperlink ref="B862" r:id="rId1942" display="929003734802" xr:uid="{458311B9-FE3C-464C-B43F-E90145A388F9}"/>
    <hyperlink ref="B863" r:id="rId1943" display="929001908802" xr:uid="{C764E19B-34AF-434D-94DC-AA6741C74A48}"/>
    <hyperlink ref="B864" r:id="rId1944" display="929001908902" xr:uid="{A52B5A5E-256D-4AA7-BA8D-B0D7697DA975}"/>
    <hyperlink ref="B865" r:id="rId1945" display="929001909002" xr:uid="{400EE725-BFAB-45F6-97B5-2ABA37A9A7B4}"/>
    <hyperlink ref="B866" r:id="rId1946" display="929001908502" xr:uid="{E22E4999-9BFF-41AE-A87B-F7A07D1B0483}"/>
    <hyperlink ref="B867" r:id="rId1947" display="929001908602" xr:uid="{6371C19E-0740-46E1-A2F4-A185BC782DB5}"/>
    <hyperlink ref="B868" r:id="rId1948" display="929001908702" xr:uid="{3425A8BE-69EF-4C5B-BE88-5A6F841E1EAB}"/>
    <hyperlink ref="B869" r:id="rId1949" display="929002474802" xr:uid="{48B96B17-863F-4EE9-B476-0EC8FE4A0967}"/>
    <hyperlink ref="B870" r:id="rId1950" display="929002474902" xr:uid="{C4877D37-F612-4D4F-803F-F0F60DFBA549}"/>
    <hyperlink ref="B871" r:id="rId1951" display="929002475002" xr:uid="{2717C1C9-295D-4216-BD86-29C5907A1F33}"/>
    <hyperlink ref="B872" r:id="rId1952" display="929002295302" xr:uid="{08AB1AE6-F49F-4F66-865F-F39C292BFBAE}"/>
    <hyperlink ref="B873" r:id="rId1953" display="929002295402" xr:uid="{C3308E32-8FAA-4204-A18C-A6A9E5B7BFA8}"/>
    <hyperlink ref="B874" r:id="rId1954" display="929002210502" xr:uid="{BE462AFF-9C58-4CCA-9ABC-16C5824A89AE}"/>
    <hyperlink ref="B875" r:id="rId1955" display="929002210902" xr:uid="{A24B0FA1-FE15-4E20-BF71-DD7781441E33}"/>
    <hyperlink ref="B876" r:id="rId1956" display="929002696302" xr:uid="{FF6CFD92-46AD-4589-A154-5981C98E3D72}"/>
    <hyperlink ref="B877" r:id="rId1957" display="929002696402" xr:uid="{17FCA8AA-F668-4A6B-948E-C31013978213}"/>
    <hyperlink ref="B878" r:id="rId1958" display="929002696502" xr:uid="{9D768EF1-9370-46C7-B45F-AEC915433EAF}"/>
    <hyperlink ref="B879" r:id="rId1959" display="929002696602" xr:uid="{52F474F1-84A7-4AB1-B83C-501A6CB9F5EE}"/>
    <hyperlink ref="B880" r:id="rId1960" display="929002696702" xr:uid="{EF48DAD3-557C-4ED3-A55E-0DA212FD9BA6}"/>
    <hyperlink ref="B881" r:id="rId1961" display="929002696802" xr:uid="{6B1B38B1-2265-487D-807B-707C5077440C}"/>
    <hyperlink ref="B882" r:id="rId1962" display="929002696902" xr:uid="{FAFC79A9-4100-4A87-88EB-D81640DC7CAA}"/>
    <hyperlink ref="B883" r:id="rId1963" display="929002697002" xr:uid="{649D4B84-D20B-4B3F-B7CF-0BDF2327C734}"/>
    <hyperlink ref="B884" r:id="rId1964" display="929002697102" xr:uid="{1C163E0C-37FD-4F7F-A673-0E7191DB2752}"/>
    <hyperlink ref="B885" r:id="rId1965" display="929002697202" xr:uid="{1EBAF3EA-0F9D-4582-AC65-B8B83645927E}"/>
    <hyperlink ref="B886" r:id="rId1966" display="929002697302" xr:uid="{24226EE2-BB80-446D-A5C1-7EBCDA7D0699}"/>
    <hyperlink ref="B887" r:id="rId1967" display="929002697402" xr:uid="{32635760-4C7A-4242-845E-8190FDF72C7A}"/>
    <hyperlink ref="B888" r:id="rId1968" display="929002697502" xr:uid="{925C425F-D78B-457D-82EB-5552DD4508F9}"/>
    <hyperlink ref="B889" r:id="rId1969" display="929002697602" xr:uid="{2E5AEB7B-5E1D-4C5C-B645-A5FE08844A78}"/>
    <hyperlink ref="B890" r:id="rId1970" display="929002697702" xr:uid="{7B33FBBE-8B34-4D24-AA36-9F5F46DD6F97}"/>
    <hyperlink ref="B891" r:id="rId1971" display="929002697802" xr:uid="{15BC3CFF-AABB-49FC-BD8D-A1D74735AB4B}"/>
    <hyperlink ref="B892" r:id="rId1972" display="929002697902" xr:uid="{B122FC6A-F00B-4DDD-98C3-9DF1B8C401BA}"/>
    <hyperlink ref="B893" r:id="rId1973" display="929002698002" xr:uid="{5F9C9798-159B-46C1-90EC-3086DD416EA0}"/>
    <hyperlink ref="B894" r:id="rId1974" display="929002698102" xr:uid="{B5AFE7C2-96D3-47D8-9ABA-B01B559C9BD8}"/>
    <hyperlink ref="B895" r:id="rId1975" display="929002698202" xr:uid="{1BDC5F23-196D-4E6B-9D67-68D0BCC2DCC7}"/>
    <hyperlink ref="B896" r:id="rId1976" display="929002694702" xr:uid="{68028488-718B-461B-A06A-23176525442B}"/>
    <hyperlink ref="B897" r:id="rId1977" display="929002694802" xr:uid="{95FD7DC1-5C5D-49BB-B5A0-360730367227}"/>
    <hyperlink ref="B898" r:id="rId1978" display="929002694902" xr:uid="{8186574A-8027-4B54-95EC-C84735E181FE}"/>
    <hyperlink ref="B899" r:id="rId1979" display="929002695002" xr:uid="{D5E9F04C-5589-4986-99A4-CF1C68FD85D9}"/>
    <hyperlink ref="B900" r:id="rId1980" display="929002695102" xr:uid="{E6CC49C8-806A-4415-B2A7-E11C94C1EF66}"/>
    <hyperlink ref="B901" r:id="rId1981" display="929002695202" xr:uid="{FF2AA1D3-6C85-4FFE-BB2A-9CC0C4DC0D9D}"/>
    <hyperlink ref="B902" r:id="rId1982" display="929002695302" xr:uid="{D5EF25C9-F0F9-4843-84BC-1772BBCD87B0}"/>
    <hyperlink ref="B903" r:id="rId1983" display="929002695402" xr:uid="{8ADD2385-AA25-4CD8-8200-53563C03A19A}"/>
    <hyperlink ref="B904" r:id="rId1984" display="929002695502" xr:uid="{3F531C23-0E47-46FE-8625-B4125804AF8B}"/>
    <hyperlink ref="B905" r:id="rId1985" display="929002695602" xr:uid="{3CB1E475-476A-487F-8699-670CF413AF7C}"/>
    <hyperlink ref="B906" r:id="rId1986" display="929002695702" xr:uid="{5764C349-CC5A-4DDD-B030-428195F75083}"/>
    <hyperlink ref="B907" r:id="rId1987" display="929002695802" xr:uid="{1DA28FC7-5629-421B-A853-9128E7E2610B}"/>
    <hyperlink ref="B908" r:id="rId1988" display="929002695902" xr:uid="{A948006F-B5FE-43C4-B0B5-023EE7A9E493}"/>
    <hyperlink ref="B909" r:id="rId1989" display="929002696002" xr:uid="{16D46B09-8F61-4030-A08E-77D950552620}"/>
    <hyperlink ref="B910" r:id="rId1990" display="929002696102" xr:uid="{B5C6770F-4C48-4218-B80B-ED2B6FD5288A}"/>
    <hyperlink ref="B911" r:id="rId1991" display="929002696202" xr:uid="{A6A8CB0C-1C57-4157-8349-1FC8B1597713}"/>
    <hyperlink ref="B917" r:id="rId1992" display="929003167602" xr:uid="{4E2C3E3E-76B1-4C5F-874B-83B67BA7AE6B}"/>
    <hyperlink ref="B918" r:id="rId1993" display="929003167702" xr:uid="{8A112783-6097-49C5-B33A-01AE568F4C92}"/>
    <hyperlink ref="B919" r:id="rId1994" display="929003167802" xr:uid="{0DCB6248-3838-4CE3-AD68-7483253C97CF}"/>
    <hyperlink ref="B920" r:id="rId1995" display="929003167902" xr:uid="{366CEF3D-E63D-4A4C-8DF3-0FB47BE27B03}"/>
    <hyperlink ref="B926" r:id="rId1996" display="929003622702" xr:uid="{6EB28CAC-2256-41A7-B4C4-922F4F27690A}"/>
    <hyperlink ref="B927" r:id="rId1997" display="929003702502" xr:uid="{9E1E54D1-8FBE-4631-80D5-E866B3B6B422}"/>
    <hyperlink ref="B928" r:id="rId1998" display="929003623102" xr:uid="{ED167301-5F8D-49BF-B546-EB6591628CC4}"/>
    <hyperlink ref="B929" r:id="rId1999" display="929003622902" xr:uid="{087D15C4-4D10-4F6F-89C0-9D03F1E371C2}"/>
    <hyperlink ref="B930" r:id="rId2000" display="929003702702" xr:uid="{9012DFD0-D0CA-4021-9DF1-26A74A91C173}"/>
    <hyperlink ref="B931" r:id="rId2001" display="929003623302" xr:uid="{6D118F6A-92E9-4B70-AB26-F3E807856F5E}"/>
    <hyperlink ref="B932" r:id="rId2002" display="929003691502" xr:uid="{E637BFDF-A099-4674-9BAB-B15768C64643}"/>
    <hyperlink ref="B933" r:id="rId2003" display="929003623502" xr:uid="{0D731DC8-B7B5-480D-BC7D-03C5F45D88C2}"/>
    <hyperlink ref="B934" r:id="rId2004" display="929003702902" xr:uid="{A0286519-7944-4091-9186-A3AA00381C91}"/>
    <hyperlink ref="B935" r:id="rId2005" display="929003623902" xr:uid="{9A844FC4-670D-4414-B6D0-E9CB70C46BD9}"/>
    <hyperlink ref="B936" r:id="rId2006" display="929003623702" xr:uid="{B2AB99AF-27C9-43D6-A5F8-BBF44AC4752F}"/>
    <hyperlink ref="B937" r:id="rId2007" display="929003703102" xr:uid="{55A45E63-42EB-490D-97E9-E70801B35F0D}"/>
    <hyperlink ref="B938" r:id="rId2008" display="929003691802" xr:uid="{DDCFA424-D4FB-40C7-BFFD-0C878B9F6E96}"/>
    <hyperlink ref="B939" r:id="rId2009" display="929003624102" xr:uid="{C7C549DF-3506-440F-ADE6-215A62CC8DCB}"/>
    <hyperlink ref="B940" r:id="rId2010" display="929003624302" xr:uid="{3D875999-F59E-4B49-8861-987E6E6CE612}"/>
    <hyperlink ref="B941" r:id="rId2011" display="929003703302" xr:uid="{B7F1BE8E-EBF9-41C8-B681-88981BECCBB3}"/>
    <hyperlink ref="B942" r:id="rId2012" display="929003624702" xr:uid="{FA59BB38-2F50-4426-9A05-8E00EBD8D517}"/>
    <hyperlink ref="B943" r:id="rId2013" display="929003624502" xr:uid="{D57EAE41-43B4-4463-974D-0473FA06A530}"/>
    <hyperlink ref="B944" r:id="rId2014" display="929003703502" xr:uid="{10F8A4D4-1AB1-4305-871A-E0CFE7523C24}"/>
    <hyperlink ref="B945" r:id="rId2015" display="929003624902" xr:uid="{B5672C42-7288-4EE7-8371-97E8E1C2E7F5}"/>
    <hyperlink ref="B946" r:id="rId2016" display="929003480202" xr:uid="{220BC18D-F2DD-4A06-84B9-EDA87EA17426}"/>
    <hyperlink ref="B947" r:id="rId2017" display="929003480302" xr:uid="{C3CA85E2-9625-4FD2-A4F4-BF36F40DDC8F}"/>
    <hyperlink ref="B948" r:id="rId2018" display="929003625102" xr:uid="{D8214F09-374A-4D4A-AB5D-C8A7A85E5138}"/>
    <hyperlink ref="B949" r:id="rId2019" display="929003703702" xr:uid="{0C79CC00-7084-44A9-BD68-465A2E2DCFBF}"/>
    <hyperlink ref="B950" r:id="rId2020" display="929003625502" xr:uid="{92155426-0B74-4A08-AF9C-AA419565182B}"/>
    <hyperlink ref="B951" r:id="rId2021" display="929003703902" xr:uid="{4D5F5B5A-EA4C-4EBE-B004-B62CFBD4C715}"/>
    <hyperlink ref="B952" r:id="rId2022" display="929003625302" xr:uid="{DE7E13F4-6D06-4DDE-8616-202D689A8759}"/>
    <hyperlink ref="B953" r:id="rId2023" display="929003625702" xr:uid="{6CAB728E-ED40-429C-A634-905CB7D7EB19}"/>
    <hyperlink ref="B954" r:id="rId2024" display="929003642402" xr:uid="{0E50E8FD-0F70-489F-B610-1295DEECADDB}"/>
    <hyperlink ref="B955" r:id="rId2025" display="929003642502" xr:uid="{629AE145-87FD-41F5-8EF2-7C97896789D1}"/>
    <hyperlink ref="B956" r:id="rId2026" display="929003642602" xr:uid="{358F4240-C904-4E2D-8305-A433168979BA}"/>
    <hyperlink ref="B957" r:id="rId2027" display="929001888655" xr:uid="{4FC9006A-E6B2-453E-85C9-8781F17C8FD3}"/>
    <hyperlink ref="B958" r:id="rId2028" display="929002445517" xr:uid="{52921459-4976-4546-8584-6D7DA6D87BB7}"/>
    <hyperlink ref="B959" r:id="rId2029" display="929001888855" xr:uid="{5DA5DE18-3A39-4042-BAE5-C7C659F59F54}"/>
    <hyperlink ref="B962" r:id="rId2030" display="929002306231" xr:uid="{A1BFC82A-E41E-4255-B422-04021B989BAE}"/>
    <hyperlink ref="B963" r:id="rId2031" display="929002306331" xr:uid="{9CDDF48E-5A6E-45AC-B97D-5E8081CCC8A3}"/>
    <hyperlink ref="B964" r:id="rId2032" display="929002306531" xr:uid="{70BA02B4-C27A-4285-8161-5ED5BEC35775}"/>
    <hyperlink ref="B965" r:id="rId2033" display="929002306631" xr:uid="{74C687B1-D9B2-4289-AE81-58F68FA77691}"/>
    <hyperlink ref="B966" r:id="rId2034" display="929002306831" xr:uid="{FD3C87E2-2605-4573-B4E9-78A1651B8CAB}"/>
    <hyperlink ref="B968" r:id="rId2035" display="929002062231" xr:uid="{C400893A-C81F-4085-9E5A-5F6340C17FFC}"/>
    <hyperlink ref="B969" r:id="rId2036" display="929003112931" xr:uid="{FB12E3E1-A852-4A5A-B5C8-08149A43EE8D}"/>
    <hyperlink ref="B970" r:id="rId2037" display="929003597131" xr:uid="{51C28D9A-1145-44FE-B59A-85EEC41EBEA8}"/>
    <hyperlink ref="B972" r:id="rId2038" display="929003785202" xr:uid="{61066BF3-1D43-484F-A343-79F393C26AC6}"/>
    <hyperlink ref="B973" r:id="rId2039" display="929003603202" xr:uid="{E79472E0-1530-4725-B5EC-48B3FB956CA5}"/>
    <hyperlink ref="B974" r:id="rId2040" display="929003603432" xr:uid="{6E0205F9-83B4-4600-AD75-B9CFB1E9C4C8}"/>
    <hyperlink ref="B975" r:id="rId2041" display="929003603302" xr:uid="{A0C85E83-76D9-4FF0-BF24-6AEF1BD446C8}"/>
    <hyperlink ref="B976" r:id="rId2042" display="929003603532" xr:uid="{C3ADCE51-B6F9-4491-9A25-3C816C4DEA92}"/>
    <hyperlink ref="B977" r:id="rId2043" display="929003540208" xr:uid="{17768137-EDB1-4B7B-9725-97F1ADD46FE0}"/>
    <hyperlink ref="B978" r:id="rId2044" display="929003560908" xr:uid="{5549F394-6FEF-4051-95A9-FEC7736A605E}"/>
    <hyperlink ref="B979" r:id="rId2045" display="929003564108" xr:uid="{C98F7269-08B8-4596-BBC5-04061FC632A4}"/>
    <hyperlink ref="B980" r:id="rId2046" display="929003604208" xr:uid="{4E4FBC7E-04B6-4049-9E39-F49EF2FE6851}"/>
    <hyperlink ref="B981" r:id="rId2047" display="929002306208" xr:uid="{3CEE2A32-CB27-4491-A158-A32C4EE61E10}"/>
    <hyperlink ref="B982" r:id="rId2048" display="929002306202" xr:uid="{246CF146-0936-4E96-855F-44A5654B78BD}"/>
    <hyperlink ref="B983" r:id="rId2049" display="929003774009" xr:uid="{55239153-3B7D-44C7-A3E2-1F25A8384091}"/>
    <hyperlink ref="B984" r:id="rId2050" display="929003607408" xr:uid="{CBDB319F-422E-4778-A950-2946963AFD58}"/>
    <hyperlink ref="B985" r:id="rId2051" display="929003607409" xr:uid="{BBD18DCC-9E8F-4736-8D97-FB9EFD4E9E1B}"/>
    <hyperlink ref="B986" r:id="rId2052" display="929002306308" xr:uid="{8760F5B8-CC78-44A1-A36A-54F5DD6B190D}"/>
    <hyperlink ref="B987" r:id="rId2053" display="929002306309" xr:uid="{52F13FCE-4763-4724-BA4C-894D5C831689}"/>
    <hyperlink ref="B988" r:id="rId2054" display="929002306408" xr:uid="{207636AE-01ED-4762-AB7F-3BE7ED11657F}"/>
    <hyperlink ref="B989" r:id="rId2055" display="929002306508" xr:uid="{7F5F7AF4-36E7-4107-A149-39FC5D91108D}"/>
    <hyperlink ref="B990" r:id="rId2056" display="929002306502" xr:uid="{049FE158-958B-4337-826E-A9ABAF02621D}"/>
    <hyperlink ref="B991" r:id="rId2057" display="929003607508" xr:uid="{10E712A0-0D59-4496-8BD2-392D36BF55EB}"/>
    <hyperlink ref="B992" r:id="rId2058" display="929002306608" xr:uid="{D9C11A66-3CED-4641-BE56-0CDB784DE023}"/>
    <hyperlink ref="B993" r:id="rId2059" display="929002306708" xr:uid="{7BE8538B-672A-4B17-AA28-E486398C86EE}"/>
    <hyperlink ref="B994" r:id="rId2060" display="929002306808" xr:uid="{4804E619-9587-491C-8A5C-AE727E97296E}"/>
    <hyperlink ref="B995" r:id="rId2061" display="929003607608" xr:uid="{1BAB72DC-DD0F-4A62-BE91-E4A4D5BCBD38}"/>
    <hyperlink ref="B996" r:id="rId2062" display="929002306908" xr:uid="{14900737-8E3A-499E-940F-F7E577B1442E}"/>
    <hyperlink ref="B997" r:id="rId2063" display="929002307008" xr:uid="{9385E13D-B7F9-4F16-B31B-4CA42B4D7EDD}"/>
    <hyperlink ref="B1014" r:id="rId2064" display="929003540247" xr:uid="{F20F40C7-6E10-4899-BCBE-70FC3E312BB6}"/>
    <hyperlink ref="B1015" r:id="rId2065" display="929003564147" xr:uid="{34ABD601-1104-4ACB-88D3-CD639B668131}"/>
    <hyperlink ref="B1016" r:id="rId2066" display="929003774047" xr:uid="{FFE179C1-2B65-4EF4-B2B8-A1454497EB2B}"/>
    <hyperlink ref="B1017" r:id="rId2067" display="929002306347" xr:uid="{201FE6EF-018D-406D-BBC1-C60A030DE3FB}"/>
    <hyperlink ref="B1018" r:id="rId2068" display="929002306547" xr:uid="{B382259D-60A9-4BF7-A09D-0DC3C89537E8}"/>
    <hyperlink ref="B1019" r:id="rId2069" display="929002306647" xr:uid="{C01517B8-737C-485F-94E5-EAFEE1CD4017}"/>
    <hyperlink ref="B1020" r:id="rId2070" display="929002306857" xr:uid="{53B6A341-7341-41FE-AB41-08F03CD76AF7}"/>
    <hyperlink ref="B1021" r:id="rId2071" display="929002306947" xr:uid="{1BF35E25-0129-4D80-B0DC-82E99A967CA4}"/>
    <hyperlink ref="B998" r:id="rId2072" display="929001242992" xr:uid="{6C1B8D08-ADBB-4856-8D37-D12413667FCC}"/>
    <hyperlink ref="B999" r:id="rId2073" display="929001243002" xr:uid="{BFCD4048-3E8B-40D9-99DE-C9ED16D17B58}"/>
    <hyperlink ref="B1000" r:id="rId2074" display="929001323592" xr:uid="{02C85186-5A4B-4C13-B00C-1DF21702A377}"/>
    <hyperlink ref="B1001" r:id="rId2075" display="929002025702" xr:uid="{49534CF1-A590-4263-8963-E3A6CE491460}"/>
    <hyperlink ref="B1002" r:id="rId2076" display="929002025892" xr:uid="{9960A553-6B12-4994-BD43-E73A9689B780}"/>
    <hyperlink ref="B1003" r:id="rId2077" display="929002026402" xr:uid="{5E718439-B29B-480B-9DD3-8B211342714D}"/>
    <hyperlink ref="B1004" r:id="rId2078" display="929002026592" xr:uid="{78DB8CED-90B2-4DE8-A1D5-7F46E348CFEB}"/>
    <hyperlink ref="B1005" r:id="rId2079" display="929002371802" xr:uid="{32B4075D-4960-4F36-96B0-8640AF21DAFA}"/>
    <hyperlink ref="B1006" r:id="rId2080" display="929002371902" xr:uid="{9B337D4E-2DBD-4441-93CC-088CE1E873F5}"/>
    <hyperlink ref="B1007" r:id="rId2081" display="929002372002" xr:uid="{E279D7CC-43F0-466E-A35B-FA46239EE2F0}"/>
    <hyperlink ref="B1008" r:id="rId2082" display="929002372602" xr:uid="{8E441E75-2DFB-47B7-BDA5-E0FC7384F505}"/>
    <hyperlink ref="B1009" r:id="rId2083" display="929002372702" xr:uid="{BE43700C-A448-48F2-9F1E-EC39E32018EB}"/>
    <hyperlink ref="B1010" r:id="rId2084" display="929002372802" xr:uid="{905A95E4-F382-4014-97F5-B5379B836693}"/>
    <hyperlink ref="B1011" r:id="rId2085" display="929002372902" xr:uid="{BF4C2138-7935-4215-9392-B8939CF7BC1A}"/>
    <hyperlink ref="B1012" r:id="rId2086" display="929002373002" xr:uid="{1F45CBCE-143C-40C1-8021-78786DC38C05}"/>
    <hyperlink ref="B1013" r:id="rId2087" display="929002373102" xr:uid="{91BE762E-4511-4B3B-A991-2B3B2D36BCC6}"/>
    <hyperlink ref="B1022" r:id="rId2088" display="929001890092" xr:uid="{0F2093AC-7511-440A-AAFF-459C87F93553}"/>
    <hyperlink ref="B1023" r:id="rId2089" display="929001387362" xr:uid="{48E90734-12FF-413D-8826-A92B7DEDBB9A}"/>
    <hyperlink ref="B1024" r:id="rId2090" display="929002025492" xr:uid="{008AA02F-18A0-4F90-AE04-ABDDED8CF86F}"/>
    <hyperlink ref="B1025" r:id="rId2091" display="929002025592" xr:uid="{A529CA7C-947E-4825-AED5-013341B21615}"/>
    <hyperlink ref="B1026" r:id="rId2092" display="929002026192" xr:uid="{A26E33F9-B44C-48E3-AA37-2A51A30B9C43}"/>
    <hyperlink ref="B1027" r:id="rId2093" display="929002026292" xr:uid="{9D23629A-0015-43B0-A4FA-F186FD603C7E}"/>
    <hyperlink ref="B1028" r:id="rId2094" display="929002371502" xr:uid="{D7B16AEB-21C6-4FDD-B443-5385C228ABE7}"/>
    <hyperlink ref="B1029" r:id="rId2095" display="929002055092" xr:uid="{4BE5754F-5607-4FC1-82A9-AC1CB52E317F}"/>
    <hyperlink ref="B1030" r:id="rId2096" display="929002372402" xr:uid="{24316B8B-4452-4432-AE3F-5692FB629A40}"/>
    <hyperlink ref="B1031" r:id="rId2097" display="929001387692" xr:uid="{B77E1AE7-BC7C-4EC6-89A8-D91B349DB347}"/>
    <hyperlink ref="B1032" r:id="rId2098" display="929001387992" xr:uid="{699A6DC6-EF1F-4995-B493-417EE7A8E823}"/>
    <hyperlink ref="B1033" r:id="rId2099" display="929001242982" xr:uid="{A2EB5103-5656-42E2-BA2D-494AC8DBFCE1}"/>
    <hyperlink ref="B1034" r:id="rId2100" display="929001243082" xr:uid="{11DE4089-7A54-4193-B89B-521371772D2D}"/>
    <hyperlink ref="B1037" r:id="rId2101" display="929002025731" xr:uid="{4D812A03-78A1-4178-824A-8F9518C38185}"/>
    <hyperlink ref="B1038" r:id="rId2102" display="929002025831" xr:uid="{2C148FB1-CAD1-44D6-80F6-2794D14F370D}"/>
    <hyperlink ref="B1040" r:id="rId2103" display="929002026431" xr:uid="{6CE039C6-2BB6-455F-93AC-53DA2B5C9013}"/>
    <hyperlink ref="B1041" r:id="rId2104" display="929002026531" xr:uid="{7A1252A8-E823-45AC-A5B5-5281B8CFFE51}"/>
    <hyperlink ref="B1043" r:id="rId2105" display="929002371801" xr:uid="{A7C22424-C4AD-4016-9D28-373D1CCD8B2D}"/>
    <hyperlink ref="B1044" r:id="rId2106" display="929002371901" xr:uid="{1288DE2E-AAC8-4683-97C7-B6E8BEB672AE}"/>
    <hyperlink ref="B1045" r:id="rId2107" display="929002372001" xr:uid="{4581BB71-241F-49C6-B66F-B70F29AE23E9}"/>
    <hyperlink ref="B1046" r:id="rId2108" display="929002372601" xr:uid="{7A81FAC2-8BBA-4E90-A568-DE2EFFC2B68A}"/>
    <hyperlink ref="B1047" r:id="rId2109" display="929002372701" xr:uid="{8A58126F-AFA3-45DB-89F1-D92BDFDC23E2}"/>
    <hyperlink ref="B1048" r:id="rId2110" display="929002372801" xr:uid="{D037A58A-41D5-459B-82B3-C2641BFBE0E0}"/>
    <hyperlink ref="B1049" r:id="rId2111" display="929002372901" xr:uid="{A5F27164-4621-444C-B72A-84B4DC27855C}"/>
    <hyperlink ref="B1050" r:id="rId2112" display="929002373001" xr:uid="{5AEE4C19-E644-4332-B251-01B0F7E1BC25}"/>
    <hyperlink ref="B1051" r:id="rId2113" display="929002373101" xr:uid="{D4E2767D-45AE-488E-849A-2AEE5C8076E8}"/>
    <hyperlink ref="B1052" r:id="rId2114" display="929002370801" xr:uid="{9AC572AD-4F35-4199-8570-DDA898C2C888}"/>
    <hyperlink ref="B1053" r:id="rId2115" display="929002372101" xr:uid="{8A9759D2-DC03-4048-93F9-B0C6E16A2E0A}"/>
    <hyperlink ref="B1054" r:id="rId2116" display="929003070502" xr:uid="{32B948EE-9009-422F-945B-F8C3A7D79074}"/>
    <hyperlink ref="B1055" r:id="rId2117" display="929003057502" xr:uid="{3C2107DF-375E-457F-B722-97D64D552167}"/>
    <hyperlink ref="B1056" r:id="rId2118" display="929003057902" xr:uid="{66EFE321-5E4C-4817-88D2-2B98F8F60D8B}"/>
    <hyperlink ref="B1057" r:id="rId2119" display="929003058302" xr:uid="{121206BC-6D0D-44DF-9963-444978FE535E}"/>
    <hyperlink ref="B1058" r:id="rId2120" display="929003526602" xr:uid="{D6367FDD-FDA5-46A9-A131-2190FFD9964D}"/>
    <hyperlink ref="B1059" r:id="rId2121" display="929003526702" xr:uid="{393BDAC9-9E2A-4A60-84B3-F2E1B332BA57}"/>
    <hyperlink ref="B1060" r:id="rId2122" display="929003526802" xr:uid="{CE48DD92-64BC-4CF3-A0B2-2A09A8E4EC60}"/>
    <hyperlink ref="B1061" r:id="rId2123" display="929003526902" xr:uid="{61214A86-0896-474F-BFC2-4CDE0A938E73}"/>
    <hyperlink ref="B1062" r:id="rId2124" display="929003059402" xr:uid="{85B0C948-52E2-4E2C-B802-69C079FCFCC9}"/>
    <hyperlink ref="B1063" r:id="rId2125" display="929003059302" xr:uid="{1C5B63CE-4FBE-4A0D-8B39-FAA55C4289CD}"/>
    <hyperlink ref="B1064" r:id="rId2126" display="929003070702" xr:uid="{4E00A469-DD1D-48F3-8C18-FE719C7B9792}"/>
    <hyperlink ref="B1065" r:id="rId2127" display="929003057702" xr:uid="{EAA065A2-DA91-4EE1-A66F-C64C0A104B18}"/>
    <hyperlink ref="B1066" r:id="rId2128" display="929003058102" xr:uid="{802DA790-5047-4D39-B455-7CC0E30CBA38}"/>
    <hyperlink ref="B1067" r:id="rId2129" display="929003058502" xr:uid="{5D624A04-469B-4384-9FAA-EA1262D055A3}"/>
    <hyperlink ref="B1068" r:id="rId2130" display="929003527002" xr:uid="{574B6795-777F-4EE6-A7D2-8E142185F549}"/>
    <hyperlink ref="B1069" r:id="rId2131" display="929003527102" xr:uid="{962DF12B-12B1-4CBC-A672-E6A99EF4BEC0}"/>
    <hyperlink ref="B1070" r:id="rId2132" display="929003527202" xr:uid="{DF7C2864-CDEB-403A-B4BD-6CF2984E9903}"/>
    <hyperlink ref="B1071" r:id="rId2133" display="929003527302" xr:uid="{9D018ED5-DB86-4DDE-A2E4-E802E0D094E2}"/>
    <hyperlink ref="B1072" r:id="rId2134" display="929002982802" xr:uid="{477969F8-8967-4167-9F6B-F9379AA26FF6}"/>
    <hyperlink ref="B1073" r:id="rId2135" display="929002412802" xr:uid="{F698250E-1488-421D-B49D-6EA99AA9C7C0}"/>
    <hyperlink ref="B1074" r:id="rId2136" display="929003798902" xr:uid="{C34BABE5-15E9-43CB-A558-D58D653D556B}"/>
    <hyperlink ref="B1075" r:id="rId2137" display="929003799002" xr:uid="{F870BB4B-06AB-48E2-90D6-4C41E2B00FF6}"/>
    <hyperlink ref="B1076" r:id="rId2138" display="929003799102" xr:uid="{3618B14F-B8EA-41F3-9D55-89E50BE4EAEE}"/>
    <hyperlink ref="B1077" r:id="rId2139" display="929003799202" xr:uid="{3951FE4F-4BA1-4979-ABAD-4225C0F81B0A}"/>
    <hyperlink ref="B1078" r:id="rId2140" display="929003798502" xr:uid="{56DA8C0D-4888-4B6E-8E20-E6F845359F4F}"/>
    <hyperlink ref="B1079" r:id="rId2141" display="929003798682" xr:uid="{4C32C383-8B75-4263-A688-21AC06EE47AE}"/>
    <hyperlink ref="B1080" r:id="rId2142" display="929003798702" xr:uid="{7198E1BA-A87B-43D9-B2B0-32EAEF51F70C}"/>
    <hyperlink ref="B1081" r:id="rId2143" display="929003798802" xr:uid="{68675BD5-EF31-4471-A992-AC340AE86D7F}"/>
    <hyperlink ref="B1083" r:id="rId2144" display="929002983001" xr:uid="{00D3C3AC-5A62-45EA-9494-4CD61856F7D7}"/>
    <hyperlink ref="B1089" r:id="rId2145" display="929002983501" xr:uid="{F63C3385-CCCB-4E1A-8F9D-47BA7F3A47A8}"/>
    <hyperlink ref="B1090" r:id="rId2146" display="929002983601" xr:uid="{65A761C6-C7D1-4AFE-9A13-D10CE2848F34}"/>
    <hyperlink ref="B1091" r:id="rId2147" display="929002983701" xr:uid="{4257E392-1ABA-4058-9C23-52817C40F0BC}"/>
    <hyperlink ref="B1092" r:id="rId2148" display="929002983801" xr:uid="{AD655D78-6566-4624-B12F-C7F1F19D8762}"/>
    <hyperlink ref="B1093" r:id="rId2149" display="929002380501" xr:uid="{121EF061-C56D-48F1-849D-E2CB44C3420E}"/>
    <hyperlink ref="B1094" r:id="rId2150" display="929002380601" xr:uid="{C150D08C-3FFC-4F83-BFD6-F2EFF599B3AF}"/>
    <hyperlink ref="B1095" r:id="rId2151" display="929002380801" xr:uid="{28A7835D-DCD1-45A7-B2D2-9A6D2210A011}"/>
    <hyperlink ref="B1096" r:id="rId2152" display="929002982501" xr:uid="{737DB2F0-9D47-48F0-8FBF-C737D0A26DC0}"/>
    <hyperlink ref="B1097" r:id="rId2153" display="929002982601" xr:uid="{DDCE18DD-2245-404F-AC6F-3956566FD9A2}"/>
    <hyperlink ref="B1098" r:id="rId2154" display="929002982701" xr:uid="{25CBB079-2CB3-4EF4-9309-8698A955833D}"/>
    <hyperlink ref="B1099" r:id="rId2155" display="929001978001" xr:uid="{F3B93879-DEB3-4149-AF48-F523E5CFF679}"/>
    <hyperlink ref="B1100" r:id="rId2156" display="929001977901" xr:uid="{29ABE2FC-1ACC-4818-B6CF-FE187AA5BC93}"/>
    <hyperlink ref="B1101" r:id="rId2157" display="929001977801" xr:uid="{26A437FF-52DE-47E3-9B77-72ED45CB43A3}"/>
    <hyperlink ref="B1102" r:id="rId2158" display="929001901402" xr:uid="{3C3009D5-6702-45EC-8232-487F17E606E7}"/>
    <hyperlink ref="B1103" r:id="rId2159" display="929001901502" xr:uid="{4C39A31E-7A1C-435E-8A84-6E65D86C4DB9}"/>
    <hyperlink ref="B1105" r:id="rId2160" display="929003626202" xr:uid="{37889FBA-2BF4-4811-87B2-B68126DDB6E3}"/>
    <hyperlink ref="B1110" r:id="rId2161" display="929003604031" xr:uid="{6FEBAB29-CAFE-487A-903A-F85EEBBB7D91}"/>
    <hyperlink ref="B1111" r:id="rId2162" display="929003540731" xr:uid="{F0785C3C-81FA-4B77-AA48-EB4F717A3C09}"/>
    <hyperlink ref="B1112" r:id="rId2163" display="929003540831" xr:uid="{29039459-1467-4D74-AAC3-DA08EAE82E5F}"/>
    <hyperlink ref="B1113" r:id="rId2164" display="929003540531" xr:uid="{0BE2DB89-15F5-42EE-87BE-D62391340726}"/>
    <hyperlink ref="B1115" r:id="rId2165" display="929002972531" xr:uid="{CE75885F-3E2C-44D7-9CA4-63264C30EC6A}"/>
    <hyperlink ref="B1116" r:id="rId2166" display="929003035931" xr:uid="{21DE9028-BA3D-40A6-98D5-FC3CAD5E0EF7}"/>
    <hyperlink ref="B1117" r:id="rId2167" display="929002966802" xr:uid="{8DFE48E8-45C8-4703-9A05-3C981827EBEB}"/>
    <hyperlink ref="B1118" r:id="rId2168" display="929002968402" xr:uid="{B0B85BC9-604E-4F00-925A-26EAE36BC363}"/>
    <hyperlink ref="B1119" r:id="rId2169" display="929002968802" xr:uid="{4E35BB84-7ABE-4893-BACC-EC9BA18272C6}"/>
    <hyperlink ref="B1120" r:id="rId2170" display="929002969202" xr:uid="{13C29D2D-77DE-4130-A413-5FC966B4FEA6}"/>
    <hyperlink ref="B1121" r:id="rId2171" display="929002972502" xr:uid="{B1061101-E95B-459C-9F9B-A4450A504C6C}"/>
    <hyperlink ref="B1122" r:id="rId2172" display="929002972702" xr:uid="{B0BB47B9-400B-46AA-98BD-3C9AF73EACB6}"/>
    <hyperlink ref="B1123" r:id="rId2173" display="929002972902" xr:uid="{33367C6D-18D6-49E1-8AFF-EC9CF2D7A137}"/>
    <hyperlink ref="B1124" r:id="rId2174" display="929002967102" xr:uid="{C58655C6-56BC-429E-B0AE-CACF2E811460}"/>
    <hyperlink ref="B1125" r:id="rId2175" display="929002966902" xr:uid="{73C28167-9244-4FB8-8A24-14A834EACBD5}"/>
    <hyperlink ref="B1126" r:id="rId2176" display="929002969602" xr:uid="{B8BECC48-3E55-46E7-8908-A16E918FB8C8}"/>
    <hyperlink ref="B1127" r:id="rId2177" display="929002969402" xr:uid="{2D95F018-80E7-4C5F-8C01-D6A616676C67}"/>
    <hyperlink ref="B1128" r:id="rId2178" display="929002970002" xr:uid="{0641F93B-FFFC-4458-87D1-B170A4A148D5}"/>
    <hyperlink ref="B1129" r:id="rId2179" display="929002970402" xr:uid="{20F222FD-E424-43FB-831C-8E333F8B00F7}"/>
    <hyperlink ref="B1130" r:id="rId2180" display="929002973102" xr:uid="{0B8923D6-2131-4310-9FA0-B177ABCD9CB9}"/>
    <hyperlink ref="B1131" r:id="rId2181" display="929002973002" xr:uid="{6F91BA60-F4A7-4603-8F34-D174225F3883}"/>
    <hyperlink ref="B1132" r:id="rId2182" display="929002973302" xr:uid="{AAE40B15-010C-41C0-8EA6-CD946E350BA6}"/>
    <hyperlink ref="B1133" r:id="rId2183" display="929002973202" xr:uid="{DF21E432-9416-4DA4-A73E-DAAAA30529C1}"/>
    <hyperlink ref="B1134" r:id="rId2184" display="929002973502" xr:uid="{9FB5ED75-4D76-4A4F-AA50-69A5756E3ED9}"/>
    <hyperlink ref="B1135" r:id="rId2185" display="929001238392" xr:uid="{6B17FE51-B2D8-4662-8C02-E51C1F389B8D}"/>
    <hyperlink ref="B1136" r:id="rId2186" display="929001238492" xr:uid="{FDCE1B5F-129F-478C-96C8-E41042336F83}"/>
    <hyperlink ref="B1137" r:id="rId2187" display="929001238592" xr:uid="{C1B6F7D4-D4A1-43B0-B243-37F5D7A6F82C}"/>
    <hyperlink ref="B1138" r:id="rId2188" display="929001345292" xr:uid="{51E721C6-DC8A-474B-8CFC-9B08911A4C70}"/>
    <hyperlink ref="B1139" r:id="rId2189" display="929001889792" xr:uid="{664EE002-55F5-4317-BEB3-268A4353D98A}"/>
    <hyperlink ref="B1140" r:id="rId2190" display="929002024392" xr:uid="{52EC0235-1F97-4FFE-AC8C-8A125FA56B35}"/>
    <hyperlink ref="B1141" r:id="rId2191" display="929002028092" xr:uid="{BD229A44-CD17-4C1D-8C23-5C089DA971B8}"/>
    <hyperlink ref="B1142" r:id="rId2192" display="929002028192" xr:uid="{EB91715D-77DC-4F76-9507-7BEF6975E4F3}"/>
    <hyperlink ref="B1143" r:id="rId2193" display="929001345392" xr:uid="{05F584D0-BB59-4EC4-A94C-748F5F7C1DD5}"/>
    <hyperlink ref="B1144" r:id="rId2194" display="929002028292" xr:uid="{3A30AAA7-622C-45FA-A604-ACE2C677715D}"/>
    <hyperlink ref="B1145" r:id="rId2195" display="929002028392" xr:uid="{8ECA42F4-5E5D-4187-9F48-6D22576FF1EC}"/>
    <hyperlink ref="B1146" r:id="rId2196" display="929001238692" xr:uid="{B11BCDE1-19BD-49CE-A2A4-52F0A36FBA58}"/>
    <hyperlink ref="B1147" r:id="rId2197" display="929001238792" xr:uid="{9B7E9115-B5E6-4EF1-9CD3-A87D9D117CDD}"/>
    <hyperlink ref="B1148" r:id="rId2198" display="929001345492" xr:uid="{8C191415-485A-4495-94D9-5FBC4B81FB46}"/>
    <hyperlink ref="B1149" r:id="rId2199" display="929001890492" xr:uid="{4E8C54A5-5D7E-4A96-90ED-A793085D38C2}"/>
    <hyperlink ref="B1150" r:id="rId2200" display="929001890592" xr:uid="{106751A6-6506-4DE5-9EB5-109D2238B6A6}"/>
    <hyperlink ref="B1151" r:id="rId2201" display="929002028592" xr:uid="{370467A5-05F4-4F79-89DE-B9CF02ED4FFC}"/>
    <hyperlink ref="B1152" r:id="rId2202" display="929002028692" xr:uid="{58EB9CF7-A8AD-499D-BA06-1D86A06C92FD}"/>
    <hyperlink ref="B1153" r:id="rId2203" display="929002029092" xr:uid="{FB70C384-60F1-4983-AEF8-B4FF481363CE}"/>
    <hyperlink ref="B1154" r:id="rId2204" display="929001345692" xr:uid="{0912467F-31D4-4001-9EB7-463ADE33A054}"/>
    <hyperlink ref="B1155" r:id="rId2205" display="929001345592" xr:uid="{20C61C72-2929-4CEF-BF97-45E7B295ED64}"/>
    <hyperlink ref="B1156" r:id="rId2206" display="929001345792" xr:uid="{892986D6-0CF1-409F-812E-4F0B52D9DFDE}"/>
    <hyperlink ref="B1157" r:id="rId2207" display="929002028792" xr:uid="{420897D3-321C-4A62-8596-1BD5E2140466}"/>
    <hyperlink ref="B1158" r:id="rId2208" display="929002028892" xr:uid="{5466B832-1037-4C07-813E-951906C19000}"/>
    <hyperlink ref="B1159" r:id="rId2209" display="929002029392" xr:uid="{02C78961-8BC7-4B3A-843F-F3CB14A07B74}"/>
    <hyperlink ref="B1160" r:id="rId2210" display="929002029292" xr:uid="{3D1B74F8-B8D1-48F5-931F-D3851059181D}"/>
    <hyperlink ref="B1161" r:id="rId2211" display="929003059502" xr:uid="{82C5EB6C-520C-44B4-AE43-671B83945E73}"/>
    <hyperlink ref="B1162" r:id="rId2212" display="929003060202" xr:uid="{AEC8DDEE-2B93-4229-9A4D-BCE970E8544E}"/>
    <hyperlink ref="B1163" r:id="rId2213" display="929003060602" xr:uid="{5611865B-6A26-4157-BA48-B4ECE9822891}"/>
    <hyperlink ref="B1164" r:id="rId2214" display="929003071302" xr:uid="{05E9DAB7-F398-4007-860A-A8EDD0FE0599}"/>
    <hyperlink ref="B1165" r:id="rId2215" display="929003011982" xr:uid="{91535954-5FF5-468A-9354-E9A5FA77CAFD}"/>
    <hyperlink ref="B1166" r:id="rId2216" display="929003013982" xr:uid="{2F663F54-462F-4757-BCF0-76AE62E30A89}"/>
    <hyperlink ref="B1167" r:id="rId2217" display="929003012082" xr:uid="{5EB0D5BC-5BB0-4139-9A72-C7282ED604C8}"/>
    <hyperlink ref="B1168" r:id="rId2218" display="929003012182" xr:uid="{548F2832-1812-4D85-9536-2E9EE67C75E7}"/>
    <hyperlink ref="B1169" r:id="rId2219" display="929003012282" xr:uid="{B9AE6584-8955-40EC-992F-7CBAEBB015EE}"/>
    <hyperlink ref="B1170" r:id="rId2220" display="929003012382" xr:uid="{AEF84BD5-7532-48FE-B789-F0ECAC2D193E}"/>
    <hyperlink ref="B1171" r:id="rId2221" display="929003013082" xr:uid="{783AF40E-6F47-4BA7-8636-28636E16B3BF}"/>
    <hyperlink ref="B1172" r:id="rId2222" display="929003013182" xr:uid="{CDCF7D60-F2A9-491A-8425-56EC8A2A4F51}"/>
    <hyperlink ref="B1173" r:id="rId2223" display="929003013282" xr:uid="{B263FFB3-F01A-4A08-B6BD-539573CB63E2}"/>
    <hyperlink ref="B1174" r:id="rId2224" display="929003013682" xr:uid="{2130D0BE-6BE9-4B72-8FAA-2C830551ABC2}"/>
    <hyperlink ref="B1175" r:id="rId2225" display="929003014182" xr:uid="{56E9F52D-FB65-4BE9-96D0-A7676C1937E2}"/>
    <hyperlink ref="B1176" r:id="rId2226" display="929003014382" xr:uid="{74D17CAB-EC9A-45C4-A8F7-F05612BF3607}"/>
    <hyperlink ref="B1178" r:id="rId2227" display="929001325702" xr:uid="{9BC179F5-8010-465D-ADB5-1094207FA26E}"/>
    <hyperlink ref="B1179" r:id="rId2228" display="929001949028" xr:uid="{3E3CECD7-A2F5-432F-8303-200E167C7C00}"/>
    <hyperlink ref="B1180" r:id="rId2229" display="929001956728" xr:uid="{79D1069F-5641-4C74-8AE5-B05F684F8454}"/>
    <hyperlink ref="B1181" r:id="rId2230" display="929001891102" xr:uid="{90B5F4B6-9092-47E6-9042-AD0C35976800}"/>
    <hyperlink ref="B1182" r:id="rId2231" display="929001891202" xr:uid="{FB2CFDE2-294E-4F60-A7A0-EA8066AE7F77}"/>
    <hyperlink ref="B1183" r:id="rId2232" display="929001891302" xr:uid="{4AF7E99F-EAFE-4D23-9106-6D9EA6920683}"/>
    <hyperlink ref="B1184" r:id="rId2233" display="929001891402" xr:uid="{DD1B48D0-E1F6-44D8-875E-97B23373C309}"/>
    <hyperlink ref="B1185" r:id="rId2234" display="929001891502" xr:uid="{FBCF0A50-5439-48BB-834B-E44497992CE9}"/>
    <hyperlink ref="B1186" r:id="rId2235" display="929001891602" xr:uid="{4F38C1A8-8C12-463B-A24A-FF5302B7A8D8}"/>
    <hyperlink ref="B1187" r:id="rId2236" display="929003485302" xr:uid="{119E7B2A-F672-4F6F-A685-0F749DDDD62E}"/>
    <hyperlink ref="B1188" r:id="rId2237" display="929003485702" xr:uid="{03D78EF7-4803-431E-81CF-A98074384D72}"/>
    <hyperlink ref="B1189" r:id="rId2238" display="929003485802" xr:uid="{F4DFFA8B-B114-4A8F-9F2B-5F2212B505AC}"/>
    <hyperlink ref="B1190" r:id="rId2239" display="929003485902" xr:uid="{9552CA95-DAF6-42E5-929F-D4DECF1947FE}"/>
    <hyperlink ref="B1191" r:id="rId2240" display="929003486002" xr:uid="{DF5AE87A-83E6-45DE-A791-4B8767CB03F1}"/>
    <hyperlink ref="B1192" r:id="rId2241" display="929003486102" xr:uid="{6CC7DA5F-4876-4771-8611-02474CBD20EB}"/>
    <hyperlink ref="B1193" r:id="rId2242" display="929003486202" xr:uid="{207C52C0-377D-4CAA-BFD2-37A159A7C7DE}"/>
    <hyperlink ref="B1194" r:id="rId2243" display="929003485402" xr:uid="{6F880D02-2679-4B76-9A3C-BBA6D39E1721}"/>
    <hyperlink ref="B1195" r:id="rId2244" display="929003485502" xr:uid="{E8B97AE6-53C5-4421-9D69-323BB43D85C2}"/>
    <hyperlink ref="B1196" r:id="rId2245" display="929003485602" xr:uid="{4345D89C-FF4C-4D3B-8A36-C66A5709833B}"/>
    <hyperlink ref="B1197" r:id="rId2246" display="929003485202" xr:uid="{FB81482F-8CC4-48FF-8323-4BF7D255CBFC}"/>
    <hyperlink ref="B1198" r:id="rId2247" display="929003634602" xr:uid="{433A89C4-948B-4E75-9395-EDDFBC04C20E}"/>
    <hyperlink ref="B1199" r:id="rId2248" display="929003610002" xr:uid="{8370E178-F6ED-4928-AE2C-AB82978AD7EF}"/>
    <hyperlink ref="B1200" r:id="rId2249" display="929003610102" xr:uid="{7777583A-4F97-4713-AFAB-8D690147A796}"/>
    <hyperlink ref="B1201" r:id="rId2250" display="929003795902" xr:uid="{D8B78334-0054-4D84-8FD3-CFD83362E1A7}"/>
    <hyperlink ref="B1202" r:id="rId2251" display="929003796002" xr:uid="{72DA7F3C-9A83-4D9B-860D-9AABF103789F}"/>
    <hyperlink ref="B1203" r:id="rId2252" display="929003796102" xr:uid="{69340BB2-7B56-40C3-80DF-C0FCE4940FDB}"/>
    <hyperlink ref="B1204" r:id="rId2253" display="929003597531" xr:uid="{E349368A-C1FB-4A78-92D1-6F1D6A776080}"/>
    <hyperlink ref="B1205" r:id="rId2254" display="929001358541" xr:uid="{B5792252-E08D-49DA-98BF-8C35F1B9963A}"/>
    <hyperlink ref="B1208" r:id="rId2255" display="929003597431" xr:uid="{9B84EE14-D64A-4A09-94C3-14B0F94FE325}"/>
    <hyperlink ref="B1209" r:id="rId2256" display="929002093431" xr:uid="{2A0E8F6C-D175-46E3-85A4-34534F737BCC}"/>
    <hyperlink ref="B1211" r:id="rId2257" display="929003038631" xr:uid="{D39CC407-E301-4891-A1EB-C0F8224E2A4D}"/>
    <hyperlink ref="B1212" r:id="rId2258" display="929003038331" xr:uid="{8120C1BD-154C-49F7-861F-F49FDF2B63EB}"/>
    <hyperlink ref="B1213" r:id="rId2259" display="929001912331" xr:uid="{8AECA9A0-3665-479C-B913-E184F917D098}"/>
    <hyperlink ref="B1214" r:id="rId2260" display="929003038831" xr:uid="{3D630F2C-1502-49DF-8996-B0A6B7A57AAA}"/>
    <hyperlink ref="B1215" r:id="rId2261" display="929001371231" xr:uid="{59866012-FFF8-490A-B226-1CB2C9120DC2}"/>
    <hyperlink ref="B1216" r:id="rId2262" display="929001217532" xr:uid="{9FDB55F2-CBCB-4738-8FAF-8AE1D8851825}"/>
    <hyperlink ref="B1217" r:id="rId2263" display="929001217602" xr:uid="{73A9FBCD-9B9D-4DE2-8C9D-2F40B4447E92}"/>
    <hyperlink ref="B1218" r:id="rId2264" display="929001217702" xr:uid="{CC1EE4ED-F9F8-4A11-967E-EC8BB302B653}"/>
    <hyperlink ref="B1219" r:id="rId2265" display="929001217862" xr:uid="{CE8588F9-FB37-48C3-BAEA-71F34B96E747}"/>
    <hyperlink ref="B1220" r:id="rId2266" display="929001217902" xr:uid="{62757AA5-CD9D-457D-A2F2-56ABABEE2C22}"/>
    <hyperlink ref="B1221" r:id="rId2267" display="929001218002" xr:uid="{1CC81E9F-314D-4426-95F4-A677F6940348}"/>
    <hyperlink ref="B1222" r:id="rId2268" display="929002495802" xr:uid="{DF1E3AF7-7043-4993-B115-E1864CC03FED}"/>
    <hyperlink ref="B1223" r:id="rId2269" display="929002068202" xr:uid="{A6A5317F-8451-44EB-ADA8-DAE3ADDD6CB8}"/>
    <hyperlink ref="B1224" r:id="rId2270" display="929002065602" xr:uid="{E5F0D446-1FD5-4F88-B88E-6D3F383C5DB6}"/>
    <hyperlink ref="B1225" r:id="rId2271" display="929001215232" xr:uid="{768A18AA-F5E4-4CE4-8C31-2D8C82558936}"/>
    <hyperlink ref="B1226" r:id="rId2272" display="929001215252" xr:uid="{C309B4DC-35EA-4DC0-BA15-A9970AFA94D5}"/>
    <hyperlink ref="B1227" r:id="rId2273" display="929001218102" xr:uid="{6C083150-4DBE-4BD4-ACAD-B4547F1B84BA}"/>
    <hyperlink ref="B1228" r:id="rId2274" display="929001218202" xr:uid="{9CD93982-F058-47D9-86B7-9B84558A84EB}"/>
    <hyperlink ref="B1229" r:id="rId2275" display="929001218302" xr:uid="{8E413DEE-994A-4AD6-8E19-FA41B35028E2}"/>
    <hyperlink ref="B1230" r:id="rId2276" display="929002495902" xr:uid="{4114A8B8-18A2-4074-A2DA-745A047CFA3A}"/>
    <hyperlink ref="B1231" r:id="rId2277" display="929002068302" xr:uid="{0EA6113B-09AE-482C-98BC-509444A55FB9}"/>
    <hyperlink ref="B1232" r:id="rId2278" display="929002065802" xr:uid="{0EF2D5CF-B656-4710-9E4D-B5A241AE8448}"/>
    <hyperlink ref="B1233" r:id="rId2279" display="929002981002" xr:uid="{BFC85CCD-460B-4357-9FF6-F5586A155537}"/>
    <hyperlink ref="B1234" r:id="rId2280" display="929002981102" xr:uid="{FFB0B6FB-B3C5-4652-AED2-EE9D083443FF}"/>
    <hyperlink ref="B1235" r:id="rId2281" display="929002981202" xr:uid="{E527793E-A41C-4F1C-9F44-61D2412F6A6F}"/>
    <hyperlink ref="B1236" r:id="rId2282" display="929002981302" xr:uid="{BB363A95-DF1C-4B7E-A34D-8DB633C19C60}"/>
    <hyperlink ref="B1237" r:id="rId2283" display="929002981402" xr:uid="{78765C68-615D-441C-B037-27E57929E816}"/>
    <hyperlink ref="B1238" r:id="rId2284" display="929002466702" xr:uid="{9227DA96-AF24-4186-BAF0-E1E2DCA1E753}"/>
    <hyperlink ref="B1239" r:id="rId2285" display="929002466802" xr:uid="{2707308B-8E12-45A7-BC17-CA427F5B4CCE}"/>
    <hyperlink ref="B1240" r:id="rId2286" display="929004247952" xr:uid="{7757F1AB-8D71-4B32-8791-4480F51827C9}"/>
    <hyperlink ref="B1241" r:id="rId2287" display="929004248052" xr:uid="{D26F1A32-4E1D-44E8-AAB6-74444EE41F93}"/>
    <hyperlink ref="B1242" r:id="rId2288" display="929002995552" xr:uid="{DB09C543-E3D4-4A13-893A-CBD9B7B21A0B}"/>
    <hyperlink ref="B1243" r:id="rId2289" display="929004247402" xr:uid="{FBE51404-1BA3-4D83-A14B-1C34948A7E41}"/>
    <hyperlink ref="B1244" r:id="rId2290" display="929001348302" xr:uid="{04607CA7-EA6D-42C9-9761-BDAD60FA3340}"/>
    <hyperlink ref="B1245" r:id="rId2291" display="929004247302" xr:uid="{5EFDF1FD-7EE0-40F5-94FE-BF41A6F97325}"/>
    <hyperlink ref="B1246" r:id="rId2292" display="929002979402" xr:uid="{D600CFE3-E0B9-40F6-88BC-F42D3C54F4D9}"/>
    <hyperlink ref="B1247" r:id="rId2293" display="929004247602" xr:uid="{BED2E33C-F2CA-449F-89B8-92356E271B92}"/>
    <hyperlink ref="B1248" r:id="rId2294" display="929002979902" xr:uid="{FC4CD760-B400-4102-9C44-A679D8E9BE65}"/>
    <hyperlink ref="B1249" r:id="rId2295" display="929004247102" xr:uid="{5999A1A2-A1D4-4BB8-8A78-BA6B4C469CFA}"/>
    <hyperlink ref="B1250" r:id="rId2296" display="929002979702" xr:uid="{D0AC05D4-5545-4CAF-B1B5-F8E9E539FE90}"/>
    <hyperlink ref="B1251" r:id="rId2297" display="929004247902" xr:uid="{42129689-468D-4E89-B336-B4684383275A}"/>
    <hyperlink ref="B1252" r:id="rId2298" display="929004248202" xr:uid="{0CECE01F-53EE-43C1-B903-EFB5CFAE6850}"/>
    <hyperlink ref="B1253" r:id="rId2299" display="929001349102" xr:uid="{EC67BF38-F543-4039-8968-F902417F63D1}"/>
    <hyperlink ref="B1254" r:id="rId2300" display="929004248002" xr:uid="{BFAADA6D-2F33-4000-B484-A1A74E998F5F}"/>
    <hyperlink ref="B1255" r:id="rId2301" display="929001348902" xr:uid="{AD62FF6D-B690-4119-826E-40A6ACEF42FF}"/>
    <hyperlink ref="B1256" r:id="rId2302" display="929004248302" xr:uid="{A8895009-1B2B-46EE-AB43-423DB8B870A5}"/>
    <hyperlink ref="B1257" r:id="rId2303" display="929001349202" xr:uid="{7EF3A616-8D72-4CC1-ADFD-12D969570AD0}"/>
    <hyperlink ref="B1258" r:id="rId2304" display="929004248102" xr:uid="{C2445D3F-E724-4CAA-9D49-0941D50F1271}"/>
    <hyperlink ref="B1259" r:id="rId2305" display="929004248402" xr:uid="{9D4E8DE4-AD04-4D4A-AD57-395FFB5434ED}"/>
    <hyperlink ref="B1260" r:id="rId2306" display="929001349302" xr:uid="{94FFA60E-FC00-4F1F-A118-FA2FBEEB8F60}"/>
    <hyperlink ref="B1261" r:id="rId2307" display="929004247202" xr:uid="{C11F342E-6A54-477C-9C0D-DCA591D25035}"/>
    <hyperlink ref="B1262" r:id="rId2308" display="929001350302" xr:uid="{45BDC3B2-1992-4107-A70A-B9462CC6226B}"/>
    <hyperlink ref="B1263" r:id="rId2309" display="929004255902" xr:uid="{20AEFDE9-B581-4B56-9119-6305471751B5}"/>
    <hyperlink ref="B1264" r:id="rId2310" display="929004256002" xr:uid="{79589A80-955D-4BD8-B798-E374F19A18CD}"/>
    <hyperlink ref="B1265" r:id="rId2311" display="929004256202" xr:uid="{84B0A933-075D-4144-984A-842B29902340}"/>
    <hyperlink ref="B1266" r:id="rId2312" display="929002210002" xr:uid="{4860319E-56D0-4C44-A0A3-D9C9C1C31FBF}"/>
    <hyperlink ref="B1267" r:id="rId2313" display="929004256302" xr:uid="{7D93E707-2C34-407B-816C-CA79B7395CDF}"/>
    <hyperlink ref="B1268" r:id="rId2314" display="929002210102" xr:uid="{C77EC809-C3E2-4B26-9175-965BAAEA73A0}"/>
    <hyperlink ref="B1269" r:id="rId2315" display="929004256402" xr:uid="{37194468-D48C-472B-9AF6-1D9079BF0750}"/>
    <hyperlink ref="B1270" r:id="rId2316" display="929001346402" xr:uid="{7D913BCC-74A9-4CED-83AB-F3D67E9A2871}"/>
    <hyperlink ref="B1271" r:id="rId2317" display="929001346702" xr:uid="{45200264-EC4A-4017-96DC-166218B98830}"/>
    <hyperlink ref="B1272" r:id="rId2318" display="929001346802" xr:uid="{B6406C5D-40CD-458F-9ECD-6086BBD58E40}"/>
    <hyperlink ref="B1273" r:id="rId2319" display="929001347002" xr:uid="{255763A0-B1DC-41F4-BA0E-A985F5D67A7E}"/>
    <hyperlink ref="B1274" r:id="rId2320" display="929001347302" xr:uid="{4860B1A0-56C0-421E-B57B-985DA652755C}"/>
    <hyperlink ref="B1275" r:id="rId2321" display="929001347102" xr:uid="{79E92928-FA1C-47D5-B409-30DBEB9A95FB}"/>
    <hyperlink ref="B1276" r:id="rId2322" display="929001347402" xr:uid="{FB818A35-E075-44EC-9D33-00D7C65D9995}"/>
    <hyperlink ref="B1277" r:id="rId2323" display="929001347502" xr:uid="{E1BAD618-2483-4464-B159-83FC1E5FB4D9}"/>
    <hyperlink ref="B1280" r:id="rId2324" display="929002494502" xr:uid="{16FF13FA-0A5E-4BB0-88F5-8B858A1EE835}"/>
    <hyperlink ref="B1281" r:id="rId2325" display="929002494602" xr:uid="{C6F53BFF-B31E-41F0-917A-69DB2CB1B063}"/>
    <hyperlink ref="B1282" r:id="rId2326" display="929002494702" xr:uid="{28130B7D-D8DC-49A1-9DFC-08621C46BA94}"/>
    <hyperlink ref="B1283" r:id="rId2327" display="929001904802" xr:uid="{10FA58CC-3054-4041-B602-1C96EEABAAE1}"/>
    <hyperlink ref="B1284" r:id="rId2328" display="929001904902" xr:uid="{006C3C00-B458-47F5-A07D-744F64F08803}"/>
    <hyperlink ref="B1285" r:id="rId2329" display="929001905002" xr:uid="{B82A7D5F-6718-4354-8BF2-DBF979A65690}"/>
    <hyperlink ref="B1286" r:id="rId2330" display="929002492502" xr:uid="{B3055E45-F1AF-4B5A-9EBA-95B79B2B2CB8}"/>
    <hyperlink ref="B1287" r:id="rId2331" display="929002492802" xr:uid="{07FD03E3-3FA4-4DAA-B6D6-5243C308040F}"/>
    <hyperlink ref="B1288" r:id="rId2332" display="929002492602" xr:uid="{9B66819D-ECFE-45C7-87FD-34B33C947570}"/>
    <hyperlink ref="B1289" r:id="rId2333" display="929002492902" xr:uid="{903C8F72-EFB1-42E7-AE12-C79306690E0A}"/>
    <hyperlink ref="B1290" r:id="rId2334" display="929002492702" xr:uid="{6386C472-727D-4472-AEB0-411AF3C981EE}"/>
    <hyperlink ref="B1291" r:id="rId2335" display="929002493002" xr:uid="{CB9FD744-CAD5-4434-BD1C-F95EABE4A5B5}"/>
    <hyperlink ref="B1292" r:id="rId2336" display="929003078802" xr:uid="{81462E88-859D-4ED3-B6F6-3D3F44D16039}"/>
    <hyperlink ref="B1293" r:id="rId2337" display="929003079102" xr:uid="{9CDEF894-CA5E-4C36-809F-8DEAD5A489CB}"/>
    <hyperlink ref="B1294" r:id="rId2338" display="929003078902" xr:uid="{09294817-15AB-46E3-9BD5-648349721165}"/>
    <hyperlink ref="B1295" r:id="rId2339" display="929003079202" xr:uid="{C48CF70A-9AB9-4182-948A-34E5FF119C1D}"/>
    <hyperlink ref="B1296" r:id="rId2340" display="929003079502" xr:uid="{89C74197-85FD-4934-A16E-1BB1E71DC713}"/>
    <hyperlink ref="B1297" r:id="rId2341" display="929003080102" xr:uid="{673FA211-C679-48E4-89B1-F6371DD4D722}"/>
    <hyperlink ref="B1298" r:id="rId2342" display="929003080202" xr:uid="{C9D96507-D930-4F71-B240-63687234CA57}"/>
    <hyperlink ref="B1299" r:id="rId2343" display="929002493202" xr:uid="{408F4A98-7A6C-46E2-941E-960FDC5EE9AE}"/>
    <hyperlink ref="B1300" r:id="rId2344" display="929002493502" xr:uid="{70C412FE-DA80-4077-A0F1-489014AE39C7}"/>
    <hyperlink ref="B1301" r:id="rId2345" display="929002493302" xr:uid="{86A6D834-4BA8-4965-A3D5-EDBD534E9312}"/>
    <hyperlink ref="B1302" r:id="rId2346" display="929002493602" xr:uid="{F24C6863-C18F-4E49-8535-0C37A83C720B}"/>
    <hyperlink ref="B1303" r:id="rId2347" display="929002493402" xr:uid="{96ACB0A8-0D4F-413E-AD02-0D360FA6FBB1}"/>
    <hyperlink ref="B1304" r:id="rId2348" display="929002493702" xr:uid="{5DCC75A1-8F1B-4630-B892-1C878BED22CF}"/>
    <hyperlink ref="B1305" r:id="rId2349" display="929002491902" xr:uid="{9A3B6A21-2483-4136-8574-2E95701FFFFE}"/>
    <hyperlink ref="B1306" r:id="rId2350" display="929002492002" xr:uid="{FE7D5A4D-97EF-48BE-A54E-04A49350FC0F}"/>
    <hyperlink ref="B1307" r:id="rId2351" display="929002492302" xr:uid="{0ED7AE41-F5ED-468C-A4EF-EB120A30B843}"/>
    <hyperlink ref="B1308" r:id="rId2352" display="929002066402" xr:uid="{B768F553-CFAB-4FB8-AD6D-80D41983B68E}"/>
    <hyperlink ref="B1309" r:id="rId2353" display="929003087002" xr:uid="{4CBF43C4-91B3-428F-BA71-91D98A5B0EF0}"/>
    <hyperlink ref="B1311" r:id="rId2354" display="929002965002" xr:uid="{44E09BDB-8CB1-40E0-BC53-8AFED972BA45}"/>
    <hyperlink ref="B1312" r:id="rId2355" display="929003043202" xr:uid="{0274FE33-9B53-4AB7-8939-A6F20858FC9A}"/>
    <hyperlink ref="B1313" r:id="rId2356" display="929003043302" xr:uid="{44AB3ADE-3F11-477E-8A6D-476D327C3296}"/>
    <hyperlink ref="B1314" r:id="rId2357" display="929003043402" xr:uid="{98307097-3B99-4744-AFA1-1BD53245AED6}"/>
    <hyperlink ref="B1315" r:id="rId2358" display="929003043502" xr:uid="{2AF70DA2-093A-4DFA-85CC-F013075F27C8}"/>
    <hyperlink ref="B1316" r:id="rId2359" display="929003043602" xr:uid="{59CD077F-7877-4A50-810B-EC4C50399648}"/>
    <hyperlink ref="B1317" r:id="rId2360" display="929003043702" xr:uid="{49720659-D874-4B0B-B479-06856280ED78}"/>
    <hyperlink ref="B1318" r:id="rId2361" display="929003042602" xr:uid="{E13B56D3-317A-47C7-B48F-E95E025D3815}"/>
    <hyperlink ref="B1319" r:id="rId2362" display="929003042702" xr:uid="{1F0EE672-3C08-499C-8D45-CA3D31A88DFA}"/>
    <hyperlink ref="B1320" r:id="rId2363" display="929003042802" xr:uid="{ACB66AA6-0FD0-4288-A7E2-C03F8EB15CB8}"/>
    <hyperlink ref="B1321" r:id="rId2364" display="929003042902" xr:uid="{E6FA3BF4-AA5E-4251-955D-3486CC31BE34}"/>
    <hyperlink ref="B1322" r:id="rId2365" display="929003043002" xr:uid="{89911A59-E6E2-46D6-B252-360CF850D58D}"/>
    <hyperlink ref="B1323" r:id="rId2366" display="929003043102" xr:uid="{68E28A90-6DFF-447F-A3F7-9510F9342AE0}"/>
    <hyperlink ref="B1324" r:id="rId2367" display="929003478602" xr:uid="{9E1CF246-B75D-4B34-9229-F413B73C23A8}"/>
    <hyperlink ref="B1325" r:id="rId2368" display="929003478902" xr:uid="{4ED2D1B2-DFB3-4995-9A21-D8856FF78CE8}"/>
    <hyperlink ref="B1326" r:id="rId2369" display="929003478702" xr:uid="{554E9CDE-DBFA-4027-BE98-BA141F497324}"/>
    <hyperlink ref="B1327" r:id="rId2370" display="929003479002" xr:uid="{7625D829-CB41-4BFD-A40F-96DE2CCC0396}"/>
    <hyperlink ref="B1328" r:id="rId2371" display="929003478802" xr:uid="{A0D090B7-8A8E-4E66-89F9-ABCA4B6BF117}"/>
    <hyperlink ref="B1329" r:id="rId2372" display="929003479102" xr:uid="{06EC2013-4AED-4294-9203-9D85C63E4343}"/>
    <hyperlink ref="B1330" r:id="rId2373" display="929003778902" xr:uid="{E1D03EF4-680E-4E18-B7EC-B237D902514B}"/>
    <hyperlink ref="B1331" r:id="rId2374" display="929003779002" xr:uid="{4BCDBC86-51EB-4F0C-8E7D-D494A62345B8}"/>
    <hyperlink ref="B1332" r:id="rId2375" display="929003779102" xr:uid="{3A3CDAC2-CC3D-4D07-80A3-85B01D940EC9}"/>
    <hyperlink ref="B1333" r:id="rId2376" display="929003779202" xr:uid="{A8C25C1D-188D-4CB6-8409-95646224662F}"/>
    <hyperlink ref="B1334" r:id="rId2377" display="929002389702" xr:uid="{D89B0946-5F4D-4E0D-9B6C-6318624E4575}"/>
    <hyperlink ref="B1335" r:id="rId2378" display="929002389802" xr:uid="{3599282C-9C4A-4C8C-9105-BE988F83B81C}"/>
    <hyperlink ref="B1336" r:id="rId2379" display="929003609002" xr:uid="{8207FBD6-59DB-409C-93F1-6716207CF1DF}"/>
    <hyperlink ref="B1337" r:id="rId2380" display="929003790502" xr:uid="{C2E46995-498B-461E-AEA2-CBDDB98797F6}"/>
    <hyperlink ref="B1338" r:id="rId2381" display="929003790602" xr:uid="{334A79F3-C69A-4CE7-A550-6E84BD1A4F5A}"/>
    <hyperlink ref="B1339" r:id="rId2382" display="929003791102" xr:uid="{9896A2A2-1A57-46EA-8716-6DF5C95ACB38}"/>
    <hyperlink ref="B1340" r:id="rId2383" display="929003790802" xr:uid="{75F38A4A-D3C3-4F44-BEFB-5E298B302F3E}"/>
    <hyperlink ref="B1341" r:id="rId2384" display="929003790902" xr:uid="{FD4DA783-4002-4962-B103-D63DA018F93A}"/>
    <hyperlink ref="B1342" r:id="rId2385" display="929003791202" xr:uid="{24FF9732-AEEA-45AD-962D-3FD31495594B}"/>
    <hyperlink ref="B1343" r:id="rId2386" display="929002055102" xr:uid="{7590522A-5B2A-41E3-A247-D69ECB7D7C24}"/>
    <hyperlink ref="B1344" r:id="rId2387" display="929002059802" xr:uid="{89710FD2-8085-431B-ADBE-34B4B501A0E8}"/>
    <hyperlink ref="B1346" r:id="rId2388" display="929003791302" xr:uid="{F895A0E0-EDC6-4EF0-93B3-E6EF4032A136}"/>
    <hyperlink ref="B1347" r:id="rId2389" display="929003791402" xr:uid="{453CB57D-5175-4980-91F7-42030C240331}"/>
    <hyperlink ref="B1348" r:id="rId2390" display="929003791502" xr:uid="{1D2848A2-A1B5-4F66-B802-2DDE4037A960}"/>
    <hyperlink ref="B1349" r:id="rId2391" display="929002495002" xr:uid="{D46BD53F-53F1-40DA-B8DB-48E38E9B388C}"/>
    <hyperlink ref="B1350" r:id="rId2392" display="929002495102" xr:uid="{EDC19F3A-6819-4DB0-9017-B019F5A72D9F}"/>
    <hyperlink ref="B1351" r:id="rId2393" display="929001243702" xr:uid="{A32D55A7-85E9-47AE-866A-7296D96B4619}"/>
    <hyperlink ref="B1352" r:id="rId2394" display="929001243802" xr:uid="{DFDFB0BC-95CE-40AF-ACC3-A10009CD7961}"/>
    <hyperlink ref="B1353" r:id="rId2395" display="929001353602" xr:uid="{C09F72BD-31CC-4327-B76A-ACDD0EB71B77}"/>
    <hyperlink ref="B1354" r:id="rId2396" display="929001353702" xr:uid="{DA5AE2E5-6031-4FF2-8675-95618B2E95AE}"/>
    <hyperlink ref="B1355" r:id="rId2397" display="929002016602" xr:uid="{CFECE39A-B6BE-4CF1-AC0F-0FE82138FA35}"/>
    <hyperlink ref="B1356" r:id="rId2398" display="929002016702" xr:uid="{E25CE70F-4CDB-4632-B471-526660D88C23}"/>
    <hyperlink ref="B1362" r:id="rId2399" display="924196244441" xr:uid="{1BC85B9A-165B-4156-83D3-B4943F26A027}"/>
    <hyperlink ref="B1363" r:id="rId2400" display="924198244441" xr:uid="{264E58C7-E928-498E-AA6B-E35832CC719E}"/>
    <hyperlink ref="B1366" r:id="rId2401" display="923211843801" xr:uid="{2DD1E96D-2DE7-4BB8-9FAA-32249CB238AF}"/>
    <hyperlink ref="B1368" r:id="rId2402" display="923212043801" xr:uid="{A0334642-9FCA-4A75-A893-19253A378249}"/>
    <hyperlink ref="B1369" r:id="rId2403" display="923212143801" xr:uid="{69BF0926-8D90-46F1-9D69-76FD41993E0E}"/>
    <hyperlink ref="B1370" r:id="rId2404" display="923801144209" xr:uid="{75DD5C09-46D9-4145-9612-78D4C45A49DC}"/>
    <hyperlink ref="B1371" r:id="rId2405" display="923801244209" xr:uid="{22E99B04-13C7-46D1-8EB0-1DB2880DEE1F}"/>
    <hyperlink ref="B1372" r:id="rId2406" display="923806644210" xr:uid="{F8AA2557-13B6-43B4-B1E2-22657E43DD0E}"/>
    <hyperlink ref="B1373" r:id="rId2407" display="923801444210" xr:uid="{5EF24454-E61F-40B9-8CB3-5E79D80F9903}"/>
    <hyperlink ref="B1374" r:id="rId2408" display="923801344209" xr:uid="{0B69F760-026C-4AB3-A9E6-8D8B05568823}"/>
    <hyperlink ref="B1375" r:id="rId2409" display="923223543807" xr:uid="{3FE597CA-5FB3-4C50-838F-5950C17F0519}"/>
    <hyperlink ref="B1376" r:id="rId2410" display="928000010803" xr:uid="{4605F420-A9A0-4FDD-A8E7-A3065B1CC38D}"/>
    <hyperlink ref="B1377" r:id="rId2411" display="928000510803" xr:uid="{06412797-C89F-4478-9E33-FB34167B68CB}"/>
    <hyperlink ref="B1378" r:id="rId2412" display="928048010805" xr:uid="{FB1B5BB6-C13E-472B-8681-AE0F220F25FB}"/>
    <hyperlink ref="B1379" r:id="rId2413" display="928048510805" xr:uid="{E804ED85-784F-46B7-8FED-C56A0FD4134E}"/>
    <hyperlink ref="B1380" r:id="rId2414" display="927901710807" xr:uid="{1CA88C86-66C2-46A6-A27E-EFADBC9274C5}"/>
    <hyperlink ref="B1381" r:id="rId2415" display="928048002043" xr:uid="{E09C3422-4AA3-405B-B429-C66DFC58447F}"/>
    <hyperlink ref="B1382" r:id="rId2416" display="928048502043" xr:uid="{7FA58CA8-2F5E-4B2E-A629-804EEB41341C}"/>
    <hyperlink ref="B1383" r:id="rId2417" display="928049002043" xr:uid="{16C85D49-6E5B-4FFD-8037-1F455D40C2F0}"/>
    <hyperlink ref="B1384" r:id="rId2418" display="928025402043" xr:uid="{B5D8E9F3-AE70-4A95-80F6-073CC24C813A}"/>
    <hyperlink ref="B1385" r:id="rId2419" display="928048001505" xr:uid="{43CDF3A3-A90E-48FE-8681-C9B273860C4E}"/>
    <hyperlink ref="B1386" r:id="rId2420" display="928048001605" xr:uid="{BAA89FB1-A5EF-47FE-819C-F34BBC06B78E}"/>
    <hyperlink ref="B1387" r:id="rId2421" display="928048001705" xr:uid="{84369438-2932-4A56-B4CD-394F59EFB60A}"/>
    <hyperlink ref="B1388" r:id="rId2422" display="928048001805" xr:uid="{FAF3CC69-97F1-44F3-9AB8-C2517459AD35}"/>
    <hyperlink ref="B1389" r:id="rId2423" display="928048501505" xr:uid="{25829608-9CDF-4A12-9081-0C0E99CD9C5B}"/>
    <hyperlink ref="B1390" r:id="rId2424" display="928048501605" xr:uid="{BAEF157D-7D93-4F73-91A2-F397C25AC717}"/>
    <hyperlink ref="B1391" r:id="rId2425" display="928048501705" xr:uid="{40050AAB-0F8B-4AD2-91FE-EE28757EF1BD}"/>
    <hyperlink ref="B1392" r:id="rId2426" display="928048501805" xr:uid="{5B4DDA1D-700D-4918-B36B-9333297D24B8}"/>
    <hyperlink ref="B1393" r:id="rId2427" display="928049001505" xr:uid="{ABEEA8A2-7FF2-4BEC-BD85-2950D89A9538}"/>
    <hyperlink ref="B1394" r:id="rId2428" display="928049001605" xr:uid="{2F960ED1-E92E-4BE1-9F10-A539E1B3162D}"/>
    <hyperlink ref="B1395" r:id="rId2429" display="928049001705" xr:uid="{C908DD29-90CD-4DAF-B926-4E5427DFA3DB}"/>
    <hyperlink ref="B1396" r:id="rId2430" display="928049001805" xr:uid="{C79A4FF5-4F33-4174-8F32-C10CAD5C5043}"/>
    <hyperlink ref="B1397" r:id="rId2431" display="927927684018" xr:uid="{ED31812E-7D7E-4374-864C-AAAD8910F2AC}"/>
    <hyperlink ref="B1399" r:id="rId2432" display="927923083014" xr:uid="{6469DCAA-D37B-41DB-8BF6-5F8460E787AF}"/>
    <hyperlink ref="B1400" r:id="rId2433" display="927923084014" xr:uid="{3E21AD64-90F8-46C2-AC8C-922DA011F122}"/>
    <hyperlink ref="B1401" r:id="rId2434" display="928000003340" xr:uid="{2369AC37-371F-4953-87E5-A22D64C710A2}"/>
    <hyperlink ref="B1402" r:id="rId2435" display="928000503340" xr:uid="{47711B27-46D4-461F-8020-CC9E3DD3CD45}"/>
    <hyperlink ref="B1403" r:id="rId2436" display="928001003318" xr:uid="{AD31CF06-A0AA-4920-A078-76C35639171A}"/>
    <hyperlink ref="B1404" r:id="rId2437" display="928001503340" xr:uid="{B12ECE9C-1C3E-4912-83FF-74E40091AFE0}"/>
    <hyperlink ref="B1405" r:id="rId2438" display="928026284070" xr:uid="{6A049ADA-DEBE-4990-8F76-0C398A86EAC3}"/>
    <hyperlink ref="B1406" r:id="rId2439" display="928026384070" xr:uid="{447A400E-304D-49CB-B9C5-50744F09770B}"/>
    <hyperlink ref="B1407" r:id="rId2440" display="928027483070" xr:uid="{01EF730B-7F34-4244-A623-58BF18409C86}"/>
    <hyperlink ref="B1408" r:id="rId2441" display="928027484070" xr:uid="{9B52EC61-AF25-4660-8A7E-D26A251C5C94}"/>
    <hyperlink ref="B1411" r:id="rId2442" display="928392220230" xr:uid="{3AA92901-6B1B-4C6D-965E-A151C1C9E933}"/>
    <hyperlink ref="B1412" r:id="rId2443" display="928390720230" xr:uid="{B3A776E4-807E-47E2-8477-C02FFED05E59}"/>
    <hyperlink ref="B1413" r:id="rId2444" display="926000192703" xr:uid="{246C7ECD-BC36-4AE9-A8C6-DBB06CDBD45A}"/>
    <hyperlink ref="B1415" r:id="rId2445" display="927912684014" xr:uid="{EC2041BE-D806-4B28-BF13-9D052D4AF65A}"/>
    <hyperlink ref="B1416" r:id="rId2446" display="927922186523" xr:uid="{CB522CD8-1484-4679-8EE7-4ECC6B9E1191}"/>
    <hyperlink ref="B1418" r:id="rId2447" display="927923583014" xr:uid="{27410859-931A-4AAF-9D6F-F416375B5076}"/>
    <hyperlink ref="B1419" r:id="rId2448" display="928150008835" xr:uid="{E67B48B9-3F0B-49B2-882D-BC4CACA9D3F7}"/>
    <hyperlink ref="B1420" r:id="rId2449" display="928151608827" xr:uid="{6372109D-FE20-4616-9B1E-9714AB446E88}"/>
    <hyperlink ref="B1421" r:id="rId2450" display="928151409827" xr:uid="{74CCF0C1-8605-43CF-9590-35BCAA630238}"/>
    <hyperlink ref="B1422" r:id="rId2451" display="928153309830" xr:uid="{8F20B35D-1A28-4FBB-913C-76839EB4D650}"/>
    <hyperlink ref="B1423" r:id="rId2452" display="928153409830" xr:uid="{EF42BBEF-A20D-4C28-8126-06AAACBE604C}"/>
    <hyperlink ref="B1424" r:id="rId2453" display="928150719835" xr:uid="{7AFB4AEC-3F19-4FDE-A875-59FE97427C76}"/>
    <hyperlink ref="B1425" r:id="rId2454" display="928150819827" xr:uid="{5A38FF6C-DF68-45D6-AF70-E622623B0618}"/>
    <hyperlink ref="B1426" r:id="rId2455" display="928150919827" xr:uid="{3E69A818-833F-49A0-8B2D-1315280FEBC1}"/>
    <hyperlink ref="B1427" r:id="rId2456" display="928150108828" xr:uid="{B4A60818-AD91-43BA-9D54-130A20153BA3}"/>
    <hyperlink ref="B1429" r:id="rId2457" display="928151900028" xr:uid="{0F48F1CF-7398-4DFF-9474-3185E988DA96}"/>
    <hyperlink ref="B1430" r:id="rId2458" display="928152700028" xr:uid="{48D79DDB-FAB9-4A30-AEC8-B66BF4D4EB5F}"/>
    <hyperlink ref="B1431" r:id="rId2459" display="928151709230" xr:uid="{A541F3FB-F0ED-4EEC-B52A-77B91E0EB817}"/>
    <hyperlink ref="B1432" r:id="rId2460" display="928150909230" xr:uid="{A5C60A58-4F00-45FA-B1B9-526FD57974AD}"/>
    <hyperlink ref="B1433" r:id="rId2461" display="928144709230" xr:uid="{F1378336-92C8-4A54-B173-524BF0F2FD32}"/>
    <hyperlink ref="B1434" r:id="rId2462" display="928144809227" xr:uid="{44D023F1-05E2-4CAE-A23C-49455C78B20C}"/>
    <hyperlink ref="B1435" r:id="rId2463" display="928158409227" xr:uid="{EE89B877-A5C2-4CC0-B49B-CB119EEAE870}"/>
    <hyperlink ref="B1436" r:id="rId2464" display="928150019227" xr:uid="{46A99D94-B234-40FA-8274-9DC56EEB87BE}"/>
    <hyperlink ref="B1437" r:id="rId2465" display="928150119227" xr:uid="{38509AA8-468C-4A32-9DEA-3194561DC1D5}"/>
    <hyperlink ref="B1438" r:id="rId2466" display="928150219230" xr:uid="{BA065E2E-5692-4BEA-BE45-C4C971018447}"/>
    <hyperlink ref="B1439" r:id="rId2467" display="928150319230" xr:uid="{AD7E2AD4-6539-4263-8859-3D06391E911F}"/>
    <hyperlink ref="B1440" r:id="rId2468" display="928150419230" xr:uid="{8233A033-6D75-47E4-8F01-38B0087759A4}"/>
    <hyperlink ref="B1441" r:id="rId2469" display="928150519227" xr:uid="{335900F5-A97D-45BE-9D10-CBBBD432AEC9}"/>
    <hyperlink ref="B1442" r:id="rId2470" display="928154509228" xr:uid="{B6EAACB8-CA98-4720-A4D3-C3CB996C8799}"/>
    <hyperlink ref="B1443" r:id="rId2471" display="928153809230" xr:uid="{5320172F-95D1-4410-899E-94F2ECC4DA3B}"/>
    <hyperlink ref="B1444" r:id="rId2472" display="928153909227" xr:uid="{DA35342B-9745-4261-9107-1A62DCE8C632}"/>
    <hyperlink ref="B1445" r:id="rId2473" display="928159905131" xr:uid="{9FA8E0FE-556C-442D-8D8D-359DC17BB6A8}"/>
    <hyperlink ref="B1446" r:id="rId2474" display="928158905131" xr:uid="{4FB42FA8-05CD-4B86-91F9-CF0A225F7446}"/>
    <hyperlink ref="B1447" r:id="rId2475" display="928073005130" xr:uid="{B5F62F19-1132-41C5-8912-978CCBFE207B}"/>
    <hyperlink ref="B1448" r:id="rId2476" display="928072205130" xr:uid="{2065E4EB-4657-428E-80BC-94AA39073D86}"/>
    <hyperlink ref="B1449" r:id="rId2477" display="928071305130" xr:uid="{978C9EF6-5CA6-4A00-B839-98EB93D5A02D}"/>
    <hyperlink ref="B1450" r:id="rId2478" display="928072505130" xr:uid="{745D04A7-BC2C-4E57-B5FD-EF2ECF102F53}"/>
    <hyperlink ref="B1451" r:id="rId2479" display="928078415130" xr:uid="{F496E95D-D28F-4AE6-9EF5-3FEDD0E2232A}"/>
    <hyperlink ref="B1452" r:id="rId2480" display="928195105129" xr:uid="{4B4EF145-6BE6-4A94-A853-4902845BA481}"/>
    <hyperlink ref="B1453" r:id="rId2481" display="928075705130" xr:uid="{B653259D-6371-4F37-9146-35DC3898D81B}"/>
    <hyperlink ref="B1454" r:id="rId2482" display="928196905130" xr:uid="{1E074D2A-B6A2-44E6-9787-989322D5F41A}"/>
    <hyperlink ref="B1455" r:id="rId2483" display="928196805130" xr:uid="{B90AE7A4-07DD-4761-BC42-163DB2E41812}"/>
    <hyperlink ref="B1457" r:id="rId2484" display="928070419830" xr:uid="{35957C05-943B-4849-B37E-E16304093DF8}"/>
    <hyperlink ref="B1458" r:id="rId2485" display="928070219830" xr:uid="{4E7A8169-C4F1-4D69-8876-529C43C096F8}"/>
    <hyperlink ref="B1459" r:id="rId2486" display="928070119230" xr:uid="{F30710B0-B158-4D03-A377-EAF028EE6626}"/>
    <hyperlink ref="B1460" r:id="rId2487" display="928070319230" xr:uid="{440F674B-ECDE-4939-8924-053A138EBAC5}"/>
    <hyperlink ref="B1461" r:id="rId2488" display="928482600096" xr:uid="{D6E19174-54D1-4FFB-9C44-D1499EC77ACE}"/>
    <hyperlink ref="B1462" r:id="rId2489" display="928074209228" xr:uid="{F1A8F7BA-EA29-4C94-9AF0-A9FB6438A48C}"/>
    <hyperlink ref="B1463" r:id="rId2490" display="928083805127" xr:uid="{961A4380-A0D0-4920-AF57-EB0F6F8DEB8D}"/>
    <hyperlink ref="B1464" r:id="rId2491" display="928088505127" xr:uid="{32409BEB-8B84-4FD2-AFB7-EDEE6A1FA622}"/>
    <hyperlink ref="B1465" r:id="rId2492" display="928093505127" xr:uid="{8ED1672B-7F30-4411-B9C8-81407B256BB4}"/>
    <hyperlink ref="B1466" r:id="rId2493" display="928088805127" xr:uid="{15B22A09-7E68-4696-BCB7-2E3D33142A7D}"/>
    <hyperlink ref="B1467" r:id="rId2494" display="928155008835" xr:uid="{AF7F8F8A-1663-444E-94DD-B7A7D12086DF}"/>
    <hyperlink ref="B1468" r:id="rId2495" display="928154708835" xr:uid="{A0C434AA-C983-4F06-805F-7F1FCA70C6D9}"/>
    <hyperlink ref="B1469" r:id="rId2496" display="928154808835" xr:uid="{D294A14C-9F79-4228-A573-3F4E6DA3F06F}"/>
    <hyperlink ref="B1470" r:id="rId2497" display="928154908835" xr:uid="{5468C0A5-44F0-4C79-AD4C-B4C4DD2171A3}"/>
    <hyperlink ref="B1471" r:id="rId2498" display="928082419235" xr:uid="{0886AC4B-DE37-4C4A-8356-99B2CE8555C0}"/>
    <hyperlink ref="B1472" r:id="rId2499" display="928082019235" xr:uid="{CC81E8D1-A5E8-42E2-9860-520B63C455F5}"/>
    <hyperlink ref="B1473" r:id="rId2500" display="928082619230" xr:uid="{BF542417-5F1D-4C73-9A7D-F027E3F85642}"/>
    <hyperlink ref="B1474" r:id="rId2501" display="928082119231" xr:uid="{8A3FFAB2-4EC5-45BF-96AA-2AF41B9966F5}"/>
    <hyperlink ref="B1475" r:id="rId2502" display="928082219231" xr:uid="{CF1D39F3-FEE5-44F3-8D28-CCE7B406B499}"/>
    <hyperlink ref="B1476" r:id="rId2503" display="928082519230" xr:uid="{3759638F-0E87-4B9F-B939-EB954FFCF628}"/>
    <hyperlink ref="B1477" r:id="rId2504" display="928082319230" xr:uid="{80E41BDC-06F5-4C79-90EE-8798A77EC1C5}"/>
    <hyperlink ref="B1478" r:id="rId2505" display="928083105125" xr:uid="{E05AD515-B94E-4E0B-B55D-659F44719308}"/>
    <hyperlink ref="B1479" r:id="rId2506" display="928094305125" xr:uid="{FA6D16FF-27A0-4728-885D-BAAFB140C173}"/>
    <hyperlink ref="B1480" r:id="rId2507" display="928082305125" xr:uid="{FB1AE36C-D0DE-4655-AE8F-4F58AE87580D}"/>
    <hyperlink ref="B1481" r:id="rId2508" display="928084505131" xr:uid="{CEED8D8F-D8A4-4F79-B5B9-4EDD4E3D2B9B}"/>
    <hyperlink ref="B1482" r:id="rId2509" display="928083705125" xr:uid="{C82118F1-E138-4B19-9E5F-32D390B968E4}"/>
    <hyperlink ref="B1483" r:id="rId2510" display="928084605131" xr:uid="{CB0FDFD6-AE10-42AC-A15C-4DDDCC367E69}"/>
    <hyperlink ref="B1484" r:id="rId2511" display="928094205131" xr:uid="{CA039990-7664-4E97-BD4F-82098F84028E}"/>
    <hyperlink ref="B1485" r:id="rId2512" display="928183305125" xr:uid="{88864897-9291-4036-8EC2-411B80058A3B}"/>
    <hyperlink ref="B1486" r:id="rId2513" display="928185205131" xr:uid="{6C1A458A-3775-4A88-AA7D-1BBC3391D42D}"/>
    <hyperlink ref="B1487" r:id="rId2514" display="928193605131" xr:uid="{424ABA21-3FBB-4033-AA1B-A76DA48A9D93}"/>
    <hyperlink ref="B1488" r:id="rId2515" display="928191705131" xr:uid="{A14D913F-9089-4220-BD5E-5C611C395F48}"/>
    <hyperlink ref="B1489" r:id="rId2516" display="928080015131" xr:uid="{DFF8D048-A153-4C33-9797-B87712D10160}"/>
    <hyperlink ref="B1490" r:id="rId2517" display="928185305131" xr:uid="{9118878D-0498-4A78-BBF2-BEA6A87BE757}"/>
    <hyperlink ref="B1491" r:id="rId2518" display="928193705131" xr:uid="{4D6AE3B9-45A2-439A-A9EB-5F0B7E49C3CE}"/>
    <hyperlink ref="B1492" r:id="rId2519" display="928183205125" xr:uid="{B2C4C10A-48F1-4842-87D8-BA2B9E4C78B4}"/>
    <hyperlink ref="B1493" r:id="rId2520" display="928094705125" xr:uid="{2E60661E-EE31-4227-8076-C9C4EFA3E442}"/>
    <hyperlink ref="B1494" r:id="rId2521" display="928085205125" xr:uid="{108A315F-8763-484D-A9B6-8FE889013D65}"/>
    <hyperlink ref="B1495" r:id="rId2522" display="928093805125" xr:uid="{A4BDAC72-45D5-43DA-9243-005CD2DC1FEF}"/>
    <hyperlink ref="B1496" r:id="rId2523" display="928086505131" xr:uid="{0A9BF5C0-62D7-462E-B41D-D9D1630ECFBD}"/>
    <hyperlink ref="B1497" r:id="rId2524" display="928094605131" xr:uid="{AF52DCCE-91B9-4536-8389-13A136B553D9}"/>
    <hyperlink ref="B1498" r:id="rId2525" display="928183405125" xr:uid="{12AA96E5-3666-4896-AD52-3E95737FDF62}"/>
    <hyperlink ref="B1499" r:id="rId2526" display="928189105131" xr:uid="{25AC97E6-01B4-469F-833D-8167CAEBB2FD}"/>
    <hyperlink ref="B1500" r:id="rId2527" display="928193805131" xr:uid="{CC740CEC-113A-467D-A310-13CD41160216}"/>
    <hyperlink ref="B1501" r:id="rId2528" display="928191805131" xr:uid="{C2851DC8-1728-44F0-A33C-C43AB9649A37}"/>
    <hyperlink ref="B1502" r:id="rId2529" display="928189505131" xr:uid="{126917DC-5009-46F8-BCA7-A623D9C14A10}"/>
    <hyperlink ref="B1503" r:id="rId2530" display="928193905131" xr:uid="{81247F5B-066A-4E46-9CEA-4983047C8BC7}"/>
    <hyperlink ref="B1504" r:id="rId2531" display="928187405130" xr:uid="{14CDAFD2-D1AB-4AD5-8738-F8AE935F86AC}"/>
    <hyperlink ref="B1505" r:id="rId2532" display="928183505130" xr:uid="{7709937F-93EA-439F-8D48-732DB31A8289}"/>
    <hyperlink ref="B1506" r:id="rId2533" display="928087905130" xr:uid="{25DD4B93-2FE9-4E03-B949-CCCA66C7B9D0}"/>
    <hyperlink ref="B1507" r:id="rId2534" display="928093905130" xr:uid="{6063AD8A-026A-47A3-8395-6272F010869B}"/>
    <hyperlink ref="B1508" r:id="rId2535" display="928082205125" xr:uid="{6F4F7E1E-3CBA-4E73-BD36-61BFF8F895EC}"/>
    <hyperlink ref="B1509" r:id="rId2536" display="928084705133" xr:uid="{B1BF82E8-A35B-452B-B6D1-E872ACDAB570}"/>
    <hyperlink ref="B1510" r:id="rId2537" display="928083605133" xr:uid="{13F1A967-B9E0-4912-A5B4-1BA73DE95D8F}"/>
    <hyperlink ref="B1511" r:id="rId2538" display="928191005331" xr:uid="{170B21E2-33BA-44E7-AC6E-D6758EC3998E}"/>
    <hyperlink ref="B1512" r:id="rId2539" display="928191105331" xr:uid="{5F8E6A09-5387-489D-BDBE-9A507680FD07}"/>
    <hyperlink ref="B1513" r:id="rId2540" display="928191205331" xr:uid="{DE2ED702-9548-4D80-B233-FF99651674E2}"/>
    <hyperlink ref="B1514" r:id="rId2541" display="928194605330" xr:uid="{1A1AF359-0A39-4330-950C-15F55F7BEFDB}"/>
    <hyperlink ref="B1515" r:id="rId2542" display="928194705330" xr:uid="{28D83114-2C10-4A88-B4DC-AED78C9041FB}"/>
    <hyperlink ref="B1516" r:id="rId2543" display="928194805330" xr:uid="{AF57AB8D-DD85-4409-B782-DD0822CD4234}"/>
    <hyperlink ref="B1517" r:id="rId2544" display="928050300630" xr:uid="{D9F04E05-E02C-454F-B0EC-491132E8D044}"/>
    <hyperlink ref="B1518" r:id="rId2545" display="928108100630" xr:uid="{7423997D-C70A-42C2-83EF-752DB050B906}"/>
    <hyperlink ref="B1519" r:id="rId2546" display="928108200630" xr:uid="{511F4672-C1C4-46FC-B4F9-12623BEA5DD4}"/>
    <hyperlink ref="B1520" r:id="rId2547" display="928109300630" xr:uid="{0A96CEC7-D226-4EED-9EF8-2D9F5FF894B6}"/>
    <hyperlink ref="B1521" r:id="rId2548" display="928109400630" xr:uid="{05B58FA2-2EF0-4EA3-BD0E-35FF0F3CAB7C}"/>
    <hyperlink ref="B1522" r:id="rId2549" display="928109500630" xr:uid="{97EF4281-E52B-491A-A1ED-9FC477914707}"/>
    <hyperlink ref="B1523" r:id="rId2550" display="928053000630" xr:uid="{A027A7F8-F92E-4960-BF80-E607C0E4A61E}"/>
    <hyperlink ref="B1524" r:id="rId2551" display="928096505330" xr:uid="{6D64B07D-81A0-41A1-A44B-27F03A303E35}"/>
    <hyperlink ref="B1525" r:id="rId2552" display="928096905330" xr:uid="{52C4AF53-3E37-4130-A7E1-3BEA66336AC7}"/>
    <hyperlink ref="B1526" r:id="rId2553" display="928195405330" xr:uid="{245D6B89-8AFA-450A-947F-FE2C92E29F4E}"/>
    <hyperlink ref="B1527" r:id="rId2554" display="928195505330" xr:uid="{89E228F7-E0BC-48DD-A4DD-E458617E611D}"/>
    <hyperlink ref="B1528" r:id="rId2555" display="928195705330" xr:uid="{B21221B4-7187-4403-9A2C-6BEF50404BBD}"/>
    <hyperlink ref="B1529" r:id="rId2556" display="928195805330" xr:uid="{FA26F75B-59AA-4646-AB46-DFE9362A5224}"/>
    <hyperlink ref="B1530" r:id="rId2557" display="928195605330" xr:uid="{5F4F7D7E-167B-415F-A86A-226CEEC8BFC3}"/>
    <hyperlink ref="B1531" r:id="rId2558" display="913713041166" xr:uid="{F758673D-36BB-4EF7-BA81-F7E9D5699AEF}"/>
    <hyperlink ref="B1532" r:id="rId2559" display="913713040966" xr:uid="{E024A73D-B7DA-47AB-989C-F3CE512BEB22}"/>
    <hyperlink ref="B1533" r:id="rId2560" display="913700192866" xr:uid="{9A353093-C3A6-40B8-BBE9-47A24FFE82C2}"/>
    <hyperlink ref="B1534" r:id="rId2561" display="913700192966" xr:uid="{00D5B819-8519-4778-A15F-315FB9A169EC}"/>
    <hyperlink ref="B1535" r:id="rId2562" display="913713032166" xr:uid="{37D6341D-9BA7-4CE2-BE1D-4842B71C506D}"/>
    <hyperlink ref="B1536" r:id="rId2563" display="913713032266" xr:uid="{505277E6-0184-4CF1-BC6E-B4BDBA5AB1CA}"/>
    <hyperlink ref="B1537" r:id="rId2564" display="913713032466" xr:uid="{09555286-48BA-4250-984D-9644B149A3FB}"/>
    <hyperlink ref="B1538" r:id="rId2565" display="913713032566" xr:uid="{0C98871F-62C7-474C-A7AC-62A55BFDA0C5}"/>
    <hyperlink ref="B1539" r:id="rId2566" display="913713032666" xr:uid="{04A3F087-AF81-4DAE-92D7-7BD89D88FE7E}"/>
    <hyperlink ref="B1540" r:id="rId2567" display="913713031566" xr:uid="{27388CA9-D659-4EFC-AA4B-DE4BA5ECEFAE}"/>
    <hyperlink ref="B1541" r:id="rId2568" display="913713031866" xr:uid="{7C3FB41A-97C1-48FC-AE24-67780EA18B31}"/>
    <hyperlink ref="B1542" r:id="rId2569" display="913713031666" xr:uid="{D586A907-66DD-4C5B-B4DB-5E8D4CCE2741}"/>
    <hyperlink ref="B1543" r:id="rId2570" display="913713031966" xr:uid="{7E0BCAA3-F9E0-4242-9771-DC1D37FD63CA}"/>
    <hyperlink ref="B1544" r:id="rId2571" display="913713031466" xr:uid="{5AD53242-3E59-4D1C-BAC6-A652A3D8F070}"/>
    <hyperlink ref="B1545" r:id="rId2572" display="913700609266" xr:uid="{CA7C0259-DED9-4799-8E87-13D588DCD761}"/>
    <hyperlink ref="B1546" r:id="rId2573" display="913700609466" xr:uid="{7600C679-179C-4482-8016-B64E01F467B6}"/>
    <hyperlink ref="B1547" r:id="rId2574" display="913700609366" xr:uid="{B0D63436-C09A-46C5-94A9-436E6D203368}"/>
    <hyperlink ref="B1548" r:id="rId2575" display="913700609566" xr:uid="{6A353F22-5F08-413E-A95C-82F6EB8FFD87}"/>
    <hyperlink ref="B1549" r:id="rId2576" display="913700624166" xr:uid="{AC5CF322-311B-4517-A5F2-06BFEA23C4F9}"/>
    <hyperlink ref="B1550" r:id="rId2577" display="913700652566" xr:uid="{AE7C9BF5-571F-411B-A8F3-84669CAA729D}"/>
    <hyperlink ref="B1551" r:id="rId2578" display="913700624366" xr:uid="{17BDDD14-EA8B-4FED-B745-A0EFA150748D}"/>
    <hyperlink ref="B1552" r:id="rId2579" display="913700652666" xr:uid="{B2D2AF89-51A3-4BD6-94E3-54C441487F8A}"/>
    <hyperlink ref="B1553" r:id="rId2580" display="913700657666" xr:uid="{D92F4D1C-FEAB-4995-AC1A-AC3C7A265A04}"/>
    <hyperlink ref="B1554" r:id="rId2581" display="913713033566" xr:uid="{64FE6B2C-C19D-4E39-8572-1F9CFDA67CEE}"/>
    <hyperlink ref="B1555" r:id="rId2582" display="913713033666" xr:uid="{71DB090F-7365-41D9-A321-452A824690D3}"/>
    <hyperlink ref="B1556" r:id="rId2583" display="913713033766" xr:uid="{D54A26C5-FD92-41E1-A73F-80A47982513C}"/>
    <hyperlink ref="B1557" r:id="rId2584" display="913713031066" xr:uid="{1CFD396D-4109-4C1D-8F26-96088CBC99A3}"/>
    <hyperlink ref="B1558" r:id="rId2585" display="913713028066" xr:uid="{6649B1DA-D945-4E1C-996F-AD4255B32733}"/>
    <hyperlink ref="B1559" r:id="rId2586" display="913713028266" xr:uid="{C21CCAC8-FCDA-47A1-A84B-4A23FA87B58D}"/>
    <hyperlink ref="B1560" r:id="rId2587" display="913713034266" xr:uid="{A7892702-BFD9-4A78-A51D-24B0160398ED}"/>
    <hyperlink ref="B1561" r:id="rId2588" display="913713031166" xr:uid="{FF72D13B-EE8D-4405-9EA9-17FE6B4EF805}"/>
    <hyperlink ref="B1562" r:id="rId2589" display="913713034166" xr:uid="{465CF445-59E4-47F3-9FFB-FFD93F25A126}"/>
    <hyperlink ref="B1563" r:id="rId2590" display="913713028166" xr:uid="{498F957E-56C1-4AF5-890E-513F51392A4D}"/>
    <hyperlink ref="B1564" r:id="rId2591" display="913713028366" xr:uid="{87654441-3CD6-4264-91DE-22B47025275E}"/>
    <hyperlink ref="B1565" r:id="rId2592" display="913713034366" xr:uid="{23F0FAD8-A610-428B-AF86-55B6454B8572}"/>
    <hyperlink ref="B1567" r:id="rId2593" display="913700698466" xr:uid="{FA494200-3198-43E8-9AE9-095BB44E5B4F}"/>
    <hyperlink ref="B1568" r:id="rId2594" display="913700695666" xr:uid="{1B665ADD-C7B6-4AE3-9743-504F37DF299B}"/>
    <hyperlink ref="B1569" r:id="rId2595" display="913700695866" xr:uid="{9E803937-C0A0-4FBE-B7C5-B9265E9C8CCF}"/>
    <hyperlink ref="B1570" r:id="rId2596" display="913700679166" xr:uid="{9EE7DD66-AADA-44ED-8E27-7D67271507F0}"/>
    <hyperlink ref="B1571" r:id="rId2597" display="913700648666" xr:uid="{66BE057D-7EE6-4C84-865F-27B188844446}"/>
    <hyperlink ref="B1572" r:id="rId2598" display="913700630766" xr:uid="{690791EC-F1A6-4DC6-A0C0-51A967C64395}"/>
    <hyperlink ref="B1573" r:id="rId2599" display="913700630866" xr:uid="{0F7104AA-9C9B-48D8-8066-3042BBC28483}"/>
    <hyperlink ref="B1574" r:id="rId2600" display="913700626566" xr:uid="{E5E1AE9D-2B5B-4361-A33E-7EB3709631DF}"/>
    <hyperlink ref="B1575" r:id="rId2601" display="913700421366" xr:uid="{E86A7632-D4A4-473A-9907-26664F483243}"/>
    <hyperlink ref="B1576" r:id="rId2602" display="913700421766" xr:uid="{8D18D5B7-D49C-4681-9473-99F4C883953C}"/>
    <hyperlink ref="B1577" r:id="rId2603" display="913700418366" xr:uid="{29402B55-30EF-49DC-A177-C6393AB386A0}"/>
    <hyperlink ref="B1578" r:id="rId2604" display="913700418066" xr:uid="{73B15A71-DAAC-4D5B-A0A3-DF60893D558F}"/>
    <hyperlink ref="B1579" r:id="rId2605" display="913700417966" xr:uid="{FC023632-2F84-4361-B041-7E31BAA74C21}"/>
    <hyperlink ref="B1580" r:id="rId2606" display="913700422866" xr:uid="{0984FC9F-F50F-4E09-BA12-69AD83A9B4C4}"/>
    <hyperlink ref="B1581" r:id="rId2607" display="913700423266" xr:uid="{B9BEABA1-535F-4D2A-8768-A9106CD8A99A}"/>
    <hyperlink ref="B1582" r:id="rId2608" display="913700423466" xr:uid="{B84A694B-1073-479B-8204-77331AD6B0BC}"/>
    <hyperlink ref="B1583" r:id="rId2609" display="913700420666" xr:uid="{E0F0FE91-3EDE-4E59-9120-963CA7ACDAB6}"/>
    <hyperlink ref="B1586" r:id="rId2610" display="913712008966" xr:uid="{6BD846BE-040D-40B8-AC02-3FD667006FAB}"/>
    <hyperlink ref="B1588" r:id="rId2611" display="913700696066" xr:uid="{7EB2FD2A-AD2D-46AA-BEEA-8C1EEB18BD04}"/>
    <hyperlink ref="B1589" r:id="rId2612" display="913700683866" xr:uid="{E127460F-5AA2-45DC-BE16-5160CE6D3192}"/>
    <hyperlink ref="B1590" r:id="rId2613" display="913700652766" xr:uid="{28CAA7F9-86FD-421E-B789-31E065E3C2C2}"/>
    <hyperlink ref="B1591" r:id="rId2614" display="913700653166" xr:uid="{10DC3228-941E-41E3-AE08-9DC36EF42FDE}"/>
    <hyperlink ref="B1592" r:id="rId2615" display="913700665166" xr:uid="{790DA310-D616-4250-83F1-B524EDB527F5}"/>
    <hyperlink ref="B1593" r:id="rId2616" display="913700652966" xr:uid="{A173FB50-49AE-4B79-81F0-E4F0D5970109}"/>
    <hyperlink ref="B1594" r:id="rId2617" display="913700653266" xr:uid="{72F20A7F-4371-42AD-8D76-C28635302ECC}"/>
    <hyperlink ref="B1595" r:id="rId2618" display="913700614066" xr:uid="{C963BE43-0D30-4457-9AB7-49F4C3F7B837}"/>
    <hyperlink ref="B1596" r:id="rId2619" display="913700656566" xr:uid="{E41C69C3-C444-4F95-B8FE-55DCE2335ED8}"/>
    <hyperlink ref="B1597" r:id="rId2620" display="913700751926" xr:uid="{2076CD8D-E73C-49B7-B6B5-94702ECCC13E}"/>
    <hyperlink ref="B1598" r:id="rId2621" display="913700752126" xr:uid="{6306EBD5-4E62-454D-925F-2E792577B9BC}"/>
    <hyperlink ref="B1599" r:id="rId2622" display="913700752326" xr:uid="{EDCB54A1-11B9-49CC-B411-F7D455E1D091}"/>
    <hyperlink ref="B1600" r:id="rId2623" display="913700752626" xr:uid="{CB03F126-28F4-4EB6-9C85-92C089E57CFF}"/>
    <hyperlink ref="B1601" r:id="rId2624" display="913700752926" xr:uid="{F7C50FAF-A93E-4B14-A1AA-380A4E3C175E}"/>
    <hyperlink ref="B1602" r:id="rId2625" display="913700277826" xr:uid="{955EE224-2507-4BD0-A176-833F2017E476}"/>
    <hyperlink ref="B1603" r:id="rId2626" display="913700226526" xr:uid="{B34A4E9D-26FF-461C-970D-CCA351AD726F}"/>
    <hyperlink ref="B1604" r:id="rId2627" display="913700752526" xr:uid="{D295E596-099D-4698-99FB-AE6AD735F333}"/>
    <hyperlink ref="B1605" r:id="rId2628" display="913700752826" xr:uid="{43731714-1626-4FED-94E3-01F2209C7163}"/>
    <hyperlink ref="B1606" r:id="rId2629" display="913700753126" xr:uid="{B50D095C-CE41-4870-B101-31D40D976061}"/>
    <hyperlink ref="B1607" r:id="rId2630" display="913700278026" xr:uid="{345B17D1-CD8F-4268-9F83-711DD5A919D2}"/>
    <hyperlink ref="B1608" r:id="rId2631" display="913700217303" xr:uid="{6212FA30-82AF-4895-BD47-F5035C5C3A9C}"/>
    <hyperlink ref="B1609" r:id="rId2632" display="913700217903" xr:uid="{CB579615-84C2-4E64-9D66-76C2CAFDA1B0}"/>
    <hyperlink ref="B1610" r:id="rId2633" display="913700232103" xr:uid="{C70855BF-1C98-4955-A808-0813BEF7A451}"/>
    <hyperlink ref="B1611" r:id="rId2634" display="913700655366" xr:uid="{16095986-E703-4B4C-A5F9-90FC600ADD0B}"/>
    <hyperlink ref="B1612" r:id="rId2635" display="913700655466" xr:uid="{7AFA3623-61E0-4796-A4F4-3D027824495A}"/>
    <hyperlink ref="B1613" r:id="rId2636" display="913700184966" xr:uid="{AC8E0472-AE7C-4494-87EF-34D633584687}"/>
    <hyperlink ref="B1614" r:id="rId2637" display="913700185166" xr:uid="{C49359EB-08FE-49B9-AE25-F9736D5F2CA1}"/>
    <hyperlink ref="B1615" r:id="rId2638" display="913619519966" xr:uid="{B1CA06BB-B51C-49E4-B64B-484E5B237ADA}"/>
  </hyperlinks>
  <pageMargins left="0.25" right="0.25" top="0.75" bottom="0.75" header="0.3" footer="0.3"/>
  <pageSetup paperSize="9" scale="39" fitToHeight="0" orientation="portrait" r:id="rId2639"/>
  <customProperties>
    <customPr name="_pios_id" r:id="rId2640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>
    <pageSetUpPr fitToPage="1"/>
  </sheetPr>
  <dimension ref="B1:S70"/>
  <sheetViews>
    <sheetView zoomScale="80" zoomScaleNormal="80" zoomScaleSheetLayoutView="80" workbookViewId="0"/>
  </sheetViews>
  <sheetFormatPr defaultColWidth="9.42578125" defaultRowHeight="11.25"/>
  <cols>
    <col min="1" max="1" width="2.5703125" style="21" customWidth="1"/>
    <col min="2" max="2" width="12.5703125" style="21" bestFit="1" customWidth="1"/>
    <col min="3" max="3" width="9.42578125" style="21"/>
    <col min="4" max="4" width="10.42578125" style="21" customWidth="1"/>
    <col min="5" max="5" width="9.42578125" style="21"/>
    <col min="6" max="6" width="5.42578125" style="21" customWidth="1"/>
    <col min="7" max="9" width="9.42578125" style="21"/>
    <col min="10" max="10" width="9.5703125" style="21" customWidth="1"/>
    <col min="11" max="11" width="9.42578125" style="21"/>
    <col min="12" max="12" width="9.5703125" style="21" customWidth="1"/>
    <col min="13" max="13" width="3.5703125" style="21" customWidth="1"/>
    <col min="14" max="14" width="5.5703125" style="21" customWidth="1"/>
    <col min="15" max="16" width="9.42578125" style="21" customWidth="1"/>
    <col min="17" max="17" width="9.42578125" style="21"/>
    <col min="18" max="18" width="3.5703125" style="21" customWidth="1"/>
    <col min="19" max="19" width="10.5703125" style="21" customWidth="1"/>
    <col min="20" max="16384" width="9.42578125" style="21"/>
  </cols>
  <sheetData>
    <row r="1" spans="2:19" ht="15" customHeight="1">
      <c r="B1" s="106"/>
    </row>
    <row r="2" spans="2:19" ht="44.1" customHeight="1">
      <c r="B2" s="3860" t="s">
        <v>2879</v>
      </c>
      <c r="C2" s="3861"/>
      <c r="D2" s="3861"/>
      <c r="E2" s="3861"/>
      <c r="F2" s="3861"/>
      <c r="G2" s="3861"/>
      <c r="H2" s="3861"/>
      <c r="I2" s="3861"/>
      <c r="J2" s="3861"/>
      <c r="K2" s="3861"/>
      <c r="L2" s="3861"/>
      <c r="M2" s="3861"/>
      <c r="N2" s="3861"/>
      <c r="O2" s="3861"/>
      <c r="P2" s="3861"/>
      <c r="Q2" s="3861"/>
      <c r="R2" s="3861"/>
      <c r="S2" s="3862"/>
    </row>
    <row r="3" spans="2:19" ht="20.100000000000001" customHeight="1">
      <c r="B3" s="106"/>
    </row>
    <row r="4" spans="2:19" ht="11.25" customHeight="1">
      <c r="C4" s="106"/>
      <c r="O4" s="21" t="s">
        <v>2880</v>
      </c>
    </row>
    <row r="5" spans="2:19">
      <c r="C5" s="21" t="s">
        <v>2881</v>
      </c>
      <c r="E5" s="21" t="s">
        <v>54</v>
      </c>
      <c r="G5" s="21" t="s">
        <v>2882</v>
      </c>
      <c r="I5" s="21" t="s">
        <v>2881</v>
      </c>
      <c r="K5" s="21" t="s">
        <v>2883</v>
      </c>
      <c r="M5" s="21" t="s">
        <v>54</v>
      </c>
      <c r="O5" s="21" t="s">
        <v>2884</v>
      </c>
      <c r="Q5" s="21" t="s">
        <v>2885</v>
      </c>
      <c r="S5" s="21" t="s">
        <v>2886</v>
      </c>
    </row>
    <row r="6" spans="2:19">
      <c r="C6" s="21" t="s">
        <v>2887</v>
      </c>
      <c r="E6" s="21" t="s">
        <v>2888</v>
      </c>
      <c r="G6" s="21" t="s">
        <v>2888</v>
      </c>
      <c r="I6" s="21" t="s">
        <v>2887</v>
      </c>
      <c r="K6" s="21" t="s">
        <v>2889</v>
      </c>
      <c r="M6" s="21" t="s">
        <v>2889</v>
      </c>
      <c r="O6" s="21" t="s">
        <v>2890</v>
      </c>
      <c r="Q6" s="21" t="s">
        <v>2891</v>
      </c>
      <c r="S6" s="21" t="s">
        <v>2892</v>
      </c>
    </row>
    <row r="7" spans="2:19">
      <c r="B7" s="21" t="s">
        <v>2893</v>
      </c>
    </row>
    <row r="8" spans="2:19">
      <c r="B8" s="21" t="s">
        <v>2894</v>
      </c>
    </row>
    <row r="9" spans="2:19">
      <c r="B9" s="21" t="s">
        <v>2895</v>
      </c>
    </row>
    <row r="12" spans="2:19">
      <c r="I12" s="1292" t="s">
        <v>2896</v>
      </c>
      <c r="J12" s="1292"/>
      <c r="K12" s="1292"/>
      <c r="L12" s="1292"/>
      <c r="M12" s="1292">
        <v>0</v>
      </c>
    </row>
    <row r="13" spans="2:19">
      <c r="I13" s="1292" t="s">
        <v>2897</v>
      </c>
      <c r="J13" s="1292"/>
      <c r="K13" s="1292"/>
      <c r="L13" s="1292"/>
      <c r="M13" s="1292">
        <v>2</v>
      </c>
    </row>
    <row r="15" spans="2:19">
      <c r="J15" s="3856" t="s">
        <v>2898</v>
      </c>
      <c r="K15" s="3857"/>
      <c r="L15" s="3857"/>
      <c r="M15" s="3857"/>
      <c r="N15" s="3858"/>
      <c r="O15" s="1292">
        <v>0</v>
      </c>
    </row>
    <row r="16" spans="2:19">
      <c r="J16" s="3856" t="s">
        <v>2899</v>
      </c>
      <c r="K16" s="3857"/>
      <c r="L16" s="3857"/>
      <c r="M16" s="3857"/>
      <c r="N16" s="3858"/>
      <c r="O16" s="1292">
        <v>1</v>
      </c>
    </row>
    <row r="17" spans="2:15">
      <c r="J17" s="3856" t="s">
        <v>2900</v>
      </c>
      <c r="K17" s="3857"/>
      <c r="L17" s="3857"/>
      <c r="M17" s="3857"/>
      <c r="N17" s="3858"/>
      <c r="O17" s="1292">
        <v>2</v>
      </c>
    </row>
    <row r="18" spans="2:15">
      <c r="J18" s="3856" t="s">
        <v>2901</v>
      </c>
      <c r="K18" s="3857"/>
      <c r="L18" s="3857"/>
      <c r="M18" s="3857"/>
      <c r="N18" s="3858"/>
      <c r="O18" s="1292">
        <v>4</v>
      </c>
    </row>
    <row r="19" spans="2:15">
      <c r="B19" s="3859" t="s">
        <v>2902</v>
      </c>
      <c r="C19" s="3859"/>
      <c r="D19" s="3859"/>
      <c r="E19" s="1292" t="s">
        <v>2903</v>
      </c>
      <c r="J19" s="3856" t="s">
        <v>2904</v>
      </c>
      <c r="K19" s="3857"/>
      <c r="L19" s="3857"/>
      <c r="M19" s="3857"/>
      <c r="N19" s="3858"/>
      <c r="O19" s="1292">
        <v>7</v>
      </c>
    </row>
    <row r="20" spans="2:15">
      <c r="B20" s="3859" t="s">
        <v>2905</v>
      </c>
      <c r="C20" s="3859"/>
      <c r="D20" s="3859"/>
      <c r="E20" s="1292" t="s">
        <v>2906</v>
      </c>
      <c r="J20" s="3856" t="s">
        <v>2907</v>
      </c>
      <c r="K20" s="3857"/>
      <c r="L20" s="3857"/>
      <c r="M20" s="3857"/>
      <c r="N20" s="3858"/>
      <c r="O20" s="1292">
        <v>8</v>
      </c>
    </row>
    <row r="21" spans="2:15">
      <c r="B21" s="3859" t="s">
        <v>2908</v>
      </c>
      <c r="C21" s="3859"/>
      <c r="D21" s="3859"/>
      <c r="E21" s="1292" t="s">
        <v>2909</v>
      </c>
    </row>
    <row r="22" spans="2:15">
      <c r="B22" s="3859" t="s">
        <v>2910</v>
      </c>
      <c r="C22" s="3859"/>
      <c r="D22" s="3859"/>
      <c r="E22" s="1292" t="s">
        <v>2911</v>
      </c>
      <c r="J22" s="3856" t="s">
        <v>2912</v>
      </c>
      <c r="K22" s="3857"/>
      <c r="L22" s="3857"/>
      <c r="M22" s="3857"/>
      <c r="N22" s="3858"/>
      <c r="O22" s="1292">
        <v>8</v>
      </c>
    </row>
    <row r="23" spans="2:15">
      <c r="B23" s="3859" t="s">
        <v>2913</v>
      </c>
      <c r="C23" s="3859"/>
      <c r="D23" s="3859"/>
      <c r="E23" s="1292" t="s">
        <v>2914</v>
      </c>
      <c r="J23" s="3856" t="s">
        <v>2915</v>
      </c>
      <c r="K23" s="3857"/>
      <c r="L23" s="3857"/>
      <c r="M23" s="3857"/>
      <c r="N23" s="3858"/>
      <c r="O23" s="1292">
        <v>43</v>
      </c>
    </row>
    <row r="24" spans="2:15">
      <c r="J24" s="3856" t="s">
        <v>2916</v>
      </c>
      <c r="K24" s="3857"/>
      <c r="L24" s="3857"/>
      <c r="M24" s="3857"/>
      <c r="N24" s="3858"/>
      <c r="O24" s="1292">
        <v>33</v>
      </c>
    </row>
    <row r="25" spans="2:15">
      <c r="J25" s="3856" t="s">
        <v>2917</v>
      </c>
      <c r="K25" s="3857"/>
      <c r="L25" s="3857"/>
      <c r="M25" s="3857"/>
      <c r="N25" s="3858"/>
      <c r="O25" s="1292">
        <v>34</v>
      </c>
    </row>
    <row r="26" spans="2:15">
      <c r="J26" s="3856" t="s">
        <v>2918</v>
      </c>
      <c r="K26" s="3857"/>
      <c r="L26" s="3857"/>
      <c r="M26" s="3857"/>
      <c r="N26" s="3858"/>
      <c r="O26" s="1292">
        <v>11</v>
      </c>
    </row>
    <row r="27" spans="2:15">
      <c r="J27" s="3856" t="s">
        <v>2919</v>
      </c>
      <c r="K27" s="3857"/>
      <c r="L27" s="3857"/>
      <c r="M27" s="3857"/>
      <c r="N27" s="3858"/>
      <c r="O27" s="1292">
        <v>30</v>
      </c>
    </row>
    <row r="28" spans="2:15">
      <c r="J28" s="3856" t="s">
        <v>2920</v>
      </c>
      <c r="K28" s="3857"/>
      <c r="L28" s="3857"/>
      <c r="M28" s="3857"/>
      <c r="N28" s="3858"/>
      <c r="O28" s="1292">
        <v>40</v>
      </c>
    </row>
    <row r="29" spans="2:15">
      <c r="J29" s="3856" t="s">
        <v>2921</v>
      </c>
      <c r="K29" s="3857"/>
      <c r="L29" s="3857"/>
      <c r="M29" s="3857"/>
      <c r="N29" s="3858"/>
      <c r="O29" s="1292">
        <v>32</v>
      </c>
    </row>
    <row r="31" spans="2:15">
      <c r="B31" s="21" t="s">
        <v>2893</v>
      </c>
    </row>
    <row r="32" spans="2:15">
      <c r="B32" s="21" t="s">
        <v>2922</v>
      </c>
    </row>
    <row r="33" spans="2:15">
      <c r="B33" s="21" t="s">
        <v>2923</v>
      </c>
    </row>
    <row r="34" spans="2:15">
      <c r="B34" s="21" t="s">
        <v>2895</v>
      </c>
    </row>
    <row r="38" spans="2:15">
      <c r="C38" s="21" t="s">
        <v>2881</v>
      </c>
      <c r="E38" s="21" t="s">
        <v>54</v>
      </c>
      <c r="G38" s="21" t="s">
        <v>2882</v>
      </c>
      <c r="I38" s="21" t="s">
        <v>2881</v>
      </c>
      <c r="O38" s="21" t="s">
        <v>2924</v>
      </c>
    </row>
    <row r="39" spans="2:15">
      <c r="C39" s="21" t="s">
        <v>2887</v>
      </c>
      <c r="E39" s="21" t="s">
        <v>2888</v>
      </c>
      <c r="G39" s="21" t="s">
        <v>2888</v>
      </c>
      <c r="I39" s="21" t="s">
        <v>2887</v>
      </c>
      <c r="O39" s="21" t="s">
        <v>2890</v>
      </c>
    </row>
    <row r="40" spans="2:15">
      <c r="B40" s="21" t="s">
        <v>2925</v>
      </c>
    </row>
    <row r="41" spans="2:15">
      <c r="B41" s="21" t="s">
        <v>2926</v>
      </c>
    </row>
    <row r="42" spans="2:15">
      <c r="B42" s="21" t="s">
        <v>2895</v>
      </c>
    </row>
    <row r="46" spans="2:15">
      <c r="B46" s="3856" t="s">
        <v>2927</v>
      </c>
      <c r="C46" s="3857"/>
      <c r="D46" s="3857"/>
      <c r="E46" s="1292" t="s">
        <v>2903</v>
      </c>
      <c r="J46" s="3856" t="s">
        <v>2928</v>
      </c>
      <c r="K46" s="3857"/>
      <c r="L46" s="3857"/>
      <c r="M46" s="3857"/>
      <c r="N46" s="3858"/>
      <c r="O46" s="1292">
        <v>1</v>
      </c>
    </row>
    <row r="47" spans="2:15">
      <c r="B47" s="3856" t="s">
        <v>2929</v>
      </c>
      <c r="C47" s="3857"/>
      <c r="D47" s="3857"/>
      <c r="E47" s="1292" t="s">
        <v>2911</v>
      </c>
      <c r="J47" s="3856" t="s">
        <v>2930</v>
      </c>
      <c r="K47" s="3857"/>
      <c r="L47" s="3857"/>
      <c r="M47" s="3857"/>
      <c r="N47" s="3858"/>
      <c r="O47" s="1292">
        <v>43</v>
      </c>
    </row>
    <row r="48" spans="2:15">
      <c r="B48" s="3856" t="s">
        <v>2931</v>
      </c>
      <c r="C48" s="3857"/>
      <c r="D48" s="3857"/>
      <c r="E48" s="1292" t="s">
        <v>2932</v>
      </c>
      <c r="J48" s="3856" t="s">
        <v>2933</v>
      </c>
      <c r="K48" s="3857"/>
      <c r="L48" s="3857"/>
      <c r="M48" s="3857"/>
      <c r="N48" s="3858"/>
      <c r="O48" s="1292">
        <v>78</v>
      </c>
    </row>
    <row r="49" spans="2:19" ht="12" customHeight="1">
      <c r="B49" s="3856" t="s">
        <v>2934</v>
      </c>
      <c r="C49" s="3857"/>
      <c r="D49" s="3857"/>
      <c r="E49" s="1292" t="s">
        <v>2914</v>
      </c>
      <c r="J49" s="3856" t="s">
        <v>2935</v>
      </c>
      <c r="K49" s="3857"/>
      <c r="L49" s="3857"/>
      <c r="M49" s="3857"/>
      <c r="N49" s="3858"/>
      <c r="O49" s="1292">
        <v>50</v>
      </c>
    </row>
    <row r="50" spans="2:19">
      <c r="J50" s="3856" t="s">
        <v>2936</v>
      </c>
      <c r="K50" s="3857"/>
      <c r="L50" s="3857"/>
      <c r="M50" s="3857"/>
      <c r="N50" s="3858"/>
      <c r="O50" s="1292">
        <v>76</v>
      </c>
    </row>
    <row r="54" spans="2:19" ht="44.1" customHeight="1">
      <c r="B54" s="3860" t="s">
        <v>2937</v>
      </c>
      <c r="C54" s="3861"/>
      <c r="D54" s="3861"/>
      <c r="E54" s="3861"/>
      <c r="F54" s="3861"/>
      <c r="G54" s="3861"/>
      <c r="H54" s="3861"/>
      <c r="I54" s="3861"/>
      <c r="J54" s="3861"/>
      <c r="K54" s="3861"/>
      <c r="L54" s="3861"/>
      <c r="M54" s="3861"/>
      <c r="N54" s="3861"/>
      <c r="O54" s="3861"/>
      <c r="P54" s="3861"/>
      <c r="Q54" s="3861"/>
      <c r="R54" s="3861"/>
      <c r="S54" s="3862"/>
    </row>
    <row r="55" spans="2:19" ht="20.100000000000001" customHeight="1"/>
    <row r="56" spans="2:19">
      <c r="H56" s="21" t="s">
        <v>2938</v>
      </c>
    </row>
    <row r="57" spans="2:19">
      <c r="D57" s="21" t="s">
        <v>2881</v>
      </c>
      <c r="F57" s="21" t="s">
        <v>54</v>
      </c>
      <c r="H57" s="21" t="s">
        <v>2939</v>
      </c>
      <c r="J57" s="21" t="s">
        <v>2883</v>
      </c>
      <c r="L57" s="21" t="s">
        <v>56</v>
      </c>
      <c r="O57" s="21" t="s">
        <v>54</v>
      </c>
    </row>
    <row r="58" spans="2:19">
      <c r="D58" s="21" t="s">
        <v>2887</v>
      </c>
      <c r="F58" s="21" t="s">
        <v>2940</v>
      </c>
      <c r="H58" s="21" t="s">
        <v>2941</v>
      </c>
      <c r="J58" s="21" t="s">
        <v>2942</v>
      </c>
      <c r="L58" s="21" t="s">
        <v>2888</v>
      </c>
      <c r="O58" s="21" t="s">
        <v>2888</v>
      </c>
    </row>
    <row r="59" spans="2:19">
      <c r="B59" s="21" t="s">
        <v>2943</v>
      </c>
    </row>
    <row r="60" spans="2:19">
      <c r="B60" s="21" t="s">
        <v>2944</v>
      </c>
    </row>
    <row r="61" spans="2:19">
      <c r="B61" s="21" t="s">
        <v>2945</v>
      </c>
    </row>
    <row r="64" spans="2:19" ht="30.75" customHeight="1"/>
    <row r="65" spans="3:16">
      <c r="C65" s="1292" t="s">
        <v>227</v>
      </c>
      <c r="D65" s="1292" t="s">
        <v>2946</v>
      </c>
      <c r="E65" s="3856" t="s">
        <v>2947</v>
      </c>
      <c r="F65" s="3858"/>
      <c r="I65" s="1292">
        <v>1</v>
      </c>
      <c r="J65" s="1292" t="s">
        <v>2948</v>
      </c>
      <c r="L65" s="1292" t="s">
        <v>2949</v>
      </c>
      <c r="M65" s="20"/>
      <c r="N65" s="1292" t="s">
        <v>2950</v>
      </c>
      <c r="O65" s="1292" t="s">
        <v>2951</v>
      </c>
      <c r="P65" s="1292"/>
    </row>
    <row r="66" spans="3:16">
      <c r="C66" s="1292" t="s">
        <v>2952</v>
      </c>
      <c r="D66" s="1292" t="s">
        <v>2953</v>
      </c>
      <c r="E66" s="3856" t="s">
        <v>2954</v>
      </c>
      <c r="F66" s="3858"/>
      <c r="I66" s="1292">
        <v>2</v>
      </c>
      <c r="J66" s="1292" t="s">
        <v>2955</v>
      </c>
      <c r="N66" s="1292" t="s">
        <v>2534</v>
      </c>
      <c r="O66" s="1292" t="s">
        <v>2956</v>
      </c>
      <c r="P66" s="1292"/>
    </row>
    <row r="67" spans="3:16">
      <c r="C67" s="1292" t="s">
        <v>2957</v>
      </c>
      <c r="D67" s="1292" t="s">
        <v>2958</v>
      </c>
      <c r="E67" s="3856" t="s">
        <v>2959</v>
      </c>
      <c r="F67" s="3858"/>
      <c r="I67" s="1292">
        <v>3</v>
      </c>
      <c r="J67" s="1292" t="s">
        <v>2960</v>
      </c>
      <c r="N67" s="1292" t="s">
        <v>2961</v>
      </c>
      <c r="O67" s="1292" t="s">
        <v>2962</v>
      </c>
      <c r="P67" s="1292"/>
    </row>
    <row r="68" spans="3:16">
      <c r="C68" s="1292" t="s">
        <v>2963</v>
      </c>
      <c r="D68" s="1292" t="s">
        <v>2964</v>
      </c>
      <c r="E68" s="3856"/>
      <c r="F68" s="3858"/>
      <c r="I68" s="1292">
        <v>4</v>
      </c>
      <c r="J68" s="1292" t="s">
        <v>2965</v>
      </c>
      <c r="N68" s="1292" t="s">
        <v>2966</v>
      </c>
      <c r="O68" s="1292" t="s">
        <v>2967</v>
      </c>
      <c r="P68" s="1292"/>
    </row>
    <row r="69" spans="3:16">
      <c r="I69" s="1293">
        <v>41367</v>
      </c>
      <c r="J69" s="1292" t="s">
        <v>2968</v>
      </c>
      <c r="N69" s="1292" t="s">
        <v>2969</v>
      </c>
      <c r="O69" s="1292" t="s">
        <v>2967</v>
      </c>
      <c r="P69" s="1292"/>
    </row>
    <row r="70" spans="3:16">
      <c r="N70" s="1292" t="s">
        <v>2970</v>
      </c>
      <c r="O70" s="1292" t="s">
        <v>2967</v>
      </c>
      <c r="P70" s="1292"/>
    </row>
  </sheetData>
  <mergeCells count="34">
    <mergeCell ref="E68:F68"/>
    <mergeCell ref="J29:N29"/>
    <mergeCell ref="E65:F65"/>
    <mergeCell ref="B2:S2"/>
    <mergeCell ref="B54:S54"/>
    <mergeCell ref="J18:N18"/>
    <mergeCell ref="J19:N19"/>
    <mergeCell ref="J27:N27"/>
    <mergeCell ref="J28:N28"/>
    <mergeCell ref="J47:N47"/>
    <mergeCell ref="J46:N46"/>
    <mergeCell ref="B49:D49"/>
    <mergeCell ref="J49:N49"/>
    <mergeCell ref="J48:N48"/>
    <mergeCell ref="B48:D48"/>
    <mergeCell ref="B46:D46"/>
    <mergeCell ref="J50:N50"/>
    <mergeCell ref="E66:F66"/>
    <mergeCell ref="E67:F67"/>
    <mergeCell ref="J26:N26"/>
    <mergeCell ref="B23:D23"/>
    <mergeCell ref="J24:N24"/>
    <mergeCell ref="J25:N25"/>
    <mergeCell ref="J15:N15"/>
    <mergeCell ref="J16:N16"/>
    <mergeCell ref="J17:N17"/>
    <mergeCell ref="B47:D47"/>
    <mergeCell ref="B19:D19"/>
    <mergeCell ref="B20:D20"/>
    <mergeCell ref="J20:N20"/>
    <mergeCell ref="J23:N23"/>
    <mergeCell ref="B22:D22"/>
    <mergeCell ref="J22:N22"/>
    <mergeCell ref="B21:D21"/>
  </mergeCells>
  <pageMargins left="0.7" right="0.7" top="0.75" bottom="0.75" header="0.3" footer="0.3"/>
  <pageSetup paperSize="9" scale="52" fitToHeight="0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2E50E-EEBF-4172-9326-353D54885885}">
  <sheetPr codeName="Sheet2">
    <pageSetUpPr fitToPage="1"/>
  </sheetPr>
  <dimension ref="B1:H27"/>
  <sheetViews>
    <sheetView zoomScale="80" zoomScaleNormal="80" zoomScaleSheetLayoutView="80" workbookViewId="0"/>
  </sheetViews>
  <sheetFormatPr defaultColWidth="9.42578125" defaultRowHeight="15"/>
  <cols>
    <col min="1" max="1" width="2.5703125" style="19" customWidth="1"/>
    <col min="2" max="2" width="21.5703125" style="19" customWidth="1"/>
    <col min="3" max="3" width="29.5703125" style="19" customWidth="1"/>
    <col min="4" max="4" width="24.42578125" style="19" customWidth="1"/>
    <col min="5" max="5" width="20.5703125" style="19" customWidth="1"/>
    <col min="6" max="6" width="32.85546875" style="19" bestFit="1" customWidth="1"/>
    <col min="7" max="7" width="17.5703125" style="19" bestFit="1" customWidth="1"/>
    <col min="8" max="8" width="27.42578125" style="19" bestFit="1" customWidth="1"/>
    <col min="9" max="16384" width="9.42578125" style="19"/>
  </cols>
  <sheetData>
    <row r="1" spans="2:7" ht="27.75" customHeight="1">
      <c r="B1" s="3755" t="s">
        <v>0</v>
      </c>
      <c r="C1" s="3755"/>
      <c r="D1" s="3755"/>
      <c r="E1" s="3755"/>
      <c r="F1" s="3755"/>
      <c r="G1" s="3755"/>
    </row>
    <row r="2" spans="2:7" ht="162" customHeight="1">
      <c r="B2" s="3756" t="s">
        <v>1</v>
      </c>
      <c r="C2" s="3756"/>
      <c r="D2" s="3756"/>
      <c r="E2" s="3756"/>
      <c r="F2" s="3756"/>
      <c r="G2" s="3756"/>
    </row>
    <row r="3" spans="2:7" ht="31.5" customHeight="1">
      <c r="B3" s="3763" t="s">
        <v>2</v>
      </c>
      <c r="C3" s="3764"/>
      <c r="D3" s="3764"/>
      <c r="E3" s="3764"/>
      <c r="F3" s="3764"/>
      <c r="G3" s="3764"/>
    </row>
    <row r="4" spans="2:7" ht="23.25" customHeight="1">
      <c r="B4" s="3757" t="s">
        <v>3</v>
      </c>
      <c r="C4" s="3757"/>
      <c r="D4" s="3757"/>
      <c r="E4" s="3757"/>
      <c r="F4" s="3757"/>
      <c r="G4" s="3757"/>
    </row>
    <row r="5" spans="2:7" ht="38.25" customHeight="1">
      <c r="B5" s="3758" t="s">
        <v>3585</v>
      </c>
      <c r="C5" s="3758"/>
      <c r="D5" s="3758"/>
      <c r="E5" s="3758"/>
      <c r="F5" s="3758"/>
      <c r="G5" s="3758"/>
    </row>
    <row r="6" spans="2:7" ht="61.5" customHeight="1">
      <c r="B6" s="3759" t="s">
        <v>4</v>
      </c>
      <c r="C6" s="3760"/>
      <c r="D6" s="3760"/>
      <c r="E6" s="3760"/>
      <c r="F6" s="3760"/>
      <c r="G6" s="3760"/>
    </row>
    <row r="7" spans="2:7" ht="25.5" customHeight="1">
      <c r="B7" s="500" t="s">
        <v>5</v>
      </c>
      <c r="C7" s="324"/>
      <c r="D7" s="324"/>
      <c r="E7" s="324"/>
      <c r="F7" s="324"/>
      <c r="G7" s="324"/>
    </row>
    <row r="8" spans="2:7" ht="18" customHeight="1">
      <c r="B8" s="326" t="s">
        <v>6</v>
      </c>
      <c r="C8" s="329"/>
      <c r="D8" s="328"/>
    </row>
    <row r="9" spans="2:7">
      <c r="B9" s="1777" t="s">
        <v>7</v>
      </c>
      <c r="C9" s="1778" t="s">
        <v>8</v>
      </c>
      <c r="D9" s="1781" t="s">
        <v>9</v>
      </c>
      <c r="E9" s="326" t="s">
        <v>10</v>
      </c>
      <c r="F9" s="329" t="s">
        <v>11</v>
      </c>
      <c r="G9" s="325"/>
    </row>
    <row r="10" spans="2:7">
      <c r="B10" s="1777" t="s">
        <v>15</v>
      </c>
      <c r="C10" s="1779" t="s">
        <v>16</v>
      </c>
      <c r="D10" s="1780" t="s">
        <v>17</v>
      </c>
      <c r="E10" s="325" t="s">
        <v>12</v>
      </c>
      <c r="F10" s="329" t="s">
        <v>13</v>
      </c>
      <c r="G10" s="499" t="s">
        <v>14</v>
      </c>
    </row>
    <row r="11" spans="2:7">
      <c r="E11" s="325" t="s">
        <v>18</v>
      </c>
      <c r="F11" s="327" t="s">
        <v>19</v>
      </c>
      <c r="G11" s="499" t="s">
        <v>20</v>
      </c>
    </row>
    <row r="12" spans="2:7">
      <c r="C12" s="330"/>
      <c r="D12" s="328"/>
      <c r="E12" s="328" t="s">
        <v>21</v>
      </c>
      <c r="F12" s="323" t="s">
        <v>22</v>
      </c>
      <c r="G12" s="499" t="s">
        <v>23</v>
      </c>
    </row>
    <row r="13" spans="2:7">
      <c r="C13" s="330"/>
      <c r="D13" s="328"/>
      <c r="E13" s="328" t="s">
        <v>24</v>
      </c>
      <c r="F13" s="323" t="s">
        <v>25</v>
      </c>
      <c r="G13" s="499" t="s">
        <v>26</v>
      </c>
    </row>
    <row r="14" spans="2:7">
      <c r="C14" s="330"/>
      <c r="D14" s="328"/>
      <c r="E14" s="328"/>
      <c r="F14" s="323"/>
      <c r="G14" s="499"/>
    </row>
    <row r="15" spans="2:7">
      <c r="B15" s="326" t="s">
        <v>27</v>
      </c>
      <c r="C15" s="328"/>
      <c r="D15" s="328"/>
      <c r="E15" s="326" t="s">
        <v>3078</v>
      </c>
      <c r="F15" s="323"/>
      <c r="G15" s="1782"/>
    </row>
    <row r="16" spans="2:7">
      <c r="B16" s="325" t="s">
        <v>28</v>
      </c>
      <c r="C16" s="327" t="s">
        <v>29</v>
      </c>
      <c r="D16" s="1777" t="s">
        <v>30</v>
      </c>
      <c r="E16" s="325" t="s">
        <v>3079</v>
      </c>
      <c r="F16" s="323" t="s">
        <v>3080</v>
      </c>
      <c r="G16" s="499" t="s">
        <v>3081</v>
      </c>
    </row>
    <row r="17" spans="2:8" ht="17.100000000000001" customHeight="1">
      <c r="B17" s="326" t="s">
        <v>31</v>
      </c>
      <c r="C17" s="1560" t="s">
        <v>32</v>
      </c>
      <c r="D17" s="498"/>
    </row>
    <row r="18" spans="2:8" ht="17.100000000000001" customHeight="1">
      <c r="B18" s="326"/>
      <c r="C18" s="327"/>
      <c r="D18" s="498"/>
      <c r="E18" s="326"/>
      <c r="F18" s="327"/>
      <c r="G18" s="328"/>
      <c r="H18" s="328"/>
    </row>
    <row r="19" spans="2:8" ht="15" customHeight="1">
      <c r="B19" s="500" t="s">
        <v>33</v>
      </c>
      <c r="C19" s="1032"/>
      <c r="D19" s="1032"/>
      <c r="E19" s="327"/>
      <c r="G19" s="1032"/>
    </row>
    <row r="20" spans="2:8" ht="66" customHeight="1">
      <c r="B20" s="3761" t="s">
        <v>34</v>
      </c>
      <c r="C20" s="3762"/>
      <c r="D20" s="3762"/>
      <c r="E20" s="3762"/>
      <c r="F20" s="3762"/>
      <c r="G20" s="3762"/>
    </row>
    <row r="21" spans="2:8" s="1036" customFormat="1" ht="33" customHeight="1">
      <c r="B21" s="3753" t="s">
        <v>35</v>
      </c>
      <c r="C21" s="3753"/>
      <c r="D21" s="3753"/>
      <c r="E21" s="3753"/>
      <c r="F21" s="3753"/>
      <c r="G21" s="3753"/>
    </row>
    <row r="22" spans="2:8" s="1036" customFormat="1" ht="29.25" customHeight="1">
      <c r="B22" s="3754" t="s">
        <v>36</v>
      </c>
      <c r="C22" s="3754"/>
      <c r="D22" s="3754"/>
      <c r="E22" s="3754"/>
      <c r="F22" s="3754"/>
      <c r="G22" s="3754"/>
    </row>
    <row r="23" spans="2:8" ht="60.75" customHeight="1">
      <c r="B23" s="3752"/>
      <c r="C23" s="3752"/>
      <c r="D23" s="3752"/>
      <c r="E23" s="3752"/>
      <c r="F23" s="3752"/>
      <c r="G23" s="3752"/>
    </row>
    <row r="25" spans="2:8">
      <c r="B25" s="328"/>
      <c r="C25" s="328"/>
      <c r="D25" s="328"/>
      <c r="E25" s="328"/>
      <c r="F25" s="328"/>
      <c r="G25" s="328"/>
      <c r="H25" s="328"/>
    </row>
    <row r="26" spans="2:8">
      <c r="B26" s="328"/>
      <c r="C26" s="328"/>
      <c r="D26" s="328"/>
      <c r="E26" s="328"/>
      <c r="F26" s="328"/>
      <c r="G26" s="328"/>
      <c r="H26" s="328"/>
    </row>
    <row r="27" spans="2:8">
      <c r="B27" s="328"/>
      <c r="C27" s="328"/>
      <c r="D27" s="328"/>
      <c r="E27" s="328"/>
      <c r="F27" s="328"/>
      <c r="G27" s="328"/>
      <c r="H27" s="328"/>
    </row>
  </sheetData>
  <mergeCells count="10">
    <mergeCell ref="B23:G23"/>
    <mergeCell ref="B21:G21"/>
    <mergeCell ref="B22:G22"/>
    <mergeCell ref="B1:G1"/>
    <mergeCell ref="B2:G2"/>
    <mergeCell ref="B4:G4"/>
    <mergeCell ref="B5:G5"/>
    <mergeCell ref="B6:G6"/>
    <mergeCell ref="B20:G20"/>
    <mergeCell ref="B3:G3"/>
  </mergeCells>
  <hyperlinks>
    <hyperlink ref="F11" r:id="rId1" xr:uid="{33A463F4-396F-436A-9072-889EF8780F11}"/>
    <hyperlink ref="B3:G3" r:id="rId2" display="www.ecat.lighting.philips.cz" xr:uid="{ACCF082D-8811-4BD1-AD38-E24ED269464C}"/>
    <hyperlink ref="B3" r:id="rId3" xr:uid="{01FCFC39-F222-4E88-8C83-34B57245F3D6}"/>
    <hyperlink ref="F10" r:id="rId4" xr:uid="{2BC9BFC1-0E84-494D-BCD9-7003A1D30C5A}"/>
    <hyperlink ref="F12" r:id="rId5" xr:uid="{7030F8EF-BB06-4642-8084-D813F989E2A0}"/>
    <hyperlink ref="C16" r:id="rId6" xr:uid="{19A3D93E-6368-4CF5-A74D-E10C62228BDD}"/>
    <hyperlink ref="F9" r:id="rId7" xr:uid="{6225FA99-B602-48C0-8F31-619950977DD3}"/>
    <hyperlink ref="C17" r:id="rId8" xr:uid="{2582DA99-4422-40E8-A13D-1EA8C546DD2B}"/>
    <hyperlink ref="C9" r:id="rId9" display="mailto:ucie.krejcirova@signify.com" xr:uid="{28923FDB-4D63-470F-B055-F106C411786F}"/>
    <hyperlink ref="C10" r:id="rId10" display="mailto:michaela.jezikova@signify.com" xr:uid="{A5705CF5-25C1-4140-9FA8-82CEBA042D96}"/>
    <hyperlink ref="F13" r:id="rId11" xr:uid="{5E6A77DA-05BB-4DC6-9A58-EFE1E0A86E3F}"/>
    <hyperlink ref="F16" r:id="rId12" xr:uid="{D9B88106-5174-40F5-82E3-7749E94A0BA8}"/>
  </hyperlinks>
  <pageMargins left="0.25" right="0.25" top="0.75" bottom="0.75" header="0.3" footer="0.3"/>
  <pageSetup paperSize="9" scale="56" fitToHeight="0" orientation="portrait" horizontalDpi="1200" verticalDpi="1200" r:id="rId13"/>
  <customProperties>
    <customPr name="_pios_id" r:id="rId14"/>
  </customProperties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7BAC29-67B3-4773-97DB-A4924FDA4B6A}">
  <sheetPr codeName="Sheet17">
    <tabColor rgb="FF92D050"/>
    <pageSetUpPr fitToPage="1"/>
  </sheetPr>
  <dimension ref="B1:H50"/>
  <sheetViews>
    <sheetView zoomScale="80" zoomScaleNormal="80" zoomScaleSheetLayoutView="80" workbookViewId="0"/>
  </sheetViews>
  <sheetFormatPr defaultColWidth="9.42578125" defaultRowHeight="15"/>
  <cols>
    <col min="1" max="1" width="2.5703125" style="19" customWidth="1"/>
    <col min="2" max="2" width="21.5703125" style="19" customWidth="1"/>
    <col min="3" max="3" width="15.42578125" style="19" customWidth="1"/>
    <col min="4" max="4" width="47.5703125" style="19" customWidth="1"/>
    <col min="5" max="5" width="20.5703125" style="19" customWidth="1"/>
    <col min="6" max="6" width="29.5703125" style="19" customWidth="1"/>
    <col min="7" max="7" width="17.5703125" style="19" bestFit="1" customWidth="1"/>
    <col min="8" max="8" width="27.42578125" style="19" bestFit="1" customWidth="1"/>
    <col min="9" max="16384" width="9.42578125" style="19"/>
  </cols>
  <sheetData>
    <row r="1" spans="2:7" ht="27.75" customHeight="1">
      <c r="B1" s="3755" t="s">
        <v>37</v>
      </c>
      <c r="C1" s="3755"/>
      <c r="D1" s="3755"/>
      <c r="E1" s="3755"/>
      <c r="F1" s="3755"/>
      <c r="G1" s="3755"/>
    </row>
    <row r="2" spans="2:7" ht="46.35" customHeight="1">
      <c r="B2" s="3757" t="s">
        <v>38</v>
      </c>
      <c r="C2" s="3757"/>
      <c r="D2" s="3757"/>
      <c r="E2" s="3757"/>
      <c r="F2" s="3757"/>
      <c r="G2" s="3757"/>
    </row>
    <row r="3" spans="2:7" ht="25.35" customHeight="1">
      <c r="B3" s="2280" t="s">
        <v>39</v>
      </c>
      <c r="C3" s="2906" t="s">
        <v>40</v>
      </c>
      <c r="D3" s="2907" t="s">
        <v>41</v>
      </c>
      <c r="E3" s="2906" t="s">
        <v>42</v>
      </c>
    </row>
    <row r="4" spans="2:7" ht="15.6" customHeight="1">
      <c r="B4" s="2652"/>
      <c r="C4" s="2664"/>
      <c r="D4" s="2654"/>
      <c r="E4" s="2665"/>
    </row>
    <row r="5" spans="2:7" ht="15.6" customHeight="1">
      <c r="B5" s="2652"/>
      <c r="C5" s="2664"/>
      <c r="D5" s="2653"/>
      <c r="E5" s="2665"/>
    </row>
    <row r="6" spans="2:7" ht="15.6" customHeight="1">
      <c r="B6" s="2652"/>
      <c r="C6" s="2664"/>
      <c r="D6" s="2653"/>
      <c r="E6" s="2665"/>
    </row>
    <row r="7" spans="2:7" ht="15.6" customHeight="1">
      <c r="B7" s="2652"/>
      <c r="C7" s="2664"/>
      <c r="D7" s="2653"/>
      <c r="E7" s="2665"/>
    </row>
    <row r="8" spans="2:7" ht="15.6" customHeight="1">
      <c r="B8" s="2652"/>
      <c r="C8" s="2663"/>
      <c r="D8" s="2654"/>
      <c r="E8" s="2665"/>
    </row>
    <row r="9" spans="2:7" ht="15.6" customHeight="1">
      <c r="B9" s="2652"/>
      <c r="C9" s="2663"/>
      <c r="D9" s="2654"/>
      <c r="E9" s="2665"/>
    </row>
    <row r="10" spans="2:7" ht="15.6" customHeight="1">
      <c r="B10" s="2652"/>
      <c r="C10" s="2663"/>
      <c r="D10" s="2654"/>
      <c r="E10" s="2665"/>
    </row>
    <row r="11" spans="2:7" ht="15.6" customHeight="1">
      <c r="B11" s="2652"/>
      <c r="C11" s="2663"/>
      <c r="D11" s="2654"/>
      <c r="E11" s="2665"/>
    </row>
    <row r="12" spans="2:7" ht="15.6" customHeight="1">
      <c r="B12" s="2652"/>
      <c r="C12" s="2663"/>
      <c r="D12" s="2654"/>
      <c r="E12" s="2665"/>
    </row>
    <row r="13" spans="2:7" ht="15.6" customHeight="1">
      <c r="B13" s="2652"/>
      <c r="C13" s="2663"/>
      <c r="D13" s="2654"/>
      <c r="E13" s="2665"/>
    </row>
    <row r="14" spans="2:7" ht="15.6" customHeight="1">
      <c r="B14" s="2652"/>
      <c r="C14" s="2663"/>
      <c r="D14" s="2654"/>
      <c r="E14" s="2665"/>
    </row>
    <row r="15" spans="2:7" ht="15.6" customHeight="1">
      <c r="B15" s="2652"/>
      <c r="C15" s="2663"/>
      <c r="D15" s="2654"/>
      <c r="E15" s="2665"/>
    </row>
    <row r="16" spans="2:7" ht="15.6" customHeight="1">
      <c r="B16" s="2652"/>
      <c r="C16" s="2663"/>
      <c r="D16" s="2654"/>
      <c r="E16" s="2665"/>
    </row>
    <row r="17" spans="2:5" ht="15.6" customHeight="1">
      <c r="B17" s="2652"/>
      <c r="C17" s="2663"/>
      <c r="D17" s="2654"/>
      <c r="E17" s="2665"/>
    </row>
    <row r="18" spans="2:5" ht="15.6" customHeight="1">
      <c r="B18" s="2652"/>
      <c r="C18" s="2663"/>
      <c r="D18" s="2654"/>
      <c r="E18" s="2665"/>
    </row>
    <row r="19" spans="2:5" ht="15.6" customHeight="1">
      <c r="B19" s="2652"/>
      <c r="C19" s="2663"/>
      <c r="D19" s="2654"/>
      <c r="E19" s="2665"/>
    </row>
    <row r="20" spans="2:5" ht="15.6" customHeight="1">
      <c r="B20" s="2652"/>
      <c r="C20" s="2663"/>
      <c r="D20" s="2655"/>
      <c r="E20" s="2665"/>
    </row>
    <row r="21" spans="2:5" ht="15.6" customHeight="1">
      <c r="B21" s="2652"/>
      <c r="C21" s="2663"/>
      <c r="D21" s="2654"/>
      <c r="E21" s="2665"/>
    </row>
    <row r="22" spans="2:5" ht="15.6" customHeight="1">
      <c r="B22" s="2652"/>
      <c r="C22" s="2663"/>
      <c r="D22" s="2654"/>
      <c r="E22" s="2665"/>
    </row>
    <row r="23" spans="2:5" ht="15.6" customHeight="1">
      <c r="B23" s="2652"/>
      <c r="C23" s="2663"/>
      <c r="D23" s="2654"/>
      <c r="E23" s="2665"/>
    </row>
    <row r="24" spans="2:5" ht="15.6" customHeight="1">
      <c r="B24" s="2652"/>
      <c r="C24" s="2663"/>
      <c r="D24" s="2654"/>
      <c r="E24" s="2665"/>
    </row>
    <row r="25" spans="2:5" ht="15.6" customHeight="1">
      <c r="B25" s="2652"/>
      <c r="C25" s="2663"/>
      <c r="D25" s="2654"/>
      <c r="E25" s="2665"/>
    </row>
    <row r="26" spans="2:5" ht="15.6" customHeight="1">
      <c r="B26" s="2652"/>
      <c r="C26" s="2663"/>
      <c r="D26" s="2654"/>
      <c r="E26" s="2665"/>
    </row>
    <row r="27" spans="2:5" ht="15.6" customHeight="1">
      <c r="B27" s="2652"/>
      <c r="C27" s="2663"/>
      <c r="D27" s="2654"/>
      <c r="E27" s="2665"/>
    </row>
    <row r="28" spans="2:5" ht="15.6" customHeight="1">
      <c r="B28" s="2652"/>
      <c r="C28" s="2663"/>
      <c r="D28" s="2654"/>
      <c r="E28" s="2665"/>
    </row>
    <row r="29" spans="2:5" ht="15.6" customHeight="1">
      <c r="B29" s="2652"/>
      <c r="C29" s="2663"/>
      <c r="D29" s="2654"/>
      <c r="E29" s="2665"/>
    </row>
    <row r="30" spans="2:5" ht="15.6" customHeight="1">
      <c r="B30" s="2652"/>
      <c r="C30" s="2663"/>
      <c r="D30" s="2654"/>
      <c r="E30" s="2665"/>
    </row>
    <row r="31" spans="2:5" ht="15.6" customHeight="1">
      <c r="B31" s="2652"/>
      <c r="C31" s="2663"/>
      <c r="D31" s="2654"/>
      <c r="E31" s="2665"/>
    </row>
    <row r="32" spans="2:5" ht="15.6" customHeight="1">
      <c r="B32" s="2652"/>
      <c r="C32" s="2663"/>
      <c r="D32" s="2654"/>
      <c r="E32" s="2665"/>
    </row>
    <row r="33" spans="2:8" ht="15.6" customHeight="1">
      <c r="B33" s="2652"/>
      <c r="C33" s="2663"/>
      <c r="D33" s="2654"/>
      <c r="E33" s="2665"/>
    </row>
    <row r="34" spans="2:8" ht="15.6" customHeight="1">
      <c r="B34" s="2652"/>
      <c r="C34" s="2663"/>
      <c r="D34" s="2654"/>
      <c r="E34" s="2665"/>
    </row>
    <row r="35" spans="2:8" ht="15.6" customHeight="1">
      <c r="B35" s="2652"/>
      <c r="C35" s="2663"/>
      <c r="D35" s="2654"/>
      <c r="E35" s="2665"/>
    </row>
    <row r="36" spans="2:8" ht="15.6" customHeight="1">
      <c r="B36" s="2652"/>
      <c r="C36" s="2663"/>
      <c r="D36" s="2654"/>
      <c r="E36" s="2665"/>
    </row>
    <row r="37" spans="2:8" ht="15.6" customHeight="1">
      <c r="B37" s="2652"/>
      <c r="C37" s="2663"/>
      <c r="D37" s="2654"/>
      <c r="E37" s="2665"/>
    </row>
    <row r="38" spans="2:8" ht="15.6" customHeight="1">
      <c r="B38" s="2652"/>
      <c r="C38" s="2663"/>
      <c r="D38" s="2654"/>
      <c r="E38" s="2665"/>
    </row>
    <row r="39" spans="2:8" ht="15.6" customHeight="1">
      <c r="B39" s="2652"/>
      <c r="C39" s="2663"/>
      <c r="D39" s="2654"/>
      <c r="E39" s="2665"/>
    </row>
    <row r="40" spans="2:8" ht="15.6" customHeight="1">
      <c r="B40" s="2652"/>
      <c r="C40" s="2663"/>
      <c r="D40" s="2654"/>
      <c r="E40" s="2665"/>
    </row>
    <row r="41" spans="2:8" ht="15.6" customHeight="1">
      <c r="B41" s="2652"/>
      <c r="C41" s="2663"/>
      <c r="D41" s="2654"/>
      <c r="E41" s="2665"/>
    </row>
    <row r="42" spans="2:8" ht="15.6" customHeight="1">
      <c r="B42" s="2652"/>
      <c r="C42" s="2664"/>
      <c r="D42" s="2665"/>
      <c r="E42" s="2665"/>
    </row>
    <row r="43" spans="2:8" ht="15" customHeight="1">
      <c r="B43" s="2652"/>
      <c r="C43" s="2664"/>
      <c r="D43" s="2665"/>
      <c r="E43" s="2665"/>
    </row>
    <row r="44" spans="2:8" ht="15" customHeight="1">
      <c r="B44" s="2652"/>
      <c r="C44" s="2664"/>
      <c r="D44" s="2665"/>
      <c r="E44" s="2665"/>
    </row>
    <row r="45" spans="2:8" ht="17.100000000000001" customHeight="1">
      <c r="B45" s="326"/>
      <c r="C45" s="327"/>
      <c r="D45" s="498"/>
      <c r="E45" s="326"/>
      <c r="F45" s="327"/>
      <c r="G45" s="328"/>
      <c r="H45" s="328"/>
    </row>
    <row r="46" spans="2:8" ht="15" customHeight="1">
      <c r="B46" s="500"/>
      <c r="C46" s="1032"/>
      <c r="D46" s="1032"/>
      <c r="E46" s="327"/>
      <c r="G46" s="1032"/>
    </row>
    <row r="48" spans="2:8">
      <c r="B48" s="328"/>
      <c r="C48" s="328"/>
      <c r="D48" s="328"/>
      <c r="E48" s="328"/>
      <c r="F48" s="328"/>
      <c r="G48" s="328"/>
      <c r="H48" s="328"/>
    </row>
    <row r="49" spans="2:8">
      <c r="B49" s="328"/>
      <c r="C49" s="328"/>
      <c r="D49" s="328"/>
      <c r="E49" s="328"/>
      <c r="F49" s="328"/>
      <c r="G49" s="328"/>
      <c r="H49" s="328"/>
    </row>
    <row r="50" spans="2:8">
      <c r="B50" s="328"/>
      <c r="C50" s="328"/>
      <c r="D50" s="328"/>
      <c r="E50" s="328"/>
      <c r="F50" s="328"/>
      <c r="G50" s="328"/>
      <c r="H50" s="328"/>
    </row>
  </sheetData>
  <mergeCells count="2">
    <mergeCell ref="B1:G1"/>
    <mergeCell ref="B2:G2"/>
  </mergeCells>
  <pageMargins left="0.25" right="0.25" top="0.75" bottom="0.75" header="0.3" footer="0.3"/>
  <pageSetup paperSize="9" scale="54" fitToHeight="0" orientation="portrait" horizontalDpi="1200" verticalDpi="1200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3C97F-5A49-4B95-A984-03BAB7C22C1D}">
  <sheetPr codeName="Sheet3">
    <pageSetUpPr fitToPage="1"/>
  </sheetPr>
  <dimension ref="A1:AA167"/>
  <sheetViews>
    <sheetView zoomScale="80" zoomScaleNormal="80" workbookViewId="0"/>
  </sheetViews>
  <sheetFormatPr defaultColWidth="9.42578125" defaultRowHeight="15"/>
  <cols>
    <col min="1" max="1" width="2.5703125" style="19" customWidth="1"/>
    <col min="2" max="2" width="36.85546875" style="19" customWidth="1"/>
    <col min="3" max="3" width="12.5703125" style="19" customWidth="1"/>
    <col min="4" max="4" width="14.42578125" style="19" customWidth="1"/>
    <col min="5" max="5" width="36.42578125" style="35" customWidth="1"/>
    <col min="6" max="6" width="80.140625" style="19" customWidth="1"/>
    <col min="7" max="7" width="8.7109375" style="19" customWidth="1"/>
    <col min="8" max="8" width="15.42578125" style="19" customWidth="1"/>
    <col min="9" max="9" width="15.140625" style="19" customWidth="1"/>
    <col min="10" max="10" width="16.28515625" style="19" customWidth="1"/>
    <col min="11" max="11" width="7.85546875" style="19" customWidth="1"/>
    <col min="12" max="12" width="4.42578125" style="19" customWidth="1"/>
    <col min="13" max="13" width="7.140625" style="19" customWidth="1"/>
    <col min="14" max="14" width="8.85546875" style="19" customWidth="1"/>
    <col min="15" max="15" width="6.140625" style="19" customWidth="1"/>
    <col min="16" max="16" width="8.42578125" style="19" customWidth="1"/>
    <col min="17" max="17" width="10.42578125" style="19" customWidth="1"/>
    <col min="18" max="18" width="8" style="19" customWidth="1"/>
    <col min="19" max="20" width="13.42578125" style="19" customWidth="1"/>
    <col min="21" max="22" width="9.42578125" style="19" customWidth="1"/>
    <col min="23" max="23" width="13.42578125" style="19" customWidth="1"/>
    <col min="24" max="24" width="23.5703125" style="19" customWidth="1"/>
    <col min="25" max="16384" width="9.42578125" style="19"/>
  </cols>
  <sheetData>
    <row r="1" spans="1:19" ht="15" customHeight="1">
      <c r="A1" s="12"/>
    </row>
    <row r="2" spans="1:19" ht="45" customHeight="1">
      <c r="B2" s="3767" t="s">
        <v>51</v>
      </c>
      <c r="C2" s="3767"/>
      <c r="D2" s="3767"/>
      <c r="E2" s="3767"/>
      <c r="F2" s="3767"/>
      <c r="G2" s="3767"/>
      <c r="H2" s="3767"/>
      <c r="I2" s="3767"/>
      <c r="J2" s="3767"/>
      <c r="K2" s="3767"/>
      <c r="L2" s="3767"/>
      <c r="M2" s="3767"/>
      <c r="N2" s="3767"/>
      <c r="O2" s="3767"/>
      <c r="P2" s="3767"/>
      <c r="Q2" s="3767"/>
      <c r="R2" s="3767"/>
      <c r="S2" s="205"/>
    </row>
    <row r="4" spans="1:19">
      <c r="B4" s="1087" t="s">
        <v>292</v>
      </c>
      <c r="C4" s="896" t="s">
        <v>40</v>
      </c>
      <c r="D4" s="896" t="s">
        <v>53</v>
      </c>
      <c r="E4" s="896" t="s">
        <v>54</v>
      </c>
      <c r="F4" s="896" t="s">
        <v>55</v>
      </c>
      <c r="G4" s="1045" t="s">
        <v>56</v>
      </c>
      <c r="H4" s="1047" t="s">
        <v>57</v>
      </c>
      <c r="I4" s="1045" t="s">
        <v>58</v>
      </c>
      <c r="J4" s="1037" t="s">
        <v>256</v>
      </c>
      <c r="K4" s="1045" t="s">
        <v>59</v>
      </c>
      <c r="L4" s="1037" t="s">
        <v>60</v>
      </c>
      <c r="M4" s="1037" t="s">
        <v>61</v>
      </c>
      <c r="N4" s="1038" t="s">
        <v>62</v>
      </c>
      <c r="O4" s="1038" t="s">
        <v>63</v>
      </c>
      <c r="P4" s="1039" t="s">
        <v>64</v>
      </c>
    </row>
    <row r="5" spans="1:19">
      <c r="B5" s="232"/>
      <c r="C5" s="171"/>
      <c r="D5" s="171"/>
      <c r="E5" s="171"/>
      <c r="F5" s="171"/>
      <c r="G5" s="801" t="s">
        <v>66</v>
      </c>
      <c r="H5" s="802" t="s">
        <v>67</v>
      </c>
      <c r="I5" s="801" t="s">
        <v>1330</v>
      </c>
      <c r="J5" s="806" t="s">
        <v>257</v>
      </c>
      <c r="K5" s="808" t="s">
        <v>68</v>
      </c>
      <c r="L5" s="806"/>
      <c r="M5" s="806"/>
      <c r="N5" s="837"/>
      <c r="O5" s="518" t="s">
        <v>69</v>
      </c>
      <c r="P5" s="68" t="s">
        <v>70</v>
      </c>
    </row>
    <row r="6" spans="1:19">
      <c r="B6" s="3714" t="s">
        <v>3579</v>
      </c>
      <c r="C6" s="101">
        <v>911401816185</v>
      </c>
      <c r="D6" s="362">
        <v>872016950041999</v>
      </c>
      <c r="E6" s="3713" t="s">
        <v>3196</v>
      </c>
      <c r="F6" s="198" t="s">
        <v>3447</v>
      </c>
      <c r="G6" s="718">
        <v>11</v>
      </c>
      <c r="H6" s="784">
        <v>1100</v>
      </c>
      <c r="I6" s="718" t="s">
        <v>3255</v>
      </c>
      <c r="J6" s="61" t="s">
        <v>686</v>
      </c>
      <c r="K6" s="866">
        <v>50000</v>
      </c>
      <c r="L6" s="61" t="s">
        <v>74</v>
      </c>
      <c r="M6" s="61" t="s">
        <v>3284</v>
      </c>
      <c r="N6" s="751">
        <v>1</v>
      </c>
      <c r="O6" s="751">
        <v>5</v>
      </c>
      <c r="P6" s="2229">
        <v>995</v>
      </c>
      <c r="Q6" s="967" t="s">
        <v>3167</v>
      </c>
    </row>
    <row r="7" spans="1:19">
      <c r="B7" s="3715"/>
      <c r="C7" s="98">
        <v>911401816285</v>
      </c>
      <c r="D7" s="366">
        <v>872016950042699</v>
      </c>
      <c r="E7" s="3419" t="s">
        <v>3197</v>
      </c>
      <c r="F7" s="99" t="s">
        <v>3447</v>
      </c>
      <c r="G7" s="814">
        <v>21</v>
      </c>
      <c r="H7" s="805">
        <v>2100</v>
      </c>
      <c r="I7" s="814" t="s">
        <v>3255</v>
      </c>
      <c r="J7" s="105" t="s">
        <v>691</v>
      </c>
      <c r="K7" s="868">
        <v>50000</v>
      </c>
      <c r="L7" s="105" t="s">
        <v>74</v>
      </c>
      <c r="M7" s="105" t="s">
        <v>3284</v>
      </c>
      <c r="N7" s="804">
        <v>1</v>
      </c>
      <c r="O7" s="804">
        <v>5</v>
      </c>
      <c r="P7" s="1398">
        <v>1240</v>
      </c>
      <c r="Q7" s="967" t="s">
        <v>3167</v>
      </c>
    </row>
    <row r="11" spans="1:19">
      <c r="B11" s="1087" t="s">
        <v>3583</v>
      </c>
      <c r="C11" s="896" t="s">
        <v>40</v>
      </c>
      <c r="D11" s="1088" t="s">
        <v>53</v>
      </c>
      <c r="E11" s="1089" t="s">
        <v>54</v>
      </c>
      <c r="F11" s="1089" t="s">
        <v>55</v>
      </c>
      <c r="G11" s="1045" t="s">
        <v>56</v>
      </c>
      <c r="H11" s="1047" t="s">
        <v>57</v>
      </c>
      <c r="I11" s="1045" t="s">
        <v>58</v>
      </c>
      <c r="J11" s="1037" t="s">
        <v>256</v>
      </c>
      <c r="K11" s="1045" t="s">
        <v>59</v>
      </c>
      <c r="L11" s="1037" t="s">
        <v>60</v>
      </c>
      <c r="M11" s="1037" t="s">
        <v>61</v>
      </c>
      <c r="N11" s="1038" t="s">
        <v>62</v>
      </c>
      <c r="O11" s="1038" t="s">
        <v>63</v>
      </c>
      <c r="P11" s="1039" t="s">
        <v>64</v>
      </c>
    </row>
    <row r="12" spans="1:19">
      <c r="B12" s="232"/>
      <c r="C12" s="171"/>
      <c r="D12" s="171"/>
      <c r="E12" s="177"/>
      <c r="F12" s="177"/>
      <c r="G12" s="801" t="s">
        <v>66</v>
      </c>
      <c r="H12" s="802" t="s">
        <v>67</v>
      </c>
      <c r="I12" s="801" t="s">
        <v>1330</v>
      </c>
      <c r="J12" s="806" t="s">
        <v>257</v>
      </c>
      <c r="K12" s="808" t="s">
        <v>68</v>
      </c>
      <c r="L12" s="806"/>
      <c r="M12" s="806"/>
      <c r="N12" s="837"/>
      <c r="O12" s="518" t="s">
        <v>69</v>
      </c>
      <c r="P12" s="68" t="s">
        <v>70</v>
      </c>
    </row>
    <row r="13" spans="1:19">
      <c r="B13" s="3714" t="s">
        <v>3580</v>
      </c>
      <c r="C13" s="341">
        <v>911401846087</v>
      </c>
      <c r="D13" s="402">
        <v>872016976746199</v>
      </c>
      <c r="E13" s="62" t="s">
        <v>3198</v>
      </c>
      <c r="F13" s="422" t="s">
        <v>3448</v>
      </c>
      <c r="G13" s="1858" t="s">
        <v>3479</v>
      </c>
      <c r="H13" s="1859" t="s">
        <v>3262</v>
      </c>
      <c r="I13" s="1858" t="s">
        <v>3257</v>
      </c>
      <c r="J13" s="1860" t="s">
        <v>749</v>
      </c>
      <c r="K13" s="872">
        <v>50000</v>
      </c>
      <c r="L13" s="384" t="s">
        <v>74</v>
      </c>
      <c r="M13" s="384" t="s">
        <v>75</v>
      </c>
      <c r="N13" s="682">
        <v>1</v>
      </c>
      <c r="O13" s="682">
        <v>5</v>
      </c>
      <c r="P13" s="1586">
        <v>995</v>
      </c>
      <c r="Q13" s="967" t="s">
        <v>3167</v>
      </c>
    </row>
    <row r="14" spans="1:19">
      <c r="B14" s="3716"/>
      <c r="C14" s="2061">
        <v>911401846187</v>
      </c>
      <c r="D14" s="366">
        <v>872016976747899</v>
      </c>
      <c r="E14" s="100" t="s">
        <v>3199</v>
      </c>
      <c r="F14" s="99" t="s">
        <v>3449</v>
      </c>
      <c r="G14" s="814" t="s">
        <v>3479</v>
      </c>
      <c r="H14" s="2794" t="s">
        <v>3262</v>
      </c>
      <c r="I14" s="1079" t="s">
        <v>3257</v>
      </c>
      <c r="J14" s="1076" t="s">
        <v>749</v>
      </c>
      <c r="K14" s="874">
        <v>50000</v>
      </c>
      <c r="L14" s="311" t="s">
        <v>74</v>
      </c>
      <c r="M14" s="311" t="s">
        <v>75</v>
      </c>
      <c r="N14" s="1081">
        <v>1</v>
      </c>
      <c r="O14" s="804">
        <v>5</v>
      </c>
      <c r="P14" s="1398">
        <v>1395</v>
      </c>
      <c r="Q14" s="967" t="s">
        <v>3167</v>
      </c>
    </row>
    <row r="20" spans="2:17">
      <c r="B20" s="1087" t="s">
        <v>3583</v>
      </c>
      <c r="C20" s="896" t="s">
        <v>40</v>
      </c>
      <c r="D20" s="1088" t="s">
        <v>53</v>
      </c>
      <c r="E20" s="1089" t="s">
        <v>54</v>
      </c>
      <c r="F20" s="1089" t="s">
        <v>55</v>
      </c>
      <c r="G20" s="1045" t="s">
        <v>56</v>
      </c>
      <c r="H20" s="1047" t="s">
        <v>57</v>
      </c>
      <c r="I20" s="1045" t="s">
        <v>58</v>
      </c>
      <c r="J20" s="1037" t="s">
        <v>256</v>
      </c>
      <c r="K20" s="1045" t="s">
        <v>59</v>
      </c>
      <c r="L20" s="1037" t="s">
        <v>60</v>
      </c>
      <c r="M20" s="1037" t="s">
        <v>61</v>
      </c>
      <c r="N20" s="1038" t="s">
        <v>62</v>
      </c>
      <c r="O20" s="1038" t="s">
        <v>63</v>
      </c>
      <c r="P20" s="1039" t="s">
        <v>64</v>
      </c>
    </row>
    <row r="21" spans="2:17">
      <c r="B21" s="232"/>
      <c r="C21" s="171"/>
      <c r="D21" s="171"/>
      <c r="E21" s="177"/>
      <c r="F21" s="177"/>
      <c r="G21" s="801" t="s">
        <v>66</v>
      </c>
      <c r="H21" s="802" t="s">
        <v>67</v>
      </c>
      <c r="I21" s="801" t="s">
        <v>1330</v>
      </c>
      <c r="J21" s="806" t="s">
        <v>257</v>
      </c>
      <c r="K21" s="808" t="s">
        <v>68</v>
      </c>
      <c r="L21" s="806"/>
      <c r="M21" s="806"/>
      <c r="N21" s="837"/>
      <c r="O21" s="518" t="s">
        <v>69</v>
      </c>
      <c r="P21" s="68" t="s">
        <v>70</v>
      </c>
    </row>
    <row r="22" spans="2:17">
      <c r="B22" s="3718" t="s">
        <v>3581</v>
      </c>
      <c r="C22" s="129">
        <v>911401873687</v>
      </c>
      <c r="D22" s="402">
        <v>872110330713299</v>
      </c>
      <c r="E22" s="62" t="s">
        <v>3600</v>
      </c>
      <c r="F22" s="310" t="s">
        <v>3450</v>
      </c>
      <c r="G22" s="829" t="s">
        <v>3259</v>
      </c>
      <c r="H22" s="604" t="s">
        <v>3261</v>
      </c>
      <c r="I22" s="815" t="s">
        <v>3256</v>
      </c>
      <c r="J22" s="384" t="s">
        <v>762</v>
      </c>
      <c r="K22" s="872">
        <v>50000</v>
      </c>
      <c r="L22" s="384" t="s">
        <v>82</v>
      </c>
      <c r="M22" s="384" t="s">
        <v>75</v>
      </c>
      <c r="N22" s="1861">
        <v>1</v>
      </c>
      <c r="O22" s="682">
        <v>5</v>
      </c>
      <c r="P22" s="1586">
        <v>2465</v>
      </c>
      <c r="Q22" s="967" t="s">
        <v>3167</v>
      </c>
    </row>
    <row r="23" spans="2:17">
      <c r="B23" s="3717"/>
      <c r="C23" s="96">
        <v>911401873787</v>
      </c>
      <c r="D23" s="363">
        <v>872110330714999</v>
      </c>
      <c r="E23" s="78" t="s">
        <v>3601</v>
      </c>
      <c r="F23" s="181" t="s">
        <v>3452</v>
      </c>
      <c r="G23" s="3462" t="s">
        <v>3260</v>
      </c>
      <c r="H23" s="572" t="s">
        <v>3261</v>
      </c>
      <c r="I23" s="656" t="s">
        <v>3256</v>
      </c>
      <c r="J23" s="283" t="s">
        <v>762</v>
      </c>
      <c r="K23" s="873">
        <v>50000</v>
      </c>
      <c r="L23" s="384" t="s">
        <v>82</v>
      </c>
      <c r="M23" s="283" t="s">
        <v>75</v>
      </c>
      <c r="N23" s="842">
        <v>1</v>
      </c>
      <c r="O23" s="648">
        <v>5</v>
      </c>
      <c r="P23" s="1397">
        <v>2955</v>
      </c>
      <c r="Q23" s="967" t="s">
        <v>3167</v>
      </c>
    </row>
    <row r="24" spans="2:17">
      <c r="B24" s="3553"/>
      <c r="C24" s="98">
        <v>911401873887</v>
      </c>
      <c r="D24" s="366">
        <v>872110330715699</v>
      </c>
      <c r="E24" s="100" t="s">
        <v>3602</v>
      </c>
      <c r="F24" s="312" t="s">
        <v>3451</v>
      </c>
      <c r="G24" s="817" t="s">
        <v>3259</v>
      </c>
      <c r="H24" s="828" t="s">
        <v>3261</v>
      </c>
      <c r="I24" s="814" t="s">
        <v>3256</v>
      </c>
      <c r="J24" s="311" t="s">
        <v>762</v>
      </c>
      <c r="K24" s="874">
        <v>50000</v>
      </c>
      <c r="L24" s="1085" t="s">
        <v>82</v>
      </c>
      <c r="M24" s="311" t="s">
        <v>75</v>
      </c>
      <c r="N24" s="1081">
        <v>1</v>
      </c>
      <c r="O24" s="804">
        <v>5</v>
      </c>
      <c r="P24" s="1398">
        <v>5800</v>
      </c>
      <c r="Q24" s="967" t="s">
        <v>3167</v>
      </c>
    </row>
    <row r="30" spans="2:17">
      <c r="B30" s="1087" t="s">
        <v>255</v>
      </c>
      <c r="C30" s="896" t="s">
        <v>40</v>
      </c>
      <c r="D30" s="896" t="s">
        <v>53</v>
      </c>
      <c r="E30" s="896" t="s">
        <v>54</v>
      </c>
      <c r="F30" s="896" t="s">
        <v>55</v>
      </c>
      <c r="G30" s="1044" t="s">
        <v>56</v>
      </c>
      <c r="H30" s="1047" t="s">
        <v>57</v>
      </c>
      <c r="I30" s="1045" t="s">
        <v>58</v>
      </c>
      <c r="J30" s="1037" t="s">
        <v>256</v>
      </c>
      <c r="K30" s="1045" t="s">
        <v>59</v>
      </c>
      <c r="L30" s="1037" t="s">
        <v>60</v>
      </c>
      <c r="M30" s="1037" t="s">
        <v>61</v>
      </c>
      <c r="N30" s="1038" t="s">
        <v>62</v>
      </c>
      <c r="O30" s="1038" t="s">
        <v>63</v>
      </c>
      <c r="P30" s="1039" t="s">
        <v>64</v>
      </c>
    </row>
    <row r="31" spans="2:17">
      <c r="B31" s="232"/>
      <c r="C31" s="171"/>
      <c r="D31" s="171"/>
      <c r="E31" s="171"/>
      <c r="F31" s="171"/>
      <c r="G31" s="803" t="s">
        <v>66</v>
      </c>
      <c r="H31" s="802" t="s">
        <v>67</v>
      </c>
      <c r="I31" s="801" t="s">
        <v>1330</v>
      </c>
      <c r="J31" s="806" t="s">
        <v>257</v>
      </c>
      <c r="K31" s="808" t="s">
        <v>68</v>
      </c>
      <c r="L31" s="806"/>
      <c r="M31" s="806"/>
      <c r="N31" s="837"/>
      <c r="O31" s="518" t="s">
        <v>69</v>
      </c>
      <c r="P31" s="68" t="s">
        <v>70</v>
      </c>
    </row>
    <row r="32" spans="2:17">
      <c r="B32" s="3557" t="s">
        <v>3582</v>
      </c>
      <c r="C32" s="241">
        <v>911401841087</v>
      </c>
      <c r="D32" s="402">
        <v>872016976415699</v>
      </c>
      <c r="E32" s="62" t="s">
        <v>3177</v>
      </c>
      <c r="F32" s="403" t="s">
        <v>916</v>
      </c>
      <c r="G32" s="815" t="s">
        <v>3361</v>
      </c>
      <c r="H32" s="739" t="s">
        <v>3269</v>
      </c>
      <c r="I32" s="815" t="s">
        <v>73</v>
      </c>
      <c r="J32" s="104" t="s">
        <v>918</v>
      </c>
      <c r="K32" s="798">
        <v>100000</v>
      </c>
      <c r="L32" s="280" t="s">
        <v>82</v>
      </c>
      <c r="M32" s="104" t="s">
        <v>3284</v>
      </c>
      <c r="N32" s="682">
        <v>1</v>
      </c>
      <c r="O32" s="682">
        <v>5</v>
      </c>
      <c r="P32" s="1586">
        <v>2500</v>
      </c>
      <c r="Q32" s="967" t="s">
        <v>3167</v>
      </c>
    </row>
    <row r="33" spans="2:17">
      <c r="B33" s="3720"/>
      <c r="C33" s="96">
        <v>911401841187</v>
      </c>
      <c r="D33" s="363">
        <v>872016976416399</v>
      </c>
      <c r="E33" s="78" t="s">
        <v>3174</v>
      </c>
      <c r="F33" s="364" t="s">
        <v>919</v>
      </c>
      <c r="G33" s="815" t="s">
        <v>3361</v>
      </c>
      <c r="H33" s="646" t="s">
        <v>3269</v>
      </c>
      <c r="I33" s="656" t="s">
        <v>73</v>
      </c>
      <c r="J33" s="195" t="s">
        <v>918</v>
      </c>
      <c r="K33" s="819">
        <v>100000</v>
      </c>
      <c r="L33" s="280" t="s">
        <v>82</v>
      </c>
      <c r="M33" s="195" t="s">
        <v>3284</v>
      </c>
      <c r="N33" s="648">
        <v>1</v>
      </c>
      <c r="O33" s="648">
        <v>5</v>
      </c>
      <c r="P33" s="1397">
        <v>2950</v>
      </c>
      <c r="Q33" s="967" t="s">
        <v>3167</v>
      </c>
    </row>
    <row r="34" spans="2:17">
      <c r="B34" s="3720"/>
      <c r="C34" s="96">
        <v>911401840787</v>
      </c>
      <c r="D34" s="363">
        <v>872016976412599</v>
      </c>
      <c r="E34" s="78" t="s">
        <v>3176</v>
      </c>
      <c r="F34" s="364" t="s">
        <v>922</v>
      </c>
      <c r="G34" s="815" t="s">
        <v>3361</v>
      </c>
      <c r="H34" s="646" t="s">
        <v>3270</v>
      </c>
      <c r="I34" s="656" t="s">
        <v>99</v>
      </c>
      <c r="J34" s="195" t="s">
        <v>918</v>
      </c>
      <c r="K34" s="819">
        <v>100000</v>
      </c>
      <c r="L34" s="280" t="s">
        <v>82</v>
      </c>
      <c r="M34" s="195" t="s">
        <v>3284</v>
      </c>
      <c r="N34" s="648">
        <v>1</v>
      </c>
      <c r="O34" s="648">
        <v>5</v>
      </c>
      <c r="P34" s="1397">
        <v>3500</v>
      </c>
      <c r="Q34" s="967" t="s">
        <v>3167</v>
      </c>
    </row>
    <row r="35" spans="2:17">
      <c r="B35" s="3720"/>
      <c r="C35" s="96">
        <v>911401840987</v>
      </c>
      <c r="D35" s="363">
        <v>872016976414999</v>
      </c>
      <c r="E35" s="78" t="s">
        <v>3175</v>
      </c>
      <c r="F35" s="364" t="s">
        <v>922</v>
      </c>
      <c r="G35" s="815" t="s">
        <v>3361</v>
      </c>
      <c r="H35" s="646" t="s">
        <v>3269</v>
      </c>
      <c r="I35" s="656" t="s">
        <v>73</v>
      </c>
      <c r="J35" s="195" t="s">
        <v>918</v>
      </c>
      <c r="K35" s="819">
        <v>100000</v>
      </c>
      <c r="L35" s="280" t="s">
        <v>82</v>
      </c>
      <c r="M35" s="195" t="s">
        <v>3284</v>
      </c>
      <c r="N35" s="648">
        <v>1</v>
      </c>
      <c r="O35" s="648">
        <v>5</v>
      </c>
      <c r="P35" s="1397">
        <v>3500</v>
      </c>
      <c r="Q35" s="967" t="s">
        <v>3167</v>
      </c>
    </row>
    <row r="36" spans="2:17">
      <c r="B36" s="3720"/>
      <c r="C36" s="96">
        <v>911401840687</v>
      </c>
      <c r="D36" s="363">
        <v>872016976411899</v>
      </c>
      <c r="E36" s="78" t="s">
        <v>3178</v>
      </c>
      <c r="F36" s="364" t="s">
        <v>3480</v>
      </c>
      <c r="G36" s="815" t="s">
        <v>3361</v>
      </c>
      <c r="H36" s="646" t="s">
        <v>3270</v>
      </c>
      <c r="I36" s="656" t="s">
        <v>99</v>
      </c>
      <c r="J36" s="195" t="s">
        <v>918</v>
      </c>
      <c r="K36" s="819">
        <v>100000</v>
      </c>
      <c r="L36" s="280" t="s">
        <v>82</v>
      </c>
      <c r="M36" s="195" t="s">
        <v>3284</v>
      </c>
      <c r="N36" s="648">
        <v>1</v>
      </c>
      <c r="O36" s="648">
        <v>5</v>
      </c>
      <c r="P36" s="1397">
        <v>3800</v>
      </c>
      <c r="Q36" s="967" t="s">
        <v>3167</v>
      </c>
    </row>
    <row r="37" spans="2:17">
      <c r="B37" s="3720"/>
      <c r="C37" s="98">
        <v>911401840887</v>
      </c>
      <c r="D37" s="366">
        <v>872016976413299</v>
      </c>
      <c r="E37" s="100" t="s">
        <v>3179</v>
      </c>
      <c r="F37" s="397" t="s">
        <v>3480</v>
      </c>
      <c r="G37" s="1864" t="s">
        <v>3361</v>
      </c>
      <c r="H37" s="805" t="s">
        <v>3269</v>
      </c>
      <c r="I37" s="814" t="s">
        <v>73</v>
      </c>
      <c r="J37" s="105" t="s">
        <v>918</v>
      </c>
      <c r="K37" s="805">
        <v>100000</v>
      </c>
      <c r="L37" s="983" t="s">
        <v>82</v>
      </c>
      <c r="M37" s="105" t="s">
        <v>3284</v>
      </c>
      <c r="N37" s="804">
        <v>1</v>
      </c>
      <c r="O37" s="804">
        <v>5</v>
      </c>
      <c r="P37" s="1398">
        <v>3800</v>
      </c>
      <c r="Q37" s="967" t="s">
        <v>3167</v>
      </c>
    </row>
    <row r="40" spans="2:17">
      <c r="B40" s="1087" t="s">
        <v>949</v>
      </c>
      <c r="C40" s="896" t="s">
        <v>40</v>
      </c>
      <c r="D40" s="896" t="s">
        <v>53</v>
      </c>
      <c r="E40" s="896" t="s">
        <v>54</v>
      </c>
      <c r="F40" s="896" t="s">
        <v>55</v>
      </c>
      <c r="G40" s="1044" t="s">
        <v>56</v>
      </c>
      <c r="H40" s="1047" t="s">
        <v>57</v>
      </c>
      <c r="I40" s="1045" t="s">
        <v>58</v>
      </c>
      <c r="J40" s="1037" t="s">
        <v>256</v>
      </c>
      <c r="K40" s="1045" t="s">
        <v>59</v>
      </c>
      <c r="L40" s="1037" t="s">
        <v>60</v>
      </c>
      <c r="M40" s="1037" t="s">
        <v>61</v>
      </c>
      <c r="N40" s="1038" t="s">
        <v>62</v>
      </c>
      <c r="O40" s="1038" t="s">
        <v>63</v>
      </c>
      <c r="P40" s="1039" t="s">
        <v>64</v>
      </c>
      <c r="Q40" s="967"/>
    </row>
    <row r="41" spans="2:17">
      <c r="B41" s="232"/>
      <c r="C41" s="171"/>
      <c r="D41" s="171"/>
      <c r="E41" s="171"/>
      <c r="F41" s="171"/>
      <c r="G41" s="803" t="s">
        <v>66</v>
      </c>
      <c r="H41" s="802" t="s">
        <v>67</v>
      </c>
      <c r="I41" s="801" t="s">
        <v>1330</v>
      </c>
      <c r="J41" s="806" t="s">
        <v>257</v>
      </c>
      <c r="K41" s="808" t="s">
        <v>68</v>
      </c>
      <c r="L41" s="806"/>
      <c r="M41" s="806"/>
      <c r="N41" s="837"/>
      <c r="O41" s="518" t="s">
        <v>69</v>
      </c>
      <c r="P41" s="68" t="s">
        <v>70</v>
      </c>
      <c r="Q41" s="967"/>
    </row>
    <row r="42" spans="2:17">
      <c r="B42" s="3721" t="s">
        <v>101</v>
      </c>
      <c r="C42" s="129">
        <v>911401843787</v>
      </c>
      <c r="D42" s="402">
        <v>872016976470599</v>
      </c>
      <c r="E42" s="62" t="s">
        <v>3603</v>
      </c>
      <c r="F42" s="181" t="s">
        <v>3455</v>
      </c>
      <c r="G42" s="3459" t="s">
        <v>3381</v>
      </c>
      <c r="H42" s="738" t="s">
        <v>3271</v>
      </c>
      <c r="I42" s="1126" t="s">
        <v>73</v>
      </c>
      <c r="J42" s="384" t="s">
        <v>865</v>
      </c>
      <c r="K42" s="872">
        <v>75000</v>
      </c>
      <c r="L42" s="384" t="s">
        <v>74</v>
      </c>
      <c r="M42" s="384" t="s">
        <v>152</v>
      </c>
      <c r="N42" s="763">
        <v>1</v>
      </c>
      <c r="O42" s="683">
        <v>5</v>
      </c>
      <c r="P42" s="1397">
        <v>2050</v>
      </c>
      <c r="Q42" s="967" t="s">
        <v>3167</v>
      </c>
    </row>
    <row r="43" spans="2:17">
      <c r="B43" s="3718"/>
      <c r="C43" s="129">
        <v>911401843887</v>
      </c>
      <c r="D43" s="402">
        <v>872016976471299</v>
      </c>
      <c r="E43" s="62" t="s">
        <v>3200</v>
      </c>
      <c r="F43" s="3421" t="s">
        <v>3456</v>
      </c>
      <c r="G43" s="3418" t="s">
        <v>3381</v>
      </c>
      <c r="H43" s="738" t="s">
        <v>3271</v>
      </c>
      <c r="I43" s="1126" t="s">
        <v>73</v>
      </c>
      <c r="J43" s="384" t="s">
        <v>865</v>
      </c>
      <c r="K43" s="872">
        <v>75000</v>
      </c>
      <c r="L43" s="384" t="s">
        <v>74</v>
      </c>
      <c r="M43" s="384" t="s">
        <v>152</v>
      </c>
      <c r="N43" s="763">
        <v>1</v>
      </c>
      <c r="O43" s="683">
        <v>5</v>
      </c>
      <c r="P43" s="1397">
        <v>2400</v>
      </c>
      <c r="Q43" s="967" t="s">
        <v>3167</v>
      </c>
    </row>
    <row r="44" spans="2:17">
      <c r="B44" s="3722"/>
      <c r="C44" s="82">
        <v>911401841687</v>
      </c>
      <c r="D44" s="1539">
        <v>872016976421799</v>
      </c>
      <c r="E44" s="117" t="s">
        <v>3171</v>
      </c>
      <c r="F44" s="117" t="s">
        <v>955</v>
      </c>
      <c r="G44" s="610" t="s">
        <v>3361</v>
      </c>
      <c r="H44" s="551" t="s">
        <v>3269</v>
      </c>
      <c r="I44" s="610" t="s">
        <v>73</v>
      </c>
      <c r="J44" s="118" t="s">
        <v>956</v>
      </c>
      <c r="K44" s="224">
        <v>100000</v>
      </c>
      <c r="L44" s="118" t="s">
        <v>82</v>
      </c>
      <c r="M44" s="118" t="s">
        <v>152</v>
      </c>
      <c r="N44" s="504">
        <v>1</v>
      </c>
      <c r="O44" s="504">
        <v>5</v>
      </c>
      <c r="P44" s="1397">
        <v>3100</v>
      </c>
      <c r="Q44" s="967" t="s">
        <v>3167</v>
      </c>
    </row>
    <row r="45" spans="2:17">
      <c r="B45" s="3722"/>
      <c r="C45" s="82">
        <v>911401841787</v>
      </c>
      <c r="D45" s="1539">
        <v>872016976422499</v>
      </c>
      <c r="E45" s="117" t="s">
        <v>3169</v>
      </c>
      <c r="F45" s="117" t="s">
        <v>3453</v>
      </c>
      <c r="G45" s="611" t="s">
        <v>3361</v>
      </c>
      <c r="H45" s="551" t="s">
        <v>3269</v>
      </c>
      <c r="I45" s="610" t="s">
        <v>73</v>
      </c>
      <c r="J45" s="118" t="s">
        <v>956</v>
      </c>
      <c r="K45" s="224">
        <v>100000</v>
      </c>
      <c r="L45" s="118" t="s">
        <v>82</v>
      </c>
      <c r="M45" s="118" t="s">
        <v>152</v>
      </c>
      <c r="N45" s="620">
        <v>1</v>
      </c>
      <c r="O45" s="620">
        <v>5</v>
      </c>
      <c r="P45" s="1397">
        <v>3600</v>
      </c>
      <c r="Q45" s="967" t="s">
        <v>3167</v>
      </c>
    </row>
    <row r="46" spans="2:17">
      <c r="B46" s="3722"/>
      <c r="C46" s="82">
        <v>911401841887</v>
      </c>
      <c r="D46" s="1539">
        <v>872016976423199</v>
      </c>
      <c r="E46" s="117" t="s">
        <v>3172</v>
      </c>
      <c r="F46" s="117" t="s">
        <v>3454</v>
      </c>
      <c r="G46" s="610" t="s">
        <v>3361</v>
      </c>
      <c r="H46" s="505" t="s">
        <v>3270</v>
      </c>
      <c r="I46" s="610" t="s">
        <v>99</v>
      </c>
      <c r="J46" s="118" t="s">
        <v>956</v>
      </c>
      <c r="K46" s="224">
        <v>100000</v>
      </c>
      <c r="L46" s="118" t="s">
        <v>82</v>
      </c>
      <c r="M46" s="88" t="s">
        <v>152</v>
      </c>
      <c r="N46" s="504">
        <v>1</v>
      </c>
      <c r="O46" s="504">
        <v>5</v>
      </c>
      <c r="P46" s="1397">
        <v>4200</v>
      </c>
      <c r="Q46" s="967" t="s">
        <v>3167</v>
      </c>
    </row>
    <row r="47" spans="2:17">
      <c r="B47" s="3722"/>
      <c r="C47" s="82">
        <v>911401841987</v>
      </c>
      <c r="D47" s="1539">
        <v>872016976424899</v>
      </c>
      <c r="E47" s="117" t="s">
        <v>3170</v>
      </c>
      <c r="F47" s="117" t="s">
        <v>3454</v>
      </c>
      <c r="G47" s="610" t="s">
        <v>3361</v>
      </c>
      <c r="H47" s="551" t="s">
        <v>3269</v>
      </c>
      <c r="I47" s="610" t="s">
        <v>73</v>
      </c>
      <c r="J47" s="118" t="s">
        <v>956</v>
      </c>
      <c r="K47" s="224">
        <v>100000</v>
      </c>
      <c r="L47" s="118" t="s">
        <v>82</v>
      </c>
      <c r="M47" s="118" t="s">
        <v>152</v>
      </c>
      <c r="N47" s="620">
        <v>1</v>
      </c>
      <c r="O47" s="620">
        <v>5</v>
      </c>
      <c r="P47" s="1397">
        <v>4200</v>
      </c>
      <c r="Q47" s="967" t="s">
        <v>3167</v>
      </c>
    </row>
    <row r="48" spans="2:17">
      <c r="B48" s="3557"/>
      <c r="C48" s="82">
        <v>911401842387</v>
      </c>
      <c r="D48" s="1539">
        <v>872016976428699</v>
      </c>
      <c r="E48" s="117" t="s">
        <v>3192</v>
      </c>
      <c r="F48" s="117" t="s">
        <v>958</v>
      </c>
      <c r="G48" s="611" t="s">
        <v>3391</v>
      </c>
      <c r="H48" s="505" t="s">
        <v>3272</v>
      </c>
      <c r="I48" s="610" t="s">
        <v>99</v>
      </c>
      <c r="J48" s="118" t="s">
        <v>966</v>
      </c>
      <c r="K48" s="224">
        <v>100000</v>
      </c>
      <c r="L48" s="118" t="s">
        <v>82</v>
      </c>
      <c r="M48" s="88" t="s">
        <v>152</v>
      </c>
      <c r="N48" s="504">
        <v>1</v>
      </c>
      <c r="O48" s="504">
        <v>5</v>
      </c>
      <c r="P48" s="1586">
        <v>4400</v>
      </c>
      <c r="Q48" s="967" t="s">
        <v>3167</v>
      </c>
    </row>
    <row r="49" spans="2:17">
      <c r="B49" s="3557"/>
      <c r="C49" s="82">
        <v>911401842287</v>
      </c>
      <c r="D49" s="1539">
        <v>872016976427999</v>
      </c>
      <c r="E49" s="117" t="s">
        <v>3194</v>
      </c>
      <c r="F49" s="117" t="s">
        <v>958</v>
      </c>
      <c r="G49" s="610" t="s">
        <v>3391</v>
      </c>
      <c r="H49" s="551" t="s">
        <v>3273</v>
      </c>
      <c r="I49" s="610" t="s">
        <v>73</v>
      </c>
      <c r="J49" s="118" t="s">
        <v>966</v>
      </c>
      <c r="K49" s="224">
        <v>100000</v>
      </c>
      <c r="L49" s="118" t="s">
        <v>82</v>
      </c>
      <c r="M49" s="118" t="s">
        <v>152</v>
      </c>
      <c r="N49" s="620">
        <v>1</v>
      </c>
      <c r="O49" s="620">
        <v>5</v>
      </c>
      <c r="P49" s="1586">
        <v>4400</v>
      </c>
      <c r="Q49" s="967" t="s">
        <v>3167</v>
      </c>
    </row>
    <row r="50" spans="2:17">
      <c r="B50" s="3557"/>
      <c r="C50" s="82">
        <v>911401842587</v>
      </c>
      <c r="D50" s="1539">
        <v>872016976430999</v>
      </c>
      <c r="E50" s="117" t="s">
        <v>3193</v>
      </c>
      <c r="F50" s="117" t="s">
        <v>961</v>
      </c>
      <c r="G50" s="610" t="s">
        <v>3391</v>
      </c>
      <c r="H50" s="551" t="s">
        <v>3272</v>
      </c>
      <c r="I50" s="610" t="s">
        <v>99</v>
      </c>
      <c r="J50" s="118" t="s">
        <v>966</v>
      </c>
      <c r="K50" s="224">
        <v>100000</v>
      </c>
      <c r="L50" s="118" t="s">
        <v>82</v>
      </c>
      <c r="M50" s="118" t="s">
        <v>152</v>
      </c>
      <c r="N50" s="504">
        <v>1</v>
      </c>
      <c r="O50" s="504">
        <v>5</v>
      </c>
      <c r="P50" s="1586">
        <v>5150</v>
      </c>
      <c r="Q50" s="967" t="s">
        <v>3167</v>
      </c>
    </row>
    <row r="51" spans="2:17">
      <c r="B51" s="3557"/>
      <c r="C51" s="107">
        <v>911401842487</v>
      </c>
      <c r="D51" s="1540">
        <v>872016976429399</v>
      </c>
      <c r="E51" s="91" t="s">
        <v>3195</v>
      </c>
      <c r="F51" s="91" t="s">
        <v>961</v>
      </c>
      <c r="G51" s="811" t="s">
        <v>3391</v>
      </c>
      <c r="H51" s="507" t="s">
        <v>3273</v>
      </c>
      <c r="I51" s="811" t="s">
        <v>73</v>
      </c>
      <c r="J51" s="92" t="s">
        <v>966</v>
      </c>
      <c r="K51" s="510">
        <v>100000</v>
      </c>
      <c r="L51" s="92" t="s">
        <v>82</v>
      </c>
      <c r="M51" s="92" t="s">
        <v>152</v>
      </c>
      <c r="N51" s="506">
        <v>1</v>
      </c>
      <c r="O51" s="506">
        <v>5</v>
      </c>
      <c r="P51" s="1398">
        <v>5150</v>
      </c>
      <c r="Q51" s="967" t="s">
        <v>3167</v>
      </c>
    </row>
    <row r="54" spans="2:17">
      <c r="B54" s="303" t="s">
        <v>1038</v>
      </c>
      <c r="C54" s="896" t="s">
        <v>40</v>
      </c>
      <c r="D54" s="896" t="s">
        <v>53</v>
      </c>
      <c r="E54" s="896" t="s">
        <v>54</v>
      </c>
      <c r="F54" s="896" t="s">
        <v>55</v>
      </c>
      <c r="G54" s="1044" t="s">
        <v>56</v>
      </c>
      <c r="H54" s="1047" t="s">
        <v>57</v>
      </c>
      <c r="I54" s="1045" t="s">
        <v>58</v>
      </c>
      <c r="J54" s="1037" t="s">
        <v>256</v>
      </c>
      <c r="K54" s="1045" t="s">
        <v>59</v>
      </c>
      <c r="L54" s="1037" t="s">
        <v>60</v>
      </c>
      <c r="M54" s="1037" t="s">
        <v>61</v>
      </c>
      <c r="N54" s="1038" t="s">
        <v>62</v>
      </c>
      <c r="O54" s="1038" t="s">
        <v>63</v>
      </c>
      <c r="P54" s="1039" t="s">
        <v>64</v>
      </c>
    </row>
    <row r="55" spans="2:17">
      <c r="B55" s="3724"/>
      <c r="C55" s="4"/>
      <c r="D55" s="4"/>
      <c r="E55" s="4"/>
      <c r="F55" s="4"/>
      <c r="G55" s="613" t="s">
        <v>66</v>
      </c>
      <c r="H55" s="802" t="s">
        <v>67</v>
      </c>
      <c r="I55" s="801" t="s">
        <v>1330</v>
      </c>
      <c r="J55" s="806" t="s">
        <v>257</v>
      </c>
      <c r="K55" s="808" t="s">
        <v>68</v>
      </c>
      <c r="L55" s="806"/>
      <c r="M55" s="806"/>
      <c r="N55" s="837"/>
      <c r="O55" s="518" t="s">
        <v>69</v>
      </c>
      <c r="P55" s="68" t="s">
        <v>70</v>
      </c>
    </row>
    <row r="56" spans="2:17">
      <c r="B56" s="1095" t="s">
        <v>3584</v>
      </c>
      <c r="C56" s="3725">
        <v>911401850487</v>
      </c>
      <c r="D56" s="3413">
        <v>872016976839099</v>
      </c>
      <c r="E56" s="169" t="s">
        <v>3604</v>
      </c>
      <c r="F56" s="3414" t="s">
        <v>3466</v>
      </c>
      <c r="G56" s="829" t="s">
        <v>3461</v>
      </c>
      <c r="H56" s="604" t="s">
        <v>3279</v>
      </c>
      <c r="I56" s="829" t="s">
        <v>3254</v>
      </c>
      <c r="J56" s="280"/>
      <c r="K56" s="735">
        <v>50000</v>
      </c>
      <c r="L56" s="280" t="s">
        <v>82</v>
      </c>
      <c r="M56" s="280" t="s">
        <v>3345</v>
      </c>
      <c r="N56" s="683">
        <v>1</v>
      </c>
      <c r="O56" s="763">
        <v>5</v>
      </c>
      <c r="P56" s="1397">
        <v>1050</v>
      </c>
      <c r="Q56" s="967" t="s">
        <v>3167</v>
      </c>
    </row>
    <row r="57" spans="2:17">
      <c r="B57" s="3723"/>
      <c r="C57" s="286">
        <v>911401850587</v>
      </c>
      <c r="D57" s="382">
        <v>872016976840699</v>
      </c>
      <c r="E57" s="117" t="s">
        <v>3605</v>
      </c>
      <c r="F57" s="178" t="s">
        <v>3470</v>
      </c>
      <c r="G57" s="829" t="s">
        <v>3462</v>
      </c>
      <c r="H57" s="604" t="s">
        <v>3280</v>
      </c>
      <c r="I57" s="829" t="s">
        <v>3254</v>
      </c>
      <c r="J57" s="280"/>
      <c r="K57" s="735">
        <v>50000</v>
      </c>
      <c r="L57" s="280" t="s">
        <v>82</v>
      </c>
      <c r="M57" s="280" t="s">
        <v>3345</v>
      </c>
      <c r="N57" s="683">
        <v>1</v>
      </c>
      <c r="O57" s="763">
        <v>5</v>
      </c>
      <c r="P57" s="1586">
        <v>1400</v>
      </c>
      <c r="Q57" s="967" t="s">
        <v>3167</v>
      </c>
    </row>
    <row r="58" spans="2:17">
      <c r="B58" s="3723"/>
      <c r="C58" s="286">
        <v>911401850287</v>
      </c>
      <c r="D58" s="382">
        <v>872016976837699</v>
      </c>
      <c r="E58" s="169" t="s">
        <v>3606</v>
      </c>
      <c r="F58" s="178" t="s">
        <v>3471</v>
      </c>
      <c r="G58" s="829">
        <v>45.5</v>
      </c>
      <c r="H58" s="2793">
        <v>6400</v>
      </c>
      <c r="I58" s="829" t="s">
        <v>3254</v>
      </c>
      <c r="J58" s="280"/>
      <c r="K58" s="735">
        <v>50000</v>
      </c>
      <c r="L58" s="280" t="s">
        <v>82</v>
      </c>
      <c r="M58" s="280" t="s">
        <v>3345</v>
      </c>
      <c r="N58" s="683">
        <v>1</v>
      </c>
      <c r="O58" s="763">
        <v>5</v>
      </c>
      <c r="P58" s="1586">
        <v>3400</v>
      </c>
      <c r="Q58" s="967" t="s">
        <v>3167</v>
      </c>
    </row>
    <row r="59" spans="2:17">
      <c r="B59" s="3723"/>
      <c r="C59" s="287">
        <v>911401850687</v>
      </c>
      <c r="D59" s="170">
        <v>872016976841399</v>
      </c>
      <c r="E59" s="117" t="s">
        <v>3607</v>
      </c>
      <c r="F59" s="178" t="s">
        <v>3474</v>
      </c>
      <c r="G59" s="3460" t="s">
        <v>3463</v>
      </c>
      <c r="H59" s="604" t="s">
        <v>3281</v>
      </c>
      <c r="I59" s="829" t="s">
        <v>3254</v>
      </c>
      <c r="J59" s="280"/>
      <c r="K59" s="735">
        <v>50000</v>
      </c>
      <c r="L59" s="280" t="s">
        <v>82</v>
      </c>
      <c r="M59" s="280" t="s">
        <v>3345</v>
      </c>
      <c r="N59" s="683">
        <v>1</v>
      </c>
      <c r="O59" s="763">
        <v>5</v>
      </c>
      <c r="P59" s="1495">
        <v>1800</v>
      </c>
      <c r="Q59" s="967" t="s">
        <v>3167</v>
      </c>
    </row>
    <row r="60" spans="2:17">
      <c r="B60" s="3723"/>
      <c r="C60" s="287">
        <v>911401850387</v>
      </c>
      <c r="D60" s="170">
        <v>872016976838399</v>
      </c>
      <c r="E60" s="117" t="s">
        <v>3608</v>
      </c>
      <c r="F60" s="178" t="s">
        <v>3475</v>
      </c>
      <c r="G60" s="829">
        <v>57</v>
      </c>
      <c r="H60" s="2793">
        <v>8000</v>
      </c>
      <c r="I60" s="829" t="s">
        <v>3254</v>
      </c>
      <c r="J60" s="280"/>
      <c r="K60" s="735">
        <v>50000</v>
      </c>
      <c r="L60" s="280" t="s">
        <v>82</v>
      </c>
      <c r="M60" s="280" t="s">
        <v>3345</v>
      </c>
      <c r="N60" s="683">
        <v>1</v>
      </c>
      <c r="O60" s="763">
        <v>5</v>
      </c>
      <c r="P60" s="1495">
        <v>3900</v>
      </c>
      <c r="Q60" s="967" t="s">
        <v>3167</v>
      </c>
    </row>
    <row r="61" spans="2:17">
      <c r="B61" s="3723"/>
      <c r="C61" s="337">
        <v>911401850787</v>
      </c>
      <c r="D61" s="312">
        <v>872016976842099</v>
      </c>
      <c r="E61" s="312" t="s">
        <v>3609</v>
      </c>
      <c r="F61" s="446" t="s">
        <v>3476</v>
      </c>
      <c r="G61" s="1515" t="s">
        <v>3464</v>
      </c>
      <c r="H61" s="3416" t="s">
        <v>3282</v>
      </c>
      <c r="I61" s="817" t="s">
        <v>3254</v>
      </c>
      <c r="J61" s="983"/>
      <c r="K61" s="984">
        <v>50000</v>
      </c>
      <c r="L61" s="983" t="s">
        <v>82</v>
      </c>
      <c r="M61" s="983" t="s">
        <v>3345</v>
      </c>
      <c r="N61" s="846">
        <v>1</v>
      </c>
      <c r="O61" s="1133">
        <v>5</v>
      </c>
      <c r="P61" s="1495">
        <v>2550</v>
      </c>
      <c r="Q61" s="967" t="s">
        <v>3167</v>
      </c>
    </row>
    <row r="62" spans="2:17">
      <c r="B62" s="3723"/>
      <c r="C62" s="337">
        <v>911401853487</v>
      </c>
      <c r="D62" s="312">
        <v>872016974936899</v>
      </c>
      <c r="E62" s="312" t="s">
        <v>3168</v>
      </c>
      <c r="F62" s="446" t="s">
        <v>3467</v>
      </c>
      <c r="G62" s="1515"/>
      <c r="H62" s="3416"/>
      <c r="I62" s="817"/>
      <c r="J62" s="983"/>
      <c r="K62" s="984"/>
      <c r="L62" s="983"/>
      <c r="M62" s="983"/>
      <c r="N62" s="846">
        <v>1</v>
      </c>
      <c r="O62" s="1133">
        <v>2</v>
      </c>
      <c r="P62" s="3684">
        <v>110</v>
      </c>
      <c r="Q62" s="967" t="s">
        <v>3167</v>
      </c>
    </row>
    <row r="65" spans="2:27">
      <c r="B65" s="1087" t="s">
        <v>265</v>
      </c>
      <c r="C65" s="896" t="s">
        <v>40</v>
      </c>
      <c r="D65" s="896" t="s">
        <v>53</v>
      </c>
      <c r="E65" s="896" t="s">
        <v>54</v>
      </c>
      <c r="F65" s="896" t="s">
        <v>55</v>
      </c>
      <c r="G65" s="1045" t="s">
        <v>56</v>
      </c>
      <c r="H65" s="1047" t="s">
        <v>57</v>
      </c>
      <c r="I65" s="1045" t="s">
        <v>58</v>
      </c>
      <c r="J65" s="1037" t="s">
        <v>256</v>
      </c>
      <c r="K65" s="1045" t="s">
        <v>59</v>
      </c>
      <c r="L65" s="1037" t="s">
        <v>60</v>
      </c>
      <c r="M65" s="1037" t="s">
        <v>61</v>
      </c>
      <c r="N65" s="1038" t="s">
        <v>62</v>
      </c>
      <c r="O65" s="1038" t="s">
        <v>63</v>
      </c>
      <c r="P65" s="1039" t="s">
        <v>64</v>
      </c>
    </row>
    <row r="66" spans="2:27">
      <c r="B66" s="232"/>
      <c r="C66" s="171"/>
      <c r="D66" s="171"/>
      <c r="E66" s="171"/>
      <c r="F66" s="171"/>
      <c r="G66" s="801" t="s">
        <v>66</v>
      </c>
      <c r="H66" s="802" t="s">
        <v>67</v>
      </c>
      <c r="I66" s="801" t="s">
        <v>1330</v>
      </c>
      <c r="J66" s="806" t="s">
        <v>257</v>
      </c>
      <c r="K66" s="808" t="s">
        <v>68</v>
      </c>
      <c r="L66" s="1750"/>
      <c r="M66" s="1751"/>
      <c r="N66" s="837"/>
      <c r="O66" s="518" t="s">
        <v>69</v>
      </c>
      <c r="P66" s="68" t="s">
        <v>70</v>
      </c>
    </row>
    <row r="67" spans="2:27">
      <c r="B67" s="3730" t="s">
        <v>1130</v>
      </c>
      <c r="C67" s="3726">
        <v>912300060474</v>
      </c>
      <c r="D67" s="1758">
        <v>872016955896000</v>
      </c>
      <c r="E67" s="379" t="s">
        <v>3201</v>
      </c>
      <c r="F67" s="3727" t="s">
        <v>1139</v>
      </c>
      <c r="G67" s="718">
        <v>117</v>
      </c>
      <c r="H67" s="2776">
        <v>16000</v>
      </c>
      <c r="I67" s="718" t="s">
        <v>73</v>
      </c>
      <c r="J67" s="61" t="s">
        <v>1140</v>
      </c>
      <c r="K67" s="866">
        <v>100000</v>
      </c>
      <c r="L67" s="61" t="s">
        <v>3128</v>
      </c>
      <c r="M67" s="61" t="s">
        <v>972</v>
      </c>
      <c r="N67" s="751">
        <v>1</v>
      </c>
      <c r="O67" s="751">
        <v>5</v>
      </c>
      <c r="P67" s="1335">
        <v>9700</v>
      </c>
      <c r="Q67" s="967" t="s">
        <v>3167</v>
      </c>
      <c r="AA67" s="19" t="s">
        <v>3201</v>
      </c>
    </row>
    <row r="68" spans="2:27">
      <c r="B68" s="3722"/>
      <c r="C68" s="3728">
        <v>912300060475</v>
      </c>
      <c r="D68" s="2218">
        <v>872016955897700</v>
      </c>
      <c r="E68" s="3729" t="s">
        <v>3202</v>
      </c>
      <c r="F68" s="439" t="s">
        <v>1142</v>
      </c>
      <c r="G68" s="1864">
        <v>117</v>
      </c>
      <c r="H68" s="2786">
        <v>16000</v>
      </c>
      <c r="I68" s="1864" t="s">
        <v>73</v>
      </c>
      <c r="J68" s="983" t="s">
        <v>1140</v>
      </c>
      <c r="K68" s="868">
        <v>100000</v>
      </c>
      <c r="L68" s="983" t="s">
        <v>3128</v>
      </c>
      <c r="M68" s="983" t="s">
        <v>972</v>
      </c>
      <c r="N68" s="839">
        <v>1</v>
      </c>
      <c r="O68" s="839">
        <v>5</v>
      </c>
      <c r="P68" s="1494">
        <v>9700</v>
      </c>
      <c r="Q68" s="967" t="s">
        <v>3167</v>
      </c>
      <c r="AA68" s="19" t="s">
        <v>3202</v>
      </c>
    </row>
    <row r="74" spans="2:27">
      <c r="B74" s="1087" t="s">
        <v>140</v>
      </c>
      <c r="C74" s="896" t="s">
        <v>40</v>
      </c>
      <c r="D74" s="1088" t="s">
        <v>53</v>
      </c>
      <c r="E74" s="1089" t="s">
        <v>54</v>
      </c>
      <c r="F74" s="1089" t="s">
        <v>55</v>
      </c>
      <c r="G74" s="1045" t="s">
        <v>56</v>
      </c>
      <c r="H74" s="1047" t="s">
        <v>57</v>
      </c>
      <c r="I74" s="1045" t="s">
        <v>141</v>
      </c>
      <c r="J74" s="1045" t="s">
        <v>59</v>
      </c>
      <c r="K74" s="1037" t="s">
        <v>60</v>
      </c>
      <c r="L74" s="1037" t="s">
        <v>61</v>
      </c>
      <c r="M74" s="1038" t="s">
        <v>63</v>
      </c>
      <c r="N74" s="1039" t="s">
        <v>64</v>
      </c>
    </row>
    <row r="75" spans="2:27">
      <c r="B75" s="232"/>
      <c r="C75" s="171"/>
      <c r="D75" s="171"/>
      <c r="E75" s="177"/>
      <c r="F75" s="177"/>
      <c r="G75" s="801" t="s">
        <v>66</v>
      </c>
      <c r="H75" s="802" t="s">
        <v>67</v>
      </c>
      <c r="I75" s="808"/>
      <c r="J75" s="808" t="s">
        <v>68</v>
      </c>
      <c r="K75" s="806"/>
      <c r="L75" s="806"/>
      <c r="M75" s="518" t="s">
        <v>69</v>
      </c>
      <c r="N75" s="68" t="s">
        <v>70</v>
      </c>
    </row>
    <row r="76" spans="2:27">
      <c r="B76" s="3731" t="s">
        <v>1239</v>
      </c>
      <c r="C76" s="107">
        <v>911401892787</v>
      </c>
      <c r="D76" s="281">
        <v>872110331586199</v>
      </c>
      <c r="E76" s="455" t="s">
        <v>3203</v>
      </c>
      <c r="F76" s="99" t="s">
        <v>1249</v>
      </c>
      <c r="G76" s="506">
        <v>15</v>
      </c>
      <c r="H76" s="2774">
        <v>1400</v>
      </c>
      <c r="I76" s="92" t="s">
        <v>73</v>
      </c>
      <c r="J76" s="1399">
        <v>30000</v>
      </c>
      <c r="K76" s="1305" t="s">
        <v>74</v>
      </c>
      <c r="L76" s="1305" t="s">
        <v>75</v>
      </c>
      <c r="M76" s="506">
        <v>2</v>
      </c>
      <c r="N76" s="1474">
        <v>690</v>
      </c>
      <c r="O76" s="967" t="s">
        <v>3167</v>
      </c>
    </row>
    <row r="79" spans="2:27">
      <c r="N79" s="3719"/>
    </row>
    <row r="80" spans="2:27">
      <c r="B80" s="303" t="s">
        <v>1038</v>
      </c>
      <c r="C80" s="896" t="s">
        <v>40</v>
      </c>
      <c r="D80" s="896" t="s">
        <v>53</v>
      </c>
      <c r="E80" s="896" t="s">
        <v>54</v>
      </c>
      <c r="F80" s="896" t="s">
        <v>55</v>
      </c>
      <c r="G80" s="1044" t="s">
        <v>56</v>
      </c>
      <c r="H80" s="1047" t="s">
        <v>57</v>
      </c>
      <c r="I80" s="1037" t="s">
        <v>141</v>
      </c>
      <c r="J80" s="1045" t="s">
        <v>59</v>
      </c>
      <c r="K80" s="1037" t="s">
        <v>60</v>
      </c>
      <c r="L80" s="1037" t="s">
        <v>61</v>
      </c>
      <c r="M80" s="1038" t="s">
        <v>63</v>
      </c>
      <c r="N80" s="347" t="s">
        <v>64</v>
      </c>
    </row>
    <row r="81" spans="2:21">
      <c r="B81" s="2558"/>
      <c r="C81" s="2327"/>
      <c r="D81" s="4"/>
      <c r="E81" s="4"/>
      <c r="F81" s="4"/>
      <c r="G81" s="613" t="s">
        <v>66</v>
      </c>
      <c r="H81" s="517" t="s">
        <v>67</v>
      </c>
      <c r="I81" s="806"/>
      <c r="J81" s="808" t="s">
        <v>68</v>
      </c>
      <c r="K81" s="806"/>
      <c r="L81" s="806"/>
      <c r="M81" s="518" t="s">
        <v>69</v>
      </c>
      <c r="N81" s="68" t="s">
        <v>70</v>
      </c>
      <c r="O81" s="70"/>
    </row>
    <row r="82" spans="2:21">
      <c r="B82" s="2119"/>
      <c r="C82" s="98">
        <v>911401829687</v>
      </c>
      <c r="D82" s="982">
        <v>872016976105699</v>
      </c>
      <c r="E82" s="3410" t="s">
        <v>3189</v>
      </c>
      <c r="F82" s="99" t="s">
        <v>1271</v>
      </c>
      <c r="G82" s="846">
        <v>40</v>
      </c>
      <c r="H82" s="3514">
        <v>4000</v>
      </c>
      <c r="I82" s="311" t="s">
        <v>73</v>
      </c>
      <c r="J82" s="3515">
        <v>30000</v>
      </c>
      <c r="K82" s="1085" t="s">
        <v>74</v>
      </c>
      <c r="L82" s="1085" t="s">
        <v>152</v>
      </c>
      <c r="M82" s="839">
        <v>2</v>
      </c>
      <c r="N82" s="3411">
        <v>270</v>
      </c>
      <c r="O82" s="979" t="s">
        <v>3167</v>
      </c>
    </row>
    <row r="85" spans="2:21">
      <c r="B85" s="1680" t="s">
        <v>1726</v>
      </c>
      <c r="C85" s="47"/>
      <c r="D85" s="132"/>
      <c r="E85" s="132"/>
      <c r="F85" s="707"/>
      <c r="G85" s="486"/>
      <c r="H85" s="795"/>
      <c r="I85" s="707"/>
      <c r="J85" s="486"/>
      <c r="K85" s="707"/>
      <c r="L85" s="758"/>
      <c r="M85" s="707"/>
      <c r="N85" s="771"/>
      <c r="O85" s="758"/>
      <c r="P85" s="758"/>
      <c r="Q85" s="758"/>
      <c r="R85" s="486"/>
      <c r="S85" s="486"/>
      <c r="T85" s="1665"/>
      <c r="U85" s="42"/>
    </row>
    <row r="86" spans="2:21" ht="22.5">
      <c r="B86" s="6"/>
      <c r="C86" s="297" t="s">
        <v>40</v>
      </c>
      <c r="D86" s="896" t="s">
        <v>53</v>
      </c>
      <c r="E86" s="1043" t="s">
        <v>54</v>
      </c>
      <c r="F86" s="1037" t="s">
        <v>56</v>
      </c>
      <c r="G86" s="1037" t="s">
        <v>158</v>
      </c>
      <c r="H86" s="1037" t="s">
        <v>214</v>
      </c>
      <c r="I86" s="1047" t="s">
        <v>1727</v>
      </c>
      <c r="J86" s="1043" t="s">
        <v>58</v>
      </c>
      <c r="K86" s="1038" t="s">
        <v>160</v>
      </c>
      <c r="L86" s="1045" t="s">
        <v>202</v>
      </c>
      <c r="M86" s="1663" t="s">
        <v>232</v>
      </c>
      <c r="N86" s="1047" t="s">
        <v>59</v>
      </c>
      <c r="O86" s="1038" t="s">
        <v>62</v>
      </c>
      <c r="P86" s="1038" t="s">
        <v>163</v>
      </c>
      <c r="Q86" s="1038" t="s">
        <v>63</v>
      </c>
      <c r="R86" s="1043" t="s">
        <v>164</v>
      </c>
      <c r="S86" s="1048" t="s">
        <v>165</v>
      </c>
      <c r="T86" s="1877" t="s">
        <v>64</v>
      </c>
    </row>
    <row r="87" spans="2:21">
      <c r="B87" s="6"/>
      <c r="C87" s="120"/>
      <c r="D87" s="4" t="s">
        <v>65</v>
      </c>
      <c r="E87" s="5" t="s">
        <v>65</v>
      </c>
      <c r="F87" s="38" t="s">
        <v>66</v>
      </c>
      <c r="G87" s="38" t="s">
        <v>65</v>
      </c>
      <c r="H87" s="38"/>
      <c r="I87" s="517" t="s">
        <v>1728</v>
      </c>
      <c r="J87" s="5"/>
      <c r="K87" s="516" t="s">
        <v>167</v>
      </c>
      <c r="L87" s="516" t="s">
        <v>167</v>
      </c>
      <c r="M87" s="1687"/>
      <c r="N87" s="517" t="s">
        <v>169</v>
      </c>
      <c r="O87" s="518" t="s">
        <v>170</v>
      </c>
      <c r="P87" s="518" t="s">
        <v>171</v>
      </c>
      <c r="Q87" s="518" t="s">
        <v>69</v>
      </c>
      <c r="R87" s="5"/>
      <c r="S87" s="5" t="s">
        <v>172</v>
      </c>
      <c r="T87" s="37" t="s">
        <v>70</v>
      </c>
    </row>
    <row r="88" spans="2:21">
      <c r="B88" s="6"/>
      <c r="C88" s="81">
        <v>929003677132</v>
      </c>
      <c r="D88" s="117">
        <v>872016937419500</v>
      </c>
      <c r="E88" s="94" t="s">
        <v>1729</v>
      </c>
      <c r="F88" s="476">
        <v>19</v>
      </c>
      <c r="G88" s="118" t="s">
        <v>174</v>
      </c>
      <c r="H88" s="476" t="s">
        <v>1730</v>
      </c>
      <c r="I88" s="548">
        <v>3600</v>
      </c>
      <c r="J88" s="476" t="s">
        <v>180</v>
      </c>
      <c r="K88" s="548">
        <v>47</v>
      </c>
      <c r="L88" s="548">
        <v>227</v>
      </c>
      <c r="M88" s="547" t="s">
        <v>176</v>
      </c>
      <c r="N88" s="551">
        <v>50000</v>
      </c>
      <c r="O88" s="548">
        <v>6</v>
      </c>
      <c r="P88" s="558" t="s">
        <v>201</v>
      </c>
      <c r="Q88" s="558">
        <v>5</v>
      </c>
      <c r="R88" s="472">
        <v>2096240</v>
      </c>
      <c r="S88" s="472" t="s">
        <v>227</v>
      </c>
      <c r="T88" s="2273">
        <v>2000</v>
      </c>
      <c r="U88" s="967" t="s">
        <v>3167</v>
      </c>
    </row>
    <row r="89" spans="2:21">
      <c r="B89" s="6"/>
      <c r="C89" s="82">
        <v>929003677232</v>
      </c>
      <c r="D89" s="117">
        <v>872016937421800</v>
      </c>
      <c r="E89" s="1065" t="s">
        <v>1732</v>
      </c>
      <c r="F89" s="476">
        <v>19</v>
      </c>
      <c r="G89" s="118" t="s">
        <v>174</v>
      </c>
      <c r="H89" s="476" t="s">
        <v>1730</v>
      </c>
      <c r="I89" s="548">
        <v>4000</v>
      </c>
      <c r="J89" s="476" t="s">
        <v>185</v>
      </c>
      <c r="K89" s="548">
        <v>47</v>
      </c>
      <c r="L89" s="548">
        <v>227</v>
      </c>
      <c r="M89" s="504" t="s">
        <v>176</v>
      </c>
      <c r="N89" s="551">
        <v>50000</v>
      </c>
      <c r="O89" s="548">
        <v>6</v>
      </c>
      <c r="P89" s="557" t="s">
        <v>201</v>
      </c>
      <c r="Q89" s="557">
        <v>5</v>
      </c>
      <c r="R89" s="487">
        <v>2096243</v>
      </c>
      <c r="S89" s="1983" t="s">
        <v>247</v>
      </c>
      <c r="T89" s="2271">
        <v>2000</v>
      </c>
      <c r="U89" s="967" t="s">
        <v>3167</v>
      </c>
    </row>
    <row r="90" spans="2:21">
      <c r="B90" s="6"/>
      <c r="C90" s="82">
        <v>929003677332</v>
      </c>
      <c r="D90" s="117">
        <v>872016937423200</v>
      </c>
      <c r="E90" s="94" t="s">
        <v>1734</v>
      </c>
      <c r="F90" s="3745">
        <v>28.5</v>
      </c>
      <c r="G90" s="88" t="s">
        <v>174</v>
      </c>
      <c r="H90" s="476" t="s">
        <v>1735</v>
      </c>
      <c r="I90" s="548">
        <v>5400</v>
      </c>
      <c r="J90" s="476" t="s">
        <v>180</v>
      </c>
      <c r="K90" s="548">
        <v>47</v>
      </c>
      <c r="L90" s="548">
        <v>227</v>
      </c>
      <c r="M90" s="504" t="s">
        <v>176</v>
      </c>
      <c r="N90" s="551">
        <v>50000</v>
      </c>
      <c r="O90" s="548">
        <v>6</v>
      </c>
      <c r="P90" s="557" t="s">
        <v>201</v>
      </c>
      <c r="Q90" s="557">
        <v>5</v>
      </c>
      <c r="R90" s="487">
        <v>2096241</v>
      </c>
      <c r="S90" s="487" t="s">
        <v>227</v>
      </c>
      <c r="T90" s="2271">
        <v>2450</v>
      </c>
      <c r="U90" s="967" t="s">
        <v>3167</v>
      </c>
    </row>
    <row r="91" spans="2:21">
      <c r="B91" s="6"/>
      <c r="C91" s="107">
        <v>929003677432</v>
      </c>
      <c r="D91" s="91">
        <v>872016937425600</v>
      </c>
      <c r="E91" s="432" t="s">
        <v>1737</v>
      </c>
      <c r="F91" s="3365">
        <v>28.5</v>
      </c>
      <c r="G91" s="92" t="s">
        <v>174</v>
      </c>
      <c r="H91" s="1671" t="s">
        <v>1735</v>
      </c>
      <c r="I91" s="549">
        <v>6000</v>
      </c>
      <c r="J91" s="1671" t="s">
        <v>185</v>
      </c>
      <c r="K91" s="549">
        <v>47</v>
      </c>
      <c r="L91" s="549">
        <v>227</v>
      </c>
      <c r="M91" s="506" t="s">
        <v>176</v>
      </c>
      <c r="N91" s="507">
        <v>50000</v>
      </c>
      <c r="O91" s="549">
        <v>6</v>
      </c>
      <c r="P91" s="915" t="s">
        <v>201</v>
      </c>
      <c r="Q91" s="915">
        <v>5</v>
      </c>
      <c r="R91" s="918">
        <v>2096238</v>
      </c>
      <c r="S91" s="3732" t="s">
        <v>247</v>
      </c>
      <c r="T91" s="2272">
        <v>2450</v>
      </c>
      <c r="U91" s="967" t="s">
        <v>3167</v>
      </c>
    </row>
    <row r="92" spans="2:21">
      <c r="F92" s="206"/>
    </row>
    <row r="93" spans="2:21">
      <c r="F93" s="206"/>
    </row>
    <row r="94" spans="2:21">
      <c r="B94" s="43" t="s">
        <v>1927</v>
      </c>
      <c r="C94" s="45"/>
      <c r="D94" s="132"/>
      <c r="E94" s="135"/>
      <c r="F94" s="3746"/>
      <c r="G94" s="484"/>
      <c r="H94" s="484"/>
      <c r="I94" s="573"/>
      <c r="J94" s="471"/>
      <c r="K94" s="556"/>
      <c r="L94" s="556"/>
      <c r="M94" s="484"/>
      <c r="N94" s="574"/>
      <c r="O94" s="556"/>
      <c r="P94" s="556"/>
      <c r="Q94" s="556"/>
      <c r="R94" s="471"/>
      <c r="S94" s="471"/>
      <c r="T94" s="136"/>
    </row>
    <row r="95" spans="2:21" ht="23.25">
      <c r="B95" s="6"/>
      <c r="C95" s="24" t="s">
        <v>40</v>
      </c>
      <c r="D95" s="24" t="s">
        <v>53</v>
      </c>
      <c r="E95" s="34" t="s">
        <v>54</v>
      </c>
      <c r="F95" s="3747" t="s">
        <v>56</v>
      </c>
      <c r="G95" s="1037" t="s">
        <v>158</v>
      </c>
      <c r="H95" s="34" t="s">
        <v>230</v>
      </c>
      <c r="I95" s="513" t="s">
        <v>57</v>
      </c>
      <c r="J95" s="34" t="s">
        <v>58</v>
      </c>
      <c r="K95" s="1045" t="s">
        <v>215</v>
      </c>
      <c r="L95" s="513" t="s">
        <v>202</v>
      </c>
      <c r="M95" s="628" t="s">
        <v>216</v>
      </c>
      <c r="N95" s="514" t="s">
        <v>59</v>
      </c>
      <c r="O95" s="515" t="s">
        <v>62</v>
      </c>
      <c r="P95" s="515" t="s">
        <v>163</v>
      </c>
      <c r="Q95" s="1038" t="s">
        <v>63</v>
      </c>
      <c r="R95" s="1043" t="s">
        <v>164</v>
      </c>
      <c r="S95" s="663" t="s">
        <v>295</v>
      </c>
      <c r="T95" s="347" t="s">
        <v>64</v>
      </c>
    </row>
    <row r="96" spans="2:21">
      <c r="B96" s="6"/>
      <c r="C96" s="4"/>
      <c r="D96" s="263" t="s">
        <v>65</v>
      </c>
      <c r="E96" s="131"/>
      <c r="F96" s="3744" t="s">
        <v>66</v>
      </c>
      <c r="G96" s="5"/>
      <c r="H96" s="5" t="s">
        <v>66</v>
      </c>
      <c r="I96" s="516" t="s">
        <v>67</v>
      </c>
      <c r="J96" s="5"/>
      <c r="K96" s="516" t="s">
        <v>217</v>
      </c>
      <c r="L96" s="516" t="s">
        <v>167</v>
      </c>
      <c r="M96" s="642" t="s">
        <v>218</v>
      </c>
      <c r="N96" s="517" t="s">
        <v>169</v>
      </c>
      <c r="O96" s="518" t="s">
        <v>170</v>
      </c>
      <c r="P96" s="518" t="s">
        <v>171</v>
      </c>
      <c r="Q96" s="518" t="s">
        <v>69</v>
      </c>
      <c r="R96" s="5"/>
      <c r="S96" s="5" t="s">
        <v>296</v>
      </c>
      <c r="T96" s="68" t="s">
        <v>70</v>
      </c>
    </row>
    <row r="97" spans="2:21">
      <c r="C97" s="1906">
        <v>929002445732</v>
      </c>
      <c r="D97" s="3380">
        <v>872790097539000</v>
      </c>
      <c r="E97" s="3380" t="s">
        <v>3183</v>
      </c>
      <c r="F97" s="1210">
        <v>9</v>
      </c>
      <c r="G97" s="269" t="s">
        <v>208</v>
      </c>
      <c r="H97" s="269" t="s">
        <v>1929</v>
      </c>
      <c r="I97" s="639">
        <v>900</v>
      </c>
      <c r="J97" s="695" t="s">
        <v>185</v>
      </c>
      <c r="K97" s="639">
        <v>100</v>
      </c>
      <c r="L97" s="639">
        <v>604</v>
      </c>
      <c r="M97" s="681">
        <v>80</v>
      </c>
      <c r="N97" s="671">
        <v>20000</v>
      </c>
      <c r="O97" s="671">
        <v>20</v>
      </c>
      <c r="P97" s="650" t="s">
        <v>176</v>
      </c>
      <c r="Q97" s="650">
        <v>2</v>
      </c>
      <c r="R97" s="1368">
        <v>2121943</v>
      </c>
      <c r="S97" s="491" t="s">
        <v>181</v>
      </c>
      <c r="T97" s="2242">
        <v>75</v>
      </c>
      <c r="U97" s="967" t="s">
        <v>3167</v>
      </c>
    </row>
    <row r="98" spans="2:21">
      <c r="C98" s="3216">
        <v>929002445832</v>
      </c>
      <c r="D98" s="3380">
        <v>872790097541300</v>
      </c>
      <c r="E98" s="3380" t="s">
        <v>3184</v>
      </c>
      <c r="F98" s="1210">
        <v>9</v>
      </c>
      <c r="G98" s="269" t="s">
        <v>208</v>
      </c>
      <c r="H98" s="269" t="s">
        <v>1929</v>
      </c>
      <c r="I98" s="639">
        <v>900</v>
      </c>
      <c r="J98" s="89" t="s">
        <v>224</v>
      </c>
      <c r="K98" s="639">
        <v>100</v>
      </c>
      <c r="L98" s="639">
        <v>604</v>
      </c>
      <c r="M98" s="681">
        <v>80</v>
      </c>
      <c r="N98" s="671">
        <v>20000</v>
      </c>
      <c r="O98" s="671">
        <v>20</v>
      </c>
      <c r="P98" s="650" t="s">
        <v>176</v>
      </c>
      <c r="Q98" s="650">
        <v>2</v>
      </c>
      <c r="R98" s="1368">
        <v>2121938</v>
      </c>
      <c r="S98" s="491" t="s">
        <v>181</v>
      </c>
      <c r="T98" s="2242">
        <v>75</v>
      </c>
      <c r="U98" s="967" t="s">
        <v>3167</v>
      </c>
    </row>
    <row r="99" spans="2:21">
      <c r="C99" s="3216">
        <v>929002446032</v>
      </c>
      <c r="D99" s="3380">
        <v>872790097543700</v>
      </c>
      <c r="E99" s="3380" t="s">
        <v>3185</v>
      </c>
      <c r="F99" s="1210">
        <v>17.5</v>
      </c>
      <c r="G99" s="269" t="s">
        <v>208</v>
      </c>
      <c r="H99" s="269" t="s">
        <v>308</v>
      </c>
      <c r="I99" s="639">
        <v>1800</v>
      </c>
      <c r="J99" s="695" t="s">
        <v>185</v>
      </c>
      <c r="K99" s="639">
        <v>102</v>
      </c>
      <c r="L99" s="639">
        <v>1214</v>
      </c>
      <c r="M99" s="681">
        <v>80</v>
      </c>
      <c r="N99" s="671">
        <v>20000</v>
      </c>
      <c r="O99" s="671">
        <v>20</v>
      </c>
      <c r="P99" s="650" t="s">
        <v>176</v>
      </c>
      <c r="Q99" s="650">
        <v>2</v>
      </c>
      <c r="R99" s="1368">
        <v>2121939</v>
      </c>
      <c r="S99" s="491" t="s">
        <v>181</v>
      </c>
      <c r="T99" s="2242">
        <v>95</v>
      </c>
      <c r="U99" s="967" t="s">
        <v>3167</v>
      </c>
    </row>
    <row r="100" spans="2:21">
      <c r="C100" s="3216">
        <v>929002446132</v>
      </c>
      <c r="D100" s="3380">
        <v>872790097545100</v>
      </c>
      <c r="E100" s="3380" t="s">
        <v>3186</v>
      </c>
      <c r="F100" s="1210">
        <v>17.5</v>
      </c>
      <c r="G100" s="269" t="s">
        <v>208</v>
      </c>
      <c r="H100" s="269" t="s">
        <v>308</v>
      </c>
      <c r="I100" s="639">
        <v>1800</v>
      </c>
      <c r="J100" s="89" t="s">
        <v>224</v>
      </c>
      <c r="K100" s="639">
        <v>102</v>
      </c>
      <c r="L100" s="639">
        <v>1214</v>
      </c>
      <c r="M100" s="681">
        <v>80</v>
      </c>
      <c r="N100" s="671">
        <v>20000</v>
      </c>
      <c r="O100" s="671">
        <v>20</v>
      </c>
      <c r="P100" s="650" t="s">
        <v>176</v>
      </c>
      <c r="Q100" s="650">
        <v>2</v>
      </c>
      <c r="R100" s="1368">
        <v>2121940</v>
      </c>
      <c r="S100" s="491" t="s">
        <v>181</v>
      </c>
      <c r="T100" s="2242">
        <v>95</v>
      </c>
      <c r="U100" s="967" t="s">
        <v>3167</v>
      </c>
    </row>
    <row r="101" spans="2:21">
      <c r="C101" s="3216">
        <v>929002446332</v>
      </c>
      <c r="D101" s="3380">
        <v>872790097547500</v>
      </c>
      <c r="E101" s="3380" t="s">
        <v>3187</v>
      </c>
      <c r="F101" s="1210">
        <v>22.3</v>
      </c>
      <c r="G101" s="269" t="s">
        <v>208</v>
      </c>
      <c r="H101" s="269" t="s">
        <v>309</v>
      </c>
      <c r="I101" s="639">
        <v>2300</v>
      </c>
      <c r="J101" s="695" t="s">
        <v>185</v>
      </c>
      <c r="K101" s="639">
        <v>103</v>
      </c>
      <c r="L101" s="639">
        <v>1514</v>
      </c>
      <c r="M101" s="681">
        <v>80</v>
      </c>
      <c r="N101" s="671">
        <v>20000</v>
      </c>
      <c r="O101" s="671">
        <v>20</v>
      </c>
      <c r="P101" s="650" t="s">
        <v>176</v>
      </c>
      <c r="Q101" s="650">
        <v>2</v>
      </c>
      <c r="R101" s="1368">
        <v>2121942</v>
      </c>
      <c r="S101" s="491" t="s">
        <v>181</v>
      </c>
      <c r="T101" s="2242">
        <v>125</v>
      </c>
      <c r="U101" s="967" t="s">
        <v>3167</v>
      </c>
    </row>
    <row r="102" spans="2:21">
      <c r="C102" s="1917">
        <v>929002446432</v>
      </c>
      <c r="D102" s="3382">
        <v>872790097549900</v>
      </c>
      <c r="E102" s="3382" t="s">
        <v>3188</v>
      </c>
      <c r="F102" s="2018">
        <v>22.3</v>
      </c>
      <c r="G102" s="943" t="s">
        <v>208</v>
      </c>
      <c r="H102" s="943" t="s">
        <v>309</v>
      </c>
      <c r="I102" s="933">
        <v>2300</v>
      </c>
      <c r="J102" s="105" t="s">
        <v>224</v>
      </c>
      <c r="K102" s="933">
        <v>103</v>
      </c>
      <c r="L102" s="933">
        <v>1514</v>
      </c>
      <c r="M102" s="1429">
        <v>80</v>
      </c>
      <c r="N102" s="933">
        <v>20000</v>
      </c>
      <c r="O102" s="933">
        <v>20</v>
      </c>
      <c r="P102" s="841" t="s">
        <v>176</v>
      </c>
      <c r="Q102" s="841">
        <v>2</v>
      </c>
      <c r="R102" s="3480">
        <v>2121941</v>
      </c>
      <c r="S102" s="1809" t="s">
        <v>181</v>
      </c>
      <c r="T102" s="2697">
        <v>125</v>
      </c>
      <c r="U102" s="967" t="s">
        <v>3167</v>
      </c>
    </row>
    <row r="103" spans="2:21">
      <c r="F103" s="206"/>
    </row>
    <row r="104" spans="2:21">
      <c r="F104" s="206"/>
    </row>
    <row r="105" spans="2:21">
      <c r="B105" s="43" t="s">
        <v>1935</v>
      </c>
      <c r="C105" s="47"/>
      <c r="D105" s="48"/>
      <c r="E105" s="44"/>
      <c r="F105" s="795"/>
      <c r="G105" s="486"/>
      <c r="H105" s="707"/>
      <c r="I105" s="707"/>
      <c r="J105" s="486"/>
      <c r="K105" s="707"/>
      <c r="L105" s="758"/>
      <c r="M105" s="707"/>
      <c r="N105" s="771"/>
      <c r="O105" s="758"/>
      <c r="P105" s="758"/>
      <c r="Q105" s="758"/>
      <c r="R105" s="486"/>
      <c r="S105" s="486"/>
      <c r="T105" s="276"/>
    </row>
    <row r="106" spans="2:21">
      <c r="C106" s="24" t="s">
        <v>40</v>
      </c>
      <c r="D106" s="24" t="s">
        <v>53</v>
      </c>
      <c r="E106" s="130" t="s">
        <v>54</v>
      </c>
      <c r="F106" s="628" t="s">
        <v>56</v>
      </c>
      <c r="G106" s="628" t="s">
        <v>158</v>
      </c>
      <c r="H106" s="1037" t="s">
        <v>214</v>
      </c>
      <c r="I106" s="513" t="s">
        <v>57</v>
      </c>
      <c r="J106" s="34" t="s">
        <v>58</v>
      </c>
      <c r="K106" s="513" t="s">
        <v>215</v>
      </c>
      <c r="L106" s="513" t="s">
        <v>202</v>
      </c>
      <c r="M106" s="513" t="s">
        <v>216</v>
      </c>
      <c r="N106" s="514" t="s">
        <v>59</v>
      </c>
      <c r="O106" s="515" t="s">
        <v>62</v>
      </c>
      <c r="P106" s="515" t="s">
        <v>163</v>
      </c>
      <c r="Q106" s="1038" t="s">
        <v>63</v>
      </c>
      <c r="R106" s="1043" t="s">
        <v>164</v>
      </c>
      <c r="S106" s="1048" t="s">
        <v>165</v>
      </c>
      <c r="T106" s="1039" t="s">
        <v>64</v>
      </c>
    </row>
    <row r="107" spans="2:21">
      <c r="C107" s="1238"/>
      <c r="D107" s="4" t="s">
        <v>65</v>
      </c>
      <c r="E107" s="27"/>
      <c r="F107" s="38" t="s">
        <v>66</v>
      </c>
      <c r="G107" s="38"/>
      <c r="H107" s="5"/>
      <c r="I107" s="516" t="s">
        <v>67</v>
      </c>
      <c r="J107" s="5"/>
      <c r="K107" s="516" t="s">
        <v>217</v>
      </c>
      <c r="L107" s="516" t="s">
        <v>167</v>
      </c>
      <c r="M107" s="517" t="s">
        <v>218</v>
      </c>
      <c r="N107" s="517" t="s">
        <v>169</v>
      </c>
      <c r="O107" s="518" t="s">
        <v>170</v>
      </c>
      <c r="P107" s="518" t="s">
        <v>171</v>
      </c>
      <c r="Q107" s="518" t="s">
        <v>69</v>
      </c>
      <c r="R107" s="5"/>
      <c r="S107" s="5" t="s">
        <v>172</v>
      </c>
      <c r="T107" s="68" t="s">
        <v>70</v>
      </c>
    </row>
    <row r="108" spans="2:21">
      <c r="C108" s="2072">
        <v>929004260202</v>
      </c>
      <c r="D108" s="186">
        <v>872110304415000</v>
      </c>
      <c r="E108" s="187" t="s">
        <v>3205</v>
      </c>
      <c r="F108" s="3748">
        <v>7.6</v>
      </c>
      <c r="G108" s="735" t="s">
        <v>208</v>
      </c>
      <c r="H108" s="497" t="s">
        <v>1929</v>
      </c>
      <c r="I108" s="782">
        <v>1090</v>
      </c>
      <c r="J108" s="89" t="s">
        <v>221</v>
      </c>
      <c r="K108" s="1409">
        <v>143</v>
      </c>
      <c r="L108" s="739">
        <v>604</v>
      </c>
      <c r="M108" s="746">
        <v>80</v>
      </c>
      <c r="N108" s="776">
        <v>75000</v>
      </c>
      <c r="O108" s="750">
        <v>10</v>
      </c>
      <c r="P108" s="750" t="s">
        <v>176</v>
      </c>
      <c r="Q108" s="750">
        <v>5</v>
      </c>
      <c r="R108" s="666">
        <v>2144208</v>
      </c>
      <c r="S108" s="491" t="s">
        <v>189</v>
      </c>
      <c r="T108" s="2242">
        <v>265</v>
      </c>
      <c r="U108" s="967" t="s">
        <v>3167</v>
      </c>
    </row>
    <row r="109" spans="2:21">
      <c r="C109" s="2015">
        <v>929004260302</v>
      </c>
      <c r="D109" s="186">
        <v>872110304417400</v>
      </c>
      <c r="E109" s="3424" t="s">
        <v>3206</v>
      </c>
      <c r="F109" s="3748">
        <v>7.6</v>
      </c>
      <c r="G109" s="735" t="s">
        <v>208</v>
      </c>
      <c r="H109" s="497" t="s">
        <v>1929</v>
      </c>
      <c r="I109" s="782">
        <v>1150</v>
      </c>
      <c r="J109" s="280" t="s">
        <v>185</v>
      </c>
      <c r="K109" s="1409">
        <v>151</v>
      </c>
      <c r="L109" s="739">
        <v>604</v>
      </c>
      <c r="M109" s="746">
        <v>80</v>
      </c>
      <c r="N109" s="776">
        <v>75000</v>
      </c>
      <c r="O109" s="750">
        <v>10</v>
      </c>
      <c r="P109" s="750" t="s">
        <v>176</v>
      </c>
      <c r="Q109" s="3425">
        <v>5</v>
      </c>
      <c r="R109" s="666">
        <v>2144206</v>
      </c>
      <c r="S109" s="491" t="s">
        <v>189</v>
      </c>
      <c r="T109" s="2242">
        <v>265</v>
      </c>
      <c r="U109" s="967" t="s">
        <v>3167</v>
      </c>
    </row>
    <row r="110" spans="2:21">
      <c r="C110" s="341">
        <v>929004260402</v>
      </c>
      <c r="D110" s="186">
        <v>872110304419800</v>
      </c>
      <c r="E110" s="3426" t="s">
        <v>3207</v>
      </c>
      <c r="F110" s="3748">
        <v>7.6</v>
      </c>
      <c r="G110" s="735" t="s">
        <v>208</v>
      </c>
      <c r="H110" s="497" t="s">
        <v>1929</v>
      </c>
      <c r="I110" s="646">
        <v>1150</v>
      </c>
      <c r="J110" s="645" t="s">
        <v>224</v>
      </c>
      <c r="K110" s="1409">
        <v>151</v>
      </c>
      <c r="L110" s="777">
        <v>604</v>
      </c>
      <c r="M110" s="746">
        <v>80</v>
      </c>
      <c r="N110" s="776">
        <v>75000</v>
      </c>
      <c r="O110" s="650">
        <v>10</v>
      </c>
      <c r="P110" s="750" t="s">
        <v>176</v>
      </c>
      <c r="Q110" s="3425">
        <v>5</v>
      </c>
      <c r="R110" s="666">
        <v>2144217</v>
      </c>
      <c r="S110" s="727" t="s">
        <v>189</v>
      </c>
      <c r="T110" s="2242">
        <v>265</v>
      </c>
      <c r="U110" s="967" t="s">
        <v>3167</v>
      </c>
    </row>
    <row r="111" spans="2:21">
      <c r="C111" s="286">
        <v>929004242402</v>
      </c>
      <c r="D111" s="186">
        <v>872016938805500</v>
      </c>
      <c r="E111" s="373" t="s">
        <v>3208</v>
      </c>
      <c r="F111" s="1213">
        <v>11.3</v>
      </c>
      <c r="G111" s="735" t="s">
        <v>208</v>
      </c>
      <c r="H111" s="497" t="s">
        <v>308</v>
      </c>
      <c r="I111" s="2772">
        <v>2000</v>
      </c>
      <c r="J111" s="595" t="s">
        <v>221</v>
      </c>
      <c r="K111" s="753">
        <v>176</v>
      </c>
      <c r="L111" s="577">
        <v>1213</v>
      </c>
      <c r="M111" s="557">
        <v>80</v>
      </c>
      <c r="N111" s="675">
        <v>75000</v>
      </c>
      <c r="O111" s="548">
        <v>10</v>
      </c>
      <c r="P111" s="558" t="s">
        <v>176</v>
      </c>
      <c r="Q111" s="773">
        <v>5</v>
      </c>
      <c r="R111" s="487">
        <v>2144213</v>
      </c>
      <c r="S111" s="496" t="s">
        <v>1747</v>
      </c>
      <c r="T111" s="2242">
        <v>375</v>
      </c>
      <c r="U111" s="967" t="s">
        <v>3167</v>
      </c>
    </row>
    <row r="112" spans="2:21">
      <c r="C112" s="341">
        <v>929004242502</v>
      </c>
      <c r="D112" s="186">
        <v>872016938807900</v>
      </c>
      <c r="E112" s="3426" t="s">
        <v>3209</v>
      </c>
      <c r="F112" s="1213">
        <v>11.3</v>
      </c>
      <c r="G112" s="735" t="s">
        <v>208</v>
      </c>
      <c r="H112" s="497" t="s">
        <v>308</v>
      </c>
      <c r="I112" s="646">
        <v>2100</v>
      </c>
      <c r="J112" s="645" t="s">
        <v>185</v>
      </c>
      <c r="K112" s="1409">
        <v>185</v>
      </c>
      <c r="L112" s="777">
        <v>1213</v>
      </c>
      <c r="M112" s="746">
        <v>80</v>
      </c>
      <c r="N112" s="776">
        <v>75000</v>
      </c>
      <c r="O112" s="650">
        <v>10</v>
      </c>
      <c r="P112" s="750" t="s">
        <v>176</v>
      </c>
      <c r="Q112" s="3425">
        <v>5</v>
      </c>
      <c r="R112" s="666">
        <v>2144201</v>
      </c>
      <c r="S112" s="727" t="s">
        <v>227</v>
      </c>
      <c r="T112" s="2242">
        <v>375</v>
      </c>
      <c r="U112" s="967" t="s">
        <v>3167</v>
      </c>
    </row>
    <row r="113" spans="2:21">
      <c r="C113" s="341">
        <v>929004242602</v>
      </c>
      <c r="D113" s="186">
        <v>872016938809300</v>
      </c>
      <c r="E113" s="3427" t="s">
        <v>3210</v>
      </c>
      <c r="F113" s="1213">
        <v>11.3</v>
      </c>
      <c r="G113" s="735" t="s">
        <v>208</v>
      </c>
      <c r="H113" s="497" t="s">
        <v>308</v>
      </c>
      <c r="I113" s="646">
        <v>2100</v>
      </c>
      <c r="J113" s="727" t="s">
        <v>224</v>
      </c>
      <c r="K113" s="1409">
        <v>185</v>
      </c>
      <c r="L113" s="777">
        <v>1213</v>
      </c>
      <c r="M113" s="746">
        <v>80</v>
      </c>
      <c r="N113" s="776">
        <v>75000</v>
      </c>
      <c r="O113" s="650">
        <v>10</v>
      </c>
      <c r="P113" s="1402" t="s">
        <v>176</v>
      </c>
      <c r="Q113" s="786">
        <v>5</v>
      </c>
      <c r="R113" s="666">
        <v>2144212</v>
      </c>
      <c r="S113" s="727" t="s">
        <v>227</v>
      </c>
      <c r="T113" s="2242">
        <v>375</v>
      </c>
      <c r="U113" s="967" t="s">
        <v>3167</v>
      </c>
    </row>
    <row r="114" spans="2:21">
      <c r="C114" s="341">
        <v>929004241802</v>
      </c>
      <c r="D114" s="186">
        <v>872016938793500</v>
      </c>
      <c r="E114" s="3427" t="s">
        <v>3211</v>
      </c>
      <c r="F114" s="3749">
        <v>13.5</v>
      </c>
      <c r="G114" s="735" t="s">
        <v>208</v>
      </c>
      <c r="H114" s="497" t="s">
        <v>308</v>
      </c>
      <c r="I114" s="646">
        <v>2300</v>
      </c>
      <c r="J114" s="727" t="s">
        <v>221</v>
      </c>
      <c r="K114" s="1409">
        <v>170</v>
      </c>
      <c r="L114" s="782">
        <v>1213</v>
      </c>
      <c r="M114" s="746">
        <v>80</v>
      </c>
      <c r="N114" s="1129">
        <v>75000</v>
      </c>
      <c r="O114" s="650">
        <v>10</v>
      </c>
      <c r="P114" s="750" t="s">
        <v>176</v>
      </c>
      <c r="Q114" s="786">
        <v>5</v>
      </c>
      <c r="R114" s="666">
        <v>2144209</v>
      </c>
      <c r="S114" s="727" t="s">
        <v>1747</v>
      </c>
      <c r="T114" s="2242">
        <v>415</v>
      </c>
      <c r="U114" s="967" t="s">
        <v>3167</v>
      </c>
    </row>
    <row r="115" spans="2:21">
      <c r="C115" s="341">
        <v>929004241902</v>
      </c>
      <c r="D115" s="186">
        <v>872016938795900</v>
      </c>
      <c r="E115" s="3426" t="s">
        <v>3212</v>
      </c>
      <c r="F115" s="3748">
        <v>13.5</v>
      </c>
      <c r="G115" s="735" t="s">
        <v>208</v>
      </c>
      <c r="H115" s="497" t="s">
        <v>308</v>
      </c>
      <c r="I115" s="777">
        <v>2500</v>
      </c>
      <c r="J115" s="727" t="s">
        <v>185</v>
      </c>
      <c r="K115" s="1409">
        <v>185</v>
      </c>
      <c r="L115" s="739">
        <v>1213</v>
      </c>
      <c r="M115" s="746">
        <v>80</v>
      </c>
      <c r="N115" s="782">
        <v>75000</v>
      </c>
      <c r="O115" s="650">
        <v>10</v>
      </c>
      <c r="P115" s="786" t="s">
        <v>176</v>
      </c>
      <c r="Q115" s="786">
        <v>5</v>
      </c>
      <c r="R115" s="666">
        <v>2144211</v>
      </c>
      <c r="S115" s="727" t="s">
        <v>227</v>
      </c>
      <c r="T115" s="2242">
        <v>415</v>
      </c>
      <c r="U115" s="967" t="s">
        <v>3167</v>
      </c>
    </row>
    <row r="116" spans="2:21">
      <c r="C116" s="341">
        <v>929004242002</v>
      </c>
      <c r="D116" s="186">
        <v>872016938797300</v>
      </c>
      <c r="E116" s="3426" t="s">
        <v>3213</v>
      </c>
      <c r="F116" s="3748">
        <v>13.5</v>
      </c>
      <c r="G116" s="735" t="s">
        <v>208</v>
      </c>
      <c r="H116" s="497" t="s">
        <v>308</v>
      </c>
      <c r="I116" s="777">
        <v>2500</v>
      </c>
      <c r="J116" s="727" t="s">
        <v>224</v>
      </c>
      <c r="K116" s="1409">
        <v>185</v>
      </c>
      <c r="L116" s="739">
        <v>1213</v>
      </c>
      <c r="M116" s="746">
        <v>80</v>
      </c>
      <c r="N116" s="782">
        <v>75000</v>
      </c>
      <c r="O116" s="650">
        <v>10</v>
      </c>
      <c r="P116" s="786" t="s">
        <v>176</v>
      </c>
      <c r="Q116" s="786">
        <v>5</v>
      </c>
      <c r="R116" s="666">
        <v>2144202</v>
      </c>
      <c r="S116" s="727" t="s">
        <v>227</v>
      </c>
      <c r="T116" s="2242">
        <v>415</v>
      </c>
      <c r="U116" s="967" t="s">
        <v>3167</v>
      </c>
    </row>
    <row r="117" spans="2:21">
      <c r="C117" s="341">
        <v>929004242702</v>
      </c>
      <c r="D117" s="1163">
        <v>872016938811600</v>
      </c>
      <c r="E117" s="3426" t="s">
        <v>3214</v>
      </c>
      <c r="F117" s="3748">
        <v>16.7</v>
      </c>
      <c r="G117" s="735" t="s">
        <v>208</v>
      </c>
      <c r="H117" s="3428" t="s">
        <v>309</v>
      </c>
      <c r="I117" s="777">
        <v>2900</v>
      </c>
      <c r="J117" s="645" t="s">
        <v>221</v>
      </c>
      <c r="K117" s="1409">
        <v>173</v>
      </c>
      <c r="L117" s="739">
        <v>1514</v>
      </c>
      <c r="M117" s="746">
        <v>80</v>
      </c>
      <c r="N117" s="782">
        <v>75000</v>
      </c>
      <c r="O117" s="650">
        <v>10</v>
      </c>
      <c r="P117" s="1402" t="s">
        <v>176</v>
      </c>
      <c r="Q117" s="3429">
        <v>5</v>
      </c>
      <c r="R117" s="666">
        <v>2144216</v>
      </c>
      <c r="S117" s="727" t="s">
        <v>1747</v>
      </c>
      <c r="T117" s="2242">
        <v>465</v>
      </c>
      <c r="U117" s="967" t="s">
        <v>3167</v>
      </c>
    </row>
    <row r="118" spans="2:21">
      <c r="C118" s="341">
        <v>929004242802</v>
      </c>
      <c r="D118" s="93">
        <v>872016938813000</v>
      </c>
      <c r="E118" s="3427" t="s">
        <v>3215</v>
      </c>
      <c r="F118" s="1689">
        <v>16.7</v>
      </c>
      <c r="G118" s="735" t="s">
        <v>208</v>
      </c>
      <c r="H118" s="3428" t="s">
        <v>309</v>
      </c>
      <c r="I118" s="646">
        <v>3100</v>
      </c>
      <c r="J118" s="645" t="s">
        <v>185</v>
      </c>
      <c r="K118" s="1409">
        <v>185</v>
      </c>
      <c r="L118" s="777">
        <v>1514</v>
      </c>
      <c r="M118" s="746">
        <v>80</v>
      </c>
      <c r="N118" s="776">
        <v>75000</v>
      </c>
      <c r="O118" s="650">
        <v>10</v>
      </c>
      <c r="P118" s="750" t="s">
        <v>176</v>
      </c>
      <c r="Q118" s="3425">
        <v>5</v>
      </c>
      <c r="R118" s="666">
        <v>2144204</v>
      </c>
      <c r="S118" s="727" t="s">
        <v>227</v>
      </c>
      <c r="T118" s="2242">
        <v>465</v>
      </c>
      <c r="U118" s="967" t="s">
        <v>3167</v>
      </c>
    </row>
    <row r="119" spans="2:21">
      <c r="C119" s="341">
        <v>929004242902</v>
      </c>
      <c r="D119" s="93">
        <v>872016938815400</v>
      </c>
      <c r="E119" s="3427" t="s">
        <v>3216</v>
      </c>
      <c r="F119" s="1689">
        <v>16.7</v>
      </c>
      <c r="G119" s="735" t="s">
        <v>208</v>
      </c>
      <c r="H119" s="497" t="s">
        <v>309</v>
      </c>
      <c r="I119" s="783">
        <v>3100</v>
      </c>
      <c r="J119" s="731" t="s">
        <v>224</v>
      </c>
      <c r="K119" s="1128">
        <v>185</v>
      </c>
      <c r="L119" s="776">
        <v>1514</v>
      </c>
      <c r="M119" s="1823">
        <v>80</v>
      </c>
      <c r="N119" s="776">
        <v>75000</v>
      </c>
      <c r="O119" s="669">
        <v>10</v>
      </c>
      <c r="P119" s="752" t="s">
        <v>176</v>
      </c>
      <c r="Q119" s="3425">
        <v>5</v>
      </c>
      <c r="R119" s="666">
        <v>2144207</v>
      </c>
      <c r="S119" s="727" t="s">
        <v>227</v>
      </c>
      <c r="T119" s="2242">
        <v>465</v>
      </c>
      <c r="U119" s="967" t="s">
        <v>3167</v>
      </c>
    </row>
    <row r="120" spans="2:21">
      <c r="C120" s="341">
        <v>929004242102</v>
      </c>
      <c r="D120" s="93">
        <v>872016938799700</v>
      </c>
      <c r="E120" s="3427" t="s">
        <v>3217</v>
      </c>
      <c r="F120" s="482">
        <v>20</v>
      </c>
      <c r="G120" s="735" t="s">
        <v>208</v>
      </c>
      <c r="H120" s="497" t="s">
        <v>309</v>
      </c>
      <c r="I120" s="783">
        <v>3400</v>
      </c>
      <c r="J120" s="731" t="s">
        <v>221</v>
      </c>
      <c r="K120" s="1128">
        <v>170</v>
      </c>
      <c r="L120" s="776">
        <v>1514</v>
      </c>
      <c r="M120" s="1823">
        <v>80</v>
      </c>
      <c r="N120" s="1129">
        <v>75000</v>
      </c>
      <c r="O120" s="669">
        <v>10</v>
      </c>
      <c r="P120" s="752" t="s">
        <v>176</v>
      </c>
      <c r="Q120" s="3425">
        <v>5</v>
      </c>
      <c r="R120" s="666">
        <v>2144203</v>
      </c>
      <c r="S120" s="727" t="s">
        <v>1747</v>
      </c>
      <c r="T120" s="2242">
        <v>500</v>
      </c>
      <c r="U120" s="967" t="s">
        <v>3167</v>
      </c>
    </row>
    <row r="121" spans="2:21">
      <c r="C121" s="2015">
        <v>929004242202</v>
      </c>
      <c r="D121" s="186">
        <v>872016938801700</v>
      </c>
      <c r="E121" s="3430" t="s">
        <v>3218</v>
      </c>
      <c r="F121" s="3748">
        <v>20</v>
      </c>
      <c r="G121" s="735" t="s">
        <v>208</v>
      </c>
      <c r="H121" s="497" t="s">
        <v>309</v>
      </c>
      <c r="I121" s="777">
        <v>3700</v>
      </c>
      <c r="J121" s="727" t="s">
        <v>185</v>
      </c>
      <c r="K121" s="1409">
        <v>185</v>
      </c>
      <c r="L121" s="776">
        <v>1514</v>
      </c>
      <c r="M121" s="746">
        <v>80</v>
      </c>
      <c r="N121" s="782">
        <v>75000</v>
      </c>
      <c r="O121" s="650">
        <v>10</v>
      </c>
      <c r="P121" s="786" t="s">
        <v>176</v>
      </c>
      <c r="Q121" s="3425">
        <v>5</v>
      </c>
      <c r="R121" s="666">
        <v>2144210</v>
      </c>
      <c r="S121" s="727" t="s">
        <v>227</v>
      </c>
      <c r="T121" s="2242">
        <v>500</v>
      </c>
      <c r="U121" s="967" t="s">
        <v>3167</v>
      </c>
    </row>
    <row r="122" spans="2:21">
      <c r="C122" s="337">
        <v>929004242302</v>
      </c>
      <c r="D122" s="897">
        <v>872016938803100</v>
      </c>
      <c r="E122" s="3733" t="s">
        <v>3219</v>
      </c>
      <c r="F122" s="3750">
        <v>20</v>
      </c>
      <c r="G122" s="868" t="s">
        <v>208</v>
      </c>
      <c r="H122" s="3734" t="s">
        <v>309</v>
      </c>
      <c r="I122" s="3201">
        <v>3700</v>
      </c>
      <c r="J122" s="485" t="s">
        <v>224</v>
      </c>
      <c r="K122" s="1737">
        <v>185</v>
      </c>
      <c r="L122" s="904">
        <v>1514</v>
      </c>
      <c r="M122" s="2074">
        <v>80</v>
      </c>
      <c r="N122" s="3201">
        <v>75000</v>
      </c>
      <c r="O122" s="841">
        <v>10</v>
      </c>
      <c r="P122" s="2081" t="s">
        <v>176</v>
      </c>
      <c r="Q122" s="3735">
        <v>5</v>
      </c>
      <c r="R122" s="1809">
        <v>2144200</v>
      </c>
      <c r="S122" s="485" t="s">
        <v>227</v>
      </c>
      <c r="T122" s="2697">
        <v>500</v>
      </c>
      <c r="U122" s="967" t="s">
        <v>3167</v>
      </c>
    </row>
    <row r="125" spans="2:21">
      <c r="B125" s="43" t="s">
        <v>250</v>
      </c>
      <c r="C125" s="1221"/>
      <c r="D125" s="48"/>
      <c r="E125" s="44"/>
      <c r="F125" s="707"/>
      <c r="G125" s="486"/>
      <c r="H125" s="795"/>
      <c r="I125" s="707"/>
      <c r="J125" s="486"/>
      <c r="K125" s="707"/>
      <c r="L125" s="758"/>
      <c r="M125" s="707"/>
      <c r="N125" s="771"/>
      <c r="O125" s="758"/>
      <c r="P125" s="758"/>
      <c r="Q125" s="758"/>
      <c r="R125" s="486"/>
      <c r="S125" s="486"/>
      <c r="T125" s="276"/>
      <c r="U125" s="1852"/>
    </row>
    <row r="126" spans="2:21">
      <c r="C126" s="24" t="s">
        <v>40</v>
      </c>
      <c r="D126" s="24" t="s">
        <v>53</v>
      </c>
      <c r="E126" s="130" t="s">
        <v>54</v>
      </c>
      <c r="F126" s="3768" t="s">
        <v>55</v>
      </c>
      <c r="G126" s="3769"/>
      <c r="H126" s="3770"/>
      <c r="I126" s="513" t="s">
        <v>57</v>
      </c>
      <c r="J126" s="34" t="s">
        <v>58</v>
      </c>
      <c r="K126" s="513" t="s">
        <v>160</v>
      </c>
      <c r="L126" s="513" t="s">
        <v>202</v>
      </c>
      <c r="M126" s="513" t="s">
        <v>162</v>
      </c>
      <c r="N126" s="514" t="s">
        <v>59</v>
      </c>
      <c r="O126" s="515" t="s">
        <v>62</v>
      </c>
      <c r="P126" s="515" t="s">
        <v>163</v>
      </c>
      <c r="Q126" s="515" t="s">
        <v>63</v>
      </c>
      <c r="R126" s="34" t="s">
        <v>164</v>
      </c>
      <c r="S126" s="663" t="s">
        <v>165</v>
      </c>
      <c r="T126" s="347" t="s">
        <v>64</v>
      </c>
      <c r="U126" s="1852"/>
    </row>
    <row r="127" spans="2:21">
      <c r="C127" s="4"/>
      <c r="D127" s="4" t="s">
        <v>65</v>
      </c>
      <c r="E127" s="27"/>
      <c r="F127" s="3771"/>
      <c r="G127" s="3772"/>
      <c r="H127" s="3773"/>
      <c r="I127" s="516" t="s">
        <v>67</v>
      </c>
      <c r="J127" s="5"/>
      <c r="K127" s="516" t="s">
        <v>167</v>
      </c>
      <c r="L127" s="516" t="s">
        <v>167</v>
      </c>
      <c r="M127" s="517" t="s">
        <v>168</v>
      </c>
      <c r="N127" s="517" t="s">
        <v>169</v>
      </c>
      <c r="O127" s="518" t="s">
        <v>170</v>
      </c>
      <c r="P127" s="518" t="s">
        <v>171</v>
      </c>
      <c r="Q127" s="518" t="s">
        <v>69</v>
      </c>
      <c r="R127" s="5"/>
      <c r="S127" s="5" t="s">
        <v>172</v>
      </c>
      <c r="T127" s="68" t="s">
        <v>70</v>
      </c>
      <c r="U127" s="1852"/>
    </row>
    <row r="128" spans="2:21">
      <c r="B128" s="65"/>
      <c r="C128" s="341">
        <v>929003463580</v>
      </c>
      <c r="D128" s="402">
        <v>694197062250900</v>
      </c>
      <c r="E128" s="3431" t="s">
        <v>2174</v>
      </c>
      <c r="F128" s="3432" t="s">
        <v>251</v>
      </c>
      <c r="G128" s="3433"/>
      <c r="H128" s="3434"/>
      <c r="I128" s="1858"/>
      <c r="J128" s="1860"/>
      <c r="K128" s="872"/>
      <c r="L128" s="384"/>
      <c r="M128" s="1861" t="s">
        <v>176</v>
      </c>
      <c r="N128" s="739">
        <v>50000</v>
      </c>
      <c r="O128" s="739">
        <v>20</v>
      </c>
      <c r="P128" s="3435" t="s">
        <v>201</v>
      </c>
      <c r="Q128" s="750">
        <v>5</v>
      </c>
      <c r="R128" s="3436"/>
      <c r="S128" s="766"/>
      <c r="T128" s="3435">
        <v>885</v>
      </c>
      <c r="U128" s="967" t="s">
        <v>3167</v>
      </c>
    </row>
    <row r="129" spans="2:21">
      <c r="B129"/>
      <c r="C129" s="341">
        <v>929003426406</v>
      </c>
      <c r="D129" s="402">
        <v>694783048803201</v>
      </c>
      <c r="E129" s="3443" t="s">
        <v>2190</v>
      </c>
      <c r="F129" s="3443" t="s">
        <v>253</v>
      </c>
      <c r="G129" s="3444"/>
      <c r="H129" s="3445"/>
      <c r="I129" s="1858"/>
      <c r="J129" s="1860"/>
      <c r="K129" s="872"/>
      <c r="L129" s="384"/>
      <c r="M129" s="1861" t="s">
        <v>176</v>
      </c>
      <c r="N129" s="739">
        <v>30000</v>
      </c>
      <c r="O129" s="739">
        <v>10</v>
      </c>
      <c r="P129" s="1476" t="s">
        <v>201</v>
      </c>
      <c r="Q129" s="558">
        <v>3</v>
      </c>
      <c r="R129" s="3446"/>
      <c r="S129" s="3446"/>
      <c r="T129" s="1476">
        <v>325</v>
      </c>
      <c r="U129" s="967" t="s">
        <v>3167</v>
      </c>
    </row>
    <row r="130" spans="2:21">
      <c r="C130" s="282">
        <v>929003426506</v>
      </c>
      <c r="D130" s="363">
        <v>694783048805601</v>
      </c>
      <c r="E130" s="3447" t="s">
        <v>2191</v>
      </c>
      <c r="F130" s="3447" t="s">
        <v>253</v>
      </c>
      <c r="G130" s="3448"/>
      <c r="H130" s="3449"/>
      <c r="I130" s="1858"/>
      <c r="J130" s="1860"/>
      <c r="K130" s="872"/>
      <c r="L130" s="283"/>
      <c r="M130" s="1861" t="s">
        <v>176</v>
      </c>
      <c r="N130" s="739">
        <v>30000</v>
      </c>
      <c r="O130" s="739">
        <v>10</v>
      </c>
      <c r="P130" s="1476" t="s">
        <v>201</v>
      </c>
      <c r="Q130" s="558">
        <v>3</v>
      </c>
      <c r="R130" s="3450"/>
      <c r="S130" s="3450"/>
      <c r="T130" s="1476">
        <v>425</v>
      </c>
      <c r="U130" s="967" t="s">
        <v>3167</v>
      </c>
    </row>
    <row r="131" spans="2:21">
      <c r="C131" s="337">
        <v>929003426606</v>
      </c>
      <c r="D131" s="366">
        <v>694783048807001</v>
      </c>
      <c r="E131" s="1853" t="s">
        <v>2192</v>
      </c>
      <c r="F131" s="3736" t="s">
        <v>253</v>
      </c>
      <c r="G131" s="3737"/>
      <c r="H131" s="3738"/>
      <c r="I131" s="1862"/>
      <c r="J131" s="1863"/>
      <c r="K131" s="874"/>
      <c r="L131" s="311"/>
      <c r="M131" s="1081" t="s">
        <v>176</v>
      </c>
      <c r="N131" s="805">
        <v>30000</v>
      </c>
      <c r="O131" s="805">
        <v>10</v>
      </c>
      <c r="P131" s="1474" t="s">
        <v>201</v>
      </c>
      <c r="Q131" s="3739">
        <v>3</v>
      </c>
      <c r="R131" s="2052"/>
      <c r="S131" s="2052"/>
      <c r="T131" s="1474">
        <v>740</v>
      </c>
      <c r="U131" s="967" t="s">
        <v>3167</v>
      </c>
    </row>
    <row r="134" spans="2:21">
      <c r="B134" s="43" t="s">
        <v>3597</v>
      </c>
      <c r="C134" s="1878"/>
      <c r="D134" s="1879"/>
      <c r="E134" s="1880"/>
      <c r="F134" s="1881"/>
      <c r="G134" s="1882"/>
      <c r="H134" s="1883"/>
      <c r="I134" s="1881"/>
      <c r="J134" s="1882"/>
      <c r="K134" s="1881"/>
      <c r="L134" s="1884"/>
      <c r="M134" s="1881"/>
      <c r="N134" s="1885"/>
      <c r="O134" s="1884"/>
      <c r="P134" s="1884"/>
      <c r="Q134" s="1884"/>
      <c r="R134" s="1882"/>
      <c r="S134" s="1882"/>
      <c r="T134" s="1886"/>
    </row>
    <row r="135" spans="2:21">
      <c r="B135" s="6"/>
      <c r="C135" s="896" t="s">
        <v>40</v>
      </c>
      <c r="D135" s="896" t="s">
        <v>53</v>
      </c>
      <c r="E135" s="1043" t="s">
        <v>54</v>
      </c>
      <c r="F135" s="1037" t="s">
        <v>56</v>
      </c>
      <c r="G135" s="1037" t="s">
        <v>158</v>
      </c>
      <c r="H135" s="1037" t="s">
        <v>159</v>
      </c>
      <c r="I135" s="1045" t="s">
        <v>57</v>
      </c>
      <c r="J135" s="1043" t="s">
        <v>58</v>
      </c>
      <c r="K135" s="1038" t="s">
        <v>160</v>
      </c>
      <c r="L135" s="1038" t="s">
        <v>161</v>
      </c>
      <c r="M135" s="3765" t="s">
        <v>232</v>
      </c>
      <c r="N135" s="1047" t="s">
        <v>59</v>
      </c>
      <c r="O135" s="1038" t="s">
        <v>62</v>
      </c>
      <c r="P135" s="1038" t="s">
        <v>163</v>
      </c>
      <c r="Q135" s="1038" t="s">
        <v>63</v>
      </c>
      <c r="R135" s="1043" t="s">
        <v>164</v>
      </c>
      <c r="S135" s="1048" t="s">
        <v>165</v>
      </c>
      <c r="T135" s="1039" t="s">
        <v>64</v>
      </c>
    </row>
    <row r="136" spans="2:21">
      <c r="B136" s="6"/>
      <c r="C136" s="1238"/>
      <c r="D136" s="4" t="s">
        <v>65</v>
      </c>
      <c r="E136" s="131"/>
      <c r="F136" s="38" t="s">
        <v>66</v>
      </c>
      <c r="G136" s="5"/>
      <c r="H136" s="38" t="s">
        <v>166</v>
      </c>
      <c r="I136" s="516" t="s">
        <v>67</v>
      </c>
      <c r="J136" s="5"/>
      <c r="K136" s="516" t="s">
        <v>167</v>
      </c>
      <c r="L136" s="518" t="s">
        <v>167</v>
      </c>
      <c r="M136" s="3766"/>
      <c r="N136" s="517" t="s">
        <v>169</v>
      </c>
      <c r="O136" s="518" t="s">
        <v>170</v>
      </c>
      <c r="P136" s="518" t="s">
        <v>171</v>
      </c>
      <c r="Q136" s="518" t="s">
        <v>69</v>
      </c>
      <c r="R136" s="5"/>
      <c r="S136" s="5" t="s">
        <v>172</v>
      </c>
      <c r="T136" s="68" t="s">
        <v>70</v>
      </c>
    </row>
    <row r="137" spans="2:21">
      <c r="C137" s="2015">
        <v>929003540247</v>
      </c>
      <c r="D137" s="200">
        <v>872110305774700</v>
      </c>
      <c r="E137" s="1808" t="s">
        <v>3586</v>
      </c>
      <c r="F137" s="1433">
        <v>4.9000000000000004</v>
      </c>
      <c r="G137" s="1104" t="s">
        <v>174</v>
      </c>
      <c r="H137" s="799">
        <v>230</v>
      </c>
      <c r="I137" s="2839">
        <v>470</v>
      </c>
      <c r="J137" s="686" t="s">
        <v>180</v>
      </c>
      <c r="K137" s="1115">
        <v>60</v>
      </c>
      <c r="L137" s="1116">
        <v>108</v>
      </c>
      <c r="M137" s="650" t="s">
        <v>176</v>
      </c>
      <c r="N137" s="671">
        <v>15000</v>
      </c>
      <c r="O137" s="558">
        <v>10</v>
      </c>
      <c r="P137" s="558" t="s">
        <v>176</v>
      </c>
      <c r="Q137" s="558">
        <v>2</v>
      </c>
      <c r="R137" s="491">
        <v>1137333</v>
      </c>
      <c r="S137" s="1137" t="s">
        <v>181</v>
      </c>
      <c r="T137" s="1898">
        <v>46</v>
      </c>
      <c r="U137" s="967" t="s">
        <v>3167</v>
      </c>
    </row>
    <row r="138" spans="2:21">
      <c r="C138" s="1900">
        <v>929003564147</v>
      </c>
      <c r="D138" s="186">
        <v>872110305776100</v>
      </c>
      <c r="E138" s="187" t="s">
        <v>3587</v>
      </c>
      <c r="F138" s="1210">
        <v>4.9000000000000004</v>
      </c>
      <c r="G138" s="691" t="s">
        <v>174</v>
      </c>
      <c r="H138" s="695">
        <v>230</v>
      </c>
      <c r="I138" s="2834">
        <v>470</v>
      </c>
      <c r="J138" s="684" t="s">
        <v>185</v>
      </c>
      <c r="K138" s="519">
        <v>60</v>
      </c>
      <c r="L138" s="681">
        <v>108</v>
      </c>
      <c r="M138" s="649" t="s">
        <v>176</v>
      </c>
      <c r="N138" s="639">
        <v>15000</v>
      </c>
      <c r="O138" s="557">
        <v>10</v>
      </c>
      <c r="P138" s="557" t="s">
        <v>176</v>
      </c>
      <c r="Q138" s="557">
        <v>2</v>
      </c>
      <c r="R138" s="491">
        <v>1227623</v>
      </c>
      <c r="S138" s="766" t="s">
        <v>181</v>
      </c>
      <c r="T138" s="1898">
        <v>46</v>
      </c>
      <c r="U138" s="967" t="s">
        <v>3167</v>
      </c>
    </row>
    <row r="139" spans="2:21">
      <c r="C139" s="1900">
        <v>929003774047</v>
      </c>
      <c r="D139" s="186">
        <v>872110305762400</v>
      </c>
      <c r="E139" s="187" t="s">
        <v>3588</v>
      </c>
      <c r="F139" s="1210">
        <v>8</v>
      </c>
      <c r="G139" s="691" t="s">
        <v>174</v>
      </c>
      <c r="H139" s="695">
        <v>230</v>
      </c>
      <c r="I139" s="2834">
        <v>806</v>
      </c>
      <c r="J139" s="684" t="s">
        <v>180</v>
      </c>
      <c r="K139" s="519">
        <v>60</v>
      </c>
      <c r="L139" s="681">
        <v>108</v>
      </c>
      <c r="M139" s="649" t="s">
        <v>176</v>
      </c>
      <c r="N139" s="639">
        <v>15000</v>
      </c>
      <c r="O139" s="557">
        <v>10</v>
      </c>
      <c r="P139" s="557" t="s">
        <v>176</v>
      </c>
      <c r="Q139" s="557">
        <v>2</v>
      </c>
      <c r="R139" s="487">
        <v>1936627</v>
      </c>
      <c r="S139" s="766" t="s">
        <v>181</v>
      </c>
      <c r="T139" s="1898">
        <v>49</v>
      </c>
      <c r="U139" s="967" t="s">
        <v>3167</v>
      </c>
    </row>
    <row r="140" spans="2:21">
      <c r="C140" s="1900">
        <v>929002306347</v>
      </c>
      <c r="D140" s="186">
        <v>872110305764800</v>
      </c>
      <c r="E140" s="187" t="s">
        <v>3589</v>
      </c>
      <c r="F140" s="1210">
        <v>8</v>
      </c>
      <c r="G140" s="691" t="s">
        <v>174</v>
      </c>
      <c r="H140" s="695">
        <v>230</v>
      </c>
      <c r="I140" s="2834">
        <v>806</v>
      </c>
      <c r="J140" s="684" t="s">
        <v>185</v>
      </c>
      <c r="K140" s="519">
        <v>60</v>
      </c>
      <c r="L140" s="681">
        <v>108</v>
      </c>
      <c r="M140" s="649" t="s">
        <v>176</v>
      </c>
      <c r="N140" s="639">
        <v>15000</v>
      </c>
      <c r="O140" s="557">
        <v>10</v>
      </c>
      <c r="P140" s="557" t="s">
        <v>176</v>
      </c>
      <c r="Q140" s="557">
        <v>2</v>
      </c>
      <c r="R140" s="487">
        <v>397612</v>
      </c>
      <c r="S140" s="766" t="s">
        <v>181</v>
      </c>
      <c r="T140" s="1898">
        <v>49</v>
      </c>
      <c r="U140" s="967" t="s">
        <v>3167</v>
      </c>
    </row>
    <row r="141" spans="2:21">
      <c r="C141" s="1900">
        <v>929002306547</v>
      </c>
      <c r="D141" s="186">
        <v>872110305766200</v>
      </c>
      <c r="E141" s="187" t="s">
        <v>3590</v>
      </c>
      <c r="F141" s="1210">
        <v>10</v>
      </c>
      <c r="G141" s="691" t="s">
        <v>174</v>
      </c>
      <c r="H141" s="695">
        <v>230</v>
      </c>
      <c r="I141" s="2834">
        <v>1055</v>
      </c>
      <c r="J141" s="684" t="s">
        <v>180</v>
      </c>
      <c r="K141" s="519">
        <v>60</v>
      </c>
      <c r="L141" s="681">
        <v>108</v>
      </c>
      <c r="M141" s="649" t="s">
        <v>176</v>
      </c>
      <c r="N141" s="639">
        <v>15000</v>
      </c>
      <c r="O141" s="557">
        <v>10</v>
      </c>
      <c r="P141" s="557" t="s">
        <v>176</v>
      </c>
      <c r="Q141" s="557">
        <v>2</v>
      </c>
      <c r="R141" s="487">
        <v>397613</v>
      </c>
      <c r="S141" s="766" t="s">
        <v>181</v>
      </c>
      <c r="T141" s="1898">
        <v>56</v>
      </c>
      <c r="U141" s="967" t="s">
        <v>3167</v>
      </c>
    </row>
    <row r="142" spans="2:21">
      <c r="C142" s="1900">
        <v>929002306647</v>
      </c>
      <c r="D142" s="186">
        <v>872110305768600</v>
      </c>
      <c r="E142" s="187" t="s">
        <v>3591</v>
      </c>
      <c r="F142" s="1210">
        <v>10</v>
      </c>
      <c r="G142" s="691" t="s">
        <v>174</v>
      </c>
      <c r="H142" s="695">
        <v>230</v>
      </c>
      <c r="I142" s="2834">
        <v>1055</v>
      </c>
      <c r="J142" s="684" t="s">
        <v>185</v>
      </c>
      <c r="K142" s="519">
        <v>60</v>
      </c>
      <c r="L142" s="681">
        <v>108</v>
      </c>
      <c r="M142" s="649" t="s">
        <v>176</v>
      </c>
      <c r="N142" s="639">
        <v>15000</v>
      </c>
      <c r="O142" s="557">
        <v>10</v>
      </c>
      <c r="P142" s="557" t="s">
        <v>176</v>
      </c>
      <c r="Q142" s="557">
        <v>2</v>
      </c>
      <c r="R142" s="487">
        <v>397614</v>
      </c>
      <c r="S142" s="766" t="s">
        <v>181</v>
      </c>
      <c r="T142" s="1898">
        <v>56</v>
      </c>
      <c r="U142" s="967" t="s">
        <v>3167</v>
      </c>
    </row>
    <row r="143" spans="2:21">
      <c r="C143" s="1900">
        <v>929002306857</v>
      </c>
      <c r="D143" s="186">
        <v>872110305770900</v>
      </c>
      <c r="E143" s="187" t="s">
        <v>3592</v>
      </c>
      <c r="F143" s="1210">
        <v>13</v>
      </c>
      <c r="G143" s="691" t="s">
        <v>174</v>
      </c>
      <c r="H143" s="695">
        <v>230</v>
      </c>
      <c r="I143" s="2834">
        <v>1521</v>
      </c>
      <c r="J143" s="688" t="s">
        <v>180</v>
      </c>
      <c r="K143" s="519">
        <v>60</v>
      </c>
      <c r="L143" s="681">
        <v>120</v>
      </c>
      <c r="M143" s="649" t="s">
        <v>176</v>
      </c>
      <c r="N143" s="639">
        <v>15000</v>
      </c>
      <c r="O143" s="557">
        <v>10</v>
      </c>
      <c r="P143" s="557" t="s">
        <v>176</v>
      </c>
      <c r="Q143" s="557">
        <v>2</v>
      </c>
      <c r="R143" s="487">
        <v>397615</v>
      </c>
      <c r="S143" s="766" t="s">
        <v>183</v>
      </c>
      <c r="T143" s="1898">
        <v>69</v>
      </c>
      <c r="U143" s="967" t="s">
        <v>3167</v>
      </c>
    </row>
    <row r="144" spans="2:21">
      <c r="C144" s="1902">
        <v>929002306947</v>
      </c>
      <c r="D144" s="897">
        <v>872110305772300</v>
      </c>
      <c r="E144" s="466" t="s">
        <v>3593</v>
      </c>
      <c r="F144" s="2018">
        <v>13</v>
      </c>
      <c r="G144" s="1518" t="s">
        <v>174</v>
      </c>
      <c r="H144" s="932">
        <v>230</v>
      </c>
      <c r="I144" s="2840">
        <v>1521</v>
      </c>
      <c r="J144" s="1922" t="s">
        <v>185</v>
      </c>
      <c r="K144" s="1428">
        <v>60</v>
      </c>
      <c r="L144" s="1429">
        <v>120</v>
      </c>
      <c r="M144" s="841" t="s">
        <v>176</v>
      </c>
      <c r="N144" s="933">
        <v>15000</v>
      </c>
      <c r="O144" s="915">
        <v>10</v>
      </c>
      <c r="P144" s="915" t="s">
        <v>176</v>
      </c>
      <c r="Q144" s="915">
        <v>2</v>
      </c>
      <c r="R144" s="918">
        <v>397616</v>
      </c>
      <c r="S144" s="1140" t="s">
        <v>183</v>
      </c>
      <c r="T144" s="2272">
        <v>69</v>
      </c>
      <c r="U144" s="967" t="s">
        <v>3167</v>
      </c>
    </row>
    <row r="145" spans="2:21">
      <c r="F145" s="206"/>
    </row>
    <row r="146" spans="2:21">
      <c r="F146" s="206"/>
    </row>
    <row r="147" spans="2:21">
      <c r="B147" s="43" t="s">
        <v>1609</v>
      </c>
      <c r="C147" s="1221"/>
      <c r="D147" s="48"/>
      <c r="E147" s="1664"/>
      <c r="F147" s="795"/>
      <c r="G147" s="486"/>
      <c r="H147" s="795"/>
      <c r="I147" s="707"/>
      <c r="J147" s="486"/>
      <c r="K147" s="707"/>
      <c r="L147" s="758"/>
      <c r="M147" s="707"/>
      <c r="N147" s="771"/>
      <c r="O147" s="758"/>
      <c r="P147" s="758"/>
      <c r="Q147" s="758"/>
      <c r="R147" s="486"/>
      <c r="S147" s="486"/>
      <c r="T147" s="1665"/>
    </row>
    <row r="148" spans="2:21">
      <c r="B148" s="322"/>
      <c r="C148" s="896" t="s">
        <v>40</v>
      </c>
      <c r="D148" s="297" t="s">
        <v>53</v>
      </c>
      <c r="E148" s="1043" t="s">
        <v>54</v>
      </c>
      <c r="F148" s="3743" t="s">
        <v>56</v>
      </c>
      <c r="G148" s="1037" t="s">
        <v>158</v>
      </c>
      <c r="H148" s="1037" t="s">
        <v>159</v>
      </c>
      <c r="I148" s="1045" t="s">
        <v>57</v>
      </c>
      <c r="J148" s="1043" t="s">
        <v>58</v>
      </c>
      <c r="K148" s="1038" t="s">
        <v>160</v>
      </c>
      <c r="L148" s="1038" t="s">
        <v>161</v>
      </c>
      <c r="M148" s="3765" t="s">
        <v>232</v>
      </c>
      <c r="N148" s="1047" t="s">
        <v>59</v>
      </c>
      <c r="O148" s="1038" t="s">
        <v>62</v>
      </c>
      <c r="P148" s="1038" t="s">
        <v>163</v>
      </c>
      <c r="Q148" s="1038" t="s">
        <v>63</v>
      </c>
      <c r="R148" s="1043" t="s">
        <v>164</v>
      </c>
      <c r="S148" s="1048" t="s">
        <v>165</v>
      </c>
      <c r="T148" s="1039" t="s">
        <v>64</v>
      </c>
    </row>
    <row r="149" spans="2:21">
      <c r="B149" s="6"/>
      <c r="C149" s="4"/>
      <c r="D149" s="120" t="s">
        <v>65</v>
      </c>
      <c r="E149" s="26"/>
      <c r="F149" s="3744" t="s">
        <v>66</v>
      </c>
      <c r="G149" s="5"/>
      <c r="H149" s="38" t="s">
        <v>166</v>
      </c>
      <c r="I149" s="516" t="s">
        <v>67</v>
      </c>
      <c r="J149" s="5"/>
      <c r="K149" s="516" t="s">
        <v>167</v>
      </c>
      <c r="L149" s="518" t="s">
        <v>167</v>
      </c>
      <c r="M149" s="3766"/>
      <c r="N149" s="517" t="s">
        <v>169</v>
      </c>
      <c r="O149" s="518" t="s">
        <v>170</v>
      </c>
      <c r="P149" s="518" t="s">
        <v>171</v>
      </c>
      <c r="Q149" s="518" t="s">
        <v>69</v>
      </c>
      <c r="R149" s="5"/>
      <c r="S149" s="5" t="s">
        <v>172</v>
      </c>
      <c r="T149" s="68" t="s">
        <v>70</v>
      </c>
    </row>
    <row r="150" spans="2:21">
      <c r="B150" s="6"/>
      <c r="C150" s="3451">
        <v>929004247952</v>
      </c>
      <c r="D150" s="3452">
        <v>872110305236000</v>
      </c>
      <c r="E150" s="3452" t="s">
        <v>3251</v>
      </c>
      <c r="F150" s="1210">
        <v>3.7</v>
      </c>
      <c r="G150" s="283" t="s">
        <v>246</v>
      </c>
      <c r="H150" s="283">
        <v>230</v>
      </c>
      <c r="I150" s="648">
        <v>355</v>
      </c>
      <c r="J150" s="688" t="s">
        <v>180</v>
      </c>
      <c r="K150" s="683">
        <v>50</v>
      </c>
      <c r="L150" s="683">
        <v>54</v>
      </c>
      <c r="M150" s="683" t="s">
        <v>201</v>
      </c>
      <c r="N150" s="783">
        <v>25000</v>
      </c>
      <c r="O150" s="783">
        <v>6</v>
      </c>
      <c r="P150" s="742" t="s">
        <v>201</v>
      </c>
      <c r="Q150" s="1128">
        <v>5</v>
      </c>
      <c r="R150" s="491">
        <v>2150475</v>
      </c>
      <c r="S150" s="491" t="s">
        <v>183</v>
      </c>
      <c r="T150" s="2244">
        <v>620</v>
      </c>
      <c r="U150" s="967" t="s">
        <v>3167</v>
      </c>
    </row>
    <row r="151" spans="2:21">
      <c r="C151" s="3451">
        <v>929004248052</v>
      </c>
      <c r="D151" s="3452">
        <v>872110305238400</v>
      </c>
      <c r="E151" s="116" t="s">
        <v>3253</v>
      </c>
      <c r="F151" s="1210">
        <v>3.7</v>
      </c>
      <c r="G151" s="283" t="s">
        <v>246</v>
      </c>
      <c r="H151" s="283">
        <v>230</v>
      </c>
      <c r="I151" s="648">
        <v>365</v>
      </c>
      <c r="J151" s="688" t="s">
        <v>221</v>
      </c>
      <c r="K151" s="683">
        <v>50</v>
      </c>
      <c r="L151" s="683">
        <v>54</v>
      </c>
      <c r="M151" s="683" t="s">
        <v>201</v>
      </c>
      <c r="N151" s="783">
        <v>25000</v>
      </c>
      <c r="O151" s="783">
        <v>6</v>
      </c>
      <c r="P151" s="742" t="s">
        <v>201</v>
      </c>
      <c r="Q151" s="1128">
        <v>5</v>
      </c>
      <c r="R151" s="666">
        <v>2150469</v>
      </c>
      <c r="S151" s="491" t="s">
        <v>183</v>
      </c>
      <c r="T151" s="1974">
        <v>620</v>
      </c>
      <c r="U151" s="967" t="s">
        <v>3167</v>
      </c>
    </row>
    <row r="152" spans="2:21">
      <c r="C152" s="3451">
        <v>929004247402</v>
      </c>
      <c r="D152" s="3452">
        <v>872016939928000</v>
      </c>
      <c r="E152" s="3452" t="s">
        <v>3232</v>
      </c>
      <c r="F152" s="1210">
        <v>2.8</v>
      </c>
      <c r="G152" s="283" t="s">
        <v>246</v>
      </c>
      <c r="H152" s="283">
        <v>230</v>
      </c>
      <c r="I152" s="648">
        <v>270</v>
      </c>
      <c r="J152" s="283" t="s">
        <v>221</v>
      </c>
      <c r="K152" s="683">
        <v>50</v>
      </c>
      <c r="L152" s="683">
        <v>54</v>
      </c>
      <c r="M152" s="683" t="s">
        <v>201</v>
      </c>
      <c r="N152" s="783">
        <v>25000</v>
      </c>
      <c r="O152" s="783">
        <v>10</v>
      </c>
      <c r="P152" s="742" t="s">
        <v>201</v>
      </c>
      <c r="Q152" s="1128">
        <v>5</v>
      </c>
      <c r="R152" s="666">
        <v>2150477</v>
      </c>
      <c r="S152" s="491" t="s">
        <v>183</v>
      </c>
      <c r="T152" s="1974">
        <v>135</v>
      </c>
      <c r="U152" s="967" t="s">
        <v>3167</v>
      </c>
    </row>
    <row r="153" spans="2:21">
      <c r="C153" s="3451">
        <v>929004247302</v>
      </c>
      <c r="D153" s="3452">
        <v>872016939912900</v>
      </c>
      <c r="E153" s="3452" t="s">
        <v>3233</v>
      </c>
      <c r="F153" s="1210">
        <v>2.8</v>
      </c>
      <c r="G153" s="283" t="s">
        <v>246</v>
      </c>
      <c r="H153" s="283">
        <v>230</v>
      </c>
      <c r="I153" s="648">
        <v>270</v>
      </c>
      <c r="J153" s="283" t="s">
        <v>180</v>
      </c>
      <c r="K153" s="683">
        <v>50</v>
      </c>
      <c r="L153" s="683">
        <v>54</v>
      </c>
      <c r="M153" s="683" t="s">
        <v>201</v>
      </c>
      <c r="N153" s="783">
        <v>25000</v>
      </c>
      <c r="O153" s="783">
        <v>10</v>
      </c>
      <c r="P153" s="742" t="s">
        <v>201</v>
      </c>
      <c r="Q153" s="1128">
        <v>5</v>
      </c>
      <c r="R153" s="666">
        <v>2150466</v>
      </c>
      <c r="S153" s="491" t="s">
        <v>183</v>
      </c>
      <c r="T153" s="1974">
        <v>135</v>
      </c>
      <c r="U153" s="967" t="s">
        <v>3167</v>
      </c>
    </row>
    <row r="154" spans="2:21">
      <c r="B154" s="322"/>
      <c r="C154" s="3453">
        <v>929004247602</v>
      </c>
      <c r="D154" s="3454">
        <v>872016939916700</v>
      </c>
      <c r="E154" s="3455" t="s">
        <v>3234</v>
      </c>
      <c r="F154" s="1210">
        <v>2.8</v>
      </c>
      <c r="G154" s="283" t="s">
        <v>246</v>
      </c>
      <c r="H154" s="283">
        <v>230</v>
      </c>
      <c r="I154" s="648">
        <v>270</v>
      </c>
      <c r="J154" s="283" t="s">
        <v>180</v>
      </c>
      <c r="K154" s="683">
        <v>50</v>
      </c>
      <c r="L154" s="683">
        <v>54</v>
      </c>
      <c r="M154" s="683" t="s">
        <v>201</v>
      </c>
      <c r="N154" s="783">
        <v>25000</v>
      </c>
      <c r="O154" s="783">
        <v>10</v>
      </c>
      <c r="P154" s="1128" t="s">
        <v>201</v>
      </c>
      <c r="Q154" s="1128">
        <v>5</v>
      </c>
      <c r="R154" s="666">
        <v>2150468</v>
      </c>
      <c r="S154" s="491" t="s">
        <v>183</v>
      </c>
      <c r="T154" s="1974">
        <v>135</v>
      </c>
      <c r="U154" s="967" t="s">
        <v>3167</v>
      </c>
    </row>
    <row r="155" spans="2:21">
      <c r="B155" s="6"/>
      <c r="C155" s="3451">
        <v>929004247102</v>
      </c>
      <c r="D155" s="3452">
        <v>872016939914300</v>
      </c>
      <c r="E155" s="3452" t="s">
        <v>3235</v>
      </c>
      <c r="F155" s="1210">
        <v>2.8</v>
      </c>
      <c r="G155" s="283" t="s">
        <v>246</v>
      </c>
      <c r="H155" s="283">
        <v>230</v>
      </c>
      <c r="I155" s="648">
        <v>280</v>
      </c>
      <c r="J155" s="283" t="s">
        <v>180</v>
      </c>
      <c r="K155" s="683">
        <v>50</v>
      </c>
      <c r="L155" s="683">
        <v>54</v>
      </c>
      <c r="M155" s="683" t="s">
        <v>201</v>
      </c>
      <c r="N155" s="783">
        <v>25000</v>
      </c>
      <c r="O155" s="783">
        <v>10</v>
      </c>
      <c r="P155" s="742" t="s">
        <v>201</v>
      </c>
      <c r="Q155" s="742">
        <v>5</v>
      </c>
      <c r="R155" s="666">
        <v>2150474</v>
      </c>
      <c r="S155" s="491" t="s">
        <v>183</v>
      </c>
      <c r="T155" s="1974">
        <v>145</v>
      </c>
      <c r="U155" s="967" t="s">
        <v>3167</v>
      </c>
    </row>
    <row r="156" spans="2:21">
      <c r="B156" s="6"/>
      <c r="C156" s="3451">
        <v>929004247902</v>
      </c>
      <c r="D156" s="3452">
        <v>872016939920400</v>
      </c>
      <c r="E156" s="3452" t="s">
        <v>3236</v>
      </c>
      <c r="F156" s="1210">
        <v>3.7</v>
      </c>
      <c r="G156" s="283" t="s">
        <v>246</v>
      </c>
      <c r="H156" s="283">
        <v>230</v>
      </c>
      <c r="I156" s="648">
        <v>355</v>
      </c>
      <c r="J156" s="283" t="s">
        <v>180</v>
      </c>
      <c r="K156" s="683">
        <v>50</v>
      </c>
      <c r="L156" s="683">
        <v>54</v>
      </c>
      <c r="M156" s="683" t="s">
        <v>201</v>
      </c>
      <c r="N156" s="783">
        <v>25000</v>
      </c>
      <c r="O156" s="783">
        <v>10</v>
      </c>
      <c r="P156" s="742" t="s">
        <v>201</v>
      </c>
      <c r="Q156" s="1128">
        <v>5</v>
      </c>
      <c r="R156" s="666">
        <v>2150475</v>
      </c>
      <c r="S156" s="491" t="s">
        <v>183</v>
      </c>
      <c r="T156" s="1974">
        <v>155</v>
      </c>
      <c r="U156" s="967" t="s">
        <v>3167</v>
      </c>
    </row>
    <row r="157" spans="2:21">
      <c r="B157" s="6"/>
      <c r="C157" s="3451">
        <v>929004248202</v>
      </c>
      <c r="D157" s="3452">
        <v>872016939934100</v>
      </c>
      <c r="E157" s="116" t="s">
        <v>3237</v>
      </c>
      <c r="F157" s="1210">
        <v>3.7</v>
      </c>
      <c r="G157" s="283" t="s">
        <v>246</v>
      </c>
      <c r="H157" s="283">
        <v>230</v>
      </c>
      <c r="I157" s="648">
        <v>355</v>
      </c>
      <c r="J157" s="283" t="s">
        <v>180</v>
      </c>
      <c r="K157" s="683">
        <v>50</v>
      </c>
      <c r="L157" s="683">
        <v>54</v>
      </c>
      <c r="M157" s="683" t="s">
        <v>201</v>
      </c>
      <c r="N157" s="783">
        <v>25000</v>
      </c>
      <c r="O157" s="783">
        <v>10</v>
      </c>
      <c r="P157" s="742" t="s">
        <v>201</v>
      </c>
      <c r="Q157" s="1128">
        <v>5</v>
      </c>
      <c r="R157" s="666">
        <v>2150478</v>
      </c>
      <c r="S157" s="491" t="s">
        <v>183</v>
      </c>
      <c r="T157" s="1974">
        <v>155</v>
      </c>
      <c r="U157" s="967" t="s">
        <v>3167</v>
      </c>
    </row>
    <row r="158" spans="2:21">
      <c r="B158" s="6"/>
      <c r="C158" s="3451">
        <v>929004248002</v>
      </c>
      <c r="D158" s="3452">
        <v>872016939944000</v>
      </c>
      <c r="E158" s="3452" t="s">
        <v>3238</v>
      </c>
      <c r="F158" s="1210">
        <v>3.7</v>
      </c>
      <c r="G158" s="283" t="s">
        <v>246</v>
      </c>
      <c r="H158" s="283">
        <v>230</v>
      </c>
      <c r="I158" s="648">
        <v>365</v>
      </c>
      <c r="J158" s="283" t="s">
        <v>221</v>
      </c>
      <c r="K158" s="683">
        <v>50</v>
      </c>
      <c r="L158" s="683">
        <v>54</v>
      </c>
      <c r="M158" s="683" t="s">
        <v>201</v>
      </c>
      <c r="N158" s="783">
        <v>25000</v>
      </c>
      <c r="O158" s="783">
        <v>10</v>
      </c>
      <c r="P158" s="742" t="s">
        <v>201</v>
      </c>
      <c r="Q158" s="1128">
        <v>5</v>
      </c>
      <c r="R158" s="666">
        <v>2150469</v>
      </c>
      <c r="S158" s="491" t="s">
        <v>183</v>
      </c>
      <c r="T158" s="1974">
        <v>155</v>
      </c>
      <c r="U158" s="967" t="s">
        <v>3167</v>
      </c>
    </row>
    <row r="159" spans="2:21">
      <c r="B159" s="6"/>
      <c r="C159" s="3451">
        <v>929004248302</v>
      </c>
      <c r="D159" s="3452">
        <v>872016939936500</v>
      </c>
      <c r="E159" s="3452" t="s">
        <v>3239</v>
      </c>
      <c r="F159" s="1210">
        <v>3.7</v>
      </c>
      <c r="G159" s="283" t="s">
        <v>246</v>
      </c>
      <c r="H159" s="283">
        <v>230</v>
      </c>
      <c r="I159" s="648">
        <v>365</v>
      </c>
      <c r="J159" s="283" t="s">
        <v>221</v>
      </c>
      <c r="K159" s="683">
        <v>50</v>
      </c>
      <c r="L159" s="683">
        <v>54</v>
      </c>
      <c r="M159" s="683" t="s">
        <v>201</v>
      </c>
      <c r="N159" s="783">
        <v>25000</v>
      </c>
      <c r="O159" s="783">
        <v>10</v>
      </c>
      <c r="P159" s="742" t="s">
        <v>201</v>
      </c>
      <c r="Q159" s="1128">
        <v>5</v>
      </c>
      <c r="R159" s="666">
        <v>2150471</v>
      </c>
      <c r="S159" s="491" t="s">
        <v>183</v>
      </c>
      <c r="T159" s="1974">
        <v>155</v>
      </c>
      <c r="U159" s="967" t="s">
        <v>3167</v>
      </c>
    </row>
    <row r="160" spans="2:21">
      <c r="B160" s="322"/>
      <c r="C160" s="3451">
        <v>929004248102</v>
      </c>
      <c r="D160" s="3452">
        <v>872016939946400</v>
      </c>
      <c r="E160" s="3452" t="s">
        <v>3240</v>
      </c>
      <c r="F160" s="1210">
        <v>3.7</v>
      </c>
      <c r="G160" s="283" t="s">
        <v>246</v>
      </c>
      <c r="H160" s="283">
        <v>230</v>
      </c>
      <c r="I160" s="648">
        <v>380</v>
      </c>
      <c r="J160" s="283" t="s">
        <v>185</v>
      </c>
      <c r="K160" s="683">
        <v>50</v>
      </c>
      <c r="L160" s="683">
        <v>54</v>
      </c>
      <c r="M160" s="683" t="s">
        <v>201</v>
      </c>
      <c r="N160" s="783">
        <v>25000</v>
      </c>
      <c r="O160" s="783">
        <v>10</v>
      </c>
      <c r="P160" s="742" t="s">
        <v>201</v>
      </c>
      <c r="Q160" s="1128">
        <v>5</v>
      </c>
      <c r="R160" s="666">
        <v>2150467</v>
      </c>
      <c r="S160" s="491" t="s">
        <v>183</v>
      </c>
      <c r="T160" s="1974">
        <v>165</v>
      </c>
      <c r="U160" s="967" t="s">
        <v>3167</v>
      </c>
    </row>
    <row r="161" spans="2:21">
      <c r="C161" s="3451">
        <v>929004248402</v>
      </c>
      <c r="D161" s="3452">
        <v>872016939938900</v>
      </c>
      <c r="E161" s="116" t="s">
        <v>3241</v>
      </c>
      <c r="F161" s="1210">
        <v>3.7</v>
      </c>
      <c r="G161" s="283" t="s">
        <v>246</v>
      </c>
      <c r="H161" s="283">
        <v>230</v>
      </c>
      <c r="I161" s="648">
        <v>370</v>
      </c>
      <c r="J161" s="283" t="s">
        <v>185</v>
      </c>
      <c r="K161" s="683">
        <v>50</v>
      </c>
      <c r="L161" s="683">
        <v>54</v>
      </c>
      <c r="M161" s="683" t="s">
        <v>201</v>
      </c>
      <c r="N161" s="783">
        <v>25000</v>
      </c>
      <c r="O161" s="783">
        <v>10</v>
      </c>
      <c r="P161" s="742" t="s">
        <v>201</v>
      </c>
      <c r="Q161" s="1128">
        <v>5</v>
      </c>
      <c r="R161" s="666">
        <v>2150479</v>
      </c>
      <c r="S161" s="491" t="s">
        <v>183</v>
      </c>
      <c r="T161" s="1974">
        <v>165</v>
      </c>
      <c r="U161" s="967" t="s">
        <v>3167</v>
      </c>
    </row>
    <row r="162" spans="2:21">
      <c r="C162" s="3451">
        <v>929004247202</v>
      </c>
      <c r="D162" s="3452">
        <v>872016939948800</v>
      </c>
      <c r="E162" s="116" t="s">
        <v>3242</v>
      </c>
      <c r="F162" s="1210">
        <v>3.7</v>
      </c>
      <c r="G162" s="283" t="s">
        <v>246</v>
      </c>
      <c r="H162" s="283">
        <v>230</v>
      </c>
      <c r="I162" s="648">
        <v>355</v>
      </c>
      <c r="J162" s="283" t="s">
        <v>180</v>
      </c>
      <c r="K162" s="683">
        <v>50</v>
      </c>
      <c r="L162" s="683">
        <v>54</v>
      </c>
      <c r="M162" s="683" t="s">
        <v>201</v>
      </c>
      <c r="N162" s="783">
        <v>25000</v>
      </c>
      <c r="O162" s="783">
        <v>10</v>
      </c>
      <c r="P162" s="742" t="s">
        <v>201</v>
      </c>
      <c r="Q162" s="1128">
        <v>5</v>
      </c>
      <c r="R162" s="666">
        <v>2150476</v>
      </c>
      <c r="S162" s="491" t="s">
        <v>183</v>
      </c>
      <c r="T162" s="1974">
        <v>165</v>
      </c>
      <c r="U162" s="967" t="s">
        <v>3167</v>
      </c>
    </row>
    <row r="163" spans="2:21">
      <c r="C163" s="3451">
        <v>929004255902</v>
      </c>
      <c r="D163" s="3452">
        <v>872110303827200</v>
      </c>
      <c r="E163" s="3452" t="s">
        <v>3243</v>
      </c>
      <c r="F163" s="1210">
        <v>5.5</v>
      </c>
      <c r="G163" s="283" t="s">
        <v>246</v>
      </c>
      <c r="H163" s="283">
        <v>230</v>
      </c>
      <c r="I163" s="648">
        <v>575</v>
      </c>
      <c r="J163" s="283" t="s">
        <v>221</v>
      </c>
      <c r="K163" s="683">
        <v>50</v>
      </c>
      <c r="L163" s="683">
        <v>54</v>
      </c>
      <c r="M163" s="683" t="s">
        <v>201</v>
      </c>
      <c r="N163" s="783">
        <v>25000</v>
      </c>
      <c r="O163" s="783">
        <v>10</v>
      </c>
      <c r="P163" s="742" t="s">
        <v>201</v>
      </c>
      <c r="Q163" s="1128">
        <v>5</v>
      </c>
      <c r="R163" s="666">
        <v>2192976</v>
      </c>
      <c r="S163" s="491" t="s">
        <v>183</v>
      </c>
      <c r="T163" s="1974">
        <v>185</v>
      </c>
      <c r="U163" s="967" t="s">
        <v>3167</v>
      </c>
    </row>
    <row r="164" spans="2:21">
      <c r="B164" s="6"/>
      <c r="C164" s="3451">
        <v>929004256002</v>
      </c>
      <c r="D164" s="3452">
        <v>872110303823400</v>
      </c>
      <c r="E164" s="3452" t="s">
        <v>3244</v>
      </c>
      <c r="F164" s="1210">
        <v>5.5</v>
      </c>
      <c r="G164" s="283" t="s">
        <v>246</v>
      </c>
      <c r="H164" s="283">
        <v>230</v>
      </c>
      <c r="I164" s="648">
        <v>575</v>
      </c>
      <c r="J164" s="283" t="s">
        <v>185</v>
      </c>
      <c r="K164" s="683">
        <v>50</v>
      </c>
      <c r="L164" s="683">
        <v>54</v>
      </c>
      <c r="M164" s="683" t="s">
        <v>201</v>
      </c>
      <c r="N164" s="783">
        <v>25000</v>
      </c>
      <c r="O164" s="783">
        <v>10</v>
      </c>
      <c r="P164" s="742" t="s">
        <v>201</v>
      </c>
      <c r="Q164" s="1128">
        <v>5</v>
      </c>
      <c r="R164" s="666">
        <v>2192981</v>
      </c>
      <c r="S164" s="491" t="s">
        <v>183</v>
      </c>
      <c r="T164" s="1974">
        <v>185</v>
      </c>
      <c r="U164" s="967" t="s">
        <v>3167</v>
      </c>
    </row>
    <row r="165" spans="2:21">
      <c r="C165" s="3451">
        <v>929004256202</v>
      </c>
      <c r="D165" s="3452">
        <v>872110303829600</v>
      </c>
      <c r="E165" s="116" t="s">
        <v>3230</v>
      </c>
      <c r="F165" s="1210">
        <v>5.5</v>
      </c>
      <c r="G165" s="283" t="s">
        <v>246</v>
      </c>
      <c r="H165" s="283">
        <v>230</v>
      </c>
      <c r="I165" s="648">
        <v>650</v>
      </c>
      <c r="J165" s="283" t="s">
        <v>221</v>
      </c>
      <c r="K165" s="683">
        <v>50</v>
      </c>
      <c r="L165" s="683">
        <v>55.5</v>
      </c>
      <c r="M165" s="683" t="s">
        <v>201</v>
      </c>
      <c r="N165" s="783">
        <v>25000</v>
      </c>
      <c r="O165" s="783">
        <v>10</v>
      </c>
      <c r="P165" s="742" t="s">
        <v>201</v>
      </c>
      <c r="Q165" s="1128">
        <v>5</v>
      </c>
      <c r="R165" s="666">
        <v>2192978</v>
      </c>
      <c r="S165" s="491" t="s">
        <v>183</v>
      </c>
      <c r="T165" s="1974">
        <v>195</v>
      </c>
      <c r="U165" s="967" t="s">
        <v>3167</v>
      </c>
    </row>
    <row r="166" spans="2:21">
      <c r="B166" s="322"/>
      <c r="C166" s="3451">
        <v>929004256302</v>
      </c>
      <c r="D166" s="3452">
        <v>872110303831900</v>
      </c>
      <c r="E166" s="116" t="s">
        <v>3231</v>
      </c>
      <c r="F166" s="1210">
        <v>5.5</v>
      </c>
      <c r="G166" s="283" t="s">
        <v>246</v>
      </c>
      <c r="H166" s="283">
        <v>230</v>
      </c>
      <c r="I166" s="648">
        <v>680</v>
      </c>
      <c r="J166" s="688" t="s">
        <v>185</v>
      </c>
      <c r="K166" s="683">
        <v>50</v>
      </c>
      <c r="L166" s="683">
        <v>55.5</v>
      </c>
      <c r="M166" s="683" t="s">
        <v>201</v>
      </c>
      <c r="N166" s="783">
        <v>25000</v>
      </c>
      <c r="O166" s="783">
        <v>10</v>
      </c>
      <c r="P166" s="742" t="s">
        <v>201</v>
      </c>
      <c r="Q166" s="1128">
        <v>5</v>
      </c>
      <c r="R166" s="666">
        <v>2192980</v>
      </c>
      <c r="S166" s="491" t="s">
        <v>183</v>
      </c>
      <c r="T166" s="1974">
        <v>195</v>
      </c>
      <c r="U166" s="967" t="s">
        <v>3167</v>
      </c>
    </row>
    <row r="167" spans="2:21">
      <c r="B167" s="322"/>
      <c r="C167" s="3740">
        <v>929004256402</v>
      </c>
      <c r="D167" s="3741">
        <v>872110303833300</v>
      </c>
      <c r="E167" s="3742" t="s">
        <v>3245</v>
      </c>
      <c r="F167" s="2018">
        <v>5.5</v>
      </c>
      <c r="G167" s="311" t="s">
        <v>246</v>
      </c>
      <c r="H167" s="311">
        <v>230</v>
      </c>
      <c r="I167" s="804">
        <v>680</v>
      </c>
      <c r="J167" s="311" t="s">
        <v>224</v>
      </c>
      <c r="K167" s="846">
        <v>50</v>
      </c>
      <c r="L167" s="846">
        <v>55.5</v>
      </c>
      <c r="M167" s="846" t="s">
        <v>201</v>
      </c>
      <c r="N167" s="3514">
        <v>25000</v>
      </c>
      <c r="O167" s="3514">
        <v>10</v>
      </c>
      <c r="P167" s="899" t="s">
        <v>201</v>
      </c>
      <c r="Q167" s="899">
        <v>5</v>
      </c>
      <c r="R167" s="1809">
        <v>2192979</v>
      </c>
      <c r="S167" s="1300" t="s">
        <v>183</v>
      </c>
      <c r="T167" s="1975">
        <v>195</v>
      </c>
      <c r="U167" s="967" t="s">
        <v>3167</v>
      </c>
    </row>
  </sheetData>
  <mergeCells count="4">
    <mergeCell ref="M135:M136"/>
    <mergeCell ref="M148:M149"/>
    <mergeCell ref="B2:R2"/>
    <mergeCell ref="F126:H127"/>
  </mergeCells>
  <phoneticPr fontId="219" type="noConversion"/>
  <pageMargins left="0.70866141732283472" right="0.70866141732283472" top="0.74803149606299213" bottom="0.74803149606299213" header="0.31496062992125984" footer="0.31496062992125984"/>
  <pageSetup paperSize="9" scale="30" fitToHeight="0" orientation="portrait" r:id="rId1"/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1A04C-1958-48D5-940B-5A7C6092ECFC}">
  <sheetPr codeName="Sheet4">
    <pageSetUpPr fitToPage="1"/>
  </sheetPr>
  <dimension ref="A2:BI288"/>
  <sheetViews>
    <sheetView zoomScale="80" zoomScaleNormal="80" workbookViewId="0"/>
  </sheetViews>
  <sheetFormatPr defaultColWidth="9.42578125" defaultRowHeight="15"/>
  <cols>
    <col min="1" max="1" width="2.5703125" style="19" customWidth="1"/>
    <col min="2" max="2" width="34.5703125" style="19" customWidth="1"/>
    <col min="3" max="3" width="15" style="19" customWidth="1"/>
    <col min="4" max="4" width="14.5703125" style="19" customWidth="1"/>
    <col min="5" max="5" width="44.42578125" style="19" customWidth="1"/>
    <col min="6" max="6" width="61.140625" style="19" customWidth="1"/>
    <col min="7" max="7" width="10.140625" style="19" bestFit="1" customWidth="1"/>
    <col min="8" max="8" width="13.140625" style="19" customWidth="1"/>
    <col min="9" max="9" width="11.42578125" style="19" bestFit="1" customWidth="1"/>
    <col min="10" max="10" width="21" style="19" bestFit="1" customWidth="1"/>
    <col min="11" max="11" width="10.42578125" style="19" bestFit="1" customWidth="1"/>
    <col min="12" max="13" width="9.5703125" style="19" bestFit="1" customWidth="1"/>
    <col min="14" max="14" width="11.42578125" style="19" customWidth="1"/>
    <col min="15" max="15" width="11.42578125" style="19" bestFit="1" customWidth="1"/>
    <col min="16" max="16" width="9.5703125" style="19" bestFit="1" customWidth="1"/>
    <col min="17" max="17" width="12.5703125" style="19" bestFit="1" customWidth="1"/>
    <col min="18" max="21" width="9.42578125" style="19"/>
    <col min="22" max="22" width="15.5703125" style="19" bestFit="1" customWidth="1"/>
    <col min="23" max="16384" width="9.42578125" style="19"/>
  </cols>
  <sheetData>
    <row r="2" spans="2:20" ht="40.35" customHeight="1">
      <c r="B2" s="3767" t="s">
        <v>254</v>
      </c>
      <c r="C2" s="3783"/>
      <c r="D2" s="3783"/>
      <c r="E2" s="3783"/>
      <c r="F2" s="3783"/>
      <c r="G2" s="3783"/>
      <c r="H2" s="3783"/>
      <c r="I2" s="3783"/>
      <c r="J2" s="3783"/>
      <c r="K2" s="3783"/>
      <c r="L2" s="3783"/>
      <c r="M2" s="3783"/>
      <c r="N2" s="3783"/>
      <c r="O2" s="3783"/>
      <c r="P2" s="3783"/>
      <c r="Q2" s="3783"/>
      <c r="R2" s="3784"/>
    </row>
    <row r="5" spans="2:20">
      <c r="B5" s="1087" t="s">
        <v>3296</v>
      </c>
      <c r="C5" s="896" t="s">
        <v>40</v>
      </c>
      <c r="D5" s="1088" t="s">
        <v>53</v>
      </c>
      <c r="E5" s="1089" t="s">
        <v>54</v>
      </c>
      <c r="F5" s="1089" t="s">
        <v>55</v>
      </c>
      <c r="G5" s="1045" t="s">
        <v>56</v>
      </c>
      <c r="H5" s="1047" t="s">
        <v>57</v>
      </c>
      <c r="I5" s="1045" t="s">
        <v>58</v>
      </c>
      <c r="J5" s="1037" t="s">
        <v>256</v>
      </c>
      <c r="K5" s="1045" t="s">
        <v>59</v>
      </c>
      <c r="L5" s="1037" t="s">
        <v>60</v>
      </c>
      <c r="M5" s="1037" t="s">
        <v>61</v>
      </c>
      <c r="N5" s="1038" t="s">
        <v>62</v>
      </c>
      <c r="O5" s="1038" t="s">
        <v>63</v>
      </c>
      <c r="P5" s="1039" t="s">
        <v>64</v>
      </c>
      <c r="Q5" s="967"/>
      <c r="T5" s="33"/>
    </row>
    <row r="6" spans="2:20">
      <c r="B6" s="232"/>
      <c r="C6" s="171"/>
      <c r="D6" s="171"/>
      <c r="E6" s="177"/>
      <c r="F6" s="177"/>
      <c r="G6" s="801" t="s">
        <v>66</v>
      </c>
      <c r="H6" s="802" t="s">
        <v>67</v>
      </c>
      <c r="I6" s="801" t="s">
        <v>1330</v>
      </c>
      <c r="J6" s="806" t="s">
        <v>257</v>
      </c>
      <c r="K6" s="808" t="s">
        <v>68</v>
      </c>
      <c r="L6" s="806"/>
      <c r="M6" s="806"/>
      <c r="N6" s="837"/>
      <c r="O6" s="518" t="s">
        <v>69</v>
      </c>
      <c r="P6" s="68" t="s">
        <v>70</v>
      </c>
      <c r="Q6" s="967"/>
      <c r="T6" s="33"/>
    </row>
    <row r="7" spans="2:20">
      <c r="B7" s="3554" t="s">
        <v>3297</v>
      </c>
      <c r="C7" s="2426">
        <v>911401826682</v>
      </c>
      <c r="D7" s="2427">
        <v>871951452269599</v>
      </c>
      <c r="E7" s="2370" t="s">
        <v>3299</v>
      </c>
      <c r="F7" s="2384" t="s">
        <v>3298</v>
      </c>
      <c r="G7" s="2918">
        <v>17</v>
      </c>
      <c r="H7" s="2919">
        <v>1700</v>
      </c>
      <c r="I7" s="2918" t="s">
        <v>73</v>
      </c>
      <c r="J7" s="2920" t="s">
        <v>749</v>
      </c>
      <c r="K7" s="2921">
        <v>50000</v>
      </c>
      <c r="L7" s="2396" t="s">
        <v>74</v>
      </c>
      <c r="M7" s="2396" t="s">
        <v>75</v>
      </c>
      <c r="N7" s="2143">
        <v>1</v>
      </c>
      <c r="O7" s="2143">
        <v>5</v>
      </c>
      <c r="P7" s="2130">
        <v>955</v>
      </c>
      <c r="Q7" s="967"/>
      <c r="T7" s="33"/>
    </row>
    <row r="8" spans="2:20">
      <c r="B8" s="3554"/>
      <c r="C8" s="282">
        <v>911401826882</v>
      </c>
      <c r="D8" s="363">
        <v>871951452271899</v>
      </c>
      <c r="E8" s="78" t="s">
        <v>3300</v>
      </c>
      <c r="F8" s="97" t="s">
        <v>752</v>
      </c>
      <c r="G8" s="1077">
        <v>19</v>
      </c>
      <c r="H8" s="2790">
        <v>1700</v>
      </c>
      <c r="I8" s="1077" t="s">
        <v>73</v>
      </c>
      <c r="J8" s="1078" t="s">
        <v>749</v>
      </c>
      <c r="K8" s="873">
        <v>50000</v>
      </c>
      <c r="L8" s="283" t="s">
        <v>74</v>
      </c>
      <c r="M8" s="283" t="s">
        <v>75</v>
      </c>
      <c r="N8" s="648">
        <v>1</v>
      </c>
      <c r="O8" s="648">
        <v>5</v>
      </c>
      <c r="P8" s="1336">
        <v>1550</v>
      </c>
      <c r="Q8" s="967"/>
      <c r="T8" s="33"/>
    </row>
    <row r="9" spans="2:20">
      <c r="Q9" s="967"/>
      <c r="T9" s="33"/>
    </row>
    <row r="10" spans="2:20">
      <c r="Q10" s="967"/>
      <c r="T10" s="33"/>
    </row>
    <row r="11" spans="2:20">
      <c r="Q11" s="967"/>
      <c r="T11" s="33"/>
    </row>
    <row r="12" spans="2:20">
      <c r="Q12" s="967"/>
      <c r="T12" s="33"/>
    </row>
    <row r="13" spans="2:20">
      <c r="B13" s="1087" t="s">
        <v>3296</v>
      </c>
      <c r="C13" s="896" t="s">
        <v>40</v>
      </c>
      <c r="D13" s="1088" t="s">
        <v>53</v>
      </c>
      <c r="E13" s="1089" t="s">
        <v>54</v>
      </c>
      <c r="F13" s="1089" t="s">
        <v>55</v>
      </c>
      <c r="G13" s="1045" t="s">
        <v>56</v>
      </c>
      <c r="H13" s="1047" t="s">
        <v>57</v>
      </c>
      <c r="I13" s="1045" t="s">
        <v>58</v>
      </c>
      <c r="J13" s="1037" t="s">
        <v>256</v>
      </c>
      <c r="K13" s="1045" t="s">
        <v>59</v>
      </c>
      <c r="L13" s="1037" t="s">
        <v>60</v>
      </c>
      <c r="M13" s="1037" t="s">
        <v>61</v>
      </c>
      <c r="N13" s="1038" t="s">
        <v>62</v>
      </c>
      <c r="O13" s="1038" t="s">
        <v>63</v>
      </c>
      <c r="P13" s="1039" t="s">
        <v>64</v>
      </c>
    </row>
    <row r="14" spans="2:20">
      <c r="B14" s="232"/>
      <c r="C14" s="171"/>
      <c r="D14" s="171"/>
      <c r="E14" s="177"/>
      <c r="F14" s="177"/>
      <c r="G14" s="801" t="s">
        <v>66</v>
      </c>
      <c r="H14" s="802" t="s">
        <v>67</v>
      </c>
      <c r="I14" s="801" t="s">
        <v>1330</v>
      </c>
      <c r="J14" s="806" t="s">
        <v>257</v>
      </c>
      <c r="K14" s="808" t="s">
        <v>68</v>
      </c>
      <c r="L14" s="806"/>
      <c r="M14" s="806"/>
      <c r="N14" s="837"/>
      <c r="O14" s="518" t="s">
        <v>69</v>
      </c>
      <c r="P14" s="68" t="s">
        <v>70</v>
      </c>
    </row>
    <row r="15" spans="2:20">
      <c r="B15" s="3552" t="s">
        <v>3301</v>
      </c>
      <c r="C15" s="101">
        <v>911401847982</v>
      </c>
      <c r="D15" s="363">
        <v>871951452877299</v>
      </c>
      <c r="E15" s="78" t="s">
        <v>3304</v>
      </c>
      <c r="F15" s="181" t="s">
        <v>3305</v>
      </c>
      <c r="G15" s="657">
        <v>19</v>
      </c>
      <c r="H15" s="2792">
        <v>1850</v>
      </c>
      <c r="I15" s="656" t="s">
        <v>99</v>
      </c>
      <c r="J15" s="283" t="s">
        <v>749</v>
      </c>
      <c r="K15" s="873">
        <v>50000</v>
      </c>
      <c r="L15" s="384" t="s">
        <v>82</v>
      </c>
      <c r="M15" s="283" t="s">
        <v>75</v>
      </c>
      <c r="N15" s="842">
        <v>1</v>
      </c>
      <c r="O15" s="648">
        <v>5</v>
      </c>
      <c r="P15" s="1397">
        <v>2700</v>
      </c>
    </row>
    <row r="16" spans="2:20">
      <c r="B16" s="3553"/>
      <c r="C16" s="96">
        <v>911401848082</v>
      </c>
      <c r="D16" s="363">
        <v>871951452878999</v>
      </c>
      <c r="E16" s="78" t="s">
        <v>3306</v>
      </c>
      <c r="F16" s="181" t="s">
        <v>3305</v>
      </c>
      <c r="G16" s="657">
        <v>19</v>
      </c>
      <c r="H16" s="2792">
        <v>1950</v>
      </c>
      <c r="I16" s="656" t="s">
        <v>73</v>
      </c>
      <c r="J16" s="283" t="s">
        <v>749</v>
      </c>
      <c r="K16" s="873">
        <v>50000</v>
      </c>
      <c r="L16" s="384" t="s">
        <v>82</v>
      </c>
      <c r="M16" s="283" t="s">
        <v>75</v>
      </c>
      <c r="N16" s="648">
        <v>1</v>
      </c>
      <c r="O16" s="648">
        <v>5</v>
      </c>
      <c r="P16" s="1397">
        <v>2700</v>
      </c>
    </row>
    <row r="17" spans="2:23">
      <c r="B17" s="3553"/>
      <c r="C17" s="96">
        <v>911401851782</v>
      </c>
      <c r="D17" s="363">
        <v>871951453084399</v>
      </c>
      <c r="E17" s="78" t="s">
        <v>3307</v>
      </c>
      <c r="F17" s="310" t="s">
        <v>3303</v>
      </c>
      <c r="G17" s="657">
        <v>23</v>
      </c>
      <c r="H17" s="2792">
        <v>2100</v>
      </c>
      <c r="I17" s="656" t="s">
        <v>99</v>
      </c>
      <c r="J17" s="283" t="s">
        <v>749</v>
      </c>
      <c r="K17" s="873">
        <v>50000</v>
      </c>
      <c r="L17" s="384" t="s">
        <v>82</v>
      </c>
      <c r="M17" s="283" t="s">
        <v>75</v>
      </c>
      <c r="N17" s="842">
        <v>1</v>
      </c>
      <c r="O17" s="649">
        <v>5</v>
      </c>
      <c r="P17" s="1397">
        <v>5600</v>
      </c>
    </row>
    <row r="18" spans="2:23">
      <c r="B18" s="3553"/>
      <c r="C18" s="96">
        <v>911401851982</v>
      </c>
      <c r="D18" s="363">
        <v>871951453086799</v>
      </c>
      <c r="E18" s="78" t="s">
        <v>3308</v>
      </c>
      <c r="F18" s="181" t="s">
        <v>3303</v>
      </c>
      <c r="G18" s="657">
        <v>30</v>
      </c>
      <c r="H18" s="2792">
        <v>2950</v>
      </c>
      <c r="I18" s="656" t="s">
        <v>99</v>
      </c>
      <c r="J18" s="283" t="s">
        <v>762</v>
      </c>
      <c r="K18" s="873">
        <v>50000</v>
      </c>
      <c r="L18" s="384" t="s">
        <v>82</v>
      </c>
      <c r="M18" s="283" t="s">
        <v>75</v>
      </c>
      <c r="N18" s="842">
        <v>1</v>
      </c>
      <c r="O18" s="648">
        <v>5</v>
      </c>
      <c r="P18" s="1397">
        <v>5800</v>
      </c>
    </row>
    <row r="25" spans="2:23">
      <c r="B25" s="1087" t="s">
        <v>255</v>
      </c>
      <c r="C25" s="896" t="s">
        <v>40</v>
      </c>
      <c r="D25" s="896" t="s">
        <v>53</v>
      </c>
      <c r="E25" s="896" t="s">
        <v>54</v>
      </c>
      <c r="F25" s="896" t="s">
        <v>55</v>
      </c>
      <c r="G25" s="1044" t="s">
        <v>56</v>
      </c>
      <c r="H25" s="1047" t="s">
        <v>57</v>
      </c>
      <c r="I25" s="1045" t="s">
        <v>58</v>
      </c>
      <c r="J25" s="1037" t="s">
        <v>256</v>
      </c>
      <c r="K25" s="1045" t="s">
        <v>59</v>
      </c>
      <c r="L25" s="1037" t="s">
        <v>60</v>
      </c>
      <c r="M25" s="1037" t="s">
        <v>61</v>
      </c>
      <c r="N25" s="1038" t="s">
        <v>62</v>
      </c>
      <c r="O25" s="1038" t="s">
        <v>63</v>
      </c>
      <c r="P25" s="1039" t="s">
        <v>64</v>
      </c>
    </row>
    <row r="26" spans="2:23">
      <c r="B26" s="232"/>
      <c r="C26" s="171"/>
      <c r="D26" s="171"/>
      <c r="E26" s="171"/>
      <c r="F26" s="171"/>
      <c r="G26" s="803" t="s">
        <v>66</v>
      </c>
      <c r="H26" s="802" t="s">
        <v>67</v>
      </c>
      <c r="I26" s="801" t="s">
        <v>1330</v>
      </c>
      <c r="J26" s="806" t="s">
        <v>257</v>
      </c>
      <c r="K26" s="808" t="s">
        <v>68</v>
      </c>
      <c r="L26" s="806"/>
      <c r="M26" s="806"/>
      <c r="N26" s="837"/>
      <c r="O26" s="518" t="s">
        <v>69</v>
      </c>
      <c r="P26" s="68" t="s">
        <v>70</v>
      </c>
    </row>
    <row r="27" spans="2:23">
      <c r="B27" s="3557" t="s">
        <v>3482</v>
      </c>
      <c r="C27" s="2925">
        <v>911401880381</v>
      </c>
      <c r="D27" s="2914">
        <v>871951451217700</v>
      </c>
      <c r="E27" s="2527" t="s">
        <v>3357</v>
      </c>
      <c r="F27" s="2926" t="s">
        <v>916</v>
      </c>
      <c r="G27" s="2574" t="s">
        <v>3350</v>
      </c>
      <c r="H27" s="2397" t="s">
        <v>3458</v>
      </c>
      <c r="I27" s="2187" t="s">
        <v>73</v>
      </c>
      <c r="J27" s="2396" t="s">
        <v>918</v>
      </c>
      <c r="K27" s="2397">
        <v>50000</v>
      </c>
      <c r="L27" s="1084" t="s">
        <v>82</v>
      </c>
      <c r="M27" s="2396" t="s">
        <v>3284</v>
      </c>
      <c r="N27" s="2517">
        <v>1</v>
      </c>
      <c r="O27" s="2517">
        <v>5</v>
      </c>
      <c r="P27" s="2912">
        <v>2500</v>
      </c>
      <c r="Q27" s="967"/>
      <c r="R27" s="21"/>
      <c r="T27" s="33"/>
      <c r="V27" s="21"/>
      <c r="W27" s="21"/>
    </row>
    <row r="28" spans="2:23">
      <c r="B28" s="3558" t="s">
        <v>3483</v>
      </c>
      <c r="C28" s="2718">
        <v>911401880481</v>
      </c>
      <c r="D28" s="2427">
        <v>871951451218400</v>
      </c>
      <c r="E28" s="2370" t="s">
        <v>3358</v>
      </c>
      <c r="F28" s="2927" t="s">
        <v>919</v>
      </c>
      <c r="G28" s="2400" t="s">
        <v>3350</v>
      </c>
      <c r="H28" s="992" t="s">
        <v>3458</v>
      </c>
      <c r="I28" s="2371" t="s">
        <v>73</v>
      </c>
      <c r="J28" s="2528" t="s">
        <v>918</v>
      </c>
      <c r="K28" s="2905">
        <v>50000</v>
      </c>
      <c r="L28" s="2193" t="s">
        <v>82</v>
      </c>
      <c r="M28" s="2528" t="s">
        <v>3284</v>
      </c>
      <c r="N28" s="2129">
        <v>1</v>
      </c>
      <c r="O28" s="2129">
        <v>5</v>
      </c>
      <c r="P28" s="2264">
        <v>2980</v>
      </c>
      <c r="Q28" s="967"/>
      <c r="R28" s="21"/>
      <c r="T28" s="33"/>
      <c r="V28" s="21"/>
      <c r="W28" s="21"/>
    </row>
    <row r="29" spans="2:23">
      <c r="B29" s="3559"/>
      <c r="C29" s="2718">
        <v>911401880681</v>
      </c>
      <c r="D29" s="2427">
        <v>871951451220700</v>
      </c>
      <c r="E29" s="2370" t="s">
        <v>3359</v>
      </c>
      <c r="F29" s="2927" t="s">
        <v>922</v>
      </c>
      <c r="G29" s="2400" t="s">
        <v>3350</v>
      </c>
      <c r="H29" s="992" t="s">
        <v>3457</v>
      </c>
      <c r="I29" s="2371" t="s">
        <v>99</v>
      </c>
      <c r="J29" s="2190" t="s">
        <v>918</v>
      </c>
      <c r="K29" s="992">
        <v>50000</v>
      </c>
      <c r="L29" s="2190" t="s">
        <v>82</v>
      </c>
      <c r="M29" s="2190" t="s">
        <v>3284</v>
      </c>
      <c r="N29" s="2143">
        <v>1</v>
      </c>
      <c r="O29" s="2143">
        <v>5</v>
      </c>
      <c r="P29" s="2912">
        <v>3500</v>
      </c>
      <c r="Q29" s="967"/>
      <c r="R29" s="21"/>
      <c r="T29" s="33"/>
      <c r="V29" s="21"/>
      <c r="W29" s="21"/>
    </row>
    <row r="30" spans="2:23">
      <c r="B30" s="3559"/>
      <c r="C30" s="2718">
        <v>911401880781</v>
      </c>
      <c r="D30" s="2427">
        <v>871951451221400</v>
      </c>
      <c r="E30" s="2370" t="s">
        <v>3360</v>
      </c>
      <c r="F30" s="2927" t="s">
        <v>922</v>
      </c>
      <c r="G30" s="2400" t="s">
        <v>3350</v>
      </c>
      <c r="H30" s="2905" t="s">
        <v>3458</v>
      </c>
      <c r="I30" s="2568" t="s">
        <v>73</v>
      </c>
      <c r="J30" s="2528" t="s">
        <v>918</v>
      </c>
      <c r="K30" s="2905">
        <v>50000</v>
      </c>
      <c r="L30" s="2193" t="s">
        <v>82</v>
      </c>
      <c r="M30" s="2528" t="s">
        <v>3284</v>
      </c>
      <c r="N30" s="2129">
        <v>1</v>
      </c>
      <c r="O30" s="2129">
        <v>5</v>
      </c>
      <c r="P30" s="2912">
        <v>3500</v>
      </c>
      <c r="Q30" s="967"/>
      <c r="R30" s="21"/>
      <c r="T30" s="33"/>
      <c r="V30" s="21"/>
      <c r="W30" s="21"/>
    </row>
    <row r="31" spans="2:23">
      <c r="B31" s="3559"/>
      <c r="C31" s="2718">
        <v>911401808385</v>
      </c>
      <c r="D31" s="2928">
        <v>871951496399300</v>
      </c>
      <c r="E31" s="2370" t="s">
        <v>3362</v>
      </c>
      <c r="F31" s="2927" t="s">
        <v>923</v>
      </c>
      <c r="G31" s="2400">
        <v>43</v>
      </c>
      <c r="H31" s="992">
        <v>6000</v>
      </c>
      <c r="I31" s="2371" t="s">
        <v>73</v>
      </c>
      <c r="J31" s="2528" t="s">
        <v>924</v>
      </c>
      <c r="K31" s="992">
        <v>50000</v>
      </c>
      <c r="L31" s="2190" t="s">
        <v>82</v>
      </c>
      <c r="M31" s="2190" t="s">
        <v>3284</v>
      </c>
      <c r="N31" s="2143">
        <v>1</v>
      </c>
      <c r="O31" s="2143">
        <v>5</v>
      </c>
      <c r="P31" s="2912">
        <v>3600</v>
      </c>
      <c r="Q31" s="967"/>
      <c r="R31" s="21"/>
      <c r="T31" s="33"/>
      <c r="V31" s="21"/>
      <c r="W31" s="21"/>
    </row>
    <row r="32" spans="2:23">
      <c r="B32" s="3560"/>
      <c r="C32" s="2131">
        <v>911401880881</v>
      </c>
      <c r="D32" s="3555">
        <v>871951451222100</v>
      </c>
      <c r="E32" s="2132" t="s">
        <v>3363</v>
      </c>
      <c r="F32" s="3556" t="s">
        <v>927</v>
      </c>
      <c r="G32" s="2530" t="s">
        <v>3350</v>
      </c>
      <c r="H32" s="2533" t="s">
        <v>3457</v>
      </c>
      <c r="I32" s="2530" t="s">
        <v>99</v>
      </c>
      <c r="J32" s="2529" t="s">
        <v>918</v>
      </c>
      <c r="K32" s="2533">
        <v>50000</v>
      </c>
      <c r="L32" s="2529" t="s">
        <v>82</v>
      </c>
      <c r="M32" s="2529" t="s">
        <v>3284</v>
      </c>
      <c r="N32" s="2134">
        <v>1</v>
      </c>
      <c r="O32" s="2134">
        <v>5</v>
      </c>
      <c r="P32" s="2916">
        <v>3700</v>
      </c>
      <c r="Q32" s="967"/>
      <c r="R32" s="21"/>
      <c r="T32" s="33"/>
      <c r="V32" s="21"/>
      <c r="W32" s="21"/>
    </row>
    <row r="33" spans="2:23">
      <c r="B33" s="21"/>
      <c r="C33" s="56" t="s">
        <v>3364</v>
      </c>
      <c r="D33" s="413"/>
      <c r="E33" s="414"/>
      <c r="F33" s="414"/>
      <c r="G33" s="612"/>
      <c r="H33" s="655"/>
      <c r="I33" s="612"/>
      <c r="J33" s="176"/>
      <c r="K33" s="870"/>
      <c r="L33" s="176"/>
      <c r="M33" s="176"/>
      <c r="N33" s="748"/>
      <c r="O33" s="748"/>
      <c r="P33" s="2253"/>
      <c r="Q33" s="967"/>
      <c r="R33" s="21"/>
      <c r="T33" s="33"/>
      <c r="V33" s="21"/>
      <c r="W33" s="21"/>
    </row>
    <row r="34" spans="2:23">
      <c r="B34" s="414"/>
      <c r="C34" s="2105" t="s">
        <v>3365</v>
      </c>
      <c r="D34" s="2090"/>
      <c r="E34" s="2091"/>
      <c r="F34" s="21"/>
      <c r="G34" s="612"/>
      <c r="H34" s="655"/>
      <c r="I34" s="612"/>
      <c r="J34" s="176"/>
      <c r="K34" s="870"/>
      <c r="L34" s="176"/>
      <c r="M34" s="176"/>
      <c r="N34" s="748"/>
      <c r="O34" s="748"/>
      <c r="P34" s="991"/>
      <c r="Q34" s="967"/>
      <c r="R34" s="967"/>
      <c r="T34" s="33"/>
      <c r="V34" s="21"/>
      <c r="W34" s="967"/>
    </row>
    <row r="35" spans="2:23">
      <c r="B35" s="21"/>
      <c r="C35" s="2106" t="s">
        <v>3366</v>
      </c>
      <c r="D35" s="2088"/>
      <c r="E35" s="2089"/>
      <c r="F35" s="414"/>
      <c r="G35" s="612"/>
      <c r="H35" s="655"/>
      <c r="I35" s="612"/>
      <c r="J35" s="176"/>
      <c r="K35" s="870"/>
      <c r="L35" s="176"/>
      <c r="M35" s="176"/>
      <c r="N35" s="748"/>
      <c r="O35" s="748"/>
      <c r="P35" s="991"/>
      <c r="Q35" s="967"/>
      <c r="R35" s="967"/>
      <c r="T35" s="33"/>
      <c r="V35" s="21"/>
      <c r="W35" s="967"/>
    </row>
    <row r="36" spans="2:23">
      <c r="B36" s="414"/>
      <c r="C36" s="2106" t="s">
        <v>3367</v>
      </c>
      <c r="D36" s="2088"/>
      <c r="E36" s="2089"/>
      <c r="F36" s="21"/>
      <c r="G36" s="612"/>
      <c r="H36" s="655"/>
      <c r="I36" s="612"/>
      <c r="J36" s="176"/>
      <c r="K36" s="870"/>
      <c r="L36" s="176"/>
      <c r="M36" s="176"/>
      <c r="N36" s="748"/>
      <c r="O36" s="748"/>
      <c r="P36" s="991"/>
      <c r="Q36" s="967"/>
      <c r="R36" s="967"/>
      <c r="T36" s="33"/>
      <c r="V36" s="21"/>
      <c r="W36" s="967"/>
    </row>
    <row r="37" spans="2:23">
      <c r="B37" s="414"/>
      <c r="C37" s="2106" t="s">
        <v>3368</v>
      </c>
      <c r="D37" s="2088"/>
      <c r="E37" s="2089"/>
      <c r="F37" s="414"/>
      <c r="G37" s="612"/>
      <c r="H37" s="655"/>
      <c r="I37" s="612"/>
      <c r="J37" s="176"/>
      <c r="K37" s="870"/>
      <c r="L37" s="176"/>
      <c r="M37" s="176"/>
      <c r="N37" s="748"/>
      <c r="O37" s="748"/>
      <c r="P37" s="991"/>
      <c r="Q37" s="967"/>
      <c r="R37" s="967"/>
      <c r="T37" s="33"/>
      <c r="V37" s="21"/>
      <c r="W37" s="967"/>
    </row>
    <row r="38" spans="2:23">
      <c r="B38" s="414"/>
      <c r="C38" s="2106" t="s">
        <v>3369</v>
      </c>
      <c r="D38" s="2088"/>
      <c r="E38" s="2089"/>
      <c r="F38" s="414"/>
      <c r="G38" s="612"/>
      <c r="H38" s="655"/>
      <c r="I38" s="612"/>
      <c r="J38" s="176"/>
      <c r="K38" s="870"/>
      <c r="L38" s="176"/>
      <c r="M38" s="176"/>
      <c r="N38" s="748"/>
      <c r="O38" s="748"/>
      <c r="P38" s="991"/>
      <c r="Q38" s="967"/>
      <c r="R38" s="967"/>
      <c r="T38" s="33"/>
      <c r="V38" s="21"/>
      <c r="W38" s="967"/>
    </row>
    <row r="39" spans="2:23">
      <c r="B39" s="414"/>
      <c r="C39" s="1611" t="s">
        <v>3370</v>
      </c>
      <c r="D39" s="2088"/>
      <c r="E39" s="2089"/>
      <c r="F39" s="414"/>
      <c r="G39" s="612"/>
      <c r="H39" s="655"/>
      <c r="I39" s="612"/>
      <c r="J39" s="176"/>
      <c r="K39" s="870"/>
      <c r="L39" s="176"/>
      <c r="M39" s="176"/>
      <c r="N39" s="748"/>
      <c r="O39" s="748"/>
      <c r="P39" s="991"/>
      <c r="Q39" s="967"/>
      <c r="R39" s="967"/>
      <c r="T39" s="33"/>
      <c r="V39" s="21"/>
      <c r="W39" s="967"/>
    </row>
    <row r="40" spans="2:23">
      <c r="B40" s="414"/>
      <c r="C40" s="1006" t="s">
        <v>929</v>
      </c>
      <c r="D40" s="413"/>
      <c r="E40" s="414"/>
      <c r="F40" s="414"/>
      <c r="G40" s="612"/>
      <c r="H40" s="655"/>
      <c r="I40" s="612"/>
      <c r="J40" s="176"/>
      <c r="K40" s="870"/>
      <c r="L40" s="176"/>
      <c r="M40" s="176"/>
      <c r="N40" s="748"/>
      <c r="O40" s="748"/>
      <c r="P40" s="991"/>
      <c r="Q40" s="967"/>
      <c r="R40" s="967"/>
      <c r="T40" s="33"/>
      <c r="V40" s="21"/>
      <c r="W40" s="967"/>
    </row>
    <row r="42" spans="2:23">
      <c r="B42" s="1087" t="s">
        <v>949</v>
      </c>
      <c r="C42" s="896" t="s">
        <v>40</v>
      </c>
      <c r="D42" s="896" t="s">
        <v>53</v>
      </c>
      <c r="E42" s="896" t="s">
        <v>54</v>
      </c>
      <c r="F42" s="896" t="s">
        <v>55</v>
      </c>
      <c r="G42" s="1044" t="s">
        <v>56</v>
      </c>
      <c r="H42" s="1047" t="s">
        <v>57</v>
      </c>
      <c r="I42" s="1045" t="s">
        <v>58</v>
      </c>
      <c r="J42" s="1037" t="s">
        <v>256</v>
      </c>
      <c r="K42" s="1045" t="s">
        <v>59</v>
      </c>
      <c r="L42" s="1037" t="s">
        <v>60</v>
      </c>
      <c r="M42" s="1037" t="s">
        <v>61</v>
      </c>
      <c r="N42" s="1038" t="s">
        <v>62</v>
      </c>
      <c r="O42" s="1038" t="s">
        <v>63</v>
      </c>
      <c r="P42" s="1039" t="s">
        <v>64</v>
      </c>
      <c r="Q42" s="967"/>
      <c r="T42" s="33"/>
    </row>
    <row r="43" spans="2:23">
      <c r="B43" s="232"/>
      <c r="C43" s="171"/>
      <c r="D43" s="171"/>
      <c r="E43" s="171"/>
      <c r="F43" s="171"/>
      <c r="G43" s="803" t="s">
        <v>66</v>
      </c>
      <c r="H43" s="802" t="s">
        <v>67</v>
      </c>
      <c r="I43" s="801" t="s">
        <v>1330</v>
      </c>
      <c r="J43" s="806" t="s">
        <v>257</v>
      </c>
      <c r="K43" s="808" t="s">
        <v>68</v>
      </c>
      <c r="L43" s="806"/>
      <c r="M43" s="806"/>
      <c r="N43" s="837"/>
      <c r="O43" s="518" t="s">
        <v>69</v>
      </c>
      <c r="P43" s="68" t="s">
        <v>70</v>
      </c>
      <c r="Q43" s="967"/>
      <c r="T43" s="33"/>
    </row>
    <row r="44" spans="2:23">
      <c r="B44" s="1020" t="s">
        <v>3191</v>
      </c>
      <c r="C44" s="2936">
        <v>911401881681</v>
      </c>
      <c r="D44" s="2937">
        <v>871951451230600</v>
      </c>
      <c r="E44" s="2437" t="s">
        <v>3382</v>
      </c>
      <c r="F44" s="2938" t="s">
        <v>955</v>
      </c>
      <c r="G44" s="2939" t="s">
        <v>3350</v>
      </c>
      <c r="H44" s="2940" t="s">
        <v>3457</v>
      </c>
      <c r="I44" s="2941" t="s">
        <v>99</v>
      </c>
      <c r="J44" s="2942" t="s">
        <v>956</v>
      </c>
      <c r="K44" s="2943">
        <v>50000</v>
      </c>
      <c r="L44" s="2944" t="s">
        <v>82</v>
      </c>
      <c r="M44" s="2944" t="s">
        <v>3284</v>
      </c>
      <c r="N44" s="2945">
        <v>1</v>
      </c>
      <c r="O44" s="2945">
        <v>5</v>
      </c>
      <c r="P44" s="2946">
        <v>3120</v>
      </c>
      <c r="Q44" s="967"/>
      <c r="T44" s="33"/>
    </row>
    <row r="45" spans="2:23">
      <c r="B45" s="1019" t="s">
        <v>3356</v>
      </c>
      <c r="C45" s="2936">
        <v>911401881781</v>
      </c>
      <c r="D45" s="2947">
        <v>871951451231300</v>
      </c>
      <c r="E45" s="2437" t="s">
        <v>3383</v>
      </c>
      <c r="F45" s="2938" t="s">
        <v>955</v>
      </c>
      <c r="G45" s="2941" t="s">
        <v>3350</v>
      </c>
      <c r="H45" s="2948" t="s">
        <v>3458</v>
      </c>
      <c r="I45" s="2941" t="s">
        <v>73</v>
      </c>
      <c r="J45" s="2944" t="s">
        <v>956</v>
      </c>
      <c r="K45" s="2949">
        <v>50000</v>
      </c>
      <c r="L45" s="2944" t="s">
        <v>82</v>
      </c>
      <c r="M45" s="2950" t="s">
        <v>3284</v>
      </c>
      <c r="N45" s="2951">
        <v>1</v>
      </c>
      <c r="O45" s="2951">
        <v>5</v>
      </c>
      <c r="P45" s="2952">
        <v>3120</v>
      </c>
      <c r="Q45" s="967"/>
      <c r="T45" s="33"/>
    </row>
    <row r="46" spans="2:23">
      <c r="B46" s="316"/>
      <c r="C46" s="2936">
        <v>911401882081</v>
      </c>
      <c r="D46" s="2947">
        <v>871951451234400</v>
      </c>
      <c r="E46" s="2437" t="s">
        <v>3384</v>
      </c>
      <c r="F46" s="2437" t="s">
        <v>961</v>
      </c>
      <c r="G46" s="2376" t="s">
        <v>3350</v>
      </c>
      <c r="H46" s="2411" t="s">
        <v>3457</v>
      </c>
      <c r="I46" s="2408" t="s">
        <v>99</v>
      </c>
      <c r="J46" s="2409" t="s">
        <v>956</v>
      </c>
      <c r="K46" s="2955">
        <v>50000</v>
      </c>
      <c r="L46" s="2409" t="s">
        <v>82</v>
      </c>
      <c r="M46" s="2173" t="s">
        <v>3284</v>
      </c>
      <c r="N46" s="2442">
        <v>1</v>
      </c>
      <c r="O46" s="2442">
        <v>5</v>
      </c>
      <c r="P46" s="2952">
        <v>4200</v>
      </c>
      <c r="Q46" s="967"/>
      <c r="T46" s="33"/>
    </row>
    <row r="47" spans="2:23">
      <c r="B47" s="316"/>
      <c r="C47" s="2936">
        <v>911401882181</v>
      </c>
      <c r="D47" s="2947">
        <v>871951451235100</v>
      </c>
      <c r="E47" s="2437" t="s">
        <v>3385</v>
      </c>
      <c r="F47" s="2437" t="s">
        <v>961</v>
      </c>
      <c r="G47" s="2376" t="s">
        <v>3350</v>
      </c>
      <c r="H47" s="2956" t="s">
        <v>3458</v>
      </c>
      <c r="I47" s="2408" t="s">
        <v>73</v>
      </c>
      <c r="J47" s="2173" t="s">
        <v>956</v>
      </c>
      <c r="K47" s="2954">
        <v>50000</v>
      </c>
      <c r="L47" s="2173" t="s">
        <v>82</v>
      </c>
      <c r="M47" s="2541" t="s">
        <v>3284</v>
      </c>
      <c r="N47" s="2539">
        <v>1</v>
      </c>
      <c r="O47" s="2539">
        <v>5</v>
      </c>
      <c r="P47" s="2957">
        <v>4150</v>
      </c>
      <c r="Q47" s="967"/>
      <c r="T47" s="33"/>
    </row>
    <row r="48" spans="2:23">
      <c r="B48" s="316"/>
      <c r="C48" s="2960">
        <v>911401882281</v>
      </c>
      <c r="D48" s="2961">
        <v>871951451236800</v>
      </c>
      <c r="E48" s="2962" t="s">
        <v>3386</v>
      </c>
      <c r="F48" s="2962" t="s">
        <v>955</v>
      </c>
      <c r="G48" s="2408" t="s">
        <v>3350</v>
      </c>
      <c r="H48" s="2963" t="s">
        <v>3457</v>
      </c>
      <c r="I48" s="2964" t="s">
        <v>99</v>
      </c>
      <c r="J48" s="2965" t="s">
        <v>3100</v>
      </c>
      <c r="K48" s="2966">
        <v>50000</v>
      </c>
      <c r="L48" s="2965" t="s">
        <v>82</v>
      </c>
      <c r="M48" s="2965" t="s">
        <v>3284</v>
      </c>
      <c r="N48" s="2967">
        <v>1</v>
      </c>
      <c r="O48" s="2967">
        <v>5</v>
      </c>
      <c r="P48" s="2946">
        <v>3740</v>
      </c>
      <c r="Q48" s="967"/>
      <c r="T48" s="33"/>
    </row>
    <row r="49" spans="2:20">
      <c r="B49" s="316"/>
      <c r="C49" s="2936">
        <v>911401882381</v>
      </c>
      <c r="D49" s="2947">
        <v>871951451237500</v>
      </c>
      <c r="E49" s="2437" t="s">
        <v>3387</v>
      </c>
      <c r="F49" s="2437" t="s">
        <v>955</v>
      </c>
      <c r="G49" s="2376" t="s">
        <v>3350</v>
      </c>
      <c r="H49" s="2378" t="s">
        <v>3458</v>
      </c>
      <c r="I49" s="2376" t="s">
        <v>73</v>
      </c>
      <c r="J49" s="2409" t="s">
        <v>966</v>
      </c>
      <c r="K49" s="2955">
        <v>50000</v>
      </c>
      <c r="L49" s="2173" t="s">
        <v>82</v>
      </c>
      <c r="M49" s="2173" t="s">
        <v>3284</v>
      </c>
      <c r="N49" s="2442">
        <v>1</v>
      </c>
      <c r="O49" s="2442">
        <v>5</v>
      </c>
      <c r="P49" s="2952">
        <v>3970</v>
      </c>
      <c r="Q49" s="967"/>
      <c r="T49" s="33"/>
    </row>
    <row r="50" spans="2:20">
      <c r="B50" s="316"/>
      <c r="C50" s="2936">
        <v>911401882481</v>
      </c>
      <c r="D50" s="2947">
        <v>871951451238200</v>
      </c>
      <c r="E50" s="2437" t="s">
        <v>3388</v>
      </c>
      <c r="F50" s="2437" t="s">
        <v>958</v>
      </c>
      <c r="G50" s="2376" t="s">
        <v>3350</v>
      </c>
      <c r="H50" s="2411" t="s">
        <v>3458</v>
      </c>
      <c r="I50" s="2408" t="s">
        <v>73</v>
      </c>
      <c r="J50" s="2409" t="s">
        <v>966</v>
      </c>
      <c r="K50" s="2955">
        <v>50000</v>
      </c>
      <c r="L50" s="2409" t="s">
        <v>82</v>
      </c>
      <c r="M50" s="2173" t="s">
        <v>3284</v>
      </c>
      <c r="N50" s="2442">
        <v>1</v>
      </c>
      <c r="O50" s="2442">
        <v>5</v>
      </c>
      <c r="P50" s="2952">
        <v>4235</v>
      </c>
      <c r="Q50" s="967"/>
      <c r="T50" s="33"/>
    </row>
    <row r="51" spans="2:20">
      <c r="B51" s="3569"/>
      <c r="C51" s="3562">
        <v>911401882581</v>
      </c>
      <c r="D51" s="3563">
        <v>871951451239900</v>
      </c>
      <c r="E51" s="3564" t="s">
        <v>3389</v>
      </c>
      <c r="F51" s="3564" t="s">
        <v>961</v>
      </c>
      <c r="G51" s="2959" t="s">
        <v>3350</v>
      </c>
      <c r="H51" s="3565" t="s">
        <v>3457</v>
      </c>
      <c r="I51" s="3566" t="s">
        <v>99</v>
      </c>
      <c r="J51" s="2550" t="s">
        <v>966</v>
      </c>
      <c r="K51" s="2551">
        <v>50000</v>
      </c>
      <c r="L51" s="3567" t="s">
        <v>82</v>
      </c>
      <c r="M51" s="2550" t="s">
        <v>3284</v>
      </c>
      <c r="N51" s="2548">
        <v>1</v>
      </c>
      <c r="O51" s="2548">
        <v>5</v>
      </c>
      <c r="P51" s="3568">
        <v>5250</v>
      </c>
      <c r="Q51" s="967"/>
      <c r="T51" s="33"/>
    </row>
    <row r="53" spans="2:20">
      <c r="B53" s="303" t="s">
        <v>1038</v>
      </c>
      <c r="C53" s="896" t="s">
        <v>40</v>
      </c>
      <c r="D53" s="896" t="s">
        <v>53</v>
      </c>
      <c r="E53" s="896" t="s">
        <v>54</v>
      </c>
      <c r="F53" s="896" t="s">
        <v>55</v>
      </c>
      <c r="G53" s="1044" t="s">
        <v>56</v>
      </c>
      <c r="H53" s="1047" t="s">
        <v>57</v>
      </c>
      <c r="I53" s="1045" t="s">
        <v>58</v>
      </c>
      <c r="J53" s="1037" t="s">
        <v>256</v>
      </c>
      <c r="K53" s="1045" t="s">
        <v>59</v>
      </c>
      <c r="L53" s="1037" t="s">
        <v>60</v>
      </c>
      <c r="M53" s="1037" t="s">
        <v>61</v>
      </c>
      <c r="N53" s="1038" t="s">
        <v>62</v>
      </c>
      <c r="O53" s="1038" t="s">
        <v>63</v>
      </c>
      <c r="P53" s="1039" t="s">
        <v>64</v>
      </c>
      <c r="Q53" s="967"/>
      <c r="T53" s="33"/>
    </row>
    <row r="54" spans="2:20">
      <c r="B54" s="304"/>
      <c r="C54" s="4"/>
      <c r="D54" s="4"/>
      <c r="E54" s="4"/>
      <c r="F54" s="4"/>
      <c r="G54" s="613" t="s">
        <v>66</v>
      </c>
      <c r="H54" s="802" t="s">
        <v>67</v>
      </c>
      <c r="I54" s="801" t="s">
        <v>1330</v>
      </c>
      <c r="J54" s="806" t="s">
        <v>257</v>
      </c>
      <c r="K54" s="808" t="s">
        <v>68</v>
      </c>
      <c r="L54" s="806"/>
      <c r="M54" s="806"/>
      <c r="N54" s="837"/>
      <c r="O54" s="518" t="s">
        <v>69</v>
      </c>
      <c r="P54" s="68" t="s">
        <v>70</v>
      </c>
      <c r="Q54" s="967"/>
      <c r="T54" s="33"/>
    </row>
    <row r="55" spans="2:20">
      <c r="B55" s="1489" t="s">
        <v>1055</v>
      </c>
      <c r="C55" s="2973">
        <v>911401833684</v>
      </c>
      <c r="D55" s="2974">
        <v>871951494875499</v>
      </c>
      <c r="E55" s="2974" t="s">
        <v>3407</v>
      </c>
      <c r="F55" s="2969" t="s">
        <v>3408</v>
      </c>
      <c r="G55" s="2930">
        <v>17</v>
      </c>
      <c r="H55" s="2390">
        <v>2000</v>
      </c>
      <c r="I55" s="2574" t="s">
        <v>99</v>
      </c>
      <c r="J55" s="2465"/>
      <c r="K55" s="2563">
        <v>50000</v>
      </c>
      <c r="L55" s="2465" t="s">
        <v>74</v>
      </c>
      <c r="M55" s="2465" t="s">
        <v>152</v>
      </c>
      <c r="N55" s="2932">
        <v>1</v>
      </c>
      <c r="O55" s="2932">
        <v>5</v>
      </c>
      <c r="P55" s="2970">
        <v>990</v>
      </c>
      <c r="Q55" s="967"/>
      <c r="T55" s="33"/>
    </row>
    <row r="56" spans="2:20">
      <c r="B56" s="1742"/>
      <c r="C56" s="2973">
        <v>911401833884</v>
      </c>
      <c r="D56" s="2974">
        <v>871951494877899</v>
      </c>
      <c r="E56" s="2974" t="s">
        <v>3409</v>
      </c>
      <c r="F56" s="2969" t="s">
        <v>3410</v>
      </c>
      <c r="G56" s="2930">
        <v>18</v>
      </c>
      <c r="H56" s="2390">
        <v>2300</v>
      </c>
      <c r="I56" s="2574" t="s">
        <v>99</v>
      </c>
      <c r="J56" s="2465"/>
      <c r="K56" s="2563">
        <v>50000</v>
      </c>
      <c r="L56" s="2465" t="s">
        <v>74</v>
      </c>
      <c r="M56" s="2465" t="s">
        <v>152</v>
      </c>
      <c r="N56" s="2932">
        <v>1</v>
      </c>
      <c r="O56" s="2932">
        <v>5</v>
      </c>
      <c r="P56" s="2970">
        <v>1230</v>
      </c>
      <c r="Q56" s="967"/>
      <c r="T56" s="33"/>
    </row>
    <row r="57" spans="2:20">
      <c r="B57" s="1742"/>
      <c r="C57" s="3296">
        <v>910505103402</v>
      </c>
      <c r="D57" s="2976">
        <v>872016910064000</v>
      </c>
      <c r="E57" s="2977" t="s">
        <v>3411</v>
      </c>
      <c r="F57" s="2978" t="s">
        <v>3472</v>
      </c>
      <c r="G57" s="2941">
        <v>34</v>
      </c>
      <c r="H57" s="2953">
        <v>4100</v>
      </c>
      <c r="I57" s="2941" t="s">
        <v>73</v>
      </c>
      <c r="J57" s="2173"/>
      <c r="K57" s="2954">
        <v>50000</v>
      </c>
      <c r="L57" s="2173" t="s">
        <v>74</v>
      </c>
      <c r="M57" s="2173" t="s">
        <v>152</v>
      </c>
      <c r="N57" s="2951">
        <v>1</v>
      </c>
      <c r="O57" s="2951">
        <v>5</v>
      </c>
      <c r="P57" s="2979">
        <v>3000</v>
      </c>
      <c r="Q57" s="967"/>
      <c r="T57" s="33"/>
    </row>
    <row r="58" spans="2:20">
      <c r="B58" s="1742"/>
      <c r="C58" s="3296">
        <v>910505103404</v>
      </c>
      <c r="D58" s="2976">
        <v>872016910066400</v>
      </c>
      <c r="E58" s="2977" t="s">
        <v>3412</v>
      </c>
      <c r="F58" s="2980" t="s">
        <v>3472</v>
      </c>
      <c r="G58" s="2376">
        <v>49</v>
      </c>
      <c r="H58" s="2378">
        <v>6400</v>
      </c>
      <c r="I58" s="2941" t="s">
        <v>73</v>
      </c>
      <c r="J58" s="2173"/>
      <c r="K58" s="2954">
        <v>50000</v>
      </c>
      <c r="L58" s="2173" t="s">
        <v>1057</v>
      </c>
      <c r="M58" s="2173" t="s">
        <v>152</v>
      </c>
      <c r="N58" s="2442">
        <v>1</v>
      </c>
      <c r="O58" s="2442">
        <v>5</v>
      </c>
      <c r="P58" s="2979">
        <v>3200</v>
      </c>
      <c r="Q58" s="967"/>
      <c r="T58" s="33"/>
    </row>
    <row r="59" spans="2:20">
      <c r="B59" s="1742"/>
      <c r="C59" s="2418">
        <v>911401834484</v>
      </c>
      <c r="D59" s="2572">
        <v>871951494883999</v>
      </c>
      <c r="E59" s="2572" t="s">
        <v>3413</v>
      </c>
      <c r="F59" s="3415" t="s">
        <v>3414</v>
      </c>
      <c r="G59" s="2574">
        <v>26</v>
      </c>
      <c r="H59" s="2924">
        <v>3200</v>
      </c>
      <c r="I59" s="2574" t="s">
        <v>99</v>
      </c>
      <c r="J59" s="2193"/>
      <c r="K59" s="2188">
        <v>50000</v>
      </c>
      <c r="L59" s="2193" t="s">
        <v>74</v>
      </c>
      <c r="M59" s="2193" t="s">
        <v>152</v>
      </c>
      <c r="N59" s="2560">
        <v>1</v>
      </c>
      <c r="O59" s="2560">
        <v>5</v>
      </c>
      <c r="P59" s="2429">
        <v>1620</v>
      </c>
      <c r="Q59" s="967"/>
      <c r="T59" s="33"/>
    </row>
    <row r="60" spans="2:20">
      <c r="B60" s="1742"/>
      <c r="C60" s="2426">
        <v>911401834684</v>
      </c>
      <c r="D60" s="2435">
        <v>871951494885399</v>
      </c>
      <c r="E60" s="2435" t="s">
        <v>3415</v>
      </c>
      <c r="F60" s="2975" t="s">
        <v>3414</v>
      </c>
      <c r="G60" s="2574">
        <v>40</v>
      </c>
      <c r="H60" s="2924">
        <v>4800</v>
      </c>
      <c r="I60" s="2574" t="s">
        <v>99</v>
      </c>
      <c r="J60" s="2193"/>
      <c r="K60" s="2188">
        <v>50000</v>
      </c>
      <c r="L60" s="2193" t="s">
        <v>74</v>
      </c>
      <c r="M60" s="2193" t="s">
        <v>152</v>
      </c>
      <c r="N60" s="2517">
        <v>1</v>
      </c>
      <c r="O60" s="2560">
        <v>5</v>
      </c>
      <c r="P60" s="2981">
        <v>1650</v>
      </c>
      <c r="Q60" s="967"/>
      <c r="T60" s="33"/>
    </row>
    <row r="61" spans="2:20">
      <c r="B61" s="1742"/>
      <c r="C61" s="2426">
        <v>910505103403</v>
      </c>
      <c r="D61" s="2435">
        <v>872016910065700</v>
      </c>
      <c r="E61" s="2982" t="s">
        <v>3416</v>
      </c>
      <c r="F61" s="2983" t="s">
        <v>3473</v>
      </c>
      <c r="G61" s="2574">
        <v>43</v>
      </c>
      <c r="H61" s="2924">
        <v>5200</v>
      </c>
      <c r="I61" s="2574" t="s">
        <v>73</v>
      </c>
      <c r="J61" s="2193"/>
      <c r="K61" s="2188">
        <v>50000</v>
      </c>
      <c r="L61" s="2193" t="s">
        <v>74</v>
      </c>
      <c r="M61" s="2193" t="s">
        <v>152</v>
      </c>
      <c r="N61" s="2517">
        <v>1</v>
      </c>
      <c r="O61" s="2560">
        <v>5</v>
      </c>
      <c r="P61" s="2981">
        <v>3500</v>
      </c>
      <c r="Q61" s="967"/>
      <c r="T61" s="33"/>
    </row>
    <row r="62" spans="2:20">
      <c r="B62" s="1742"/>
      <c r="C62" s="2426">
        <v>911401834884</v>
      </c>
      <c r="D62" s="2435">
        <v>871951494887799</v>
      </c>
      <c r="E62" s="2370" t="s">
        <v>3417</v>
      </c>
      <c r="F62" s="2975" t="s">
        <v>3414</v>
      </c>
      <c r="G62" s="2574">
        <v>59</v>
      </c>
      <c r="H62" s="2924">
        <v>7400</v>
      </c>
      <c r="I62" s="2560" t="s">
        <v>99</v>
      </c>
      <c r="J62" s="2193"/>
      <c r="K62" s="2188">
        <v>50000</v>
      </c>
      <c r="L62" s="2193" t="s">
        <v>74</v>
      </c>
      <c r="M62" s="2193" t="s">
        <v>152</v>
      </c>
      <c r="N62" s="2517">
        <v>1</v>
      </c>
      <c r="O62" s="2560">
        <v>5</v>
      </c>
      <c r="P62" s="2981">
        <v>1800</v>
      </c>
      <c r="Q62" s="967"/>
      <c r="T62" s="33"/>
    </row>
    <row r="63" spans="2:20">
      <c r="B63" s="1742"/>
      <c r="C63" s="2426">
        <v>910505103405</v>
      </c>
      <c r="D63" s="2435">
        <v>872016910067100</v>
      </c>
      <c r="E63" s="2982" t="s">
        <v>3418</v>
      </c>
      <c r="F63" s="2975" t="s">
        <v>3473</v>
      </c>
      <c r="G63" s="2187">
        <v>63</v>
      </c>
      <c r="H63" s="2397">
        <v>8000</v>
      </c>
      <c r="I63" s="2517" t="s">
        <v>73</v>
      </c>
      <c r="J63" s="2190"/>
      <c r="K63" s="2562">
        <v>50000</v>
      </c>
      <c r="L63" s="2190" t="s">
        <v>74</v>
      </c>
      <c r="M63" s="2190" t="s">
        <v>152</v>
      </c>
      <c r="N63" s="2517">
        <v>1</v>
      </c>
      <c r="O63" s="2517">
        <v>5</v>
      </c>
      <c r="P63" s="2981">
        <v>3900</v>
      </c>
      <c r="Q63" s="967"/>
      <c r="T63" s="33"/>
    </row>
    <row r="64" spans="2:20">
      <c r="B64" s="1742"/>
      <c r="C64" s="2426">
        <v>911401834984</v>
      </c>
      <c r="D64" s="2435">
        <v>871951494888499</v>
      </c>
      <c r="E64" s="2435" t="s">
        <v>3420</v>
      </c>
      <c r="F64" s="2573" t="s">
        <v>3419</v>
      </c>
      <c r="G64" s="2574">
        <v>49</v>
      </c>
      <c r="H64" s="2924">
        <v>6400</v>
      </c>
      <c r="I64" s="2560" t="s">
        <v>73</v>
      </c>
      <c r="J64" s="2193"/>
      <c r="K64" s="2188">
        <v>50000</v>
      </c>
      <c r="L64" s="2193" t="s">
        <v>74</v>
      </c>
      <c r="M64" s="2193" t="s">
        <v>152</v>
      </c>
      <c r="N64" s="2560">
        <v>1</v>
      </c>
      <c r="O64" s="2560">
        <v>5</v>
      </c>
      <c r="P64" s="2564">
        <v>2045</v>
      </c>
      <c r="Q64" s="967"/>
      <c r="T64" s="33"/>
    </row>
    <row r="65" spans="2:20">
      <c r="B65" s="3570"/>
      <c r="C65" s="3571">
        <v>911401835284</v>
      </c>
      <c r="D65" s="2504">
        <v>871951494891499</v>
      </c>
      <c r="E65" s="3572" t="s">
        <v>3421</v>
      </c>
      <c r="F65" s="3573" t="s">
        <v>3419</v>
      </c>
      <c r="G65" s="3574">
        <v>75</v>
      </c>
      <c r="H65" s="3575">
        <v>9400</v>
      </c>
      <c r="I65" s="3576" t="s">
        <v>99</v>
      </c>
      <c r="J65" s="2556"/>
      <c r="K65" s="2555">
        <v>50000</v>
      </c>
      <c r="L65" s="2556" t="s">
        <v>74</v>
      </c>
      <c r="M65" s="2556" t="s">
        <v>152</v>
      </c>
      <c r="N65" s="3576">
        <v>1</v>
      </c>
      <c r="O65" s="3576">
        <v>5</v>
      </c>
      <c r="P65" s="3577">
        <v>2460</v>
      </c>
      <c r="Q65" s="967"/>
      <c r="T65" s="33"/>
    </row>
    <row r="67" spans="2:20">
      <c r="B67" s="1257" t="s">
        <v>1058</v>
      </c>
      <c r="C67" s="896" t="s">
        <v>40</v>
      </c>
      <c r="D67" s="896" t="s">
        <v>53</v>
      </c>
      <c r="E67" s="896" t="s">
        <v>54</v>
      </c>
      <c r="F67" s="896" t="s">
        <v>55</v>
      </c>
      <c r="G67" s="1044" t="s">
        <v>56</v>
      </c>
      <c r="H67" s="1047" t="s">
        <v>57</v>
      </c>
      <c r="I67" s="1045" t="s">
        <v>58</v>
      </c>
      <c r="J67" s="1037" t="s">
        <v>256</v>
      </c>
      <c r="K67" s="1045" t="s">
        <v>59</v>
      </c>
      <c r="L67" s="1037" t="s">
        <v>60</v>
      </c>
      <c r="M67" s="1037" t="s">
        <v>61</v>
      </c>
      <c r="N67" s="1038" t="s">
        <v>62</v>
      </c>
      <c r="O67" s="1038" t="s">
        <v>63</v>
      </c>
      <c r="P67" s="1039" t="s">
        <v>64</v>
      </c>
      <c r="Q67" s="967"/>
      <c r="T67" s="33"/>
    </row>
    <row r="68" spans="2:20">
      <c r="B68" s="361"/>
      <c r="C68" s="4"/>
      <c r="D68" s="4"/>
      <c r="E68" s="4"/>
      <c r="F68" s="4"/>
      <c r="G68" s="613" t="s">
        <v>66</v>
      </c>
      <c r="H68" s="802" t="s">
        <v>67</v>
      </c>
      <c r="I68" s="801" t="s">
        <v>1330</v>
      </c>
      <c r="J68" s="806" t="s">
        <v>257</v>
      </c>
      <c r="K68" s="808" t="s">
        <v>68</v>
      </c>
      <c r="L68" s="806"/>
      <c r="M68" s="806"/>
      <c r="N68" s="837"/>
      <c r="O68" s="518" t="s">
        <v>69</v>
      </c>
      <c r="P68" s="68" t="s">
        <v>70</v>
      </c>
      <c r="Q68" s="967"/>
      <c r="T68" s="33"/>
    </row>
    <row r="69" spans="2:20">
      <c r="B69" s="3578"/>
      <c r="C69" s="2561">
        <v>911401642307</v>
      </c>
      <c r="D69" s="2717">
        <v>871951452404000</v>
      </c>
      <c r="E69" s="2718" t="s">
        <v>3422</v>
      </c>
      <c r="F69" s="2719" t="s">
        <v>1061</v>
      </c>
      <c r="G69" s="2371">
        <v>168</v>
      </c>
      <c r="H69" s="2812">
        <v>20500</v>
      </c>
      <c r="I69" s="2371" t="s">
        <v>73</v>
      </c>
      <c r="J69" s="2190" t="s">
        <v>1064</v>
      </c>
      <c r="K69" s="2562">
        <v>50000</v>
      </c>
      <c r="L69" s="2190" t="s">
        <v>687</v>
      </c>
      <c r="M69" s="2190" t="s">
        <v>75</v>
      </c>
      <c r="N69" s="2143">
        <v>1</v>
      </c>
      <c r="O69" s="2143">
        <v>5</v>
      </c>
      <c r="P69" s="2958">
        <v>3600</v>
      </c>
      <c r="Q69" s="967"/>
      <c r="T69" s="33"/>
    </row>
    <row r="74" spans="2:20">
      <c r="B74" s="1087" t="s">
        <v>265</v>
      </c>
      <c r="C74" s="896" t="s">
        <v>40</v>
      </c>
      <c r="D74" s="896" t="s">
        <v>53</v>
      </c>
      <c r="E74" s="896" t="s">
        <v>54</v>
      </c>
      <c r="F74" s="896" t="s">
        <v>55</v>
      </c>
      <c r="G74" s="1045" t="s">
        <v>56</v>
      </c>
      <c r="H74" s="1047" t="s">
        <v>57</v>
      </c>
      <c r="I74" s="1045" t="s">
        <v>58</v>
      </c>
      <c r="J74" s="1037" t="s">
        <v>256</v>
      </c>
      <c r="K74" s="1045" t="s">
        <v>59</v>
      </c>
      <c r="L74" s="1037" t="s">
        <v>60</v>
      </c>
      <c r="M74" s="1037" t="s">
        <v>61</v>
      </c>
      <c r="N74" s="1038" t="s">
        <v>62</v>
      </c>
      <c r="O74" s="1038" t="s">
        <v>63</v>
      </c>
      <c r="P74" s="1039" t="s">
        <v>64</v>
      </c>
      <c r="Q74" s="967"/>
      <c r="T74" s="33"/>
    </row>
    <row r="75" spans="2:20">
      <c r="B75" s="232"/>
      <c r="C75" s="171"/>
      <c r="D75" s="171"/>
      <c r="E75" s="171"/>
      <c r="F75" s="171"/>
      <c r="G75" s="801" t="s">
        <v>66</v>
      </c>
      <c r="H75" s="802" t="s">
        <v>67</v>
      </c>
      <c r="I75" s="801" t="s">
        <v>1330</v>
      </c>
      <c r="J75" s="806" t="s">
        <v>257</v>
      </c>
      <c r="K75" s="808" t="s">
        <v>68</v>
      </c>
      <c r="L75" s="1750"/>
      <c r="M75" s="1751"/>
      <c r="N75" s="837"/>
      <c r="O75" s="518" t="s">
        <v>69</v>
      </c>
      <c r="P75" s="68" t="s">
        <v>70</v>
      </c>
      <c r="Q75" s="967"/>
      <c r="T75" s="33"/>
    </row>
    <row r="76" spans="2:20">
      <c r="B76" s="993"/>
      <c r="C76" s="2936">
        <v>911401842483</v>
      </c>
      <c r="D76" s="2937">
        <v>871951453363999</v>
      </c>
      <c r="E76" s="2437" t="s">
        <v>3426</v>
      </c>
      <c r="F76" s="2938" t="s">
        <v>266</v>
      </c>
      <c r="G76" s="2939">
        <v>20</v>
      </c>
      <c r="H76" s="2940">
        <v>2200</v>
      </c>
      <c r="I76" s="2941" t="s">
        <v>99</v>
      </c>
      <c r="J76" s="2942" t="s">
        <v>270</v>
      </c>
      <c r="K76" s="2943">
        <v>50000</v>
      </c>
      <c r="L76" s="2944" t="s">
        <v>74</v>
      </c>
      <c r="M76" s="2944" t="s">
        <v>75</v>
      </c>
      <c r="N76" s="2945">
        <v>1</v>
      </c>
      <c r="O76" s="2945">
        <v>5</v>
      </c>
      <c r="P76" s="2946">
        <v>400</v>
      </c>
      <c r="Q76" s="967"/>
      <c r="T76" s="33"/>
    </row>
    <row r="77" spans="2:20">
      <c r="B77" s="259"/>
      <c r="C77" s="3586">
        <v>911401883683</v>
      </c>
      <c r="D77" s="3563">
        <v>871951453482799</v>
      </c>
      <c r="E77" s="3564" t="s">
        <v>3427</v>
      </c>
      <c r="F77" s="3579" t="s">
        <v>276</v>
      </c>
      <c r="G77" s="3580">
        <v>10</v>
      </c>
      <c r="H77" s="3581">
        <v>1100</v>
      </c>
      <c r="I77" s="3580" t="s">
        <v>99</v>
      </c>
      <c r="J77" s="3582" t="s">
        <v>267</v>
      </c>
      <c r="K77" s="3583">
        <v>50000</v>
      </c>
      <c r="L77" s="3582" t="s">
        <v>74</v>
      </c>
      <c r="M77" s="3584" t="s">
        <v>75</v>
      </c>
      <c r="N77" s="3585">
        <v>1</v>
      </c>
      <c r="O77" s="3585">
        <v>5</v>
      </c>
      <c r="P77" s="3568">
        <v>630</v>
      </c>
      <c r="Q77" s="967"/>
      <c r="T77" s="33"/>
    </row>
    <row r="78" spans="2:20">
      <c r="B78" s="316"/>
      <c r="C78" s="2565">
        <v>912300024336</v>
      </c>
      <c r="D78" s="2566">
        <v>871869987280900</v>
      </c>
      <c r="E78" s="2527" t="s">
        <v>3430</v>
      </c>
      <c r="F78" s="2567" t="s">
        <v>1146</v>
      </c>
      <c r="G78" s="2568">
        <v>225</v>
      </c>
      <c r="H78" s="2820">
        <v>30600</v>
      </c>
      <c r="I78" s="2568" t="s">
        <v>73</v>
      </c>
      <c r="J78" s="2528"/>
      <c r="K78" s="2569">
        <v>100000</v>
      </c>
      <c r="L78" s="2528" t="s">
        <v>1147</v>
      </c>
      <c r="M78" s="2528" t="s">
        <v>972</v>
      </c>
      <c r="N78" s="2129">
        <v>1</v>
      </c>
      <c r="O78" s="2129">
        <v>5</v>
      </c>
      <c r="P78" s="2130">
        <v>20765</v>
      </c>
      <c r="Q78" s="967"/>
      <c r="T78" s="33"/>
    </row>
    <row r="79" spans="2:20">
      <c r="B79" s="316"/>
      <c r="C79" s="2565">
        <v>912300024340</v>
      </c>
      <c r="D79" s="2566">
        <v>871869987284700</v>
      </c>
      <c r="E79" s="2527" t="s">
        <v>3431</v>
      </c>
      <c r="F79" s="2567" t="s">
        <v>1148</v>
      </c>
      <c r="G79" s="2568">
        <v>225</v>
      </c>
      <c r="H79" s="2820">
        <v>31320</v>
      </c>
      <c r="I79" s="2568" t="s">
        <v>73</v>
      </c>
      <c r="J79" s="2528"/>
      <c r="K79" s="2569">
        <v>100000</v>
      </c>
      <c r="L79" s="2528" t="s">
        <v>1147</v>
      </c>
      <c r="M79" s="2528" t="s">
        <v>972</v>
      </c>
      <c r="N79" s="2129">
        <v>1</v>
      </c>
      <c r="O79" s="2129">
        <v>5</v>
      </c>
      <c r="P79" s="2130">
        <v>20595</v>
      </c>
      <c r="Q79" s="967"/>
      <c r="T79" s="33"/>
    </row>
    <row r="80" spans="2:20">
      <c r="B80" s="316"/>
      <c r="C80" s="2565">
        <v>912300024335</v>
      </c>
      <c r="D80" s="2566">
        <v>871869987279300</v>
      </c>
      <c r="E80" s="2527" t="s">
        <v>3432</v>
      </c>
      <c r="F80" s="2567" t="s">
        <v>1146</v>
      </c>
      <c r="G80" s="2568">
        <v>250</v>
      </c>
      <c r="H80" s="2820">
        <v>35280</v>
      </c>
      <c r="I80" s="2568" t="s">
        <v>73</v>
      </c>
      <c r="J80" s="2528"/>
      <c r="K80" s="2569">
        <v>100000</v>
      </c>
      <c r="L80" s="2528" t="s">
        <v>1147</v>
      </c>
      <c r="M80" s="2528" t="s">
        <v>972</v>
      </c>
      <c r="N80" s="2129">
        <v>1</v>
      </c>
      <c r="O80" s="2129">
        <v>5</v>
      </c>
      <c r="P80" s="2130">
        <v>21430</v>
      </c>
      <c r="Q80" s="967"/>
      <c r="T80" s="33"/>
    </row>
    <row r="81" spans="2:20">
      <c r="B81" s="316"/>
      <c r="C81" s="2565">
        <v>912300024339</v>
      </c>
      <c r="D81" s="2566">
        <v>871869987283000</v>
      </c>
      <c r="E81" s="2527" t="s">
        <v>3433</v>
      </c>
      <c r="F81" s="2567" t="s">
        <v>1148</v>
      </c>
      <c r="G81" s="2568">
        <v>250</v>
      </c>
      <c r="H81" s="2820">
        <v>36120</v>
      </c>
      <c r="I81" s="2568" t="s">
        <v>73</v>
      </c>
      <c r="J81" s="2528"/>
      <c r="K81" s="2569">
        <v>100000</v>
      </c>
      <c r="L81" s="2528" t="s">
        <v>1147</v>
      </c>
      <c r="M81" s="2528" t="s">
        <v>972</v>
      </c>
      <c r="N81" s="2129">
        <v>1</v>
      </c>
      <c r="O81" s="2129">
        <v>5</v>
      </c>
      <c r="P81" s="2130">
        <v>21305</v>
      </c>
      <c r="Q81" s="967"/>
      <c r="T81" s="33"/>
    </row>
    <row r="82" spans="2:20">
      <c r="B82" s="316"/>
      <c r="C82" s="2565">
        <v>912300024334</v>
      </c>
      <c r="D82" s="2566">
        <v>871869987278600</v>
      </c>
      <c r="E82" s="2527" t="s">
        <v>3434</v>
      </c>
      <c r="F82" s="2567" t="s">
        <v>1146</v>
      </c>
      <c r="G82" s="2568">
        <v>295</v>
      </c>
      <c r="H82" s="2820">
        <v>40320</v>
      </c>
      <c r="I82" s="2568" t="s">
        <v>73</v>
      </c>
      <c r="J82" s="2528"/>
      <c r="K82" s="2569">
        <v>100000</v>
      </c>
      <c r="L82" s="2528" t="s">
        <v>1147</v>
      </c>
      <c r="M82" s="2528" t="s">
        <v>972</v>
      </c>
      <c r="N82" s="2129">
        <v>1</v>
      </c>
      <c r="O82" s="2129">
        <v>5</v>
      </c>
      <c r="P82" s="2130">
        <v>21430</v>
      </c>
      <c r="Q82" s="967"/>
      <c r="T82" s="33"/>
    </row>
    <row r="83" spans="2:20">
      <c r="B83" s="3561"/>
      <c r="C83" s="2570">
        <v>912300024338</v>
      </c>
      <c r="D83" s="2571">
        <v>871869987282300</v>
      </c>
      <c r="E83" s="2132" t="s">
        <v>3435</v>
      </c>
      <c r="F83" s="2133" t="s">
        <v>1148</v>
      </c>
      <c r="G83" s="2530">
        <v>295</v>
      </c>
      <c r="H83" s="2819">
        <v>41280</v>
      </c>
      <c r="I83" s="2530" t="s">
        <v>73</v>
      </c>
      <c r="J83" s="2529"/>
      <c r="K83" s="2534">
        <v>100000</v>
      </c>
      <c r="L83" s="2529" t="s">
        <v>1147</v>
      </c>
      <c r="M83" s="2529" t="s">
        <v>972</v>
      </c>
      <c r="N83" s="2134">
        <v>1</v>
      </c>
      <c r="O83" s="2134">
        <v>5</v>
      </c>
      <c r="P83" s="2354">
        <v>21305</v>
      </c>
      <c r="Q83" s="967"/>
      <c r="T83" s="33"/>
    </row>
    <row r="85" spans="2:20">
      <c r="B85" s="1258" t="s">
        <v>284</v>
      </c>
      <c r="C85" s="896" t="s">
        <v>40</v>
      </c>
      <c r="D85" s="896" t="s">
        <v>53</v>
      </c>
      <c r="E85" s="896" t="s">
        <v>54</v>
      </c>
      <c r="F85" s="896" t="s">
        <v>55</v>
      </c>
      <c r="G85" s="1044" t="s">
        <v>56</v>
      </c>
      <c r="H85" s="1047" t="s">
        <v>57</v>
      </c>
      <c r="I85" s="1045" t="s">
        <v>58</v>
      </c>
      <c r="J85" s="1037" t="s">
        <v>256</v>
      </c>
      <c r="K85" s="1045" t="s">
        <v>59</v>
      </c>
      <c r="L85" s="1037" t="s">
        <v>60</v>
      </c>
      <c r="M85" s="1037" t="s">
        <v>61</v>
      </c>
      <c r="N85" s="1038" t="s">
        <v>62</v>
      </c>
      <c r="O85" s="1038" t="s">
        <v>63</v>
      </c>
      <c r="P85" s="1039" t="s">
        <v>64</v>
      </c>
      <c r="Q85" s="967"/>
      <c r="T85" s="33"/>
    </row>
    <row r="86" spans="2:20">
      <c r="B86" s="237"/>
      <c r="C86" s="171"/>
      <c r="D86" s="171"/>
      <c r="E86" s="171"/>
      <c r="F86" s="171"/>
      <c r="G86" s="803" t="s">
        <v>66</v>
      </c>
      <c r="H86" s="802" t="s">
        <v>67</v>
      </c>
      <c r="I86" s="801" t="s">
        <v>1330</v>
      </c>
      <c r="J86" s="806" t="s">
        <v>257</v>
      </c>
      <c r="K86" s="808" t="s">
        <v>68</v>
      </c>
      <c r="L86" s="806"/>
      <c r="M86" s="806"/>
      <c r="N86" s="837"/>
      <c r="O86" s="518" t="s">
        <v>69</v>
      </c>
      <c r="P86" s="68" t="s">
        <v>70</v>
      </c>
      <c r="Q86" s="967"/>
      <c r="T86" s="33"/>
    </row>
    <row r="87" spans="2:20">
      <c r="B87" s="3589"/>
      <c r="C87" s="3590">
        <v>919515814272</v>
      </c>
      <c r="D87" s="2553">
        <v>871951451209299</v>
      </c>
      <c r="E87" s="3591" t="s">
        <v>3437</v>
      </c>
      <c r="F87" s="3592" t="s">
        <v>3436</v>
      </c>
      <c r="G87" s="3593">
        <v>42</v>
      </c>
      <c r="H87" s="3594">
        <v>4850</v>
      </c>
      <c r="I87" s="3593" t="s">
        <v>73</v>
      </c>
      <c r="J87" s="3595" t="s">
        <v>1161</v>
      </c>
      <c r="K87" s="3596">
        <v>50000</v>
      </c>
      <c r="L87" s="3595" t="s">
        <v>82</v>
      </c>
      <c r="M87" s="3595" t="s">
        <v>75</v>
      </c>
      <c r="N87" s="2582">
        <v>1</v>
      </c>
      <c r="O87" s="2582">
        <v>5</v>
      </c>
      <c r="P87" s="3597">
        <v>2900</v>
      </c>
      <c r="Q87" s="967"/>
      <c r="T87" s="33"/>
    </row>
    <row r="91" spans="2:20">
      <c r="B91" s="1087" t="s">
        <v>3484</v>
      </c>
      <c r="C91" s="896" t="s">
        <v>40</v>
      </c>
      <c r="D91" s="896" t="s">
        <v>53</v>
      </c>
      <c r="E91" s="1089" t="s">
        <v>54</v>
      </c>
      <c r="F91" s="1089" t="s">
        <v>55</v>
      </c>
      <c r="G91" s="1045" t="s">
        <v>56</v>
      </c>
      <c r="H91" s="1047" t="s">
        <v>57</v>
      </c>
      <c r="I91" s="1037" t="s">
        <v>141</v>
      </c>
      <c r="J91" s="1045" t="s">
        <v>59</v>
      </c>
      <c r="K91" s="1037" t="s">
        <v>60</v>
      </c>
      <c r="L91" s="1037" t="s">
        <v>61</v>
      </c>
      <c r="M91" s="1038" t="s">
        <v>63</v>
      </c>
      <c r="N91" s="1039" t="s">
        <v>64</v>
      </c>
      <c r="O91" s="1092"/>
    </row>
    <row r="92" spans="2:20">
      <c r="B92" s="232"/>
      <c r="C92" s="4"/>
      <c r="D92" s="4"/>
      <c r="E92" s="1339"/>
      <c r="F92" s="1339"/>
      <c r="G92" s="516" t="s">
        <v>66</v>
      </c>
      <c r="H92" s="517" t="s">
        <v>67</v>
      </c>
      <c r="I92" s="806"/>
      <c r="J92" s="808" t="s">
        <v>68</v>
      </c>
      <c r="K92" s="806"/>
      <c r="L92" s="806"/>
      <c r="M92" s="518" t="s">
        <v>69</v>
      </c>
      <c r="N92" s="68" t="s">
        <v>70</v>
      </c>
      <c r="O92" s="1092"/>
    </row>
    <row r="93" spans="2:20">
      <c r="B93" s="3598"/>
      <c r="C93" s="2131">
        <v>929002083582</v>
      </c>
      <c r="D93" s="2132">
        <v>872790096788300</v>
      </c>
      <c r="E93" s="2532" t="s">
        <v>2845</v>
      </c>
      <c r="F93" s="3297" t="s">
        <v>2989</v>
      </c>
      <c r="G93" s="2134">
        <v>24</v>
      </c>
      <c r="H93" s="2533">
        <v>1900</v>
      </c>
      <c r="I93" s="2529" t="s">
        <v>99</v>
      </c>
      <c r="J93" s="2534">
        <v>15000</v>
      </c>
      <c r="K93" s="2529" t="s">
        <v>74</v>
      </c>
      <c r="L93" s="2529" t="s">
        <v>152</v>
      </c>
      <c r="M93" s="2134">
        <v>2</v>
      </c>
      <c r="N93" s="3298">
        <v>195</v>
      </c>
      <c r="O93" s="967"/>
    </row>
    <row r="97" spans="1:61" customFormat="1" ht="15" customHeight="1">
      <c r="A97" s="19"/>
      <c r="B97" s="303" t="s">
        <v>3485</v>
      </c>
      <c r="C97" s="896" t="s">
        <v>40</v>
      </c>
      <c r="D97" s="896" t="s">
        <v>53</v>
      </c>
      <c r="E97" s="896" t="s">
        <v>54</v>
      </c>
      <c r="F97" s="896" t="s">
        <v>55</v>
      </c>
      <c r="G97" s="1044" t="s">
        <v>56</v>
      </c>
      <c r="H97" s="1047" t="s">
        <v>57</v>
      </c>
      <c r="I97" s="1037" t="s">
        <v>141</v>
      </c>
      <c r="J97" s="1045" t="s">
        <v>59</v>
      </c>
      <c r="K97" s="1037" t="s">
        <v>60</v>
      </c>
      <c r="L97" s="1037" t="s">
        <v>61</v>
      </c>
      <c r="M97" s="1038" t="s">
        <v>63</v>
      </c>
      <c r="N97" s="1039" t="s">
        <v>64</v>
      </c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</row>
    <row r="98" spans="1:61" customFormat="1" ht="15" customHeight="1">
      <c r="A98" s="19"/>
      <c r="B98" s="2558"/>
      <c r="C98" s="2327"/>
      <c r="D98" s="4"/>
      <c r="E98" s="4"/>
      <c r="F98" s="4"/>
      <c r="G98" s="613" t="s">
        <v>66</v>
      </c>
      <c r="H98" s="517" t="s">
        <v>67</v>
      </c>
      <c r="I98" s="806"/>
      <c r="J98" s="808" t="s">
        <v>68</v>
      </c>
      <c r="K98" s="806"/>
      <c r="L98" s="806"/>
      <c r="M98" s="518" t="s">
        <v>69</v>
      </c>
      <c r="N98" s="68" t="s">
        <v>70</v>
      </c>
      <c r="O98" s="70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</row>
    <row r="99" spans="1:61" customFormat="1" ht="15" customHeight="1">
      <c r="A99" s="19"/>
      <c r="B99" s="2119"/>
      <c r="C99" s="2131">
        <v>911401735152</v>
      </c>
      <c r="D99" s="2553">
        <v>871016333508799</v>
      </c>
      <c r="E99" s="2554" t="s">
        <v>1270</v>
      </c>
      <c r="F99" s="2360" t="s">
        <v>1271</v>
      </c>
      <c r="G99" s="2134">
        <v>30</v>
      </c>
      <c r="H99" s="2533">
        <v>3000</v>
      </c>
      <c r="I99" s="2529" t="s">
        <v>73</v>
      </c>
      <c r="J99" s="2555">
        <v>35000</v>
      </c>
      <c r="K99" s="2556" t="s">
        <v>74</v>
      </c>
      <c r="L99" s="2556" t="s">
        <v>152</v>
      </c>
      <c r="M99" s="2557">
        <v>2</v>
      </c>
      <c r="N99" s="2363">
        <v>270</v>
      </c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</row>
    <row r="101" spans="1:61">
      <c r="B101" s="43" t="s">
        <v>1780</v>
      </c>
      <c r="C101" s="1245"/>
      <c r="D101" s="46"/>
      <c r="E101" s="46"/>
      <c r="F101" s="721"/>
      <c r="G101" s="492"/>
      <c r="H101" s="492"/>
      <c r="I101" s="721"/>
      <c r="J101" s="492"/>
      <c r="K101" s="765"/>
      <c r="L101" s="721"/>
      <c r="M101" s="721"/>
      <c r="N101" s="721"/>
      <c r="O101" s="721"/>
      <c r="P101" s="721"/>
      <c r="Q101" s="721"/>
      <c r="R101" s="492"/>
      <c r="S101" s="492"/>
      <c r="T101" s="1659"/>
    </row>
    <row r="102" spans="1:61" ht="23.25">
      <c r="B102" s="6"/>
      <c r="C102" s="297" t="s">
        <v>40</v>
      </c>
      <c r="D102" s="896" t="s">
        <v>53</v>
      </c>
      <c r="E102" s="1043" t="s">
        <v>54</v>
      </c>
      <c r="F102" s="1045" t="s">
        <v>56</v>
      </c>
      <c r="G102" s="2883" t="s">
        <v>158</v>
      </c>
      <c r="H102" s="1037" t="s">
        <v>214</v>
      </c>
      <c r="I102" s="1047" t="s">
        <v>1727</v>
      </c>
      <c r="J102" s="1929" t="s">
        <v>58</v>
      </c>
      <c r="K102" s="1038" t="s">
        <v>160</v>
      </c>
      <c r="L102" s="1045" t="s">
        <v>202</v>
      </c>
      <c r="M102" s="1663" t="s">
        <v>232</v>
      </c>
      <c r="N102" s="1047" t="s">
        <v>59</v>
      </c>
      <c r="O102" s="1038" t="s">
        <v>62</v>
      </c>
      <c r="P102" s="1038" t="s">
        <v>163</v>
      </c>
      <c r="Q102" s="1038" t="s">
        <v>63</v>
      </c>
      <c r="R102" s="1043" t="s">
        <v>164</v>
      </c>
      <c r="S102" s="1048" t="s">
        <v>165</v>
      </c>
      <c r="T102" s="1039" t="s">
        <v>64</v>
      </c>
    </row>
    <row r="103" spans="1:61">
      <c r="B103" s="6"/>
      <c r="C103" s="120"/>
      <c r="D103" s="4" t="s">
        <v>65</v>
      </c>
      <c r="E103" s="5" t="s">
        <v>65</v>
      </c>
      <c r="F103" s="516" t="s">
        <v>66</v>
      </c>
      <c r="G103" s="3601" t="s">
        <v>65</v>
      </c>
      <c r="H103" s="38"/>
      <c r="I103" s="2885" t="s">
        <v>1728</v>
      </c>
      <c r="J103" s="5"/>
      <c r="K103" s="516" t="s">
        <v>167</v>
      </c>
      <c r="L103" s="516" t="s">
        <v>167</v>
      </c>
      <c r="M103" s="791"/>
      <c r="N103" s="3163" t="s">
        <v>169</v>
      </c>
      <c r="O103" s="518" t="s">
        <v>170</v>
      </c>
      <c r="P103" s="518" t="s">
        <v>171</v>
      </c>
      <c r="Q103" s="518" t="s">
        <v>69</v>
      </c>
      <c r="R103" s="5"/>
      <c r="S103" s="5" t="s">
        <v>172</v>
      </c>
      <c r="T103" s="68" t="s">
        <v>70</v>
      </c>
    </row>
    <row r="104" spans="1:61">
      <c r="C104" s="2936">
        <v>929002350102</v>
      </c>
      <c r="D104" s="2437">
        <v>871869975033600</v>
      </c>
      <c r="E104" s="3599" t="s">
        <v>1791</v>
      </c>
      <c r="F104" s="2381">
        <v>26</v>
      </c>
      <c r="G104" s="2409" t="s">
        <v>174</v>
      </c>
      <c r="H104" s="2410" t="s">
        <v>1790</v>
      </c>
      <c r="I104" s="2411">
        <v>4000</v>
      </c>
      <c r="J104" s="2410" t="s">
        <v>221</v>
      </c>
      <c r="K104" s="2381">
        <v>90</v>
      </c>
      <c r="L104" s="2381">
        <v>245</v>
      </c>
      <c r="M104" s="2439" t="s">
        <v>176</v>
      </c>
      <c r="N104" s="2411">
        <v>25000</v>
      </c>
      <c r="O104" s="2381">
        <v>6</v>
      </c>
      <c r="P104" s="3600" t="s">
        <v>201</v>
      </c>
      <c r="Q104" s="2380">
        <v>3</v>
      </c>
      <c r="R104" s="2382">
        <v>403622</v>
      </c>
      <c r="S104" s="2382" t="s">
        <v>189</v>
      </c>
      <c r="T104" s="3036">
        <v>940</v>
      </c>
    </row>
    <row r="105" spans="1:61">
      <c r="C105" s="2544">
        <v>929002350202</v>
      </c>
      <c r="D105" s="2545">
        <v>871869975035000</v>
      </c>
      <c r="E105" s="2547" t="s">
        <v>1792</v>
      </c>
      <c r="F105" s="2601">
        <v>26</v>
      </c>
      <c r="G105" s="2550" t="s">
        <v>174</v>
      </c>
      <c r="H105" s="3602" t="s">
        <v>1790</v>
      </c>
      <c r="I105" s="2549">
        <v>4000</v>
      </c>
      <c r="J105" s="3602" t="s">
        <v>185</v>
      </c>
      <c r="K105" s="2601">
        <v>90</v>
      </c>
      <c r="L105" s="2601">
        <v>245</v>
      </c>
      <c r="M105" s="2548" t="s">
        <v>176</v>
      </c>
      <c r="N105" s="2549">
        <v>25000</v>
      </c>
      <c r="O105" s="2601">
        <v>6</v>
      </c>
      <c r="P105" s="3603" t="s">
        <v>201</v>
      </c>
      <c r="Q105" s="2603">
        <v>3</v>
      </c>
      <c r="R105" s="2604">
        <v>403623</v>
      </c>
      <c r="S105" s="2604" t="s">
        <v>189</v>
      </c>
      <c r="T105" s="3046">
        <v>940</v>
      </c>
    </row>
    <row r="109" spans="1:61">
      <c r="B109" s="1310" t="s">
        <v>1915</v>
      </c>
      <c r="C109" s="47"/>
      <c r="D109" s="48"/>
      <c r="E109" s="44"/>
      <c r="F109" s="707"/>
      <c r="G109" s="486"/>
      <c r="H109" s="707"/>
      <c r="I109" s="707"/>
      <c r="J109" s="486"/>
      <c r="K109" s="707"/>
      <c r="L109" s="758"/>
      <c r="M109" s="707"/>
      <c r="N109" s="771"/>
      <c r="O109" s="758"/>
      <c r="P109" s="758"/>
      <c r="Q109" s="758"/>
      <c r="R109" s="486"/>
      <c r="S109" s="486"/>
      <c r="T109" s="276"/>
    </row>
    <row r="110" spans="1:61" ht="23.25">
      <c r="C110" s="896" t="s">
        <v>40</v>
      </c>
      <c r="D110" s="896" t="s">
        <v>53</v>
      </c>
      <c r="E110" s="1260" t="s">
        <v>54</v>
      </c>
      <c r="F110" s="1045" t="s">
        <v>56</v>
      </c>
      <c r="G110" s="1037" t="s">
        <v>158</v>
      </c>
      <c r="H110" s="1037" t="s">
        <v>214</v>
      </c>
      <c r="I110" s="1045" t="s">
        <v>57</v>
      </c>
      <c r="J110" s="1043" t="s">
        <v>58</v>
      </c>
      <c r="K110" s="1045" t="s">
        <v>215</v>
      </c>
      <c r="L110" s="1045" t="s">
        <v>202</v>
      </c>
      <c r="M110" s="1037" t="s">
        <v>216</v>
      </c>
      <c r="N110" s="1047" t="s">
        <v>59</v>
      </c>
      <c r="O110" s="1038" t="s">
        <v>62</v>
      </c>
      <c r="P110" s="1038" t="s">
        <v>163</v>
      </c>
      <c r="Q110" s="1038" t="s">
        <v>63</v>
      </c>
      <c r="R110" s="1043" t="s">
        <v>164</v>
      </c>
      <c r="S110" s="1048" t="s">
        <v>165</v>
      </c>
      <c r="T110" s="1039" t="s">
        <v>64</v>
      </c>
    </row>
    <row r="111" spans="1:61">
      <c r="C111" s="1238"/>
      <c r="D111" s="4" t="s">
        <v>65</v>
      </c>
      <c r="E111" s="27"/>
      <c r="F111" s="516" t="s">
        <v>66</v>
      </c>
      <c r="G111" s="38"/>
      <c r="H111" s="5"/>
      <c r="I111" s="516" t="s">
        <v>67</v>
      </c>
      <c r="J111" s="5"/>
      <c r="K111" s="516" t="s">
        <v>217</v>
      </c>
      <c r="L111" s="516" t="s">
        <v>167</v>
      </c>
      <c r="M111" s="642" t="s">
        <v>218</v>
      </c>
      <c r="N111" s="517" t="s">
        <v>169</v>
      </c>
      <c r="O111" s="518" t="s">
        <v>170</v>
      </c>
      <c r="P111" s="518" t="s">
        <v>171</v>
      </c>
      <c r="Q111" s="518" t="s">
        <v>69</v>
      </c>
      <c r="R111" s="5"/>
      <c r="S111" s="5" t="s">
        <v>172</v>
      </c>
      <c r="T111" s="68" t="s">
        <v>70</v>
      </c>
    </row>
    <row r="112" spans="1:61">
      <c r="C112" s="3394">
        <v>929003745102</v>
      </c>
      <c r="D112" s="3380">
        <v>872016927690100</v>
      </c>
      <c r="E112" s="1868" t="s">
        <v>1920</v>
      </c>
      <c r="F112" s="698">
        <v>13.5</v>
      </c>
      <c r="G112" s="3395" t="s">
        <v>208</v>
      </c>
      <c r="H112" s="3395" t="s">
        <v>308</v>
      </c>
      <c r="I112" s="671">
        <v>2300</v>
      </c>
      <c r="J112" s="3395" t="s">
        <v>221</v>
      </c>
      <c r="K112" s="1868">
        <v>170</v>
      </c>
      <c r="L112" s="3396">
        <v>1200</v>
      </c>
      <c r="M112" s="1116">
        <v>80</v>
      </c>
      <c r="N112" s="3397">
        <v>75000</v>
      </c>
      <c r="O112" s="3398">
        <v>10</v>
      </c>
      <c r="P112" s="3398" t="s">
        <v>176</v>
      </c>
      <c r="Q112" s="3399">
        <v>7</v>
      </c>
      <c r="R112" s="3395">
        <v>1708533</v>
      </c>
      <c r="S112" s="472" t="s">
        <v>1747</v>
      </c>
      <c r="T112" s="2242">
        <v>460</v>
      </c>
    </row>
    <row r="113" spans="2:20">
      <c r="C113" s="1233">
        <v>929003067102</v>
      </c>
      <c r="D113" s="3380">
        <v>871951433974300</v>
      </c>
      <c r="E113" s="3380" t="s">
        <v>1922</v>
      </c>
      <c r="F113" s="631">
        <v>13.5</v>
      </c>
      <c r="G113" s="269" t="s">
        <v>208</v>
      </c>
      <c r="H113" s="269" t="s">
        <v>308</v>
      </c>
      <c r="I113" s="678">
        <v>2500</v>
      </c>
      <c r="J113" s="89" t="s">
        <v>224</v>
      </c>
      <c r="K113" s="639">
        <v>185</v>
      </c>
      <c r="L113" s="3396">
        <v>1200</v>
      </c>
      <c r="M113" s="681">
        <v>80</v>
      </c>
      <c r="N113" s="671">
        <v>75000</v>
      </c>
      <c r="O113" s="671">
        <v>10</v>
      </c>
      <c r="P113" s="650" t="s">
        <v>176</v>
      </c>
      <c r="Q113" s="3399">
        <v>7</v>
      </c>
      <c r="R113" s="1368">
        <v>453168</v>
      </c>
      <c r="S113" s="472" t="s">
        <v>227</v>
      </c>
      <c r="T113" s="2242">
        <v>480</v>
      </c>
    </row>
    <row r="114" spans="2:20">
      <c r="C114" s="3394">
        <v>929003745202</v>
      </c>
      <c r="D114" s="3380">
        <v>872016927692500</v>
      </c>
      <c r="E114" s="3396" t="s">
        <v>1923</v>
      </c>
      <c r="F114" s="631">
        <v>20</v>
      </c>
      <c r="G114" s="3359" t="s">
        <v>208</v>
      </c>
      <c r="H114" s="3359" t="s">
        <v>309</v>
      </c>
      <c r="I114" s="639">
        <v>3400</v>
      </c>
      <c r="J114" s="3359" t="s">
        <v>221</v>
      </c>
      <c r="K114" s="3396">
        <v>170</v>
      </c>
      <c r="L114" s="3396">
        <v>1500</v>
      </c>
      <c r="M114" s="681">
        <v>80</v>
      </c>
      <c r="N114" s="3400">
        <v>75000</v>
      </c>
      <c r="O114" s="3401">
        <v>10</v>
      </c>
      <c r="P114" s="3401" t="s">
        <v>176</v>
      </c>
      <c r="Q114" s="3399">
        <v>7</v>
      </c>
      <c r="R114" s="3359">
        <v>1708532</v>
      </c>
      <c r="S114" s="472" t="s">
        <v>1747</v>
      </c>
      <c r="T114" s="2242">
        <v>590</v>
      </c>
    </row>
    <row r="116" spans="2:20">
      <c r="B116" s="43" t="s">
        <v>1927</v>
      </c>
      <c r="C116" s="45"/>
      <c r="D116" s="132"/>
      <c r="E116" s="135"/>
      <c r="F116" s="617"/>
      <c r="G116" s="484"/>
      <c r="H116" s="484"/>
      <c r="I116" s="573"/>
      <c r="J116" s="471"/>
      <c r="K116" s="556"/>
      <c r="L116" s="556"/>
      <c r="M116" s="484"/>
      <c r="N116" s="574"/>
      <c r="O116" s="556"/>
      <c r="P116" s="556"/>
      <c r="Q116" s="556"/>
      <c r="R116" s="471"/>
      <c r="S116" s="471"/>
      <c r="T116" s="136"/>
    </row>
    <row r="117" spans="2:20" ht="23.25">
      <c r="B117" s="6"/>
      <c r="C117" s="24" t="s">
        <v>40</v>
      </c>
      <c r="D117" s="24" t="s">
        <v>53</v>
      </c>
      <c r="E117" s="34" t="s">
        <v>54</v>
      </c>
      <c r="F117" s="624" t="s">
        <v>56</v>
      </c>
      <c r="G117" s="1037" t="s">
        <v>158</v>
      </c>
      <c r="H117" s="34" t="s">
        <v>230</v>
      </c>
      <c r="I117" s="513" t="s">
        <v>57</v>
      </c>
      <c r="J117" s="34" t="s">
        <v>58</v>
      </c>
      <c r="K117" s="1045" t="s">
        <v>215</v>
      </c>
      <c r="L117" s="513" t="s">
        <v>202</v>
      </c>
      <c r="M117" s="628" t="s">
        <v>216</v>
      </c>
      <c r="N117" s="514" t="s">
        <v>59</v>
      </c>
      <c r="O117" s="515" t="s">
        <v>62</v>
      </c>
      <c r="P117" s="515" t="s">
        <v>163</v>
      </c>
      <c r="Q117" s="1038" t="s">
        <v>63</v>
      </c>
      <c r="R117" s="1043" t="s">
        <v>164</v>
      </c>
      <c r="S117" s="663" t="s">
        <v>295</v>
      </c>
      <c r="T117" s="347" t="s">
        <v>64</v>
      </c>
    </row>
    <row r="118" spans="2:20">
      <c r="B118" s="6"/>
      <c r="C118" s="4"/>
      <c r="D118" s="263" t="s">
        <v>65</v>
      </c>
      <c r="E118" s="131"/>
      <c r="F118" s="613" t="s">
        <v>66</v>
      </c>
      <c r="G118" s="5"/>
      <c r="H118" s="5" t="s">
        <v>66</v>
      </c>
      <c r="I118" s="516" t="s">
        <v>67</v>
      </c>
      <c r="J118" s="5"/>
      <c r="K118" s="516" t="s">
        <v>217</v>
      </c>
      <c r="L118" s="516" t="s">
        <v>167</v>
      </c>
      <c r="M118" s="642" t="s">
        <v>218</v>
      </c>
      <c r="N118" s="517" t="s">
        <v>169</v>
      </c>
      <c r="O118" s="518" t="s">
        <v>170</v>
      </c>
      <c r="P118" s="518" t="s">
        <v>171</v>
      </c>
      <c r="Q118" s="518" t="s">
        <v>69</v>
      </c>
      <c r="R118" s="5"/>
      <c r="S118" s="5" t="s">
        <v>296</v>
      </c>
      <c r="T118" s="68" t="s">
        <v>70</v>
      </c>
    </row>
    <row r="119" spans="2:20">
      <c r="C119" s="1233">
        <v>929003131102</v>
      </c>
      <c r="D119" s="3380">
        <v>872790097111800</v>
      </c>
      <c r="E119" s="3380" t="s">
        <v>1931</v>
      </c>
      <c r="F119" s="631">
        <v>16</v>
      </c>
      <c r="G119" s="269" t="s">
        <v>208</v>
      </c>
      <c r="H119" s="269" t="s">
        <v>308</v>
      </c>
      <c r="I119" s="639">
        <v>1600</v>
      </c>
      <c r="J119" s="695" t="s">
        <v>185</v>
      </c>
      <c r="K119" s="639">
        <v>100</v>
      </c>
      <c r="L119" s="639">
        <v>1200</v>
      </c>
      <c r="M119" s="681">
        <v>80</v>
      </c>
      <c r="N119" s="671">
        <v>20000</v>
      </c>
      <c r="O119" s="671">
        <v>20</v>
      </c>
      <c r="P119" s="650" t="s">
        <v>176</v>
      </c>
      <c r="Q119" s="650">
        <v>2</v>
      </c>
      <c r="R119" s="1368">
        <v>723696</v>
      </c>
      <c r="S119" s="491" t="s">
        <v>181</v>
      </c>
      <c r="T119" s="2242">
        <v>95</v>
      </c>
    </row>
    <row r="120" spans="2:20">
      <c r="C120" s="1233">
        <v>929003131202</v>
      </c>
      <c r="D120" s="3380">
        <v>872790097113200</v>
      </c>
      <c r="E120" s="3380" t="s">
        <v>1932</v>
      </c>
      <c r="F120" s="631">
        <v>16</v>
      </c>
      <c r="G120" s="269" t="s">
        <v>208</v>
      </c>
      <c r="H120" s="269" t="s">
        <v>308</v>
      </c>
      <c r="I120" s="639">
        <v>1600</v>
      </c>
      <c r="J120" s="89" t="s">
        <v>224</v>
      </c>
      <c r="K120" s="639">
        <v>100</v>
      </c>
      <c r="L120" s="639">
        <v>1200</v>
      </c>
      <c r="M120" s="681">
        <v>80</v>
      </c>
      <c r="N120" s="671">
        <v>20000</v>
      </c>
      <c r="O120" s="671">
        <v>20</v>
      </c>
      <c r="P120" s="650" t="s">
        <v>176</v>
      </c>
      <c r="Q120" s="650">
        <v>2</v>
      </c>
      <c r="R120" s="1368">
        <v>723699</v>
      </c>
      <c r="S120" s="491" t="s">
        <v>181</v>
      </c>
      <c r="T120" s="2242">
        <v>95</v>
      </c>
    </row>
    <row r="121" spans="2:20">
      <c r="C121" s="1233">
        <v>929003131402</v>
      </c>
      <c r="D121" s="3380">
        <v>872790097117000</v>
      </c>
      <c r="E121" s="3380" t="s">
        <v>1934</v>
      </c>
      <c r="F121" s="631">
        <v>19.5</v>
      </c>
      <c r="G121" s="269" t="s">
        <v>208</v>
      </c>
      <c r="H121" s="269" t="s">
        <v>309</v>
      </c>
      <c r="I121" s="639">
        <v>2000</v>
      </c>
      <c r="J121" s="89" t="s">
        <v>224</v>
      </c>
      <c r="K121" s="639">
        <v>102</v>
      </c>
      <c r="L121" s="639">
        <v>1500</v>
      </c>
      <c r="M121" s="681">
        <v>80</v>
      </c>
      <c r="N121" s="671">
        <v>20000</v>
      </c>
      <c r="O121" s="671">
        <v>20</v>
      </c>
      <c r="P121" s="650" t="s">
        <v>176</v>
      </c>
      <c r="Q121" s="650">
        <v>2</v>
      </c>
      <c r="R121" s="1368">
        <v>723698</v>
      </c>
      <c r="S121" s="491" t="s">
        <v>181</v>
      </c>
      <c r="T121" s="2242">
        <v>125</v>
      </c>
    </row>
    <row r="124" spans="2:20">
      <c r="B124" s="43" t="s">
        <v>1935</v>
      </c>
      <c r="C124" s="47"/>
      <c r="D124" s="48"/>
      <c r="E124" s="44"/>
      <c r="F124" s="707"/>
      <c r="G124" s="486"/>
      <c r="H124" s="707"/>
      <c r="I124" s="707"/>
      <c r="J124" s="486"/>
      <c r="K124" s="707"/>
      <c r="L124" s="758"/>
      <c r="M124" s="707"/>
      <c r="N124" s="771"/>
      <c r="O124" s="758"/>
      <c r="P124" s="758"/>
      <c r="Q124" s="758"/>
      <c r="R124" s="486"/>
      <c r="S124" s="486"/>
      <c r="T124" s="276"/>
    </row>
    <row r="125" spans="2:20" ht="23.25">
      <c r="C125" s="24" t="s">
        <v>40</v>
      </c>
      <c r="D125" s="24" t="s">
        <v>53</v>
      </c>
      <c r="E125" s="130" t="s">
        <v>54</v>
      </c>
      <c r="F125" s="513" t="s">
        <v>56</v>
      </c>
      <c r="G125" s="628" t="s">
        <v>158</v>
      </c>
      <c r="H125" s="1037" t="s">
        <v>214</v>
      </c>
      <c r="I125" s="513" t="s">
        <v>57</v>
      </c>
      <c r="J125" s="34" t="s">
        <v>58</v>
      </c>
      <c r="K125" s="513" t="s">
        <v>215</v>
      </c>
      <c r="L125" s="513" t="s">
        <v>202</v>
      </c>
      <c r="M125" s="513" t="s">
        <v>216</v>
      </c>
      <c r="N125" s="514" t="s">
        <v>59</v>
      </c>
      <c r="O125" s="515" t="s">
        <v>62</v>
      </c>
      <c r="P125" s="515" t="s">
        <v>163</v>
      </c>
      <c r="Q125" s="1038" t="s">
        <v>63</v>
      </c>
      <c r="R125" s="1043" t="s">
        <v>164</v>
      </c>
      <c r="S125" s="1048" t="s">
        <v>165</v>
      </c>
      <c r="T125" s="1039" t="s">
        <v>64</v>
      </c>
    </row>
    <row r="126" spans="2:20">
      <c r="C126" s="1238"/>
      <c r="D126" s="4" t="s">
        <v>65</v>
      </c>
      <c r="E126" s="27"/>
      <c r="F126" s="516" t="s">
        <v>66</v>
      </c>
      <c r="G126" s="38"/>
      <c r="H126" s="5"/>
      <c r="I126" s="516" t="s">
        <v>67</v>
      </c>
      <c r="J126" s="5"/>
      <c r="K126" s="516" t="s">
        <v>217</v>
      </c>
      <c r="L126" s="516" t="s">
        <v>167</v>
      </c>
      <c r="M126" s="517" t="s">
        <v>218</v>
      </c>
      <c r="N126" s="517" t="s">
        <v>169</v>
      </c>
      <c r="O126" s="518" t="s">
        <v>170</v>
      </c>
      <c r="P126" s="518" t="s">
        <v>171</v>
      </c>
      <c r="Q126" s="518" t="s">
        <v>69</v>
      </c>
      <c r="R126" s="5"/>
      <c r="S126" s="5" t="s">
        <v>172</v>
      </c>
      <c r="T126" s="68" t="s">
        <v>70</v>
      </c>
    </row>
    <row r="127" spans="2:20">
      <c r="B127" s="18"/>
      <c r="C127" s="973">
        <v>929003130302</v>
      </c>
      <c r="D127" s="973">
        <v>871951440367300</v>
      </c>
      <c r="E127" s="2993" t="s">
        <v>1936</v>
      </c>
      <c r="F127" s="2371">
        <v>8</v>
      </c>
      <c r="G127" s="2994" t="s">
        <v>208</v>
      </c>
      <c r="H127" s="2189" t="s">
        <v>1929</v>
      </c>
      <c r="I127" s="2128">
        <v>800</v>
      </c>
      <c r="J127" s="2199" t="s">
        <v>185</v>
      </c>
      <c r="K127" s="2200">
        <v>100</v>
      </c>
      <c r="L127" s="2200">
        <v>600</v>
      </c>
      <c r="M127" s="2200">
        <v>80</v>
      </c>
      <c r="N127" s="992">
        <v>20000</v>
      </c>
      <c r="O127" s="2200">
        <v>20</v>
      </c>
      <c r="P127" s="2200" t="s">
        <v>176</v>
      </c>
      <c r="Q127" s="2200">
        <v>2</v>
      </c>
      <c r="R127" s="974">
        <v>726135</v>
      </c>
      <c r="S127" s="2202" t="s">
        <v>181</v>
      </c>
      <c r="T127" s="2699">
        <v>80</v>
      </c>
    </row>
    <row r="128" spans="2:20">
      <c r="B128" s="18"/>
      <c r="C128" s="973">
        <v>929003130402</v>
      </c>
      <c r="D128" s="973">
        <v>871951440369700</v>
      </c>
      <c r="E128" s="2993" t="s">
        <v>1937</v>
      </c>
      <c r="F128" s="2371">
        <v>8</v>
      </c>
      <c r="G128" s="2188" t="s">
        <v>208</v>
      </c>
      <c r="H128" s="2189" t="s">
        <v>1929</v>
      </c>
      <c r="I128" s="2200">
        <v>800</v>
      </c>
      <c r="J128" s="2199" t="s">
        <v>224</v>
      </c>
      <c r="K128" s="2200">
        <v>100</v>
      </c>
      <c r="L128" s="2200">
        <v>600</v>
      </c>
      <c r="M128" s="2200">
        <v>80</v>
      </c>
      <c r="N128" s="992">
        <v>20000</v>
      </c>
      <c r="O128" s="2200">
        <v>20</v>
      </c>
      <c r="P128" s="2200" t="s">
        <v>176</v>
      </c>
      <c r="Q128" s="2200">
        <v>2</v>
      </c>
      <c r="R128" s="974">
        <v>726132</v>
      </c>
      <c r="S128" s="2202" t="s">
        <v>181</v>
      </c>
      <c r="T128" s="2699">
        <v>80</v>
      </c>
    </row>
    <row r="129" spans="2:21">
      <c r="B129" s="18"/>
      <c r="C129" s="973">
        <v>929003130502</v>
      </c>
      <c r="D129" s="973">
        <v>871951440371000</v>
      </c>
      <c r="E129" s="2993" t="s">
        <v>1938</v>
      </c>
      <c r="F129" s="2371">
        <v>16</v>
      </c>
      <c r="G129" s="2188" t="s">
        <v>208</v>
      </c>
      <c r="H129" s="2189" t="s">
        <v>308</v>
      </c>
      <c r="I129" s="2200">
        <v>1600</v>
      </c>
      <c r="J129" s="2199" t="s">
        <v>185</v>
      </c>
      <c r="K129" s="2200">
        <v>100</v>
      </c>
      <c r="L129" s="2200">
        <v>1200</v>
      </c>
      <c r="M129" s="2200">
        <v>80</v>
      </c>
      <c r="N129" s="992">
        <v>20000</v>
      </c>
      <c r="O129" s="2200">
        <v>20</v>
      </c>
      <c r="P129" s="2200" t="s">
        <v>176</v>
      </c>
      <c r="Q129" s="2200">
        <v>2</v>
      </c>
      <c r="R129" s="974">
        <v>726134</v>
      </c>
      <c r="S129" s="2202" t="s">
        <v>181</v>
      </c>
      <c r="T129" s="2699">
        <v>100</v>
      </c>
    </row>
    <row r="130" spans="2:21">
      <c r="B130" s="18"/>
      <c r="C130" s="973">
        <v>929003130802</v>
      </c>
      <c r="D130" s="973">
        <v>871951440377200</v>
      </c>
      <c r="E130" s="2993" t="s">
        <v>1941</v>
      </c>
      <c r="F130" s="2371">
        <v>19.5</v>
      </c>
      <c r="G130" s="2188" t="s">
        <v>208</v>
      </c>
      <c r="H130" s="2189" t="s">
        <v>309</v>
      </c>
      <c r="I130" s="2200">
        <v>2000</v>
      </c>
      <c r="J130" s="2199" t="s">
        <v>224</v>
      </c>
      <c r="K130" s="2200">
        <v>102.5</v>
      </c>
      <c r="L130" s="2200">
        <v>1500</v>
      </c>
      <c r="M130" s="2200">
        <v>80</v>
      </c>
      <c r="N130" s="992">
        <v>20000</v>
      </c>
      <c r="O130" s="2200">
        <v>20</v>
      </c>
      <c r="P130" s="2200" t="s">
        <v>176</v>
      </c>
      <c r="Q130" s="2200">
        <v>2</v>
      </c>
      <c r="R130" s="974">
        <v>726133</v>
      </c>
      <c r="S130" s="2202" t="s">
        <v>181</v>
      </c>
      <c r="T130" s="2699">
        <v>135</v>
      </c>
    </row>
    <row r="131" spans="2:21">
      <c r="C131" s="2184">
        <v>929003577802</v>
      </c>
      <c r="D131" s="2185">
        <v>871951448652200</v>
      </c>
      <c r="E131" s="2186" t="s">
        <v>1951</v>
      </c>
      <c r="F131" s="2187">
        <v>31.5</v>
      </c>
      <c r="G131" s="2188" t="s">
        <v>208</v>
      </c>
      <c r="H131" s="2189" t="s">
        <v>309</v>
      </c>
      <c r="I131" s="2812">
        <v>3320</v>
      </c>
      <c r="J131" s="2190" t="s">
        <v>221</v>
      </c>
      <c r="K131" s="2191">
        <v>106</v>
      </c>
      <c r="L131" s="2192">
        <v>1500</v>
      </c>
      <c r="M131" s="972">
        <v>80</v>
      </c>
      <c r="N131" s="975">
        <v>50000</v>
      </c>
      <c r="O131" s="2194">
        <v>20</v>
      </c>
      <c r="P131" s="2195" t="s">
        <v>176</v>
      </c>
      <c r="Q131" s="2195">
        <v>3</v>
      </c>
      <c r="R131" s="974">
        <v>1288992</v>
      </c>
      <c r="S131" s="2196" t="s">
        <v>181</v>
      </c>
      <c r="T131" s="2987">
        <v>240</v>
      </c>
    </row>
    <row r="132" spans="2:21">
      <c r="C132" s="2572">
        <v>929001922802</v>
      </c>
      <c r="D132" s="2185">
        <v>871869959239400</v>
      </c>
      <c r="E132" s="2997" t="s">
        <v>1976</v>
      </c>
      <c r="F132" s="2371">
        <v>12.5</v>
      </c>
      <c r="G132" s="2188" t="s">
        <v>208</v>
      </c>
      <c r="H132" s="2189" t="s">
        <v>308</v>
      </c>
      <c r="I132" s="992">
        <v>2100</v>
      </c>
      <c r="J132" s="2385" t="s">
        <v>224</v>
      </c>
      <c r="K132" s="2191">
        <v>168</v>
      </c>
      <c r="L132" s="975">
        <v>1200</v>
      </c>
      <c r="M132" s="2433">
        <v>83</v>
      </c>
      <c r="N132" s="2519">
        <v>70000</v>
      </c>
      <c r="O132" s="2372">
        <v>10</v>
      </c>
      <c r="P132" s="2195" t="s">
        <v>176</v>
      </c>
      <c r="Q132" s="2200">
        <v>5</v>
      </c>
      <c r="R132" s="2434">
        <v>403592</v>
      </c>
      <c r="S132" s="2385" t="s">
        <v>1747</v>
      </c>
      <c r="T132" s="2987">
        <v>375</v>
      </c>
    </row>
    <row r="133" spans="2:21">
      <c r="C133" s="2572">
        <v>929001923102</v>
      </c>
      <c r="D133" s="2718">
        <v>871869959245500</v>
      </c>
      <c r="E133" s="2997" t="s">
        <v>1982</v>
      </c>
      <c r="F133" s="2393">
        <v>18.2</v>
      </c>
      <c r="G133" s="2188" t="s">
        <v>208</v>
      </c>
      <c r="H133" s="2189" t="s">
        <v>309</v>
      </c>
      <c r="I133" s="2397">
        <v>3100</v>
      </c>
      <c r="J133" s="3000" t="s">
        <v>224</v>
      </c>
      <c r="K133" s="3001">
        <v>170.32967032967034</v>
      </c>
      <c r="L133" s="2519">
        <v>1500</v>
      </c>
      <c r="M133" s="2518">
        <v>83</v>
      </c>
      <c r="N133" s="2519">
        <v>70000</v>
      </c>
      <c r="O133" s="2394">
        <v>10</v>
      </c>
      <c r="P133" s="2194" t="s">
        <v>176</v>
      </c>
      <c r="Q133" s="2996">
        <v>5</v>
      </c>
      <c r="R133" s="2434">
        <v>403595</v>
      </c>
      <c r="S133" s="2385" t="s">
        <v>1747</v>
      </c>
      <c r="T133" s="2987">
        <v>480</v>
      </c>
    </row>
    <row r="135" spans="2:21">
      <c r="B135" s="43" t="s">
        <v>225</v>
      </c>
      <c r="C135" s="1221"/>
      <c r="D135" s="48"/>
      <c r="E135" s="44"/>
      <c r="F135" s="707"/>
      <c r="G135" s="486"/>
      <c r="H135" s="707"/>
      <c r="I135" s="707"/>
      <c r="J135" s="486"/>
      <c r="K135" s="707"/>
      <c r="L135" s="758"/>
      <c r="M135" s="707"/>
      <c r="N135" s="771"/>
      <c r="O135" s="758"/>
      <c r="P135" s="758"/>
      <c r="Q135" s="758"/>
      <c r="R135" s="486"/>
      <c r="S135" s="486"/>
      <c r="T135" s="276"/>
    </row>
    <row r="136" spans="2:21" ht="23.25">
      <c r="C136" s="24" t="s">
        <v>40</v>
      </c>
      <c r="D136" s="24" t="s">
        <v>53</v>
      </c>
      <c r="E136" s="130" t="s">
        <v>54</v>
      </c>
      <c r="F136" s="513" t="s">
        <v>56</v>
      </c>
      <c r="G136" s="628" t="s">
        <v>158</v>
      </c>
      <c r="H136" s="1037" t="s">
        <v>214</v>
      </c>
      <c r="I136" s="513" t="s">
        <v>57</v>
      </c>
      <c r="J136" s="34" t="s">
        <v>58</v>
      </c>
      <c r="K136" s="513" t="s">
        <v>215</v>
      </c>
      <c r="L136" s="513" t="s">
        <v>202</v>
      </c>
      <c r="M136" s="513" t="s">
        <v>216</v>
      </c>
      <c r="N136" s="514" t="s">
        <v>59</v>
      </c>
      <c r="O136" s="515" t="s">
        <v>62</v>
      </c>
      <c r="P136" s="515" t="s">
        <v>163</v>
      </c>
      <c r="Q136" s="1038" t="s">
        <v>63</v>
      </c>
      <c r="R136" s="1043" t="s">
        <v>164</v>
      </c>
      <c r="S136" s="1048" t="s">
        <v>165</v>
      </c>
      <c r="T136" s="1039" t="s">
        <v>64</v>
      </c>
    </row>
    <row r="137" spans="2:21">
      <c r="C137" s="4"/>
      <c r="D137" s="4" t="s">
        <v>65</v>
      </c>
      <c r="E137" s="27"/>
      <c r="F137" s="516" t="s">
        <v>66</v>
      </c>
      <c r="G137" s="38"/>
      <c r="H137" s="5"/>
      <c r="I137" s="516" t="s">
        <v>67</v>
      </c>
      <c r="J137" s="5"/>
      <c r="K137" s="516" t="s">
        <v>217</v>
      </c>
      <c r="L137" s="516" t="s">
        <v>167</v>
      </c>
      <c r="M137" s="517" t="s">
        <v>218</v>
      </c>
      <c r="N137" s="517" t="s">
        <v>169</v>
      </c>
      <c r="O137" s="518" t="s">
        <v>170</v>
      </c>
      <c r="P137" s="518" t="s">
        <v>171</v>
      </c>
      <c r="Q137" s="518" t="s">
        <v>69</v>
      </c>
      <c r="R137" s="5"/>
      <c r="S137" s="5" t="s">
        <v>172</v>
      </c>
      <c r="T137" s="68" t="s">
        <v>70</v>
      </c>
    </row>
    <row r="138" spans="2:21">
      <c r="C138" s="2432">
        <v>929001390902</v>
      </c>
      <c r="D138" s="2432">
        <v>871869674327000</v>
      </c>
      <c r="E138" s="2432" t="s">
        <v>2040</v>
      </c>
      <c r="F138" s="2729">
        <v>8</v>
      </c>
      <c r="G138" s="2730" t="s">
        <v>206</v>
      </c>
      <c r="H138" s="2201" t="s">
        <v>220</v>
      </c>
      <c r="I138" s="2897">
        <v>1050</v>
      </c>
      <c r="J138" s="2201" t="s">
        <v>224</v>
      </c>
      <c r="K138" s="2518">
        <v>131.25</v>
      </c>
      <c r="L138" s="2519">
        <v>600</v>
      </c>
      <c r="M138" s="2491">
        <v>83</v>
      </c>
      <c r="N138" s="2519">
        <v>60000</v>
      </c>
      <c r="O138" s="2731">
        <v>10</v>
      </c>
      <c r="P138" s="2198" t="s">
        <v>176</v>
      </c>
      <c r="Q138" s="2198">
        <v>5</v>
      </c>
      <c r="R138" s="2492">
        <v>406185</v>
      </c>
      <c r="S138" s="2492" t="s">
        <v>183</v>
      </c>
      <c r="T138" s="3405">
        <v>415</v>
      </c>
    </row>
    <row r="140" spans="2:21">
      <c r="B140" s="43" t="s">
        <v>2096</v>
      </c>
      <c r="C140" s="1221"/>
      <c r="D140" s="48"/>
      <c r="E140" s="44"/>
      <c r="F140" s="707"/>
      <c r="G140" s="486"/>
      <c r="H140" s="795"/>
      <c r="I140" s="707"/>
      <c r="J140" s="486"/>
      <c r="K140" s="707"/>
      <c r="L140" s="758"/>
      <c r="M140" s="707"/>
      <c r="N140" s="771"/>
      <c r="O140" s="758"/>
      <c r="P140" s="758"/>
      <c r="Q140" s="758"/>
      <c r="R140" s="486"/>
      <c r="S140" s="486"/>
      <c r="T140" s="276"/>
    </row>
    <row r="141" spans="2:21" ht="23.25">
      <c r="C141" s="24" t="s">
        <v>40</v>
      </c>
      <c r="D141" s="24" t="s">
        <v>53</v>
      </c>
      <c r="E141" s="130" t="s">
        <v>54</v>
      </c>
      <c r="F141" s="513" t="s">
        <v>56</v>
      </c>
      <c r="G141" s="628" t="s">
        <v>158</v>
      </c>
      <c r="H141" s="1037" t="s">
        <v>214</v>
      </c>
      <c r="I141" s="513" t="s">
        <v>57</v>
      </c>
      <c r="J141" s="34" t="s">
        <v>58</v>
      </c>
      <c r="K141" s="513" t="s">
        <v>215</v>
      </c>
      <c r="L141" s="513" t="s">
        <v>202</v>
      </c>
      <c r="M141" s="513" t="s">
        <v>216</v>
      </c>
      <c r="N141" s="514" t="s">
        <v>59</v>
      </c>
      <c r="O141" s="515" t="s">
        <v>62</v>
      </c>
      <c r="P141" s="515" t="s">
        <v>163</v>
      </c>
      <c r="Q141" s="1038" t="s">
        <v>63</v>
      </c>
      <c r="R141" s="1043" t="s">
        <v>164</v>
      </c>
      <c r="S141" s="1048" t="s">
        <v>165</v>
      </c>
      <c r="T141" s="1039" t="s">
        <v>64</v>
      </c>
    </row>
    <row r="142" spans="2:21">
      <c r="C142" s="4"/>
      <c r="D142" s="4" t="s">
        <v>65</v>
      </c>
      <c r="E142" s="27"/>
      <c r="F142" s="516" t="s">
        <v>66</v>
      </c>
      <c r="G142" s="38"/>
      <c r="H142" s="5"/>
      <c r="I142" s="516" t="s">
        <v>67</v>
      </c>
      <c r="J142" s="5"/>
      <c r="K142" s="516" t="s">
        <v>217</v>
      </c>
      <c r="L142" s="516" t="s">
        <v>167</v>
      </c>
      <c r="M142" s="517" t="s">
        <v>218</v>
      </c>
      <c r="N142" s="517" t="s">
        <v>169</v>
      </c>
      <c r="O142" s="518" t="s">
        <v>170</v>
      </c>
      <c r="P142" s="518" t="s">
        <v>171</v>
      </c>
      <c r="Q142" s="518" t="s">
        <v>69</v>
      </c>
      <c r="R142" s="5"/>
      <c r="S142" s="5" t="s">
        <v>172</v>
      </c>
      <c r="T142" s="68" t="s">
        <v>70</v>
      </c>
    </row>
    <row r="143" spans="2:21">
      <c r="B143" s="18"/>
      <c r="C143" s="2435">
        <v>929002210802</v>
      </c>
      <c r="D143" s="2370">
        <v>871869966976800</v>
      </c>
      <c r="E143" s="2998" t="s">
        <v>2100</v>
      </c>
      <c r="F143" s="2371">
        <v>25</v>
      </c>
      <c r="G143" s="2188" t="s">
        <v>208</v>
      </c>
      <c r="H143" s="2190" t="s">
        <v>1993</v>
      </c>
      <c r="I143" s="971">
        <v>3700</v>
      </c>
      <c r="J143" s="2385" t="s">
        <v>185</v>
      </c>
      <c r="K143" s="2433">
        <v>148</v>
      </c>
      <c r="L143" s="2491">
        <v>1514</v>
      </c>
      <c r="M143" s="2433">
        <v>80</v>
      </c>
      <c r="N143" s="992">
        <v>60000</v>
      </c>
      <c r="O143" s="971">
        <v>10</v>
      </c>
      <c r="P143" s="2405" t="s">
        <v>201</v>
      </c>
      <c r="Q143" s="971">
        <v>5</v>
      </c>
      <c r="R143" s="3003">
        <v>406202</v>
      </c>
      <c r="S143" s="2385" t="s">
        <v>189</v>
      </c>
      <c r="T143" s="2197">
        <v>1450</v>
      </c>
      <c r="U143" s="967"/>
    </row>
    <row r="148" spans="2:21">
      <c r="B148" s="43" t="s">
        <v>250</v>
      </c>
      <c r="C148" s="1221"/>
      <c r="D148" s="48"/>
      <c r="E148" s="44"/>
      <c r="F148" s="707"/>
      <c r="G148" s="486"/>
      <c r="H148" s="795"/>
      <c r="I148" s="707"/>
      <c r="J148" s="486"/>
      <c r="K148" s="707"/>
      <c r="L148" s="758"/>
      <c r="M148" s="707"/>
      <c r="N148" s="771"/>
      <c r="O148" s="758"/>
      <c r="P148" s="758"/>
      <c r="Q148" s="758"/>
      <c r="R148" s="486"/>
      <c r="S148" s="486"/>
      <c r="T148" s="276"/>
      <c r="U148" s="1852"/>
    </row>
    <row r="149" spans="2:21" ht="23.25">
      <c r="C149" s="24" t="s">
        <v>40</v>
      </c>
      <c r="D149" s="24" t="s">
        <v>53</v>
      </c>
      <c r="E149" s="130" t="s">
        <v>54</v>
      </c>
      <c r="F149" s="3768" t="s">
        <v>55</v>
      </c>
      <c r="G149" s="3769"/>
      <c r="H149" s="3770"/>
      <c r="I149" s="513" t="s">
        <v>57</v>
      </c>
      <c r="J149" s="34" t="s">
        <v>58</v>
      </c>
      <c r="K149" s="513" t="s">
        <v>160</v>
      </c>
      <c r="L149" s="513" t="s">
        <v>202</v>
      </c>
      <c r="M149" s="513" t="s">
        <v>162</v>
      </c>
      <c r="N149" s="514" t="s">
        <v>59</v>
      </c>
      <c r="O149" s="515" t="s">
        <v>62</v>
      </c>
      <c r="P149" s="515" t="s">
        <v>163</v>
      </c>
      <c r="Q149" s="515" t="s">
        <v>63</v>
      </c>
      <c r="R149" s="34" t="s">
        <v>164</v>
      </c>
      <c r="S149" s="663" t="s">
        <v>165</v>
      </c>
      <c r="T149" s="347" t="s">
        <v>64</v>
      </c>
      <c r="U149" s="1852"/>
    </row>
    <row r="150" spans="2:21">
      <c r="C150" s="4"/>
      <c r="D150" s="4" t="s">
        <v>65</v>
      </c>
      <c r="E150" s="27"/>
      <c r="F150" s="3771"/>
      <c r="G150" s="3772"/>
      <c r="H150" s="3773"/>
      <c r="I150" s="516" t="s">
        <v>67</v>
      </c>
      <c r="J150" s="5"/>
      <c r="K150" s="516" t="s">
        <v>167</v>
      </c>
      <c r="L150" s="516" t="s">
        <v>167</v>
      </c>
      <c r="M150" s="517" t="s">
        <v>168</v>
      </c>
      <c r="N150" s="517" t="s">
        <v>169</v>
      </c>
      <c r="O150" s="518" t="s">
        <v>170</v>
      </c>
      <c r="P150" s="518" t="s">
        <v>171</v>
      </c>
      <c r="Q150" s="518" t="s">
        <v>69</v>
      </c>
      <c r="R150" s="5"/>
      <c r="S150" s="5" t="s">
        <v>172</v>
      </c>
      <c r="T150" s="68" t="s">
        <v>70</v>
      </c>
      <c r="U150" s="1852"/>
    </row>
    <row r="151" spans="2:21">
      <c r="B151" s="65"/>
      <c r="C151" s="2418">
        <v>913710032567</v>
      </c>
      <c r="D151" s="2419">
        <v>694793910202000</v>
      </c>
      <c r="E151" s="2444" t="s">
        <v>2174</v>
      </c>
      <c r="F151" s="3437" t="s">
        <v>251</v>
      </c>
      <c r="G151" s="3438"/>
      <c r="H151" s="3439"/>
      <c r="I151" s="2420"/>
      <c r="J151" s="2421"/>
      <c r="K151" s="2422"/>
      <c r="L151" s="1084"/>
      <c r="M151" s="2423" t="s">
        <v>176</v>
      </c>
      <c r="N151" s="2401">
        <v>50000</v>
      </c>
      <c r="O151" s="2401">
        <v>20</v>
      </c>
      <c r="P151" s="2424" t="s">
        <v>201</v>
      </c>
      <c r="Q151" s="2380">
        <v>5</v>
      </c>
      <c r="R151" s="2425"/>
      <c r="S151" s="2425"/>
      <c r="T151" s="2424">
        <v>885</v>
      </c>
      <c r="U151" s="2136"/>
    </row>
    <row r="152" spans="2:21">
      <c r="B152"/>
      <c r="C152" s="2426">
        <v>929003426480</v>
      </c>
      <c r="D152" s="2427">
        <v>694783048803200</v>
      </c>
      <c r="E152" s="2445" t="s">
        <v>2190</v>
      </c>
      <c r="F152" s="3440" t="s">
        <v>253</v>
      </c>
      <c r="G152" s="3441"/>
      <c r="H152" s="3442"/>
      <c r="I152" s="2420"/>
      <c r="J152" s="2421"/>
      <c r="K152" s="2422"/>
      <c r="L152" s="2396"/>
      <c r="M152" s="2423" t="s">
        <v>176</v>
      </c>
      <c r="N152" s="2401">
        <v>30000</v>
      </c>
      <c r="O152" s="2401">
        <v>10</v>
      </c>
      <c r="P152" s="2424" t="s">
        <v>201</v>
      </c>
      <c r="Q152" s="2380">
        <v>3</v>
      </c>
      <c r="R152" s="2428"/>
      <c r="S152" s="2428"/>
      <c r="T152" s="2424">
        <v>325</v>
      </c>
      <c r="U152" s="2136"/>
    </row>
    <row r="153" spans="2:21">
      <c r="C153" s="3604">
        <v>929003426580</v>
      </c>
      <c r="D153" s="3555">
        <v>694783048805600</v>
      </c>
      <c r="E153" s="3605" t="s">
        <v>2191</v>
      </c>
      <c r="F153" s="3606" t="s">
        <v>253</v>
      </c>
      <c r="G153" s="3607"/>
      <c r="H153" s="3608"/>
      <c r="I153" s="3609"/>
      <c r="J153" s="3610"/>
      <c r="K153" s="3611"/>
      <c r="L153" s="3075"/>
      <c r="M153" s="3612" t="s">
        <v>176</v>
      </c>
      <c r="N153" s="2533">
        <v>30000</v>
      </c>
      <c r="O153" s="2533">
        <v>10</v>
      </c>
      <c r="P153" s="3298" t="s">
        <v>201</v>
      </c>
      <c r="Q153" s="2603">
        <v>3</v>
      </c>
      <c r="R153" s="3613"/>
      <c r="S153" s="3613"/>
      <c r="T153" s="3298">
        <v>425</v>
      </c>
      <c r="U153" s="2136"/>
    </row>
    <row r="156" spans="2:21">
      <c r="B156" s="1310" t="s">
        <v>1290</v>
      </c>
      <c r="C156" s="1221"/>
      <c r="D156" s="48"/>
      <c r="E156" s="48"/>
      <c r="F156" s="707"/>
      <c r="G156" s="486"/>
      <c r="H156" s="795"/>
      <c r="I156" s="707"/>
      <c r="J156" s="486"/>
      <c r="K156" s="707"/>
      <c r="L156" s="758"/>
      <c r="M156" s="707"/>
      <c r="N156" s="771"/>
      <c r="O156" s="758"/>
      <c r="P156" s="758"/>
      <c r="Q156" s="758"/>
      <c r="R156" s="486"/>
      <c r="S156" s="486"/>
      <c r="T156" s="276"/>
      <c r="U156" s="33"/>
    </row>
    <row r="157" spans="2:21" ht="23.25">
      <c r="B157" s="6"/>
      <c r="C157" s="896" t="s">
        <v>40</v>
      </c>
      <c r="D157" s="896" t="s">
        <v>53</v>
      </c>
      <c r="E157" s="1043" t="s">
        <v>54</v>
      </c>
      <c r="F157" s="1045" t="s">
        <v>56</v>
      </c>
      <c r="G157" s="1037" t="s">
        <v>158</v>
      </c>
      <c r="H157" s="1037" t="s">
        <v>159</v>
      </c>
      <c r="I157" s="1045" t="s">
        <v>57</v>
      </c>
      <c r="J157" s="1043" t="s">
        <v>58</v>
      </c>
      <c r="K157" s="1038" t="s">
        <v>160</v>
      </c>
      <c r="L157" s="1038" t="s">
        <v>161</v>
      </c>
      <c r="M157" s="3765" t="s">
        <v>232</v>
      </c>
      <c r="N157" s="1047" t="s">
        <v>59</v>
      </c>
      <c r="O157" s="1038" t="s">
        <v>62</v>
      </c>
      <c r="P157" s="1038" t="s">
        <v>163</v>
      </c>
      <c r="Q157" s="1038" t="s">
        <v>63</v>
      </c>
      <c r="R157" s="1043" t="s">
        <v>164</v>
      </c>
      <c r="S157" s="1048" t="s">
        <v>165</v>
      </c>
      <c r="T157" s="1039" t="s">
        <v>64</v>
      </c>
      <c r="U157" s="2619"/>
    </row>
    <row r="158" spans="2:21">
      <c r="B158" s="6"/>
      <c r="C158" s="1238"/>
      <c r="D158" s="4" t="s">
        <v>65</v>
      </c>
      <c r="E158" s="131"/>
      <c r="F158" s="516" t="s">
        <v>66</v>
      </c>
      <c r="G158" s="5"/>
      <c r="H158" s="38" t="s">
        <v>166</v>
      </c>
      <c r="I158" s="516" t="s">
        <v>67</v>
      </c>
      <c r="J158" s="5"/>
      <c r="K158" s="516" t="s">
        <v>167</v>
      </c>
      <c r="L158" s="518" t="s">
        <v>167</v>
      </c>
      <c r="M158" s="3766"/>
      <c r="N158" s="517" t="s">
        <v>169</v>
      </c>
      <c r="O158" s="518" t="s">
        <v>170</v>
      </c>
      <c r="P158" s="518" t="s">
        <v>171</v>
      </c>
      <c r="Q158" s="518" t="s">
        <v>69</v>
      </c>
      <c r="R158" s="5"/>
      <c r="S158" s="5" t="s">
        <v>172</v>
      </c>
      <c r="T158" s="68" t="s">
        <v>70</v>
      </c>
      <c r="U158" s="33"/>
    </row>
    <row r="159" spans="2:21">
      <c r="C159" s="2168">
        <v>929003691702</v>
      </c>
      <c r="D159" s="2169">
        <v>872016924868700</v>
      </c>
      <c r="E159" s="2170" t="s">
        <v>1300</v>
      </c>
      <c r="F159" s="2447">
        <v>4</v>
      </c>
      <c r="G159" s="2448" t="s">
        <v>174</v>
      </c>
      <c r="H159" s="2449">
        <v>230</v>
      </c>
      <c r="I159" s="2177">
        <v>840</v>
      </c>
      <c r="J159" s="2183" t="s">
        <v>221</v>
      </c>
      <c r="K159" s="2442">
        <v>66</v>
      </c>
      <c r="L159" s="2179">
        <v>137</v>
      </c>
      <c r="M159" s="2450" t="s">
        <v>201</v>
      </c>
      <c r="N159" s="2174">
        <v>50000</v>
      </c>
      <c r="O159" s="2182">
        <v>10</v>
      </c>
      <c r="P159" s="2182" t="s">
        <v>176</v>
      </c>
      <c r="Q159" s="2182">
        <v>5</v>
      </c>
      <c r="R159" s="2183">
        <v>1618546</v>
      </c>
      <c r="S159" s="2183" t="s">
        <v>247</v>
      </c>
      <c r="T159" s="2451">
        <v>375</v>
      </c>
    </row>
    <row r="160" spans="2:21">
      <c r="C160" s="2585">
        <v>929003066802</v>
      </c>
      <c r="D160" s="2586">
        <v>871951442079300</v>
      </c>
      <c r="E160" s="2587" t="s">
        <v>1304</v>
      </c>
      <c r="F160" s="2447">
        <v>4</v>
      </c>
      <c r="G160" s="2448" t="s">
        <v>174</v>
      </c>
      <c r="H160" s="2449">
        <v>230</v>
      </c>
      <c r="I160" s="2177">
        <v>840</v>
      </c>
      <c r="J160" s="2178" t="s">
        <v>185</v>
      </c>
      <c r="K160" s="2176">
        <v>60</v>
      </c>
      <c r="L160" s="2177">
        <v>105</v>
      </c>
      <c r="M160" s="2179" t="s">
        <v>176</v>
      </c>
      <c r="N160" s="2174">
        <v>50000</v>
      </c>
      <c r="O160" s="2182">
        <v>10</v>
      </c>
      <c r="P160" s="2182" t="s">
        <v>176</v>
      </c>
      <c r="Q160" s="2182">
        <v>5</v>
      </c>
      <c r="R160" s="2443">
        <v>588545</v>
      </c>
      <c r="S160" s="3486" t="s">
        <v>247</v>
      </c>
      <c r="T160" s="2446">
        <v>195</v>
      </c>
    </row>
    <row r="161" spans="2:21">
      <c r="B161" s="277"/>
      <c r="C161" s="2592">
        <v>929003480502</v>
      </c>
      <c r="D161" s="2593">
        <v>871951443589600</v>
      </c>
      <c r="E161" s="2594" t="s">
        <v>1310</v>
      </c>
      <c r="F161" s="2595">
        <v>5.2</v>
      </c>
      <c r="G161" s="2596" t="s">
        <v>174</v>
      </c>
      <c r="H161" s="2597">
        <v>230</v>
      </c>
      <c r="I161" s="2826">
        <v>1095</v>
      </c>
      <c r="J161" s="2599" t="s">
        <v>185</v>
      </c>
      <c r="K161" s="2600">
        <v>70</v>
      </c>
      <c r="L161" s="2598">
        <v>127</v>
      </c>
      <c r="M161" s="2601" t="s">
        <v>176</v>
      </c>
      <c r="N161" s="2602">
        <v>50000</v>
      </c>
      <c r="O161" s="2603">
        <v>10</v>
      </c>
      <c r="P161" s="2603" t="s">
        <v>176</v>
      </c>
      <c r="Q161" s="2603">
        <v>5</v>
      </c>
      <c r="R161" s="2604">
        <v>1099146</v>
      </c>
      <c r="S161" s="3614" t="s">
        <v>247</v>
      </c>
      <c r="T161" s="2452">
        <v>250</v>
      </c>
    </row>
    <row r="162" spans="2:21">
      <c r="B162" s="277"/>
      <c r="C162" s="2605">
        <v>929003480702</v>
      </c>
      <c r="D162" s="2606">
        <v>871951443593300</v>
      </c>
      <c r="E162" s="2607" t="s">
        <v>1317</v>
      </c>
      <c r="F162" s="2608">
        <v>7.3</v>
      </c>
      <c r="G162" s="2609" t="s">
        <v>174</v>
      </c>
      <c r="H162" s="2610">
        <v>230</v>
      </c>
      <c r="I162" s="2825">
        <v>1535</v>
      </c>
      <c r="J162" s="2612" t="s">
        <v>185</v>
      </c>
      <c r="K162" s="2613">
        <v>70</v>
      </c>
      <c r="L162" s="2611">
        <v>127</v>
      </c>
      <c r="M162" s="2614" t="s">
        <v>176</v>
      </c>
      <c r="N162" s="2615">
        <v>50000</v>
      </c>
      <c r="O162" s="2616">
        <v>10</v>
      </c>
      <c r="P162" s="2616" t="s">
        <v>176</v>
      </c>
      <c r="Q162" s="2616">
        <v>5</v>
      </c>
      <c r="R162" s="2617">
        <v>1099141</v>
      </c>
      <c r="S162" s="3615" t="s">
        <v>247</v>
      </c>
      <c r="T162" s="2453">
        <v>320</v>
      </c>
    </row>
    <row r="165" spans="2:21">
      <c r="B165" s="43" t="s">
        <v>1347</v>
      </c>
      <c r="C165" s="1221"/>
      <c r="D165" s="48"/>
      <c r="E165" s="1664"/>
      <c r="F165" s="707"/>
      <c r="G165" s="486"/>
      <c r="H165" s="795"/>
      <c r="I165" s="707"/>
      <c r="J165" s="486"/>
      <c r="K165" s="707"/>
      <c r="L165" s="758"/>
      <c r="M165" s="707"/>
      <c r="N165" s="771"/>
      <c r="O165" s="758"/>
      <c r="P165" s="758"/>
      <c r="Q165" s="758"/>
      <c r="R165" s="486"/>
      <c r="S165" s="486"/>
      <c r="T165" s="1665"/>
    </row>
    <row r="166" spans="2:21" ht="23.25">
      <c r="B166" s="14"/>
      <c r="C166" s="896" t="s">
        <v>40</v>
      </c>
      <c r="D166" s="896" t="s">
        <v>53</v>
      </c>
      <c r="E166" s="1043" t="s">
        <v>54</v>
      </c>
      <c r="F166" s="1045" t="s">
        <v>56</v>
      </c>
      <c r="G166" s="1037" t="s">
        <v>158</v>
      </c>
      <c r="H166" s="1037" t="s">
        <v>159</v>
      </c>
      <c r="I166" s="1045" t="s">
        <v>57</v>
      </c>
      <c r="J166" s="1043" t="s">
        <v>58</v>
      </c>
      <c r="K166" s="1038" t="s">
        <v>160</v>
      </c>
      <c r="L166" s="1038" t="s">
        <v>293</v>
      </c>
      <c r="M166" s="3765" t="s">
        <v>232</v>
      </c>
      <c r="N166" s="1047" t="s">
        <v>59</v>
      </c>
      <c r="O166" s="1038" t="s">
        <v>62</v>
      </c>
      <c r="P166" s="1038" t="s">
        <v>163</v>
      </c>
      <c r="Q166" s="1038" t="s">
        <v>63</v>
      </c>
      <c r="R166" s="1043" t="s">
        <v>164</v>
      </c>
      <c r="S166" s="1048" t="s">
        <v>165</v>
      </c>
      <c r="T166" s="1039" t="s">
        <v>64</v>
      </c>
    </row>
    <row r="167" spans="2:21">
      <c r="B167" s="6"/>
      <c r="C167" s="4"/>
      <c r="D167" s="4" t="s">
        <v>65</v>
      </c>
      <c r="E167" s="131"/>
      <c r="F167" s="516" t="s">
        <v>66</v>
      </c>
      <c r="G167" s="5"/>
      <c r="H167" s="3601" t="s">
        <v>166</v>
      </c>
      <c r="I167" s="516" t="s">
        <v>67</v>
      </c>
      <c r="J167" s="1930"/>
      <c r="K167" s="518" t="s">
        <v>167</v>
      </c>
      <c r="L167" s="518" t="s">
        <v>167</v>
      </c>
      <c r="M167" s="3766"/>
      <c r="N167" s="517" t="s">
        <v>169</v>
      </c>
      <c r="O167" s="518" t="s">
        <v>170</v>
      </c>
      <c r="P167" s="518" t="s">
        <v>171</v>
      </c>
      <c r="Q167" s="518" t="s">
        <v>69</v>
      </c>
      <c r="R167" s="5"/>
      <c r="S167" s="5" t="s">
        <v>172</v>
      </c>
      <c r="T167" s="68" t="s">
        <v>70</v>
      </c>
    </row>
    <row r="168" spans="2:21">
      <c r="B168" s="6"/>
      <c r="C168" s="3616">
        <v>929003564131</v>
      </c>
      <c r="D168" s="3617">
        <v>872790096892700</v>
      </c>
      <c r="E168" s="3617" t="s">
        <v>1349</v>
      </c>
      <c r="F168" s="3618">
        <v>4.9000000000000004</v>
      </c>
      <c r="G168" s="3226" t="s">
        <v>174</v>
      </c>
      <c r="H168" s="3227">
        <v>230</v>
      </c>
      <c r="I168" s="3619">
        <v>470</v>
      </c>
      <c r="J168" s="3227" t="s">
        <v>185</v>
      </c>
      <c r="K168" s="3620">
        <v>60</v>
      </c>
      <c r="L168" s="3620">
        <v>108</v>
      </c>
      <c r="M168" s="3621" t="s">
        <v>176</v>
      </c>
      <c r="N168" s="3229">
        <v>15000</v>
      </c>
      <c r="O168" s="3620">
        <v>6</v>
      </c>
      <c r="P168" s="3622" t="s">
        <v>176</v>
      </c>
      <c r="Q168" s="3479">
        <v>2</v>
      </c>
      <c r="R168" s="3623">
        <v>1330833</v>
      </c>
      <c r="S168" s="3078" t="s">
        <v>181</v>
      </c>
      <c r="T168" s="3624">
        <v>38</v>
      </c>
    </row>
    <row r="173" spans="2:21" ht="23.25">
      <c r="B173" s="43" t="s">
        <v>157</v>
      </c>
      <c r="C173" s="1089" t="s">
        <v>40</v>
      </c>
      <c r="D173" s="896" t="s">
        <v>53</v>
      </c>
      <c r="E173" s="1222" t="s">
        <v>54</v>
      </c>
      <c r="F173" s="1037" t="s">
        <v>56</v>
      </c>
      <c r="G173" s="1037" t="s">
        <v>158</v>
      </c>
      <c r="H173" s="1037" t="s">
        <v>159</v>
      </c>
      <c r="I173" s="1045" t="s">
        <v>57</v>
      </c>
      <c r="J173" s="1043" t="s">
        <v>58</v>
      </c>
      <c r="K173" s="1038" t="s">
        <v>160</v>
      </c>
      <c r="L173" s="1038" t="s">
        <v>161</v>
      </c>
      <c r="M173" s="1046" t="s">
        <v>162</v>
      </c>
      <c r="N173" s="1047" t="s">
        <v>59</v>
      </c>
      <c r="O173" s="1038" t="s">
        <v>62</v>
      </c>
      <c r="P173" s="1038" t="s">
        <v>163</v>
      </c>
      <c r="Q173" s="1038" t="s">
        <v>63</v>
      </c>
      <c r="R173" s="1929" t="s">
        <v>164</v>
      </c>
      <c r="S173" s="1048" t="s">
        <v>165</v>
      </c>
      <c r="T173" s="1039" t="s">
        <v>64</v>
      </c>
    </row>
    <row r="174" spans="2:21">
      <c r="B174" s="6"/>
      <c r="C174" s="1339"/>
      <c r="D174" s="4" t="s">
        <v>65</v>
      </c>
      <c r="E174" s="2579"/>
      <c r="F174" s="38" t="s">
        <v>66</v>
      </c>
      <c r="G174" s="5"/>
      <c r="H174" s="38" t="s">
        <v>166</v>
      </c>
      <c r="I174" s="516" t="s">
        <v>67</v>
      </c>
      <c r="J174" s="5"/>
      <c r="K174" s="516" t="s">
        <v>167</v>
      </c>
      <c r="L174" s="518" t="s">
        <v>167</v>
      </c>
      <c r="M174" s="1936" t="s">
        <v>168</v>
      </c>
      <c r="N174" s="517" t="s">
        <v>169</v>
      </c>
      <c r="O174" s="518" t="s">
        <v>170</v>
      </c>
      <c r="P174" s="518" t="s">
        <v>171</v>
      </c>
      <c r="Q174" s="518" t="s">
        <v>69</v>
      </c>
      <c r="R174" s="1930"/>
      <c r="S174" s="5" t="s">
        <v>172</v>
      </c>
      <c r="T174" s="68" t="s">
        <v>70</v>
      </c>
    </row>
    <row r="175" spans="2:21">
      <c r="C175" s="3050">
        <v>929002983002</v>
      </c>
      <c r="D175" s="3050">
        <v>871951438548100</v>
      </c>
      <c r="E175" s="2504" t="s">
        <v>1418</v>
      </c>
      <c r="F175" s="3045">
        <v>4</v>
      </c>
      <c r="G175" s="2529" t="s">
        <v>174</v>
      </c>
      <c r="H175" s="3051" t="s">
        <v>1417</v>
      </c>
      <c r="I175" s="3052">
        <v>250</v>
      </c>
      <c r="J175" s="3051">
        <v>1800</v>
      </c>
      <c r="K175" s="2555">
        <v>166</v>
      </c>
      <c r="L175" s="2556">
        <v>103</v>
      </c>
      <c r="M175" s="3053" t="s">
        <v>175</v>
      </c>
      <c r="N175" s="2917">
        <v>15000</v>
      </c>
      <c r="O175" s="3053">
        <v>6</v>
      </c>
      <c r="P175" s="3053" t="s">
        <v>176</v>
      </c>
      <c r="Q175" s="3479">
        <v>2.5</v>
      </c>
      <c r="R175" s="3045" t="s">
        <v>177</v>
      </c>
      <c r="S175" s="3054" t="s">
        <v>178</v>
      </c>
      <c r="T175" s="2916">
        <v>240</v>
      </c>
      <c r="U175" s="967"/>
    </row>
    <row r="176" spans="2:21">
      <c r="C176" s="2048"/>
      <c r="D176" s="2048"/>
      <c r="E176" s="2707"/>
      <c r="F176" s="20"/>
      <c r="G176" s="55"/>
      <c r="H176" s="2048"/>
      <c r="I176" s="2708"/>
      <c r="J176" s="2048"/>
      <c r="K176" s="870"/>
      <c r="L176" s="176"/>
      <c r="M176" s="2050"/>
      <c r="N176" s="655"/>
      <c r="O176" s="2050"/>
      <c r="P176" s="2050"/>
      <c r="Q176" s="478"/>
      <c r="R176" s="767"/>
      <c r="S176" s="2051"/>
      <c r="T176" s="2709"/>
      <c r="U176" s="967"/>
    </row>
    <row r="178" spans="2:21">
      <c r="B178" s="43" t="s">
        <v>3087</v>
      </c>
      <c r="C178" s="1221"/>
      <c r="D178" s="48"/>
      <c r="E178" s="1664"/>
      <c r="F178" s="707"/>
      <c r="G178" s="486"/>
      <c r="H178" s="795"/>
      <c r="I178" s="707"/>
      <c r="J178" s="486"/>
      <c r="K178" s="707"/>
      <c r="L178" s="758"/>
      <c r="M178" s="707"/>
      <c r="N178" s="771"/>
      <c r="O178" s="758"/>
      <c r="P178" s="758"/>
      <c r="Q178" s="758"/>
      <c r="R178" s="486"/>
      <c r="S178" s="486"/>
      <c r="T178" s="1665"/>
      <c r="U178" s="65"/>
    </row>
    <row r="179" spans="2:21" ht="23.25">
      <c r="B179" s="6"/>
      <c r="C179" s="1089" t="s">
        <v>40</v>
      </c>
      <c r="D179" s="297" t="s">
        <v>53</v>
      </c>
      <c r="E179" s="1043" t="s">
        <v>54</v>
      </c>
      <c r="F179" s="1045" t="s">
        <v>56</v>
      </c>
      <c r="G179" s="1037" t="s">
        <v>158</v>
      </c>
      <c r="H179" s="1037" t="s">
        <v>159</v>
      </c>
      <c r="I179" s="1045" t="s">
        <v>57</v>
      </c>
      <c r="J179" s="1043" t="s">
        <v>58</v>
      </c>
      <c r="K179" s="1038" t="s">
        <v>160</v>
      </c>
      <c r="L179" s="1038" t="s">
        <v>161</v>
      </c>
      <c r="M179" s="3765" t="s">
        <v>232</v>
      </c>
      <c r="N179" s="1047" t="s">
        <v>59</v>
      </c>
      <c r="O179" s="1038" t="s">
        <v>62</v>
      </c>
      <c r="P179" s="1038" t="s">
        <v>163</v>
      </c>
      <c r="Q179" s="1038" t="s">
        <v>63</v>
      </c>
      <c r="R179" s="1043" t="s">
        <v>164</v>
      </c>
      <c r="S179" s="1048" t="s">
        <v>165</v>
      </c>
      <c r="T179" s="1039" t="s">
        <v>64</v>
      </c>
      <c r="U179" s="65"/>
    </row>
    <row r="180" spans="2:21">
      <c r="B180" s="6"/>
      <c r="C180" s="1339"/>
      <c r="D180" s="120" t="s">
        <v>65</v>
      </c>
      <c r="E180" s="26"/>
      <c r="F180" s="516" t="s">
        <v>66</v>
      </c>
      <c r="G180" s="5"/>
      <c r="H180" s="38" t="s">
        <v>166</v>
      </c>
      <c r="I180" s="516" t="s">
        <v>67</v>
      </c>
      <c r="J180" s="5"/>
      <c r="K180" s="516" t="s">
        <v>167</v>
      </c>
      <c r="L180" s="518" t="s">
        <v>167</v>
      </c>
      <c r="M180" s="3766"/>
      <c r="N180" s="517" t="s">
        <v>169</v>
      </c>
      <c r="O180" s="518" t="s">
        <v>170</v>
      </c>
      <c r="P180" s="518" t="s">
        <v>171</v>
      </c>
      <c r="Q180" s="518" t="s">
        <v>69</v>
      </c>
      <c r="R180" s="5"/>
      <c r="S180" s="5" t="s">
        <v>172</v>
      </c>
      <c r="T180" s="68" t="s">
        <v>70</v>
      </c>
      <c r="U180" s="65"/>
    </row>
    <row r="181" spans="2:21">
      <c r="C181" s="3625">
        <v>929003011582</v>
      </c>
      <c r="D181" s="3625">
        <v>871951444977000</v>
      </c>
      <c r="E181" s="3626" t="s">
        <v>3007</v>
      </c>
      <c r="F181" s="3627">
        <v>10.5</v>
      </c>
      <c r="G181" s="3628" t="s">
        <v>174</v>
      </c>
      <c r="H181" s="3492">
        <v>230</v>
      </c>
      <c r="I181" s="3629">
        <v>1521</v>
      </c>
      <c r="J181" s="3492" t="s">
        <v>249</v>
      </c>
      <c r="K181" s="3630">
        <v>60</v>
      </c>
      <c r="L181" s="3631">
        <v>108</v>
      </c>
      <c r="M181" s="2582" t="s">
        <v>201</v>
      </c>
      <c r="N181" s="3632">
        <v>25000</v>
      </c>
      <c r="O181" s="2582">
        <v>10</v>
      </c>
      <c r="P181" s="2582" t="s">
        <v>176</v>
      </c>
      <c r="Q181" s="3633">
        <v>5</v>
      </c>
      <c r="R181" s="3634">
        <v>1109134</v>
      </c>
      <c r="S181" s="3635" t="s">
        <v>189</v>
      </c>
      <c r="T181" s="3636">
        <v>205</v>
      </c>
      <c r="U181" s="65"/>
    </row>
    <row r="182" spans="2:21">
      <c r="B182" s="6"/>
      <c r="C182" s="1250" t="s">
        <v>1416</v>
      </c>
      <c r="D182" s="2"/>
      <c r="E182" s="77"/>
      <c r="F182" s="560"/>
      <c r="G182" s="473"/>
      <c r="H182" s="55"/>
      <c r="I182" s="560"/>
      <c r="J182" s="473"/>
      <c r="K182" s="560"/>
      <c r="L182" s="10"/>
      <c r="M182" s="560"/>
      <c r="N182" s="561"/>
      <c r="O182" s="10"/>
      <c r="P182" s="10"/>
      <c r="Q182" s="10"/>
      <c r="R182" s="473"/>
      <c r="S182" s="473"/>
    </row>
    <row r="185" spans="2:21">
      <c r="B185" s="43" t="s">
        <v>2994</v>
      </c>
      <c r="C185" s="1221"/>
      <c r="D185" s="48"/>
      <c r="E185" s="1664"/>
      <c r="F185" s="707"/>
      <c r="G185" s="486"/>
      <c r="H185" s="795"/>
      <c r="I185" s="707"/>
      <c r="J185" s="486"/>
      <c r="K185" s="707"/>
      <c r="L185" s="758"/>
      <c r="M185" s="707"/>
      <c r="N185" s="771"/>
      <c r="O185" s="758"/>
      <c r="P185" s="758"/>
      <c r="Q185" s="758"/>
      <c r="R185" s="486"/>
      <c r="S185" s="486"/>
      <c r="T185" s="1665"/>
    </row>
    <row r="186" spans="2:21" ht="23.25">
      <c r="B186" s="6"/>
      <c r="C186" s="1089" t="s">
        <v>40</v>
      </c>
      <c r="D186" s="896" t="s">
        <v>53</v>
      </c>
      <c r="E186" s="1043" t="s">
        <v>54</v>
      </c>
      <c r="F186" s="1045" t="s">
        <v>56</v>
      </c>
      <c r="G186" s="1037" t="s">
        <v>158</v>
      </c>
      <c r="H186" s="1037" t="s">
        <v>159</v>
      </c>
      <c r="I186" s="1045" t="s">
        <v>57</v>
      </c>
      <c r="J186" s="1043" t="s">
        <v>58</v>
      </c>
      <c r="K186" s="1038" t="s">
        <v>160</v>
      </c>
      <c r="L186" s="1038" t="s">
        <v>161</v>
      </c>
      <c r="M186" s="3765" t="s">
        <v>232</v>
      </c>
      <c r="N186" s="1047" t="s">
        <v>59</v>
      </c>
      <c r="O186" s="1038" t="s">
        <v>62</v>
      </c>
      <c r="P186" s="1038" t="s">
        <v>163</v>
      </c>
      <c r="Q186" s="1038" t="s">
        <v>63</v>
      </c>
      <c r="R186" s="1043" t="s">
        <v>164</v>
      </c>
      <c r="S186" s="1048" t="s">
        <v>165</v>
      </c>
      <c r="T186" s="1039" t="s">
        <v>64</v>
      </c>
    </row>
    <row r="187" spans="2:21">
      <c r="B187" s="6"/>
      <c r="C187" s="1339"/>
      <c r="D187" s="4" t="s">
        <v>65</v>
      </c>
      <c r="E187" s="131"/>
      <c r="F187" s="516" t="s">
        <v>66</v>
      </c>
      <c r="G187" s="5"/>
      <c r="H187" s="38" t="s">
        <v>166</v>
      </c>
      <c r="I187" s="516" t="s">
        <v>67</v>
      </c>
      <c r="J187" s="5"/>
      <c r="K187" s="516" t="s">
        <v>167</v>
      </c>
      <c r="L187" s="518" t="s">
        <v>167</v>
      </c>
      <c r="M187" s="3766"/>
      <c r="N187" s="517" t="s">
        <v>169</v>
      </c>
      <c r="O187" s="518" t="s">
        <v>170</v>
      </c>
      <c r="P187" s="518" t="s">
        <v>171</v>
      </c>
      <c r="Q187" s="518" t="s">
        <v>69</v>
      </c>
      <c r="R187" s="5"/>
      <c r="S187" s="5" t="s">
        <v>172</v>
      </c>
      <c r="T187" s="68" t="s">
        <v>70</v>
      </c>
    </row>
    <row r="188" spans="2:21">
      <c r="C188" s="3637">
        <v>929002983901</v>
      </c>
      <c r="D188" s="3638">
        <v>871951431384200</v>
      </c>
      <c r="E188" s="3639" t="s">
        <v>2852</v>
      </c>
      <c r="F188" s="3627">
        <v>4.5</v>
      </c>
      <c r="G188" s="3640" t="s">
        <v>174</v>
      </c>
      <c r="H188" s="3641">
        <v>230</v>
      </c>
      <c r="I188" s="3642">
        <v>300</v>
      </c>
      <c r="J188" s="3643" t="s">
        <v>1429</v>
      </c>
      <c r="K188" s="3644">
        <v>225</v>
      </c>
      <c r="L188" s="3645">
        <v>320</v>
      </c>
      <c r="M188" s="3633" t="s">
        <v>176</v>
      </c>
      <c r="N188" s="3646">
        <v>15000</v>
      </c>
      <c r="O188" s="3646">
        <v>2</v>
      </c>
      <c r="P188" s="3633" t="s">
        <v>176</v>
      </c>
      <c r="Q188" s="3633">
        <v>2</v>
      </c>
      <c r="R188" s="3647" t="s">
        <v>65</v>
      </c>
      <c r="S188" s="3648" t="s">
        <v>178</v>
      </c>
      <c r="T188" s="3649">
        <v>870</v>
      </c>
      <c r="U188" s="2314"/>
    </row>
    <row r="190" spans="2:21">
      <c r="B190" s="43" t="s">
        <v>2993</v>
      </c>
      <c r="C190" s="1221"/>
      <c r="D190" s="48"/>
      <c r="E190" s="1664"/>
      <c r="F190" s="707"/>
      <c r="G190" s="486"/>
      <c r="H190" s="795"/>
      <c r="I190" s="707"/>
      <c r="J190" s="486"/>
      <c r="K190" s="707"/>
      <c r="L190" s="758"/>
      <c r="M190" s="707"/>
      <c r="N190" s="771"/>
      <c r="O190" s="758"/>
      <c r="P190" s="758"/>
      <c r="Q190" s="758"/>
      <c r="R190" s="486"/>
      <c r="S190" s="486"/>
      <c r="T190" s="1665"/>
    </row>
    <row r="191" spans="2:21" ht="23.25">
      <c r="B191" s="6"/>
      <c r="C191" s="1089" t="s">
        <v>40</v>
      </c>
      <c r="D191" s="896" t="s">
        <v>53</v>
      </c>
      <c r="E191" s="1043" t="s">
        <v>54</v>
      </c>
      <c r="F191" s="1045" t="s">
        <v>56</v>
      </c>
      <c r="G191" s="1037" t="s">
        <v>158</v>
      </c>
      <c r="H191" s="1037" t="s">
        <v>159</v>
      </c>
      <c r="I191" s="1045" t="s">
        <v>57</v>
      </c>
      <c r="J191" s="1043" t="s">
        <v>1437</v>
      </c>
      <c r="K191" s="1038" t="s">
        <v>160</v>
      </c>
      <c r="L191" s="1038" t="s">
        <v>161</v>
      </c>
      <c r="M191" s="3765" t="s">
        <v>232</v>
      </c>
      <c r="N191" s="1047" t="s">
        <v>59</v>
      </c>
      <c r="O191" s="1038" t="s">
        <v>62</v>
      </c>
      <c r="P191" s="1038" t="s">
        <v>163</v>
      </c>
      <c r="Q191" s="1038" t="s">
        <v>63</v>
      </c>
      <c r="R191" s="1043" t="s">
        <v>164</v>
      </c>
      <c r="S191" s="1048" t="s">
        <v>165</v>
      </c>
      <c r="T191" s="1039" t="s">
        <v>64</v>
      </c>
    </row>
    <row r="192" spans="2:21">
      <c r="B192" s="6"/>
      <c r="C192" s="1339"/>
      <c r="D192" s="4" t="s">
        <v>65</v>
      </c>
      <c r="E192" s="131"/>
      <c r="F192" s="516" t="s">
        <v>66</v>
      </c>
      <c r="G192" s="5"/>
      <c r="H192" s="38" t="s">
        <v>166</v>
      </c>
      <c r="I192" s="516" t="s">
        <v>67</v>
      </c>
      <c r="J192" s="5"/>
      <c r="K192" s="516" t="s">
        <v>167</v>
      </c>
      <c r="L192" s="518" t="s">
        <v>167</v>
      </c>
      <c r="M192" s="3766"/>
      <c r="N192" s="517" t="s">
        <v>169</v>
      </c>
      <c r="O192" s="518" t="s">
        <v>170</v>
      </c>
      <c r="P192" s="518" t="s">
        <v>171</v>
      </c>
      <c r="Q192" s="518" t="s">
        <v>69</v>
      </c>
      <c r="R192" s="5"/>
      <c r="S192" s="5" t="s">
        <v>172</v>
      </c>
      <c r="T192" s="68" t="s">
        <v>70</v>
      </c>
    </row>
    <row r="193" spans="2:21">
      <c r="B193" s="65"/>
      <c r="C193" s="3625">
        <v>929002380701</v>
      </c>
      <c r="D193" s="3625">
        <v>871869975967400</v>
      </c>
      <c r="E193" s="3626" t="s">
        <v>1441</v>
      </c>
      <c r="F193" s="3650">
        <v>2.2999999999999998</v>
      </c>
      <c r="G193" s="3651" t="s">
        <v>174</v>
      </c>
      <c r="H193" s="3652">
        <v>230</v>
      </c>
      <c r="I193" s="3653">
        <v>100</v>
      </c>
      <c r="J193" s="3643" t="s">
        <v>1429</v>
      </c>
      <c r="K193" s="3654">
        <v>32</v>
      </c>
      <c r="L193" s="3654">
        <v>140</v>
      </c>
      <c r="M193" s="3655" t="s">
        <v>176</v>
      </c>
      <c r="N193" s="3656">
        <v>15000</v>
      </c>
      <c r="O193" s="3657">
        <v>4</v>
      </c>
      <c r="P193" s="3657" t="s">
        <v>176</v>
      </c>
      <c r="Q193" s="3657">
        <v>2</v>
      </c>
      <c r="R193" s="3658"/>
      <c r="S193" s="3648" t="s">
        <v>178</v>
      </c>
      <c r="T193" s="3649">
        <v>150</v>
      </c>
    </row>
    <row r="195" spans="2:21">
      <c r="B195" s="1680" t="s">
        <v>1456</v>
      </c>
      <c r="C195" s="1221"/>
      <c r="D195" s="48"/>
      <c r="E195" s="48"/>
      <c r="F195" s="707"/>
      <c r="G195" s="486"/>
      <c r="H195" s="795"/>
      <c r="I195" s="707"/>
      <c r="J195" s="486"/>
      <c r="K195" s="707"/>
      <c r="L195" s="758"/>
      <c r="M195" s="707"/>
      <c r="N195" s="771"/>
      <c r="O195" s="758"/>
      <c r="P195" s="758"/>
      <c r="Q195" s="758"/>
      <c r="R195" s="486"/>
      <c r="S195" s="486"/>
      <c r="T195" s="1665"/>
    </row>
    <row r="196" spans="2:21" ht="23.25">
      <c r="B196" s="6"/>
      <c r="C196" s="896" t="s">
        <v>40</v>
      </c>
      <c r="D196" s="896" t="s">
        <v>53</v>
      </c>
      <c r="E196" s="1043" t="s">
        <v>54</v>
      </c>
      <c r="F196" s="1045" t="s">
        <v>56</v>
      </c>
      <c r="G196" s="1037" t="s">
        <v>158</v>
      </c>
      <c r="H196" s="1037" t="s">
        <v>159</v>
      </c>
      <c r="I196" s="1045" t="s">
        <v>57</v>
      </c>
      <c r="J196" s="1043" t="s">
        <v>58</v>
      </c>
      <c r="K196" s="1038" t="s">
        <v>160</v>
      </c>
      <c r="L196" s="1038" t="s">
        <v>161</v>
      </c>
      <c r="M196" s="3765" t="s">
        <v>232</v>
      </c>
      <c r="N196" s="1047" t="s">
        <v>59</v>
      </c>
      <c r="O196" s="1038" t="s">
        <v>62</v>
      </c>
      <c r="P196" s="1038" t="s">
        <v>163</v>
      </c>
      <c r="Q196" s="1038" t="s">
        <v>63</v>
      </c>
      <c r="R196" s="1043" t="s">
        <v>164</v>
      </c>
      <c r="S196" s="1048" t="s">
        <v>165</v>
      </c>
      <c r="T196" s="1039" t="s">
        <v>64</v>
      </c>
    </row>
    <row r="197" spans="2:21">
      <c r="B197" s="6"/>
      <c r="C197" s="1238"/>
      <c r="D197" s="4" t="s">
        <v>65</v>
      </c>
      <c r="E197" s="131"/>
      <c r="F197" s="516" t="s">
        <v>66</v>
      </c>
      <c r="G197" s="5"/>
      <c r="H197" s="38" t="s">
        <v>166</v>
      </c>
      <c r="I197" s="516" t="s">
        <v>67</v>
      </c>
      <c r="J197" s="5"/>
      <c r="K197" s="516" t="s">
        <v>167</v>
      </c>
      <c r="L197" s="518" t="s">
        <v>167</v>
      </c>
      <c r="M197" s="3766"/>
      <c r="N197" s="517" t="s">
        <v>169</v>
      </c>
      <c r="O197" s="518" t="s">
        <v>170</v>
      </c>
      <c r="P197" s="518" t="s">
        <v>171</v>
      </c>
      <c r="Q197" s="518" t="s">
        <v>69</v>
      </c>
      <c r="R197" s="5"/>
      <c r="S197" s="5" t="s">
        <v>172</v>
      </c>
      <c r="T197" s="68" t="s">
        <v>70</v>
      </c>
    </row>
    <row r="198" spans="2:21">
      <c r="B198" s="6"/>
      <c r="C198" s="3659">
        <v>929003626502</v>
      </c>
      <c r="D198" s="3659">
        <v>872016918905800</v>
      </c>
      <c r="E198" s="3660" t="s">
        <v>1460</v>
      </c>
      <c r="F198" s="3661">
        <v>2.2999999999999998</v>
      </c>
      <c r="G198" s="3662" t="s">
        <v>174</v>
      </c>
      <c r="H198" s="3662">
        <v>230</v>
      </c>
      <c r="I198" s="3663">
        <v>485</v>
      </c>
      <c r="J198" s="3664" t="s">
        <v>185</v>
      </c>
      <c r="K198" s="3665">
        <v>50</v>
      </c>
      <c r="L198" s="3666">
        <v>97</v>
      </c>
      <c r="M198" s="3667" t="s">
        <v>176</v>
      </c>
      <c r="N198" s="3594">
        <v>50000</v>
      </c>
      <c r="O198" s="3668">
        <v>10</v>
      </c>
      <c r="P198" s="3669" t="s">
        <v>201</v>
      </c>
      <c r="Q198" s="3668">
        <v>5</v>
      </c>
      <c r="R198" s="3662">
        <v>1442637</v>
      </c>
      <c r="S198" s="3662" t="s">
        <v>247</v>
      </c>
      <c r="T198" s="3670">
        <v>235</v>
      </c>
    </row>
    <row r="201" spans="2:21">
      <c r="B201" s="43" t="s">
        <v>195</v>
      </c>
      <c r="C201" s="1221"/>
      <c r="D201" s="48"/>
      <c r="E201" s="1664"/>
      <c r="F201" s="707"/>
      <c r="G201" s="486"/>
      <c r="H201" s="795"/>
      <c r="I201" s="707"/>
      <c r="J201" s="486"/>
      <c r="K201" s="707"/>
      <c r="L201" s="758"/>
      <c r="M201" s="707"/>
      <c r="N201" s="771"/>
      <c r="O201" s="758"/>
      <c r="P201" s="758"/>
      <c r="Q201" s="758"/>
      <c r="R201" s="486"/>
      <c r="S201" s="486"/>
      <c r="T201" s="1665"/>
    </row>
    <row r="202" spans="2:21" ht="23.25">
      <c r="B202" s="6"/>
      <c r="C202" s="896" t="s">
        <v>40</v>
      </c>
      <c r="D202" s="297" t="s">
        <v>53</v>
      </c>
      <c r="E202" s="1043" t="s">
        <v>54</v>
      </c>
      <c r="F202" s="1044" t="s">
        <v>56</v>
      </c>
      <c r="G202" s="1037" t="s">
        <v>158</v>
      </c>
      <c r="H202" s="1037" t="s">
        <v>159</v>
      </c>
      <c r="I202" s="1045" t="s">
        <v>57</v>
      </c>
      <c r="J202" s="1043" t="s">
        <v>58</v>
      </c>
      <c r="K202" s="1038" t="s">
        <v>160</v>
      </c>
      <c r="L202" s="1038" t="s">
        <v>161</v>
      </c>
      <c r="M202" s="3765" t="s">
        <v>232</v>
      </c>
      <c r="N202" s="1047" t="s">
        <v>59</v>
      </c>
      <c r="O202" s="1038" t="s">
        <v>62</v>
      </c>
      <c r="P202" s="1038" t="s">
        <v>163</v>
      </c>
      <c r="Q202" s="1038" t="s">
        <v>63</v>
      </c>
      <c r="R202" s="1043" t="s">
        <v>164</v>
      </c>
      <c r="S202" s="1048" t="s">
        <v>165</v>
      </c>
      <c r="T202" s="1039" t="s">
        <v>64</v>
      </c>
    </row>
    <row r="203" spans="2:21">
      <c r="B203" s="6"/>
      <c r="C203" s="4"/>
      <c r="D203" s="120" t="s">
        <v>65</v>
      </c>
      <c r="E203" s="26"/>
      <c r="F203" s="613" t="s">
        <v>66</v>
      </c>
      <c r="G203" s="5"/>
      <c r="H203" s="38" t="s">
        <v>166</v>
      </c>
      <c r="I203" s="516" t="s">
        <v>67</v>
      </c>
      <c r="J203" s="5"/>
      <c r="K203" s="516" t="s">
        <v>167</v>
      </c>
      <c r="L203" s="518" t="s">
        <v>167</v>
      </c>
      <c r="M203" s="3766"/>
      <c r="N203" s="517" t="s">
        <v>169</v>
      </c>
      <c r="O203" s="518" t="s">
        <v>170</v>
      </c>
      <c r="P203" s="518" t="s">
        <v>171</v>
      </c>
      <c r="Q203" s="518" t="s">
        <v>69</v>
      </c>
      <c r="R203" s="5"/>
      <c r="S203" s="5" t="s">
        <v>172</v>
      </c>
      <c r="T203" s="68" t="s">
        <v>70</v>
      </c>
    </row>
    <row r="204" spans="2:21">
      <c r="B204" s="6"/>
      <c r="C204" s="3064">
        <v>929001891002</v>
      </c>
      <c r="D204" s="2460">
        <v>871869681173300</v>
      </c>
      <c r="E204" s="2460" t="s">
        <v>196</v>
      </c>
      <c r="F204" s="3065">
        <v>1.4</v>
      </c>
      <c r="G204" s="3066" t="s">
        <v>194</v>
      </c>
      <c r="H204" s="3066">
        <v>230</v>
      </c>
      <c r="I204" s="2195">
        <v>105</v>
      </c>
      <c r="J204" s="2389" t="s">
        <v>180</v>
      </c>
      <c r="K204" s="2932">
        <v>85</v>
      </c>
      <c r="L204" s="2932">
        <v>49</v>
      </c>
      <c r="M204" s="3067" t="s">
        <v>176</v>
      </c>
      <c r="N204" s="3068">
        <v>15000</v>
      </c>
      <c r="O204" s="3069">
        <v>6</v>
      </c>
      <c r="P204" s="3067" t="s">
        <v>176</v>
      </c>
      <c r="Q204" s="3049">
        <v>2</v>
      </c>
      <c r="R204" s="2471">
        <v>397640</v>
      </c>
      <c r="S204" s="2471" t="s">
        <v>181</v>
      </c>
      <c r="T204" s="3070">
        <v>125</v>
      </c>
      <c r="U204" s="2314"/>
    </row>
    <row r="205" spans="2:21">
      <c r="B205" s="6"/>
      <c r="C205" s="2514">
        <v>929001890902</v>
      </c>
      <c r="D205" s="2184">
        <v>871869681171900</v>
      </c>
      <c r="E205" s="2184" t="s">
        <v>1544</v>
      </c>
      <c r="F205" s="2515">
        <v>1.8</v>
      </c>
      <c r="G205" s="2516" t="s">
        <v>194</v>
      </c>
      <c r="H205" s="2516">
        <v>230</v>
      </c>
      <c r="I205" s="3071">
        <v>150</v>
      </c>
      <c r="J205" s="2396" t="s">
        <v>180</v>
      </c>
      <c r="K205" s="2517">
        <v>39</v>
      </c>
      <c r="L205" s="2517">
        <v>65</v>
      </c>
      <c r="M205" s="2518" t="s">
        <v>176</v>
      </c>
      <c r="N205" s="2519">
        <v>15000</v>
      </c>
      <c r="O205" s="2491">
        <v>6</v>
      </c>
      <c r="P205" s="2518" t="s">
        <v>176</v>
      </c>
      <c r="Q205" s="972">
        <v>2</v>
      </c>
      <c r="R205" s="2434">
        <v>397639</v>
      </c>
      <c r="S205" s="2202" t="s">
        <v>181</v>
      </c>
      <c r="T205" s="2699">
        <v>125</v>
      </c>
    </row>
    <row r="206" spans="2:21">
      <c r="B206" s="6"/>
      <c r="C206" s="3072">
        <v>929002996902</v>
      </c>
      <c r="D206" s="3038">
        <v>871951431236400</v>
      </c>
      <c r="E206" s="3038" t="s">
        <v>1552</v>
      </c>
      <c r="F206" s="2971">
        <v>8.5</v>
      </c>
      <c r="G206" s="3073" t="s">
        <v>174</v>
      </c>
      <c r="H206" s="3073">
        <v>230</v>
      </c>
      <c r="I206" s="3074">
        <v>670</v>
      </c>
      <c r="J206" s="3075" t="s">
        <v>180</v>
      </c>
      <c r="K206" s="2972">
        <v>80</v>
      </c>
      <c r="L206" s="2972">
        <v>112</v>
      </c>
      <c r="M206" s="3074" t="s">
        <v>201</v>
      </c>
      <c r="N206" s="3076">
        <v>15000</v>
      </c>
      <c r="O206" s="3077">
        <v>6</v>
      </c>
      <c r="P206" s="3074" t="s">
        <v>176</v>
      </c>
      <c r="Q206" s="3044">
        <v>2</v>
      </c>
      <c r="R206" s="2992">
        <v>438116</v>
      </c>
      <c r="S206" s="3078" t="s">
        <v>181</v>
      </c>
      <c r="T206" s="3079">
        <v>240</v>
      </c>
    </row>
    <row r="209" spans="2:21">
      <c r="B209" s="43" t="s">
        <v>1609</v>
      </c>
      <c r="C209" s="1221"/>
      <c r="D209" s="48"/>
      <c r="E209" s="1664"/>
      <c r="F209" s="707"/>
      <c r="G209" s="486"/>
      <c r="H209" s="795"/>
      <c r="I209" s="707"/>
      <c r="J209" s="486"/>
      <c r="K209" s="707"/>
      <c r="L209" s="758"/>
      <c r="M209" s="707"/>
      <c r="N209" s="771"/>
      <c r="O209" s="758"/>
      <c r="P209" s="758"/>
      <c r="Q209" s="758"/>
      <c r="R209" s="486"/>
      <c r="S209" s="486"/>
      <c r="T209" s="1665"/>
    </row>
    <row r="210" spans="2:21" ht="23.25">
      <c r="B210" s="322"/>
      <c r="C210" s="896" t="s">
        <v>40</v>
      </c>
      <c r="D210" s="297" t="s">
        <v>53</v>
      </c>
      <c r="E210" s="1043" t="s">
        <v>54</v>
      </c>
      <c r="F210" s="1044" t="s">
        <v>56</v>
      </c>
      <c r="G210" s="1037" t="s">
        <v>158</v>
      </c>
      <c r="H210" s="1037" t="s">
        <v>159</v>
      </c>
      <c r="I210" s="1045" t="s">
        <v>57</v>
      </c>
      <c r="J210" s="1043" t="s">
        <v>58</v>
      </c>
      <c r="K210" s="1038" t="s">
        <v>160</v>
      </c>
      <c r="L210" s="1038" t="s">
        <v>161</v>
      </c>
      <c r="M210" s="3765" t="s">
        <v>232</v>
      </c>
      <c r="N210" s="1047" t="s">
        <v>59</v>
      </c>
      <c r="O210" s="1038" t="s">
        <v>62</v>
      </c>
      <c r="P210" s="1038" t="s">
        <v>163</v>
      </c>
      <c r="Q210" s="1038" t="s">
        <v>63</v>
      </c>
      <c r="R210" s="1043" t="s">
        <v>164</v>
      </c>
      <c r="S210" s="1048" t="s">
        <v>165</v>
      </c>
      <c r="T210" s="1039" t="s">
        <v>64</v>
      </c>
    </row>
    <row r="211" spans="2:21">
      <c r="B211" s="6"/>
      <c r="C211" s="4"/>
      <c r="D211" s="120" t="s">
        <v>65</v>
      </c>
      <c r="E211" s="26"/>
      <c r="F211" s="613" t="s">
        <v>66</v>
      </c>
      <c r="G211" s="5"/>
      <c r="H211" s="38" t="s">
        <v>166</v>
      </c>
      <c r="I211" s="516" t="s">
        <v>67</v>
      </c>
      <c r="J211" s="5"/>
      <c r="K211" s="516" t="s">
        <v>167</v>
      </c>
      <c r="L211" s="518" t="s">
        <v>167</v>
      </c>
      <c r="M211" s="3766"/>
      <c r="N211" s="517" t="s">
        <v>169</v>
      </c>
      <c r="O211" s="518" t="s">
        <v>170</v>
      </c>
      <c r="P211" s="518" t="s">
        <v>171</v>
      </c>
      <c r="Q211" s="518" t="s">
        <v>69</v>
      </c>
      <c r="R211" s="5"/>
      <c r="S211" s="5" t="s">
        <v>172</v>
      </c>
      <c r="T211" s="68" t="s">
        <v>70</v>
      </c>
    </row>
    <row r="212" spans="2:21">
      <c r="C212" s="3237">
        <v>929002995452</v>
      </c>
      <c r="D212" s="3083">
        <v>871951431212800</v>
      </c>
      <c r="E212" s="3083" t="s">
        <v>3250</v>
      </c>
      <c r="F212" s="2473">
        <v>4.7</v>
      </c>
      <c r="G212" s="2396" t="s">
        <v>246</v>
      </c>
      <c r="H212" s="2396">
        <v>230</v>
      </c>
      <c r="I212" s="2517">
        <v>345</v>
      </c>
      <c r="J212" s="2396" t="s">
        <v>180</v>
      </c>
      <c r="K212" s="2517">
        <v>50</v>
      </c>
      <c r="L212" s="2517">
        <v>54</v>
      </c>
      <c r="M212" s="2517" t="s">
        <v>201</v>
      </c>
      <c r="N212" s="2397">
        <v>25000</v>
      </c>
      <c r="O212" s="2397">
        <v>6</v>
      </c>
      <c r="P212" s="2518" t="s">
        <v>201</v>
      </c>
      <c r="Q212" s="3001">
        <v>5</v>
      </c>
      <c r="R212" s="2434">
        <v>1825220</v>
      </c>
      <c r="S212" s="2202" t="s">
        <v>181</v>
      </c>
      <c r="T212" s="2700">
        <v>620</v>
      </c>
      <c r="U212" s="2314"/>
    </row>
    <row r="213" spans="2:21">
      <c r="B213" s="6"/>
      <c r="C213" s="3236">
        <v>929002979802</v>
      </c>
      <c r="D213" s="3080">
        <v>871951431226500</v>
      </c>
      <c r="E213" s="3080" t="s">
        <v>3246</v>
      </c>
      <c r="F213" s="2473">
        <v>3.7</v>
      </c>
      <c r="G213" s="2396" t="s">
        <v>246</v>
      </c>
      <c r="H213" s="2396">
        <v>230</v>
      </c>
      <c r="I213" s="2143">
        <v>270</v>
      </c>
      <c r="J213" s="2396" t="s">
        <v>180</v>
      </c>
      <c r="K213" s="2517">
        <v>50</v>
      </c>
      <c r="L213" s="2517">
        <v>54</v>
      </c>
      <c r="M213" s="2517" t="s">
        <v>201</v>
      </c>
      <c r="N213" s="2397">
        <v>25000</v>
      </c>
      <c r="O213" s="2397">
        <v>10</v>
      </c>
      <c r="P213" s="3001" t="s">
        <v>201</v>
      </c>
      <c r="Q213" s="3001">
        <v>5</v>
      </c>
      <c r="R213" s="2434">
        <v>467608</v>
      </c>
      <c r="S213" s="2431" t="s">
        <v>181</v>
      </c>
      <c r="T213" s="2700">
        <v>135</v>
      </c>
    </row>
    <row r="214" spans="2:21">
      <c r="B214" s="6"/>
      <c r="C214" s="3237">
        <v>929002980102</v>
      </c>
      <c r="D214" s="3083">
        <v>871951430813800</v>
      </c>
      <c r="E214" s="3084" t="s">
        <v>3221</v>
      </c>
      <c r="F214" s="2473">
        <v>4.8</v>
      </c>
      <c r="G214" s="2396" t="s">
        <v>246</v>
      </c>
      <c r="H214" s="2396">
        <v>230</v>
      </c>
      <c r="I214" s="2143">
        <v>355</v>
      </c>
      <c r="J214" s="2396" t="s">
        <v>180</v>
      </c>
      <c r="K214" s="2517">
        <v>50</v>
      </c>
      <c r="L214" s="2517">
        <v>54</v>
      </c>
      <c r="M214" s="2517" t="s">
        <v>201</v>
      </c>
      <c r="N214" s="2397">
        <v>25000</v>
      </c>
      <c r="O214" s="2397">
        <v>10</v>
      </c>
      <c r="P214" s="2518" t="s">
        <v>201</v>
      </c>
      <c r="Q214" s="3001">
        <v>5</v>
      </c>
      <c r="R214" s="2434">
        <v>467614</v>
      </c>
      <c r="S214" s="2202" t="s">
        <v>181</v>
      </c>
      <c r="T214" s="2700">
        <v>140</v>
      </c>
    </row>
    <row r="215" spans="2:21">
      <c r="C215" s="3237">
        <v>929001349002</v>
      </c>
      <c r="D215" s="3083">
        <v>871869670789000</v>
      </c>
      <c r="E215" s="3084" t="s">
        <v>3225</v>
      </c>
      <c r="F215" s="2473">
        <v>4.9000000000000004</v>
      </c>
      <c r="G215" s="2396" t="s">
        <v>246</v>
      </c>
      <c r="H215" s="2396">
        <v>230</v>
      </c>
      <c r="I215" s="2143">
        <v>380</v>
      </c>
      <c r="J215" s="2396" t="s">
        <v>185</v>
      </c>
      <c r="K215" s="2517">
        <v>50</v>
      </c>
      <c r="L215" s="2517">
        <v>54</v>
      </c>
      <c r="M215" s="2517" t="s">
        <v>201</v>
      </c>
      <c r="N215" s="2397">
        <v>25000</v>
      </c>
      <c r="O215" s="2397">
        <v>10</v>
      </c>
      <c r="P215" s="2518" t="s">
        <v>201</v>
      </c>
      <c r="Q215" s="3001">
        <v>5</v>
      </c>
      <c r="R215" s="2434">
        <v>391889</v>
      </c>
      <c r="S215" s="2202" t="s">
        <v>181</v>
      </c>
      <c r="T215" s="2700">
        <v>140</v>
      </c>
    </row>
    <row r="216" spans="2:21">
      <c r="B216" s="6"/>
      <c r="C216" s="3237">
        <v>929002068402</v>
      </c>
      <c r="D216" s="3083">
        <v>871869970525100</v>
      </c>
      <c r="E216" s="3083" t="s">
        <v>3228</v>
      </c>
      <c r="F216" s="2473">
        <v>6.2</v>
      </c>
      <c r="G216" s="2396" t="s">
        <v>246</v>
      </c>
      <c r="H216" s="2396">
        <v>230</v>
      </c>
      <c r="I216" s="2143">
        <v>575</v>
      </c>
      <c r="J216" s="2396" t="s">
        <v>221</v>
      </c>
      <c r="K216" s="2517">
        <v>54</v>
      </c>
      <c r="L216" s="2517">
        <v>54</v>
      </c>
      <c r="M216" s="2517" t="s">
        <v>201</v>
      </c>
      <c r="N216" s="2397">
        <v>25000</v>
      </c>
      <c r="O216" s="2397">
        <v>10</v>
      </c>
      <c r="P216" s="2518" t="s">
        <v>201</v>
      </c>
      <c r="Q216" s="3001">
        <v>5</v>
      </c>
      <c r="R216" s="2434">
        <v>391912</v>
      </c>
      <c r="S216" s="2202" t="s">
        <v>181</v>
      </c>
      <c r="T216" s="2700">
        <v>200</v>
      </c>
    </row>
    <row r="217" spans="2:21">
      <c r="C217" s="3237">
        <v>929002066002</v>
      </c>
      <c r="D217" s="3083">
        <v>871869970523700</v>
      </c>
      <c r="E217" s="3084" t="s">
        <v>3229</v>
      </c>
      <c r="F217" s="2473">
        <v>6.2</v>
      </c>
      <c r="G217" s="2396" t="s">
        <v>246</v>
      </c>
      <c r="H217" s="2396">
        <v>230</v>
      </c>
      <c r="I217" s="2143">
        <v>575</v>
      </c>
      <c r="J217" s="2396" t="s">
        <v>185</v>
      </c>
      <c r="K217" s="2517">
        <v>54</v>
      </c>
      <c r="L217" s="2517">
        <v>54</v>
      </c>
      <c r="M217" s="2517" t="s">
        <v>201</v>
      </c>
      <c r="N217" s="2397">
        <v>25000</v>
      </c>
      <c r="O217" s="2397">
        <v>10</v>
      </c>
      <c r="P217" s="2518" t="s">
        <v>201</v>
      </c>
      <c r="Q217" s="3001">
        <v>5</v>
      </c>
      <c r="R217" s="2434">
        <v>391908</v>
      </c>
      <c r="S217" s="2202" t="s">
        <v>181</v>
      </c>
      <c r="T217" s="2700">
        <v>200</v>
      </c>
    </row>
    <row r="218" spans="2:21">
      <c r="B218" s="6"/>
      <c r="C218" s="3223">
        <v>929002210202</v>
      </c>
      <c r="D218" s="3081">
        <v>871869970613500</v>
      </c>
      <c r="E218" s="3081" t="s">
        <v>1613</v>
      </c>
      <c r="F218" s="2989">
        <v>6.2</v>
      </c>
      <c r="G218" s="2529" t="s">
        <v>246</v>
      </c>
      <c r="H218" s="2529">
        <v>230</v>
      </c>
      <c r="I218" s="2134">
        <v>680</v>
      </c>
      <c r="J218" s="3043" t="s">
        <v>224</v>
      </c>
      <c r="K218" s="2972">
        <v>54</v>
      </c>
      <c r="L218" s="2972">
        <v>54</v>
      </c>
      <c r="M218" s="2972" t="s">
        <v>201</v>
      </c>
      <c r="N218" s="2533">
        <v>25000</v>
      </c>
      <c r="O218" s="2533">
        <v>10</v>
      </c>
      <c r="P218" s="3074" t="s">
        <v>201</v>
      </c>
      <c r="Q218" s="3074">
        <v>5</v>
      </c>
      <c r="R218" s="2992">
        <v>391919</v>
      </c>
      <c r="S218" s="3085" t="s">
        <v>181</v>
      </c>
      <c r="T218" s="3086">
        <v>200</v>
      </c>
    </row>
    <row r="220" spans="2:21">
      <c r="B220" s="43" t="s">
        <v>1631</v>
      </c>
      <c r="C220" s="1221"/>
      <c r="D220" s="48"/>
      <c r="E220" s="1664"/>
      <c r="F220" s="707"/>
      <c r="G220" s="486"/>
      <c r="H220" s="795"/>
      <c r="I220" s="707"/>
      <c r="J220" s="486"/>
      <c r="K220" s="707"/>
      <c r="L220" s="758"/>
      <c r="M220" s="707"/>
      <c r="N220" s="771"/>
      <c r="O220" s="758"/>
      <c r="P220" s="758"/>
      <c r="Q220" s="758"/>
      <c r="R220" s="486"/>
      <c r="S220" s="486"/>
      <c r="T220" s="1665"/>
    </row>
    <row r="221" spans="2:21" ht="23.25">
      <c r="B221" s="6"/>
      <c r="C221" s="297" t="s">
        <v>40</v>
      </c>
      <c r="D221" s="297" t="s">
        <v>53</v>
      </c>
      <c r="E221" s="1043" t="s">
        <v>54</v>
      </c>
      <c r="F221" s="1044" t="s">
        <v>56</v>
      </c>
      <c r="G221" s="1037" t="s">
        <v>158</v>
      </c>
      <c r="H221" s="1037" t="s">
        <v>159</v>
      </c>
      <c r="I221" s="1045" t="s">
        <v>57</v>
      </c>
      <c r="J221" s="1043" t="s">
        <v>58</v>
      </c>
      <c r="K221" s="1038" t="s">
        <v>160</v>
      </c>
      <c r="L221" s="1038" t="s">
        <v>161</v>
      </c>
      <c r="M221" s="3765" t="s">
        <v>232</v>
      </c>
      <c r="N221" s="1047" t="s">
        <v>59</v>
      </c>
      <c r="O221" s="1038" t="s">
        <v>62</v>
      </c>
      <c r="P221" s="1038" t="s">
        <v>163</v>
      </c>
      <c r="Q221" s="1038" t="s">
        <v>63</v>
      </c>
      <c r="R221" s="1043" t="s">
        <v>164</v>
      </c>
      <c r="S221" s="1048" t="s">
        <v>165</v>
      </c>
      <c r="T221" s="1039" t="s">
        <v>64</v>
      </c>
    </row>
    <row r="222" spans="2:21">
      <c r="C222" s="120"/>
      <c r="D222" s="120" t="s">
        <v>65</v>
      </c>
      <c r="E222" s="26"/>
      <c r="F222" s="613" t="s">
        <v>66</v>
      </c>
      <c r="G222" s="5"/>
      <c r="H222" s="38" t="s">
        <v>166</v>
      </c>
      <c r="I222" s="516" t="s">
        <v>67</v>
      </c>
      <c r="J222" s="5"/>
      <c r="K222" s="516" t="s">
        <v>167</v>
      </c>
      <c r="L222" s="518" t="s">
        <v>167</v>
      </c>
      <c r="M222" s="3766"/>
      <c r="N222" s="517" t="s">
        <v>169</v>
      </c>
      <c r="O222" s="518" t="s">
        <v>170</v>
      </c>
      <c r="P222" s="518" t="s">
        <v>171</v>
      </c>
      <c r="Q222" s="518" t="s">
        <v>69</v>
      </c>
      <c r="R222" s="5"/>
      <c r="S222" s="5" t="s">
        <v>172</v>
      </c>
      <c r="T222" s="68" t="s">
        <v>70</v>
      </c>
    </row>
    <row r="223" spans="2:21">
      <c r="C223" s="3264">
        <v>929002492202</v>
      </c>
      <c r="D223" s="2521">
        <v>871951430752000</v>
      </c>
      <c r="E223" s="2521" t="s">
        <v>1652</v>
      </c>
      <c r="F223" s="2522">
        <v>7.5</v>
      </c>
      <c r="G223" s="2523" t="s">
        <v>1584</v>
      </c>
      <c r="H223" s="2523" t="s">
        <v>303</v>
      </c>
      <c r="I223" s="2524">
        <v>621</v>
      </c>
      <c r="J223" s="2523" t="s">
        <v>180</v>
      </c>
      <c r="K223" s="1294">
        <v>50</v>
      </c>
      <c r="L223" s="2405">
        <v>46.5</v>
      </c>
      <c r="M223" s="2524" t="s">
        <v>201</v>
      </c>
      <c r="N223" s="3472">
        <v>40000</v>
      </c>
      <c r="O223" s="2525">
        <v>10</v>
      </c>
      <c r="P223" s="2524" t="s">
        <v>201</v>
      </c>
      <c r="Q223" s="2525">
        <v>5</v>
      </c>
      <c r="R223" s="2434">
        <v>465193</v>
      </c>
      <c r="S223" s="2202" t="s">
        <v>181</v>
      </c>
      <c r="T223" s="2699">
        <v>370</v>
      </c>
    </row>
    <row r="224" spans="2:21">
      <c r="B224" s="6"/>
      <c r="C224" s="3265">
        <v>929002492402</v>
      </c>
      <c r="D224" s="3256">
        <v>871951430756800</v>
      </c>
      <c r="E224" s="3257" t="s">
        <v>1656</v>
      </c>
      <c r="F224" s="3258">
        <v>7.5</v>
      </c>
      <c r="G224" s="3082" t="s">
        <v>1584</v>
      </c>
      <c r="H224" s="2992" t="s">
        <v>303</v>
      </c>
      <c r="I224" s="3260">
        <v>670</v>
      </c>
      <c r="J224" s="2529" t="s">
        <v>185</v>
      </c>
      <c r="K224" s="3259">
        <v>50</v>
      </c>
      <c r="L224" s="3259">
        <v>45.5</v>
      </c>
      <c r="M224" s="3260" t="s">
        <v>201</v>
      </c>
      <c r="N224" s="3473">
        <v>40000</v>
      </c>
      <c r="O224" s="3261">
        <v>10</v>
      </c>
      <c r="P224" s="3262" t="s">
        <v>201</v>
      </c>
      <c r="Q224" s="3263">
        <v>5</v>
      </c>
      <c r="R224" s="2992">
        <v>465192</v>
      </c>
      <c r="S224" s="3078" t="s">
        <v>181</v>
      </c>
      <c r="T224" s="3046">
        <v>370</v>
      </c>
    </row>
    <row r="226" spans="2:20">
      <c r="B226" s="43" t="s">
        <v>301</v>
      </c>
      <c r="C226" s="1221"/>
      <c r="D226" s="48"/>
      <c r="E226" s="1664"/>
      <c r="F226" s="707"/>
      <c r="G226" s="486"/>
      <c r="H226" s="795"/>
      <c r="I226" s="707"/>
      <c r="J226" s="486"/>
      <c r="K226" s="707"/>
      <c r="L226" s="758"/>
      <c r="M226" s="707"/>
      <c r="N226" s="771"/>
      <c r="O226" s="758"/>
      <c r="P226" s="758"/>
      <c r="Q226" s="758"/>
      <c r="R226" s="486"/>
      <c r="S226" s="486"/>
      <c r="T226" s="1665"/>
    </row>
    <row r="227" spans="2:20" ht="23.25">
      <c r="B227" s="6"/>
      <c r="C227" s="297" t="s">
        <v>40</v>
      </c>
      <c r="D227" s="297" t="s">
        <v>53</v>
      </c>
      <c r="E227" s="1043" t="s">
        <v>54</v>
      </c>
      <c r="F227" s="1044" t="s">
        <v>56</v>
      </c>
      <c r="G227" s="1037" t="s">
        <v>158</v>
      </c>
      <c r="H227" s="1037" t="s">
        <v>159</v>
      </c>
      <c r="I227" s="1045" t="s">
        <v>57</v>
      </c>
      <c r="J227" s="1043" t="s">
        <v>58</v>
      </c>
      <c r="K227" s="1038" t="s">
        <v>160</v>
      </c>
      <c r="L227" s="1038" t="s">
        <v>161</v>
      </c>
      <c r="M227" s="3765" t="s">
        <v>232</v>
      </c>
      <c r="N227" s="1047" t="s">
        <v>59</v>
      </c>
      <c r="O227" s="1038" t="s">
        <v>62</v>
      </c>
      <c r="P227" s="1038" t="s">
        <v>163</v>
      </c>
      <c r="Q227" s="1038" t="s">
        <v>63</v>
      </c>
      <c r="R227" s="1043" t="s">
        <v>164</v>
      </c>
      <c r="S227" s="1048" t="s">
        <v>165</v>
      </c>
      <c r="T227" s="1039" t="s">
        <v>64</v>
      </c>
    </row>
    <row r="228" spans="2:20">
      <c r="B228" s="6"/>
      <c r="C228" s="120"/>
      <c r="D228" s="120" t="s">
        <v>65</v>
      </c>
      <c r="E228" s="26"/>
      <c r="F228" s="613" t="s">
        <v>66</v>
      </c>
      <c r="G228" s="5"/>
      <c r="H228" s="38" t="s">
        <v>166</v>
      </c>
      <c r="I228" s="516" t="s">
        <v>67</v>
      </c>
      <c r="J228" s="5"/>
      <c r="K228" s="516" t="s">
        <v>167</v>
      </c>
      <c r="L228" s="518" t="s">
        <v>167</v>
      </c>
      <c r="M228" s="3766"/>
      <c r="N228" s="517" t="s">
        <v>169</v>
      </c>
      <c r="O228" s="518" t="s">
        <v>170</v>
      </c>
      <c r="P228" s="518" t="s">
        <v>171</v>
      </c>
      <c r="Q228" s="518" t="s">
        <v>69</v>
      </c>
      <c r="R228" s="5"/>
      <c r="S228" s="5" t="s">
        <v>172</v>
      </c>
      <c r="T228" s="68" t="s">
        <v>70</v>
      </c>
    </row>
    <row r="229" spans="2:20">
      <c r="C229" s="3064">
        <v>929002388902</v>
      </c>
      <c r="D229" s="2461">
        <v>871869976759400</v>
      </c>
      <c r="E229" s="2462" t="s">
        <v>1693</v>
      </c>
      <c r="F229" s="3299">
        <v>1</v>
      </c>
      <c r="G229" s="3066" t="s">
        <v>302</v>
      </c>
      <c r="H229" s="2389" t="s">
        <v>303</v>
      </c>
      <c r="I229" s="3300">
        <v>120</v>
      </c>
      <c r="J229" s="2389" t="s">
        <v>221</v>
      </c>
      <c r="K229" s="2388">
        <v>12.5</v>
      </c>
      <c r="L229" s="2388">
        <v>34</v>
      </c>
      <c r="M229" s="2392" t="s">
        <v>176</v>
      </c>
      <c r="N229" s="3068">
        <v>15000</v>
      </c>
      <c r="O229" s="2932">
        <v>12</v>
      </c>
      <c r="P229" s="3049" t="s">
        <v>176</v>
      </c>
      <c r="Q229" s="3049">
        <v>2</v>
      </c>
      <c r="R229" s="2471">
        <v>374872</v>
      </c>
      <c r="S229" s="3301" t="s">
        <v>183</v>
      </c>
      <c r="T229" s="3070">
        <v>115</v>
      </c>
    </row>
    <row r="230" spans="2:20">
      <c r="B230" s="6"/>
      <c r="C230" s="3072">
        <v>929002389402</v>
      </c>
      <c r="D230" s="3039">
        <v>871869976753200</v>
      </c>
      <c r="E230" s="3040" t="s">
        <v>1694</v>
      </c>
      <c r="F230" s="3258">
        <v>2.1</v>
      </c>
      <c r="G230" s="3073" t="s">
        <v>302</v>
      </c>
      <c r="H230" s="3075" t="s">
        <v>303</v>
      </c>
      <c r="I230" s="3671">
        <v>210</v>
      </c>
      <c r="J230" s="3075" t="s">
        <v>180</v>
      </c>
      <c r="K230" s="2530">
        <v>15</v>
      </c>
      <c r="L230" s="2530">
        <v>40</v>
      </c>
      <c r="M230" s="2511" t="s">
        <v>201</v>
      </c>
      <c r="N230" s="3076">
        <v>15000</v>
      </c>
      <c r="O230" s="2972">
        <v>12</v>
      </c>
      <c r="P230" s="3044" t="s">
        <v>176</v>
      </c>
      <c r="Q230" s="3044">
        <v>2</v>
      </c>
      <c r="R230" s="2992">
        <v>374870</v>
      </c>
      <c r="S230" s="3672" t="s">
        <v>181</v>
      </c>
      <c r="T230" s="3673">
        <v>155</v>
      </c>
    </row>
    <row r="234" spans="2:20">
      <c r="B234" s="43" t="s">
        <v>2200</v>
      </c>
      <c r="C234" s="45"/>
      <c r="D234" s="132"/>
      <c r="E234" s="135"/>
      <c r="F234" s="617"/>
      <c r="G234" s="484"/>
      <c r="H234" s="556"/>
      <c r="I234" s="484"/>
      <c r="J234" s="573"/>
      <c r="K234" s="573"/>
      <c r="L234" s="574"/>
      <c r="M234" s="556"/>
      <c r="N234" s="556"/>
      <c r="O234" s="556"/>
      <c r="P234" s="471"/>
      <c r="Q234" s="471"/>
      <c r="R234" s="1394"/>
      <c r="T234" s="53"/>
    </row>
    <row r="235" spans="2:20">
      <c r="B235" s="6"/>
      <c r="C235" s="896" t="s">
        <v>40</v>
      </c>
      <c r="D235" s="1261" t="s">
        <v>53</v>
      </c>
      <c r="E235" s="1043" t="s">
        <v>54</v>
      </c>
      <c r="F235" s="1044" t="s">
        <v>56</v>
      </c>
      <c r="G235" s="1037" t="s">
        <v>158</v>
      </c>
      <c r="H235" s="1045" t="s">
        <v>159</v>
      </c>
      <c r="I235" s="1037"/>
      <c r="J235" s="1045" t="s">
        <v>202</v>
      </c>
      <c r="K235" s="1045" t="s">
        <v>311</v>
      </c>
      <c r="L235" s="1047" t="s">
        <v>59</v>
      </c>
      <c r="M235" s="1038" t="s">
        <v>62</v>
      </c>
      <c r="N235" s="1038" t="s">
        <v>163</v>
      </c>
      <c r="O235" s="1038" t="s">
        <v>63</v>
      </c>
      <c r="P235" s="1043" t="s">
        <v>164</v>
      </c>
      <c r="Q235" s="1048" t="s">
        <v>165</v>
      </c>
      <c r="R235" s="1325" t="s">
        <v>64</v>
      </c>
      <c r="T235" s="53"/>
    </row>
    <row r="236" spans="2:20">
      <c r="B236" s="6"/>
      <c r="C236" s="4"/>
      <c r="D236" s="36" t="s">
        <v>65</v>
      </c>
      <c r="E236" s="5" t="s">
        <v>65</v>
      </c>
      <c r="F236" s="613" t="s">
        <v>66</v>
      </c>
      <c r="G236" s="38" t="s">
        <v>65</v>
      </c>
      <c r="H236" s="516" t="s">
        <v>166</v>
      </c>
      <c r="I236" s="38"/>
      <c r="J236" s="516" t="s">
        <v>167</v>
      </c>
      <c r="K236" s="516" t="s">
        <v>167</v>
      </c>
      <c r="L236" s="517" t="s">
        <v>169</v>
      </c>
      <c r="M236" s="518" t="s">
        <v>170</v>
      </c>
      <c r="N236" s="518" t="s">
        <v>171</v>
      </c>
      <c r="O236" s="518" t="s">
        <v>312</v>
      </c>
      <c r="P236" s="5"/>
      <c r="Q236" s="5" t="s">
        <v>172</v>
      </c>
      <c r="R236" s="1326" t="s">
        <v>70</v>
      </c>
      <c r="T236" s="53"/>
    </row>
    <row r="237" spans="2:20">
      <c r="B237" s="7"/>
      <c r="C237" s="2406">
        <v>924711244201</v>
      </c>
      <c r="D237" s="2406">
        <v>871951439006500</v>
      </c>
      <c r="E237" s="2407" t="s">
        <v>2201</v>
      </c>
      <c r="F237" s="2408">
        <v>55</v>
      </c>
      <c r="G237" s="2409" t="s">
        <v>316</v>
      </c>
      <c r="H237" s="2381">
        <v>230</v>
      </c>
      <c r="I237" s="2410"/>
      <c r="J237" s="2381">
        <v>78</v>
      </c>
      <c r="K237" s="2381">
        <v>11</v>
      </c>
      <c r="L237" s="2411">
        <v>1000</v>
      </c>
      <c r="M237" s="2381">
        <v>12</v>
      </c>
      <c r="N237" s="2381" t="s">
        <v>176</v>
      </c>
      <c r="O237" s="2381">
        <v>3</v>
      </c>
      <c r="P237" s="2382">
        <v>680252</v>
      </c>
      <c r="Q237" s="2382" t="s">
        <v>203</v>
      </c>
      <c r="R237" s="2412">
        <v>207</v>
      </c>
      <c r="T237" s="53"/>
    </row>
    <row r="238" spans="2:20">
      <c r="B238" s="7"/>
      <c r="C238" s="2413">
        <v>924711344201</v>
      </c>
      <c r="D238" s="2413">
        <v>871951439008900</v>
      </c>
      <c r="E238" s="2407" t="s">
        <v>2202</v>
      </c>
      <c r="F238" s="2376">
        <v>90</v>
      </c>
      <c r="G238" s="2409" t="s">
        <v>316</v>
      </c>
      <c r="H238" s="2179">
        <v>230</v>
      </c>
      <c r="I238" s="2414"/>
      <c r="J238" s="2179">
        <v>78</v>
      </c>
      <c r="K238" s="2179">
        <v>11</v>
      </c>
      <c r="L238" s="2378">
        <v>1000</v>
      </c>
      <c r="M238" s="2179">
        <v>12</v>
      </c>
      <c r="N238" s="2381" t="s">
        <v>176</v>
      </c>
      <c r="O238" s="2381">
        <v>3</v>
      </c>
      <c r="P238" s="2382">
        <v>680250</v>
      </c>
      <c r="Q238" s="2382" t="s">
        <v>203</v>
      </c>
      <c r="R238" s="2412">
        <v>207</v>
      </c>
      <c r="T238" s="53"/>
    </row>
    <row r="239" spans="2:20">
      <c r="B239" s="7"/>
      <c r="C239" s="2413">
        <v>924711444201</v>
      </c>
      <c r="D239" s="2413">
        <v>871951439010200</v>
      </c>
      <c r="E239" s="2407" t="s">
        <v>2203</v>
      </c>
      <c r="F239" s="2376">
        <v>140</v>
      </c>
      <c r="G239" s="2409" t="s">
        <v>316</v>
      </c>
      <c r="H239" s="2179">
        <v>230</v>
      </c>
      <c r="I239" s="2414"/>
      <c r="J239" s="2179">
        <v>78</v>
      </c>
      <c r="K239" s="2179">
        <v>11</v>
      </c>
      <c r="L239" s="2378">
        <v>1000</v>
      </c>
      <c r="M239" s="2179">
        <v>12</v>
      </c>
      <c r="N239" s="2381" t="s">
        <v>176</v>
      </c>
      <c r="O239" s="2381">
        <v>3</v>
      </c>
      <c r="P239" s="2382">
        <v>680253</v>
      </c>
      <c r="Q239" s="2382" t="s">
        <v>203</v>
      </c>
      <c r="R239" s="2412">
        <v>207</v>
      </c>
      <c r="T239" s="53"/>
    </row>
    <row r="241" spans="2:20">
      <c r="B241" s="43" t="s">
        <v>2972</v>
      </c>
      <c r="C241" s="45"/>
      <c r="D241" s="132"/>
      <c r="E241" s="135"/>
      <c r="F241" s="617"/>
      <c r="G241" s="484"/>
      <c r="H241" s="556"/>
      <c r="I241" s="484"/>
      <c r="J241" s="573"/>
      <c r="K241" s="573"/>
      <c r="L241" s="574"/>
      <c r="M241" s="556"/>
      <c r="N241" s="556"/>
      <c r="O241" s="556"/>
      <c r="P241" s="471"/>
      <c r="Q241" s="471"/>
      <c r="R241" s="1394"/>
      <c r="T241" s="53"/>
    </row>
    <row r="242" spans="2:20">
      <c r="B242" s="6"/>
      <c r="C242" s="896" t="s">
        <v>40</v>
      </c>
      <c r="D242" s="1261" t="s">
        <v>53</v>
      </c>
      <c r="E242" s="1043" t="s">
        <v>54</v>
      </c>
      <c r="F242" s="1044" t="s">
        <v>56</v>
      </c>
      <c r="G242" s="1037" t="s">
        <v>158</v>
      </c>
      <c r="H242" s="1045" t="s">
        <v>159</v>
      </c>
      <c r="I242" s="1037"/>
      <c r="J242" s="1045" t="s">
        <v>202</v>
      </c>
      <c r="K242" s="1045" t="s">
        <v>311</v>
      </c>
      <c r="L242" s="1047" t="s">
        <v>59</v>
      </c>
      <c r="M242" s="1038" t="s">
        <v>62</v>
      </c>
      <c r="N242" s="1038" t="s">
        <v>163</v>
      </c>
      <c r="O242" s="1038" t="s">
        <v>63</v>
      </c>
      <c r="P242" s="1043" t="s">
        <v>164</v>
      </c>
      <c r="Q242" s="1048" t="s">
        <v>165</v>
      </c>
      <c r="R242" s="1325" t="s">
        <v>64</v>
      </c>
      <c r="T242" s="53"/>
    </row>
    <row r="243" spans="2:20">
      <c r="B243" s="6"/>
      <c r="C243" s="4"/>
      <c r="D243" s="36" t="s">
        <v>65</v>
      </c>
      <c r="E243" s="5" t="s">
        <v>65</v>
      </c>
      <c r="F243" s="613" t="s">
        <v>66</v>
      </c>
      <c r="G243" s="38" t="s">
        <v>65</v>
      </c>
      <c r="H243" s="516" t="s">
        <v>166</v>
      </c>
      <c r="I243" s="38"/>
      <c r="J243" s="516" t="s">
        <v>167</v>
      </c>
      <c r="K243" s="516" t="s">
        <v>167</v>
      </c>
      <c r="L243" s="517" t="s">
        <v>169</v>
      </c>
      <c r="M243" s="518" t="s">
        <v>170</v>
      </c>
      <c r="N243" s="518" t="s">
        <v>171</v>
      </c>
      <c r="O243" s="518" t="s">
        <v>312</v>
      </c>
      <c r="P243" s="5"/>
      <c r="Q243" s="5" t="s">
        <v>172</v>
      </c>
      <c r="R243" s="1326" t="s">
        <v>70</v>
      </c>
      <c r="T243" s="53"/>
    </row>
    <row r="244" spans="2:20">
      <c r="B244"/>
      <c r="C244" s="2406">
        <v>924711544201</v>
      </c>
      <c r="D244" s="2406">
        <v>871951439012600</v>
      </c>
      <c r="E244" s="2407" t="s">
        <v>315</v>
      </c>
      <c r="F244" s="2408">
        <v>140</v>
      </c>
      <c r="G244" s="2409" t="s">
        <v>305</v>
      </c>
      <c r="H244" s="2381">
        <v>230</v>
      </c>
      <c r="I244" s="2410"/>
      <c r="J244" s="2381">
        <v>118</v>
      </c>
      <c r="K244" s="2381">
        <v>25</v>
      </c>
      <c r="L244" s="2381">
        <v>1000</v>
      </c>
      <c r="M244" s="2381">
        <v>12</v>
      </c>
      <c r="N244" s="2381" t="s">
        <v>176</v>
      </c>
      <c r="O244" s="2381">
        <v>6</v>
      </c>
      <c r="P244" s="2382">
        <v>680251</v>
      </c>
      <c r="Q244" s="2382" t="s">
        <v>203</v>
      </c>
      <c r="R244" s="2412">
        <v>230</v>
      </c>
      <c r="S244" s="2314"/>
      <c r="T244" s="53"/>
    </row>
    <row r="245" spans="2:20">
      <c r="B245" s="7"/>
      <c r="C245" s="2690"/>
      <c r="D245" s="2690"/>
      <c r="E245" s="194"/>
      <c r="F245" s="2691"/>
      <c r="G245" s="2667"/>
      <c r="H245" s="2668"/>
      <c r="I245" s="2692"/>
      <c r="J245" s="2668"/>
      <c r="K245" s="2668"/>
      <c r="L245" s="2693"/>
      <c r="M245" s="2668"/>
      <c r="N245" s="2668"/>
      <c r="O245" s="2668"/>
      <c r="P245" s="2666"/>
      <c r="Q245" s="2666"/>
      <c r="R245" s="2666"/>
      <c r="T245" s="53"/>
    </row>
    <row r="248" spans="2:20">
      <c r="B248" s="3774" t="s">
        <v>2233</v>
      </c>
      <c r="C248" s="3775"/>
      <c r="D248" s="3775"/>
      <c r="E248" s="3775"/>
      <c r="F248" s="3775"/>
      <c r="G248" s="3775"/>
      <c r="H248" s="3775"/>
      <c r="I248" s="3775"/>
      <c r="J248" s="3775"/>
      <c r="K248" s="3775"/>
      <c r="L248" s="3775"/>
      <c r="M248" s="3775"/>
      <c r="N248" s="3775"/>
      <c r="O248" s="3775"/>
      <c r="P248" s="3775"/>
      <c r="Q248" s="3776"/>
      <c r="R248" s="206"/>
      <c r="S248" s="67"/>
      <c r="T248" s="1566"/>
    </row>
    <row r="249" spans="2:20">
      <c r="C249" s="896" t="s">
        <v>40</v>
      </c>
      <c r="D249" s="896" t="s">
        <v>53</v>
      </c>
      <c r="E249" s="1043" t="s">
        <v>54</v>
      </c>
      <c r="F249" s="3777" t="s">
        <v>2217</v>
      </c>
      <c r="G249" s="1286" t="s">
        <v>158</v>
      </c>
      <c r="H249" s="3779"/>
      <c r="I249" s="1043" t="s">
        <v>2218</v>
      </c>
      <c r="J249" s="513" t="s">
        <v>202</v>
      </c>
      <c r="K249" s="1287" t="s">
        <v>311</v>
      </c>
      <c r="L249" s="514" t="s">
        <v>59</v>
      </c>
      <c r="M249" s="515" t="s">
        <v>62</v>
      </c>
      <c r="N249" s="515" t="s">
        <v>163</v>
      </c>
      <c r="O249" s="1038" t="s">
        <v>63</v>
      </c>
      <c r="P249" s="3781" t="s">
        <v>2234</v>
      </c>
      <c r="Q249" s="1220" t="s">
        <v>64</v>
      </c>
      <c r="S249" s="206"/>
      <c r="T249" s="1566"/>
    </row>
    <row r="250" spans="2:20">
      <c r="C250" s="4"/>
      <c r="D250" s="4" t="s">
        <v>65</v>
      </c>
      <c r="E250" s="5" t="s">
        <v>65</v>
      </c>
      <c r="F250" s="3778"/>
      <c r="G250" s="633"/>
      <c r="H250" s="3780"/>
      <c r="I250" s="638"/>
      <c r="J250" s="516" t="s">
        <v>167</v>
      </c>
      <c r="K250" s="516" t="s">
        <v>167</v>
      </c>
      <c r="L250" s="517" t="s">
        <v>169</v>
      </c>
      <c r="M250" s="518" t="s">
        <v>170</v>
      </c>
      <c r="N250" s="518" t="s">
        <v>171</v>
      </c>
      <c r="O250" s="518" t="s">
        <v>2220</v>
      </c>
      <c r="P250" s="3782"/>
      <c r="Q250" s="37" t="s">
        <v>70</v>
      </c>
      <c r="S250" s="206"/>
      <c r="T250" s="1566"/>
    </row>
    <row r="251" spans="2:20">
      <c r="C251" s="116">
        <v>928001010803</v>
      </c>
      <c r="D251" s="116">
        <v>871150095104527</v>
      </c>
      <c r="E251" s="116" t="s">
        <v>2238</v>
      </c>
      <c r="F251" s="631">
        <v>8</v>
      </c>
      <c r="G251" s="497" t="s">
        <v>206</v>
      </c>
      <c r="H251" s="497"/>
      <c r="I251" s="497" t="s">
        <v>2236</v>
      </c>
      <c r="J251" s="639">
        <v>287</v>
      </c>
      <c r="K251" s="639">
        <v>15</v>
      </c>
      <c r="L251" s="505">
        <v>10000</v>
      </c>
      <c r="M251" s="519">
        <v>25</v>
      </c>
      <c r="N251" s="519" t="s">
        <v>176</v>
      </c>
      <c r="O251" s="519">
        <v>12</v>
      </c>
      <c r="P251" s="519" t="s">
        <v>176</v>
      </c>
      <c r="Q251" s="1498">
        <v>385</v>
      </c>
      <c r="S251" s="206"/>
      <c r="T251" s="1566"/>
    </row>
    <row r="253" spans="2:20">
      <c r="B253" s="43" t="s">
        <v>317</v>
      </c>
      <c r="C253" s="45"/>
      <c r="D253" s="132"/>
      <c r="E253" s="135"/>
      <c r="F253" s="617"/>
      <c r="G253" s="617"/>
      <c r="H253" s="574"/>
      <c r="I253" s="471"/>
      <c r="J253" s="574"/>
      <c r="K253" s="573"/>
      <c r="L253" s="574"/>
      <c r="M253" s="556"/>
      <c r="N253" s="556"/>
      <c r="O253" s="556"/>
      <c r="P253" s="471"/>
      <c r="Q253" s="471"/>
      <c r="R253" s="108"/>
    </row>
    <row r="254" spans="2:20">
      <c r="B254" s="6"/>
      <c r="C254" s="896" t="s">
        <v>40</v>
      </c>
      <c r="D254" s="896" t="s">
        <v>53</v>
      </c>
      <c r="E254" s="1043" t="s">
        <v>54</v>
      </c>
      <c r="F254" s="1044" t="s">
        <v>56</v>
      </c>
      <c r="G254" s="1044"/>
      <c r="H254" s="1047" t="s">
        <v>57</v>
      </c>
      <c r="I254" s="1043" t="s">
        <v>58</v>
      </c>
      <c r="J254" s="1047" t="s">
        <v>311</v>
      </c>
      <c r="K254" s="1045" t="s">
        <v>318</v>
      </c>
      <c r="L254" s="1047" t="s">
        <v>59</v>
      </c>
      <c r="M254" s="1038" t="s">
        <v>62</v>
      </c>
      <c r="N254" s="1038" t="s">
        <v>163</v>
      </c>
      <c r="O254" s="1038" t="s">
        <v>63</v>
      </c>
      <c r="P254" s="1043" t="s">
        <v>164</v>
      </c>
      <c r="Q254" s="1048" t="s">
        <v>165</v>
      </c>
      <c r="R254" s="1220" t="s">
        <v>64</v>
      </c>
    </row>
    <row r="255" spans="2:20">
      <c r="B255" s="6"/>
      <c r="C255" s="4"/>
      <c r="D255" s="4" t="s">
        <v>65</v>
      </c>
      <c r="E255" s="5" t="s">
        <v>65</v>
      </c>
      <c r="F255" s="613" t="s">
        <v>66</v>
      </c>
      <c r="G255" s="3162"/>
      <c r="H255" s="3163" t="s">
        <v>67</v>
      </c>
      <c r="I255" s="5" t="s">
        <v>65</v>
      </c>
      <c r="J255" s="517" t="s">
        <v>167</v>
      </c>
      <c r="K255" s="516" t="s">
        <v>319</v>
      </c>
      <c r="L255" s="517" t="s">
        <v>169</v>
      </c>
      <c r="M255" s="518" t="s">
        <v>170</v>
      </c>
      <c r="N255" s="518" t="s">
        <v>171</v>
      </c>
      <c r="O255" s="518" t="s">
        <v>69</v>
      </c>
      <c r="P255" s="5"/>
      <c r="Q255" s="5" t="s">
        <v>172</v>
      </c>
      <c r="R255" s="37" t="s">
        <v>70</v>
      </c>
    </row>
    <row r="256" spans="2:20">
      <c r="B256" s="6"/>
      <c r="C256" s="2370">
        <v>928026286570</v>
      </c>
      <c r="D256" s="2370">
        <v>872790084053700</v>
      </c>
      <c r="E256" s="2384" t="s">
        <v>2287</v>
      </c>
      <c r="F256" s="2371">
        <v>22</v>
      </c>
      <c r="G256" s="2371"/>
      <c r="H256" s="992">
        <v>1250</v>
      </c>
      <c r="I256" s="2385" t="s">
        <v>224</v>
      </c>
      <c r="J256" s="992">
        <v>27.1</v>
      </c>
      <c r="K256" s="971">
        <v>203.2</v>
      </c>
      <c r="L256" s="992">
        <v>9000</v>
      </c>
      <c r="M256" s="971">
        <v>12</v>
      </c>
      <c r="N256" s="972" t="s">
        <v>176</v>
      </c>
      <c r="O256" s="2403">
        <v>1</v>
      </c>
      <c r="P256" s="2404">
        <v>423507</v>
      </c>
      <c r="Q256" s="1219" t="s">
        <v>203</v>
      </c>
      <c r="R256" s="2395">
        <v>242</v>
      </c>
    </row>
    <row r="257" spans="2:18">
      <c r="B257" s="6"/>
      <c r="C257" s="2370">
        <v>928026386570</v>
      </c>
      <c r="D257" s="2370">
        <v>872790084055100</v>
      </c>
      <c r="E257" s="2384" t="s">
        <v>2289</v>
      </c>
      <c r="F257" s="2371">
        <v>32</v>
      </c>
      <c r="G257" s="2371"/>
      <c r="H257" s="992">
        <v>2310</v>
      </c>
      <c r="I257" s="2385" t="s">
        <v>224</v>
      </c>
      <c r="J257" s="992">
        <v>27.1</v>
      </c>
      <c r="K257" s="971">
        <v>299</v>
      </c>
      <c r="L257" s="992">
        <v>9000</v>
      </c>
      <c r="M257" s="971">
        <v>12</v>
      </c>
      <c r="N257" s="972" t="s">
        <v>176</v>
      </c>
      <c r="O257" s="2403">
        <v>1</v>
      </c>
      <c r="P257" s="2404">
        <v>423510</v>
      </c>
      <c r="Q257" s="1219" t="s">
        <v>203</v>
      </c>
      <c r="R257" s="2395">
        <v>253</v>
      </c>
    </row>
    <row r="258" spans="2:18">
      <c r="B258" s="6"/>
      <c r="C258" s="2370">
        <v>928027486570</v>
      </c>
      <c r="D258" s="2370">
        <v>872790084057500</v>
      </c>
      <c r="E258" s="2384" t="s">
        <v>2292</v>
      </c>
      <c r="F258" s="2371">
        <v>40</v>
      </c>
      <c r="G258" s="2371"/>
      <c r="H258" s="992">
        <v>3070</v>
      </c>
      <c r="I258" s="2385" t="s">
        <v>224</v>
      </c>
      <c r="J258" s="992">
        <v>27.1</v>
      </c>
      <c r="K258" s="971">
        <v>393.7</v>
      </c>
      <c r="L258" s="992">
        <v>9000</v>
      </c>
      <c r="M258" s="971">
        <v>12</v>
      </c>
      <c r="N258" s="972" t="s">
        <v>176</v>
      </c>
      <c r="O258" s="2403">
        <v>1</v>
      </c>
      <c r="P258" s="2404">
        <v>423513</v>
      </c>
      <c r="Q258" s="1219" t="s">
        <v>203</v>
      </c>
      <c r="R258" s="2395">
        <v>263</v>
      </c>
    </row>
    <row r="259" spans="2:18">
      <c r="B259" s="6"/>
      <c r="C259" s="2329" t="s">
        <v>2275</v>
      </c>
      <c r="D259" s="2328"/>
      <c r="E259" s="6"/>
      <c r="F259" s="612"/>
      <c r="G259" s="612"/>
      <c r="H259" s="561"/>
      <c r="I259" s="473"/>
      <c r="J259" s="561"/>
      <c r="K259" s="560"/>
      <c r="L259" s="561"/>
      <c r="M259" s="10"/>
      <c r="N259" s="10"/>
      <c r="O259" s="10"/>
      <c r="P259" s="473"/>
      <c r="Q259" s="473"/>
    </row>
    <row r="261" spans="2:18">
      <c r="B261" s="1279" t="s">
        <v>2317</v>
      </c>
      <c r="C261" s="1280"/>
      <c r="D261" s="132"/>
      <c r="E261" s="135"/>
      <c r="F261" s="617"/>
      <c r="G261" s="617"/>
      <c r="H261" s="574"/>
      <c r="I261" s="471"/>
      <c r="J261" s="574"/>
      <c r="K261" s="573"/>
      <c r="L261" s="574"/>
      <c r="M261" s="556"/>
      <c r="N261" s="556"/>
      <c r="O261" s="556"/>
      <c r="P261" s="471"/>
      <c r="Q261" s="471"/>
      <c r="R261" s="1501"/>
    </row>
    <row r="262" spans="2:18">
      <c r="B262" s="15"/>
      <c r="C262" s="896" t="s">
        <v>40</v>
      </c>
      <c r="D262" s="896" t="s">
        <v>53</v>
      </c>
      <c r="E262" s="1043" t="s">
        <v>54</v>
      </c>
      <c r="F262" s="1044" t="s">
        <v>56</v>
      </c>
      <c r="G262" s="1044"/>
      <c r="H262" s="1047" t="s">
        <v>2318</v>
      </c>
      <c r="I262" s="1043" t="s">
        <v>58</v>
      </c>
      <c r="J262" s="1047" t="s">
        <v>202</v>
      </c>
      <c r="K262" s="1045" t="s">
        <v>311</v>
      </c>
      <c r="L262" s="1047" t="s">
        <v>59</v>
      </c>
      <c r="M262" s="1038" t="s">
        <v>62</v>
      </c>
      <c r="N262" s="1038" t="s">
        <v>163</v>
      </c>
      <c r="O262" s="1038" t="s">
        <v>63</v>
      </c>
      <c r="P262" s="1043" t="s">
        <v>164</v>
      </c>
      <c r="Q262" s="1048" t="s">
        <v>165</v>
      </c>
      <c r="R262" s="1220" t="s">
        <v>64</v>
      </c>
    </row>
    <row r="263" spans="2:18">
      <c r="B263" s="15"/>
      <c r="C263" s="4"/>
      <c r="D263" s="4" t="s">
        <v>65</v>
      </c>
      <c r="E263" s="5" t="s">
        <v>65</v>
      </c>
      <c r="F263" s="613" t="s">
        <v>66</v>
      </c>
      <c r="G263" s="3162"/>
      <c r="H263" s="3163" t="s">
        <v>67</v>
      </c>
      <c r="I263" s="5" t="s">
        <v>65</v>
      </c>
      <c r="J263" s="517" t="s">
        <v>167</v>
      </c>
      <c r="K263" s="516" t="s">
        <v>167</v>
      </c>
      <c r="L263" s="517" t="s">
        <v>169</v>
      </c>
      <c r="M263" s="518" t="s">
        <v>170</v>
      </c>
      <c r="N263" s="518" t="s">
        <v>171</v>
      </c>
      <c r="O263" s="518" t="s">
        <v>69</v>
      </c>
      <c r="P263" s="5"/>
      <c r="Q263" s="5" t="s">
        <v>172</v>
      </c>
      <c r="R263" s="37" t="s">
        <v>70</v>
      </c>
    </row>
    <row r="264" spans="2:18">
      <c r="C264" s="1361">
        <v>927921183023</v>
      </c>
      <c r="D264" s="3090">
        <v>871150026458940</v>
      </c>
      <c r="E264" s="3091" t="s">
        <v>2319</v>
      </c>
      <c r="F264" s="3092">
        <v>32</v>
      </c>
      <c r="G264" s="3092"/>
      <c r="H264" s="2898">
        <v>2650</v>
      </c>
      <c r="I264" s="1030" t="s">
        <v>221</v>
      </c>
      <c r="J264" s="992">
        <v>1200</v>
      </c>
      <c r="K264" s="971">
        <v>26</v>
      </c>
      <c r="L264" s="2898">
        <v>20000</v>
      </c>
      <c r="M264" s="3087">
        <v>25</v>
      </c>
      <c r="N264" s="972" t="s">
        <v>176</v>
      </c>
      <c r="O264" s="2403">
        <v>1</v>
      </c>
      <c r="P264" s="2404">
        <v>423387</v>
      </c>
      <c r="Q264" s="1219" t="s">
        <v>203</v>
      </c>
      <c r="R264" s="2395">
        <v>240</v>
      </c>
    </row>
    <row r="265" spans="2:18">
      <c r="B265" s="15"/>
      <c r="C265" s="1350" t="s">
        <v>2313</v>
      </c>
      <c r="D265" s="1362"/>
      <c r="E265" s="1363"/>
      <c r="F265" s="1364"/>
      <c r="G265" s="1364"/>
      <c r="H265" s="1365"/>
      <c r="I265" s="1353"/>
      <c r="J265" s="1365"/>
      <c r="K265" s="1360"/>
      <c r="L265" s="1365"/>
      <c r="M265" s="1354"/>
      <c r="N265" s="1355"/>
      <c r="O265" s="1355"/>
      <c r="P265" s="1356"/>
      <c r="Q265" s="1357"/>
    </row>
    <row r="266" spans="2:18">
      <c r="B266" s="142"/>
      <c r="C266" s="2" t="s">
        <v>2321</v>
      </c>
      <c r="D266" s="142"/>
      <c r="E266" s="142"/>
      <c r="F266" s="640"/>
      <c r="G266" s="640"/>
      <c r="H266" s="598"/>
      <c r="I266" s="477"/>
      <c r="J266" s="598"/>
      <c r="K266" s="599"/>
      <c r="L266" s="598"/>
      <c r="M266" s="599"/>
      <c r="N266" s="599"/>
      <c r="O266" s="599"/>
      <c r="P266" s="477"/>
      <c r="Q266" s="477"/>
    </row>
    <row r="270" spans="2:18">
      <c r="B270" s="43" t="s">
        <v>2427</v>
      </c>
      <c r="C270" s="45"/>
      <c r="D270" s="132"/>
      <c r="E270" s="135"/>
      <c r="F270" s="617"/>
      <c r="G270" s="484"/>
      <c r="H270" s="574"/>
      <c r="I270" s="471"/>
      <c r="J270" s="573"/>
      <c r="K270" s="573"/>
      <c r="L270" s="574"/>
      <c r="M270" s="556"/>
      <c r="N270" s="556"/>
      <c r="O270" s="556"/>
      <c r="P270" s="471"/>
      <c r="Q270" s="596"/>
      <c r="R270" s="1396"/>
    </row>
    <row r="271" spans="2:18">
      <c r="B271" s="6"/>
      <c r="C271" s="896" t="s">
        <v>40</v>
      </c>
      <c r="D271" s="896" t="s">
        <v>53</v>
      </c>
      <c r="E271" s="1043" t="s">
        <v>54</v>
      </c>
      <c r="F271" s="1044" t="s">
        <v>56</v>
      </c>
      <c r="G271" s="1037" t="s">
        <v>158</v>
      </c>
      <c r="H271" s="1047" t="s">
        <v>57</v>
      </c>
      <c r="I271" s="1043" t="s">
        <v>58</v>
      </c>
      <c r="J271" s="1045" t="s">
        <v>202</v>
      </c>
      <c r="K271" s="1045" t="s">
        <v>311</v>
      </c>
      <c r="L271" s="1047" t="s">
        <v>59</v>
      </c>
      <c r="M271" s="1038" t="s">
        <v>62</v>
      </c>
      <c r="N271" s="1038" t="s">
        <v>163</v>
      </c>
      <c r="O271" s="1038" t="s">
        <v>63</v>
      </c>
      <c r="P271" s="1043" t="s">
        <v>164</v>
      </c>
      <c r="Q271" s="1048" t="s">
        <v>165</v>
      </c>
      <c r="R271" s="1220" t="s">
        <v>64</v>
      </c>
    </row>
    <row r="272" spans="2:18">
      <c r="B272" s="6"/>
      <c r="C272" s="4"/>
      <c r="D272" s="4" t="s">
        <v>65</v>
      </c>
      <c r="E272" s="5" t="s">
        <v>65</v>
      </c>
      <c r="F272" s="613" t="s">
        <v>66</v>
      </c>
      <c r="G272" s="38" t="s">
        <v>65</v>
      </c>
      <c r="H272" s="517" t="s">
        <v>67</v>
      </c>
      <c r="I272" s="5" t="s">
        <v>65</v>
      </c>
      <c r="J272" s="516" t="s">
        <v>167</v>
      </c>
      <c r="K272" s="516" t="s">
        <v>167</v>
      </c>
      <c r="L272" s="517" t="s">
        <v>169</v>
      </c>
      <c r="M272" s="518" t="s">
        <v>170</v>
      </c>
      <c r="N272" s="518" t="s">
        <v>171</v>
      </c>
      <c r="O272" s="518" t="s">
        <v>69</v>
      </c>
      <c r="P272" s="5"/>
      <c r="Q272" s="5" t="s">
        <v>172</v>
      </c>
      <c r="R272" s="37" t="s">
        <v>70</v>
      </c>
    </row>
    <row r="273" spans="2:19">
      <c r="B273" s="6"/>
      <c r="C273" s="2370">
        <v>928089805131</v>
      </c>
      <c r="D273" s="2370">
        <v>871150020801915</v>
      </c>
      <c r="E273" s="2384" t="s">
        <v>324</v>
      </c>
      <c r="F273" s="2371">
        <v>250</v>
      </c>
      <c r="G273" s="2190" t="s">
        <v>325</v>
      </c>
      <c r="H273" s="992">
        <v>27750</v>
      </c>
      <c r="I273" s="2385" t="s">
        <v>221</v>
      </c>
      <c r="J273" s="971">
        <v>131</v>
      </c>
      <c r="K273" s="971">
        <v>24</v>
      </c>
      <c r="L273" s="2433">
        <v>11000</v>
      </c>
      <c r="M273" s="971">
        <v>12</v>
      </c>
      <c r="N273" s="2372" t="s">
        <v>201</v>
      </c>
      <c r="O273" s="2372">
        <v>1</v>
      </c>
      <c r="P273" s="2202">
        <v>473350</v>
      </c>
      <c r="Q273" s="1219" t="s">
        <v>181</v>
      </c>
      <c r="R273" s="2373">
        <v>2645</v>
      </c>
      <c r="S273" s="2314"/>
    </row>
    <row r="279" spans="2:19">
      <c r="B279" s="43" t="s">
        <v>2469</v>
      </c>
      <c r="C279" s="45"/>
      <c r="D279" s="132"/>
      <c r="E279" s="135"/>
      <c r="F279" s="617"/>
      <c r="G279" s="484"/>
      <c r="H279" s="574"/>
      <c r="I279" s="471"/>
      <c r="J279" s="573"/>
      <c r="K279" s="573"/>
      <c r="L279" s="574"/>
      <c r="M279" s="556"/>
      <c r="N279" s="590"/>
      <c r="O279" s="590"/>
      <c r="P279" s="1196"/>
      <c r="Q279" s="1285"/>
      <c r="R279" s="136"/>
    </row>
    <row r="280" spans="2:19">
      <c r="B280" s="6"/>
      <c r="C280" s="896" t="s">
        <v>40</v>
      </c>
      <c r="D280" s="896" t="s">
        <v>53</v>
      </c>
      <c r="E280" s="1043" t="s">
        <v>54</v>
      </c>
      <c r="F280" s="1044" t="s">
        <v>56</v>
      </c>
      <c r="G280" s="1037" t="s">
        <v>158</v>
      </c>
      <c r="H280" s="1047" t="s">
        <v>57</v>
      </c>
      <c r="I280" s="1043" t="s">
        <v>58</v>
      </c>
      <c r="J280" s="1045" t="s">
        <v>202</v>
      </c>
      <c r="K280" s="1045" t="s">
        <v>311</v>
      </c>
      <c r="L280" s="1047" t="s">
        <v>59</v>
      </c>
      <c r="M280" s="1038" t="s">
        <v>62</v>
      </c>
      <c r="N280" s="1038" t="s">
        <v>163</v>
      </c>
      <c r="O280" s="1038" t="s">
        <v>63</v>
      </c>
      <c r="P280" s="1043" t="s">
        <v>164</v>
      </c>
      <c r="Q280" s="1048" t="s">
        <v>165</v>
      </c>
      <c r="R280" s="1220" t="s">
        <v>64</v>
      </c>
    </row>
    <row r="281" spans="2:19">
      <c r="B281" s="6"/>
      <c r="C281" s="4"/>
      <c r="D281" s="4" t="s">
        <v>65</v>
      </c>
      <c r="E281" s="5" t="s">
        <v>65</v>
      </c>
      <c r="F281" s="613" t="s">
        <v>66</v>
      </c>
      <c r="G281" s="38" t="s">
        <v>65</v>
      </c>
      <c r="H281" s="517" t="s">
        <v>67</v>
      </c>
      <c r="I281" s="5" t="s">
        <v>65</v>
      </c>
      <c r="J281" s="516" t="s">
        <v>167</v>
      </c>
      <c r="K281" s="516" t="s">
        <v>167</v>
      </c>
      <c r="L281" s="517" t="s">
        <v>169</v>
      </c>
      <c r="M281" s="518" t="s">
        <v>170</v>
      </c>
      <c r="N281" s="518" t="s">
        <v>171</v>
      </c>
      <c r="O281" s="518" t="s">
        <v>69</v>
      </c>
      <c r="P281" s="5"/>
      <c r="Q281" s="5" t="s">
        <v>172</v>
      </c>
      <c r="R281" s="37" t="s">
        <v>70</v>
      </c>
    </row>
    <row r="282" spans="2:19">
      <c r="B282" s="6"/>
      <c r="C282" s="110">
        <v>928084805133</v>
      </c>
      <c r="D282" s="110">
        <v>871150020025915</v>
      </c>
      <c r="E282" s="112" t="s">
        <v>2474</v>
      </c>
      <c r="F282" s="611">
        <v>147</v>
      </c>
      <c r="G282" s="88" t="s">
        <v>2471</v>
      </c>
      <c r="H282" s="2772">
        <v>13650</v>
      </c>
      <c r="I282" s="496" t="s">
        <v>185</v>
      </c>
      <c r="J282" s="559">
        <v>138</v>
      </c>
      <c r="K282" s="559">
        <v>25</v>
      </c>
      <c r="L282" s="577">
        <v>16000</v>
      </c>
      <c r="M282" s="559">
        <v>12</v>
      </c>
      <c r="N282" s="548" t="s">
        <v>201</v>
      </c>
      <c r="O282" s="548">
        <v>1</v>
      </c>
      <c r="P282" s="472">
        <v>473340</v>
      </c>
      <c r="Q282" s="980" t="s">
        <v>203</v>
      </c>
      <c r="R282" s="1476">
        <v>1250</v>
      </c>
    </row>
    <row r="285" spans="2:19">
      <c r="B285" s="43" t="s">
        <v>2485</v>
      </c>
      <c r="C285" s="45"/>
      <c r="D285" s="132"/>
      <c r="E285" s="1284"/>
      <c r="F285" s="617"/>
      <c r="G285" s="471"/>
      <c r="H285" s="574"/>
      <c r="I285" s="471"/>
      <c r="J285" s="556"/>
      <c r="K285" s="556"/>
      <c r="L285" s="574"/>
      <c r="M285" s="556"/>
      <c r="N285" s="556"/>
      <c r="O285" s="556"/>
      <c r="P285" s="471"/>
      <c r="Q285" s="596"/>
      <c r="R285" s="1509"/>
    </row>
    <row r="286" spans="2:19">
      <c r="B286" s="6"/>
      <c r="C286" s="896" t="s">
        <v>40</v>
      </c>
      <c r="D286" s="896" t="s">
        <v>53</v>
      </c>
      <c r="E286" s="1043" t="s">
        <v>54</v>
      </c>
      <c r="F286" s="1044" t="s">
        <v>56</v>
      </c>
      <c r="G286" s="1037" t="s">
        <v>158</v>
      </c>
      <c r="H286" s="1047" t="s">
        <v>57</v>
      </c>
      <c r="I286" s="1043" t="s">
        <v>58</v>
      </c>
      <c r="J286" s="1045" t="s">
        <v>202</v>
      </c>
      <c r="K286" s="1045" t="s">
        <v>311</v>
      </c>
      <c r="L286" s="1047" t="s">
        <v>59</v>
      </c>
      <c r="M286" s="1038" t="s">
        <v>62</v>
      </c>
      <c r="N286" s="1038" t="s">
        <v>163</v>
      </c>
      <c r="O286" s="1038" t="s">
        <v>63</v>
      </c>
      <c r="P286" s="1043" t="s">
        <v>164</v>
      </c>
      <c r="Q286" s="1048" t="s">
        <v>165</v>
      </c>
      <c r="R286" s="1220" t="s">
        <v>64</v>
      </c>
    </row>
    <row r="287" spans="2:19">
      <c r="B287" s="160"/>
      <c r="C287" s="4"/>
      <c r="D287" s="4" t="s">
        <v>65</v>
      </c>
      <c r="E287" s="5" t="s">
        <v>65</v>
      </c>
      <c r="F287" s="613" t="s">
        <v>66</v>
      </c>
      <c r="G287" s="38" t="s">
        <v>65</v>
      </c>
      <c r="H287" s="517" t="s">
        <v>67</v>
      </c>
      <c r="I287" s="5" t="s">
        <v>65</v>
      </c>
      <c r="J287" s="516" t="s">
        <v>167</v>
      </c>
      <c r="K287" s="516" t="s">
        <v>167</v>
      </c>
      <c r="L287" s="517" t="s">
        <v>169</v>
      </c>
      <c r="M287" s="518" t="s">
        <v>170</v>
      </c>
      <c r="N287" s="518" t="s">
        <v>171</v>
      </c>
      <c r="O287" s="518" t="s">
        <v>69</v>
      </c>
      <c r="P287" s="5"/>
      <c r="Q287" s="5" t="s">
        <v>172</v>
      </c>
      <c r="R287" s="37" t="s">
        <v>70</v>
      </c>
    </row>
    <row r="288" spans="2:19">
      <c r="B288" s="160"/>
      <c r="C288" s="2370">
        <v>928053100630</v>
      </c>
      <c r="D288" s="2370">
        <v>871829165169700</v>
      </c>
      <c r="E288" s="3096" t="s">
        <v>326</v>
      </c>
      <c r="F288" s="2371">
        <v>73.2</v>
      </c>
      <c r="G288" s="2562" t="s">
        <v>174</v>
      </c>
      <c r="H288" s="992">
        <v>4500</v>
      </c>
      <c r="I288" s="2190" t="s">
        <v>185</v>
      </c>
      <c r="J288" s="992">
        <v>128</v>
      </c>
      <c r="K288" s="992">
        <v>91</v>
      </c>
      <c r="L288" s="992">
        <v>12000</v>
      </c>
      <c r="M288" s="992">
        <v>6</v>
      </c>
      <c r="N288" s="992" t="s">
        <v>201</v>
      </c>
      <c r="O288" s="3097">
        <v>1</v>
      </c>
      <c r="P288" s="2202">
        <v>473306</v>
      </c>
      <c r="Q288" s="1219" t="s">
        <v>203</v>
      </c>
      <c r="R288" s="2373">
        <v>1400</v>
      </c>
      <c r="S288" s="2314"/>
    </row>
  </sheetData>
  <mergeCells count="16">
    <mergeCell ref="M157:M158"/>
    <mergeCell ref="M166:M167"/>
    <mergeCell ref="M179:M180"/>
    <mergeCell ref="M186:M187"/>
    <mergeCell ref="B2:R2"/>
    <mergeCell ref="F149:H150"/>
    <mergeCell ref="M191:M192"/>
    <mergeCell ref="M196:M197"/>
    <mergeCell ref="M202:M203"/>
    <mergeCell ref="M210:M211"/>
    <mergeCell ref="M221:M222"/>
    <mergeCell ref="M227:M228"/>
    <mergeCell ref="B248:Q248"/>
    <mergeCell ref="F249:F250"/>
    <mergeCell ref="H249:H250"/>
    <mergeCell ref="P249:P250"/>
  </mergeCells>
  <conditionalFormatting sqref="C159">
    <cfRule type="duplicateValues" dxfId="158" priority="4079"/>
    <cfRule type="duplicateValues" dxfId="157" priority="4080"/>
  </conditionalFormatting>
  <conditionalFormatting sqref="C198">
    <cfRule type="duplicateValues" dxfId="156" priority="4075"/>
    <cfRule type="duplicateValues" dxfId="155" priority="4076"/>
  </conditionalFormatting>
  <conditionalFormatting sqref="E34:E39">
    <cfRule type="expression" dxfId="154" priority="50">
      <formula>$D34&lt;&gt;"New"</formula>
    </cfRule>
    <cfRule type="expression" dxfId="153" priority="51">
      <formula>$D34="New"</formula>
    </cfRule>
  </conditionalFormatting>
  <pageMargins left="0.70866141732283472" right="0.70866141732283472" top="0.74803149606299213" bottom="0.74803149606299213" header="0.31496062992125984" footer="0.31496062992125984"/>
  <pageSetup paperSize="9" scale="12" fitToHeight="0" orientation="portrait" r:id="rId1"/>
  <customProperties>
    <customPr name="_pios_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AF0B3-59FD-4FF6-BFBD-04CAEF9124F4}">
  <sheetPr codeName="Sheet5">
    <pageSetUpPr fitToPage="1"/>
  </sheetPr>
  <dimension ref="B1:XFD314"/>
  <sheetViews>
    <sheetView zoomScale="80" zoomScaleNormal="80" workbookViewId="0"/>
  </sheetViews>
  <sheetFormatPr defaultColWidth="9.42578125" defaultRowHeight="15"/>
  <cols>
    <col min="1" max="1" width="2.5703125" style="19" customWidth="1"/>
    <col min="2" max="2" width="14" style="42" customWidth="1"/>
    <col min="3" max="3" width="15.42578125" style="42" customWidth="1"/>
    <col min="4" max="4" width="45.5703125" style="42" bestFit="1" customWidth="1"/>
    <col min="5" max="5" width="16.5703125" style="19" customWidth="1"/>
    <col min="6" max="6" width="19.5703125" style="19" customWidth="1"/>
    <col min="7" max="7" width="45.5703125" style="19" customWidth="1"/>
    <col min="8" max="9" width="9.42578125" style="19"/>
    <col min="10" max="10" width="10.85546875" style="19" bestFit="1" customWidth="1"/>
    <col min="11" max="16384" width="9.42578125" style="19"/>
  </cols>
  <sheetData>
    <row r="1" spans="2:7" ht="15" customHeight="1">
      <c r="C1" s="1153"/>
      <c r="E1" s="1018"/>
      <c r="G1" s="1018"/>
    </row>
    <row r="2" spans="2:7" ht="44.25" customHeight="1" thickBot="1">
      <c r="B2" s="3785" t="s">
        <v>3098</v>
      </c>
      <c r="C2" s="3786"/>
      <c r="D2" s="3786"/>
      <c r="E2" s="3786"/>
      <c r="F2" s="3786"/>
      <c r="G2" s="3787"/>
    </row>
    <row r="3" spans="2:7" ht="15" customHeight="1">
      <c r="B3" s="3788" t="s">
        <v>3099</v>
      </c>
      <c r="C3" s="3789"/>
      <c r="D3" s="3790"/>
      <c r="E3" s="3791" t="s">
        <v>329</v>
      </c>
      <c r="F3" s="3789"/>
      <c r="G3" s="3792"/>
    </row>
    <row r="4" spans="2:7" ht="15" customHeight="1">
      <c r="B4" s="2152" t="s">
        <v>40</v>
      </c>
      <c r="C4" s="2152" t="s">
        <v>53</v>
      </c>
      <c r="D4" s="2152" t="s">
        <v>54</v>
      </c>
      <c r="E4" s="2152" t="s">
        <v>40</v>
      </c>
      <c r="F4" s="2152" t="s">
        <v>53</v>
      </c>
      <c r="G4" s="2152" t="s">
        <v>54</v>
      </c>
    </row>
    <row r="5" spans="2:7" ht="15" customHeight="1">
      <c r="B5" s="3383">
        <v>929003130302</v>
      </c>
      <c r="C5" s="3384">
        <v>871951440367300</v>
      </c>
      <c r="D5" s="3385" t="s">
        <v>1936</v>
      </c>
      <c r="E5" s="3171">
        <v>929002445702</v>
      </c>
      <c r="F5" s="299">
        <v>871951426604900</v>
      </c>
      <c r="G5" s="3391" t="s">
        <v>3092</v>
      </c>
    </row>
    <row r="6" spans="2:7" ht="15" customHeight="1">
      <c r="B6" s="3386">
        <v>929003130402</v>
      </c>
      <c r="C6" s="1155">
        <v>871951440369700</v>
      </c>
      <c r="D6" s="3387" t="s">
        <v>1937</v>
      </c>
      <c r="E6" s="2783">
        <v>929002445802</v>
      </c>
      <c r="F6" s="111">
        <v>871951426606300</v>
      </c>
      <c r="G6" s="3392" t="s">
        <v>3093</v>
      </c>
    </row>
    <row r="7" spans="2:7" ht="15" customHeight="1">
      <c r="B7" s="3386">
        <v>929003130502</v>
      </c>
      <c r="C7" s="1155">
        <v>871951440371000</v>
      </c>
      <c r="D7" s="3387" t="s">
        <v>1938</v>
      </c>
      <c r="E7" s="2783">
        <v>929002446002</v>
      </c>
      <c r="F7" s="111">
        <v>871951426608700</v>
      </c>
      <c r="G7" s="3392" t="s">
        <v>3094</v>
      </c>
    </row>
    <row r="8" spans="2:7" ht="15" customHeight="1">
      <c r="B8" s="3386">
        <v>929003130602</v>
      </c>
      <c r="C8" s="1155">
        <v>871951440373400</v>
      </c>
      <c r="D8" s="3387" t="s">
        <v>1939</v>
      </c>
      <c r="E8" s="2783">
        <v>929002446102</v>
      </c>
      <c r="F8" s="111">
        <v>871951426610000</v>
      </c>
      <c r="G8" s="3392" t="s">
        <v>3095</v>
      </c>
    </row>
    <row r="9" spans="2:7" ht="15" customHeight="1">
      <c r="B9" s="3386">
        <v>929003130702</v>
      </c>
      <c r="C9" s="1155">
        <v>871951440375800</v>
      </c>
      <c r="D9" s="3387" t="s">
        <v>1940</v>
      </c>
      <c r="E9" s="2783">
        <v>929002446302</v>
      </c>
      <c r="F9" s="111">
        <v>871951426612400</v>
      </c>
      <c r="G9" s="3392" t="s">
        <v>3096</v>
      </c>
    </row>
    <row r="10" spans="2:7" ht="15" customHeight="1">
      <c r="B10" s="3388">
        <v>929003130802</v>
      </c>
      <c r="C10" s="3389">
        <v>871951440377200</v>
      </c>
      <c r="D10" s="3390" t="s">
        <v>1941</v>
      </c>
      <c r="E10" s="3172">
        <v>929002446402</v>
      </c>
      <c r="F10" s="467">
        <v>871951426614800</v>
      </c>
      <c r="G10" s="3393" t="s">
        <v>3097</v>
      </c>
    </row>
    <row r="11" spans="2:7" ht="15" customHeight="1">
      <c r="B11" s="3386">
        <v>911401805980</v>
      </c>
      <c r="C11" s="1155">
        <v>871016333947499</v>
      </c>
      <c r="D11" s="3387" t="s">
        <v>710</v>
      </c>
      <c r="E11" s="2783">
        <v>911401816185</v>
      </c>
      <c r="F11" s="111">
        <v>872016950041999</v>
      </c>
      <c r="G11" s="3392" t="s">
        <v>3196</v>
      </c>
    </row>
    <row r="12" spans="2:7" ht="15" customHeight="1">
      <c r="B12" s="3386">
        <v>911401806080</v>
      </c>
      <c r="C12" s="1155">
        <v>871016333948199</v>
      </c>
      <c r="D12" s="3387" t="s">
        <v>712</v>
      </c>
      <c r="E12" s="2783">
        <v>911401816185</v>
      </c>
      <c r="F12" s="111">
        <v>872016950041999</v>
      </c>
      <c r="G12" s="3392" t="s">
        <v>3196</v>
      </c>
    </row>
    <row r="13" spans="2:7" ht="15" customHeight="1">
      <c r="B13" s="3386">
        <v>911401806180</v>
      </c>
      <c r="C13" s="1155">
        <v>871016333949899</v>
      </c>
      <c r="D13" s="3387" t="s">
        <v>713</v>
      </c>
      <c r="E13" s="2783">
        <v>911401816285</v>
      </c>
      <c r="F13" s="111">
        <v>872016950042699</v>
      </c>
      <c r="G13" s="3392" t="s">
        <v>3197</v>
      </c>
    </row>
    <row r="14" spans="2:7" ht="15" customHeight="1">
      <c r="B14" s="3388">
        <v>911401806280</v>
      </c>
      <c r="C14" s="3389">
        <v>871016333950499</v>
      </c>
      <c r="D14" s="3390" t="s">
        <v>714</v>
      </c>
      <c r="E14" s="3172">
        <v>911401816285</v>
      </c>
      <c r="F14" s="467">
        <v>872016950042699</v>
      </c>
      <c r="G14" s="3393" t="s">
        <v>3197</v>
      </c>
    </row>
    <row r="15" spans="2:7" ht="15" customHeight="1">
      <c r="B15" s="3383">
        <v>911401826382</v>
      </c>
      <c r="C15" s="3384">
        <v>871951452266499</v>
      </c>
      <c r="D15" s="3385" t="s">
        <v>744</v>
      </c>
      <c r="E15" s="3171">
        <v>911401846087</v>
      </c>
      <c r="F15" s="299">
        <v>872016976746199</v>
      </c>
      <c r="G15" s="3391" t="s">
        <v>3198</v>
      </c>
    </row>
    <row r="16" spans="2:7" ht="15" customHeight="1">
      <c r="B16" s="3386">
        <v>911401826482</v>
      </c>
      <c r="C16" s="1155">
        <v>871951452267199</v>
      </c>
      <c r="D16" s="3387" t="s">
        <v>747</v>
      </c>
      <c r="E16" s="2783">
        <v>911401846087</v>
      </c>
      <c r="F16" s="111">
        <v>872016976746199</v>
      </c>
      <c r="G16" s="3392" t="s">
        <v>3198</v>
      </c>
    </row>
    <row r="17" spans="2:16384" ht="15" customHeight="1">
      <c r="B17" s="3386">
        <v>911401826582</v>
      </c>
      <c r="C17" s="1155">
        <v>871951452268899</v>
      </c>
      <c r="D17" s="3387" t="s">
        <v>748</v>
      </c>
      <c r="E17" s="2783">
        <v>911401846087</v>
      </c>
      <c r="F17" s="111">
        <v>872016976746199</v>
      </c>
      <c r="G17" s="3392" t="s">
        <v>3198</v>
      </c>
    </row>
    <row r="18" spans="2:16384" ht="15" customHeight="1">
      <c r="B18" s="3386">
        <v>911401826682</v>
      </c>
      <c r="C18" s="1155">
        <v>871951452269599</v>
      </c>
      <c r="D18" s="3387" t="s">
        <v>750</v>
      </c>
      <c r="E18" s="2783">
        <v>911401846087</v>
      </c>
      <c r="F18" s="111">
        <v>872016976746199</v>
      </c>
      <c r="G18" s="3392" t="s">
        <v>3198</v>
      </c>
    </row>
    <row r="19" spans="2:16384" ht="15" customHeight="1">
      <c r="B19" s="3386">
        <v>911401826782</v>
      </c>
      <c r="C19" s="1155">
        <v>871951452270199</v>
      </c>
      <c r="D19" s="3387" t="s">
        <v>751</v>
      </c>
      <c r="E19" s="2783">
        <v>911401846187</v>
      </c>
      <c r="F19" s="111">
        <v>872016976747899</v>
      </c>
      <c r="G19" s="3392" t="s">
        <v>3199</v>
      </c>
    </row>
    <row r="20" spans="2:16384" ht="15" customHeight="1">
      <c r="B20" s="3388">
        <v>911401826882</v>
      </c>
      <c r="C20" s="3389">
        <v>871951452271899</v>
      </c>
      <c r="D20" s="3390" t="s">
        <v>753</v>
      </c>
      <c r="E20" s="3172">
        <v>911401846187</v>
      </c>
      <c r="F20" s="467">
        <v>872016976747899</v>
      </c>
      <c r="G20" s="3393" t="s">
        <v>3199</v>
      </c>
    </row>
    <row r="21" spans="2:16384" ht="15" customHeight="1">
      <c r="B21" s="3500">
        <v>911401735142</v>
      </c>
      <c r="C21" s="3501">
        <v>871016333511799</v>
      </c>
      <c r="D21" s="3502" t="s">
        <v>2726</v>
      </c>
      <c r="E21" s="3503">
        <v>911401892787</v>
      </c>
      <c r="F21" s="3504">
        <v>872110331586199</v>
      </c>
      <c r="G21" s="3505" t="s">
        <v>3203</v>
      </c>
    </row>
    <row r="22" spans="2:16384" ht="13.35" customHeight="1">
      <c r="B22" s="2146">
        <v>910770213162</v>
      </c>
      <c r="C22" s="362">
        <v>871951414356200</v>
      </c>
      <c r="D22" s="2211" t="s">
        <v>330</v>
      </c>
      <c r="E22" s="81">
        <v>910925869868</v>
      </c>
      <c r="F22" s="75">
        <v>872016947197900</v>
      </c>
      <c r="G22" s="2147" t="s">
        <v>331</v>
      </c>
    </row>
    <row r="23" spans="2:16384" ht="13.35" customHeight="1">
      <c r="B23" s="2148">
        <v>910925865339</v>
      </c>
      <c r="C23" s="363">
        <v>871869699816800</v>
      </c>
      <c r="D23" s="2212" t="s">
        <v>332</v>
      </c>
      <c r="E23" s="82">
        <v>910925869856</v>
      </c>
      <c r="F23" s="117">
        <v>872016947185600</v>
      </c>
      <c r="G23" s="2149" t="s">
        <v>333</v>
      </c>
    </row>
    <row r="24" spans="2:16384" ht="13.35" customHeight="1">
      <c r="B24" s="2148">
        <v>910770213163</v>
      </c>
      <c r="C24" s="363">
        <v>871951414357900</v>
      </c>
      <c r="D24" s="2212" t="s">
        <v>334</v>
      </c>
      <c r="E24" s="82">
        <v>910925869870</v>
      </c>
      <c r="F24" s="117">
        <v>872016947199300</v>
      </c>
      <c r="G24" s="2149" t="s">
        <v>335</v>
      </c>
    </row>
    <row r="25" spans="2:16384" ht="13.35" customHeight="1">
      <c r="B25" s="2148">
        <v>910925865341</v>
      </c>
      <c r="C25" s="363">
        <v>871869699818200</v>
      </c>
      <c r="D25" s="2212" t="s">
        <v>336</v>
      </c>
      <c r="E25" s="82">
        <v>910925869860</v>
      </c>
      <c r="F25" s="117">
        <v>872016947189400</v>
      </c>
      <c r="G25" s="2149" t="s">
        <v>337</v>
      </c>
    </row>
    <row r="26" spans="2:16384" ht="13.35" customHeight="1">
      <c r="B26" s="2148">
        <v>910770213164</v>
      </c>
      <c r="C26" s="363">
        <v>871951414358600</v>
      </c>
      <c r="D26" s="2212" t="s">
        <v>290</v>
      </c>
      <c r="E26" s="82">
        <v>910925869871</v>
      </c>
      <c r="F26" s="117">
        <v>872016947200600</v>
      </c>
      <c r="G26" s="2149" t="s">
        <v>338</v>
      </c>
    </row>
    <row r="27" spans="2:16384" ht="13.35" customHeight="1">
      <c r="B27" s="2148">
        <v>910925865343</v>
      </c>
      <c r="C27" s="363">
        <v>871869699820500</v>
      </c>
      <c r="D27" s="2212" t="s">
        <v>285</v>
      </c>
      <c r="E27" s="82">
        <v>910925869862</v>
      </c>
      <c r="F27" s="117">
        <v>872016947191700</v>
      </c>
      <c r="G27" s="2149" t="s">
        <v>339</v>
      </c>
    </row>
    <row r="28" spans="2:16384" ht="13.35" customHeight="1">
      <c r="B28" s="2148">
        <v>910770213165</v>
      </c>
      <c r="C28" s="363">
        <v>871951414359300</v>
      </c>
      <c r="D28" s="2212" t="s">
        <v>291</v>
      </c>
      <c r="E28" s="82">
        <v>910925869875</v>
      </c>
      <c r="F28" s="117">
        <v>872016947204400</v>
      </c>
      <c r="G28" s="2149" t="s">
        <v>340</v>
      </c>
    </row>
    <row r="29" spans="2:16384" ht="13.35" customHeight="1">
      <c r="B29" s="2150">
        <v>910925865345</v>
      </c>
      <c r="C29" s="366">
        <v>871869699822900</v>
      </c>
      <c r="D29" s="2213" t="s">
        <v>288</v>
      </c>
      <c r="E29" s="107">
        <v>910925869864</v>
      </c>
      <c r="F29" s="91">
        <v>872016947193100</v>
      </c>
      <c r="G29" s="2151" t="s">
        <v>288</v>
      </c>
    </row>
    <row r="30" spans="2:16384" ht="13.35" customHeight="1">
      <c r="B30" s="2150">
        <v>911401842280</v>
      </c>
      <c r="C30" s="366">
        <v>871016335039400</v>
      </c>
      <c r="D30" s="2213" t="s">
        <v>953</v>
      </c>
      <c r="E30" s="107">
        <v>911401843887</v>
      </c>
      <c r="F30" s="91">
        <v>872016976471299</v>
      </c>
      <c r="G30" s="2151" t="s">
        <v>3200</v>
      </c>
    </row>
    <row r="31" spans="2:16384" customFormat="1" ht="12.95" customHeight="1">
      <c r="B31" s="2148">
        <v>911401642407</v>
      </c>
      <c r="C31" s="363">
        <v>871951452405700</v>
      </c>
      <c r="D31" s="2212" t="s">
        <v>1060</v>
      </c>
      <c r="E31" s="82">
        <v>911401565044</v>
      </c>
      <c r="F31" s="117">
        <v>872016976135300</v>
      </c>
      <c r="G31" s="2149" t="s">
        <v>2868</v>
      </c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9"/>
      <c r="FZ31" s="19"/>
      <c r="GA31" s="19"/>
      <c r="GB31" s="19"/>
      <c r="GC31" s="19"/>
      <c r="GD31" s="19"/>
      <c r="GE31" s="19"/>
      <c r="GF31" s="19"/>
      <c r="GG31" s="19"/>
      <c r="GH31" s="19"/>
      <c r="GI31" s="19"/>
      <c r="GJ31" s="19"/>
      <c r="GK31" s="19"/>
      <c r="GL31" s="19"/>
      <c r="GM31" s="19"/>
      <c r="GN31" s="19"/>
      <c r="GO31" s="19"/>
      <c r="GP31" s="19"/>
      <c r="GQ31" s="19"/>
      <c r="GR31" s="19"/>
      <c r="GS31" s="19"/>
      <c r="GT31" s="19"/>
      <c r="GU31" s="19"/>
      <c r="GV31" s="19"/>
      <c r="GW31" s="19"/>
      <c r="GX31" s="19"/>
      <c r="GY31" s="19"/>
      <c r="GZ31" s="19"/>
      <c r="HA31" s="19"/>
      <c r="HB31" s="19"/>
      <c r="HC31" s="19"/>
      <c r="HD31" s="19"/>
      <c r="HE31" s="19"/>
      <c r="HF31" s="19"/>
      <c r="HG31" s="19"/>
      <c r="HH31" s="19"/>
      <c r="HI31" s="19"/>
      <c r="HJ31" s="19"/>
      <c r="HK31" s="19"/>
      <c r="HL31" s="19"/>
      <c r="HM31" s="19"/>
      <c r="HN31" s="19"/>
      <c r="HO31" s="19"/>
      <c r="HP31" s="19"/>
      <c r="HQ31" s="19"/>
      <c r="HR31" s="19"/>
      <c r="HS31" s="19"/>
      <c r="HT31" s="19"/>
      <c r="HU31" s="19"/>
      <c r="HV31" s="19"/>
      <c r="HW31" s="19"/>
      <c r="HX31" s="19"/>
      <c r="HY31" s="19"/>
      <c r="HZ31" s="19"/>
      <c r="IA31" s="19"/>
      <c r="IB31" s="19"/>
      <c r="IC31" s="19"/>
      <c r="ID31" s="19"/>
      <c r="IE31" s="19"/>
      <c r="IF31" s="19"/>
      <c r="IG31" s="19"/>
      <c r="IH31" s="19"/>
      <c r="II31" s="19"/>
      <c r="IJ31" s="19"/>
      <c r="IK31" s="19"/>
      <c r="IL31" s="19"/>
      <c r="IM31" s="19"/>
      <c r="IN31" s="19"/>
      <c r="IO31" s="19"/>
      <c r="IP31" s="19"/>
      <c r="IQ31" s="19"/>
      <c r="IR31" s="19"/>
      <c r="IS31" s="19"/>
      <c r="IT31" s="19"/>
      <c r="IU31" s="19"/>
      <c r="IV31" s="19"/>
      <c r="IW31" s="19"/>
      <c r="IX31" s="19"/>
      <c r="IY31" s="19"/>
      <c r="IZ31" s="19"/>
      <c r="JA31" s="19"/>
      <c r="JB31" s="19"/>
      <c r="JC31" s="19"/>
      <c r="JD31" s="19"/>
      <c r="JE31" s="19"/>
      <c r="JF31" s="19"/>
      <c r="JG31" s="19"/>
      <c r="JH31" s="19"/>
      <c r="JI31" s="19"/>
      <c r="JJ31" s="19"/>
      <c r="JK31" s="19"/>
      <c r="JL31" s="19"/>
      <c r="JM31" s="19"/>
      <c r="JN31" s="19"/>
      <c r="JO31" s="19"/>
      <c r="JP31" s="19"/>
      <c r="JQ31" s="19"/>
      <c r="JR31" s="19"/>
      <c r="JS31" s="19"/>
      <c r="JT31" s="19"/>
      <c r="JU31" s="19"/>
      <c r="JV31" s="19"/>
      <c r="JW31" s="19"/>
      <c r="JX31" s="19"/>
      <c r="JY31" s="19"/>
      <c r="JZ31" s="19"/>
      <c r="KA31" s="19"/>
      <c r="KB31" s="19"/>
      <c r="KC31" s="19"/>
      <c r="KD31" s="19"/>
      <c r="KE31" s="19"/>
      <c r="KF31" s="19"/>
      <c r="KG31" s="19"/>
      <c r="KH31" s="19"/>
      <c r="KI31" s="19"/>
      <c r="KJ31" s="19"/>
      <c r="KK31" s="19"/>
      <c r="KL31" s="19"/>
      <c r="KM31" s="19"/>
      <c r="KN31" s="19"/>
      <c r="KO31" s="19"/>
      <c r="KP31" s="19"/>
      <c r="KQ31" s="19"/>
      <c r="KR31" s="19"/>
      <c r="KS31" s="19"/>
      <c r="KT31" s="19"/>
      <c r="KU31" s="19"/>
      <c r="KV31" s="19"/>
      <c r="KW31" s="19"/>
      <c r="KX31" s="19"/>
      <c r="KY31" s="19"/>
      <c r="KZ31" s="19"/>
      <c r="LA31" s="19"/>
      <c r="LB31" s="19"/>
      <c r="LC31" s="19"/>
      <c r="LD31" s="19"/>
      <c r="LE31" s="19"/>
      <c r="LF31" s="19"/>
      <c r="LG31" s="19"/>
      <c r="LH31" s="19"/>
      <c r="LI31" s="19"/>
      <c r="LJ31" s="19"/>
      <c r="LK31" s="19"/>
      <c r="LL31" s="19"/>
      <c r="LM31" s="19"/>
      <c r="LN31" s="19"/>
      <c r="LO31" s="19"/>
      <c r="LP31" s="19"/>
      <c r="LQ31" s="19"/>
      <c r="LR31" s="19"/>
      <c r="LS31" s="19"/>
      <c r="LT31" s="19"/>
      <c r="LU31" s="19"/>
      <c r="LV31" s="19"/>
      <c r="LW31" s="19"/>
      <c r="LX31" s="19"/>
      <c r="LY31" s="19"/>
      <c r="LZ31" s="19"/>
      <c r="MA31" s="19"/>
      <c r="MB31" s="19"/>
      <c r="MC31" s="19"/>
      <c r="MD31" s="19"/>
      <c r="ME31" s="19"/>
      <c r="MF31" s="19"/>
      <c r="MG31" s="19"/>
      <c r="MH31" s="19"/>
      <c r="MI31" s="19"/>
      <c r="MJ31" s="19"/>
      <c r="MK31" s="19"/>
      <c r="ML31" s="19"/>
      <c r="MM31" s="19"/>
      <c r="MN31" s="19"/>
      <c r="MO31" s="19"/>
      <c r="MP31" s="19"/>
      <c r="MQ31" s="19"/>
      <c r="MR31" s="19"/>
      <c r="MS31" s="19"/>
      <c r="MT31" s="19"/>
      <c r="MU31" s="19"/>
      <c r="MV31" s="19"/>
      <c r="MW31" s="19"/>
      <c r="MX31" s="19"/>
      <c r="MY31" s="19"/>
      <c r="MZ31" s="19"/>
      <c r="NA31" s="19"/>
      <c r="NB31" s="19"/>
      <c r="NC31" s="19"/>
      <c r="ND31" s="19"/>
      <c r="NE31" s="19"/>
      <c r="NF31" s="19"/>
      <c r="NG31" s="19"/>
      <c r="NH31" s="19"/>
      <c r="NI31" s="19"/>
      <c r="NJ31" s="19"/>
      <c r="NK31" s="19"/>
      <c r="NL31" s="19"/>
      <c r="NM31" s="19"/>
      <c r="NN31" s="19"/>
      <c r="NO31" s="19"/>
      <c r="NP31" s="19"/>
      <c r="NQ31" s="19"/>
      <c r="NR31" s="19"/>
      <c r="NS31" s="19"/>
      <c r="NT31" s="19"/>
      <c r="NU31" s="19"/>
      <c r="NV31" s="19"/>
      <c r="NW31" s="19"/>
      <c r="NX31" s="19"/>
      <c r="NY31" s="19"/>
      <c r="NZ31" s="19"/>
      <c r="OA31" s="19"/>
      <c r="OB31" s="19"/>
      <c r="OC31" s="19"/>
      <c r="OD31" s="19"/>
      <c r="OE31" s="19"/>
      <c r="OF31" s="19"/>
      <c r="OG31" s="19"/>
      <c r="OH31" s="19"/>
      <c r="OI31" s="19"/>
      <c r="OJ31" s="19"/>
      <c r="OK31" s="19"/>
      <c r="OL31" s="19"/>
      <c r="OM31" s="19"/>
      <c r="ON31" s="19"/>
      <c r="OO31" s="19"/>
      <c r="OP31" s="19"/>
      <c r="OQ31" s="19"/>
      <c r="OR31" s="19"/>
      <c r="OS31" s="19"/>
      <c r="OT31" s="19"/>
      <c r="OU31" s="19"/>
      <c r="OV31" s="19"/>
      <c r="OW31" s="19"/>
      <c r="OX31" s="19"/>
      <c r="OY31" s="19"/>
      <c r="OZ31" s="19"/>
      <c r="PA31" s="19"/>
      <c r="PB31" s="19"/>
      <c r="PC31" s="19"/>
      <c r="PD31" s="19"/>
      <c r="PE31" s="19"/>
      <c r="PF31" s="19"/>
      <c r="PG31" s="19"/>
      <c r="PH31" s="19"/>
      <c r="PI31" s="19"/>
      <c r="PJ31" s="19"/>
      <c r="PK31" s="19"/>
      <c r="PL31" s="19"/>
      <c r="PM31" s="19"/>
      <c r="PN31" s="19"/>
      <c r="PO31" s="19"/>
      <c r="PP31" s="19"/>
      <c r="PQ31" s="19"/>
      <c r="PR31" s="19"/>
      <c r="PS31" s="19"/>
      <c r="PT31" s="19"/>
      <c r="PU31" s="19"/>
      <c r="PV31" s="19"/>
      <c r="PW31" s="19"/>
      <c r="PX31" s="19"/>
      <c r="PY31" s="19"/>
      <c r="PZ31" s="19"/>
      <c r="QA31" s="19"/>
      <c r="QB31" s="19"/>
      <c r="QC31" s="19"/>
      <c r="QD31" s="19"/>
      <c r="QE31" s="19"/>
      <c r="QF31" s="19"/>
      <c r="QG31" s="19"/>
      <c r="QH31" s="19"/>
      <c r="QI31" s="19"/>
      <c r="QJ31" s="19"/>
      <c r="QK31" s="19"/>
      <c r="QL31" s="19"/>
      <c r="QM31" s="19"/>
      <c r="QN31" s="19"/>
      <c r="QO31" s="19"/>
      <c r="QP31" s="19"/>
      <c r="QQ31" s="19"/>
      <c r="QR31" s="19"/>
      <c r="QS31" s="19"/>
      <c r="QT31" s="19"/>
      <c r="QU31" s="19"/>
      <c r="QV31" s="19"/>
      <c r="QW31" s="19"/>
      <c r="QX31" s="19"/>
      <c r="QY31" s="19"/>
      <c r="QZ31" s="19"/>
      <c r="RA31" s="19"/>
      <c r="RB31" s="19"/>
      <c r="RC31" s="19"/>
      <c r="RD31" s="19"/>
      <c r="RE31" s="19"/>
      <c r="RF31" s="19"/>
      <c r="RG31" s="19"/>
      <c r="RH31" s="19"/>
      <c r="RI31" s="19"/>
      <c r="RJ31" s="19"/>
      <c r="RK31" s="19"/>
      <c r="RL31" s="19"/>
      <c r="RM31" s="19"/>
      <c r="RN31" s="19"/>
      <c r="RO31" s="19"/>
      <c r="RP31" s="19"/>
      <c r="RQ31" s="19"/>
      <c r="RR31" s="19"/>
      <c r="RS31" s="19"/>
      <c r="RT31" s="19"/>
      <c r="RU31" s="19"/>
      <c r="RV31" s="19"/>
      <c r="RW31" s="19"/>
      <c r="RX31" s="19"/>
      <c r="RY31" s="19"/>
      <c r="RZ31" s="19"/>
      <c r="SA31" s="19"/>
      <c r="SB31" s="19"/>
      <c r="SC31" s="19"/>
      <c r="SD31" s="19"/>
      <c r="SE31" s="19"/>
      <c r="SF31" s="19"/>
      <c r="SG31" s="19"/>
      <c r="SH31" s="19"/>
      <c r="SI31" s="19"/>
      <c r="SJ31" s="19"/>
      <c r="SK31" s="19"/>
      <c r="SL31" s="19"/>
      <c r="SM31" s="19"/>
      <c r="SN31" s="19"/>
      <c r="SO31" s="19"/>
      <c r="SP31" s="19"/>
      <c r="SQ31" s="19"/>
      <c r="SR31" s="19"/>
      <c r="SS31" s="19"/>
      <c r="ST31" s="19"/>
      <c r="SU31" s="19"/>
      <c r="SV31" s="19"/>
      <c r="SW31" s="19"/>
      <c r="SX31" s="19"/>
      <c r="SY31" s="19"/>
      <c r="SZ31" s="19"/>
      <c r="TA31" s="19"/>
      <c r="TB31" s="19"/>
      <c r="TC31" s="19"/>
      <c r="TD31" s="19"/>
      <c r="TE31" s="19"/>
      <c r="TF31" s="19"/>
      <c r="TG31" s="19"/>
      <c r="TH31" s="19"/>
      <c r="TI31" s="19"/>
      <c r="TJ31" s="19"/>
      <c r="TK31" s="19"/>
      <c r="TL31" s="19"/>
      <c r="TM31" s="19"/>
      <c r="TN31" s="19"/>
      <c r="TO31" s="19"/>
      <c r="TP31" s="19"/>
      <c r="TQ31" s="19"/>
      <c r="TR31" s="19"/>
      <c r="TS31" s="19"/>
      <c r="TT31" s="19"/>
      <c r="TU31" s="19"/>
      <c r="TV31" s="19"/>
      <c r="TW31" s="19"/>
      <c r="TX31" s="19"/>
      <c r="TY31" s="19"/>
      <c r="TZ31" s="19"/>
      <c r="UA31" s="19"/>
      <c r="UB31" s="19"/>
      <c r="UC31" s="19"/>
      <c r="UD31" s="19"/>
      <c r="UE31" s="19"/>
      <c r="UF31" s="19"/>
      <c r="UG31" s="19"/>
      <c r="UH31" s="19"/>
      <c r="UI31" s="19"/>
      <c r="UJ31" s="19"/>
      <c r="UK31" s="19"/>
      <c r="UL31" s="19"/>
      <c r="UM31" s="19"/>
      <c r="UN31" s="19"/>
      <c r="UO31" s="19"/>
      <c r="UP31" s="19"/>
      <c r="UQ31" s="19"/>
      <c r="UR31" s="19"/>
      <c r="US31" s="19"/>
      <c r="UT31" s="19"/>
      <c r="UU31" s="19"/>
      <c r="UV31" s="19"/>
      <c r="UW31" s="19"/>
      <c r="UX31" s="19"/>
      <c r="UY31" s="19"/>
      <c r="UZ31" s="19"/>
      <c r="VA31" s="19"/>
      <c r="VB31" s="19"/>
      <c r="VC31" s="19"/>
      <c r="VD31" s="19"/>
      <c r="VE31" s="19"/>
      <c r="VF31" s="19"/>
      <c r="VG31" s="19"/>
      <c r="VH31" s="19"/>
      <c r="VI31" s="19"/>
      <c r="VJ31" s="19"/>
      <c r="VK31" s="19"/>
      <c r="VL31" s="19"/>
      <c r="VM31" s="19"/>
      <c r="VN31" s="19"/>
      <c r="VO31" s="19"/>
      <c r="VP31" s="19"/>
      <c r="VQ31" s="19"/>
      <c r="VR31" s="19"/>
      <c r="VS31" s="19"/>
      <c r="VT31" s="19"/>
      <c r="VU31" s="19"/>
      <c r="VV31" s="19"/>
      <c r="VW31" s="19"/>
      <c r="VX31" s="19"/>
      <c r="VY31" s="19"/>
      <c r="VZ31" s="19"/>
      <c r="WA31" s="19"/>
      <c r="WB31" s="19"/>
      <c r="WC31" s="19"/>
      <c r="WD31" s="19"/>
      <c r="WE31" s="19"/>
      <c r="WF31" s="19"/>
      <c r="WG31" s="19"/>
      <c r="WH31" s="19"/>
      <c r="WI31" s="19"/>
      <c r="WJ31" s="19"/>
      <c r="WK31" s="19"/>
      <c r="WL31" s="19"/>
      <c r="WM31" s="19"/>
      <c r="WN31" s="19"/>
      <c r="WO31" s="19"/>
      <c r="WP31" s="19"/>
      <c r="WQ31" s="19"/>
      <c r="WR31" s="19"/>
      <c r="WS31" s="19"/>
      <c r="WT31" s="19"/>
      <c r="WU31" s="19"/>
      <c r="WV31" s="19"/>
      <c r="WW31" s="19"/>
      <c r="WX31" s="19"/>
      <c r="WY31" s="19"/>
      <c r="WZ31" s="19"/>
      <c r="XA31" s="19"/>
      <c r="XB31" s="19"/>
      <c r="XC31" s="19"/>
      <c r="XD31" s="19"/>
      <c r="XE31" s="19"/>
      <c r="XF31" s="19"/>
      <c r="XG31" s="19"/>
      <c r="XH31" s="19"/>
      <c r="XI31" s="19"/>
      <c r="XJ31" s="19"/>
      <c r="XK31" s="19"/>
      <c r="XL31" s="19"/>
      <c r="XM31" s="19"/>
      <c r="XN31" s="19"/>
      <c r="XO31" s="19"/>
      <c r="XP31" s="19"/>
      <c r="XQ31" s="19"/>
      <c r="XR31" s="19"/>
      <c r="XS31" s="19"/>
      <c r="XT31" s="19"/>
      <c r="XU31" s="19"/>
      <c r="XV31" s="19"/>
      <c r="XW31" s="19"/>
      <c r="XX31" s="19"/>
      <c r="XY31" s="19"/>
      <c r="XZ31" s="19"/>
      <c r="YA31" s="19"/>
      <c r="YB31" s="19"/>
      <c r="YC31" s="19"/>
      <c r="YD31" s="19"/>
      <c r="YE31" s="19"/>
      <c r="YF31" s="19"/>
      <c r="YG31" s="19"/>
      <c r="YH31" s="19"/>
      <c r="YI31" s="19"/>
      <c r="YJ31" s="19"/>
      <c r="YK31" s="19"/>
      <c r="YL31" s="19"/>
      <c r="YM31" s="19"/>
      <c r="YN31" s="19"/>
      <c r="YO31" s="19"/>
      <c r="YP31" s="19"/>
      <c r="YQ31" s="19"/>
      <c r="YR31" s="19"/>
      <c r="YS31" s="19"/>
      <c r="YT31" s="19"/>
      <c r="YU31" s="19"/>
      <c r="YV31" s="19"/>
      <c r="YW31" s="19"/>
      <c r="YX31" s="19"/>
      <c r="YY31" s="19"/>
      <c r="YZ31" s="19"/>
      <c r="ZA31" s="19"/>
      <c r="ZB31" s="19"/>
      <c r="ZC31" s="19"/>
      <c r="ZD31" s="19"/>
      <c r="ZE31" s="19"/>
      <c r="ZF31" s="19"/>
      <c r="ZG31" s="19"/>
      <c r="ZH31" s="19"/>
      <c r="ZI31" s="19"/>
      <c r="ZJ31" s="19"/>
      <c r="ZK31" s="19"/>
      <c r="ZL31" s="19"/>
      <c r="ZM31" s="19"/>
      <c r="ZN31" s="19"/>
      <c r="ZO31" s="19"/>
      <c r="ZP31" s="19"/>
      <c r="ZQ31" s="19"/>
      <c r="ZR31" s="19"/>
      <c r="ZS31" s="19"/>
      <c r="ZT31" s="19"/>
      <c r="ZU31" s="19"/>
      <c r="ZV31" s="19"/>
      <c r="ZW31" s="19"/>
      <c r="ZX31" s="19"/>
      <c r="ZY31" s="19"/>
      <c r="ZZ31" s="19"/>
      <c r="AAA31" s="19"/>
      <c r="AAB31" s="19"/>
      <c r="AAC31" s="19"/>
      <c r="AAD31" s="19"/>
      <c r="AAE31" s="19"/>
      <c r="AAF31" s="19"/>
      <c r="AAG31" s="19"/>
      <c r="AAH31" s="19"/>
      <c r="AAI31" s="19"/>
      <c r="AAJ31" s="19"/>
      <c r="AAK31" s="19"/>
      <c r="AAL31" s="19"/>
      <c r="AAM31" s="19"/>
      <c r="AAN31" s="19"/>
      <c r="AAO31" s="19"/>
      <c r="AAP31" s="19"/>
      <c r="AAQ31" s="19"/>
      <c r="AAR31" s="19"/>
      <c r="AAS31" s="19"/>
      <c r="AAT31" s="19"/>
      <c r="AAU31" s="19"/>
      <c r="AAV31" s="19"/>
      <c r="AAW31" s="19"/>
      <c r="AAX31" s="19"/>
      <c r="AAY31" s="19"/>
      <c r="AAZ31" s="19"/>
      <c r="ABA31" s="19"/>
      <c r="ABB31" s="19"/>
      <c r="ABC31" s="19"/>
      <c r="ABD31" s="19"/>
      <c r="ABE31" s="19"/>
      <c r="ABF31" s="19"/>
      <c r="ABG31" s="19"/>
      <c r="ABH31" s="19"/>
      <c r="ABI31" s="19"/>
      <c r="ABJ31" s="19"/>
      <c r="ABK31" s="19"/>
      <c r="ABL31" s="19"/>
      <c r="ABM31" s="19"/>
      <c r="ABN31" s="19"/>
      <c r="ABO31" s="19"/>
      <c r="ABP31" s="19"/>
      <c r="ABQ31" s="19"/>
      <c r="ABR31" s="19"/>
      <c r="ABS31" s="19"/>
      <c r="ABT31" s="19"/>
      <c r="ABU31" s="19"/>
      <c r="ABV31" s="19"/>
      <c r="ABW31" s="19"/>
      <c r="ABX31" s="19"/>
      <c r="ABY31" s="19"/>
      <c r="ABZ31" s="19"/>
      <c r="ACA31" s="19"/>
      <c r="ACB31" s="19"/>
      <c r="ACC31" s="19"/>
      <c r="ACD31" s="19"/>
      <c r="ACE31" s="19"/>
      <c r="ACF31" s="19"/>
      <c r="ACG31" s="19"/>
      <c r="ACH31" s="19"/>
      <c r="ACI31" s="19"/>
      <c r="ACJ31" s="19"/>
      <c r="ACK31" s="19"/>
      <c r="ACL31" s="19"/>
      <c r="ACM31" s="19"/>
      <c r="ACN31" s="19"/>
      <c r="ACO31" s="19"/>
      <c r="ACP31" s="19"/>
      <c r="ACQ31" s="19"/>
      <c r="ACR31" s="19"/>
      <c r="ACS31" s="19"/>
      <c r="ACT31" s="19"/>
      <c r="ACU31" s="19"/>
      <c r="ACV31" s="19"/>
      <c r="ACW31" s="19"/>
      <c r="ACX31" s="19"/>
      <c r="ACY31" s="19"/>
      <c r="ACZ31" s="19"/>
      <c r="ADA31" s="19"/>
      <c r="ADB31" s="19"/>
      <c r="ADC31" s="19"/>
      <c r="ADD31" s="19"/>
      <c r="ADE31" s="19"/>
      <c r="ADF31" s="19"/>
      <c r="ADG31" s="19"/>
      <c r="ADH31" s="19"/>
      <c r="ADI31" s="19"/>
      <c r="ADJ31" s="19"/>
      <c r="ADK31" s="19"/>
      <c r="ADL31" s="19"/>
      <c r="ADM31" s="19"/>
      <c r="ADN31" s="19"/>
      <c r="ADO31" s="19"/>
      <c r="ADP31" s="19"/>
      <c r="ADQ31" s="19"/>
      <c r="ADR31" s="19"/>
      <c r="ADS31" s="19"/>
      <c r="ADT31" s="19"/>
      <c r="ADU31" s="19"/>
      <c r="ADV31" s="19"/>
      <c r="ADW31" s="19"/>
      <c r="ADX31" s="19"/>
      <c r="ADY31" s="19"/>
      <c r="ADZ31" s="19"/>
      <c r="AEA31" s="19"/>
      <c r="AEB31" s="19"/>
      <c r="AEC31" s="19"/>
      <c r="AED31" s="19"/>
      <c r="AEE31" s="19"/>
      <c r="AEF31" s="19"/>
      <c r="AEG31" s="19"/>
      <c r="AEH31" s="19"/>
      <c r="AEI31" s="19"/>
      <c r="AEJ31" s="19"/>
      <c r="AEK31" s="19"/>
      <c r="AEL31" s="19"/>
      <c r="AEM31" s="19"/>
      <c r="AEN31" s="19"/>
      <c r="AEO31" s="19"/>
      <c r="AEP31" s="19"/>
      <c r="AEQ31" s="19"/>
      <c r="AER31" s="19"/>
      <c r="AES31" s="19"/>
      <c r="AET31" s="19"/>
      <c r="AEU31" s="19"/>
      <c r="AEV31" s="19"/>
      <c r="AEW31" s="19"/>
      <c r="AEX31" s="19"/>
      <c r="AEY31" s="19"/>
      <c r="AEZ31" s="19"/>
      <c r="AFA31" s="19"/>
      <c r="AFB31" s="19"/>
      <c r="AFC31" s="19"/>
      <c r="AFD31" s="19"/>
      <c r="AFE31" s="19"/>
      <c r="AFF31" s="19"/>
      <c r="AFG31" s="19"/>
      <c r="AFH31" s="19"/>
      <c r="AFI31" s="19"/>
      <c r="AFJ31" s="19"/>
      <c r="AFK31" s="19"/>
      <c r="AFL31" s="19"/>
      <c r="AFM31" s="19"/>
      <c r="AFN31" s="19"/>
      <c r="AFO31" s="19"/>
      <c r="AFP31" s="19"/>
      <c r="AFQ31" s="19"/>
      <c r="AFR31" s="19"/>
      <c r="AFS31" s="19"/>
      <c r="AFT31" s="19"/>
      <c r="AFU31" s="19"/>
      <c r="AFV31" s="19"/>
      <c r="AFW31" s="19"/>
      <c r="AFX31" s="19"/>
      <c r="AFY31" s="19"/>
      <c r="AFZ31" s="19"/>
      <c r="AGA31" s="19"/>
      <c r="AGB31" s="19"/>
      <c r="AGC31" s="19"/>
      <c r="AGD31" s="19"/>
      <c r="AGE31" s="19"/>
      <c r="AGF31" s="19"/>
      <c r="AGG31" s="19"/>
      <c r="AGH31" s="19"/>
      <c r="AGI31" s="19"/>
      <c r="AGJ31" s="19"/>
      <c r="AGK31" s="19"/>
      <c r="AGL31" s="19"/>
      <c r="AGM31" s="19"/>
      <c r="AGN31" s="19"/>
      <c r="AGO31" s="19"/>
      <c r="AGP31" s="19"/>
      <c r="AGQ31" s="19"/>
      <c r="AGR31" s="19"/>
      <c r="AGS31" s="19"/>
      <c r="AGT31" s="19"/>
      <c r="AGU31" s="19"/>
      <c r="AGV31" s="19"/>
      <c r="AGW31" s="19"/>
      <c r="AGX31" s="19"/>
      <c r="AGY31" s="19"/>
      <c r="AGZ31" s="19"/>
      <c r="AHA31" s="19"/>
      <c r="AHB31" s="19"/>
      <c r="AHC31" s="19"/>
      <c r="AHD31" s="19"/>
      <c r="AHE31" s="19"/>
      <c r="AHF31" s="19"/>
      <c r="AHG31" s="19"/>
      <c r="AHH31" s="19"/>
      <c r="AHI31" s="19"/>
      <c r="AHJ31" s="19"/>
      <c r="AHK31" s="19"/>
      <c r="AHL31" s="19"/>
      <c r="AHM31" s="19"/>
      <c r="AHN31" s="19"/>
      <c r="AHO31" s="19"/>
      <c r="AHP31" s="19"/>
      <c r="AHQ31" s="19"/>
      <c r="AHR31" s="19"/>
      <c r="AHS31" s="19"/>
      <c r="AHT31" s="19"/>
      <c r="AHU31" s="19"/>
      <c r="AHV31" s="19"/>
      <c r="AHW31" s="19"/>
      <c r="AHX31" s="19"/>
      <c r="AHY31" s="19"/>
      <c r="AHZ31" s="19"/>
      <c r="AIA31" s="19"/>
      <c r="AIB31" s="19"/>
      <c r="AIC31" s="19"/>
      <c r="AID31" s="19"/>
      <c r="AIE31" s="19"/>
      <c r="AIF31" s="19"/>
      <c r="AIG31" s="19"/>
      <c r="AIH31" s="19"/>
      <c r="AII31" s="19"/>
      <c r="AIJ31" s="19"/>
      <c r="AIK31" s="19"/>
      <c r="AIL31" s="19"/>
      <c r="AIM31" s="19"/>
      <c r="AIN31" s="19"/>
      <c r="AIO31" s="19"/>
      <c r="AIP31" s="19"/>
      <c r="AIQ31" s="19"/>
      <c r="AIR31" s="19"/>
      <c r="AIS31" s="19"/>
      <c r="AIT31" s="19"/>
      <c r="AIU31" s="19"/>
      <c r="AIV31" s="19"/>
      <c r="AIW31" s="19"/>
      <c r="AIX31" s="19"/>
      <c r="AIY31" s="19"/>
      <c r="AIZ31" s="19"/>
      <c r="AJA31" s="19"/>
      <c r="AJB31" s="19"/>
      <c r="AJC31" s="19"/>
      <c r="AJD31" s="19"/>
      <c r="AJE31" s="19"/>
      <c r="AJF31" s="19"/>
      <c r="AJG31" s="19"/>
      <c r="AJH31" s="19"/>
      <c r="AJI31" s="19"/>
      <c r="AJJ31" s="19"/>
      <c r="AJK31" s="19"/>
      <c r="AJL31" s="19"/>
      <c r="AJM31" s="19"/>
      <c r="AJN31" s="19"/>
      <c r="AJO31" s="19"/>
      <c r="AJP31" s="19"/>
      <c r="AJQ31" s="19"/>
      <c r="AJR31" s="19"/>
      <c r="AJS31" s="19"/>
      <c r="AJT31" s="19"/>
      <c r="AJU31" s="19"/>
      <c r="AJV31" s="19"/>
      <c r="AJW31" s="19"/>
      <c r="AJX31" s="19"/>
      <c r="AJY31" s="19"/>
      <c r="AJZ31" s="19"/>
      <c r="AKA31" s="19"/>
      <c r="AKB31" s="19"/>
      <c r="AKC31" s="19"/>
      <c r="AKD31" s="19"/>
      <c r="AKE31" s="19"/>
      <c r="AKF31" s="19"/>
      <c r="AKG31" s="19"/>
      <c r="AKH31" s="19"/>
      <c r="AKI31" s="19"/>
      <c r="AKJ31" s="19"/>
      <c r="AKK31" s="19"/>
      <c r="AKL31" s="19"/>
      <c r="AKM31" s="19"/>
      <c r="AKN31" s="19"/>
      <c r="AKO31" s="19"/>
      <c r="AKP31" s="19"/>
      <c r="AKQ31" s="19"/>
      <c r="AKR31" s="19"/>
      <c r="AKS31" s="19"/>
      <c r="AKT31" s="19"/>
      <c r="AKU31" s="19"/>
      <c r="AKV31" s="19"/>
      <c r="AKW31" s="19"/>
      <c r="AKX31" s="19"/>
      <c r="AKY31" s="19"/>
      <c r="AKZ31" s="19"/>
      <c r="ALA31" s="19"/>
      <c r="ALB31" s="19"/>
      <c r="ALC31" s="19"/>
      <c r="ALD31" s="19"/>
      <c r="ALE31" s="19"/>
      <c r="ALF31" s="19"/>
      <c r="ALG31" s="19"/>
      <c r="ALH31" s="19"/>
      <c r="ALI31" s="19"/>
      <c r="ALJ31" s="19"/>
      <c r="ALK31" s="19"/>
      <c r="ALL31" s="19"/>
      <c r="ALM31" s="19"/>
      <c r="ALN31" s="19"/>
      <c r="ALO31" s="19"/>
      <c r="ALP31" s="19"/>
      <c r="ALQ31" s="19"/>
      <c r="ALR31" s="19"/>
      <c r="ALS31" s="19"/>
      <c r="ALT31" s="19"/>
      <c r="ALU31" s="19"/>
      <c r="ALV31" s="19"/>
      <c r="ALW31" s="19"/>
      <c r="ALX31" s="19"/>
      <c r="ALY31" s="19"/>
      <c r="ALZ31" s="19"/>
      <c r="AMA31" s="19"/>
      <c r="AMB31" s="19"/>
      <c r="AMC31" s="19"/>
      <c r="AMD31" s="19"/>
      <c r="AME31" s="19"/>
      <c r="AMF31" s="19"/>
      <c r="AMG31" s="19"/>
      <c r="AMH31" s="19"/>
      <c r="AMI31" s="19"/>
      <c r="AMJ31" s="19"/>
      <c r="AMK31" s="19"/>
      <c r="AML31" s="19"/>
      <c r="AMM31" s="19"/>
      <c r="AMN31" s="19"/>
      <c r="AMO31" s="19"/>
      <c r="AMP31" s="19"/>
      <c r="AMQ31" s="19"/>
      <c r="AMR31" s="19"/>
      <c r="AMS31" s="19"/>
      <c r="AMT31" s="19"/>
      <c r="AMU31" s="19"/>
      <c r="AMV31" s="19"/>
      <c r="AMW31" s="19"/>
      <c r="AMX31" s="19"/>
      <c r="AMY31" s="19"/>
      <c r="AMZ31" s="19"/>
      <c r="ANA31" s="19"/>
      <c r="ANB31" s="19"/>
      <c r="ANC31" s="19"/>
      <c r="AND31" s="19"/>
      <c r="ANE31" s="19"/>
      <c r="ANF31" s="19"/>
      <c r="ANG31" s="19"/>
      <c r="ANH31" s="19"/>
      <c r="ANI31" s="19"/>
      <c r="ANJ31" s="19"/>
      <c r="ANK31" s="19"/>
      <c r="ANL31" s="19"/>
      <c r="ANM31" s="19"/>
      <c r="ANN31" s="19"/>
      <c r="ANO31" s="19"/>
      <c r="ANP31" s="19"/>
      <c r="ANQ31" s="19"/>
      <c r="ANR31" s="19"/>
      <c r="ANS31" s="19"/>
      <c r="ANT31" s="19"/>
      <c r="ANU31" s="19"/>
      <c r="ANV31" s="19"/>
      <c r="ANW31" s="19"/>
      <c r="ANX31" s="19"/>
      <c r="ANY31" s="19"/>
      <c r="ANZ31" s="19"/>
      <c r="AOA31" s="19"/>
      <c r="AOB31" s="19"/>
      <c r="AOC31" s="19"/>
      <c r="AOD31" s="19"/>
      <c r="AOE31" s="19"/>
      <c r="AOF31" s="19"/>
      <c r="AOG31" s="19"/>
      <c r="AOH31" s="19"/>
      <c r="AOI31" s="19"/>
      <c r="AOJ31" s="19"/>
      <c r="AOK31" s="19"/>
      <c r="AOL31" s="19"/>
      <c r="AOM31" s="19"/>
      <c r="AON31" s="19"/>
      <c r="AOO31" s="19"/>
      <c r="AOP31" s="19"/>
      <c r="AOQ31" s="19"/>
      <c r="AOR31" s="19"/>
      <c r="AOS31" s="19"/>
      <c r="AOT31" s="19"/>
      <c r="AOU31" s="19"/>
      <c r="AOV31" s="19"/>
      <c r="AOW31" s="19"/>
      <c r="AOX31" s="19"/>
      <c r="AOY31" s="19"/>
      <c r="AOZ31" s="19"/>
      <c r="APA31" s="19"/>
      <c r="APB31" s="19"/>
      <c r="APC31" s="19"/>
      <c r="APD31" s="19"/>
      <c r="APE31" s="19"/>
      <c r="APF31" s="19"/>
      <c r="APG31" s="19"/>
      <c r="APH31" s="19"/>
      <c r="API31" s="19"/>
      <c r="APJ31" s="19"/>
      <c r="APK31" s="19"/>
      <c r="APL31" s="19"/>
      <c r="APM31" s="19"/>
      <c r="APN31" s="19"/>
      <c r="APO31" s="19"/>
      <c r="APP31" s="19"/>
      <c r="APQ31" s="19"/>
      <c r="APR31" s="19"/>
      <c r="APS31" s="19"/>
      <c r="APT31" s="19"/>
      <c r="APU31" s="19"/>
      <c r="APV31" s="19"/>
      <c r="APW31" s="19"/>
      <c r="APX31" s="19"/>
      <c r="APY31" s="19"/>
      <c r="APZ31" s="19"/>
      <c r="AQA31" s="19"/>
      <c r="AQB31" s="19"/>
      <c r="AQC31" s="19"/>
      <c r="AQD31" s="19"/>
      <c r="AQE31" s="19"/>
      <c r="AQF31" s="19"/>
      <c r="AQG31" s="19"/>
      <c r="AQH31" s="19"/>
      <c r="AQI31" s="19"/>
      <c r="AQJ31" s="19"/>
      <c r="AQK31" s="19"/>
      <c r="AQL31" s="19"/>
      <c r="AQM31" s="19"/>
      <c r="AQN31" s="19"/>
      <c r="AQO31" s="19"/>
      <c r="AQP31" s="19"/>
      <c r="AQQ31" s="19"/>
      <c r="AQR31" s="19"/>
      <c r="AQS31" s="19"/>
      <c r="AQT31" s="19"/>
      <c r="AQU31" s="19"/>
      <c r="AQV31" s="19"/>
      <c r="AQW31" s="19"/>
      <c r="AQX31" s="19"/>
      <c r="AQY31" s="19"/>
      <c r="AQZ31" s="19"/>
      <c r="ARA31" s="19"/>
      <c r="ARB31" s="19"/>
      <c r="ARC31" s="19"/>
      <c r="ARD31" s="19"/>
      <c r="ARE31" s="19"/>
      <c r="ARF31" s="19"/>
      <c r="ARG31" s="19"/>
      <c r="ARH31" s="19"/>
      <c r="ARI31" s="19"/>
      <c r="ARJ31" s="19"/>
      <c r="ARK31" s="19"/>
      <c r="ARL31" s="19"/>
      <c r="ARM31" s="19"/>
      <c r="ARN31" s="19"/>
      <c r="ARO31" s="19"/>
      <c r="ARP31" s="19"/>
      <c r="ARQ31" s="19"/>
      <c r="ARR31" s="19"/>
      <c r="ARS31" s="19"/>
      <c r="ART31" s="19"/>
      <c r="ARU31" s="19"/>
      <c r="ARV31" s="19"/>
      <c r="ARW31" s="19"/>
      <c r="ARX31" s="19"/>
      <c r="ARY31" s="19"/>
      <c r="ARZ31" s="19"/>
      <c r="ASA31" s="19"/>
      <c r="ASB31" s="19"/>
      <c r="ASC31" s="19"/>
      <c r="ASD31" s="19"/>
      <c r="ASE31" s="19"/>
      <c r="ASF31" s="19"/>
      <c r="ASG31" s="19"/>
      <c r="ASH31" s="19"/>
      <c r="ASI31" s="19"/>
      <c r="ASJ31" s="19"/>
      <c r="ASK31" s="19"/>
      <c r="ASL31" s="19"/>
      <c r="ASM31" s="19"/>
      <c r="ASN31" s="19"/>
      <c r="ASO31" s="19"/>
      <c r="ASP31" s="19"/>
      <c r="ASQ31" s="19"/>
      <c r="ASR31" s="19"/>
      <c r="ASS31" s="19"/>
      <c r="AST31" s="19"/>
      <c r="ASU31" s="19"/>
      <c r="ASV31" s="19"/>
      <c r="ASW31" s="19"/>
      <c r="ASX31" s="19"/>
      <c r="ASY31" s="19"/>
      <c r="ASZ31" s="19"/>
      <c r="ATA31" s="19"/>
      <c r="ATB31" s="19"/>
      <c r="ATC31" s="19"/>
      <c r="ATD31" s="19"/>
      <c r="ATE31" s="19"/>
      <c r="ATF31" s="19"/>
      <c r="ATG31" s="19"/>
      <c r="ATH31" s="19"/>
      <c r="ATI31" s="19"/>
      <c r="ATJ31" s="19"/>
      <c r="ATK31" s="19"/>
      <c r="ATL31" s="19"/>
      <c r="ATM31" s="19"/>
      <c r="ATN31" s="19"/>
      <c r="ATO31" s="19"/>
      <c r="ATP31" s="19"/>
      <c r="ATQ31" s="19"/>
      <c r="ATR31" s="19"/>
      <c r="ATS31" s="19"/>
      <c r="ATT31" s="19"/>
      <c r="ATU31" s="19"/>
      <c r="ATV31" s="19"/>
      <c r="ATW31" s="19"/>
      <c r="ATX31" s="19"/>
      <c r="ATY31" s="19"/>
      <c r="ATZ31" s="19"/>
      <c r="AUA31" s="19"/>
      <c r="AUB31" s="19"/>
      <c r="AUC31" s="19"/>
      <c r="AUD31" s="19"/>
      <c r="AUE31" s="19"/>
      <c r="AUF31" s="19"/>
      <c r="AUG31" s="19"/>
      <c r="AUH31" s="19"/>
      <c r="AUI31" s="19"/>
      <c r="AUJ31" s="19"/>
      <c r="AUK31" s="19"/>
      <c r="AUL31" s="19"/>
      <c r="AUM31" s="19"/>
      <c r="AUN31" s="19"/>
      <c r="AUO31" s="19"/>
      <c r="AUP31" s="19"/>
      <c r="AUQ31" s="19"/>
      <c r="AUR31" s="19"/>
      <c r="AUS31" s="19"/>
      <c r="AUT31" s="19"/>
      <c r="AUU31" s="19"/>
      <c r="AUV31" s="19"/>
      <c r="AUW31" s="19"/>
      <c r="AUX31" s="19"/>
      <c r="AUY31" s="19"/>
      <c r="AUZ31" s="19"/>
      <c r="AVA31" s="19"/>
      <c r="AVB31" s="19"/>
      <c r="AVC31" s="19"/>
      <c r="AVD31" s="19"/>
      <c r="AVE31" s="19"/>
      <c r="AVF31" s="19"/>
      <c r="AVG31" s="19"/>
      <c r="AVH31" s="19"/>
      <c r="AVI31" s="19"/>
      <c r="AVJ31" s="19"/>
      <c r="AVK31" s="19"/>
      <c r="AVL31" s="19"/>
      <c r="AVM31" s="19"/>
      <c r="AVN31" s="19"/>
      <c r="AVO31" s="19"/>
      <c r="AVP31" s="19"/>
      <c r="AVQ31" s="19"/>
      <c r="AVR31" s="19"/>
      <c r="AVS31" s="19"/>
      <c r="AVT31" s="19"/>
      <c r="AVU31" s="19"/>
      <c r="AVV31" s="19"/>
      <c r="AVW31" s="19"/>
      <c r="AVX31" s="19"/>
      <c r="AVY31" s="19"/>
      <c r="AVZ31" s="19"/>
      <c r="AWA31" s="19"/>
      <c r="AWB31" s="19"/>
      <c r="AWC31" s="19"/>
      <c r="AWD31" s="19"/>
      <c r="AWE31" s="19"/>
      <c r="AWF31" s="19"/>
      <c r="AWG31" s="19"/>
      <c r="AWH31" s="19"/>
      <c r="AWI31" s="19"/>
      <c r="AWJ31" s="19"/>
      <c r="AWK31" s="19"/>
      <c r="AWL31" s="19"/>
      <c r="AWM31" s="19"/>
      <c r="AWN31" s="19"/>
      <c r="AWO31" s="19"/>
      <c r="AWP31" s="19"/>
      <c r="AWQ31" s="19"/>
      <c r="AWR31" s="19"/>
      <c r="AWS31" s="19"/>
      <c r="AWT31" s="19"/>
      <c r="AWU31" s="19"/>
      <c r="AWV31" s="19"/>
      <c r="AWW31" s="19"/>
      <c r="AWX31" s="19"/>
      <c r="AWY31" s="19"/>
      <c r="AWZ31" s="19"/>
      <c r="AXA31" s="19"/>
      <c r="AXB31" s="19"/>
      <c r="AXC31" s="19"/>
      <c r="AXD31" s="19"/>
      <c r="AXE31" s="19"/>
      <c r="AXF31" s="19"/>
      <c r="AXG31" s="19"/>
      <c r="AXH31" s="19"/>
      <c r="AXI31" s="19"/>
      <c r="AXJ31" s="19"/>
      <c r="AXK31" s="19"/>
      <c r="AXL31" s="19"/>
      <c r="AXM31" s="19"/>
      <c r="AXN31" s="19"/>
      <c r="AXO31" s="19"/>
      <c r="AXP31" s="19"/>
      <c r="AXQ31" s="19"/>
      <c r="AXR31" s="19"/>
      <c r="AXS31" s="19"/>
      <c r="AXT31" s="19"/>
      <c r="AXU31" s="19"/>
      <c r="AXV31" s="19"/>
      <c r="AXW31" s="19"/>
      <c r="AXX31" s="19"/>
      <c r="AXY31" s="19"/>
      <c r="AXZ31" s="19"/>
      <c r="AYA31" s="19"/>
      <c r="AYB31" s="19"/>
      <c r="AYC31" s="19"/>
      <c r="AYD31" s="19"/>
      <c r="AYE31" s="19"/>
      <c r="AYF31" s="19"/>
      <c r="AYG31" s="19"/>
      <c r="AYH31" s="19"/>
      <c r="AYI31" s="19"/>
      <c r="AYJ31" s="19"/>
      <c r="AYK31" s="19"/>
      <c r="AYL31" s="19"/>
      <c r="AYM31" s="19"/>
      <c r="AYN31" s="19"/>
      <c r="AYO31" s="19"/>
      <c r="AYP31" s="19"/>
      <c r="AYQ31" s="19"/>
      <c r="AYR31" s="19"/>
      <c r="AYS31" s="19"/>
      <c r="AYT31" s="19"/>
      <c r="AYU31" s="19"/>
      <c r="AYV31" s="19"/>
      <c r="AYW31" s="19"/>
      <c r="AYX31" s="19"/>
      <c r="AYY31" s="19"/>
      <c r="AYZ31" s="19"/>
      <c r="AZA31" s="19"/>
      <c r="AZB31" s="19"/>
      <c r="AZC31" s="19"/>
      <c r="AZD31" s="19"/>
      <c r="AZE31" s="19"/>
      <c r="AZF31" s="19"/>
      <c r="AZG31" s="19"/>
      <c r="AZH31" s="19"/>
      <c r="AZI31" s="19"/>
      <c r="AZJ31" s="19"/>
      <c r="AZK31" s="19"/>
      <c r="AZL31" s="19"/>
      <c r="AZM31" s="19"/>
      <c r="AZN31" s="19"/>
      <c r="AZO31" s="19"/>
      <c r="AZP31" s="19"/>
      <c r="AZQ31" s="19"/>
      <c r="AZR31" s="19"/>
      <c r="AZS31" s="19"/>
      <c r="AZT31" s="19"/>
      <c r="AZU31" s="19"/>
      <c r="AZV31" s="19"/>
      <c r="AZW31" s="19"/>
      <c r="AZX31" s="19"/>
      <c r="AZY31" s="19"/>
      <c r="AZZ31" s="19"/>
      <c r="BAA31" s="19"/>
      <c r="BAB31" s="19"/>
      <c r="BAC31" s="19"/>
      <c r="BAD31" s="19"/>
      <c r="BAE31" s="19"/>
      <c r="BAF31" s="19"/>
      <c r="BAG31" s="19"/>
      <c r="BAH31" s="19"/>
      <c r="BAI31" s="19"/>
      <c r="BAJ31" s="19"/>
      <c r="BAK31" s="19"/>
      <c r="BAL31" s="19"/>
      <c r="BAM31" s="19"/>
      <c r="BAN31" s="19"/>
      <c r="BAO31" s="19"/>
      <c r="BAP31" s="19"/>
      <c r="BAQ31" s="19"/>
      <c r="BAR31" s="19"/>
      <c r="BAS31" s="19"/>
      <c r="BAT31" s="19"/>
      <c r="BAU31" s="19"/>
      <c r="BAV31" s="19"/>
      <c r="BAW31" s="19"/>
      <c r="BAX31" s="19"/>
      <c r="BAY31" s="19"/>
      <c r="BAZ31" s="19"/>
      <c r="BBA31" s="19"/>
      <c r="BBB31" s="19"/>
      <c r="BBC31" s="19"/>
      <c r="BBD31" s="19"/>
      <c r="BBE31" s="19"/>
      <c r="BBF31" s="19"/>
      <c r="BBG31" s="19"/>
      <c r="BBH31" s="19"/>
      <c r="BBI31" s="19"/>
      <c r="BBJ31" s="19"/>
      <c r="BBK31" s="19"/>
      <c r="BBL31" s="19"/>
      <c r="BBM31" s="19"/>
      <c r="BBN31" s="19"/>
      <c r="BBO31" s="19"/>
      <c r="BBP31" s="19"/>
      <c r="BBQ31" s="19"/>
      <c r="BBR31" s="19"/>
      <c r="BBS31" s="19"/>
      <c r="BBT31" s="19"/>
      <c r="BBU31" s="19"/>
      <c r="BBV31" s="19"/>
      <c r="BBW31" s="19"/>
      <c r="BBX31" s="19"/>
      <c r="BBY31" s="19"/>
      <c r="BBZ31" s="19"/>
      <c r="BCA31" s="19"/>
      <c r="BCB31" s="19"/>
      <c r="BCC31" s="19"/>
      <c r="BCD31" s="19"/>
      <c r="BCE31" s="19"/>
      <c r="BCF31" s="19"/>
      <c r="BCG31" s="19"/>
      <c r="BCH31" s="19"/>
      <c r="BCI31" s="19"/>
      <c r="BCJ31" s="19"/>
      <c r="BCK31" s="19"/>
      <c r="BCL31" s="19"/>
      <c r="BCM31" s="19"/>
      <c r="BCN31" s="19"/>
      <c r="BCO31" s="19"/>
      <c r="BCP31" s="19"/>
      <c r="BCQ31" s="19"/>
      <c r="BCR31" s="19"/>
      <c r="BCS31" s="19"/>
      <c r="BCT31" s="19"/>
      <c r="BCU31" s="19"/>
      <c r="BCV31" s="19"/>
      <c r="BCW31" s="19"/>
      <c r="BCX31" s="19"/>
      <c r="BCY31" s="19"/>
      <c r="BCZ31" s="19"/>
      <c r="BDA31" s="19"/>
      <c r="BDB31" s="19"/>
      <c r="BDC31" s="19"/>
      <c r="BDD31" s="19"/>
      <c r="BDE31" s="19"/>
      <c r="BDF31" s="19"/>
      <c r="BDG31" s="19"/>
      <c r="BDH31" s="19"/>
      <c r="BDI31" s="19"/>
      <c r="BDJ31" s="19"/>
      <c r="BDK31" s="19"/>
      <c r="BDL31" s="19"/>
      <c r="BDM31" s="19"/>
      <c r="BDN31" s="19"/>
      <c r="BDO31" s="19"/>
      <c r="BDP31" s="19"/>
      <c r="BDQ31" s="19"/>
      <c r="BDR31" s="19"/>
      <c r="BDS31" s="19"/>
      <c r="BDT31" s="19"/>
      <c r="BDU31" s="19"/>
      <c r="BDV31" s="19"/>
      <c r="BDW31" s="19"/>
      <c r="BDX31" s="19"/>
      <c r="BDY31" s="19"/>
      <c r="BDZ31" s="19"/>
      <c r="BEA31" s="19"/>
      <c r="BEB31" s="19"/>
      <c r="BEC31" s="19"/>
      <c r="BED31" s="19"/>
      <c r="BEE31" s="19"/>
      <c r="BEF31" s="19"/>
      <c r="BEG31" s="19"/>
      <c r="BEH31" s="19"/>
      <c r="BEI31" s="19"/>
      <c r="BEJ31" s="19"/>
      <c r="BEK31" s="19"/>
      <c r="BEL31" s="19"/>
      <c r="BEM31" s="19"/>
      <c r="BEN31" s="19"/>
      <c r="BEO31" s="19"/>
      <c r="BEP31" s="19"/>
      <c r="BEQ31" s="19"/>
      <c r="BER31" s="19"/>
      <c r="BES31" s="19"/>
      <c r="BET31" s="19"/>
      <c r="BEU31" s="19"/>
      <c r="BEV31" s="19"/>
      <c r="BEW31" s="19"/>
      <c r="BEX31" s="19"/>
      <c r="BEY31" s="19"/>
      <c r="BEZ31" s="19"/>
      <c r="BFA31" s="19"/>
      <c r="BFB31" s="19"/>
      <c r="BFC31" s="19"/>
      <c r="BFD31" s="19"/>
      <c r="BFE31" s="19"/>
      <c r="BFF31" s="19"/>
      <c r="BFG31" s="19"/>
      <c r="BFH31" s="19"/>
      <c r="BFI31" s="19"/>
      <c r="BFJ31" s="19"/>
      <c r="BFK31" s="19"/>
      <c r="BFL31" s="19"/>
      <c r="BFM31" s="19"/>
      <c r="BFN31" s="19"/>
      <c r="BFO31" s="19"/>
      <c r="BFP31" s="19"/>
      <c r="BFQ31" s="19"/>
      <c r="BFR31" s="19"/>
      <c r="BFS31" s="19"/>
      <c r="BFT31" s="19"/>
      <c r="BFU31" s="19"/>
      <c r="BFV31" s="19"/>
      <c r="BFW31" s="19"/>
      <c r="BFX31" s="19"/>
      <c r="BFY31" s="19"/>
      <c r="BFZ31" s="19"/>
      <c r="BGA31" s="19"/>
      <c r="BGB31" s="19"/>
      <c r="BGC31" s="19"/>
      <c r="BGD31" s="19"/>
      <c r="BGE31" s="19"/>
      <c r="BGF31" s="19"/>
      <c r="BGG31" s="19"/>
      <c r="BGH31" s="19"/>
      <c r="BGI31" s="19"/>
      <c r="BGJ31" s="19"/>
      <c r="BGK31" s="19"/>
      <c r="BGL31" s="19"/>
      <c r="BGM31" s="19"/>
      <c r="BGN31" s="19"/>
      <c r="BGO31" s="19"/>
      <c r="BGP31" s="19"/>
      <c r="BGQ31" s="19"/>
      <c r="BGR31" s="19"/>
      <c r="BGS31" s="19"/>
      <c r="BGT31" s="19"/>
      <c r="BGU31" s="19"/>
      <c r="BGV31" s="19"/>
      <c r="BGW31" s="19"/>
      <c r="BGX31" s="19"/>
      <c r="BGY31" s="19"/>
      <c r="BGZ31" s="19"/>
      <c r="BHA31" s="19"/>
      <c r="BHB31" s="19"/>
      <c r="BHC31" s="19"/>
      <c r="BHD31" s="19"/>
      <c r="BHE31" s="19"/>
      <c r="BHF31" s="19"/>
      <c r="BHG31" s="19"/>
      <c r="BHH31" s="19"/>
      <c r="BHI31" s="19"/>
      <c r="BHJ31" s="19"/>
      <c r="BHK31" s="19"/>
      <c r="BHL31" s="19"/>
      <c r="BHM31" s="19"/>
      <c r="BHN31" s="19"/>
      <c r="BHO31" s="19"/>
      <c r="BHP31" s="19"/>
      <c r="BHQ31" s="19"/>
      <c r="BHR31" s="19"/>
      <c r="BHS31" s="19"/>
      <c r="BHT31" s="19"/>
      <c r="BHU31" s="19"/>
      <c r="BHV31" s="19"/>
      <c r="BHW31" s="19"/>
      <c r="BHX31" s="19"/>
      <c r="BHY31" s="19"/>
      <c r="BHZ31" s="19"/>
      <c r="BIA31" s="19"/>
      <c r="BIB31" s="19"/>
      <c r="BIC31" s="19"/>
      <c r="BID31" s="19"/>
      <c r="BIE31" s="19"/>
      <c r="BIF31" s="19"/>
      <c r="BIG31" s="19"/>
      <c r="BIH31" s="19"/>
      <c r="BII31" s="19"/>
      <c r="BIJ31" s="19"/>
      <c r="BIK31" s="19"/>
      <c r="BIL31" s="19"/>
      <c r="BIM31" s="19"/>
      <c r="BIN31" s="19"/>
      <c r="BIO31" s="19"/>
      <c r="BIP31" s="19"/>
      <c r="BIQ31" s="19"/>
      <c r="BIR31" s="19"/>
      <c r="BIS31" s="19"/>
      <c r="BIT31" s="19"/>
      <c r="BIU31" s="19"/>
      <c r="BIV31" s="19"/>
      <c r="BIW31" s="19"/>
      <c r="BIX31" s="19"/>
      <c r="BIY31" s="19"/>
      <c r="BIZ31" s="19"/>
      <c r="BJA31" s="19"/>
      <c r="BJB31" s="19"/>
      <c r="BJC31" s="19"/>
      <c r="BJD31" s="19"/>
      <c r="BJE31" s="19"/>
      <c r="BJF31" s="19"/>
      <c r="BJG31" s="19"/>
      <c r="BJH31" s="19"/>
      <c r="BJI31" s="19"/>
      <c r="BJJ31" s="19"/>
      <c r="BJK31" s="19"/>
      <c r="BJL31" s="19"/>
      <c r="BJM31" s="19"/>
      <c r="BJN31" s="19"/>
      <c r="BJO31" s="19"/>
      <c r="BJP31" s="19"/>
      <c r="BJQ31" s="19"/>
      <c r="BJR31" s="19"/>
      <c r="BJS31" s="19"/>
      <c r="BJT31" s="19"/>
      <c r="BJU31" s="19"/>
      <c r="BJV31" s="19"/>
      <c r="BJW31" s="19"/>
      <c r="BJX31" s="19"/>
      <c r="BJY31" s="19"/>
      <c r="BJZ31" s="19"/>
      <c r="BKA31" s="19"/>
      <c r="BKB31" s="19"/>
      <c r="BKC31" s="19"/>
      <c r="BKD31" s="19"/>
      <c r="BKE31" s="19"/>
      <c r="BKF31" s="19"/>
      <c r="BKG31" s="19"/>
      <c r="BKH31" s="19"/>
      <c r="BKI31" s="19"/>
      <c r="BKJ31" s="19"/>
      <c r="BKK31" s="19"/>
      <c r="BKL31" s="19"/>
      <c r="BKM31" s="19"/>
      <c r="BKN31" s="19"/>
      <c r="BKO31" s="19"/>
      <c r="BKP31" s="19"/>
      <c r="BKQ31" s="19"/>
      <c r="BKR31" s="19"/>
      <c r="BKS31" s="19"/>
      <c r="BKT31" s="19"/>
      <c r="BKU31" s="19"/>
      <c r="BKV31" s="19"/>
      <c r="BKW31" s="19"/>
      <c r="BKX31" s="19"/>
      <c r="BKY31" s="19"/>
      <c r="BKZ31" s="19"/>
      <c r="BLA31" s="19"/>
      <c r="BLB31" s="19"/>
      <c r="BLC31" s="19"/>
      <c r="BLD31" s="19"/>
      <c r="BLE31" s="19"/>
      <c r="BLF31" s="19"/>
      <c r="BLG31" s="19"/>
      <c r="BLH31" s="19"/>
      <c r="BLI31" s="19"/>
      <c r="BLJ31" s="19"/>
      <c r="BLK31" s="19"/>
      <c r="BLL31" s="19"/>
      <c r="BLM31" s="19"/>
      <c r="BLN31" s="19"/>
      <c r="BLO31" s="19"/>
      <c r="BLP31" s="19"/>
      <c r="BLQ31" s="19"/>
      <c r="BLR31" s="19"/>
      <c r="BLS31" s="19"/>
      <c r="BLT31" s="19"/>
      <c r="BLU31" s="19"/>
      <c r="BLV31" s="19"/>
      <c r="BLW31" s="19"/>
      <c r="BLX31" s="19"/>
      <c r="BLY31" s="19"/>
      <c r="BLZ31" s="19"/>
      <c r="BMA31" s="19"/>
      <c r="BMB31" s="19"/>
      <c r="BMC31" s="19"/>
      <c r="BMD31" s="19"/>
      <c r="BME31" s="19"/>
      <c r="BMF31" s="19"/>
      <c r="BMG31" s="19"/>
      <c r="BMH31" s="19"/>
      <c r="BMI31" s="19"/>
      <c r="BMJ31" s="19"/>
      <c r="BMK31" s="19"/>
      <c r="BML31" s="19"/>
      <c r="BMM31" s="19"/>
      <c r="BMN31" s="19"/>
      <c r="BMO31" s="19"/>
      <c r="BMP31" s="19"/>
      <c r="BMQ31" s="19"/>
      <c r="BMR31" s="19"/>
      <c r="BMS31" s="19"/>
      <c r="BMT31" s="19"/>
      <c r="BMU31" s="19"/>
      <c r="BMV31" s="19"/>
      <c r="BMW31" s="19"/>
      <c r="BMX31" s="19"/>
      <c r="BMY31" s="19"/>
      <c r="BMZ31" s="19"/>
      <c r="BNA31" s="19"/>
      <c r="BNB31" s="19"/>
      <c r="BNC31" s="19"/>
      <c r="BND31" s="19"/>
      <c r="BNE31" s="19"/>
      <c r="BNF31" s="19"/>
      <c r="BNG31" s="19"/>
      <c r="BNH31" s="19"/>
      <c r="BNI31" s="19"/>
      <c r="BNJ31" s="19"/>
      <c r="BNK31" s="19"/>
      <c r="BNL31" s="19"/>
      <c r="BNM31" s="19"/>
      <c r="BNN31" s="19"/>
      <c r="BNO31" s="19"/>
      <c r="BNP31" s="19"/>
      <c r="BNQ31" s="19"/>
      <c r="BNR31" s="19"/>
      <c r="BNS31" s="19"/>
      <c r="BNT31" s="19"/>
      <c r="BNU31" s="19"/>
      <c r="BNV31" s="19"/>
      <c r="BNW31" s="19"/>
      <c r="BNX31" s="19"/>
      <c r="BNY31" s="19"/>
      <c r="BNZ31" s="19"/>
      <c r="BOA31" s="19"/>
      <c r="BOB31" s="19"/>
      <c r="BOC31" s="19"/>
      <c r="BOD31" s="19"/>
      <c r="BOE31" s="19"/>
      <c r="BOF31" s="19"/>
      <c r="BOG31" s="19"/>
      <c r="BOH31" s="19"/>
      <c r="BOI31" s="19"/>
      <c r="BOJ31" s="19"/>
      <c r="BOK31" s="19"/>
      <c r="BOL31" s="19"/>
      <c r="BOM31" s="19"/>
      <c r="BON31" s="19"/>
      <c r="BOO31" s="19"/>
      <c r="BOP31" s="19"/>
      <c r="BOQ31" s="19"/>
      <c r="BOR31" s="19"/>
      <c r="BOS31" s="19"/>
      <c r="BOT31" s="19"/>
      <c r="BOU31" s="19"/>
      <c r="BOV31" s="19"/>
      <c r="BOW31" s="19"/>
      <c r="BOX31" s="19"/>
      <c r="BOY31" s="19"/>
      <c r="BOZ31" s="19"/>
      <c r="BPA31" s="19"/>
      <c r="BPB31" s="19"/>
      <c r="BPC31" s="19"/>
      <c r="BPD31" s="19"/>
      <c r="BPE31" s="19"/>
      <c r="BPF31" s="19"/>
      <c r="BPG31" s="19"/>
      <c r="BPH31" s="19"/>
      <c r="BPI31" s="19"/>
      <c r="BPJ31" s="19"/>
      <c r="BPK31" s="19"/>
      <c r="BPL31" s="19"/>
      <c r="BPM31" s="19"/>
      <c r="BPN31" s="19"/>
      <c r="BPO31" s="19"/>
      <c r="BPP31" s="19"/>
      <c r="BPQ31" s="19"/>
      <c r="BPR31" s="19"/>
      <c r="BPS31" s="19"/>
      <c r="BPT31" s="19"/>
      <c r="BPU31" s="19"/>
      <c r="BPV31" s="19"/>
      <c r="BPW31" s="19"/>
      <c r="BPX31" s="19"/>
      <c r="BPY31" s="19"/>
      <c r="BPZ31" s="19"/>
      <c r="BQA31" s="19"/>
      <c r="BQB31" s="19"/>
      <c r="BQC31" s="19"/>
      <c r="BQD31" s="19"/>
      <c r="BQE31" s="19"/>
      <c r="BQF31" s="19"/>
      <c r="BQG31" s="19"/>
      <c r="BQH31" s="19"/>
      <c r="BQI31" s="19"/>
      <c r="BQJ31" s="19"/>
      <c r="BQK31" s="19"/>
      <c r="BQL31" s="19"/>
      <c r="BQM31" s="19"/>
      <c r="BQN31" s="19"/>
      <c r="BQO31" s="19"/>
      <c r="BQP31" s="19"/>
      <c r="BQQ31" s="19"/>
      <c r="BQR31" s="19"/>
      <c r="BQS31" s="19"/>
      <c r="BQT31" s="19"/>
      <c r="BQU31" s="19"/>
      <c r="BQV31" s="19"/>
      <c r="BQW31" s="19"/>
      <c r="BQX31" s="19"/>
      <c r="BQY31" s="19"/>
      <c r="BQZ31" s="19"/>
      <c r="BRA31" s="19"/>
      <c r="BRB31" s="19"/>
      <c r="BRC31" s="19"/>
      <c r="BRD31" s="19"/>
      <c r="BRE31" s="19"/>
      <c r="BRF31" s="19"/>
      <c r="BRG31" s="19"/>
      <c r="BRH31" s="19"/>
      <c r="BRI31" s="19"/>
      <c r="BRJ31" s="19"/>
      <c r="BRK31" s="19"/>
      <c r="BRL31" s="19"/>
      <c r="BRM31" s="19"/>
      <c r="BRN31" s="19"/>
      <c r="BRO31" s="19"/>
      <c r="BRP31" s="19"/>
      <c r="BRQ31" s="19"/>
      <c r="BRR31" s="19"/>
      <c r="BRS31" s="19"/>
      <c r="BRT31" s="19"/>
      <c r="BRU31" s="19"/>
      <c r="BRV31" s="19"/>
      <c r="BRW31" s="19"/>
      <c r="BRX31" s="19"/>
      <c r="BRY31" s="19"/>
      <c r="BRZ31" s="19"/>
      <c r="BSA31" s="19"/>
      <c r="BSB31" s="19"/>
      <c r="BSC31" s="19"/>
      <c r="BSD31" s="19"/>
      <c r="BSE31" s="19"/>
      <c r="BSF31" s="19"/>
      <c r="BSG31" s="19"/>
      <c r="BSH31" s="19"/>
      <c r="BSI31" s="19"/>
      <c r="BSJ31" s="19"/>
      <c r="BSK31" s="19"/>
      <c r="BSL31" s="19"/>
      <c r="BSM31" s="19"/>
      <c r="BSN31" s="19"/>
      <c r="BSO31" s="19"/>
      <c r="BSP31" s="19"/>
      <c r="BSQ31" s="19"/>
      <c r="BSR31" s="19"/>
      <c r="BSS31" s="19"/>
      <c r="BST31" s="19"/>
      <c r="BSU31" s="19"/>
      <c r="BSV31" s="19"/>
      <c r="BSW31" s="19"/>
      <c r="BSX31" s="19"/>
      <c r="BSY31" s="19"/>
      <c r="BSZ31" s="19"/>
      <c r="BTA31" s="19"/>
      <c r="BTB31" s="19"/>
      <c r="BTC31" s="19"/>
      <c r="BTD31" s="19"/>
      <c r="BTE31" s="19"/>
      <c r="BTF31" s="19"/>
      <c r="BTG31" s="19"/>
      <c r="BTH31" s="19"/>
      <c r="BTI31" s="19"/>
      <c r="BTJ31" s="19"/>
      <c r="BTK31" s="19"/>
      <c r="BTL31" s="19"/>
      <c r="BTM31" s="19"/>
      <c r="BTN31" s="19"/>
      <c r="BTO31" s="19"/>
      <c r="BTP31" s="19"/>
      <c r="BTQ31" s="19"/>
      <c r="BTR31" s="19"/>
      <c r="BTS31" s="19"/>
      <c r="BTT31" s="19"/>
      <c r="BTU31" s="19"/>
      <c r="BTV31" s="19"/>
      <c r="BTW31" s="19"/>
      <c r="BTX31" s="19"/>
      <c r="BTY31" s="19"/>
      <c r="BTZ31" s="19"/>
      <c r="BUA31" s="19"/>
      <c r="BUB31" s="19"/>
      <c r="BUC31" s="19"/>
      <c r="BUD31" s="19"/>
      <c r="BUE31" s="19"/>
      <c r="BUF31" s="19"/>
      <c r="BUG31" s="19"/>
      <c r="BUH31" s="19"/>
      <c r="BUI31" s="19"/>
      <c r="BUJ31" s="19"/>
      <c r="BUK31" s="19"/>
      <c r="BUL31" s="19"/>
      <c r="BUM31" s="19"/>
      <c r="BUN31" s="19"/>
      <c r="BUO31" s="19"/>
      <c r="BUP31" s="19"/>
      <c r="BUQ31" s="19"/>
      <c r="BUR31" s="19"/>
      <c r="BUS31" s="19"/>
      <c r="BUT31" s="19"/>
      <c r="BUU31" s="19"/>
      <c r="BUV31" s="19"/>
      <c r="BUW31" s="19"/>
      <c r="BUX31" s="19"/>
      <c r="BUY31" s="19"/>
      <c r="BUZ31" s="19"/>
      <c r="BVA31" s="19"/>
      <c r="BVB31" s="19"/>
      <c r="BVC31" s="19"/>
      <c r="BVD31" s="19"/>
      <c r="BVE31" s="19"/>
      <c r="BVF31" s="19"/>
      <c r="BVG31" s="19"/>
      <c r="BVH31" s="19"/>
      <c r="BVI31" s="19"/>
      <c r="BVJ31" s="19"/>
      <c r="BVK31" s="19"/>
      <c r="BVL31" s="19"/>
      <c r="BVM31" s="19"/>
      <c r="BVN31" s="19"/>
      <c r="BVO31" s="19"/>
      <c r="BVP31" s="19"/>
      <c r="BVQ31" s="19"/>
      <c r="BVR31" s="19"/>
      <c r="BVS31" s="19"/>
      <c r="BVT31" s="19"/>
      <c r="BVU31" s="19"/>
      <c r="BVV31" s="19"/>
      <c r="BVW31" s="19"/>
      <c r="BVX31" s="19"/>
      <c r="BVY31" s="19"/>
      <c r="BVZ31" s="19"/>
      <c r="BWA31" s="19"/>
      <c r="BWB31" s="19"/>
      <c r="BWC31" s="19"/>
      <c r="BWD31" s="19"/>
      <c r="BWE31" s="19"/>
      <c r="BWF31" s="19"/>
      <c r="BWG31" s="19"/>
      <c r="BWH31" s="19"/>
      <c r="BWI31" s="19"/>
      <c r="BWJ31" s="19"/>
      <c r="BWK31" s="19"/>
      <c r="BWL31" s="19"/>
      <c r="BWM31" s="19"/>
      <c r="BWN31" s="19"/>
      <c r="BWO31" s="19"/>
      <c r="BWP31" s="19"/>
      <c r="BWQ31" s="19"/>
      <c r="BWR31" s="19"/>
      <c r="BWS31" s="19"/>
      <c r="BWT31" s="19"/>
      <c r="BWU31" s="19"/>
      <c r="BWV31" s="19"/>
      <c r="BWW31" s="19"/>
      <c r="BWX31" s="19"/>
      <c r="BWY31" s="19"/>
      <c r="BWZ31" s="19"/>
      <c r="BXA31" s="19"/>
      <c r="BXB31" s="19"/>
      <c r="BXC31" s="19"/>
      <c r="BXD31" s="19"/>
      <c r="BXE31" s="19"/>
      <c r="BXF31" s="19"/>
      <c r="BXG31" s="19"/>
      <c r="BXH31" s="19"/>
      <c r="BXI31" s="19"/>
      <c r="BXJ31" s="19"/>
      <c r="BXK31" s="19"/>
      <c r="BXL31" s="19"/>
      <c r="BXM31" s="19"/>
      <c r="BXN31" s="19"/>
      <c r="BXO31" s="19"/>
      <c r="BXP31" s="19"/>
      <c r="BXQ31" s="19"/>
      <c r="BXR31" s="19"/>
      <c r="BXS31" s="19"/>
      <c r="BXT31" s="19"/>
      <c r="BXU31" s="19"/>
      <c r="BXV31" s="19"/>
      <c r="BXW31" s="19"/>
      <c r="BXX31" s="19"/>
      <c r="BXY31" s="19"/>
      <c r="BXZ31" s="19"/>
      <c r="BYA31" s="19"/>
      <c r="BYB31" s="19"/>
      <c r="BYC31" s="19"/>
      <c r="BYD31" s="19"/>
      <c r="BYE31" s="19"/>
      <c r="BYF31" s="19"/>
      <c r="BYG31" s="19"/>
      <c r="BYH31" s="19"/>
      <c r="BYI31" s="19"/>
      <c r="BYJ31" s="19"/>
      <c r="BYK31" s="19"/>
      <c r="BYL31" s="19"/>
      <c r="BYM31" s="19"/>
      <c r="BYN31" s="19"/>
      <c r="BYO31" s="19"/>
      <c r="BYP31" s="19"/>
      <c r="BYQ31" s="19"/>
      <c r="BYR31" s="19"/>
      <c r="BYS31" s="19"/>
      <c r="BYT31" s="19"/>
      <c r="BYU31" s="19"/>
      <c r="BYV31" s="19"/>
      <c r="BYW31" s="19"/>
      <c r="BYX31" s="19"/>
      <c r="BYY31" s="19"/>
      <c r="BYZ31" s="19"/>
      <c r="BZA31" s="19"/>
      <c r="BZB31" s="19"/>
      <c r="BZC31" s="19"/>
      <c r="BZD31" s="19"/>
      <c r="BZE31" s="19"/>
      <c r="BZF31" s="19"/>
      <c r="BZG31" s="19"/>
      <c r="BZH31" s="19"/>
      <c r="BZI31" s="19"/>
      <c r="BZJ31" s="19"/>
      <c r="BZK31" s="19"/>
      <c r="BZL31" s="19"/>
      <c r="BZM31" s="19"/>
      <c r="BZN31" s="19"/>
      <c r="BZO31" s="19"/>
      <c r="BZP31" s="19"/>
      <c r="BZQ31" s="19"/>
      <c r="BZR31" s="19"/>
      <c r="BZS31" s="19"/>
      <c r="BZT31" s="19"/>
      <c r="BZU31" s="19"/>
      <c r="BZV31" s="19"/>
      <c r="BZW31" s="19"/>
      <c r="BZX31" s="19"/>
      <c r="BZY31" s="19"/>
      <c r="BZZ31" s="19"/>
      <c r="CAA31" s="19"/>
      <c r="CAB31" s="19"/>
      <c r="CAC31" s="19"/>
      <c r="CAD31" s="19"/>
      <c r="CAE31" s="19"/>
      <c r="CAF31" s="19"/>
      <c r="CAG31" s="19"/>
      <c r="CAH31" s="19"/>
      <c r="CAI31" s="19"/>
      <c r="CAJ31" s="19"/>
      <c r="CAK31" s="19"/>
      <c r="CAL31" s="19"/>
      <c r="CAM31" s="19"/>
      <c r="CAN31" s="19"/>
      <c r="CAO31" s="19"/>
      <c r="CAP31" s="19"/>
      <c r="CAQ31" s="19"/>
      <c r="CAR31" s="19"/>
      <c r="CAS31" s="19"/>
      <c r="CAT31" s="19"/>
      <c r="CAU31" s="19"/>
      <c r="CAV31" s="19"/>
      <c r="CAW31" s="19"/>
      <c r="CAX31" s="19"/>
      <c r="CAY31" s="19"/>
      <c r="CAZ31" s="19"/>
      <c r="CBA31" s="19"/>
      <c r="CBB31" s="19"/>
      <c r="CBC31" s="19"/>
      <c r="CBD31" s="19"/>
      <c r="CBE31" s="19"/>
      <c r="CBF31" s="19"/>
      <c r="CBG31" s="19"/>
      <c r="CBH31" s="19"/>
      <c r="CBI31" s="19"/>
      <c r="CBJ31" s="19"/>
      <c r="CBK31" s="19"/>
      <c r="CBL31" s="19"/>
      <c r="CBM31" s="19"/>
      <c r="CBN31" s="19"/>
      <c r="CBO31" s="19"/>
      <c r="CBP31" s="19"/>
      <c r="CBQ31" s="19"/>
      <c r="CBR31" s="19"/>
      <c r="CBS31" s="19"/>
      <c r="CBT31" s="19"/>
      <c r="CBU31" s="19"/>
      <c r="CBV31" s="19"/>
      <c r="CBW31" s="19"/>
      <c r="CBX31" s="19"/>
      <c r="CBY31" s="19"/>
      <c r="CBZ31" s="19"/>
      <c r="CCA31" s="19"/>
      <c r="CCB31" s="19"/>
      <c r="CCC31" s="19"/>
      <c r="CCD31" s="19"/>
      <c r="CCE31" s="19"/>
      <c r="CCF31" s="19"/>
      <c r="CCG31" s="19"/>
      <c r="CCH31" s="19"/>
      <c r="CCI31" s="19"/>
      <c r="CCJ31" s="19"/>
      <c r="CCK31" s="19"/>
      <c r="CCL31" s="19"/>
      <c r="CCM31" s="19"/>
      <c r="CCN31" s="19"/>
      <c r="CCO31" s="19"/>
      <c r="CCP31" s="19"/>
      <c r="CCQ31" s="19"/>
      <c r="CCR31" s="19"/>
      <c r="CCS31" s="19"/>
      <c r="CCT31" s="19"/>
      <c r="CCU31" s="19"/>
      <c r="CCV31" s="19"/>
      <c r="CCW31" s="19"/>
      <c r="CCX31" s="19"/>
      <c r="CCY31" s="19"/>
      <c r="CCZ31" s="19"/>
      <c r="CDA31" s="19"/>
      <c r="CDB31" s="19"/>
      <c r="CDC31" s="19"/>
      <c r="CDD31" s="19"/>
      <c r="CDE31" s="19"/>
      <c r="CDF31" s="19"/>
      <c r="CDG31" s="19"/>
      <c r="CDH31" s="19"/>
      <c r="CDI31" s="19"/>
      <c r="CDJ31" s="19"/>
      <c r="CDK31" s="19"/>
      <c r="CDL31" s="19"/>
      <c r="CDM31" s="19"/>
      <c r="CDN31" s="19"/>
      <c r="CDO31" s="19"/>
      <c r="CDP31" s="19"/>
      <c r="CDQ31" s="19"/>
      <c r="CDR31" s="19"/>
      <c r="CDS31" s="19"/>
      <c r="CDT31" s="19"/>
      <c r="CDU31" s="19"/>
      <c r="CDV31" s="19"/>
      <c r="CDW31" s="19"/>
      <c r="CDX31" s="19"/>
      <c r="CDY31" s="19"/>
      <c r="CDZ31" s="19"/>
      <c r="CEA31" s="19"/>
      <c r="CEB31" s="19"/>
      <c r="CEC31" s="19"/>
      <c r="CED31" s="19"/>
      <c r="CEE31" s="19"/>
      <c r="CEF31" s="19"/>
      <c r="CEG31" s="19"/>
      <c r="CEH31" s="19"/>
      <c r="CEI31" s="19"/>
      <c r="CEJ31" s="19"/>
      <c r="CEK31" s="19"/>
      <c r="CEL31" s="19"/>
      <c r="CEM31" s="19"/>
      <c r="CEN31" s="19"/>
      <c r="CEO31" s="19"/>
      <c r="CEP31" s="19"/>
      <c r="CEQ31" s="19"/>
      <c r="CER31" s="19"/>
      <c r="CES31" s="19"/>
      <c r="CET31" s="19"/>
      <c r="CEU31" s="19"/>
      <c r="CEV31" s="19"/>
      <c r="CEW31" s="19"/>
      <c r="CEX31" s="19"/>
      <c r="CEY31" s="19"/>
      <c r="CEZ31" s="19"/>
      <c r="CFA31" s="19"/>
      <c r="CFB31" s="19"/>
      <c r="CFC31" s="19"/>
      <c r="CFD31" s="19"/>
      <c r="CFE31" s="19"/>
      <c r="CFF31" s="19"/>
      <c r="CFG31" s="19"/>
      <c r="CFH31" s="19"/>
      <c r="CFI31" s="19"/>
      <c r="CFJ31" s="19"/>
      <c r="CFK31" s="19"/>
      <c r="CFL31" s="19"/>
      <c r="CFM31" s="19"/>
      <c r="CFN31" s="19"/>
      <c r="CFO31" s="19"/>
      <c r="CFP31" s="19"/>
      <c r="CFQ31" s="19"/>
      <c r="CFR31" s="19"/>
      <c r="CFS31" s="19"/>
      <c r="CFT31" s="19"/>
      <c r="CFU31" s="19"/>
      <c r="CFV31" s="19"/>
      <c r="CFW31" s="19"/>
      <c r="CFX31" s="19"/>
      <c r="CFY31" s="19"/>
      <c r="CFZ31" s="19"/>
      <c r="CGA31" s="19"/>
      <c r="CGB31" s="19"/>
      <c r="CGC31" s="19"/>
      <c r="CGD31" s="19"/>
      <c r="CGE31" s="19"/>
      <c r="CGF31" s="19"/>
      <c r="CGG31" s="19"/>
      <c r="CGH31" s="19"/>
      <c r="CGI31" s="19"/>
      <c r="CGJ31" s="19"/>
      <c r="CGK31" s="19"/>
      <c r="CGL31" s="19"/>
      <c r="CGM31" s="19"/>
      <c r="CGN31" s="19"/>
      <c r="CGO31" s="19"/>
      <c r="CGP31" s="19"/>
      <c r="CGQ31" s="19"/>
      <c r="CGR31" s="19"/>
      <c r="CGS31" s="19"/>
      <c r="CGT31" s="19"/>
      <c r="CGU31" s="19"/>
      <c r="CGV31" s="19"/>
      <c r="CGW31" s="19"/>
      <c r="CGX31" s="19"/>
      <c r="CGY31" s="19"/>
      <c r="CGZ31" s="19"/>
      <c r="CHA31" s="19"/>
      <c r="CHB31" s="19"/>
      <c r="CHC31" s="19"/>
      <c r="CHD31" s="19"/>
      <c r="CHE31" s="19"/>
      <c r="CHF31" s="19"/>
      <c r="CHG31" s="19"/>
      <c r="CHH31" s="19"/>
      <c r="CHI31" s="19"/>
      <c r="CHJ31" s="19"/>
      <c r="CHK31" s="19"/>
      <c r="CHL31" s="19"/>
      <c r="CHM31" s="19"/>
      <c r="CHN31" s="19"/>
      <c r="CHO31" s="19"/>
      <c r="CHP31" s="19"/>
      <c r="CHQ31" s="19"/>
      <c r="CHR31" s="19"/>
      <c r="CHS31" s="19"/>
      <c r="CHT31" s="19"/>
      <c r="CHU31" s="19"/>
      <c r="CHV31" s="19"/>
      <c r="CHW31" s="19"/>
      <c r="CHX31" s="19"/>
      <c r="CHY31" s="19"/>
      <c r="CHZ31" s="19"/>
      <c r="CIA31" s="19"/>
      <c r="CIB31" s="19"/>
      <c r="CIC31" s="19"/>
      <c r="CID31" s="19"/>
      <c r="CIE31" s="19"/>
      <c r="CIF31" s="19"/>
      <c r="CIG31" s="19"/>
      <c r="CIH31" s="19"/>
      <c r="CII31" s="19"/>
      <c r="CIJ31" s="19"/>
      <c r="CIK31" s="19"/>
      <c r="CIL31" s="19"/>
      <c r="CIM31" s="19"/>
      <c r="CIN31" s="19"/>
      <c r="CIO31" s="19"/>
      <c r="CIP31" s="19"/>
      <c r="CIQ31" s="19"/>
      <c r="CIR31" s="19"/>
      <c r="CIS31" s="19"/>
      <c r="CIT31" s="19"/>
      <c r="CIU31" s="19"/>
      <c r="CIV31" s="19"/>
      <c r="CIW31" s="19"/>
      <c r="CIX31" s="19"/>
      <c r="CIY31" s="19"/>
      <c r="CIZ31" s="19"/>
      <c r="CJA31" s="19"/>
      <c r="CJB31" s="19"/>
      <c r="CJC31" s="19"/>
      <c r="CJD31" s="19"/>
      <c r="CJE31" s="19"/>
      <c r="CJF31" s="19"/>
      <c r="CJG31" s="19"/>
      <c r="CJH31" s="19"/>
      <c r="CJI31" s="19"/>
      <c r="CJJ31" s="19"/>
      <c r="CJK31" s="19"/>
      <c r="CJL31" s="19"/>
      <c r="CJM31" s="19"/>
      <c r="CJN31" s="19"/>
      <c r="CJO31" s="19"/>
      <c r="CJP31" s="19"/>
      <c r="CJQ31" s="19"/>
      <c r="CJR31" s="19"/>
      <c r="CJS31" s="19"/>
      <c r="CJT31" s="19"/>
      <c r="CJU31" s="19"/>
      <c r="CJV31" s="19"/>
      <c r="CJW31" s="19"/>
      <c r="CJX31" s="19"/>
      <c r="CJY31" s="19"/>
      <c r="CJZ31" s="19"/>
      <c r="CKA31" s="19"/>
      <c r="CKB31" s="19"/>
      <c r="CKC31" s="19"/>
      <c r="CKD31" s="19"/>
      <c r="CKE31" s="19"/>
      <c r="CKF31" s="19"/>
      <c r="CKG31" s="19"/>
      <c r="CKH31" s="19"/>
      <c r="CKI31" s="19"/>
      <c r="CKJ31" s="19"/>
      <c r="CKK31" s="19"/>
      <c r="CKL31" s="19"/>
      <c r="CKM31" s="19"/>
      <c r="CKN31" s="19"/>
      <c r="CKO31" s="19"/>
      <c r="CKP31" s="19"/>
      <c r="CKQ31" s="19"/>
      <c r="CKR31" s="19"/>
      <c r="CKS31" s="19"/>
      <c r="CKT31" s="19"/>
      <c r="CKU31" s="19"/>
      <c r="CKV31" s="19"/>
      <c r="CKW31" s="19"/>
      <c r="CKX31" s="19"/>
      <c r="CKY31" s="19"/>
      <c r="CKZ31" s="19"/>
      <c r="CLA31" s="19"/>
      <c r="CLB31" s="19"/>
      <c r="CLC31" s="19"/>
      <c r="CLD31" s="19"/>
      <c r="CLE31" s="19"/>
      <c r="CLF31" s="19"/>
      <c r="CLG31" s="19"/>
      <c r="CLH31" s="19"/>
      <c r="CLI31" s="19"/>
      <c r="CLJ31" s="19"/>
      <c r="CLK31" s="19"/>
      <c r="CLL31" s="19"/>
      <c r="CLM31" s="19"/>
      <c r="CLN31" s="19"/>
      <c r="CLO31" s="19"/>
      <c r="CLP31" s="19"/>
      <c r="CLQ31" s="19"/>
      <c r="CLR31" s="19"/>
      <c r="CLS31" s="19"/>
      <c r="CLT31" s="19"/>
      <c r="CLU31" s="19"/>
      <c r="CLV31" s="19"/>
      <c r="CLW31" s="19"/>
      <c r="CLX31" s="19"/>
      <c r="CLY31" s="19"/>
      <c r="CLZ31" s="19"/>
      <c r="CMA31" s="19"/>
      <c r="CMB31" s="19"/>
      <c r="CMC31" s="19"/>
      <c r="CMD31" s="19"/>
      <c r="CME31" s="19"/>
      <c r="CMF31" s="19"/>
      <c r="CMG31" s="19"/>
      <c r="CMH31" s="19"/>
      <c r="CMI31" s="19"/>
      <c r="CMJ31" s="19"/>
      <c r="CMK31" s="19"/>
      <c r="CML31" s="19"/>
      <c r="CMM31" s="19"/>
      <c r="CMN31" s="19"/>
      <c r="CMO31" s="19"/>
      <c r="CMP31" s="19"/>
      <c r="CMQ31" s="19"/>
      <c r="CMR31" s="19"/>
      <c r="CMS31" s="19"/>
      <c r="CMT31" s="19"/>
      <c r="CMU31" s="19"/>
      <c r="CMV31" s="19"/>
      <c r="CMW31" s="19"/>
      <c r="CMX31" s="19"/>
      <c r="CMY31" s="19"/>
      <c r="CMZ31" s="19"/>
      <c r="CNA31" s="19"/>
      <c r="CNB31" s="19"/>
      <c r="CNC31" s="19"/>
      <c r="CND31" s="19"/>
      <c r="CNE31" s="19"/>
      <c r="CNF31" s="19"/>
      <c r="CNG31" s="19"/>
      <c r="CNH31" s="19"/>
      <c r="CNI31" s="19"/>
      <c r="CNJ31" s="19"/>
      <c r="CNK31" s="19"/>
      <c r="CNL31" s="19"/>
      <c r="CNM31" s="19"/>
      <c r="CNN31" s="19"/>
      <c r="CNO31" s="19"/>
      <c r="CNP31" s="19"/>
      <c r="CNQ31" s="19"/>
      <c r="CNR31" s="19"/>
      <c r="CNS31" s="19"/>
      <c r="CNT31" s="19"/>
      <c r="CNU31" s="19"/>
      <c r="CNV31" s="19"/>
      <c r="CNW31" s="19"/>
      <c r="CNX31" s="19"/>
      <c r="CNY31" s="19"/>
      <c r="CNZ31" s="19"/>
      <c r="COA31" s="19"/>
      <c r="COB31" s="19"/>
      <c r="COC31" s="19"/>
      <c r="COD31" s="19"/>
      <c r="COE31" s="19"/>
      <c r="COF31" s="19"/>
      <c r="COG31" s="19"/>
      <c r="COH31" s="19"/>
      <c r="COI31" s="19"/>
      <c r="COJ31" s="19"/>
      <c r="COK31" s="19"/>
      <c r="COL31" s="19"/>
      <c r="COM31" s="19"/>
      <c r="CON31" s="19"/>
      <c r="COO31" s="19"/>
      <c r="COP31" s="19"/>
      <c r="COQ31" s="19"/>
      <c r="COR31" s="19"/>
      <c r="COS31" s="19"/>
      <c r="COT31" s="19"/>
      <c r="COU31" s="19"/>
      <c r="COV31" s="19"/>
      <c r="COW31" s="19"/>
      <c r="COX31" s="19"/>
      <c r="COY31" s="19"/>
      <c r="COZ31" s="19"/>
      <c r="CPA31" s="19"/>
      <c r="CPB31" s="19"/>
      <c r="CPC31" s="19"/>
      <c r="CPD31" s="19"/>
      <c r="CPE31" s="19"/>
      <c r="CPF31" s="19"/>
      <c r="CPG31" s="19"/>
      <c r="CPH31" s="19"/>
      <c r="CPI31" s="19"/>
      <c r="CPJ31" s="19"/>
      <c r="CPK31" s="19"/>
      <c r="CPL31" s="19"/>
      <c r="CPM31" s="19"/>
      <c r="CPN31" s="19"/>
      <c r="CPO31" s="19"/>
      <c r="CPP31" s="19"/>
      <c r="CPQ31" s="19"/>
      <c r="CPR31" s="19"/>
      <c r="CPS31" s="19"/>
      <c r="CPT31" s="19"/>
      <c r="CPU31" s="19"/>
      <c r="CPV31" s="19"/>
      <c r="CPW31" s="19"/>
      <c r="CPX31" s="19"/>
      <c r="CPY31" s="19"/>
      <c r="CPZ31" s="19"/>
      <c r="CQA31" s="19"/>
      <c r="CQB31" s="19"/>
      <c r="CQC31" s="19"/>
      <c r="CQD31" s="19"/>
      <c r="CQE31" s="19"/>
      <c r="CQF31" s="19"/>
      <c r="CQG31" s="19"/>
      <c r="CQH31" s="19"/>
      <c r="CQI31" s="19"/>
      <c r="CQJ31" s="19"/>
      <c r="CQK31" s="19"/>
      <c r="CQL31" s="19"/>
      <c r="CQM31" s="19"/>
      <c r="CQN31" s="19"/>
      <c r="CQO31" s="19"/>
      <c r="CQP31" s="19"/>
      <c r="CQQ31" s="19"/>
      <c r="CQR31" s="19"/>
      <c r="CQS31" s="19"/>
      <c r="CQT31" s="19"/>
      <c r="CQU31" s="19"/>
      <c r="CQV31" s="19"/>
      <c r="CQW31" s="19"/>
      <c r="CQX31" s="19"/>
      <c r="CQY31" s="19"/>
      <c r="CQZ31" s="19"/>
      <c r="CRA31" s="19"/>
      <c r="CRB31" s="19"/>
      <c r="CRC31" s="19"/>
      <c r="CRD31" s="19"/>
      <c r="CRE31" s="19"/>
      <c r="CRF31" s="19"/>
      <c r="CRG31" s="19"/>
      <c r="CRH31" s="19"/>
      <c r="CRI31" s="19"/>
      <c r="CRJ31" s="19"/>
      <c r="CRK31" s="19"/>
      <c r="CRL31" s="19"/>
      <c r="CRM31" s="19"/>
      <c r="CRN31" s="19"/>
      <c r="CRO31" s="19"/>
      <c r="CRP31" s="19"/>
      <c r="CRQ31" s="19"/>
      <c r="CRR31" s="19"/>
      <c r="CRS31" s="19"/>
      <c r="CRT31" s="19"/>
      <c r="CRU31" s="19"/>
      <c r="CRV31" s="19"/>
      <c r="CRW31" s="19"/>
      <c r="CRX31" s="19"/>
      <c r="CRY31" s="19"/>
      <c r="CRZ31" s="19"/>
      <c r="CSA31" s="19"/>
      <c r="CSB31" s="19"/>
      <c r="CSC31" s="19"/>
      <c r="CSD31" s="19"/>
      <c r="CSE31" s="19"/>
      <c r="CSF31" s="19"/>
      <c r="CSG31" s="19"/>
      <c r="CSH31" s="19"/>
      <c r="CSI31" s="19"/>
      <c r="CSJ31" s="19"/>
      <c r="CSK31" s="19"/>
      <c r="CSL31" s="19"/>
      <c r="CSM31" s="19"/>
      <c r="CSN31" s="19"/>
      <c r="CSO31" s="19"/>
      <c r="CSP31" s="19"/>
      <c r="CSQ31" s="19"/>
      <c r="CSR31" s="19"/>
      <c r="CSS31" s="19"/>
      <c r="CST31" s="19"/>
      <c r="CSU31" s="19"/>
      <c r="CSV31" s="19"/>
      <c r="CSW31" s="19"/>
      <c r="CSX31" s="19"/>
      <c r="CSY31" s="19"/>
      <c r="CSZ31" s="19"/>
      <c r="CTA31" s="19"/>
      <c r="CTB31" s="19"/>
      <c r="CTC31" s="19"/>
      <c r="CTD31" s="19"/>
      <c r="CTE31" s="19"/>
      <c r="CTF31" s="19"/>
      <c r="CTG31" s="19"/>
      <c r="CTH31" s="19"/>
      <c r="CTI31" s="19"/>
      <c r="CTJ31" s="19"/>
      <c r="CTK31" s="19"/>
      <c r="CTL31" s="19"/>
      <c r="CTM31" s="19"/>
      <c r="CTN31" s="19"/>
      <c r="CTO31" s="19"/>
      <c r="CTP31" s="19"/>
      <c r="CTQ31" s="19"/>
      <c r="CTR31" s="19"/>
      <c r="CTS31" s="19"/>
      <c r="CTT31" s="19"/>
      <c r="CTU31" s="19"/>
      <c r="CTV31" s="19"/>
      <c r="CTW31" s="19"/>
      <c r="CTX31" s="19"/>
      <c r="CTY31" s="19"/>
      <c r="CTZ31" s="19"/>
      <c r="CUA31" s="19"/>
      <c r="CUB31" s="19"/>
      <c r="CUC31" s="19"/>
      <c r="CUD31" s="19"/>
      <c r="CUE31" s="19"/>
      <c r="CUF31" s="19"/>
      <c r="CUG31" s="19"/>
      <c r="CUH31" s="19"/>
      <c r="CUI31" s="19"/>
      <c r="CUJ31" s="19"/>
      <c r="CUK31" s="19"/>
      <c r="CUL31" s="19"/>
      <c r="CUM31" s="19"/>
      <c r="CUN31" s="19"/>
      <c r="CUO31" s="19"/>
      <c r="CUP31" s="19"/>
      <c r="CUQ31" s="19"/>
      <c r="CUR31" s="19"/>
      <c r="CUS31" s="19"/>
      <c r="CUT31" s="19"/>
      <c r="CUU31" s="19"/>
      <c r="CUV31" s="19"/>
      <c r="CUW31" s="19"/>
      <c r="CUX31" s="19"/>
      <c r="CUY31" s="19"/>
      <c r="CUZ31" s="19"/>
      <c r="CVA31" s="19"/>
      <c r="CVB31" s="19"/>
      <c r="CVC31" s="19"/>
      <c r="CVD31" s="19"/>
      <c r="CVE31" s="19"/>
      <c r="CVF31" s="19"/>
      <c r="CVG31" s="19"/>
      <c r="CVH31" s="19"/>
      <c r="CVI31" s="19"/>
      <c r="CVJ31" s="19"/>
      <c r="CVK31" s="19"/>
      <c r="CVL31" s="19"/>
      <c r="CVM31" s="19"/>
      <c r="CVN31" s="19"/>
      <c r="CVO31" s="19"/>
      <c r="CVP31" s="19"/>
      <c r="CVQ31" s="19"/>
      <c r="CVR31" s="19"/>
      <c r="CVS31" s="19"/>
      <c r="CVT31" s="19"/>
      <c r="CVU31" s="19"/>
      <c r="CVV31" s="19"/>
      <c r="CVW31" s="19"/>
      <c r="CVX31" s="19"/>
      <c r="CVY31" s="19"/>
      <c r="CVZ31" s="19"/>
      <c r="CWA31" s="19"/>
      <c r="CWB31" s="19"/>
      <c r="CWC31" s="19"/>
      <c r="CWD31" s="19"/>
      <c r="CWE31" s="19"/>
      <c r="CWF31" s="19"/>
      <c r="CWG31" s="19"/>
      <c r="CWH31" s="19"/>
      <c r="CWI31" s="19"/>
      <c r="CWJ31" s="19"/>
      <c r="CWK31" s="19"/>
      <c r="CWL31" s="19"/>
      <c r="CWM31" s="19"/>
      <c r="CWN31" s="19"/>
      <c r="CWO31" s="19"/>
      <c r="CWP31" s="19"/>
      <c r="CWQ31" s="19"/>
      <c r="CWR31" s="19"/>
      <c r="CWS31" s="19"/>
      <c r="CWT31" s="19"/>
      <c r="CWU31" s="19"/>
      <c r="CWV31" s="19"/>
      <c r="CWW31" s="19"/>
      <c r="CWX31" s="19"/>
      <c r="CWY31" s="19"/>
      <c r="CWZ31" s="19"/>
      <c r="CXA31" s="19"/>
      <c r="CXB31" s="19"/>
      <c r="CXC31" s="19"/>
      <c r="CXD31" s="19"/>
      <c r="CXE31" s="19"/>
      <c r="CXF31" s="19"/>
      <c r="CXG31" s="19"/>
      <c r="CXH31" s="19"/>
      <c r="CXI31" s="19"/>
      <c r="CXJ31" s="19"/>
      <c r="CXK31" s="19"/>
      <c r="CXL31" s="19"/>
      <c r="CXM31" s="19"/>
      <c r="CXN31" s="19"/>
      <c r="CXO31" s="19"/>
      <c r="CXP31" s="19"/>
      <c r="CXQ31" s="19"/>
      <c r="CXR31" s="19"/>
      <c r="CXS31" s="19"/>
      <c r="CXT31" s="19"/>
      <c r="CXU31" s="19"/>
      <c r="CXV31" s="19"/>
      <c r="CXW31" s="19"/>
      <c r="CXX31" s="19"/>
      <c r="CXY31" s="19"/>
      <c r="CXZ31" s="19"/>
      <c r="CYA31" s="19"/>
      <c r="CYB31" s="19"/>
      <c r="CYC31" s="19"/>
      <c r="CYD31" s="19"/>
      <c r="CYE31" s="19"/>
      <c r="CYF31" s="19"/>
      <c r="CYG31" s="19"/>
      <c r="CYH31" s="19"/>
      <c r="CYI31" s="19"/>
      <c r="CYJ31" s="19"/>
      <c r="CYK31" s="19"/>
      <c r="CYL31" s="19"/>
      <c r="CYM31" s="19"/>
      <c r="CYN31" s="19"/>
      <c r="CYO31" s="19"/>
      <c r="CYP31" s="19"/>
      <c r="CYQ31" s="19"/>
      <c r="CYR31" s="19"/>
      <c r="CYS31" s="19"/>
      <c r="CYT31" s="19"/>
      <c r="CYU31" s="19"/>
      <c r="CYV31" s="19"/>
      <c r="CYW31" s="19"/>
      <c r="CYX31" s="19"/>
      <c r="CYY31" s="19"/>
      <c r="CYZ31" s="19"/>
      <c r="CZA31" s="19"/>
      <c r="CZB31" s="19"/>
      <c r="CZC31" s="19"/>
      <c r="CZD31" s="19"/>
      <c r="CZE31" s="19"/>
      <c r="CZF31" s="19"/>
      <c r="CZG31" s="19"/>
      <c r="CZH31" s="19"/>
      <c r="CZI31" s="19"/>
      <c r="CZJ31" s="19"/>
      <c r="CZK31" s="19"/>
      <c r="CZL31" s="19"/>
      <c r="CZM31" s="19"/>
      <c r="CZN31" s="19"/>
      <c r="CZO31" s="19"/>
      <c r="CZP31" s="19"/>
      <c r="CZQ31" s="19"/>
      <c r="CZR31" s="19"/>
      <c r="CZS31" s="19"/>
      <c r="CZT31" s="19"/>
      <c r="CZU31" s="19"/>
      <c r="CZV31" s="19"/>
      <c r="CZW31" s="19"/>
      <c r="CZX31" s="19"/>
      <c r="CZY31" s="19"/>
      <c r="CZZ31" s="19"/>
      <c r="DAA31" s="19"/>
      <c r="DAB31" s="19"/>
      <c r="DAC31" s="19"/>
      <c r="DAD31" s="19"/>
      <c r="DAE31" s="19"/>
      <c r="DAF31" s="19"/>
      <c r="DAG31" s="19"/>
      <c r="DAH31" s="19"/>
      <c r="DAI31" s="19"/>
      <c r="DAJ31" s="19"/>
      <c r="DAK31" s="19"/>
      <c r="DAL31" s="19"/>
      <c r="DAM31" s="19"/>
      <c r="DAN31" s="19"/>
      <c r="DAO31" s="19"/>
      <c r="DAP31" s="19"/>
      <c r="DAQ31" s="19"/>
      <c r="DAR31" s="19"/>
      <c r="DAS31" s="19"/>
      <c r="DAT31" s="19"/>
      <c r="DAU31" s="19"/>
      <c r="DAV31" s="19"/>
      <c r="DAW31" s="19"/>
      <c r="DAX31" s="19"/>
      <c r="DAY31" s="19"/>
      <c r="DAZ31" s="19"/>
      <c r="DBA31" s="19"/>
      <c r="DBB31" s="19"/>
      <c r="DBC31" s="19"/>
      <c r="DBD31" s="19"/>
      <c r="DBE31" s="19"/>
      <c r="DBF31" s="19"/>
      <c r="DBG31" s="19"/>
      <c r="DBH31" s="19"/>
      <c r="DBI31" s="19"/>
      <c r="DBJ31" s="19"/>
      <c r="DBK31" s="19"/>
      <c r="DBL31" s="19"/>
      <c r="DBM31" s="19"/>
      <c r="DBN31" s="19"/>
      <c r="DBO31" s="19"/>
      <c r="DBP31" s="19"/>
      <c r="DBQ31" s="19"/>
      <c r="DBR31" s="19"/>
      <c r="DBS31" s="19"/>
      <c r="DBT31" s="19"/>
      <c r="DBU31" s="19"/>
      <c r="DBV31" s="19"/>
      <c r="DBW31" s="19"/>
      <c r="DBX31" s="19"/>
      <c r="DBY31" s="19"/>
      <c r="DBZ31" s="19"/>
      <c r="DCA31" s="19"/>
      <c r="DCB31" s="19"/>
      <c r="DCC31" s="19"/>
      <c r="DCD31" s="19"/>
      <c r="DCE31" s="19"/>
      <c r="DCF31" s="19"/>
      <c r="DCG31" s="19"/>
      <c r="DCH31" s="19"/>
      <c r="DCI31" s="19"/>
      <c r="DCJ31" s="19"/>
      <c r="DCK31" s="19"/>
      <c r="DCL31" s="19"/>
      <c r="DCM31" s="19"/>
      <c r="DCN31" s="19"/>
      <c r="DCO31" s="19"/>
      <c r="DCP31" s="19"/>
      <c r="DCQ31" s="19"/>
      <c r="DCR31" s="19"/>
      <c r="DCS31" s="19"/>
      <c r="DCT31" s="19"/>
      <c r="DCU31" s="19"/>
      <c r="DCV31" s="19"/>
      <c r="DCW31" s="19"/>
      <c r="DCX31" s="19"/>
      <c r="DCY31" s="19"/>
      <c r="DCZ31" s="19"/>
      <c r="DDA31" s="19"/>
      <c r="DDB31" s="19"/>
      <c r="DDC31" s="19"/>
      <c r="DDD31" s="19"/>
      <c r="DDE31" s="19"/>
      <c r="DDF31" s="19"/>
      <c r="DDG31" s="19"/>
      <c r="DDH31" s="19"/>
      <c r="DDI31" s="19"/>
      <c r="DDJ31" s="19"/>
      <c r="DDK31" s="19"/>
      <c r="DDL31" s="19"/>
      <c r="DDM31" s="19"/>
      <c r="DDN31" s="19"/>
      <c r="DDO31" s="19"/>
      <c r="DDP31" s="19"/>
      <c r="DDQ31" s="19"/>
      <c r="DDR31" s="19"/>
      <c r="DDS31" s="19"/>
      <c r="DDT31" s="19"/>
      <c r="DDU31" s="19"/>
      <c r="DDV31" s="19"/>
      <c r="DDW31" s="19"/>
      <c r="DDX31" s="19"/>
      <c r="DDY31" s="19"/>
      <c r="DDZ31" s="19"/>
      <c r="DEA31" s="19"/>
      <c r="DEB31" s="19"/>
      <c r="DEC31" s="19"/>
      <c r="DED31" s="19"/>
      <c r="DEE31" s="19"/>
      <c r="DEF31" s="19"/>
      <c r="DEG31" s="19"/>
      <c r="DEH31" s="19"/>
      <c r="DEI31" s="19"/>
      <c r="DEJ31" s="19"/>
      <c r="DEK31" s="19"/>
      <c r="DEL31" s="19"/>
      <c r="DEM31" s="19"/>
      <c r="DEN31" s="19"/>
      <c r="DEO31" s="19"/>
      <c r="DEP31" s="19"/>
      <c r="DEQ31" s="19"/>
      <c r="DER31" s="19"/>
      <c r="DES31" s="19"/>
      <c r="DET31" s="19"/>
      <c r="DEU31" s="19"/>
      <c r="DEV31" s="19"/>
      <c r="DEW31" s="19"/>
      <c r="DEX31" s="19"/>
      <c r="DEY31" s="19"/>
      <c r="DEZ31" s="19"/>
      <c r="DFA31" s="19"/>
      <c r="DFB31" s="19"/>
      <c r="DFC31" s="19"/>
      <c r="DFD31" s="19"/>
      <c r="DFE31" s="19"/>
      <c r="DFF31" s="19"/>
      <c r="DFG31" s="19"/>
      <c r="DFH31" s="19"/>
      <c r="DFI31" s="19"/>
      <c r="DFJ31" s="19"/>
      <c r="DFK31" s="19"/>
      <c r="DFL31" s="19"/>
      <c r="DFM31" s="19"/>
      <c r="DFN31" s="19"/>
      <c r="DFO31" s="19"/>
      <c r="DFP31" s="19"/>
      <c r="DFQ31" s="19"/>
      <c r="DFR31" s="19"/>
      <c r="DFS31" s="19"/>
      <c r="DFT31" s="19"/>
      <c r="DFU31" s="19"/>
      <c r="DFV31" s="19"/>
      <c r="DFW31" s="19"/>
      <c r="DFX31" s="19"/>
      <c r="DFY31" s="19"/>
      <c r="DFZ31" s="19"/>
      <c r="DGA31" s="19"/>
      <c r="DGB31" s="19"/>
      <c r="DGC31" s="19"/>
      <c r="DGD31" s="19"/>
      <c r="DGE31" s="19"/>
      <c r="DGF31" s="19"/>
      <c r="DGG31" s="19"/>
      <c r="DGH31" s="19"/>
      <c r="DGI31" s="19"/>
      <c r="DGJ31" s="19"/>
      <c r="DGK31" s="19"/>
      <c r="DGL31" s="19"/>
      <c r="DGM31" s="19"/>
      <c r="DGN31" s="19"/>
      <c r="DGO31" s="19"/>
      <c r="DGP31" s="19"/>
      <c r="DGQ31" s="19"/>
      <c r="DGR31" s="19"/>
      <c r="DGS31" s="19"/>
      <c r="DGT31" s="19"/>
      <c r="DGU31" s="19"/>
      <c r="DGV31" s="19"/>
      <c r="DGW31" s="19"/>
      <c r="DGX31" s="19"/>
      <c r="DGY31" s="19"/>
      <c r="DGZ31" s="19"/>
      <c r="DHA31" s="19"/>
      <c r="DHB31" s="19"/>
      <c r="DHC31" s="19"/>
      <c r="DHD31" s="19"/>
      <c r="DHE31" s="19"/>
      <c r="DHF31" s="19"/>
      <c r="DHG31" s="19"/>
      <c r="DHH31" s="19"/>
      <c r="DHI31" s="19"/>
      <c r="DHJ31" s="19"/>
      <c r="DHK31" s="19"/>
      <c r="DHL31" s="19"/>
      <c r="DHM31" s="19"/>
      <c r="DHN31" s="19"/>
      <c r="DHO31" s="19"/>
      <c r="DHP31" s="19"/>
      <c r="DHQ31" s="19"/>
      <c r="DHR31" s="19"/>
      <c r="DHS31" s="19"/>
      <c r="DHT31" s="19"/>
      <c r="DHU31" s="19"/>
      <c r="DHV31" s="19"/>
      <c r="DHW31" s="19"/>
      <c r="DHX31" s="19"/>
      <c r="DHY31" s="19"/>
      <c r="DHZ31" s="19"/>
      <c r="DIA31" s="19"/>
      <c r="DIB31" s="19"/>
      <c r="DIC31" s="19"/>
      <c r="DID31" s="19"/>
      <c r="DIE31" s="19"/>
      <c r="DIF31" s="19"/>
      <c r="DIG31" s="19"/>
      <c r="DIH31" s="19"/>
      <c r="DII31" s="19"/>
      <c r="DIJ31" s="19"/>
      <c r="DIK31" s="19"/>
      <c r="DIL31" s="19"/>
      <c r="DIM31" s="19"/>
      <c r="DIN31" s="19"/>
      <c r="DIO31" s="19"/>
      <c r="DIP31" s="19"/>
      <c r="DIQ31" s="19"/>
      <c r="DIR31" s="19"/>
      <c r="DIS31" s="19"/>
      <c r="DIT31" s="19"/>
      <c r="DIU31" s="19"/>
      <c r="DIV31" s="19"/>
      <c r="DIW31" s="19"/>
      <c r="DIX31" s="19"/>
      <c r="DIY31" s="19"/>
      <c r="DIZ31" s="19"/>
      <c r="DJA31" s="19"/>
      <c r="DJB31" s="19"/>
      <c r="DJC31" s="19"/>
      <c r="DJD31" s="19"/>
      <c r="DJE31" s="19"/>
      <c r="DJF31" s="19"/>
      <c r="DJG31" s="19"/>
      <c r="DJH31" s="19"/>
      <c r="DJI31" s="19"/>
      <c r="DJJ31" s="19"/>
      <c r="DJK31" s="19"/>
      <c r="DJL31" s="19"/>
      <c r="DJM31" s="19"/>
      <c r="DJN31" s="19"/>
      <c r="DJO31" s="19"/>
      <c r="DJP31" s="19"/>
      <c r="DJQ31" s="19"/>
      <c r="DJR31" s="19"/>
      <c r="DJS31" s="19"/>
      <c r="DJT31" s="19"/>
      <c r="DJU31" s="19"/>
      <c r="DJV31" s="19"/>
      <c r="DJW31" s="19"/>
      <c r="DJX31" s="19"/>
      <c r="DJY31" s="19"/>
      <c r="DJZ31" s="19"/>
      <c r="DKA31" s="19"/>
      <c r="DKB31" s="19"/>
      <c r="DKC31" s="19"/>
      <c r="DKD31" s="19"/>
      <c r="DKE31" s="19"/>
      <c r="DKF31" s="19"/>
      <c r="DKG31" s="19"/>
      <c r="DKH31" s="19"/>
      <c r="DKI31" s="19"/>
      <c r="DKJ31" s="19"/>
      <c r="DKK31" s="19"/>
      <c r="DKL31" s="19"/>
      <c r="DKM31" s="19"/>
      <c r="DKN31" s="19"/>
      <c r="DKO31" s="19"/>
      <c r="DKP31" s="19"/>
      <c r="DKQ31" s="19"/>
      <c r="DKR31" s="19"/>
      <c r="DKS31" s="19"/>
      <c r="DKT31" s="19"/>
      <c r="DKU31" s="19"/>
      <c r="DKV31" s="19"/>
      <c r="DKW31" s="19"/>
      <c r="DKX31" s="19"/>
      <c r="DKY31" s="19"/>
      <c r="DKZ31" s="19"/>
      <c r="DLA31" s="19"/>
      <c r="DLB31" s="19"/>
      <c r="DLC31" s="19"/>
      <c r="DLD31" s="19"/>
      <c r="DLE31" s="19"/>
      <c r="DLF31" s="19"/>
      <c r="DLG31" s="19"/>
      <c r="DLH31" s="19"/>
      <c r="DLI31" s="19"/>
      <c r="DLJ31" s="19"/>
      <c r="DLK31" s="19"/>
      <c r="DLL31" s="19"/>
      <c r="DLM31" s="19"/>
      <c r="DLN31" s="19"/>
      <c r="DLO31" s="19"/>
      <c r="DLP31" s="19"/>
      <c r="DLQ31" s="19"/>
      <c r="DLR31" s="19"/>
      <c r="DLS31" s="19"/>
      <c r="DLT31" s="19"/>
      <c r="DLU31" s="19"/>
      <c r="DLV31" s="19"/>
      <c r="DLW31" s="19"/>
      <c r="DLX31" s="19"/>
      <c r="DLY31" s="19"/>
      <c r="DLZ31" s="19"/>
      <c r="DMA31" s="19"/>
      <c r="DMB31" s="19"/>
      <c r="DMC31" s="19"/>
      <c r="DMD31" s="19"/>
      <c r="DME31" s="19"/>
      <c r="DMF31" s="19"/>
      <c r="DMG31" s="19"/>
      <c r="DMH31" s="19"/>
      <c r="DMI31" s="19"/>
      <c r="DMJ31" s="19"/>
      <c r="DMK31" s="19"/>
      <c r="DML31" s="19"/>
      <c r="DMM31" s="19"/>
      <c r="DMN31" s="19"/>
      <c r="DMO31" s="19"/>
      <c r="DMP31" s="19"/>
      <c r="DMQ31" s="19"/>
      <c r="DMR31" s="19"/>
      <c r="DMS31" s="19"/>
      <c r="DMT31" s="19"/>
      <c r="DMU31" s="19"/>
      <c r="DMV31" s="19"/>
      <c r="DMW31" s="19"/>
      <c r="DMX31" s="19"/>
      <c r="DMY31" s="19"/>
      <c r="DMZ31" s="19"/>
      <c r="DNA31" s="19"/>
      <c r="DNB31" s="19"/>
      <c r="DNC31" s="19"/>
      <c r="DND31" s="19"/>
      <c r="DNE31" s="19"/>
      <c r="DNF31" s="19"/>
      <c r="DNG31" s="19"/>
      <c r="DNH31" s="19"/>
      <c r="DNI31" s="19"/>
      <c r="DNJ31" s="19"/>
      <c r="DNK31" s="19"/>
      <c r="DNL31" s="19"/>
      <c r="DNM31" s="19"/>
      <c r="DNN31" s="19"/>
      <c r="DNO31" s="19"/>
      <c r="DNP31" s="19"/>
      <c r="DNQ31" s="19"/>
      <c r="DNR31" s="19"/>
      <c r="DNS31" s="19"/>
      <c r="DNT31" s="19"/>
      <c r="DNU31" s="19"/>
      <c r="DNV31" s="19"/>
      <c r="DNW31" s="19"/>
      <c r="DNX31" s="19"/>
      <c r="DNY31" s="19"/>
      <c r="DNZ31" s="19"/>
      <c r="DOA31" s="19"/>
      <c r="DOB31" s="19"/>
      <c r="DOC31" s="19"/>
      <c r="DOD31" s="19"/>
      <c r="DOE31" s="19"/>
      <c r="DOF31" s="19"/>
      <c r="DOG31" s="19"/>
      <c r="DOH31" s="19"/>
      <c r="DOI31" s="19"/>
      <c r="DOJ31" s="19"/>
      <c r="DOK31" s="19"/>
      <c r="DOL31" s="19"/>
      <c r="DOM31" s="19"/>
      <c r="DON31" s="19"/>
      <c r="DOO31" s="19"/>
      <c r="DOP31" s="19"/>
      <c r="DOQ31" s="19"/>
      <c r="DOR31" s="19"/>
      <c r="DOS31" s="19"/>
      <c r="DOT31" s="19"/>
      <c r="DOU31" s="19"/>
      <c r="DOV31" s="19"/>
      <c r="DOW31" s="19"/>
      <c r="DOX31" s="19"/>
      <c r="DOY31" s="19"/>
      <c r="DOZ31" s="19"/>
      <c r="DPA31" s="19"/>
      <c r="DPB31" s="19"/>
      <c r="DPC31" s="19"/>
      <c r="DPD31" s="19"/>
      <c r="DPE31" s="19"/>
      <c r="DPF31" s="19"/>
      <c r="DPG31" s="19"/>
      <c r="DPH31" s="19"/>
      <c r="DPI31" s="19"/>
      <c r="DPJ31" s="19"/>
      <c r="DPK31" s="19"/>
      <c r="DPL31" s="19"/>
      <c r="DPM31" s="19"/>
      <c r="DPN31" s="19"/>
      <c r="DPO31" s="19"/>
      <c r="DPP31" s="19"/>
      <c r="DPQ31" s="19"/>
      <c r="DPR31" s="19"/>
      <c r="DPS31" s="19"/>
      <c r="DPT31" s="19"/>
      <c r="DPU31" s="19"/>
      <c r="DPV31" s="19"/>
      <c r="DPW31" s="19"/>
      <c r="DPX31" s="19"/>
      <c r="DPY31" s="19"/>
      <c r="DPZ31" s="19"/>
      <c r="DQA31" s="19"/>
      <c r="DQB31" s="19"/>
      <c r="DQC31" s="19"/>
      <c r="DQD31" s="19"/>
      <c r="DQE31" s="19"/>
      <c r="DQF31" s="19"/>
      <c r="DQG31" s="19"/>
      <c r="DQH31" s="19"/>
      <c r="DQI31" s="19"/>
      <c r="DQJ31" s="19"/>
      <c r="DQK31" s="19"/>
      <c r="DQL31" s="19"/>
      <c r="DQM31" s="19"/>
      <c r="DQN31" s="19"/>
      <c r="DQO31" s="19"/>
      <c r="DQP31" s="19"/>
      <c r="DQQ31" s="19"/>
      <c r="DQR31" s="19"/>
      <c r="DQS31" s="19"/>
      <c r="DQT31" s="19"/>
      <c r="DQU31" s="19"/>
      <c r="DQV31" s="19"/>
      <c r="DQW31" s="19"/>
      <c r="DQX31" s="19"/>
      <c r="DQY31" s="19"/>
      <c r="DQZ31" s="19"/>
      <c r="DRA31" s="19"/>
      <c r="DRB31" s="19"/>
      <c r="DRC31" s="19"/>
      <c r="DRD31" s="19"/>
      <c r="DRE31" s="19"/>
      <c r="DRF31" s="19"/>
      <c r="DRG31" s="19"/>
      <c r="DRH31" s="19"/>
      <c r="DRI31" s="19"/>
      <c r="DRJ31" s="19"/>
      <c r="DRK31" s="19"/>
      <c r="DRL31" s="19"/>
      <c r="DRM31" s="19"/>
      <c r="DRN31" s="19"/>
      <c r="DRO31" s="19"/>
      <c r="DRP31" s="19"/>
      <c r="DRQ31" s="19"/>
      <c r="DRR31" s="19"/>
      <c r="DRS31" s="19"/>
      <c r="DRT31" s="19"/>
      <c r="DRU31" s="19"/>
      <c r="DRV31" s="19"/>
      <c r="DRW31" s="19"/>
      <c r="DRX31" s="19"/>
      <c r="DRY31" s="19"/>
      <c r="DRZ31" s="19"/>
      <c r="DSA31" s="19"/>
      <c r="DSB31" s="19"/>
      <c r="DSC31" s="19"/>
      <c r="DSD31" s="19"/>
      <c r="DSE31" s="19"/>
      <c r="DSF31" s="19"/>
      <c r="DSG31" s="19"/>
      <c r="DSH31" s="19"/>
      <c r="DSI31" s="19"/>
      <c r="DSJ31" s="19"/>
      <c r="DSK31" s="19"/>
      <c r="DSL31" s="19"/>
      <c r="DSM31" s="19"/>
      <c r="DSN31" s="19"/>
      <c r="DSO31" s="19"/>
      <c r="DSP31" s="19"/>
      <c r="DSQ31" s="19"/>
      <c r="DSR31" s="19"/>
      <c r="DSS31" s="19"/>
      <c r="DST31" s="19"/>
      <c r="DSU31" s="19"/>
      <c r="DSV31" s="19"/>
      <c r="DSW31" s="19"/>
      <c r="DSX31" s="19"/>
      <c r="DSY31" s="19"/>
      <c r="DSZ31" s="19"/>
      <c r="DTA31" s="19"/>
      <c r="DTB31" s="19"/>
      <c r="DTC31" s="19"/>
      <c r="DTD31" s="19"/>
      <c r="DTE31" s="19"/>
      <c r="DTF31" s="19"/>
      <c r="DTG31" s="19"/>
      <c r="DTH31" s="19"/>
      <c r="DTI31" s="19"/>
      <c r="DTJ31" s="19"/>
      <c r="DTK31" s="19"/>
      <c r="DTL31" s="19"/>
      <c r="DTM31" s="19"/>
      <c r="DTN31" s="19"/>
      <c r="DTO31" s="19"/>
      <c r="DTP31" s="19"/>
      <c r="DTQ31" s="19"/>
      <c r="DTR31" s="19"/>
      <c r="DTS31" s="19"/>
      <c r="DTT31" s="19"/>
      <c r="DTU31" s="19"/>
      <c r="DTV31" s="19"/>
      <c r="DTW31" s="19"/>
      <c r="DTX31" s="19"/>
      <c r="DTY31" s="19"/>
      <c r="DTZ31" s="19"/>
      <c r="DUA31" s="19"/>
      <c r="DUB31" s="19"/>
      <c r="DUC31" s="19"/>
      <c r="DUD31" s="19"/>
      <c r="DUE31" s="19"/>
      <c r="DUF31" s="19"/>
      <c r="DUG31" s="19"/>
      <c r="DUH31" s="19"/>
      <c r="DUI31" s="19"/>
      <c r="DUJ31" s="19"/>
      <c r="DUK31" s="19"/>
      <c r="DUL31" s="19"/>
      <c r="DUM31" s="19"/>
      <c r="DUN31" s="19"/>
      <c r="DUO31" s="19"/>
      <c r="DUP31" s="19"/>
      <c r="DUQ31" s="19"/>
      <c r="DUR31" s="19"/>
      <c r="DUS31" s="19"/>
      <c r="DUT31" s="19"/>
      <c r="DUU31" s="19"/>
      <c r="DUV31" s="19"/>
      <c r="DUW31" s="19"/>
      <c r="DUX31" s="19"/>
      <c r="DUY31" s="19"/>
      <c r="DUZ31" s="19"/>
      <c r="DVA31" s="19"/>
      <c r="DVB31" s="19"/>
      <c r="DVC31" s="19"/>
      <c r="DVD31" s="19"/>
      <c r="DVE31" s="19"/>
      <c r="DVF31" s="19"/>
      <c r="DVG31" s="19"/>
      <c r="DVH31" s="19"/>
      <c r="DVI31" s="19"/>
      <c r="DVJ31" s="19"/>
      <c r="DVK31" s="19"/>
      <c r="DVL31" s="19"/>
      <c r="DVM31" s="19"/>
      <c r="DVN31" s="19"/>
      <c r="DVO31" s="19"/>
      <c r="DVP31" s="19"/>
      <c r="DVQ31" s="19"/>
      <c r="DVR31" s="19"/>
      <c r="DVS31" s="19"/>
      <c r="DVT31" s="19"/>
      <c r="DVU31" s="19"/>
      <c r="DVV31" s="19"/>
      <c r="DVW31" s="19"/>
      <c r="DVX31" s="19"/>
      <c r="DVY31" s="19"/>
      <c r="DVZ31" s="19"/>
      <c r="DWA31" s="19"/>
      <c r="DWB31" s="19"/>
      <c r="DWC31" s="19"/>
      <c r="DWD31" s="19"/>
      <c r="DWE31" s="19"/>
      <c r="DWF31" s="19"/>
      <c r="DWG31" s="19"/>
      <c r="DWH31" s="19"/>
      <c r="DWI31" s="19"/>
      <c r="DWJ31" s="19"/>
      <c r="DWK31" s="19"/>
      <c r="DWL31" s="19"/>
      <c r="DWM31" s="19"/>
      <c r="DWN31" s="19"/>
      <c r="DWO31" s="19"/>
      <c r="DWP31" s="19"/>
      <c r="DWQ31" s="19"/>
      <c r="DWR31" s="19"/>
      <c r="DWS31" s="19"/>
      <c r="DWT31" s="19"/>
      <c r="DWU31" s="19"/>
      <c r="DWV31" s="19"/>
      <c r="DWW31" s="19"/>
      <c r="DWX31" s="19"/>
      <c r="DWY31" s="19"/>
      <c r="DWZ31" s="19"/>
      <c r="DXA31" s="19"/>
      <c r="DXB31" s="19"/>
      <c r="DXC31" s="19"/>
      <c r="DXD31" s="19"/>
      <c r="DXE31" s="19"/>
      <c r="DXF31" s="19"/>
      <c r="DXG31" s="19"/>
      <c r="DXH31" s="19"/>
      <c r="DXI31" s="19"/>
      <c r="DXJ31" s="19"/>
      <c r="DXK31" s="19"/>
      <c r="DXL31" s="19"/>
      <c r="DXM31" s="19"/>
      <c r="DXN31" s="19"/>
      <c r="DXO31" s="19"/>
      <c r="DXP31" s="19"/>
      <c r="DXQ31" s="19"/>
      <c r="DXR31" s="19"/>
      <c r="DXS31" s="19"/>
      <c r="DXT31" s="19"/>
      <c r="DXU31" s="19"/>
      <c r="DXV31" s="19"/>
      <c r="DXW31" s="19"/>
      <c r="DXX31" s="19"/>
      <c r="DXY31" s="19"/>
      <c r="DXZ31" s="19"/>
      <c r="DYA31" s="19"/>
      <c r="DYB31" s="19"/>
      <c r="DYC31" s="19"/>
      <c r="DYD31" s="19"/>
      <c r="DYE31" s="19"/>
      <c r="DYF31" s="19"/>
      <c r="DYG31" s="19"/>
      <c r="DYH31" s="19"/>
      <c r="DYI31" s="19"/>
      <c r="DYJ31" s="19"/>
      <c r="DYK31" s="19"/>
      <c r="DYL31" s="19"/>
      <c r="DYM31" s="19"/>
      <c r="DYN31" s="19"/>
      <c r="DYO31" s="19"/>
      <c r="DYP31" s="19"/>
      <c r="DYQ31" s="19"/>
      <c r="DYR31" s="19"/>
      <c r="DYS31" s="19"/>
      <c r="DYT31" s="19"/>
      <c r="DYU31" s="19"/>
      <c r="DYV31" s="19"/>
      <c r="DYW31" s="19"/>
      <c r="DYX31" s="19"/>
      <c r="DYY31" s="19"/>
      <c r="DYZ31" s="19"/>
      <c r="DZA31" s="19"/>
      <c r="DZB31" s="19"/>
      <c r="DZC31" s="19"/>
      <c r="DZD31" s="19"/>
      <c r="DZE31" s="19"/>
      <c r="DZF31" s="19"/>
      <c r="DZG31" s="19"/>
      <c r="DZH31" s="19"/>
      <c r="DZI31" s="19"/>
      <c r="DZJ31" s="19"/>
      <c r="DZK31" s="19"/>
      <c r="DZL31" s="19"/>
      <c r="DZM31" s="19"/>
      <c r="DZN31" s="19"/>
      <c r="DZO31" s="19"/>
      <c r="DZP31" s="19"/>
      <c r="DZQ31" s="19"/>
      <c r="DZR31" s="19"/>
      <c r="DZS31" s="19"/>
      <c r="DZT31" s="19"/>
      <c r="DZU31" s="19"/>
      <c r="DZV31" s="19"/>
      <c r="DZW31" s="19"/>
      <c r="DZX31" s="19"/>
      <c r="DZY31" s="19"/>
      <c r="DZZ31" s="19"/>
      <c r="EAA31" s="19"/>
      <c r="EAB31" s="19"/>
      <c r="EAC31" s="19"/>
      <c r="EAD31" s="19"/>
      <c r="EAE31" s="19"/>
      <c r="EAF31" s="19"/>
      <c r="EAG31" s="19"/>
      <c r="EAH31" s="19"/>
      <c r="EAI31" s="19"/>
      <c r="EAJ31" s="19"/>
      <c r="EAK31" s="19"/>
      <c r="EAL31" s="19"/>
      <c r="EAM31" s="19"/>
      <c r="EAN31" s="19"/>
      <c r="EAO31" s="19"/>
      <c r="EAP31" s="19"/>
      <c r="EAQ31" s="19"/>
      <c r="EAR31" s="19"/>
      <c r="EAS31" s="19"/>
      <c r="EAT31" s="19"/>
      <c r="EAU31" s="19"/>
      <c r="EAV31" s="19"/>
      <c r="EAW31" s="19"/>
      <c r="EAX31" s="19"/>
      <c r="EAY31" s="19"/>
      <c r="EAZ31" s="19"/>
      <c r="EBA31" s="19"/>
      <c r="EBB31" s="19"/>
      <c r="EBC31" s="19"/>
      <c r="EBD31" s="19"/>
      <c r="EBE31" s="19"/>
      <c r="EBF31" s="19"/>
      <c r="EBG31" s="19"/>
      <c r="EBH31" s="19"/>
      <c r="EBI31" s="19"/>
      <c r="EBJ31" s="19"/>
      <c r="EBK31" s="19"/>
      <c r="EBL31" s="19"/>
      <c r="EBM31" s="19"/>
      <c r="EBN31" s="19"/>
      <c r="EBO31" s="19"/>
      <c r="EBP31" s="19"/>
      <c r="EBQ31" s="19"/>
      <c r="EBR31" s="19"/>
      <c r="EBS31" s="19"/>
      <c r="EBT31" s="19"/>
      <c r="EBU31" s="19"/>
      <c r="EBV31" s="19"/>
      <c r="EBW31" s="19"/>
      <c r="EBX31" s="19"/>
      <c r="EBY31" s="19"/>
      <c r="EBZ31" s="19"/>
      <c r="ECA31" s="19"/>
      <c r="ECB31" s="19"/>
      <c r="ECC31" s="19"/>
      <c r="ECD31" s="19"/>
      <c r="ECE31" s="19"/>
      <c r="ECF31" s="19"/>
      <c r="ECG31" s="19"/>
      <c r="ECH31" s="19"/>
      <c r="ECI31" s="19"/>
      <c r="ECJ31" s="19"/>
      <c r="ECK31" s="19"/>
      <c r="ECL31" s="19"/>
      <c r="ECM31" s="19"/>
      <c r="ECN31" s="19"/>
      <c r="ECO31" s="19"/>
      <c r="ECP31" s="19"/>
      <c r="ECQ31" s="19"/>
      <c r="ECR31" s="19"/>
      <c r="ECS31" s="19"/>
      <c r="ECT31" s="19"/>
      <c r="ECU31" s="19"/>
      <c r="ECV31" s="19"/>
      <c r="ECW31" s="19"/>
      <c r="ECX31" s="19"/>
      <c r="ECY31" s="19"/>
      <c r="ECZ31" s="19"/>
      <c r="EDA31" s="19"/>
      <c r="EDB31" s="19"/>
      <c r="EDC31" s="19"/>
      <c r="EDD31" s="19"/>
      <c r="EDE31" s="19"/>
      <c r="EDF31" s="19"/>
      <c r="EDG31" s="19"/>
      <c r="EDH31" s="19"/>
      <c r="EDI31" s="19"/>
      <c r="EDJ31" s="19"/>
      <c r="EDK31" s="19"/>
      <c r="EDL31" s="19"/>
      <c r="EDM31" s="19"/>
      <c r="EDN31" s="19"/>
      <c r="EDO31" s="19"/>
      <c r="EDP31" s="19"/>
      <c r="EDQ31" s="19"/>
      <c r="EDR31" s="19"/>
      <c r="EDS31" s="19"/>
      <c r="EDT31" s="19"/>
      <c r="EDU31" s="19"/>
      <c r="EDV31" s="19"/>
      <c r="EDW31" s="19"/>
      <c r="EDX31" s="19"/>
      <c r="EDY31" s="19"/>
      <c r="EDZ31" s="19"/>
      <c r="EEA31" s="19"/>
      <c r="EEB31" s="19"/>
      <c r="EEC31" s="19"/>
      <c r="EED31" s="19"/>
      <c r="EEE31" s="19"/>
      <c r="EEF31" s="19"/>
      <c r="EEG31" s="19"/>
      <c r="EEH31" s="19"/>
      <c r="EEI31" s="19"/>
      <c r="EEJ31" s="19"/>
      <c r="EEK31" s="19"/>
      <c r="EEL31" s="19"/>
      <c r="EEM31" s="19"/>
      <c r="EEN31" s="19"/>
      <c r="EEO31" s="19"/>
      <c r="EEP31" s="19"/>
      <c r="EEQ31" s="19"/>
      <c r="EER31" s="19"/>
      <c r="EES31" s="19"/>
      <c r="EET31" s="19"/>
      <c r="EEU31" s="19"/>
      <c r="EEV31" s="19"/>
      <c r="EEW31" s="19"/>
      <c r="EEX31" s="19"/>
      <c r="EEY31" s="19"/>
      <c r="EEZ31" s="19"/>
      <c r="EFA31" s="19"/>
      <c r="EFB31" s="19"/>
      <c r="EFC31" s="19"/>
      <c r="EFD31" s="19"/>
      <c r="EFE31" s="19"/>
      <c r="EFF31" s="19"/>
      <c r="EFG31" s="19"/>
      <c r="EFH31" s="19"/>
      <c r="EFI31" s="19"/>
      <c r="EFJ31" s="19"/>
      <c r="EFK31" s="19"/>
      <c r="EFL31" s="19"/>
      <c r="EFM31" s="19"/>
      <c r="EFN31" s="19"/>
      <c r="EFO31" s="19"/>
      <c r="EFP31" s="19"/>
      <c r="EFQ31" s="19"/>
      <c r="EFR31" s="19"/>
      <c r="EFS31" s="19"/>
      <c r="EFT31" s="19"/>
      <c r="EFU31" s="19"/>
      <c r="EFV31" s="19"/>
      <c r="EFW31" s="19"/>
      <c r="EFX31" s="19"/>
      <c r="EFY31" s="19"/>
      <c r="EFZ31" s="19"/>
      <c r="EGA31" s="19"/>
      <c r="EGB31" s="19"/>
      <c r="EGC31" s="19"/>
      <c r="EGD31" s="19"/>
      <c r="EGE31" s="19"/>
      <c r="EGF31" s="19"/>
      <c r="EGG31" s="19"/>
      <c r="EGH31" s="19"/>
      <c r="EGI31" s="19"/>
      <c r="EGJ31" s="19"/>
      <c r="EGK31" s="19"/>
      <c r="EGL31" s="19"/>
      <c r="EGM31" s="19"/>
      <c r="EGN31" s="19"/>
      <c r="EGO31" s="19"/>
      <c r="EGP31" s="19"/>
      <c r="EGQ31" s="19"/>
      <c r="EGR31" s="19"/>
      <c r="EGS31" s="19"/>
      <c r="EGT31" s="19"/>
      <c r="EGU31" s="19"/>
      <c r="EGV31" s="19"/>
      <c r="EGW31" s="19"/>
      <c r="EGX31" s="19"/>
      <c r="EGY31" s="19"/>
      <c r="EGZ31" s="19"/>
      <c r="EHA31" s="19"/>
      <c r="EHB31" s="19"/>
      <c r="EHC31" s="19"/>
      <c r="EHD31" s="19"/>
      <c r="EHE31" s="19"/>
      <c r="EHF31" s="19"/>
      <c r="EHG31" s="19"/>
      <c r="EHH31" s="19"/>
      <c r="EHI31" s="19"/>
      <c r="EHJ31" s="19"/>
      <c r="EHK31" s="19"/>
      <c r="EHL31" s="19"/>
      <c r="EHM31" s="19"/>
      <c r="EHN31" s="19"/>
      <c r="EHO31" s="19"/>
      <c r="EHP31" s="19"/>
      <c r="EHQ31" s="19"/>
      <c r="EHR31" s="19"/>
      <c r="EHS31" s="19"/>
      <c r="EHT31" s="19"/>
      <c r="EHU31" s="19"/>
      <c r="EHV31" s="19"/>
      <c r="EHW31" s="19"/>
      <c r="EHX31" s="19"/>
      <c r="EHY31" s="19"/>
      <c r="EHZ31" s="19"/>
      <c r="EIA31" s="19"/>
      <c r="EIB31" s="19"/>
      <c r="EIC31" s="19"/>
      <c r="EID31" s="19"/>
      <c r="EIE31" s="19"/>
      <c r="EIF31" s="19"/>
      <c r="EIG31" s="19"/>
      <c r="EIH31" s="19"/>
      <c r="EII31" s="19"/>
      <c r="EIJ31" s="19"/>
      <c r="EIK31" s="19"/>
      <c r="EIL31" s="19"/>
      <c r="EIM31" s="19"/>
      <c r="EIN31" s="19"/>
      <c r="EIO31" s="19"/>
      <c r="EIP31" s="19"/>
      <c r="EIQ31" s="19"/>
      <c r="EIR31" s="19"/>
      <c r="EIS31" s="19"/>
      <c r="EIT31" s="19"/>
      <c r="EIU31" s="19"/>
      <c r="EIV31" s="19"/>
      <c r="EIW31" s="19"/>
      <c r="EIX31" s="19"/>
      <c r="EIY31" s="19"/>
      <c r="EIZ31" s="19"/>
      <c r="EJA31" s="19"/>
      <c r="EJB31" s="19"/>
      <c r="EJC31" s="19"/>
      <c r="EJD31" s="19"/>
      <c r="EJE31" s="19"/>
      <c r="EJF31" s="19"/>
      <c r="EJG31" s="19"/>
      <c r="EJH31" s="19"/>
      <c r="EJI31" s="19"/>
      <c r="EJJ31" s="19"/>
      <c r="EJK31" s="19"/>
      <c r="EJL31" s="19"/>
      <c r="EJM31" s="19"/>
      <c r="EJN31" s="19"/>
      <c r="EJO31" s="19"/>
      <c r="EJP31" s="19"/>
      <c r="EJQ31" s="19"/>
      <c r="EJR31" s="19"/>
      <c r="EJS31" s="19"/>
      <c r="EJT31" s="19"/>
      <c r="EJU31" s="19"/>
      <c r="EJV31" s="19"/>
      <c r="EJW31" s="19"/>
      <c r="EJX31" s="19"/>
      <c r="EJY31" s="19"/>
      <c r="EJZ31" s="19"/>
      <c r="EKA31" s="19"/>
      <c r="EKB31" s="19"/>
      <c r="EKC31" s="19"/>
      <c r="EKD31" s="19"/>
      <c r="EKE31" s="19"/>
      <c r="EKF31" s="19"/>
      <c r="EKG31" s="19"/>
      <c r="EKH31" s="19"/>
      <c r="EKI31" s="19"/>
      <c r="EKJ31" s="19"/>
      <c r="EKK31" s="19"/>
      <c r="EKL31" s="19"/>
      <c r="EKM31" s="19"/>
      <c r="EKN31" s="19"/>
      <c r="EKO31" s="19"/>
      <c r="EKP31" s="19"/>
      <c r="EKQ31" s="19"/>
      <c r="EKR31" s="19"/>
      <c r="EKS31" s="19"/>
      <c r="EKT31" s="19"/>
      <c r="EKU31" s="19"/>
      <c r="EKV31" s="19"/>
      <c r="EKW31" s="19"/>
      <c r="EKX31" s="19"/>
      <c r="EKY31" s="19"/>
      <c r="EKZ31" s="19"/>
      <c r="ELA31" s="19"/>
      <c r="ELB31" s="19"/>
      <c r="ELC31" s="19"/>
      <c r="ELD31" s="19"/>
      <c r="ELE31" s="19"/>
      <c r="ELF31" s="19"/>
      <c r="ELG31" s="19"/>
      <c r="ELH31" s="19"/>
      <c r="ELI31" s="19"/>
      <c r="ELJ31" s="19"/>
      <c r="ELK31" s="19"/>
      <c r="ELL31" s="19"/>
      <c r="ELM31" s="19"/>
      <c r="ELN31" s="19"/>
      <c r="ELO31" s="19"/>
      <c r="ELP31" s="19"/>
      <c r="ELQ31" s="19"/>
      <c r="ELR31" s="19"/>
      <c r="ELS31" s="19"/>
      <c r="ELT31" s="19"/>
      <c r="ELU31" s="19"/>
      <c r="ELV31" s="19"/>
      <c r="ELW31" s="19"/>
      <c r="ELX31" s="19"/>
      <c r="ELY31" s="19"/>
      <c r="ELZ31" s="19"/>
      <c r="EMA31" s="19"/>
      <c r="EMB31" s="19"/>
      <c r="EMC31" s="19"/>
      <c r="EMD31" s="19"/>
      <c r="EME31" s="19"/>
      <c r="EMF31" s="19"/>
      <c r="EMG31" s="19"/>
      <c r="EMH31" s="19"/>
      <c r="EMI31" s="19"/>
      <c r="EMJ31" s="19"/>
      <c r="EMK31" s="19"/>
      <c r="EML31" s="19"/>
      <c r="EMM31" s="19"/>
      <c r="EMN31" s="19"/>
      <c r="EMO31" s="19"/>
      <c r="EMP31" s="19"/>
      <c r="EMQ31" s="19"/>
      <c r="EMR31" s="19"/>
      <c r="EMS31" s="19"/>
      <c r="EMT31" s="19"/>
      <c r="EMU31" s="19"/>
      <c r="EMV31" s="19"/>
      <c r="EMW31" s="19"/>
      <c r="EMX31" s="19"/>
      <c r="EMY31" s="19"/>
      <c r="EMZ31" s="19"/>
      <c r="ENA31" s="19"/>
      <c r="ENB31" s="19"/>
      <c r="ENC31" s="19"/>
      <c r="END31" s="19"/>
      <c r="ENE31" s="19"/>
      <c r="ENF31" s="19"/>
      <c r="ENG31" s="19"/>
      <c r="ENH31" s="19"/>
      <c r="ENI31" s="19"/>
      <c r="ENJ31" s="19"/>
      <c r="ENK31" s="19"/>
      <c r="ENL31" s="19"/>
      <c r="ENM31" s="19"/>
      <c r="ENN31" s="19"/>
      <c r="ENO31" s="19"/>
      <c r="ENP31" s="19"/>
      <c r="ENQ31" s="19"/>
      <c r="ENR31" s="19"/>
      <c r="ENS31" s="19"/>
      <c r="ENT31" s="19"/>
      <c r="ENU31" s="19"/>
      <c r="ENV31" s="19"/>
      <c r="ENW31" s="19"/>
      <c r="ENX31" s="19"/>
      <c r="ENY31" s="19"/>
      <c r="ENZ31" s="19"/>
      <c r="EOA31" s="19"/>
      <c r="EOB31" s="19"/>
      <c r="EOC31" s="19"/>
      <c r="EOD31" s="19"/>
      <c r="EOE31" s="19"/>
      <c r="EOF31" s="19"/>
      <c r="EOG31" s="19"/>
      <c r="EOH31" s="19"/>
      <c r="EOI31" s="19"/>
      <c r="EOJ31" s="19"/>
      <c r="EOK31" s="19"/>
      <c r="EOL31" s="19"/>
      <c r="EOM31" s="19"/>
      <c r="EON31" s="19"/>
      <c r="EOO31" s="19"/>
      <c r="EOP31" s="19"/>
      <c r="EOQ31" s="19"/>
      <c r="EOR31" s="19"/>
      <c r="EOS31" s="19"/>
      <c r="EOT31" s="19"/>
      <c r="EOU31" s="19"/>
      <c r="EOV31" s="19"/>
      <c r="EOW31" s="19"/>
      <c r="EOX31" s="19"/>
      <c r="EOY31" s="19"/>
      <c r="EOZ31" s="19"/>
      <c r="EPA31" s="19"/>
      <c r="EPB31" s="19"/>
      <c r="EPC31" s="19"/>
      <c r="EPD31" s="19"/>
      <c r="EPE31" s="19"/>
      <c r="EPF31" s="19"/>
      <c r="EPG31" s="19"/>
      <c r="EPH31" s="19"/>
      <c r="EPI31" s="19"/>
      <c r="EPJ31" s="19"/>
      <c r="EPK31" s="19"/>
      <c r="EPL31" s="19"/>
      <c r="EPM31" s="19"/>
      <c r="EPN31" s="19"/>
      <c r="EPO31" s="19"/>
      <c r="EPP31" s="19"/>
      <c r="EPQ31" s="19"/>
      <c r="EPR31" s="19"/>
      <c r="EPS31" s="19"/>
      <c r="EPT31" s="19"/>
      <c r="EPU31" s="19"/>
      <c r="EPV31" s="19"/>
      <c r="EPW31" s="19"/>
      <c r="EPX31" s="19"/>
      <c r="EPY31" s="19"/>
      <c r="EPZ31" s="19"/>
      <c r="EQA31" s="19"/>
      <c r="EQB31" s="19"/>
      <c r="EQC31" s="19"/>
      <c r="EQD31" s="19"/>
      <c r="EQE31" s="19"/>
      <c r="EQF31" s="19"/>
      <c r="EQG31" s="19"/>
      <c r="EQH31" s="19"/>
      <c r="EQI31" s="19"/>
      <c r="EQJ31" s="19"/>
      <c r="EQK31" s="19"/>
      <c r="EQL31" s="19"/>
      <c r="EQM31" s="19"/>
      <c r="EQN31" s="19"/>
      <c r="EQO31" s="19"/>
      <c r="EQP31" s="19"/>
      <c r="EQQ31" s="19"/>
      <c r="EQR31" s="19"/>
      <c r="EQS31" s="19"/>
      <c r="EQT31" s="19"/>
      <c r="EQU31" s="19"/>
      <c r="EQV31" s="19"/>
      <c r="EQW31" s="19"/>
      <c r="EQX31" s="19"/>
      <c r="EQY31" s="19"/>
      <c r="EQZ31" s="19"/>
      <c r="ERA31" s="19"/>
      <c r="ERB31" s="19"/>
      <c r="ERC31" s="19"/>
      <c r="ERD31" s="19"/>
      <c r="ERE31" s="19"/>
      <c r="ERF31" s="19"/>
      <c r="ERG31" s="19"/>
      <c r="ERH31" s="19"/>
      <c r="ERI31" s="19"/>
      <c r="ERJ31" s="19"/>
      <c r="ERK31" s="19"/>
      <c r="ERL31" s="19"/>
      <c r="ERM31" s="19"/>
      <c r="ERN31" s="19"/>
      <c r="ERO31" s="19"/>
      <c r="ERP31" s="19"/>
      <c r="ERQ31" s="19"/>
      <c r="ERR31" s="19"/>
      <c r="ERS31" s="19"/>
      <c r="ERT31" s="19"/>
      <c r="ERU31" s="19"/>
      <c r="ERV31" s="19"/>
      <c r="ERW31" s="19"/>
      <c r="ERX31" s="19"/>
      <c r="ERY31" s="19"/>
      <c r="ERZ31" s="19"/>
      <c r="ESA31" s="19"/>
      <c r="ESB31" s="19"/>
      <c r="ESC31" s="19"/>
      <c r="ESD31" s="19"/>
      <c r="ESE31" s="19"/>
      <c r="ESF31" s="19"/>
      <c r="ESG31" s="19"/>
      <c r="ESH31" s="19"/>
      <c r="ESI31" s="19"/>
      <c r="ESJ31" s="19"/>
      <c r="ESK31" s="19"/>
      <c r="ESL31" s="19"/>
      <c r="ESM31" s="19"/>
      <c r="ESN31" s="19"/>
      <c r="ESO31" s="19"/>
      <c r="ESP31" s="19"/>
      <c r="ESQ31" s="19"/>
      <c r="ESR31" s="19"/>
      <c r="ESS31" s="19"/>
      <c r="EST31" s="19"/>
      <c r="ESU31" s="19"/>
      <c r="ESV31" s="19"/>
      <c r="ESW31" s="19"/>
      <c r="ESX31" s="19"/>
      <c r="ESY31" s="19"/>
      <c r="ESZ31" s="19"/>
      <c r="ETA31" s="19"/>
      <c r="ETB31" s="19"/>
      <c r="ETC31" s="19"/>
      <c r="ETD31" s="19"/>
      <c r="ETE31" s="19"/>
      <c r="ETF31" s="19"/>
      <c r="ETG31" s="19"/>
      <c r="ETH31" s="19"/>
      <c r="ETI31" s="19"/>
      <c r="ETJ31" s="19"/>
      <c r="ETK31" s="19"/>
      <c r="ETL31" s="19"/>
      <c r="ETM31" s="19"/>
      <c r="ETN31" s="19"/>
      <c r="ETO31" s="19"/>
      <c r="ETP31" s="19"/>
      <c r="ETQ31" s="19"/>
      <c r="ETR31" s="19"/>
      <c r="ETS31" s="19"/>
      <c r="ETT31" s="19"/>
      <c r="ETU31" s="19"/>
      <c r="ETV31" s="19"/>
      <c r="ETW31" s="19"/>
      <c r="ETX31" s="19"/>
      <c r="ETY31" s="19"/>
      <c r="ETZ31" s="19"/>
      <c r="EUA31" s="19"/>
      <c r="EUB31" s="19"/>
      <c r="EUC31" s="19"/>
      <c r="EUD31" s="19"/>
      <c r="EUE31" s="19"/>
      <c r="EUF31" s="19"/>
      <c r="EUG31" s="19"/>
      <c r="EUH31" s="19"/>
      <c r="EUI31" s="19"/>
      <c r="EUJ31" s="19"/>
      <c r="EUK31" s="19"/>
      <c r="EUL31" s="19"/>
      <c r="EUM31" s="19"/>
      <c r="EUN31" s="19"/>
      <c r="EUO31" s="19"/>
      <c r="EUP31" s="19"/>
      <c r="EUQ31" s="19"/>
      <c r="EUR31" s="19"/>
      <c r="EUS31" s="19"/>
      <c r="EUT31" s="19"/>
      <c r="EUU31" s="19"/>
      <c r="EUV31" s="19"/>
      <c r="EUW31" s="19"/>
      <c r="EUX31" s="19"/>
      <c r="EUY31" s="19"/>
      <c r="EUZ31" s="19"/>
      <c r="EVA31" s="19"/>
      <c r="EVB31" s="19"/>
      <c r="EVC31" s="19"/>
      <c r="EVD31" s="19"/>
      <c r="EVE31" s="19"/>
      <c r="EVF31" s="19"/>
      <c r="EVG31" s="19"/>
      <c r="EVH31" s="19"/>
      <c r="EVI31" s="19"/>
      <c r="EVJ31" s="19"/>
      <c r="EVK31" s="19"/>
      <c r="EVL31" s="19"/>
      <c r="EVM31" s="19"/>
      <c r="EVN31" s="19"/>
      <c r="EVO31" s="19"/>
      <c r="EVP31" s="19"/>
      <c r="EVQ31" s="19"/>
      <c r="EVR31" s="19"/>
      <c r="EVS31" s="19"/>
      <c r="EVT31" s="19"/>
      <c r="EVU31" s="19"/>
      <c r="EVV31" s="19"/>
      <c r="EVW31" s="19"/>
      <c r="EVX31" s="19"/>
      <c r="EVY31" s="19"/>
      <c r="EVZ31" s="19"/>
      <c r="EWA31" s="19"/>
      <c r="EWB31" s="19"/>
      <c r="EWC31" s="19"/>
      <c r="EWD31" s="19"/>
      <c r="EWE31" s="19"/>
      <c r="EWF31" s="19"/>
      <c r="EWG31" s="19"/>
      <c r="EWH31" s="19"/>
      <c r="EWI31" s="19"/>
      <c r="EWJ31" s="19"/>
      <c r="EWK31" s="19"/>
      <c r="EWL31" s="19"/>
      <c r="EWM31" s="19"/>
      <c r="EWN31" s="19"/>
      <c r="EWO31" s="19"/>
      <c r="EWP31" s="19"/>
      <c r="EWQ31" s="19"/>
      <c r="EWR31" s="19"/>
      <c r="EWS31" s="19"/>
      <c r="EWT31" s="19"/>
      <c r="EWU31" s="19"/>
      <c r="EWV31" s="19"/>
      <c r="EWW31" s="19"/>
      <c r="EWX31" s="19"/>
      <c r="EWY31" s="19"/>
      <c r="EWZ31" s="19"/>
      <c r="EXA31" s="19"/>
      <c r="EXB31" s="19"/>
      <c r="EXC31" s="19"/>
      <c r="EXD31" s="19"/>
      <c r="EXE31" s="19"/>
      <c r="EXF31" s="19"/>
      <c r="EXG31" s="19"/>
      <c r="EXH31" s="19"/>
      <c r="EXI31" s="19"/>
      <c r="EXJ31" s="19"/>
      <c r="EXK31" s="19"/>
      <c r="EXL31" s="19"/>
      <c r="EXM31" s="19"/>
      <c r="EXN31" s="19"/>
      <c r="EXO31" s="19"/>
      <c r="EXP31" s="19"/>
      <c r="EXQ31" s="19"/>
      <c r="EXR31" s="19"/>
      <c r="EXS31" s="19"/>
      <c r="EXT31" s="19"/>
      <c r="EXU31" s="19"/>
      <c r="EXV31" s="19"/>
      <c r="EXW31" s="19"/>
      <c r="EXX31" s="19"/>
      <c r="EXY31" s="19"/>
      <c r="EXZ31" s="19"/>
      <c r="EYA31" s="19"/>
      <c r="EYB31" s="19"/>
      <c r="EYC31" s="19"/>
      <c r="EYD31" s="19"/>
      <c r="EYE31" s="19"/>
      <c r="EYF31" s="19"/>
      <c r="EYG31" s="19"/>
      <c r="EYH31" s="19"/>
      <c r="EYI31" s="19"/>
      <c r="EYJ31" s="19"/>
      <c r="EYK31" s="19"/>
      <c r="EYL31" s="19"/>
      <c r="EYM31" s="19"/>
      <c r="EYN31" s="19"/>
      <c r="EYO31" s="19"/>
      <c r="EYP31" s="19"/>
      <c r="EYQ31" s="19"/>
      <c r="EYR31" s="19"/>
      <c r="EYS31" s="19"/>
      <c r="EYT31" s="19"/>
      <c r="EYU31" s="19"/>
      <c r="EYV31" s="19"/>
      <c r="EYW31" s="19"/>
      <c r="EYX31" s="19"/>
      <c r="EYY31" s="19"/>
      <c r="EYZ31" s="19"/>
      <c r="EZA31" s="19"/>
      <c r="EZB31" s="19"/>
      <c r="EZC31" s="19"/>
      <c r="EZD31" s="19"/>
      <c r="EZE31" s="19"/>
      <c r="EZF31" s="19"/>
      <c r="EZG31" s="19"/>
      <c r="EZH31" s="19"/>
      <c r="EZI31" s="19"/>
      <c r="EZJ31" s="19"/>
      <c r="EZK31" s="19"/>
      <c r="EZL31" s="19"/>
      <c r="EZM31" s="19"/>
      <c r="EZN31" s="19"/>
      <c r="EZO31" s="19"/>
      <c r="EZP31" s="19"/>
      <c r="EZQ31" s="19"/>
      <c r="EZR31" s="19"/>
      <c r="EZS31" s="19"/>
      <c r="EZT31" s="19"/>
      <c r="EZU31" s="19"/>
      <c r="EZV31" s="19"/>
      <c r="EZW31" s="19"/>
      <c r="EZX31" s="19"/>
      <c r="EZY31" s="19"/>
      <c r="EZZ31" s="19"/>
      <c r="FAA31" s="19"/>
      <c r="FAB31" s="19"/>
      <c r="FAC31" s="19"/>
      <c r="FAD31" s="19"/>
      <c r="FAE31" s="19"/>
      <c r="FAF31" s="19"/>
      <c r="FAG31" s="19"/>
      <c r="FAH31" s="19"/>
      <c r="FAI31" s="19"/>
      <c r="FAJ31" s="19"/>
      <c r="FAK31" s="19"/>
      <c r="FAL31" s="19"/>
      <c r="FAM31" s="19"/>
      <c r="FAN31" s="19"/>
      <c r="FAO31" s="19"/>
      <c r="FAP31" s="19"/>
      <c r="FAQ31" s="19"/>
      <c r="FAR31" s="19"/>
      <c r="FAS31" s="19"/>
      <c r="FAT31" s="19"/>
      <c r="FAU31" s="19"/>
      <c r="FAV31" s="19"/>
      <c r="FAW31" s="19"/>
      <c r="FAX31" s="19"/>
      <c r="FAY31" s="19"/>
      <c r="FAZ31" s="19"/>
      <c r="FBA31" s="19"/>
      <c r="FBB31" s="19"/>
      <c r="FBC31" s="19"/>
      <c r="FBD31" s="19"/>
      <c r="FBE31" s="19"/>
      <c r="FBF31" s="19"/>
      <c r="FBG31" s="19"/>
      <c r="FBH31" s="19"/>
      <c r="FBI31" s="19"/>
      <c r="FBJ31" s="19"/>
      <c r="FBK31" s="19"/>
      <c r="FBL31" s="19"/>
      <c r="FBM31" s="19"/>
      <c r="FBN31" s="19"/>
      <c r="FBO31" s="19"/>
      <c r="FBP31" s="19"/>
      <c r="FBQ31" s="19"/>
      <c r="FBR31" s="19"/>
      <c r="FBS31" s="19"/>
      <c r="FBT31" s="19"/>
      <c r="FBU31" s="19"/>
      <c r="FBV31" s="19"/>
      <c r="FBW31" s="19"/>
      <c r="FBX31" s="19"/>
      <c r="FBY31" s="19"/>
      <c r="FBZ31" s="19"/>
      <c r="FCA31" s="19"/>
      <c r="FCB31" s="19"/>
      <c r="FCC31" s="19"/>
      <c r="FCD31" s="19"/>
      <c r="FCE31" s="19"/>
      <c r="FCF31" s="19"/>
      <c r="FCG31" s="19"/>
      <c r="FCH31" s="19"/>
      <c r="FCI31" s="19"/>
      <c r="FCJ31" s="19"/>
      <c r="FCK31" s="19"/>
      <c r="FCL31" s="19"/>
      <c r="FCM31" s="19"/>
      <c r="FCN31" s="19"/>
      <c r="FCO31" s="19"/>
      <c r="FCP31" s="19"/>
      <c r="FCQ31" s="19"/>
      <c r="FCR31" s="19"/>
      <c r="FCS31" s="19"/>
      <c r="FCT31" s="19"/>
      <c r="FCU31" s="19"/>
      <c r="FCV31" s="19"/>
      <c r="FCW31" s="19"/>
      <c r="FCX31" s="19"/>
      <c r="FCY31" s="19"/>
      <c r="FCZ31" s="19"/>
      <c r="FDA31" s="19"/>
      <c r="FDB31" s="19"/>
      <c r="FDC31" s="19"/>
      <c r="FDD31" s="19"/>
      <c r="FDE31" s="19"/>
      <c r="FDF31" s="19"/>
      <c r="FDG31" s="19"/>
      <c r="FDH31" s="19"/>
      <c r="FDI31" s="19"/>
      <c r="FDJ31" s="19"/>
      <c r="FDK31" s="19"/>
      <c r="FDL31" s="19"/>
      <c r="FDM31" s="19"/>
      <c r="FDN31" s="19"/>
      <c r="FDO31" s="19"/>
      <c r="FDP31" s="19"/>
      <c r="FDQ31" s="19"/>
      <c r="FDR31" s="19"/>
      <c r="FDS31" s="19"/>
      <c r="FDT31" s="19"/>
      <c r="FDU31" s="19"/>
      <c r="FDV31" s="19"/>
      <c r="FDW31" s="19"/>
      <c r="FDX31" s="19"/>
      <c r="FDY31" s="19"/>
      <c r="FDZ31" s="19"/>
      <c r="FEA31" s="19"/>
      <c r="FEB31" s="19"/>
      <c r="FEC31" s="19"/>
      <c r="FED31" s="19"/>
      <c r="FEE31" s="19"/>
      <c r="FEF31" s="19"/>
      <c r="FEG31" s="19"/>
      <c r="FEH31" s="19"/>
      <c r="FEI31" s="19"/>
      <c r="FEJ31" s="19"/>
      <c r="FEK31" s="19"/>
      <c r="FEL31" s="19"/>
      <c r="FEM31" s="19"/>
      <c r="FEN31" s="19"/>
      <c r="FEO31" s="19"/>
      <c r="FEP31" s="19"/>
      <c r="FEQ31" s="19"/>
      <c r="FER31" s="19"/>
      <c r="FES31" s="19"/>
      <c r="FET31" s="19"/>
      <c r="FEU31" s="19"/>
      <c r="FEV31" s="19"/>
      <c r="FEW31" s="19"/>
      <c r="FEX31" s="19"/>
      <c r="FEY31" s="19"/>
      <c r="FEZ31" s="19"/>
      <c r="FFA31" s="19"/>
      <c r="FFB31" s="19"/>
      <c r="FFC31" s="19"/>
      <c r="FFD31" s="19"/>
      <c r="FFE31" s="19"/>
      <c r="FFF31" s="19"/>
      <c r="FFG31" s="19"/>
      <c r="FFH31" s="19"/>
      <c r="FFI31" s="19"/>
      <c r="FFJ31" s="19"/>
      <c r="FFK31" s="19"/>
      <c r="FFL31" s="19"/>
      <c r="FFM31" s="19"/>
      <c r="FFN31" s="19"/>
      <c r="FFO31" s="19"/>
      <c r="FFP31" s="19"/>
      <c r="FFQ31" s="19"/>
      <c r="FFR31" s="19"/>
      <c r="FFS31" s="19"/>
      <c r="FFT31" s="19"/>
      <c r="FFU31" s="19"/>
      <c r="FFV31" s="19"/>
      <c r="FFW31" s="19"/>
      <c r="FFX31" s="19"/>
      <c r="FFY31" s="19"/>
      <c r="FFZ31" s="19"/>
      <c r="FGA31" s="19"/>
      <c r="FGB31" s="19"/>
      <c r="FGC31" s="19"/>
      <c r="FGD31" s="19"/>
      <c r="FGE31" s="19"/>
      <c r="FGF31" s="19"/>
      <c r="FGG31" s="19"/>
      <c r="FGH31" s="19"/>
      <c r="FGI31" s="19"/>
      <c r="FGJ31" s="19"/>
      <c r="FGK31" s="19"/>
      <c r="FGL31" s="19"/>
      <c r="FGM31" s="19"/>
      <c r="FGN31" s="19"/>
      <c r="FGO31" s="19"/>
      <c r="FGP31" s="19"/>
      <c r="FGQ31" s="19"/>
      <c r="FGR31" s="19"/>
      <c r="FGS31" s="19"/>
      <c r="FGT31" s="19"/>
      <c r="FGU31" s="19"/>
      <c r="FGV31" s="19"/>
      <c r="FGW31" s="19"/>
      <c r="FGX31" s="19"/>
      <c r="FGY31" s="19"/>
      <c r="FGZ31" s="19"/>
      <c r="FHA31" s="19"/>
      <c r="FHB31" s="19"/>
      <c r="FHC31" s="19"/>
      <c r="FHD31" s="19"/>
      <c r="FHE31" s="19"/>
      <c r="FHF31" s="19"/>
      <c r="FHG31" s="19"/>
      <c r="FHH31" s="19"/>
      <c r="FHI31" s="19"/>
      <c r="FHJ31" s="19"/>
      <c r="FHK31" s="19"/>
      <c r="FHL31" s="19"/>
      <c r="FHM31" s="19"/>
      <c r="FHN31" s="19"/>
      <c r="FHO31" s="19"/>
      <c r="FHP31" s="19"/>
      <c r="FHQ31" s="19"/>
      <c r="FHR31" s="19"/>
      <c r="FHS31" s="19"/>
      <c r="FHT31" s="19"/>
      <c r="FHU31" s="19"/>
      <c r="FHV31" s="19"/>
      <c r="FHW31" s="19"/>
      <c r="FHX31" s="19"/>
      <c r="FHY31" s="19"/>
      <c r="FHZ31" s="19"/>
      <c r="FIA31" s="19"/>
      <c r="FIB31" s="19"/>
      <c r="FIC31" s="19"/>
      <c r="FID31" s="19"/>
      <c r="FIE31" s="19"/>
      <c r="FIF31" s="19"/>
      <c r="FIG31" s="19"/>
      <c r="FIH31" s="19"/>
      <c r="FII31" s="19"/>
      <c r="FIJ31" s="19"/>
      <c r="FIK31" s="19"/>
      <c r="FIL31" s="19"/>
      <c r="FIM31" s="19"/>
      <c r="FIN31" s="19"/>
      <c r="FIO31" s="19"/>
      <c r="FIP31" s="19"/>
      <c r="FIQ31" s="19"/>
      <c r="FIR31" s="19"/>
      <c r="FIS31" s="19"/>
      <c r="FIT31" s="19"/>
      <c r="FIU31" s="19"/>
      <c r="FIV31" s="19"/>
      <c r="FIW31" s="19"/>
      <c r="FIX31" s="19"/>
      <c r="FIY31" s="19"/>
      <c r="FIZ31" s="19"/>
      <c r="FJA31" s="19"/>
      <c r="FJB31" s="19"/>
      <c r="FJC31" s="19"/>
      <c r="FJD31" s="19"/>
      <c r="FJE31" s="19"/>
      <c r="FJF31" s="19"/>
      <c r="FJG31" s="19"/>
      <c r="FJH31" s="19"/>
      <c r="FJI31" s="19"/>
      <c r="FJJ31" s="19"/>
      <c r="FJK31" s="19"/>
      <c r="FJL31" s="19"/>
      <c r="FJM31" s="19"/>
      <c r="FJN31" s="19"/>
      <c r="FJO31" s="19"/>
      <c r="FJP31" s="19"/>
      <c r="FJQ31" s="19"/>
      <c r="FJR31" s="19"/>
      <c r="FJS31" s="19"/>
      <c r="FJT31" s="19"/>
      <c r="FJU31" s="19"/>
      <c r="FJV31" s="19"/>
      <c r="FJW31" s="19"/>
      <c r="FJX31" s="19"/>
      <c r="FJY31" s="19"/>
      <c r="FJZ31" s="19"/>
      <c r="FKA31" s="19"/>
      <c r="FKB31" s="19"/>
      <c r="FKC31" s="19"/>
      <c r="FKD31" s="19"/>
      <c r="FKE31" s="19"/>
      <c r="FKF31" s="19"/>
      <c r="FKG31" s="19"/>
      <c r="FKH31" s="19"/>
      <c r="FKI31" s="19"/>
      <c r="FKJ31" s="19"/>
      <c r="FKK31" s="19"/>
      <c r="FKL31" s="19"/>
      <c r="FKM31" s="19"/>
      <c r="FKN31" s="19"/>
      <c r="FKO31" s="19"/>
      <c r="FKP31" s="19"/>
      <c r="FKQ31" s="19"/>
      <c r="FKR31" s="19"/>
      <c r="FKS31" s="19"/>
      <c r="FKT31" s="19"/>
      <c r="FKU31" s="19"/>
      <c r="FKV31" s="19"/>
      <c r="FKW31" s="19"/>
      <c r="FKX31" s="19"/>
      <c r="FKY31" s="19"/>
      <c r="FKZ31" s="19"/>
      <c r="FLA31" s="19"/>
      <c r="FLB31" s="19"/>
      <c r="FLC31" s="19"/>
      <c r="FLD31" s="19"/>
      <c r="FLE31" s="19"/>
      <c r="FLF31" s="19"/>
      <c r="FLG31" s="19"/>
      <c r="FLH31" s="19"/>
      <c r="FLI31" s="19"/>
      <c r="FLJ31" s="19"/>
      <c r="FLK31" s="19"/>
      <c r="FLL31" s="19"/>
      <c r="FLM31" s="19"/>
      <c r="FLN31" s="19"/>
      <c r="FLO31" s="19"/>
      <c r="FLP31" s="19"/>
      <c r="FLQ31" s="19"/>
      <c r="FLR31" s="19"/>
      <c r="FLS31" s="19"/>
      <c r="FLT31" s="19"/>
      <c r="FLU31" s="19"/>
      <c r="FLV31" s="19"/>
      <c r="FLW31" s="19"/>
      <c r="FLX31" s="19"/>
      <c r="FLY31" s="19"/>
      <c r="FLZ31" s="19"/>
      <c r="FMA31" s="19"/>
      <c r="FMB31" s="19"/>
      <c r="FMC31" s="19"/>
      <c r="FMD31" s="19"/>
      <c r="FME31" s="19"/>
      <c r="FMF31" s="19"/>
      <c r="FMG31" s="19"/>
      <c r="FMH31" s="19"/>
      <c r="FMI31" s="19"/>
      <c r="FMJ31" s="19"/>
      <c r="FMK31" s="19"/>
      <c r="FML31" s="19"/>
      <c r="FMM31" s="19"/>
      <c r="FMN31" s="19"/>
      <c r="FMO31" s="19"/>
      <c r="FMP31" s="19"/>
      <c r="FMQ31" s="19"/>
      <c r="FMR31" s="19"/>
      <c r="FMS31" s="19"/>
      <c r="FMT31" s="19"/>
      <c r="FMU31" s="19"/>
      <c r="FMV31" s="19"/>
      <c r="FMW31" s="19"/>
      <c r="FMX31" s="19"/>
      <c r="FMY31" s="19"/>
      <c r="FMZ31" s="19"/>
      <c r="FNA31" s="19"/>
      <c r="FNB31" s="19"/>
      <c r="FNC31" s="19"/>
      <c r="FND31" s="19"/>
      <c r="FNE31" s="19"/>
      <c r="FNF31" s="19"/>
      <c r="FNG31" s="19"/>
      <c r="FNH31" s="19"/>
      <c r="FNI31" s="19"/>
      <c r="FNJ31" s="19"/>
      <c r="FNK31" s="19"/>
      <c r="FNL31" s="19"/>
      <c r="FNM31" s="19"/>
      <c r="FNN31" s="19"/>
      <c r="FNO31" s="19"/>
      <c r="FNP31" s="19"/>
      <c r="FNQ31" s="19"/>
      <c r="FNR31" s="19"/>
      <c r="FNS31" s="19"/>
      <c r="FNT31" s="19"/>
      <c r="FNU31" s="19"/>
      <c r="FNV31" s="19"/>
      <c r="FNW31" s="19"/>
      <c r="FNX31" s="19"/>
      <c r="FNY31" s="19"/>
      <c r="FNZ31" s="19"/>
      <c r="FOA31" s="19"/>
      <c r="FOB31" s="19"/>
      <c r="FOC31" s="19"/>
      <c r="FOD31" s="19"/>
      <c r="FOE31" s="19"/>
      <c r="FOF31" s="19"/>
      <c r="FOG31" s="19"/>
      <c r="FOH31" s="19"/>
      <c r="FOI31" s="19"/>
      <c r="FOJ31" s="19"/>
      <c r="FOK31" s="19"/>
      <c r="FOL31" s="19"/>
      <c r="FOM31" s="19"/>
      <c r="FON31" s="19"/>
      <c r="FOO31" s="19"/>
      <c r="FOP31" s="19"/>
      <c r="FOQ31" s="19"/>
      <c r="FOR31" s="19"/>
      <c r="FOS31" s="19"/>
      <c r="FOT31" s="19"/>
      <c r="FOU31" s="19"/>
      <c r="FOV31" s="19"/>
      <c r="FOW31" s="19"/>
      <c r="FOX31" s="19"/>
      <c r="FOY31" s="19"/>
      <c r="FOZ31" s="19"/>
      <c r="FPA31" s="19"/>
      <c r="FPB31" s="19"/>
      <c r="FPC31" s="19"/>
      <c r="FPD31" s="19"/>
      <c r="FPE31" s="19"/>
      <c r="FPF31" s="19"/>
      <c r="FPG31" s="19"/>
      <c r="FPH31" s="19"/>
      <c r="FPI31" s="19"/>
      <c r="FPJ31" s="19"/>
      <c r="FPK31" s="19"/>
      <c r="FPL31" s="19"/>
      <c r="FPM31" s="19"/>
      <c r="FPN31" s="19"/>
      <c r="FPO31" s="19"/>
      <c r="FPP31" s="19"/>
      <c r="FPQ31" s="19"/>
      <c r="FPR31" s="19"/>
      <c r="FPS31" s="19"/>
      <c r="FPT31" s="19"/>
      <c r="FPU31" s="19"/>
      <c r="FPV31" s="19"/>
      <c r="FPW31" s="19"/>
      <c r="FPX31" s="19"/>
      <c r="FPY31" s="19"/>
      <c r="FPZ31" s="19"/>
      <c r="FQA31" s="19"/>
      <c r="FQB31" s="19"/>
      <c r="FQC31" s="19"/>
      <c r="FQD31" s="19"/>
      <c r="FQE31" s="19"/>
      <c r="FQF31" s="19"/>
      <c r="FQG31" s="19"/>
      <c r="FQH31" s="19"/>
      <c r="FQI31" s="19"/>
      <c r="FQJ31" s="19"/>
      <c r="FQK31" s="19"/>
      <c r="FQL31" s="19"/>
      <c r="FQM31" s="19"/>
      <c r="FQN31" s="19"/>
      <c r="FQO31" s="19"/>
      <c r="FQP31" s="19"/>
      <c r="FQQ31" s="19"/>
      <c r="FQR31" s="19"/>
      <c r="FQS31" s="19"/>
      <c r="FQT31" s="19"/>
      <c r="FQU31" s="19"/>
      <c r="FQV31" s="19"/>
      <c r="FQW31" s="19"/>
      <c r="FQX31" s="19"/>
      <c r="FQY31" s="19"/>
      <c r="FQZ31" s="19"/>
      <c r="FRA31" s="19"/>
      <c r="FRB31" s="19"/>
      <c r="FRC31" s="19"/>
      <c r="FRD31" s="19"/>
      <c r="FRE31" s="19"/>
      <c r="FRF31" s="19"/>
      <c r="FRG31" s="19"/>
      <c r="FRH31" s="19"/>
      <c r="FRI31" s="19"/>
      <c r="FRJ31" s="19"/>
      <c r="FRK31" s="19"/>
      <c r="FRL31" s="19"/>
      <c r="FRM31" s="19"/>
      <c r="FRN31" s="19"/>
      <c r="FRO31" s="19"/>
      <c r="FRP31" s="19"/>
      <c r="FRQ31" s="19"/>
      <c r="FRR31" s="19"/>
      <c r="FRS31" s="19"/>
      <c r="FRT31" s="19"/>
      <c r="FRU31" s="19"/>
      <c r="FRV31" s="19"/>
      <c r="FRW31" s="19"/>
      <c r="FRX31" s="19"/>
      <c r="FRY31" s="19"/>
      <c r="FRZ31" s="19"/>
      <c r="FSA31" s="19"/>
      <c r="FSB31" s="19"/>
      <c r="FSC31" s="19"/>
      <c r="FSD31" s="19"/>
      <c r="FSE31" s="19"/>
      <c r="FSF31" s="19"/>
      <c r="FSG31" s="19"/>
      <c r="FSH31" s="19"/>
      <c r="FSI31" s="19"/>
      <c r="FSJ31" s="19"/>
      <c r="FSK31" s="19"/>
      <c r="FSL31" s="19"/>
      <c r="FSM31" s="19"/>
      <c r="FSN31" s="19"/>
      <c r="FSO31" s="19"/>
      <c r="FSP31" s="19"/>
      <c r="FSQ31" s="19"/>
      <c r="FSR31" s="19"/>
      <c r="FSS31" s="19"/>
      <c r="FST31" s="19"/>
      <c r="FSU31" s="19"/>
      <c r="FSV31" s="19"/>
      <c r="FSW31" s="19"/>
      <c r="FSX31" s="19"/>
      <c r="FSY31" s="19"/>
      <c r="FSZ31" s="19"/>
      <c r="FTA31" s="19"/>
      <c r="FTB31" s="19"/>
      <c r="FTC31" s="19"/>
      <c r="FTD31" s="19"/>
      <c r="FTE31" s="19"/>
      <c r="FTF31" s="19"/>
      <c r="FTG31" s="19"/>
      <c r="FTH31" s="19"/>
      <c r="FTI31" s="19"/>
      <c r="FTJ31" s="19"/>
      <c r="FTK31" s="19"/>
      <c r="FTL31" s="19"/>
      <c r="FTM31" s="19"/>
      <c r="FTN31" s="19"/>
      <c r="FTO31" s="19"/>
      <c r="FTP31" s="19"/>
      <c r="FTQ31" s="19"/>
      <c r="FTR31" s="19"/>
      <c r="FTS31" s="19"/>
      <c r="FTT31" s="19"/>
      <c r="FTU31" s="19"/>
      <c r="FTV31" s="19"/>
      <c r="FTW31" s="19"/>
      <c r="FTX31" s="19"/>
      <c r="FTY31" s="19"/>
      <c r="FTZ31" s="19"/>
      <c r="FUA31" s="19"/>
      <c r="FUB31" s="19"/>
      <c r="FUC31" s="19"/>
      <c r="FUD31" s="19"/>
      <c r="FUE31" s="19"/>
      <c r="FUF31" s="19"/>
      <c r="FUG31" s="19"/>
      <c r="FUH31" s="19"/>
      <c r="FUI31" s="19"/>
      <c r="FUJ31" s="19"/>
      <c r="FUK31" s="19"/>
      <c r="FUL31" s="19"/>
      <c r="FUM31" s="19"/>
      <c r="FUN31" s="19"/>
      <c r="FUO31" s="19"/>
      <c r="FUP31" s="19"/>
      <c r="FUQ31" s="19"/>
      <c r="FUR31" s="19"/>
      <c r="FUS31" s="19"/>
      <c r="FUT31" s="19"/>
      <c r="FUU31" s="19"/>
      <c r="FUV31" s="19"/>
      <c r="FUW31" s="19"/>
      <c r="FUX31" s="19"/>
      <c r="FUY31" s="19"/>
      <c r="FUZ31" s="19"/>
      <c r="FVA31" s="19"/>
      <c r="FVB31" s="19"/>
      <c r="FVC31" s="19"/>
      <c r="FVD31" s="19"/>
      <c r="FVE31" s="19"/>
      <c r="FVF31" s="19"/>
      <c r="FVG31" s="19"/>
      <c r="FVH31" s="19"/>
      <c r="FVI31" s="19"/>
      <c r="FVJ31" s="19"/>
      <c r="FVK31" s="19"/>
      <c r="FVL31" s="19"/>
      <c r="FVM31" s="19"/>
      <c r="FVN31" s="19"/>
      <c r="FVO31" s="19"/>
      <c r="FVP31" s="19"/>
      <c r="FVQ31" s="19"/>
      <c r="FVR31" s="19"/>
      <c r="FVS31" s="19"/>
      <c r="FVT31" s="19"/>
      <c r="FVU31" s="19"/>
      <c r="FVV31" s="19"/>
      <c r="FVW31" s="19"/>
      <c r="FVX31" s="19"/>
      <c r="FVY31" s="19"/>
      <c r="FVZ31" s="19"/>
      <c r="FWA31" s="19"/>
      <c r="FWB31" s="19"/>
      <c r="FWC31" s="19"/>
      <c r="FWD31" s="19"/>
      <c r="FWE31" s="19"/>
      <c r="FWF31" s="19"/>
      <c r="FWG31" s="19"/>
      <c r="FWH31" s="19"/>
      <c r="FWI31" s="19"/>
      <c r="FWJ31" s="19"/>
      <c r="FWK31" s="19"/>
      <c r="FWL31" s="19"/>
      <c r="FWM31" s="19"/>
      <c r="FWN31" s="19"/>
      <c r="FWO31" s="19"/>
      <c r="FWP31" s="19"/>
      <c r="FWQ31" s="19"/>
      <c r="FWR31" s="19"/>
      <c r="FWS31" s="19"/>
      <c r="FWT31" s="19"/>
      <c r="FWU31" s="19"/>
      <c r="FWV31" s="19"/>
      <c r="FWW31" s="19"/>
      <c r="FWX31" s="19"/>
      <c r="FWY31" s="19"/>
      <c r="FWZ31" s="19"/>
      <c r="FXA31" s="19"/>
      <c r="FXB31" s="19"/>
      <c r="FXC31" s="19"/>
      <c r="FXD31" s="19"/>
      <c r="FXE31" s="19"/>
      <c r="FXF31" s="19"/>
      <c r="FXG31" s="19"/>
      <c r="FXH31" s="19"/>
      <c r="FXI31" s="19"/>
      <c r="FXJ31" s="19"/>
      <c r="FXK31" s="19"/>
      <c r="FXL31" s="19"/>
      <c r="FXM31" s="19"/>
      <c r="FXN31" s="19"/>
      <c r="FXO31" s="19"/>
      <c r="FXP31" s="19"/>
      <c r="FXQ31" s="19"/>
      <c r="FXR31" s="19"/>
      <c r="FXS31" s="19"/>
      <c r="FXT31" s="19"/>
      <c r="FXU31" s="19"/>
      <c r="FXV31" s="19"/>
      <c r="FXW31" s="19"/>
      <c r="FXX31" s="19"/>
      <c r="FXY31" s="19"/>
      <c r="FXZ31" s="19"/>
      <c r="FYA31" s="19"/>
      <c r="FYB31" s="19"/>
      <c r="FYC31" s="19"/>
      <c r="FYD31" s="19"/>
      <c r="FYE31" s="19"/>
      <c r="FYF31" s="19"/>
      <c r="FYG31" s="19"/>
      <c r="FYH31" s="19"/>
      <c r="FYI31" s="19"/>
      <c r="FYJ31" s="19"/>
      <c r="FYK31" s="19"/>
      <c r="FYL31" s="19"/>
      <c r="FYM31" s="19"/>
      <c r="FYN31" s="19"/>
      <c r="FYO31" s="19"/>
      <c r="FYP31" s="19"/>
      <c r="FYQ31" s="19"/>
      <c r="FYR31" s="19"/>
      <c r="FYS31" s="19"/>
      <c r="FYT31" s="19"/>
      <c r="FYU31" s="19"/>
      <c r="FYV31" s="19"/>
      <c r="FYW31" s="19"/>
      <c r="FYX31" s="19"/>
      <c r="FYY31" s="19"/>
      <c r="FYZ31" s="19"/>
      <c r="FZA31" s="19"/>
      <c r="FZB31" s="19"/>
      <c r="FZC31" s="19"/>
      <c r="FZD31" s="19"/>
      <c r="FZE31" s="19"/>
      <c r="FZF31" s="19"/>
      <c r="FZG31" s="19"/>
      <c r="FZH31" s="19"/>
      <c r="FZI31" s="19"/>
      <c r="FZJ31" s="19"/>
      <c r="FZK31" s="19"/>
      <c r="FZL31" s="19"/>
      <c r="FZM31" s="19"/>
      <c r="FZN31" s="19"/>
      <c r="FZO31" s="19"/>
      <c r="FZP31" s="19"/>
      <c r="FZQ31" s="19"/>
      <c r="FZR31" s="19"/>
      <c r="FZS31" s="19"/>
      <c r="FZT31" s="19"/>
      <c r="FZU31" s="19"/>
      <c r="FZV31" s="19"/>
      <c r="FZW31" s="19"/>
      <c r="FZX31" s="19"/>
      <c r="FZY31" s="19"/>
      <c r="FZZ31" s="19"/>
      <c r="GAA31" s="19"/>
      <c r="GAB31" s="19"/>
      <c r="GAC31" s="19"/>
      <c r="GAD31" s="19"/>
      <c r="GAE31" s="19"/>
      <c r="GAF31" s="19"/>
      <c r="GAG31" s="19"/>
      <c r="GAH31" s="19"/>
      <c r="GAI31" s="19"/>
      <c r="GAJ31" s="19"/>
      <c r="GAK31" s="19"/>
      <c r="GAL31" s="19"/>
      <c r="GAM31" s="19"/>
      <c r="GAN31" s="19"/>
      <c r="GAO31" s="19"/>
      <c r="GAP31" s="19"/>
      <c r="GAQ31" s="19"/>
      <c r="GAR31" s="19"/>
      <c r="GAS31" s="19"/>
      <c r="GAT31" s="19"/>
      <c r="GAU31" s="19"/>
      <c r="GAV31" s="19"/>
      <c r="GAW31" s="19"/>
      <c r="GAX31" s="19"/>
      <c r="GAY31" s="19"/>
      <c r="GAZ31" s="19"/>
      <c r="GBA31" s="19"/>
      <c r="GBB31" s="19"/>
      <c r="GBC31" s="19"/>
      <c r="GBD31" s="19"/>
      <c r="GBE31" s="19"/>
      <c r="GBF31" s="19"/>
      <c r="GBG31" s="19"/>
      <c r="GBH31" s="19"/>
      <c r="GBI31" s="19"/>
      <c r="GBJ31" s="19"/>
      <c r="GBK31" s="19"/>
      <c r="GBL31" s="19"/>
      <c r="GBM31" s="19"/>
      <c r="GBN31" s="19"/>
      <c r="GBO31" s="19"/>
      <c r="GBP31" s="19"/>
      <c r="GBQ31" s="19"/>
      <c r="GBR31" s="19"/>
      <c r="GBS31" s="19"/>
      <c r="GBT31" s="19"/>
      <c r="GBU31" s="19"/>
      <c r="GBV31" s="19"/>
      <c r="GBW31" s="19"/>
      <c r="GBX31" s="19"/>
      <c r="GBY31" s="19"/>
      <c r="GBZ31" s="19"/>
      <c r="GCA31" s="19"/>
      <c r="GCB31" s="19"/>
      <c r="GCC31" s="19"/>
      <c r="GCD31" s="19"/>
      <c r="GCE31" s="19"/>
      <c r="GCF31" s="19"/>
      <c r="GCG31" s="19"/>
      <c r="GCH31" s="19"/>
      <c r="GCI31" s="19"/>
      <c r="GCJ31" s="19"/>
      <c r="GCK31" s="19"/>
      <c r="GCL31" s="19"/>
      <c r="GCM31" s="19"/>
      <c r="GCN31" s="19"/>
      <c r="GCO31" s="19"/>
      <c r="GCP31" s="19"/>
      <c r="GCQ31" s="19"/>
      <c r="GCR31" s="19"/>
      <c r="GCS31" s="19"/>
      <c r="GCT31" s="19"/>
      <c r="GCU31" s="19"/>
      <c r="GCV31" s="19"/>
      <c r="GCW31" s="19"/>
      <c r="GCX31" s="19"/>
      <c r="GCY31" s="19"/>
      <c r="GCZ31" s="19"/>
      <c r="GDA31" s="19"/>
      <c r="GDB31" s="19"/>
      <c r="GDC31" s="19"/>
      <c r="GDD31" s="19"/>
      <c r="GDE31" s="19"/>
      <c r="GDF31" s="19"/>
      <c r="GDG31" s="19"/>
      <c r="GDH31" s="19"/>
      <c r="GDI31" s="19"/>
      <c r="GDJ31" s="19"/>
      <c r="GDK31" s="19"/>
      <c r="GDL31" s="19"/>
      <c r="GDM31" s="19"/>
      <c r="GDN31" s="19"/>
      <c r="GDO31" s="19"/>
      <c r="GDP31" s="19"/>
      <c r="GDQ31" s="19"/>
      <c r="GDR31" s="19"/>
      <c r="GDS31" s="19"/>
      <c r="GDT31" s="19"/>
      <c r="GDU31" s="19"/>
      <c r="GDV31" s="19"/>
      <c r="GDW31" s="19"/>
      <c r="GDX31" s="19"/>
      <c r="GDY31" s="19"/>
      <c r="GDZ31" s="19"/>
      <c r="GEA31" s="19"/>
      <c r="GEB31" s="19"/>
      <c r="GEC31" s="19"/>
      <c r="GED31" s="19"/>
      <c r="GEE31" s="19"/>
      <c r="GEF31" s="19"/>
      <c r="GEG31" s="19"/>
      <c r="GEH31" s="19"/>
      <c r="GEI31" s="19"/>
      <c r="GEJ31" s="19"/>
      <c r="GEK31" s="19"/>
      <c r="GEL31" s="19"/>
      <c r="GEM31" s="19"/>
      <c r="GEN31" s="19"/>
      <c r="GEO31" s="19"/>
      <c r="GEP31" s="19"/>
      <c r="GEQ31" s="19"/>
      <c r="GER31" s="19"/>
      <c r="GES31" s="19"/>
      <c r="GET31" s="19"/>
      <c r="GEU31" s="19"/>
      <c r="GEV31" s="19"/>
      <c r="GEW31" s="19"/>
      <c r="GEX31" s="19"/>
      <c r="GEY31" s="19"/>
      <c r="GEZ31" s="19"/>
      <c r="GFA31" s="19"/>
      <c r="GFB31" s="19"/>
      <c r="GFC31" s="19"/>
      <c r="GFD31" s="19"/>
      <c r="GFE31" s="19"/>
      <c r="GFF31" s="19"/>
      <c r="GFG31" s="19"/>
      <c r="GFH31" s="19"/>
      <c r="GFI31" s="19"/>
      <c r="GFJ31" s="19"/>
      <c r="GFK31" s="19"/>
      <c r="GFL31" s="19"/>
      <c r="GFM31" s="19"/>
      <c r="GFN31" s="19"/>
      <c r="GFO31" s="19"/>
      <c r="GFP31" s="19"/>
      <c r="GFQ31" s="19"/>
      <c r="GFR31" s="19"/>
      <c r="GFS31" s="19"/>
      <c r="GFT31" s="19"/>
      <c r="GFU31" s="19"/>
      <c r="GFV31" s="19"/>
      <c r="GFW31" s="19"/>
      <c r="GFX31" s="19"/>
      <c r="GFY31" s="19"/>
      <c r="GFZ31" s="19"/>
      <c r="GGA31" s="19"/>
      <c r="GGB31" s="19"/>
      <c r="GGC31" s="19"/>
      <c r="GGD31" s="19"/>
      <c r="GGE31" s="19"/>
      <c r="GGF31" s="19"/>
      <c r="GGG31" s="19"/>
      <c r="GGH31" s="19"/>
      <c r="GGI31" s="19"/>
      <c r="GGJ31" s="19"/>
      <c r="GGK31" s="19"/>
      <c r="GGL31" s="19"/>
      <c r="GGM31" s="19"/>
      <c r="GGN31" s="19"/>
      <c r="GGO31" s="19"/>
      <c r="GGP31" s="19"/>
      <c r="GGQ31" s="19"/>
      <c r="GGR31" s="19"/>
      <c r="GGS31" s="19"/>
      <c r="GGT31" s="19"/>
      <c r="GGU31" s="19"/>
      <c r="GGV31" s="19"/>
      <c r="GGW31" s="19"/>
      <c r="GGX31" s="19"/>
      <c r="GGY31" s="19"/>
      <c r="GGZ31" s="19"/>
      <c r="GHA31" s="19"/>
      <c r="GHB31" s="19"/>
      <c r="GHC31" s="19"/>
      <c r="GHD31" s="19"/>
      <c r="GHE31" s="19"/>
      <c r="GHF31" s="19"/>
      <c r="GHG31" s="19"/>
      <c r="GHH31" s="19"/>
      <c r="GHI31" s="19"/>
      <c r="GHJ31" s="19"/>
      <c r="GHK31" s="19"/>
      <c r="GHL31" s="19"/>
      <c r="GHM31" s="19"/>
      <c r="GHN31" s="19"/>
      <c r="GHO31" s="19"/>
      <c r="GHP31" s="19"/>
      <c r="GHQ31" s="19"/>
      <c r="GHR31" s="19"/>
      <c r="GHS31" s="19"/>
      <c r="GHT31" s="19"/>
      <c r="GHU31" s="19"/>
      <c r="GHV31" s="19"/>
      <c r="GHW31" s="19"/>
      <c r="GHX31" s="19"/>
      <c r="GHY31" s="19"/>
      <c r="GHZ31" s="19"/>
      <c r="GIA31" s="19"/>
      <c r="GIB31" s="19"/>
      <c r="GIC31" s="19"/>
      <c r="GID31" s="19"/>
      <c r="GIE31" s="19"/>
      <c r="GIF31" s="19"/>
      <c r="GIG31" s="19"/>
      <c r="GIH31" s="19"/>
      <c r="GII31" s="19"/>
      <c r="GIJ31" s="19"/>
      <c r="GIK31" s="19"/>
      <c r="GIL31" s="19"/>
      <c r="GIM31" s="19"/>
      <c r="GIN31" s="19"/>
      <c r="GIO31" s="19"/>
      <c r="GIP31" s="19"/>
      <c r="GIQ31" s="19"/>
      <c r="GIR31" s="19"/>
      <c r="GIS31" s="19"/>
      <c r="GIT31" s="19"/>
      <c r="GIU31" s="19"/>
      <c r="GIV31" s="19"/>
      <c r="GIW31" s="19"/>
      <c r="GIX31" s="19"/>
      <c r="GIY31" s="19"/>
      <c r="GIZ31" s="19"/>
      <c r="GJA31" s="19"/>
      <c r="GJB31" s="19"/>
      <c r="GJC31" s="19"/>
      <c r="GJD31" s="19"/>
      <c r="GJE31" s="19"/>
      <c r="GJF31" s="19"/>
      <c r="GJG31" s="19"/>
      <c r="GJH31" s="19"/>
      <c r="GJI31" s="19"/>
      <c r="GJJ31" s="19"/>
      <c r="GJK31" s="19"/>
      <c r="GJL31" s="19"/>
      <c r="GJM31" s="19"/>
      <c r="GJN31" s="19"/>
      <c r="GJO31" s="19"/>
      <c r="GJP31" s="19"/>
      <c r="GJQ31" s="19"/>
      <c r="GJR31" s="19"/>
      <c r="GJS31" s="19"/>
      <c r="GJT31" s="19"/>
      <c r="GJU31" s="19"/>
      <c r="GJV31" s="19"/>
      <c r="GJW31" s="19"/>
      <c r="GJX31" s="19"/>
      <c r="GJY31" s="19"/>
      <c r="GJZ31" s="19"/>
      <c r="GKA31" s="19"/>
      <c r="GKB31" s="19"/>
      <c r="GKC31" s="19"/>
      <c r="GKD31" s="19"/>
      <c r="GKE31" s="19"/>
      <c r="GKF31" s="19"/>
      <c r="GKG31" s="19"/>
      <c r="GKH31" s="19"/>
      <c r="GKI31" s="19"/>
      <c r="GKJ31" s="19"/>
      <c r="GKK31" s="19"/>
      <c r="GKL31" s="19"/>
      <c r="GKM31" s="19"/>
      <c r="GKN31" s="19"/>
      <c r="GKO31" s="19"/>
      <c r="GKP31" s="19"/>
      <c r="GKQ31" s="19"/>
      <c r="GKR31" s="19"/>
      <c r="GKS31" s="19"/>
      <c r="GKT31" s="19"/>
      <c r="GKU31" s="19"/>
      <c r="GKV31" s="19"/>
      <c r="GKW31" s="19"/>
      <c r="GKX31" s="19"/>
      <c r="GKY31" s="19"/>
      <c r="GKZ31" s="19"/>
      <c r="GLA31" s="19"/>
      <c r="GLB31" s="19"/>
      <c r="GLC31" s="19"/>
      <c r="GLD31" s="19"/>
      <c r="GLE31" s="19"/>
      <c r="GLF31" s="19"/>
      <c r="GLG31" s="19"/>
      <c r="GLH31" s="19"/>
      <c r="GLI31" s="19"/>
      <c r="GLJ31" s="19"/>
      <c r="GLK31" s="19"/>
      <c r="GLL31" s="19"/>
      <c r="GLM31" s="19"/>
      <c r="GLN31" s="19"/>
      <c r="GLO31" s="19"/>
      <c r="GLP31" s="19"/>
      <c r="GLQ31" s="19"/>
      <c r="GLR31" s="19"/>
      <c r="GLS31" s="19"/>
      <c r="GLT31" s="19"/>
      <c r="GLU31" s="19"/>
      <c r="GLV31" s="19"/>
      <c r="GLW31" s="19"/>
      <c r="GLX31" s="19"/>
      <c r="GLY31" s="19"/>
      <c r="GLZ31" s="19"/>
      <c r="GMA31" s="19"/>
      <c r="GMB31" s="19"/>
      <c r="GMC31" s="19"/>
      <c r="GMD31" s="19"/>
      <c r="GME31" s="19"/>
      <c r="GMF31" s="19"/>
      <c r="GMG31" s="19"/>
      <c r="GMH31" s="19"/>
      <c r="GMI31" s="19"/>
      <c r="GMJ31" s="19"/>
      <c r="GMK31" s="19"/>
      <c r="GML31" s="19"/>
      <c r="GMM31" s="19"/>
      <c r="GMN31" s="19"/>
      <c r="GMO31" s="19"/>
      <c r="GMP31" s="19"/>
      <c r="GMQ31" s="19"/>
      <c r="GMR31" s="19"/>
      <c r="GMS31" s="19"/>
      <c r="GMT31" s="19"/>
      <c r="GMU31" s="19"/>
      <c r="GMV31" s="19"/>
      <c r="GMW31" s="19"/>
      <c r="GMX31" s="19"/>
      <c r="GMY31" s="19"/>
      <c r="GMZ31" s="19"/>
      <c r="GNA31" s="19"/>
      <c r="GNB31" s="19"/>
      <c r="GNC31" s="19"/>
      <c r="GND31" s="19"/>
      <c r="GNE31" s="19"/>
      <c r="GNF31" s="19"/>
      <c r="GNG31" s="19"/>
      <c r="GNH31" s="19"/>
      <c r="GNI31" s="19"/>
      <c r="GNJ31" s="19"/>
      <c r="GNK31" s="19"/>
      <c r="GNL31" s="19"/>
      <c r="GNM31" s="19"/>
      <c r="GNN31" s="19"/>
      <c r="GNO31" s="19"/>
      <c r="GNP31" s="19"/>
      <c r="GNQ31" s="19"/>
      <c r="GNR31" s="19"/>
      <c r="GNS31" s="19"/>
      <c r="GNT31" s="19"/>
      <c r="GNU31" s="19"/>
      <c r="GNV31" s="19"/>
      <c r="GNW31" s="19"/>
      <c r="GNX31" s="19"/>
      <c r="GNY31" s="19"/>
      <c r="GNZ31" s="19"/>
      <c r="GOA31" s="19"/>
      <c r="GOB31" s="19"/>
      <c r="GOC31" s="19"/>
      <c r="GOD31" s="19"/>
      <c r="GOE31" s="19"/>
      <c r="GOF31" s="19"/>
      <c r="GOG31" s="19"/>
      <c r="GOH31" s="19"/>
      <c r="GOI31" s="19"/>
      <c r="GOJ31" s="19"/>
      <c r="GOK31" s="19"/>
      <c r="GOL31" s="19"/>
      <c r="GOM31" s="19"/>
      <c r="GON31" s="19"/>
      <c r="GOO31" s="19"/>
      <c r="GOP31" s="19"/>
      <c r="GOQ31" s="19"/>
      <c r="GOR31" s="19"/>
      <c r="GOS31" s="19"/>
      <c r="GOT31" s="19"/>
      <c r="GOU31" s="19"/>
      <c r="GOV31" s="19"/>
      <c r="GOW31" s="19"/>
      <c r="GOX31" s="19"/>
      <c r="GOY31" s="19"/>
      <c r="GOZ31" s="19"/>
      <c r="GPA31" s="19"/>
      <c r="GPB31" s="19"/>
      <c r="GPC31" s="19"/>
      <c r="GPD31" s="19"/>
      <c r="GPE31" s="19"/>
      <c r="GPF31" s="19"/>
      <c r="GPG31" s="19"/>
      <c r="GPH31" s="19"/>
      <c r="GPI31" s="19"/>
      <c r="GPJ31" s="19"/>
      <c r="GPK31" s="19"/>
      <c r="GPL31" s="19"/>
      <c r="GPM31" s="19"/>
      <c r="GPN31" s="19"/>
      <c r="GPO31" s="19"/>
      <c r="GPP31" s="19"/>
      <c r="GPQ31" s="19"/>
      <c r="GPR31" s="19"/>
      <c r="GPS31" s="19"/>
      <c r="GPT31" s="19"/>
      <c r="GPU31" s="19"/>
      <c r="GPV31" s="19"/>
      <c r="GPW31" s="19"/>
      <c r="GPX31" s="19"/>
      <c r="GPY31" s="19"/>
      <c r="GPZ31" s="19"/>
      <c r="GQA31" s="19"/>
      <c r="GQB31" s="19"/>
      <c r="GQC31" s="19"/>
      <c r="GQD31" s="19"/>
      <c r="GQE31" s="19"/>
      <c r="GQF31" s="19"/>
      <c r="GQG31" s="19"/>
      <c r="GQH31" s="19"/>
      <c r="GQI31" s="19"/>
      <c r="GQJ31" s="19"/>
      <c r="GQK31" s="19"/>
      <c r="GQL31" s="19"/>
      <c r="GQM31" s="19"/>
      <c r="GQN31" s="19"/>
      <c r="GQO31" s="19"/>
      <c r="GQP31" s="19"/>
      <c r="GQQ31" s="19"/>
      <c r="GQR31" s="19"/>
      <c r="GQS31" s="19"/>
      <c r="GQT31" s="19"/>
      <c r="GQU31" s="19"/>
      <c r="GQV31" s="19"/>
      <c r="GQW31" s="19"/>
      <c r="GQX31" s="19"/>
      <c r="GQY31" s="19"/>
      <c r="GQZ31" s="19"/>
      <c r="GRA31" s="19"/>
      <c r="GRB31" s="19"/>
      <c r="GRC31" s="19"/>
      <c r="GRD31" s="19"/>
      <c r="GRE31" s="19"/>
      <c r="GRF31" s="19"/>
      <c r="GRG31" s="19"/>
      <c r="GRH31" s="19"/>
      <c r="GRI31" s="19"/>
      <c r="GRJ31" s="19"/>
      <c r="GRK31" s="19"/>
      <c r="GRL31" s="19"/>
      <c r="GRM31" s="19"/>
      <c r="GRN31" s="19"/>
      <c r="GRO31" s="19"/>
      <c r="GRP31" s="19"/>
      <c r="GRQ31" s="19"/>
      <c r="GRR31" s="19"/>
      <c r="GRS31" s="19"/>
      <c r="GRT31" s="19"/>
      <c r="GRU31" s="19"/>
      <c r="GRV31" s="19"/>
      <c r="GRW31" s="19"/>
      <c r="GRX31" s="19"/>
      <c r="GRY31" s="19"/>
      <c r="GRZ31" s="19"/>
      <c r="GSA31" s="19"/>
      <c r="GSB31" s="19"/>
      <c r="GSC31" s="19"/>
      <c r="GSD31" s="19"/>
      <c r="GSE31" s="19"/>
      <c r="GSF31" s="19"/>
      <c r="GSG31" s="19"/>
      <c r="GSH31" s="19"/>
      <c r="GSI31" s="19"/>
      <c r="GSJ31" s="19"/>
      <c r="GSK31" s="19"/>
      <c r="GSL31" s="19"/>
      <c r="GSM31" s="19"/>
      <c r="GSN31" s="19"/>
      <c r="GSO31" s="19"/>
      <c r="GSP31" s="19"/>
      <c r="GSQ31" s="19"/>
      <c r="GSR31" s="19"/>
      <c r="GSS31" s="19"/>
      <c r="GST31" s="19"/>
      <c r="GSU31" s="19"/>
      <c r="GSV31" s="19"/>
      <c r="GSW31" s="19"/>
      <c r="GSX31" s="19"/>
      <c r="GSY31" s="19"/>
      <c r="GSZ31" s="19"/>
      <c r="GTA31" s="19"/>
      <c r="GTB31" s="19"/>
      <c r="GTC31" s="19"/>
      <c r="GTD31" s="19"/>
      <c r="GTE31" s="19"/>
      <c r="GTF31" s="19"/>
      <c r="GTG31" s="19"/>
      <c r="GTH31" s="19"/>
      <c r="GTI31" s="19"/>
      <c r="GTJ31" s="19"/>
      <c r="GTK31" s="19"/>
      <c r="GTL31" s="19"/>
      <c r="GTM31" s="19"/>
      <c r="GTN31" s="19"/>
      <c r="GTO31" s="19"/>
      <c r="GTP31" s="19"/>
      <c r="GTQ31" s="19"/>
      <c r="GTR31" s="19"/>
      <c r="GTS31" s="19"/>
      <c r="GTT31" s="19"/>
      <c r="GTU31" s="19"/>
      <c r="GTV31" s="19"/>
      <c r="GTW31" s="19"/>
      <c r="GTX31" s="19"/>
      <c r="GTY31" s="19"/>
      <c r="GTZ31" s="19"/>
      <c r="GUA31" s="19"/>
      <c r="GUB31" s="19"/>
      <c r="GUC31" s="19"/>
      <c r="GUD31" s="19"/>
      <c r="GUE31" s="19"/>
      <c r="GUF31" s="19"/>
      <c r="GUG31" s="19"/>
      <c r="GUH31" s="19"/>
      <c r="GUI31" s="19"/>
      <c r="GUJ31" s="19"/>
      <c r="GUK31" s="19"/>
      <c r="GUL31" s="19"/>
      <c r="GUM31" s="19"/>
      <c r="GUN31" s="19"/>
      <c r="GUO31" s="19"/>
      <c r="GUP31" s="19"/>
      <c r="GUQ31" s="19"/>
      <c r="GUR31" s="19"/>
      <c r="GUS31" s="19"/>
      <c r="GUT31" s="19"/>
      <c r="GUU31" s="19"/>
      <c r="GUV31" s="19"/>
      <c r="GUW31" s="19"/>
      <c r="GUX31" s="19"/>
      <c r="GUY31" s="19"/>
      <c r="GUZ31" s="19"/>
      <c r="GVA31" s="19"/>
      <c r="GVB31" s="19"/>
      <c r="GVC31" s="19"/>
      <c r="GVD31" s="19"/>
      <c r="GVE31" s="19"/>
      <c r="GVF31" s="19"/>
      <c r="GVG31" s="19"/>
      <c r="GVH31" s="19"/>
      <c r="GVI31" s="19"/>
      <c r="GVJ31" s="19"/>
      <c r="GVK31" s="19"/>
      <c r="GVL31" s="19"/>
      <c r="GVM31" s="19"/>
      <c r="GVN31" s="19"/>
      <c r="GVO31" s="19"/>
      <c r="GVP31" s="19"/>
      <c r="GVQ31" s="19"/>
      <c r="GVR31" s="19"/>
      <c r="GVS31" s="19"/>
      <c r="GVT31" s="19"/>
      <c r="GVU31" s="19"/>
      <c r="GVV31" s="19"/>
      <c r="GVW31" s="19"/>
      <c r="GVX31" s="19"/>
      <c r="GVY31" s="19"/>
      <c r="GVZ31" s="19"/>
      <c r="GWA31" s="19"/>
      <c r="GWB31" s="19"/>
      <c r="GWC31" s="19"/>
      <c r="GWD31" s="19"/>
      <c r="GWE31" s="19"/>
      <c r="GWF31" s="19"/>
      <c r="GWG31" s="19"/>
      <c r="GWH31" s="19"/>
      <c r="GWI31" s="19"/>
      <c r="GWJ31" s="19"/>
      <c r="GWK31" s="19"/>
      <c r="GWL31" s="19"/>
      <c r="GWM31" s="19"/>
      <c r="GWN31" s="19"/>
      <c r="GWO31" s="19"/>
      <c r="GWP31" s="19"/>
      <c r="GWQ31" s="19"/>
      <c r="GWR31" s="19"/>
      <c r="GWS31" s="19"/>
      <c r="GWT31" s="19"/>
      <c r="GWU31" s="19"/>
      <c r="GWV31" s="19"/>
      <c r="GWW31" s="19"/>
      <c r="GWX31" s="19"/>
      <c r="GWY31" s="19"/>
      <c r="GWZ31" s="19"/>
      <c r="GXA31" s="19"/>
      <c r="GXB31" s="19"/>
      <c r="GXC31" s="19"/>
      <c r="GXD31" s="19"/>
      <c r="GXE31" s="19"/>
      <c r="GXF31" s="19"/>
      <c r="GXG31" s="19"/>
      <c r="GXH31" s="19"/>
      <c r="GXI31" s="19"/>
      <c r="GXJ31" s="19"/>
      <c r="GXK31" s="19"/>
      <c r="GXL31" s="19"/>
      <c r="GXM31" s="19"/>
      <c r="GXN31" s="19"/>
      <c r="GXO31" s="19"/>
      <c r="GXP31" s="19"/>
      <c r="GXQ31" s="19"/>
      <c r="GXR31" s="19"/>
      <c r="GXS31" s="19"/>
      <c r="GXT31" s="19"/>
      <c r="GXU31" s="19"/>
      <c r="GXV31" s="19"/>
      <c r="GXW31" s="19"/>
      <c r="GXX31" s="19"/>
      <c r="GXY31" s="19"/>
      <c r="GXZ31" s="19"/>
      <c r="GYA31" s="19"/>
      <c r="GYB31" s="19"/>
      <c r="GYC31" s="19"/>
      <c r="GYD31" s="19"/>
      <c r="GYE31" s="19"/>
      <c r="GYF31" s="19"/>
      <c r="GYG31" s="19"/>
      <c r="GYH31" s="19"/>
      <c r="GYI31" s="19"/>
      <c r="GYJ31" s="19"/>
      <c r="GYK31" s="19"/>
      <c r="GYL31" s="19"/>
      <c r="GYM31" s="19"/>
      <c r="GYN31" s="19"/>
      <c r="GYO31" s="19"/>
      <c r="GYP31" s="19"/>
      <c r="GYQ31" s="19"/>
      <c r="GYR31" s="19"/>
      <c r="GYS31" s="19"/>
      <c r="GYT31" s="19"/>
      <c r="GYU31" s="19"/>
      <c r="GYV31" s="19"/>
      <c r="GYW31" s="19"/>
      <c r="GYX31" s="19"/>
      <c r="GYY31" s="19"/>
      <c r="GYZ31" s="19"/>
      <c r="GZA31" s="19"/>
      <c r="GZB31" s="19"/>
      <c r="GZC31" s="19"/>
      <c r="GZD31" s="19"/>
      <c r="GZE31" s="19"/>
      <c r="GZF31" s="19"/>
      <c r="GZG31" s="19"/>
      <c r="GZH31" s="19"/>
      <c r="GZI31" s="19"/>
      <c r="GZJ31" s="19"/>
      <c r="GZK31" s="19"/>
      <c r="GZL31" s="19"/>
      <c r="GZM31" s="19"/>
      <c r="GZN31" s="19"/>
      <c r="GZO31" s="19"/>
      <c r="GZP31" s="19"/>
      <c r="GZQ31" s="19"/>
      <c r="GZR31" s="19"/>
      <c r="GZS31" s="19"/>
      <c r="GZT31" s="19"/>
      <c r="GZU31" s="19"/>
      <c r="GZV31" s="19"/>
      <c r="GZW31" s="19"/>
      <c r="GZX31" s="19"/>
      <c r="GZY31" s="19"/>
      <c r="GZZ31" s="19"/>
      <c r="HAA31" s="19"/>
      <c r="HAB31" s="19"/>
      <c r="HAC31" s="19"/>
      <c r="HAD31" s="19"/>
      <c r="HAE31" s="19"/>
      <c r="HAF31" s="19"/>
      <c r="HAG31" s="19"/>
      <c r="HAH31" s="19"/>
      <c r="HAI31" s="19"/>
      <c r="HAJ31" s="19"/>
      <c r="HAK31" s="19"/>
      <c r="HAL31" s="19"/>
      <c r="HAM31" s="19"/>
      <c r="HAN31" s="19"/>
      <c r="HAO31" s="19"/>
      <c r="HAP31" s="19"/>
      <c r="HAQ31" s="19"/>
      <c r="HAR31" s="19"/>
      <c r="HAS31" s="19"/>
      <c r="HAT31" s="19"/>
      <c r="HAU31" s="19"/>
      <c r="HAV31" s="19"/>
      <c r="HAW31" s="19"/>
      <c r="HAX31" s="19"/>
      <c r="HAY31" s="19"/>
      <c r="HAZ31" s="19"/>
      <c r="HBA31" s="19"/>
      <c r="HBB31" s="19"/>
      <c r="HBC31" s="19"/>
      <c r="HBD31" s="19"/>
      <c r="HBE31" s="19"/>
      <c r="HBF31" s="19"/>
      <c r="HBG31" s="19"/>
      <c r="HBH31" s="19"/>
      <c r="HBI31" s="19"/>
      <c r="HBJ31" s="19"/>
      <c r="HBK31" s="19"/>
      <c r="HBL31" s="19"/>
      <c r="HBM31" s="19"/>
      <c r="HBN31" s="19"/>
      <c r="HBO31" s="19"/>
      <c r="HBP31" s="19"/>
      <c r="HBQ31" s="19"/>
      <c r="HBR31" s="19"/>
      <c r="HBS31" s="19"/>
      <c r="HBT31" s="19"/>
      <c r="HBU31" s="19"/>
      <c r="HBV31" s="19"/>
      <c r="HBW31" s="19"/>
      <c r="HBX31" s="19"/>
      <c r="HBY31" s="19"/>
      <c r="HBZ31" s="19"/>
      <c r="HCA31" s="19"/>
      <c r="HCB31" s="19"/>
      <c r="HCC31" s="19"/>
      <c r="HCD31" s="19"/>
      <c r="HCE31" s="19"/>
      <c r="HCF31" s="19"/>
      <c r="HCG31" s="19"/>
      <c r="HCH31" s="19"/>
      <c r="HCI31" s="19"/>
      <c r="HCJ31" s="19"/>
      <c r="HCK31" s="19"/>
      <c r="HCL31" s="19"/>
      <c r="HCM31" s="19"/>
      <c r="HCN31" s="19"/>
      <c r="HCO31" s="19"/>
      <c r="HCP31" s="19"/>
      <c r="HCQ31" s="19"/>
      <c r="HCR31" s="19"/>
      <c r="HCS31" s="19"/>
      <c r="HCT31" s="19"/>
      <c r="HCU31" s="19"/>
      <c r="HCV31" s="19"/>
      <c r="HCW31" s="19"/>
      <c r="HCX31" s="19"/>
      <c r="HCY31" s="19"/>
      <c r="HCZ31" s="19"/>
      <c r="HDA31" s="19"/>
      <c r="HDB31" s="19"/>
      <c r="HDC31" s="19"/>
      <c r="HDD31" s="19"/>
      <c r="HDE31" s="19"/>
      <c r="HDF31" s="19"/>
      <c r="HDG31" s="19"/>
      <c r="HDH31" s="19"/>
      <c r="HDI31" s="19"/>
      <c r="HDJ31" s="19"/>
      <c r="HDK31" s="19"/>
      <c r="HDL31" s="19"/>
      <c r="HDM31" s="19"/>
      <c r="HDN31" s="19"/>
      <c r="HDO31" s="19"/>
      <c r="HDP31" s="19"/>
      <c r="HDQ31" s="19"/>
      <c r="HDR31" s="19"/>
      <c r="HDS31" s="19"/>
      <c r="HDT31" s="19"/>
      <c r="HDU31" s="19"/>
      <c r="HDV31" s="19"/>
      <c r="HDW31" s="19"/>
      <c r="HDX31" s="19"/>
      <c r="HDY31" s="19"/>
      <c r="HDZ31" s="19"/>
      <c r="HEA31" s="19"/>
      <c r="HEB31" s="19"/>
      <c r="HEC31" s="19"/>
      <c r="HED31" s="19"/>
      <c r="HEE31" s="19"/>
      <c r="HEF31" s="19"/>
      <c r="HEG31" s="19"/>
      <c r="HEH31" s="19"/>
      <c r="HEI31" s="19"/>
      <c r="HEJ31" s="19"/>
      <c r="HEK31" s="19"/>
      <c r="HEL31" s="19"/>
      <c r="HEM31" s="19"/>
      <c r="HEN31" s="19"/>
      <c r="HEO31" s="19"/>
      <c r="HEP31" s="19"/>
      <c r="HEQ31" s="19"/>
      <c r="HER31" s="19"/>
      <c r="HES31" s="19"/>
      <c r="HET31" s="19"/>
      <c r="HEU31" s="19"/>
      <c r="HEV31" s="19"/>
      <c r="HEW31" s="19"/>
      <c r="HEX31" s="19"/>
      <c r="HEY31" s="19"/>
      <c r="HEZ31" s="19"/>
      <c r="HFA31" s="19"/>
      <c r="HFB31" s="19"/>
      <c r="HFC31" s="19"/>
      <c r="HFD31" s="19"/>
      <c r="HFE31" s="19"/>
      <c r="HFF31" s="19"/>
      <c r="HFG31" s="19"/>
      <c r="HFH31" s="19"/>
      <c r="HFI31" s="19"/>
      <c r="HFJ31" s="19"/>
      <c r="HFK31" s="19"/>
      <c r="HFL31" s="19"/>
      <c r="HFM31" s="19"/>
      <c r="HFN31" s="19"/>
      <c r="HFO31" s="19"/>
      <c r="HFP31" s="19"/>
      <c r="HFQ31" s="19"/>
      <c r="HFR31" s="19"/>
      <c r="HFS31" s="19"/>
      <c r="HFT31" s="19"/>
      <c r="HFU31" s="19"/>
      <c r="HFV31" s="19"/>
      <c r="HFW31" s="19"/>
      <c r="HFX31" s="19"/>
      <c r="HFY31" s="19"/>
      <c r="HFZ31" s="19"/>
      <c r="HGA31" s="19"/>
      <c r="HGB31" s="19"/>
      <c r="HGC31" s="19"/>
      <c r="HGD31" s="19"/>
      <c r="HGE31" s="19"/>
      <c r="HGF31" s="19"/>
      <c r="HGG31" s="19"/>
      <c r="HGH31" s="19"/>
      <c r="HGI31" s="19"/>
      <c r="HGJ31" s="19"/>
      <c r="HGK31" s="19"/>
      <c r="HGL31" s="19"/>
      <c r="HGM31" s="19"/>
      <c r="HGN31" s="19"/>
      <c r="HGO31" s="19"/>
      <c r="HGP31" s="19"/>
      <c r="HGQ31" s="19"/>
      <c r="HGR31" s="19"/>
      <c r="HGS31" s="19"/>
      <c r="HGT31" s="19"/>
      <c r="HGU31" s="19"/>
      <c r="HGV31" s="19"/>
      <c r="HGW31" s="19"/>
      <c r="HGX31" s="19"/>
      <c r="HGY31" s="19"/>
      <c r="HGZ31" s="19"/>
      <c r="HHA31" s="19"/>
      <c r="HHB31" s="19"/>
      <c r="HHC31" s="19"/>
      <c r="HHD31" s="19"/>
      <c r="HHE31" s="19"/>
      <c r="HHF31" s="19"/>
      <c r="HHG31" s="19"/>
      <c r="HHH31" s="19"/>
      <c r="HHI31" s="19"/>
      <c r="HHJ31" s="19"/>
      <c r="HHK31" s="19"/>
      <c r="HHL31" s="19"/>
      <c r="HHM31" s="19"/>
      <c r="HHN31" s="19"/>
      <c r="HHO31" s="19"/>
      <c r="HHP31" s="19"/>
      <c r="HHQ31" s="19"/>
      <c r="HHR31" s="19"/>
      <c r="HHS31" s="19"/>
      <c r="HHT31" s="19"/>
      <c r="HHU31" s="19"/>
      <c r="HHV31" s="19"/>
      <c r="HHW31" s="19"/>
      <c r="HHX31" s="19"/>
      <c r="HHY31" s="19"/>
      <c r="HHZ31" s="19"/>
      <c r="HIA31" s="19"/>
      <c r="HIB31" s="19"/>
      <c r="HIC31" s="19"/>
      <c r="HID31" s="19"/>
      <c r="HIE31" s="19"/>
      <c r="HIF31" s="19"/>
      <c r="HIG31" s="19"/>
      <c r="HIH31" s="19"/>
      <c r="HII31" s="19"/>
      <c r="HIJ31" s="19"/>
      <c r="HIK31" s="19"/>
      <c r="HIL31" s="19"/>
      <c r="HIM31" s="19"/>
      <c r="HIN31" s="19"/>
      <c r="HIO31" s="19"/>
      <c r="HIP31" s="19"/>
      <c r="HIQ31" s="19"/>
      <c r="HIR31" s="19"/>
      <c r="HIS31" s="19"/>
      <c r="HIT31" s="19"/>
      <c r="HIU31" s="19"/>
      <c r="HIV31" s="19"/>
      <c r="HIW31" s="19"/>
      <c r="HIX31" s="19"/>
      <c r="HIY31" s="19"/>
      <c r="HIZ31" s="19"/>
      <c r="HJA31" s="19"/>
      <c r="HJB31" s="19"/>
      <c r="HJC31" s="19"/>
      <c r="HJD31" s="19"/>
      <c r="HJE31" s="19"/>
      <c r="HJF31" s="19"/>
      <c r="HJG31" s="19"/>
      <c r="HJH31" s="19"/>
      <c r="HJI31" s="19"/>
      <c r="HJJ31" s="19"/>
      <c r="HJK31" s="19"/>
      <c r="HJL31" s="19"/>
      <c r="HJM31" s="19"/>
      <c r="HJN31" s="19"/>
      <c r="HJO31" s="19"/>
      <c r="HJP31" s="19"/>
      <c r="HJQ31" s="19"/>
      <c r="HJR31" s="19"/>
      <c r="HJS31" s="19"/>
      <c r="HJT31" s="19"/>
      <c r="HJU31" s="19"/>
      <c r="HJV31" s="19"/>
      <c r="HJW31" s="19"/>
      <c r="HJX31" s="19"/>
      <c r="HJY31" s="19"/>
      <c r="HJZ31" s="19"/>
      <c r="HKA31" s="19"/>
      <c r="HKB31" s="19"/>
      <c r="HKC31" s="19"/>
      <c r="HKD31" s="19"/>
      <c r="HKE31" s="19"/>
      <c r="HKF31" s="19"/>
      <c r="HKG31" s="19"/>
      <c r="HKH31" s="19"/>
      <c r="HKI31" s="19"/>
      <c r="HKJ31" s="19"/>
      <c r="HKK31" s="19"/>
      <c r="HKL31" s="19"/>
      <c r="HKM31" s="19"/>
      <c r="HKN31" s="19"/>
      <c r="HKO31" s="19"/>
      <c r="HKP31" s="19"/>
      <c r="HKQ31" s="19"/>
      <c r="HKR31" s="19"/>
      <c r="HKS31" s="19"/>
      <c r="HKT31" s="19"/>
      <c r="HKU31" s="19"/>
      <c r="HKV31" s="19"/>
      <c r="HKW31" s="19"/>
      <c r="HKX31" s="19"/>
      <c r="HKY31" s="19"/>
      <c r="HKZ31" s="19"/>
      <c r="HLA31" s="19"/>
      <c r="HLB31" s="19"/>
      <c r="HLC31" s="19"/>
      <c r="HLD31" s="19"/>
      <c r="HLE31" s="19"/>
      <c r="HLF31" s="19"/>
      <c r="HLG31" s="19"/>
      <c r="HLH31" s="19"/>
      <c r="HLI31" s="19"/>
      <c r="HLJ31" s="19"/>
      <c r="HLK31" s="19"/>
      <c r="HLL31" s="19"/>
      <c r="HLM31" s="19"/>
      <c r="HLN31" s="19"/>
      <c r="HLO31" s="19"/>
      <c r="HLP31" s="19"/>
      <c r="HLQ31" s="19"/>
      <c r="HLR31" s="19"/>
      <c r="HLS31" s="19"/>
      <c r="HLT31" s="19"/>
      <c r="HLU31" s="19"/>
      <c r="HLV31" s="19"/>
      <c r="HLW31" s="19"/>
      <c r="HLX31" s="19"/>
      <c r="HLY31" s="19"/>
      <c r="HLZ31" s="19"/>
      <c r="HMA31" s="19"/>
      <c r="HMB31" s="19"/>
      <c r="HMC31" s="19"/>
      <c r="HMD31" s="19"/>
      <c r="HME31" s="19"/>
      <c r="HMF31" s="19"/>
      <c r="HMG31" s="19"/>
      <c r="HMH31" s="19"/>
      <c r="HMI31" s="19"/>
      <c r="HMJ31" s="19"/>
      <c r="HMK31" s="19"/>
      <c r="HML31" s="19"/>
      <c r="HMM31" s="19"/>
      <c r="HMN31" s="19"/>
      <c r="HMO31" s="19"/>
      <c r="HMP31" s="19"/>
      <c r="HMQ31" s="19"/>
      <c r="HMR31" s="19"/>
      <c r="HMS31" s="19"/>
      <c r="HMT31" s="19"/>
      <c r="HMU31" s="19"/>
      <c r="HMV31" s="19"/>
      <c r="HMW31" s="19"/>
      <c r="HMX31" s="19"/>
      <c r="HMY31" s="19"/>
      <c r="HMZ31" s="19"/>
      <c r="HNA31" s="19"/>
      <c r="HNB31" s="19"/>
      <c r="HNC31" s="19"/>
      <c r="HND31" s="19"/>
      <c r="HNE31" s="19"/>
      <c r="HNF31" s="19"/>
      <c r="HNG31" s="19"/>
      <c r="HNH31" s="19"/>
      <c r="HNI31" s="19"/>
      <c r="HNJ31" s="19"/>
      <c r="HNK31" s="19"/>
      <c r="HNL31" s="19"/>
      <c r="HNM31" s="19"/>
      <c r="HNN31" s="19"/>
      <c r="HNO31" s="19"/>
      <c r="HNP31" s="19"/>
      <c r="HNQ31" s="19"/>
      <c r="HNR31" s="19"/>
      <c r="HNS31" s="19"/>
      <c r="HNT31" s="19"/>
      <c r="HNU31" s="19"/>
      <c r="HNV31" s="19"/>
      <c r="HNW31" s="19"/>
      <c r="HNX31" s="19"/>
      <c r="HNY31" s="19"/>
      <c r="HNZ31" s="19"/>
      <c r="HOA31" s="19"/>
      <c r="HOB31" s="19"/>
      <c r="HOC31" s="19"/>
      <c r="HOD31" s="19"/>
      <c r="HOE31" s="19"/>
      <c r="HOF31" s="19"/>
      <c r="HOG31" s="19"/>
      <c r="HOH31" s="19"/>
      <c r="HOI31" s="19"/>
      <c r="HOJ31" s="19"/>
      <c r="HOK31" s="19"/>
      <c r="HOL31" s="19"/>
      <c r="HOM31" s="19"/>
      <c r="HON31" s="19"/>
      <c r="HOO31" s="19"/>
      <c r="HOP31" s="19"/>
      <c r="HOQ31" s="19"/>
      <c r="HOR31" s="19"/>
      <c r="HOS31" s="19"/>
      <c r="HOT31" s="19"/>
      <c r="HOU31" s="19"/>
      <c r="HOV31" s="19"/>
      <c r="HOW31" s="19"/>
      <c r="HOX31" s="19"/>
      <c r="HOY31" s="19"/>
      <c r="HOZ31" s="19"/>
      <c r="HPA31" s="19"/>
      <c r="HPB31" s="19"/>
      <c r="HPC31" s="19"/>
      <c r="HPD31" s="19"/>
      <c r="HPE31" s="19"/>
      <c r="HPF31" s="19"/>
      <c r="HPG31" s="19"/>
      <c r="HPH31" s="19"/>
      <c r="HPI31" s="19"/>
      <c r="HPJ31" s="19"/>
      <c r="HPK31" s="19"/>
      <c r="HPL31" s="19"/>
      <c r="HPM31" s="19"/>
      <c r="HPN31" s="19"/>
      <c r="HPO31" s="19"/>
      <c r="HPP31" s="19"/>
      <c r="HPQ31" s="19"/>
      <c r="HPR31" s="19"/>
      <c r="HPS31" s="19"/>
      <c r="HPT31" s="19"/>
      <c r="HPU31" s="19"/>
      <c r="HPV31" s="19"/>
      <c r="HPW31" s="19"/>
      <c r="HPX31" s="19"/>
      <c r="HPY31" s="19"/>
      <c r="HPZ31" s="19"/>
      <c r="HQA31" s="19"/>
      <c r="HQB31" s="19"/>
      <c r="HQC31" s="19"/>
      <c r="HQD31" s="19"/>
      <c r="HQE31" s="19"/>
      <c r="HQF31" s="19"/>
      <c r="HQG31" s="19"/>
      <c r="HQH31" s="19"/>
      <c r="HQI31" s="19"/>
      <c r="HQJ31" s="19"/>
      <c r="HQK31" s="19"/>
      <c r="HQL31" s="19"/>
      <c r="HQM31" s="19"/>
      <c r="HQN31" s="19"/>
      <c r="HQO31" s="19"/>
      <c r="HQP31" s="19"/>
      <c r="HQQ31" s="19"/>
      <c r="HQR31" s="19"/>
      <c r="HQS31" s="19"/>
      <c r="HQT31" s="19"/>
      <c r="HQU31" s="19"/>
      <c r="HQV31" s="19"/>
      <c r="HQW31" s="19"/>
      <c r="HQX31" s="19"/>
      <c r="HQY31" s="19"/>
      <c r="HQZ31" s="19"/>
      <c r="HRA31" s="19"/>
      <c r="HRB31" s="19"/>
      <c r="HRC31" s="19"/>
      <c r="HRD31" s="19"/>
      <c r="HRE31" s="19"/>
      <c r="HRF31" s="19"/>
      <c r="HRG31" s="19"/>
      <c r="HRH31" s="19"/>
      <c r="HRI31" s="19"/>
      <c r="HRJ31" s="19"/>
      <c r="HRK31" s="19"/>
      <c r="HRL31" s="19"/>
      <c r="HRM31" s="19"/>
      <c r="HRN31" s="19"/>
      <c r="HRO31" s="19"/>
      <c r="HRP31" s="19"/>
      <c r="HRQ31" s="19"/>
      <c r="HRR31" s="19"/>
      <c r="HRS31" s="19"/>
      <c r="HRT31" s="19"/>
      <c r="HRU31" s="19"/>
      <c r="HRV31" s="19"/>
      <c r="HRW31" s="19"/>
      <c r="HRX31" s="19"/>
      <c r="HRY31" s="19"/>
      <c r="HRZ31" s="19"/>
      <c r="HSA31" s="19"/>
      <c r="HSB31" s="19"/>
      <c r="HSC31" s="19"/>
      <c r="HSD31" s="19"/>
      <c r="HSE31" s="19"/>
      <c r="HSF31" s="19"/>
      <c r="HSG31" s="19"/>
      <c r="HSH31" s="19"/>
      <c r="HSI31" s="19"/>
      <c r="HSJ31" s="19"/>
      <c r="HSK31" s="19"/>
      <c r="HSL31" s="19"/>
      <c r="HSM31" s="19"/>
      <c r="HSN31" s="19"/>
      <c r="HSO31" s="19"/>
      <c r="HSP31" s="19"/>
      <c r="HSQ31" s="19"/>
      <c r="HSR31" s="19"/>
      <c r="HSS31" s="19"/>
      <c r="HST31" s="19"/>
      <c r="HSU31" s="19"/>
      <c r="HSV31" s="19"/>
      <c r="HSW31" s="19"/>
      <c r="HSX31" s="19"/>
      <c r="HSY31" s="19"/>
      <c r="HSZ31" s="19"/>
      <c r="HTA31" s="19"/>
      <c r="HTB31" s="19"/>
      <c r="HTC31" s="19"/>
      <c r="HTD31" s="19"/>
      <c r="HTE31" s="19"/>
      <c r="HTF31" s="19"/>
      <c r="HTG31" s="19"/>
      <c r="HTH31" s="19"/>
      <c r="HTI31" s="19"/>
      <c r="HTJ31" s="19"/>
      <c r="HTK31" s="19"/>
      <c r="HTL31" s="19"/>
      <c r="HTM31" s="19"/>
      <c r="HTN31" s="19"/>
      <c r="HTO31" s="19"/>
      <c r="HTP31" s="19"/>
      <c r="HTQ31" s="19"/>
      <c r="HTR31" s="19"/>
      <c r="HTS31" s="19"/>
      <c r="HTT31" s="19"/>
      <c r="HTU31" s="19"/>
      <c r="HTV31" s="19"/>
      <c r="HTW31" s="19"/>
      <c r="HTX31" s="19"/>
      <c r="HTY31" s="19"/>
      <c r="HTZ31" s="19"/>
      <c r="HUA31" s="19"/>
      <c r="HUB31" s="19"/>
      <c r="HUC31" s="19"/>
      <c r="HUD31" s="19"/>
      <c r="HUE31" s="19"/>
      <c r="HUF31" s="19"/>
      <c r="HUG31" s="19"/>
      <c r="HUH31" s="19"/>
      <c r="HUI31" s="19"/>
      <c r="HUJ31" s="19"/>
      <c r="HUK31" s="19"/>
      <c r="HUL31" s="19"/>
      <c r="HUM31" s="19"/>
      <c r="HUN31" s="19"/>
      <c r="HUO31" s="19"/>
      <c r="HUP31" s="19"/>
      <c r="HUQ31" s="19"/>
      <c r="HUR31" s="19"/>
      <c r="HUS31" s="19"/>
      <c r="HUT31" s="19"/>
      <c r="HUU31" s="19"/>
      <c r="HUV31" s="19"/>
      <c r="HUW31" s="19"/>
      <c r="HUX31" s="19"/>
      <c r="HUY31" s="19"/>
      <c r="HUZ31" s="19"/>
      <c r="HVA31" s="19"/>
      <c r="HVB31" s="19"/>
      <c r="HVC31" s="19"/>
      <c r="HVD31" s="19"/>
      <c r="HVE31" s="19"/>
      <c r="HVF31" s="19"/>
      <c r="HVG31" s="19"/>
      <c r="HVH31" s="19"/>
      <c r="HVI31" s="19"/>
      <c r="HVJ31" s="19"/>
      <c r="HVK31" s="19"/>
      <c r="HVL31" s="19"/>
      <c r="HVM31" s="19"/>
      <c r="HVN31" s="19"/>
      <c r="HVO31" s="19"/>
      <c r="HVP31" s="19"/>
      <c r="HVQ31" s="19"/>
      <c r="HVR31" s="19"/>
      <c r="HVS31" s="19"/>
      <c r="HVT31" s="19"/>
      <c r="HVU31" s="19"/>
      <c r="HVV31" s="19"/>
      <c r="HVW31" s="19"/>
      <c r="HVX31" s="19"/>
      <c r="HVY31" s="19"/>
      <c r="HVZ31" s="19"/>
      <c r="HWA31" s="19"/>
      <c r="HWB31" s="19"/>
      <c r="HWC31" s="19"/>
      <c r="HWD31" s="19"/>
      <c r="HWE31" s="19"/>
      <c r="HWF31" s="19"/>
      <c r="HWG31" s="19"/>
      <c r="HWH31" s="19"/>
      <c r="HWI31" s="19"/>
      <c r="HWJ31" s="19"/>
      <c r="HWK31" s="19"/>
      <c r="HWL31" s="19"/>
      <c r="HWM31" s="19"/>
      <c r="HWN31" s="19"/>
      <c r="HWO31" s="19"/>
      <c r="HWP31" s="19"/>
      <c r="HWQ31" s="19"/>
      <c r="HWR31" s="19"/>
      <c r="HWS31" s="19"/>
      <c r="HWT31" s="19"/>
      <c r="HWU31" s="19"/>
      <c r="HWV31" s="19"/>
      <c r="HWW31" s="19"/>
      <c r="HWX31" s="19"/>
      <c r="HWY31" s="19"/>
      <c r="HWZ31" s="19"/>
      <c r="HXA31" s="19"/>
      <c r="HXB31" s="19"/>
      <c r="HXC31" s="19"/>
      <c r="HXD31" s="19"/>
      <c r="HXE31" s="19"/>
      <c r="HXF31" s="19"/>
      <c r="HXG31" s="19"/>
      <c r="HXH31" s="19"/>
      <c r="HXI31" s="19"/>
      <c r="HXJ31" s="19"/>
      <c r="HXK31" s="19"/>
      <c r="HXL31" s="19"/>
      <c r="HXM31" s="19"/>
      <c r="HXN31" s="19"/>
      <c r="HXO31" s="19"/>
      <c r="HXP31" s="19"/>
      <c r="HXQ31" s="19"/>
      <c r="HXR31" s="19"/>
      <c r="HXS31" s="19"/>
      <c r="HXT31" s="19"/>
      <c r="HXU31" s="19"/>
      <c r="HXV31" s="19"/>
      <c r="HXW31" s="19"/>
      <c r="HXX31" s="19"/>
      <c r="HXY31" s="19"/>
      <c r="HXZ31" s="19"/>
      <c r="HYA31" s="19"/>
      <c r="HYB31" s="19"/>
      <c r="HYC31" s="19"/>
      <c r="HYD31" s="19"/>
      <c r="HYE31" s="19"/>
      <c r="HYF31" s="19"/>
      <c r="HYG31" s="19"/>
      <c r="HYH31" s="19"/>
      <c r="HYI31" s="19"/>
      <c r="HYJ31" s="19"/>
      <c r="HYK31" s="19"/>
      <c r="HYL31" s="19"/>
      <c r="HYM31" s="19"/>
      <c r="HYN31" s="19"/>
      <c r="HYO31" s="19"/>
      <c r="HYP31" s="19"/>
      <c r="HYQ31" s="19"/>
      <c r="HYR31" s="19"/>
      <c r="HYS31" s="19"/>
      <c r="HYT31" s="19"/>
      <c r="HYU31" s="19"/>
      <c r="HYV31" s="19"/>
      <c r="HYW31" s="19"/>
      <c r="HYX31" s="19"/>
      <c r="HYY31" s="19"/>
      <c r="HYZ31" s="19"/>
      <c r="HZA31" s="19"/>
      <c r="HZB31" s="19"/>
      <c r="HZC31" s="19"/>
      <c r="HZD31" s="19"/>
      <c r="HZE31" s="19"/>
      <c r="HZF31" s="19"/>
      <c r="HZG31" s="19"/>
      <c r="HZH31" s="19"/>
      <c r="HZI31" s="19"/>
      <c r="HZJ31" s="19"/>
      <c r="HZK31" s="19"/>
      <c r="HZL31" s="19"/>
      <c r="HZM31" s="19"/>
      <c r="HZN31" s="19"/>
      <c r="HZO31" s="19"/>
      <c r="HZP31" s="19"/>
      <c r="HZQ31" s="19"/>
      <c r="HZR31" s="19"/>
      <c r="HZS31" s="19"/>
      <c r="HZT31" s="19"/>
      <c r="HZU31" s="19"/>
      <c r="HZV31" s="19"/>
      <c r="HZW31" s="19"/>
      <c r="HZX31" s="19"/>
      <c r="HZY31" s="19"/>
      <c r="HZZ31" s="19"/>
      <c r="IAA31" s="19"/>
      <c r="IAB31" s="19"/>
      <c r="IAC31" s="19"/>
      <c r="IAD31" s="19"/>
      <c r="IAE31" s="19"/>
      <c r="IAF31" s="19"/>
      <c r="IAG31" s="19"/>
      <c r="IAH31" s="19"/>
      <c r="IAI31" s="19"/>
      <c r="IAJ31" s="19"/>
      <c r="IAK31" s="19"/>
      <c r="IAL31" s="19"/>
      <c r="IAM31" s="19"/>
      <c r="IAN31" s="19"/>
      <c r="IAO31" s="19"/>
      <c r="IAP31" s="19"/>
      <c r="IAQ31" s="19"/>
      <c r="IAR31" s="19"/>
      <c r="IAS31" s="19"/>
      <c r="IAT31" s="19"/>
      <c r="IAU31" s="19"/>
      <c r="IAV31" s="19"/>
      <c r="IAW31" s="19"/>
      <c r="IAX31" s="19"/>
      <c r="IAY31" s="19"/>
      <c r="IAZ31" s="19"/>
      <c r="IBA31" s="19"/>
      <c r="IBB31" s="19"/>
      <c r="IBC31" s="19"/>
      <c r="IBD31" s="19"/>
      <c r="IBE31" s="19"/>
      <c r="IBF31" s="19"/>
      <c r="IBG31" s="19"/>
      <c r="IBH31" s="19"/>
      <c r="IBI31" s="19"/>
      <c r="IBJ31" s="19"/>
      <c r="IBK31" s="19"/>
      <c r="IBL31" s="19"/>
      <c r="IBM31" s="19"/>
      <c r="IBN31" s="19"/>
      <c r="IBO31" s="19"/>
      <c r="IBP31" s="19"/>
      <c r="IBQ31" s="19"/>
      <c r="IBR31" s="19"/>
      <c r="IBS31" s="19"/>
      <c r="IBT31" s="19"/>
      <c r="IBU31" s="19"/>
      <c r="IBV31" s="19"/>
      <c r="IBW31" s="19"/>
      <c r="IBX31" s="19"/>
      <c r="IBY31" s="19"/>
      <c r="IBZ31" s="19"/>
      <c r="ICA31" s="19"/>
      <c r="ICB31" s="19"/>
      <c r="ICC31" s="19"/>
      <c r="ICD31" s="19"/>
      <c r="ICE31" s="19"/>
      <c r="ICF31" s="19"/>
      <c r="ICG31" s="19"/>
      <c r="ICH31" s="19"/>
      <c r="ICI31" s="19"/>
      <c r="ICJ31" s="19"/>
      <c r="ICK31" s="19"/>
      <c r="ICL31" s="19"/>
      <c r="ICM31" s="19"/>
      <c r="ICN31" s="19"/>
      <c r="ICO31" s="19"/>
      <c r="ICP31" s="19"/>
      <c r="ICQ31" s="19"/>
      <c r="ICR31" s="19"/>
      <c r="ICS31" s="19"/>
      <c r="ICT31" s="19"/>
      <c r="ICU31" s="19"/>
      <c r="ICV31" s="19"/>
      <c r="ICW31" s="19"/>
      <c r="ICX31" s="19"/>
      <c r="ICY31" s="19"/>
      <c r="ICZ31" s="19"/>
      <c r="IDA31" s="19"/>
      <c r="IDB31" s="19"/>
      <c r="IDC31" s="19"/>
      <c r="IDD31" s="19"/>
      <c r="IDE31" s="19"/>
      <c r="IDF31" s="19"/>
      <c r="IDG31" s="19"/>
      <c r="IDH31" s="19"/>
      <c r="IDI31" s="19"/>
      <c r="IDJ31" s="19"/>
      <c r="IDK31" s="19"/>
      <c r="IDL31" s="19"/>
      <c r="IDM31" s="19"/>
      <c r="IDN31" s="19"/>
      <c r="IDO31" s="19"/>
      <c r="IDP31" s="19"/>
      <c r="IDQ31" s="19"/>
      <c r="IDR31" s="19"/>
      <c r="IDS31" s="19"/>
      <c r="IDT31" s="19"/>
      <c r="IDU31" s="19"/>
      <c r="IDV31" s="19"/>
      <c r="IDW31" s="19"/>
      <c r="IDX31" s="19"/>
      <c r="IDY31" s="19"/>
      <c r="IDZ31" s="19"/>
      <c r="IEA31" s="19"/>
      <c r="IEB31" s="19"/>
      <c r="IEC31" s="19"/>
      <c r="IED31" s="19"/>
      <c r="IEE31" s="19"/>
      <c r="IEF31" s="19"/>
      <c r="IEG31" s="19"/>
      <c r="IEH31" s="19"/>
      <c r="IEI31" s="19"/>
      <c r="IEJ31" s="19"/>
      <c r="IEK31" s="19"/>
      <c r="IEL31" s="19"/>
      <c r="IEM31" s="19"/>
      <c r="IEN31" s="19"/>
      <c r="IEO31" s="19"/>
      <c r="IEP31" s="19"/>
      <c r="IEQ31" s="19"/>
      <c r="IER31" s="19"/>
      <c r="IES31" s="19"/>
      <c r="IET31" s="19"/>
      <c r="IEU31" s="19"/>
      <c r="IEV31" s="19"/>
      <c r="IEW31" s="19"/>
      <c r="IEX31" s="19"/>
      <c r="IEY31" s="19"/>
      <c r="IEZ31" s="19"/>
      <c r="IFA31" s="19"/>
      <c r="IFB31" s="19"/>
      <c r="IFC31" s="19"/>
      <c r="IFD31" s="19"/>
      <c r="IFE31" s="19"/>
      <c r="IFF31" s="19"/>
      <c r="IFG31" s="19"/>
      <c r="IFH31" s="19"/>
      <c r="IFI31" s="19"/>
      <c r="IFJ31" s="19"/>
      <c r="IFK31" s="19"/>
      <c r="IFL31" s="19"/>
      <c r="IFM31" s="19"/>
      <c r="IFN31" s="19"/>
      <c r="IFO31" s="19"/>
      <c r="IFP31" s="19"/>
      <c r="IFQ31" s="19"/>
      <c r="IFR31" s="19"/>
      <c r="IFS31" s="19"/>
      <c r="IFT31" s="19"/>
      <c r="IFU31" s="19"/>
      <c r="IFV31" s="19"/>
      <c r="IFW31" s="19"/>
      <c r="IFX31" s="19"/>
      <c r="IFY31" s="19"/>
      <c r="IFZ31" s="19"/>
      <c r="IGA31" s="19"/>
      <c r="IGB31" s="19"/>
      <c r="IGC31" s="19"/>
      <c r="IGD31" s="19"/>
      <c r="IGE31" s="19"/>
      <c r="IGF31" s="19"/>
      <c r="IGG31" s="19"/>
      <c r="IGH31" s="19"/>
      <c r="IGI31" s="19"/>
      <c r="IGJ31" s="19"/>
      <c r="IGK31" s="19"/>
      <c r="IGL31" s="19"/>
      <c r="IGM31" s="19"/>
      <c r="IGN31" s="19"/>
      <c r="IGO31" s="19"/>
      <c r="IGP31" s="19"/>
      <c r="IGQ31" s="19"/>
      <c r="IGR31" s="19"/>
      <c r="IGS31" s="19"/>
      <c r="IGT31" s="19"/>
      <c r="IGU31" s="19"/>
      <c r="IGV31" s="19"/>
      <c r="IGW31" s="19"/>
      <c r="IGX31" s="19"/>
      <c r="IGY31" s="19"/>
      <c r="IGZ31" s="19"/>
      <c r="IHA31" s="19"/>
      <c r="IHB31" s="19"/>
      <c r="IHC31" s="19"/>
      <c r="IHD31" s="19"/>
      <c r="IHE31" s="19"/>
      <c r="IHF31" s="19"/>
      <c r="IHG31" s="19"/>
      <c r="IHH31" s="19"/>
      <c r="IHI31" s="19"/>
      <c r="IHJ31" s="19"/>
      <c r="IHK31" s="19"/>
      <c r="IHL31" s="19"/>
      <c r="IHM31" s="19"/>
      <c r="IHN31" s="19"/>
      <c r="IHO31" s="19"/>
      <c r="IHP31" s="19"/>
      <c r="IHQ31" s="19"/>
      <c r="IHR31" s="19"/>
      <c r="IHS31" s="19"/>
      <c r="IHT31" s="19"/>
      <c r="IHU31" s="19"/>
      <c r="IHV31" s="19"/>
      <c r="IHW31" s="19"/>
      <c r="IHX31" s="19"/>
      <c r="IHY31" s="19"/>
      <c r="IHZ31" s="19"/>
      <c r="IIA31" s="19"/>
      <c r="IIB31" s="19"/>
      <c r="IIC31" s="19"/>
      <c r="IID31" s="19"/>
      <c r="IIE31" s="19"/>
      <c r="IIF31" s="19"/>
      <c r="IIG31" s="19"/>
      <c r="IIH31" s="19"/>
      <c r="III31" s="19"/>
      <c r="IIJ31" s="19"/>
      <c r="IIK31" s="19"/>
      <c r="IIL31" s="19"/>
      <c r="IIM31" s="19"/>
      <c r="IIN31" s="19"/>
      <c r="IIO31" s="19"/>
      <c r="IIP31" s="19"/>
      <c r="IIQ31" s="19"/>
      <c r="IIR31" s="19"/>
      <c r="IIS31" s="19"/>
      <c r="IIT31" s="19"/>
      <c r="IIU31" s="19"/>
      <c r="IIV31" s="19"/>
      <c r="IIW31" s="19"/>
      <c r="IIX31" s="19"/>
      <c r="IIY31" s="19"/>
      <c r="IIZ31" s="19"/>
      <c r="IJA31" s="19"/>
      <c r="IJB31" s="19"/>
      <c r="IJC31" s="19"/>
      <c r="IJD31" s="19"/>
      <c r="IJE31" s="19"/>
      <c r="IJF31" s="19"/>
      <c r="IJG31" s="19"/>
      <c r="IJH31" s="19"/>
      <c r="IJI31" s="19"/>
      <c r="IJJ31" s="19"/>
      <c r="IJK31" s="19"/>
      <c r="IJL31" s="19"/>
      <c r="IJM31" s="19"/>
      <c r="IJN31" s="19"/>
      <c r="IJO31" s="19"/>
      <c r="IJP31" s="19"/>
      <c r="IJQ31" s="19"/>
      <c r="IJR31" s="19"/>
      <c r="IJS31" s="19"/>
      <c r="IJT31" s="19"/>
      <c r="IJU31" s="19"/>
      <c r="IJV31" s="19"/>
      <c r="IJW31" s="19"/>
      <c r="IJX31" s="19"/>
      <c r="IJY31" s="19"/>
      <c r="IJZ31" s="19"/>
      <c r="IKA31" s="19"/>
      <c r="IKB31" s="19"/>
      <c r="IKC31" s="19"/>
      <c r="IKD31" s="19"/>
      <c r="IKE31" s="19"/>
      <c r="IKF31" s="19"/>
      <c r="IKG31" s="19"/>
      <c r="IKH31" s="19"/>
      <c r="IKI31" s="19"/>
      <c r="IKJ31" s="19"/>
      <c r="IKK31" s="19"/>
      <c r="IKL31" s="19"/>
      <c r="IKM31" s="19"/>
      <c r="IKN31" s="19"/>
      <c r="IKO31" s="19"/>
      <c r="IKP31" s="19"/>
      <c r="IKQ31" s="19"/>
      <c r="IKR31" s="19"/>
      <c r="IKS31" s="19"/>
      <c r="IKT31" s="19"/>
      <c r="IKU31" s="19"/>
      <c r="IKV31" s="19"/>
      <c r="IKW31" s="19"/>
      <c r="IKX31" s="19"/>
      <c r="IKY31" s="19"/>
      <c r="IKZ31" s="19"/>
      <c r="ILA31" s="19"/>
      <c r="ILB31" s="19"/>
      <c r="ILC31" s="19"/>
      <c r="ILD31" s="19"/>
      <c r="ILE31" s="19"/>
      <c r="ILF31" s="19"/>
      <c r="ILG31" s="19"/>
      <c r="ILH31" s="19"/>
      <c r="ILI31" s="19"/>
      <c r="ILJ31" s="19"/>
      <c r="ILK31" s="19"/>
      <c r="ILL31" s="19"/>
      <c r="ILM31" s="19"/>
      <c r="ILN31" s="19"/>
      <c r="ILO31" s="19"/>
      <c r="ILP31" s="19"/>
      <c r="ILQ31" s="19"/>
      <c r="ILR31" s="19"/>
      <c r="ILS31" s="19"/>
      <c r="ILT31" s="19"/>
      <c r="ILU31" s="19"/>
      <c r="ILV31" s="19"/>
      <c r="ILW31" s="19"/>
      <c r="ILX31" s="19"/>
      <c r="ILY31" s="19"/>
      <c r="ILZ31" s="19"/>
      <c r="IMA31" s="19"/>
      <c r="IMB31" s="19"/>
      <c r="IMC31" s="19"/>
      <c r="IMD31" s="19"/>
      <c r="IME31" s="19"/>
      <c r="IMF31" s="19"/>
      <c r="IMG31" s="19"/>
      <c r="IMH31" s="19"/>
      <c r="IMI31" s="19"/>
      <c r="IMJ31" s="19"/>
      <c r="IMK31" s="19"/>
      <c r="IML31" s="19"/>
      <c r="IMM31" s="19"/>
      <c r="IMN31" s="19"/>
      <c r="IMO31" s="19"/>
      <c r="IMP31" s="19"/>
      <c r="IMQ31" s="19"/>
      <c r="IMR31" s="19"/>
      <c r="IMS31" s="19"/>
      <c r="IMT31" s="19"/>
      <c r="IMU31" s="19"/>
      <c r="IMV31" s="19"/>
      <c r="IMW31" s="19"/>
      <c r="IMX31" s="19"/>
      <c r="IMY31" s="19"/>
      <c r="IMZ31" s="19"/>
      <c r="INA31" s="19"/>
      <c r="INB31" s="19"/>
      <c r="INC31" s="19"/>
      <c r="IND31" s="19"/>
      <c r="INE31" s="19"/>
      <c r="INF31" s="19"/>
      <c r="ING31" s="19"/>
      <c r="INH31" s="19"/>
      <c r="INI31" s="19"/>
      <c r="INJ31" s="19"/>
      <c r="INK31" s="19"/>
      <c r="INL31" s="19"/>
      <c r="INM31" s="19"/>
      <c r="INN31" s="19"/>
      <c r="INO31" s="19"/>
      <c r="INP31" s="19"/>
      <c r="INQ31" s="19"/>
      <c r="INR31" s="19"/>
      <c r="INS31" s="19"/>
      <c r="INT31" s="19"/>
      <c r="INU31" s="19"/>
      <c r="INV31" s="19"/>
      <c r="INW31" s="19"/>
      <c r="INX31" s="19"/>
      <c r="INY31" s="19"/>
      <c r="INZ31" s="19"/>
      <c r="IOA31" s="19"/>
      <c r="IOB31" s="19"/>
      <c r="IOC31" s="19"/>
      <c r="IOD31" s="19"/>
      <c r="IOE31" s="19"/>
      <c r="IOF31" s="19"/>
      <c r="IOG31" s="19"/>
      <c r="IOH31" s="19"/>
      <c r="IOI31" s="19"/>
      <c r="IOJ31" s="19"/>
      <c r="IOK31" s="19"/>
      <c r="IOL31" s="19"/>
      <c r="IOM31" s="19"/>
      <c r="ION31" s="19"/>
      <c r="IOO31" s="19"/>
      <c r="IOP31" s="19"/>
      <c r="IOQ31" s="19"/>
      <c r="IOR31" s="19"/>
      <c r="IOS31" s="19"/>
      <c r="IOT31" s="19"/>
      <c r="IOU31" s="19"/>
      <c r="IOV31" s="19"/>
      <c r="IOW31" s="19"/>
      <c r="IOX31" s="19"/>
      <c r="IOY31" s="19"/>
      <c r="IOZ31" s="19"/>
      <c r="IPA31" s="19"/>
      <c r="IPB31" s="19"/>
      <c r="IPC31" s="19"/>
      <c r="IPD31" s="19"/>
      <c r="IPE31" s="19"/>
      <c r="IPF31" s="19"/>
      <c r="IPG31" s="19"/>
      <c r="IPH31" s="19"/>
      <c r="IPI31" s="19"/>
      <c r="IPJ31" s="19"/>
      <c r="IPK31" s="19"/>
      <c r="IPL31" s="19"/>
      <c r="IPM31" s="19"/>
      <c r="IPN31" s="19"/>
      <c r="IPO31" s="19"/>
      <c r="IPP31" s="19"/>
      <c r="IPQ31" s="19"/>
      <c r="IPR31" s="19"/>
      <c r="IPS31" s="19"/>
      <c r="IPT31" s="19"/>
      <c r="IPU31" s="19"/>
      <c r="IPV31" s="19"/>
      <c r="IPW31" s="19"/>
      <c r="IPX31" s="19"/>
      <c r="IPY31" s="19"/>
      <c r="IPZ31" s="19"/>
      <c r="IQA31" s="19"/>
      <c r="IQB31" s="19"/>
      <c r="IQC31" s="19"/>
      <c r="IQD31" s="19"/>
      <c r="IQE31" s="19"/>
      <c r="IQF31" s="19"/>
      <c r="IQG31" s="19"/>
      <c r="IQH31" s="19"/>
      <c r="IQI31" s="19"/>
      <c r="IQJ31" s="19"/>
      <c r="IQK31" s="19"/>
      <c r="IQL31" s="19"/>
      <c r="IQM31" s="19"/>
      <c r="IQN31" s="19"/>
      <c r="IQO31" s="19"/>
      <c r="IQP31" s="19"/>
      <c r="IQQ31" s="19"/>
      <c r="IQR31" s="19"/>
      <c r="IQS31" s="19"/>
      <c r="IQT31" s="19"/>
      <c r="IQU31" s="19"/>
      <c r="IQV31" s="19"/>
      <c r="IQW31" s="19"/>
      <c r="IQX31" s="19"/>
      <c r="IQY31" s="19"/>
      <c r="IQZ31" s="19"/>
      <c r="IRA31" s="19"/>
      <c r="IRB31" s="19"/>
      <c r="IRC31" s="19"/>
      <c r="IRD31" s="19"/>
      <c r="IRE31" s="19"/>
      <c r="IRF31" s="19"/>
      <c r="IRG31" s="19"/>
      <c r="IRH31" s="19"/>
      <c r="IRI31" s="19"/>
      <c r="IRJ31" s="19"/>
      <c r="IRK31" s="19"/>
      <c r="IRL31" s="19"/>
      <c r="IRM31" s="19"/>
      <c r="IRN31" s="19"/>
      <c r="IRO31" s="19"/>
      <c r="IRP31" s="19"/>
      <c r="IRQ31" s="19"/>
      <c r="IRR31" s="19"/>
      <c r="IRS31" s="19"/>
      <c r="IRT31" s="19"/>
      <c r="IRU31" s="19"/>
      <c r="IRV31" s="19"/>
      <c r="IRW31" s="19"/>
      <c r="IRX31" s="19"/>
      <c r="IRY31" s="19"/>
      <c r="IRZ31" s="19"/>
      <c r="ISA31" s="19"/>
      <c r="ISB31" s="19"/>
      <c r="ISC31" s="19"/>
      <c r="ISD31" s="19"/>
      <c r="ISE31" s="19"/>
      <c r="ISF31" s="19"/>
      <c r="ISG31" s="19"/>
      <c r="ISH31" s="19"/>
      <c r="ISI31" s="19"/>
      <c r="ISJ31" s="19"/>
      <c r="ISK31" s="19"/>
      <c r="ISL31" s="19"/>
      <c r="ISM31" s="19"/>
      <c r="ISN31" s="19"/>
      <c r="ISO31" s="19"/>
      <c r="ISP31" s="19"/>
      <c r="ISQ31" s="19"/>
      <c r="ISR31" s="19"/>
      <c r="ISS31" s="19"/>
      <c r="IST31" s="19"/>
      <c r="ISU31" s="19"/>
      <c r="ISV31" s="19"/>
      <c r="ISW31" s="19"/>
      <c r="ISX31" s="19"/>
      <c r="ISY31" s="19"/>
      <c r="ISZ31" s="19"/>
      <c r="ITA31" s="19"/>
      <c r="ITB31" s="19"/>
      <c r="ITC31" s="19"/>
      <c r="ITD31" s="19"/>
      <c r="ITE31" s="19"/>
      <c r="ITF31" s="19"/>
      <c r="ITG31" s="19"/>
      <c r="ITH31" s="19"/>
      <c r="ITI31" s="19"/>
      <c r="ITJ31" s="19"/>
      <c r="ITK31" s="19"/>
      <c r="ITL31" s="19"/>
      <c r="ITM31" s="19"/>
      <c r="ITN31" s="19"/>
      <c r="ITO31" s="19"/>
      <c r="ITP31" s="19"/>
      <c r="ITQ31" s="19"/>
      <c r="ITR31" s="19"/>
      <c r="ITS31" s="19"/>
      <c r="ITT31" s="19"/>
      <c r="ITU31" s="19"/>
      <c r="ITV31" s="19"/>
      <c r="ITW31" s="19"/>
      <c r="ITX31" s="19"/>
      <c r="ITY31" s="19"/>
      <c r="ITZ31" s="19"/>
      <c r="IUA31" s="19"/>
      <c r="IUB31" s="19"/>
      <c r="IUC31" s="19"/>
      <c r="IUD31" s="19"/>
      <c r="IUE31" s="19"/>
      <c r="IUF31" s="19"/>
      <c r="IUG31" s="19"/>
      <c r="IUH31" s="19"/>
      <c r="IUI31" s="19"/>
      <c r="IUJ31" s="19"/>
      <c r="IUK31" s="19"/>
      <c r="IUL31" s="19"/>
      <c r="IUM31" s="19"/>
      <c r="IUN31" s="19"/>
      <c r="IUO31" s="19"/>
      <c r="IUP31" s="19"/>
      <c r="IUQ31" s="19"/>
      <c r="IUR31" s="19"/>
      <c r="IUS31" s="19"/>
      <c r="IUT31" s="19"/>
      <c r="IUU31" s="19"/>
      <c r="IUV31" s="19"/>
      <c r="IUW31" s="19"/>
      <c r="IUX31" s="19"/>
      <c r="IUY31" s="19"/>
      <c r="IUZ31" s="19"/>
      <c r="IVA31" s="19"/>
      <c r="IVB31" s="19"/>
      <c r="IVC31" s="19"/>
      <c r="IVD31" s="19"/>
      <c r="IVE31" s="19"/>
      <c r="IVF31" s="19"/>
      <c r="IVG31" s="19"/>
      <c r="IVH31" s="19"/>
      <c r="IVI31" s="19"/>
      <c r="IVJ31" s="19"/>
      <c r="IVK31" s="19"/>
      <c r="IVL31" s="19"/>
      <c r="IVM31" s="19"/>
      <c r="IVN31" s="19"/>
      <c r="IVO31" s="19"/>
      <c r="IVP31" s="19"/>
      <c r="IVQ31" s="19"/>
      <c r="IVR31" s="19"/>
      <c r="IVS31" s="19"/>
      <c r="IVT31" s="19"/>
      <c r="IVU31" s="19"/>
      <c r="IVV31" s="19"/>
      <c r="IVW31" s="19"/>
      <c r="IVX31" s="19"/>
      <c r="IVY31" s="19"/>
      <c r="IVZ31" s="19"/>
      <c r="IWA31" s="19"/>
      <c r="IWB31" s="19"/>
      <c r="IWC31" s="19"/>
      <c r="IWD31" s="19"/>
      <c r="IWE31" s="19"/>
      <c r="IWF31" s="19"/>
      <c r="IWG31" s="19"/>
      <c r="IWH31" s="19"/>
      <c r="IWI31" s="19"/>
      <c r="IWJ31" s="19"/>
      <c r="IWK31" s="19"/>
      <c r="IWL31" s="19"/>
      <c r="IWM31" s="19"/>
      <c r="IWN31" s="19"/>
      <c r="IWO31" s="19"/>
      <c r="IWP31" s="19"/>
      <c r="IWQ31" s="19"/>
      <c r="IWR31" s="19"/>
      <c r="IWS31" s="19"/>
      <c r="IWT31" s="19"/>
      <c r="IWU31" s="19"/>
      <c r="IWV31" s="19"/>
      <c r="IWW31" s="19"/>
      <c r="IWX31" s="19"/>
      <c r="IWY31" s="19"/>
      <c r="IWZ31" s="19"/>
      <c r="IXA31" s="19"/>
      <c r="IXB31" s="19"/>
      <c r="IXC31" s="19"/>
      <c r="IXD31" s="19"/>
      <c r="IXE31" s="19"/>
      <c r="IXF31" s="19"/>
      <c r="IXG31" s="19"/>
      <c r="IXH31" s="19"/>
      <c r="IXI31" s="19"/>
      <c r="IXJ31" s="19"/>
      <c r="IXK31" s="19"/>
      <c r="IXL31" s="19"/>
      <c r="IXM31" s="19"/>
      <c r="IXN31" s="19"/>
      <c r="IXO31" s="19"/>
      <c r="IXP31" s="19"/>
      <c r="IXQ31" s="19"/>
      <c r="IXR31" s="19"/>
      <c r="IXS31" s="19"/>
      <c r="IXT31" s="19"/>
      <c r="IXU31" s="19"/>
      <c r="IXV31" s="19"/>
      <c r="IXW31" s="19"/>
      <c r="IXX31" s="19"/>
      <c r="IXY31" s="19"/>
      <c r="IXZ31" s="19"/>
      <c r="IYA31" s="19"/>
      <c r="IYB31" s="19"/>
      <c r="IYC31" s="19"/>
      <c r="IYD31" s="19"/>
      <c r="IYE31" s="19"/>
      <c r="IYF31" s="19"/>
      <c r="IYG31" s="19"/>
      <c r="IYH31" s="19"/>
      <c r="IYI31" s="19"/>
      <c r="IYJ31" s="19"/>
      <c r="IYK31" s="19"/>
      <c r="IYL31" s="19"/>
      <c r="IYM31" s="19"/>
      <c r="IYN31" s="19"/>
      <c r="IYO31" s="19"/>
      <c r="IYP31" s="19"/>
      <c r="IYQ31" s="19"/>
      <c r="IYR31" s="19"/>
      <c r="IYS31" s="19"/>
      <c r="IYT31" s="19"/>
      <c r="IYU31" s="19"/>
      <c r="IYV31" s="19"/>
      <c r="IYW31" s="19"/>
      <c r="IYX31" s="19"/>
      <c r="IYY31" s="19"/>
      <c r="IYZ31" s="19"/>
      <c r="IZA31" s="19"/>
      <c r="IZB31" s="19"/>
      <c r="IZC31" s="19"/>
      <c r="IZD31" s="19"/>
      <c r="IZE31" s="19"/>
      <c r="IZF31" s="19"/>
      <c r="IZG31" s="19"/>
      <c r="IZH31" s="19"/>
      <c r="IZI31" s="19"/>
      <c r="IZJ31" s="19"/>
      <c r="IZK31" s="19"/>
      <c r="IZL31" s="19"/>
      <c r="IZM31" s="19"/>
      <c r="IZN31" s="19"/>
      <c r="IZO31" s="19"/>
      <c r="IZP31" s="19"/>
      <c r="IZQ31" s="19"/>
      <c r="IZR31" s="19"/>
      <c r="IZS31" s="19"/>
      <c r="IZT31" s="19"/>
      <c r="IZU31" s="19"/>
      <c r="IZV31" s="19"/>
      <c r="IZW31" s="19"/>
      <c r="IZX31" s="19"/>
      <c r="IZY31" s="19"/>
      <c r="IZZ31" s="19"/>
      <c r="JAA31" s="19"/>
      <c r="JAB31" s="19"/>
      <c r="JAC31" s="19"/>
      <c r="JAD31" s="19"/>
      <c r="JAE31" s="19"/>
      <c r="JAF31" s="19"/>
      <c r="JAG31" s="19"/>
      <c r="JAH31" s="19"/>
      <c r="JAI31" s="19"/>
      <c r="JAJ31" s="19"/>
      <c r="JAK31" s="19"/>
      <c r="JAL31" s="19"/>
      <c r="JAM31" s="19"/>
      <c r="JAN31" s="19"/>
      <c r="JAO31" s="19"/>
      <c r="JAP31" s="19"/>
      <c r="JAQ31" s="19"/>
      <c r="JAR31" s="19"/>
      <c r="JAS31" s="19"/>
      <c r="JAT31" s="19"/>
      <c r="JAU31" s="19"/>
      <c r="JAV31" s="19"/>
      <c r="JAW31" s="19"/>
      <c r="JAX31" s="19"/>
      <c r="JAY31" s="19"/>
      <c r="JAZ31" s="19"/>
      <c r="JBA31" s="19"/>
      <c r="JBB31" s="19"/>
      <c r="JBC31" s="19"/>
      <c r="JBD31" s="19"/>
      <c r="JBE31" s="19"/>
      <c r="JBF31" s="19"/>
      <c r="JBG31" s="19"/>
      <c r="JBH31" s="19"/>
      <c r="JBI31" s="19"/>
      <c r="JBJ31" s="19"/>
      <c r="JBK31" s="19"/>
      <c r="JBL31" s="19"/>
      <c r="JBM31" s="19"/>
      <c r="JBN31" s="19"/>
      <c r="JBO31" s="19"/>
      <c r="JBP31" s="19"/>
      <c r="JBQ31" s="19"/>
      <c r="JBR31" s="19"/>
      <c r="JBS31" s="19"/>
      <c r="JBT31" s="19"/>
      <c r="JBU31" s="19"/>
      <c r="JBV31" s="19"/>
      <c r="JBW31" s="19"/>
      <c r="JBX31" s="19"/>
      <c r="JBY31" s="19"/>
      <c r="JBZ31" s="19"/>
      <c r="JCA31" s="19"/>
      <c r="JCB31" s="19"/>
      <c r="JCC31" s="19"/>
      <c r="JCD31" s="19"/>
      <c r="JCE31" s="19"/>
      <c r="JCF31" s="19"/>
      <c r="JCG31" s="19"/>
      <c r="JCH31" s="19"/>
      <c r="JCI31" s="19"/>
      <c r="JCJ31" s="19"/>
      <c r="JCK31" s="19"/>
      <c r="JCL31" s="19"/>
      <c r="JCM31" s="19"/>
      <c r="JCN31" s="19"/>
      <c r="JCO31" s="19"/>
      <c r="JCP31" s="19"/>
      <c r="JCQ31" s="19"/>
      <c r="JCR31" s="19"/>
      <c r="JCS31" s="19"/>
      <c r="JCT31" s="19"/>
      <c r="JCU31" s="19"/>
      <c r="JCV31" s="19"/>
      <c r="JCW31" s="19"/>
      <c r="JCX31" s="19"/>
      <c r="JCY31" s="19"/>
      <c r="JCZ31" s="19"/>
      <c r="JDA31" s="19"/>
      <c r="JDB31" s="19"/>
      <c r="JDC31" s="19"/>
      <c r="JDD31" s="19"/>
      <c r="JDE31" s="19"/>
      <c r="JDF31" s="19"/>
      <c r="JDG31" s="19"/>
      <c r="JDH31" s="19"/>
      <c r="JDI31" s="19"/>
      <c r="JDJ31" s="19"/>
      <c r="JDK31" s="19"/>
      <c r="JDL31" s="19"/>
      <c r="JDM31" s="19"/>
      <c r="JDN31" s="19"/>
      <c r="JDO31" s="19"/>
      <c r="JDP31" s="19"/>
      <c r="JDQ31" s="19"/>
      <c r="JDR31" s="19"/>
      <c r="JDS31" s="19"/>
      <c r="JDT31" s="19"/>
      <c r="JDU31" s="19"/>
      <c r="JDV31" s="19"/>
      <c r="JDW31" s="19"/>
      <c r="JDX31" s="19"/>
      <c r="JDY31" s="19"/>
      <c r="JDZ31" s="19"/>
      <c r="JEA31" s="19"/>
      <c r="JEB31" s="19"/>
      <c r="JEC31" s="19"/>
      <c r="JED31" s="19"/>
      <c r="JEE31" s="19"/>
      <c r="JEF31" s="19"/>
      <c r="JEG31" s="19"/>
      <c r="JEH31" s="19"/>
      <c r="JEI31" s="19"/>
      <c r="JEJ31" s="19"/>
      <c r="JEK31" s="19"/>
      <c r="JEL31" s="19"/>
      <c r="JEM31" s="19"/>
      <c r="JEN31" s="19"/>
      <c r="JEO31" s="19"/>
      <c r="JEP31" s="19"/>
      <c r="JEQ31" s="19"/>
      <c r="JER31" s="19"/>
      <c r="JES31" s="19"/>
      <c r="JET31" s="19"/>
      <c r="JEU31" s="19"/>
      <c r="JEV31" s="19"/>
      <c r="JEW31" s="19"/>
      <c r="JEX31" s="19"/>
      <c r="JEY31" s="19"/>
      <c r="JEZ31" s="19"/>
      <c r="JFA31" s="19"/>
      <c r="JFB31" s="19"/>
      <c r="JFC31" s="19"/>
      <c r="JFD31" s="19"/>
      <c r="JFE31" s="19"/>
      <c r="JFF31" s="19"/>
      <c r="JFG31" s="19"/>
      <c r="JFH31" s="19"/>
      <c r="JFI31" s="19"/>
      <c r="JFJ31" s="19"/>
      <c r="JFK31" s="19"/>
      <c r="JFL31" s="19"/>
      <c r="JFM31" s="19"/>
      <c r="JFN31" s="19"/>
      <c r="JFO31" s="19"/>
      <c r="JFP31" s="19"/>
      <c r="JFQ31" s="19"/>
      <c r="JFR31" s="19"/>
      <c r="JFS31" s="19"/>
      <c r="JFT31" s="19"/>
      <c r="JFU31" s="19"/>
      <c r="JFV31" s="19"/>
      <c r="JFW31" s="19"/>
      <c r="JFX31" s="19"/>
      <c r="JFY31" s="19"/>
      <c r="JFZ31" s="19"/>
      <c r="JGA31" s="19"/>
      <c r="JGB31" s="19"/>
      <c r="JGC31" s="19"/>
      <c r="JGD31" s="19"/>
      <c r="JGE31" s="19"/>
      <c r="JGF31" s="19"/>
      <c r="JGG31" s="19"/>
      <c r="JGH31" s="19"/>
      <c r="JGI31" s="19"/>
      <c r="JGJ31" s="19"/>
      <c r="JGK31" s="19"/>
      <c r="JGL31" s="19"/>
      <c r="JGM31" s="19"/>
      <c r="JGN31" s="19"/>
      <c r="JGO31" s="19"/>
      <c r="JGP31" s="19"/>
      <c r="JGQ31" s="19"/>
      <c r="JGR31" s="19"/>
      <c r="JGS31" s="19"/>
      <c r="JGT31" s="19"/>
      <c r="JGU31" s="19"/>
      <c r="JGV31" s="19"/>
      <c r="JGW31" s="19"/>
      <c r="JGX31" s="19"/>
      <c r="JGY31" s="19"/>
      <c r="JGZ31" s="19"/>
      <c r="JHA31" s="19"/>
      <c r="JHB31" s="19"/>
      <c r="JHC31" s="19"/>
      <c r="JHD31" s="19"/>
      <c r="JHE31" s="19"/>
      <c r="JHF31" s="19"/>
      <c r="JHG31" s="19"/>
      <c r="JHH31" s="19"/>
      <c r="JHI31" s="19"/>
      <c r="JHJ31" s="19"/>
      <c r="JHK31" s="19"/>
      <c r="JHL31" s="19"/>
      <c r="JHM31" s="19"/>
      <c r="JHN31" s="19"/>
      <c r="JHO31" s="19"/>
      <c r="JHP31" s="19"/>
      <c r="JHQ31" s="19"/>
      <c r="JHR31" s="19"/>
      <c r="JHS31" s="19"/>
      <c r="JHT31" s="19"/>
      <c r="JHU31" s="19"/>
      <c r="JHV31" s="19"/>
      <c r="JHW31" s="19"/>
      <c r="JHX31" s="19"/>
      <c r="JHY31" s="19"/>
      <c r="JHZ31" s="19"/>
      <c r="JIA31" s="19"/>
      <c r="JIB31" s="19"/>
      <c r="JIC31" s="19"/>
      <c r="JID31" s="19"/>
      <c r="JIE31" s="19"/>
      <c r="JIF31" s="19"/>
      <c r="JIG31" s="19"/>
      <c r="JIH31" s="19"/>
      <c r="JII31" s="19"/>
      <c r="JIJ31" s="19"/>
      <c r="JIK31" s="19"/>
      <c r="JIL31" s="19"/>
      <c r="JIM31" s="19"/>
      <c r="JIN31" s="19"/>
      <c r="JIO31" s="19"/>
      <c r="JIP31" s="19"/>
      <c r="JIQ31" s="19"/>
      <c r="JIR31" s="19"/>
      <c r="JIS31" s="19"/>
      <c r="JIT31" s="19"/>
      <c r="JIU31" s="19"/>
      <c r="JIV31" s="19"/>
      <c r="JIW31" s="19"/>
      <c r="JIX31" s="19"/>
      <c r="JIY31" s="19"/>
      <c r="JIZ31" s="19"/>
      <c r="JJA31" s="19"/>
      <c r="JJB31" s="19"/>
      <c r="JJC31" s="19"/>
      <c r="JJD31" s="19"/>
      <c r="JJE31" s="19"/>
      <c r="JJF31" s="19"/>
      <c r="JJG31" s="19"/>
      <c r="JJH31" s="19"/>
      <c r="JJI31" s="19"/>
      <c r="JJJ31" s="19"/>
      <c r="JJK31" s="19"/>
      <c r="JJL31" s="19"/>
      <c r="JJM31" s="19"/>
      <c r="JJN31" s="19"/>
      <c r="JJO31" s="19"/>
      <c r="JJP31" s="19"/>
      <c r="JJQ31" s="19"/>
      <c r="JJR31" s="19"/>
      <c r="JJS31" s="19"/>
      <c r="JJT31" s="19"/>
      <c r="JJU31" s="19"/>
      <c r="JJV31" s="19"/>
      <c r="JJW31" s="19"/>
      <c r="JJX31" s="19"/>
      <c r="JJY31" s="19"/>
      <c r="JJZ31" s="19"/>
      <c r="JKA31" s="19"/>
      <c r="JKB31" s="19"/>
      <c r="JKC31" s="19"/>
      <c r="JKD31" s="19"/>
      <c r="JKE31" s="19"/>
      <c r="JKF31" s="19"/>
      <c r="JKG31" s="19"/>
      <c r="JKH31" s="19"/>
      <c r="JKI31" s="19"/>
      <c r="JKJ31" s="19"/>
      <c r="JKK31" s="19"/>
      <c r="JKL31" s="19"/>
      <c r="JKM31" s="19"/>
      <c r="JKN31" s="19"/>
      <c r="JKO31" s="19"/>
      <c r="JKP31" s="19"/>
      <c r="JKQ31" s="19"/>
      <c r="JKR31" s="19"/>
      <c r="JKS31" s="19"/>
      <c r="JKT31" s="19"/>
      <c r="JKU31" s="19"/>
      <c r="JKV31" s="19"/>
      <c r="JKW31" s="19"/>
      <c r="JKX31" s="19"/>
      <c r="JKY31" s="19"/>
      <c r="JKZ31" s="19"/>
      <c r="JLA31" s="19"/>
      <c r="JLB31" s="19"/>
      <c r="JLC31" s="19"/>
      <c r="JLD31" s="19"/>
      <c r="JLE31" s="19"/>
      <c r="JLF31" s="19"/>
      <c r="JLG31" s="19"/>
      <c r="JLH31" s="19"/>
      <c r="JLI31" s="19"/>
      <c r="JLJ31" s="19"/>
      <c r="JLK31" s="19"/>
      <c r="JLL31" s="19"/>
      <c r="JLM31" s="19"/>
      <c r="JLN31" s="19"/>
      <c r="JLO31" s="19"/>
      <c r="JLP31" s="19"/>
      <c r="JLQ31" s="19"/>
      <c r="JLR31" s="19"/>
      <c r="JLS31" s="19"/>
      <c r="JLT31" s="19"/>
      <c r="JLU31" s="19"/>
      <c r="JLV31" s="19"/>
      <c r="JLW31" s="19"/>
      <c r="JLX31" s="19"/>
      <c r="JLY31" s="19"/>
      <c r="JLZ31" s="19"/>
      <c r="JMA31" s="19"/>
      <c r="JMB31" s="19"/>
      <c r="JMC31" s="19"/>
      <c r="JMD31" s="19"/>
      <c r="JME31" s="19"/>
      <c r="JMF31" s="19"/>
      <c r="JMG31" s="19"/>
      <c r="JMH31" s="19"/>
      <c r="JMI31" s="19"/>
      <c r="JMJ31" s="19"/>
      <c r="JMK31" s="19"/>
      <c r="JML31" s="19"/>
      <c r="JMM31" s="19"/>
      <c r="JMN31" s="19"/>
      <c r="JMO31" s="19"/>
      <c r="JMP31" s="19"/>
      <c r="JMQ31" s="19"/>
      <c r="JMR31" s="19"/>
      <c r="JMS31" s="19"/>
      <c r="JMT31" s="19"/>
      <c r="JMU31" s="19"/>
      <c r="JMV31" s="19"/>
      <c r="JMW31" s="19"/>
      <c r="JMX31" s="19"/>
      <c r="JMY31" s="19"/>
      <c r="JMZ31" s="19"/>
      <c r="JNA31" s="19"/>
      <c r="JNB31" s="19"/>
      <c r="JNC31" s="19"/>
      <c r="JND31" s="19"/>
      <c r="JNE31" s="19"/>
      <c r="JNF31" s="19"/>
      <c r="JNG31" s="19"/>
      <c r="JNH31" s="19"/>
      <c r="JNI31" s="19"/>
      <c r="JNJ31" s="19"/>
      <c r="JNK31" s="19"/>
      <c r="JNL31" s="19"/>
      <c r="JNM31" s="19"/>
      <c r="JNN31" s="19"/>
      <c r="JNO31" s="19"/>
      <c r="JNP31" s="19"/>
      <c r="JNQ31" s="19"/>
      <c r="JNR31" s="19"/>
      <c r="JNS31" s="19"/>
      <c r="JNT31" s="19"/>
      <c r="JNU31" s="19"/>
      <c r="JNV31" s="19"/>
      <c r="JNW31" s="19"/>
      <c r="JNX31" s="19"/>
      <c r="JNY31" s="19"/>
      <c r="JNZ31" s="19"/>
      <c r="JOA31" s="19"/>
      <c r="JOB31" s="19"/>
      <c r="JOC31" s="19"/>
      <c r="JOD31" s="19"/>
      <c r="JOE31" s="19"/>
      <c r="JOF31" s="19"/>
      <c r="JOG31" s="19"/>
      <c r="JOH31" s="19"/>
      <c r="JOI31" s="19"/>
      <c r="JOJ31" s="19"/>
      <c r="JOK31" s="19"/>
      <c r="JOL31" s="19"/>
      <c r="JOM31" s="19"/>
      <c r="JON31" s="19"/>
      <c r="JOO31" s="19"/>
      <c r="JOP31" s="19"/>
      <c r="JOQ31" s="19"/>
      <c r="JOR31" s="19"/>
      <c r="JOS31" s="19"/>
      <c r="JOT31" s="19"/>
      <c r="JOU31" s="19"/>
      <c r="JOV31" s="19"/>
      <c r="JOW31" s="19"/>
      <c r="JOX31" s="19"/>
      <c r="JOY31" s="19"/>
      <c r="JOZ31" s="19"/>
      <c r="JPA31" s="19"/>
      <c r="JPB31" s="19"/>
      <c r="JPC31" s="19"/>
      <c r="JPD31" s="19"/>
      <c r="JPE31" s="19"/>
      <c r="JPF31" s="19"/>
      <c r="JPG31" s="19"/>
      <c r="JPH31" s="19"/>
      <c r="JPI31" s="19"/>
      <c r="JPJ31" s="19"/>
      <c r="JPK31" s="19"/>
      <c r="JPL31" s="19"/>
      <c r="JPM31" s="19"/>
      <c r="JPN31" s="19"/>
      <c r="JPO31" s="19"/>
      <c r="JPP31" s="19"/>
      <c r="JPQ31" s="19"/>
      <c r="JPR31" s="19"/>
      <c r="JPS31" s="19"/>
      <c r="JPT31" s="19"/>
      <c r="JPU31" s="19"/>
      <c r="JPV31" s="19"/>
      <c r="JPW31" s="19"/>
      <c r="JPX31" s="19"/>
      <c r="JPY31" s="19"/>
      <c r="JPZ31" s="19"/>
      <c r="JQA31" s="19"/>
      <c r="JQB31" s="19"/>
      <c r="JQC31" s="19"/>
      <c r="JQD31" s="19"/>
      <c r="JQE31" s="19"/>
      <c r="JQF31" s="19"/>
      <c r="JQG31" s="19"/>
      <c r="JQH31" s="19"/>
      <c r="JQI31" s="19"/>
      <c r="JQJ31" s="19"/>
      <c r="JQK31" s="19"/>
      <c r="JQL31" s="19"/>
      <c r="JQM31" s="19"/>
      <c r="JQN31" s="19"/>
      <c r="JQO31" s="19"/>
      <c r="JQP31" s="19"/>
      <c r="JQQ31" s="19"/>
      <c r="JQR31" s="19"/>
      <c r="JQS31" s="19"/>
      <c r="JQT31" s="19"/>
      <c r="JQU31" s="19"/>
      <c r="JQV31" s="19"/>
      <c r="JQW31" s="19"/>
      <c r="JQX31" s="19"/>
      <c r="JQY31" s="19"/>
      <c r="JQZ31" s="19"/>
      <c r="JRA31" s="19"/>
      <c r="JRB31" s="19"/>
      <c r="JRC31" s="19"/>
      <c r="JRD31" s="19"/>
      <c r="JRE31" s="19"/>
      <c r="JRF31" s="19"/>
      <c r="JRG31" s="19"/>
      <c r="JRH31" s="19"/>
      <c r="JRI31" s="19"/>
      <c r="JRJ31" s="19"/>
      <c r="JRK31" s="19"/>
      <c r="JRL31" s="19"/>
      <c r="JRM31" s="19"/>
      <c r="JRN31" s="19"/>
      <c r="JRO31" s="19"/>
      <c r="JRP31" s="19"/>
      <c r="JRQ31" s="19"/>
      <c r="JRR31" s="19"/>
      <c r="JRS31" s="19"/>
      <c r="JRT31" s="19"/>
      <c r="JRU31" s="19"/>
      <c r="JRV31" s="19"/>
      <c r="JRW31" s="19"/>
      <c r="JRX31" s="19"/>
      <c r="JRY31" s="19"/>
      <c r="JRZ31" s="19"/>
      <c r="JSA31" s="19"/>
      <c r="JSB31" s="19"/>
      <c r="JSC31" s="19"/>
      <c r="JSD31" s="19"/>
      <c r="JSE31" s="19"/>
      <c r="JSF31" s="19"/>
      <c r="JSG31" s="19"/>
      <c r="JSH31" s="19"/>
      <c r="JSI31" s="19"/>
      <c r="JSJ31" s="19"/>
      <c r="JSK31" s="19"/>
      <c r="JSL31" s="19"/>
      <c r="JSM31" s="19"/>
      <c r="JSN31" s="19"/>
      <c r="JSO31" s="19"/>
      <c r="JSP31" s="19"/>
      <c r="JSQ31" s="19"/>
      <c r="JSR31" s="19"/>
      <c r="JSS31" s="19"/>
      <c r="JST31" s="19"/>
      <c r="JSU31" s="19"/>
      <c r="JSV31" s="19"/>
      <c r="JSW31" s="19"/>
      <c r="JSX31" s="19"/>
      <c r="JSY31" s="19"/>
      <c r="JSZ31" s="19"/>
      <c r="JTA31" s="19"/>
      <c r="JTB31" s="19"/>
      <c r="JTC31" s="19"/>
      <c r="JTD31" s="19"/>
      <c r="JTE31" s="19"/>
      <c r="JTF31" s="19"/>
      <c r="JTG31" s="19"/>
      <c r="JTH31" s="19"/>
      <c r="JTI31" s="19"/>
      <c r="JTJ31" s="19"/>
      <c r="JTK31" s="19"/>
      <c r="JTL31" s="19"/>
      <c r="JTM31" s="19"/>
      <c r="JTN31" s="19"/>
      <c r="JTO31" s="19"/>
      <c r="JTP31" s="19"/>
      <c r="JTQ31" s="19"/>
      <c r="JTR31" s="19"/>
      <c r="JTS31" s="19"/>
      <c r="JTT31" s="19"/>
      <c r="JTU31" s="19"/>
      <c r="JTV31" s="19"/>
      <c r="JTW31" s="19"/>
      <c r="JTX31" s="19"/>
      <c r="JTY31" s="19"/>
      <c r="JTZ31" s="19"/>
      <c r="JUA31" s="19"/>
      <c r="JUB31" s="19"/>
      <c r="JUC31" s="19"/>
      <c r="JUD31" s="19"/>
      <c r="JUE31" s="19"/>
      <c r="JUF31" s="19"/>
      <c r="JUG31" s="19"/>
      <c r="JUH31" s="19"/>
      <c r="JUI31" s="19"/>
      <c r="JUJ31" s="19"/>
      <c r="JUK31" s="19"/>
      <c r="JUL31" s="19"/>
      <c r="JUM31" s="19"/>
      <c r="JUN31" s="19"/>
      <c r="JUO31" s="19"/>
      <c r="JUP31" s="19"/>
      <c r="JUQ31" s="19"/>
      <c r="JUR31" s="19"/>
      <c r="JUS31" s="19"/>
      <c r="JUT31" s="19"/>
      <c r="JUU31" s="19"/>
      <c r="JUV31" s="19"/>
      <c r="JUW31" s="19"/>
      <c r="JUX31" s="19"/>
      <c r="JUY31" s="19"/>
      <c r="JUZ31" s="19"/>
      <c r="JVA31" s="19"/>
      <c r="JVB31" s="19"/>
      <c r="JVC31" s="19"/>
      <c r="JVD31" s="19"/>
      <c r="JVE31" s="19"/>
      <c r="JVF31" s="19"/>
      <c r="JVG31" s="19"/>
      <c r="JVH31" s="19"/>
      <c r="JVI31" s="19"/>
      <c r="JVJ31" s="19"/>
      <c r="JVK31" s="19"/>
      <c r="JVL31" s="19"/>
      <c r="JVM31" s="19"/>
      <c r="JVN31" s="19"/>
      <c r="JVO31" s="19"/>
      <c r="JVP31" s="19"/>
      <c r="JVQ31" s="19"/>
      <c r="JVR31" s="19"/>
      <c r="JVS31" s="19"/>
      <c r="JVT31" s="19"/>
      <c r="JVU31" s="19"/>
      <c r="JVV31" s="19"/>
      <c r="JVW31" s="19"/>
      <c r="JVX31" s="19"/>
      <c r="JVY31" s="19"/>
      <c r="JVZ31" s="19"/>
      <c r="JWA31" s="19"/>
      <c r="JWB31" s="19"/>
      <c r="JWC31" s="19"/>
      <c r="JWD31" s="19"/>
      <c r="JWE31" s="19"/>
      <c r="JWF31" s="19"/>
      <c r="JWG31" s="19"/>
      <c r="JWH31" s="19"/>
      <c r="JWI31" s="19"/>
      <c r="JWJ31" s="19"/>
      <c r="JWK31" s="19"/>
      <c r="JWL31" s="19"/>
      <c r="JWM31" s="19"/>
      <c r="JWN31" s="19"/>
      <c r="JWO31" s="19"/>
      <c r="JWP31" s="19"/>
      <c r="JWQ31" s="19"/>
      <c r="JWR31" s="19"/>
      <c r="JWS31" s="19"/>
      <c r="JWT31" s="19"/>
      <c r="JWU31" s="19"/>
      <c r="JWV31" s="19"/>
      <c r="JWW31" s="19"/>
      <c r="JWX31" s="19"/>
      <c r="JWY31" s="19"/>
      <c r="JWZ31" s="19"/>
      <c r="JXA31" s="19"/>
      <c r="JXB31" s="19"/>
      <c r="JXC31" s="19"/>
      <c r="JXD31" s="19"/>
      <c r="JXE31" s="19"/>
      <c r="JXF31" s="19"/>
      <c r="JXG31" s="19"/>
      <c r="JXH31" s="19"/>
      <c r="JXI31" s="19"/>
      <c r="JXJ31" s="19"/>
      <c r="JXK31" s="19"/>
      <c r="JXL31" s="19"/>
      <c r="JXM31" s="19"/>
      <c r="JXN31" s="19"/>
      <c r="JXO31" s="19"/>
      <c r="JXP31" s="19"/>
      <c r="JXQ31" s="19"/>
      <c r="JXR31" s="19"/>
      <c r="JXS31" s="19"/>
      <c r="JXT31" s="19"/>
      <c r="JXU31" s="19"/>
      <c r="JXV31" s="19"/>
      <c r="JXW31" s="19"/>
      <c r="JXX31" s="19"/>
      <c r="JXY31" s="19"/>
      <c r="JXZ31" s="19"/>
      <c r="JYA31" s="19"/>
      <c r="JYB31" s="19"/>
      <c r="JYC31" s="19"/>
      <c r="JYD31" s="19"/>
      <c r="JYE31" s="19"/>
      <c r="JYF31" s="19"/>
      <c r="JYG31" s="19"/>
      <c r="JYH31" s="19"/>
      <c r="JYI31" s="19"/>
      <c r="JYJ31" s="19"/>
      <c r="JYK31" s="19"/>
      <c r="JYL31" s="19"/>
      <c r="JYM31" s="19"/>
      <c r="JYN31" s="19"/>
      <c r="JYO31" s="19"/>
      <c r="JYP31" s="19"/>
      <c r="JYQ31" s="19"/>
      <c r="JYR31" s="19"/>
      <c r="JYS31" s="19"/>
      <c r="JYT31" s="19"/>
      <c r="JYU31" s="19"/>
      <c r="JYV31" s="19"/>
      <c r="JYW31" s="19"/>
      <c r="JYX31" s="19"/>
      <c r="JYY31" s="19"/>
      <c r="JYZ31" s="19"/>
      <c r="JZA31" s="19"/>
      <c r="JZB31" s="19"/>
      <c r="JZC31" s="19"/>
      <c r="JZD31" s="19"/>
      <c r="JZE31" s="19"/>
      <c r="JZF31" s="19"/>
      <c r="JZG31" s="19"/>
      <c r="JZH31" s="19"/>
      <c r="JZI31" s="19"/>
      <c r="JZJ31" s="19"/>
      <c r="JZK31" s="19"/>
      <c r="JZL31" s="19"/>
      <c r="JZM31" s="19"/>
      <c r="JZN31" s="19"/>
      <c r="JZO31" s="19"/>
      <c r="JZP31" s="19"/>
      <c r="JZQ31" s="19"/>
      <c r="JZR31" s="19"/>
      <c r="JZS31" s="19"/>
      <c r="JZT31" s="19"/>
      <c r="JZU31" s="19"/>
      <c r="JZV31" s="19"/>
      <c r="JZW31" s="19"/>
      <c r="JZX31" s="19"/>
      <c r="JZY31" s="19"/>
      <c r="JZZ31" s="19"/>
      <c r="KAA31" s="19"/>
      <c r="KAB31" s="19"/>
      <c r="KAC31" s="19"/>
      <c r="KAD31" s="19"/>
      <c r="KAE31" s="19"/>
      <c r="KAF31" s="19"/>
      <c r="KAG31" s="19"/>
      <c r="KAH31" s="19"/>
      <c r="KAI31" s="19"/>
      <c r="KAJ31" s="19"/>
      <c r="KAK31" s="19"/>
      <c r="KAL31" s="19"/>
      <c r="KAM31" s="19"/>
      <c r="KAN31" s="19"/>
      <c r="KAO31" s="19"/>
      <c r="KAP31" s="19"/>
      <c r="KAQ31" s="19"/>
      <c r="KAR31" s="19"/>
      <c r="KAS31" s="19"/>
      <c r="KAT31" s="19"/>
      <c r="KAU31" s="19"/>
      <c r="KAV31" s="19"/>
      <c r="KAW31" s="19"/>
      <c r="KAX31" s="19"/>
      <c r="KAY31" s="19"/>
      <c r="KAZ31" s="19"/>
      <c r="KBA31" s="19"/>
      <c r="KBB31" s="19"/>
      <c r="KBC31" s="19"/>
      <c r="KBD31" s="19"/>
      <c r="KBE31" s="19"/>
      <c r="KBF31" s="19"/>
      <c r="KBG31" s="19"/>
      <c r="KBH31" s="19"/>
      <c r="KBI31" s="19"/>
      <c r="KBJ31" s="19"/>
      <c r="KBK31" s="19"/>
      <c r="KBL31" s="19"/>
      <c r="KBM31" s="19"/>
      <c r="KBN31" s="19"/>
      <c r="KBO31" s="19"/>
      <c r="KBP31" s="19"/>
      <c r="KBQ31" s="19"/>
      <c r="KBR31" s="19"/>
      <c r="KBS31" s="19"/>
      <c r="KBT31" s="19"/>
      <c r="KBU31" s="19"/>
      <c r="KBV31" s="19"/>
      <c r="KBW31" s="19"/>
      <c r="KBX31" s="19"/>
      <c r="KBY31" s="19"/>
      <c r="KBZ31" s="19"/>
      <c r="KCA31" s="19"/>
      <c r="KCB31" s="19"/>
      <c r="KCC31" s="19"/>
      <c r="KCD31" s="19"/>
      <c r="KCE31" s="19"/>
      <c r="KCF31" s="19"/>
      <c r="KCG31" s="19"/>
      <c r="KCH31" s="19"/>
      <c r="KCI31" s="19"/>
      <c r="KCJ31" s="19"/>
      <c r="KCK31" s="19"/>
      <c r="KCL31" s="19"/>
      <c r="KCM31" s="19"/>
      <c r="KCN31" s="19"/>
      <c r="KCO31" s="19"/>
      <c r="KCP31" s="19"/>
      <c r="KCQ31" s="19"/>
      <c r="KCR31" s="19"/>
      <c r="KCS31" s="19"/>
      <c r="KCT31" s="19"/>
      <c r="KCU31" s="19"/>
      <c r="KCV31" s="19"/>
      <c r="KCW31" s="19"/>
      <c r="KCX31" s="19"/>
      <c r="KCY31" s="19"/>
      <c r="KCZ31" s="19"/>
      <c r="KDA31" s="19"/>
      <c r="KDB31" s="19"/>
      <c r="KDC31" s="19"/>
      <c r="KDD31" s="19"/>
      <c r="KDE31" s="19"/>
      <c r="KDF31" s="19"/>
      <c r="KDG31" s="19"/>
      <c r="KDH31" s="19"/>
      <c r="KDI31" s="19"/>
      <c r="KDJ31" s="19"/>
      <c r="KDK31" s="19"/>
      <c r="KDL31" s="19"/>
      <c r="KDM31" s="19"/>
      <c r="KDN31" s="19"/>
      <c r="KDO31" s="19"/>
      <c r="KDP31" s="19"/>
      <c r="KDQ31" s="19"/>
      <c r="KDR31" s="19"/>
      <c r="KDS31" s="19"/>
      <c r="KDT31" s="19"/>
      <c r="KDU31" s="19"/>
      <c r="KDV31" s="19"/>
      <c r="KDW31" s="19"/>
      <c r="KDX31" s="19"/>
      <c r="KDY31" s="19"/>
      <c r="KDZ31" s="19"/>
      <c r="KEA31" s="19"/>
      <c r="KEB31" s="19"/>
      <c r="KEC31" s="19"/>
      <c r="KED31" s="19"/>
      <c r="KEE31" s="19"/>
      <c r="KEF31" s="19"/>
      <c r="KEG31" s="19"/>
      <c r="KEH31" s="19"/>
      <c r="KEI31" s="19"/>
      <c r="KEJ31" s="19"/>
      <c r="KEK31" s="19"/>
      <c r="KEL31" s="19"/>
      <c r="KEM31" s="19"/>
      <c r="KEN31" s="19"/>
      <c r="KEO31" s="19"/>
      <c r="KEP31" s="19"/>
      <c r="KEQ31" s="19"/>
      <c r="KER31" s="19"/>
      <c r="KES31" s="19"/>
      <c r="KET31" s="19"/>
      <c r="KEU31" s="19"/>
      <c r="KEV31" s="19"/>
      <c r="KEW31" s="19"/>
      <c r="KEX31" s="19"/>
      <c r="KEY31" s="19"/>
      <c r="KEZ31" s="19"/>
      <c r="KFA31" s="19"/>
      <c r="KFB31" s="19"/>
      <c r="KFC31" s="19"/>
      <c r="KFD31" s="19"/>
      <c r="KFE31" s="19"/>
      <c r="KFF31" s="19"/>
      <c r="KFG31" s="19"/>
      <c r="KFH31" s="19"/>
      <c r="KFI31" s="19"/>
      <c r="KFJ31" s="19"/>
      <c r="KFK31" s="19"/>
      <c r="KFL31" s="19"/>
      <c r="KFM31" s="19"/>
      <c r="KFN31" s="19"/>
      <c r="KFO31" s="19"/>
      <c r="KFP31" s="19"/>
      <c r="KFQ31" s="19"/>
      <c r="KFR31" s="19"/>
      <c r="KFS31" s="19"/>
      <c r="KFT31" s="19"/>
      <c r="KFU31" s="19"/>
      <c r="KFV31" s="19"/>
      <c r="KFW31" s="19"/>
      <c r="KFX31" s="19"/>
      <c r="KFY31" s="19"/>
      <c r="KFZ31" s="19"/>
      <c r="KGA31" s="19"/>
      <c r="KGB31" s="19"/>
      <c r="KGC31" s="19"/>
      <c r="KGD31" s="19"/>
      <c r="KGE31" s="19"/>
      <c r="KGF31" s="19"/>
      <c r="KGG31" s="19"/>
      <c r="KGH31" s="19"/>
      <c r="KGI31" s="19"/>
      <c r="KGJ31" s="19"/>
      <c r="KGK31" s="19"/>
      <c r="KGL31" s="19"/>
      <c r="KGM31" s="19"/>
      <c r="KGN31" s="19"/>
      <c r="KGO31" s="19"/>
      <c r="KGP31" s="19"/>
      <c r="KGQ31" s="19"/>
      <c r="KGR31" s="19"/>
      <c r="KGS31" s="19"/>
      <c r="KGT31" s="19"/>
      <c r="KGU31" s="19"/>
      <c r="KGV31" s="19"/>
      <c r="KGW31" s="19"/>
      <c r="KGX31" s="19"/>
      <c r="KGY31" s="19"/>
      <c r="KGZ31" s="19"/>
      <c r="KHA31" s="19"/>
      <c r="KHB31" s="19"/>
      <c r="KHC31" s="19"/>
      <c r="KHD31" s="19"/>
      <c r="KHE31" s="19"/>
      <c r="KHF31" s="19"/>
      <c r="KHG31" s="19"/>
      <c r="KHH31" s="19"/>
      <c r="KHI31" s="19"/>
      <c r="KHJ31" s="19"/>
      <c r="KHK31" s="19"/>
      <c r="KHL31" s="19"/>
      <c r="KHM31" s="19"/>
      <c r="KHN31" s="19"/>
      <c r="KHO31" s="19"/>
      <c r="KHP31" s="19"/>
      <c r="KHQ31" s="19"/>
      <c r="KHR31" s="19"/>
      <c r="KHS31" s="19"/>
      <c r="KHT31" s="19"/>
      <c r="KHU31" s="19"/>
      <c r="KHV31" s="19"/>
      <c r="KHW31" s="19"/>
      <c r="KHX31" s="19"/>
      <c r="KHY31" s="19"/>
      <c r="KHZ31" s="19"/>
      <c r="KIA31" s="19"/>
      <c r="KIB31" s="19"/>
      <c r="KIC31" s="19"/>
      <c r="KID31" s="19"/>
      <c r="KIE31" s="19"/>
      <c r="KIF31" s="19"/>
      <c r="KIG31" s="19"/>
      <c r="KIH31" s="19"/>
      <c r="KII31" s="19"/>
      <c r="KIJ31" s="19"/>
      <c r="KIK31" s="19"/>
      <c r="KIL31" s="19"/>
      <c r="KIM31" s="19"/>
      <c r="KIN31" s="19"/>
      <c r="KIO31" s="19"/>
      <c r="KIP31" s="19"/>
      <c r="KIQ31" s="19"/>
      <c r="KIR31" s="19"/>
      <c r="KIS31" s="19"/>
      <c r="KIT31" s="19"/>
      <c r="KIU31" s="19"/>
      <c r="KIV31" s="19"/>
      <c r="KIW31" s="19"/>
      <c r="KIX31" s="19"/>
      <c r="KIY31" s="19"/>
      <c r="KIZ31" s="19"/>
      <c r="KJA31" s="19"/>
      <c r="KJB31" s="19"/>
      <c r="KJC31" s="19"/>
      <c r="KJD31" s="19"/>
      <c r="KJE31" s="19"/>
      <c r="KJF31" s="19"/>
      <c r="KJG31" s="19"/>
      <c r="KJH31" s="19"/>
      <c r="KJI31" s="19"/>
      <c r="KJJ31" s="19"/>
      <c r="KJK31" s="19"/>
      <c r="KJL31" s="19"/>
      <c r="KJM31" s="19"/>
      <c r="KJN31" s="19"/>
      <c r="KJO31" s="19"/>
      <c r="KJP31" s="19"/>
      <c r="KJQ31" s="19"/>
      <c r="KJR31" s="19"/>
      <c r="KJS31" s="19"/>
      <c r="KJT31" s="19"/>
      <c r="KJU31" s="19"/>
      <c r="KJV31" s="19"/>
      <c r="KJW31" s="19"/>
      <c r="KJX31" s="19"/>
      <c r="KJY31" s="19"/>
      <c r="KJZ31" s="19"/>
      <c r="KKA31" s="19"/>
      <c r="KKB31" s="19"/>
      <c r="KKC31" s="19"/>
      <c r="KKD31" s="19"/>
      <c r="KKE31" s="19"/>
      <c r="KKF31" s="19"/>
      <c r="KKG31" s="19"/>
      <c r="KKH31" s="19"/>
      <c r="KKI31" s="19"/>
      <c r="KKJ31" s="19"/>
      <c r="KKK31" s="19"/>
      <c r="KKL31" s="19"/>
      <c r="KKM31" s="19"/>
      <c r="KKN31" s="19"/>
      <c r="KKO31" s="19"/>
      <c r="KKP31" s="19"/>
      <c r="KKQ31" s="19"/>
      <c r="KKR31" s="19"/>
      <c r="KKS31" s="19"/>
      <c r="KKT31" s="19"/>
      <c r="KKU31" s="19"/>
      <c r="KKV31" s="19"/>
      <c r="KKW31" s="19"/>
      <c r="KKX31" s="19"/>
      <c r="KKY31" s="19"/>
      <c r="KKZ31" s="19"/>
      <c r="KLA31" s="19"/>
      <c r="KLB31" s="19"/>
      <c r="KLC31" s="19"/>
      <c r="KLD31" s="19"/>
      <c r="KLE31" s="19"/>
      <c r="KLF31" s="19"/>
      <c r="KLG31" s="19"/>
      <c r="KLH31" s="19"/>
      <c r="KLI31" s="19"/>
      <c r="KLJ31" s="19"/>
      <c r="KLK31" s="19"/>
      <c r="KLL31" s="19"/>
      <c r="KLM31" s="19"/>
      <c r="KLN31" s="19"/>
      <c r="KLO31" s="19"/>
      <c r="KLP31" s="19"/>
      <c r="KLQ31" s="19"/>
      <c r="KLR31" s="19"/>
      <c r="KLS31" s="19"/>
      <c r="KLT31" s="19"/>
      <c r="KLU31" s="19"/>
      <c r="KLV31" s="19"/>
      <c r="KLW31" s="19"/>
      <c r="KLX31" s="19"/>
      <c r="KLY31" s="19"/>
      <c r="KLZ31" s="19"/>
      <c r="KMA31" s="19"/>
      <c r="KMB31" s="19"/>
      <c r="KMC31" s="19"/>
      <c r="KMD31" s="19"/>
      <c r="KME31" s="19"/>
      <c r="KMF31" s="19"/>
      <c r="KMG31" s="19"/>
      <c r="KMH31" s="19"/>
      <c r="KMI31" s="19"/>
      <c r="KMJ31" s="19"/>
      <c r="KMK31" s="19"/>
      <c r="KML31" s="19"/>
      <c r="KMM31" s="19"/>
      <c r="KMN31" s="19"/>
      <c r="KMO31" s="19"/>
      <c r="KMP31" s="19"/>
      <c r="KMQ31" s="19"/>
      <c r="KMR31" s="19"/>
      <c r="KMS31" s="19"/>
      <c r="KMT31" s="19"/>
      <c r="KMU31" s="19"/>
      <c r="KMV31" s="19"/>
      <c r="KMW31" s="19"/>
      <c r="KMX31" s="19"/>
      <c r="KMY31" s="19"/>
      <c r="KMZ31" s="19"/>
      <c r="KNA31" s="19"/>
      <c r="KNB31" s="19"/>
      <c r="KNC31" s="19"/>
      <c r="KND31" s="19"/>
      <c r="KNE31" s="19"/>
      <c r="KNF31" s="19"/>
      <c r="KNG31" s="19"/>
      <c r="KNH31" s="19"/>
      <c r="KNI31" s="19"/>
      <c r="KNJ31" s="19"/>
      <c r="KNK31" s="19"/>
      <c r="KNL31" s="19"/>
      <c r="KNM31" s="19"/>
      <c r="KNN31" s="19"/>
      <c r="KNO31" s="19"/>
      <c r="KNP31" s="19"/>
      <c r="KNQ31" s="19"/>
      <c r="KNR31" s="19"/>
      <c r="KNS31" s="19"/>
      <c r="KNT31" s="19"/>
      <c r="KNU31" s="19"/>
      <c r="KNV31" s="19"/>
      <c r="KNW31" s="19"/>
      <c r="KNX31" s="19"/>
      <c r="KNY31" s="19"/>
      <c r="KNZ31" s="19"/>
      <c r="KOA31" s="19"/>
      <c r="KOB31" s="19"/>
      <c r="KOC31" s="19"/>
      <c r="KOD31" s="19"/>
      <c r="KOE31" s="19"/>
      <c r="KOF31" s="19"/>
      <c r="KOG31" s="19"/>
      <c r="KOH31" s="19"/>
      <c r="KOI31" s="19"/>
      <c r="KOJ31" s="19"/>
      <c r="KOK31" s="19"/>
      <c r="KOL31" s="19"/>
      <c r="KOM31" s="19"/>
      <c r="KON31" s="19"/>
      <c r="KOO31" s="19"/>
      <c r="KOP31" s="19"/>
      <c r="KOQ31" s="19"/>
      <c r="KOR31" s="19"/>
      <c r="KOS31" s="19"/>
      <c r="KOT31" s="19"/>
      <c r="KOU31" s="19"/>
      <c r="KOV31" s="19"/>
      <c r="KOW31" s="19"/>
      <c r="KOX31" s="19"/>
      <c r="KOY31" s="19"/>
      <c r="KOZ31" s="19"/>
      <c r="KPA31" s="19"/>
      <c r="KPB31" s="19"/>
      <c r="KPC31" s="19"/>
      <c r="KPD31" s="19"/>
      <c r="KPE31" s="19"/>
      <c r="KPF31" s="19"/>
      <c r="KPG31" s="19"/>
      <c r="KPH31" s="19"/>
      <c r="KPI31" s="19"/>
      <c r="KPJ31" s="19"/>
      <c r="KPK31" s="19"/>
      <c r="KPL31" s="19"/>
      <c r="KPM31" s="19"/>
      <c r="KPN31" s="19"/>
      <c r="KPO31" s="19"/>
      <c r="KPP31" s="19"/>
      <c r="KPQ31" s="19"/>
      <c r="KPR31" s="19"/>
      <c r="KPS31" s="19"/>
      <c r="KPT31" s="19"/>
      <c r="KPU31" s="19"/>
      <c r="KPV31" s="19"/>
      <c r="KPW31" s="19"/>
      <c r="KPX31" s="19"/>
      <c r="KPY31" s="19"/>
      <c r="KPZ31" s="19"/>
      <c r="KQA31" s="19"/>
      <c r="KQB31" s="19"/>
      <c r="KQC31" s="19"/>
      <c r="KQD31" s="19"/>
      <c r="KQE31" s="19"/>
      <c r="KQF31" s="19"/>
      <c r="KQG31" s="19"/>
      <c r="KQH31" s="19"/>
      <c r="KQI31" s="19"/>
      <c r="KQJ31" s="19"/>
      <c r="KQK31" s="19"/>
      <c r="KQL31" s="19"/>
      <c r="KQM31" s="19"/>
      <c r="KQN31" s="19"/>
      <c r="KQO31" s="19"/>
      <c r="KQP31" s="19"/>
      <c r="KQQ31" s="19"/>
      <c r="KQR31" s="19"/>
      <c r="KQS31" s="19"/>
      <c r="KQT31" s="19"/>
      <c r="KQU31" s="19"/>
      <c r="KQV31" s="19"/>
      <c r="KQW31" s="19"/>
      <c r="KQX31" s="19"/>
      <c r="KQY31" s="19"/>
      <c r="KQZ31" s="19"/>
      <c r="KRA31" s="19"/>
      <c r="KRB31" s="19"/>
      <c r="KRC31" s="19"/>
      <c r="KRD31" s="19"/>
      <c r="KRE31" s="19"/>
      <c r="KRF31" s="19"/>
      <c r="KRG31" s="19"/>
      <c r="KRH31" s="19"/>
      <c r="KRI31" s="19"/>
      <c r="KRJ31" s="19"/>
      <c r="KRK31" s="19"/>
      <c r="KRL31" s="19"/>
      <c r="KRM31" s="19"/>
      <c r="KRN31" s="19"/>
      <c r="KRO31" s="19"/>
      <c r="KRP31" s="19"/>
      <c r="KRQ31" s="19"/>
      <c r="KRR31" s="19"/>
      <c r="KRS31" s="19"/>
      <c r="KRT31" s="19"/>
      <c r="KRU31" s="19"/>
      <c r="KRV31" s="19"/>
      <c r="KRW31" s="19"/>
      <c r="KRX31" s="19"/>
      <c r="KRY31" s="19"/>
      <c r="KRZ31" s="19"/>
      <c r="KSA31" s="19"/>
      <c r="KSB31" s="19"/>
      <c r="KSC31" s="19"/>
      <c r="KSD31" s="19"/>
      <c r="KSE31" s="19"/>
      <c r="KSF31" s="19"/>
      <c r="KSG31" s="19"/>
      <c r="KSH31" s="19"/>
      <c r="KSI31" s="19"/>
      <c r="KSJ31" s="19"/>
      <c r="KSK31" s="19"/>
      <c r="KSL31" s="19"/>
      <c r="KSM31" s="19"/>
      <c r="KSN31" s="19"/>
      <c r="KSO31" s="19"/>
      <c r="KSP31" s="19"/>
      <c r="KSQ31" s="19"/>
      <c r="KSR31" s="19"/>
      <c r="KSS31" s="19"/>
      <c r="KST31" s="19"/>
      <c r="KSU31" s="19"/>
      <c r="KSV31" s="19"/>
      <c r="KSW31" s="19"/>
      <c r="KSX31" s="19"/>
      <c r="KSY31" s="19"/>
      <c r="KSZ31" s="19"/>
      <c r="KTA31" s="19"/>
      <c r="KTB31" s="19"/>
      <c r="KTC31" s="19"/>
      <c r="KTD31" s="19"/>
      <c r="KTE31" s="19"/>
      <c r="KTF31" s="19"/>
      <c r="KTG31" s="19"/>
      <c r="KTH31" s="19"/>
      <c r="KTI31" s="19"/>
      <c r="KTJ31" s="19"/>
      <c r="KTK31" s="19"/>
      <c r="KTL31" s="19"/>
      <c r="KTM31" s="19"/>
      <c r="KTN31" s="19"/>
      <c r="KTO31" s="19"/>
      <c r="KTP31" s="19"/>
      <c r="KTQ31" s="19"/>
      <c r="KTR31" s="19"/>
      <c r="KTS31" s="19"/>
      <c r="KTT31" s="19"/>
      <c r="KTU31" s="19"/>
      <c r="KTV31" s="19"/>
      <c r="KTW31" s="19"/>
      <c r="KTX31" s="19"/>
      <c r="KTY31" s="19"/>
      <c r="KTZ31" s="19"/>
      <c r="KUA31" s="19"/>
      <c r="KUB31" s="19"/>
      <c r="KUC31" s="19"/>
      <c r="KUD31" s="19"/>
      <c r="KUE31" s="19"/>
      <c r="KUF31" s="19"/>
      <c r="KUG31" s="19"/>
      <c r="KUH31" s="19"/>
      <c r="KUI31" s="19"/>
      <c r="KUJ31" s="19"/>
      <c r="KUK31" s="19"/>
      <c r="KUL31" s="19"/>
      <c r="KUM31" s="19"/>
      <c r="KUN31" s="19"/>
      <c r="KUO31" s="19"/>
      <c r="KUP31" s="19"/>
      <c r="KUQ31" s="19"/>
      <c r="KUR31" s="19"/>
      <c r="KUS31" s="19"/>
      <c r="KUT31" s="19"/>
      <c r="KUU31" s="19"/>
      <c r="KUV31" s="19"/>
      <c r="KUW31" s="19"/>
      <c r="KUX31" s="19"/>
      <c r="KUY31" s="19"/>
      <c r="KUZ31" s="19"/>
      <c r="KVA31" s="19"/>
      <c r="KVB31" s="19"/>
      <c r="KVC31" s="19"/>
      <c r="KVD31" s="19"/>
      <c r="KVE31" s="19"/>
      <c r="KVF31" s="19"/>
      <c r="KVG31" s="19"/>
      <c r="KVH31" s="19"/>
      <c r="KVI31" s="19"/>
      <c r="KVJ31" s="19"/>
      <c r="KVK31" s="19"/>
      <c r="KVL31" s="19"/>
      <c r="KVM31" s="19"/>
      <c r="KVN31" s="19"/>
      <c r="KVO31" s="19"/>
      <c r="KVP31" s="19"/>
      <c r="KVQ31" s="19"/>
      <c r="KVR31" s="19"/>
      <c r="KVS31" s="19"/>
      <c r="KVT31" s="19"/>
      <c r="KVU31" s="19"/>
      <c r="KVV31" s="19"/>
      <c r="KVW31" s="19"/>
      <c r="KVX31" s="19"/>
      <c r="KVY31" s="19"/>
      <c r="KVZ31" s="19"/>
      <c r="KWA31" s="19"/>
      <c r="KWB31" s="19"/>
      <c r="KWC31" s="19"/>
      <c r="KWD31" s="19"/>
      <c r="KWE31" s="19"/>
      <c r="KWF31" s="19"/>
      <c r="KWG31" s="19"/>
      <c r="KWH31" s="19"/>
      <c r="KWI31" s="19"/>
      <c r="KWJ31" s="19"/>
      <c r="KWK31" s="19"/>
      <c r="KWL31" s="19"/>
      <c r="KWM31" s="19"/>
      <c r="KWN31" s="19"/>
      <c r="KWO31" s="19"/>
      <c r="KWP31" s="19"/>
      <c r="KWQ31" s="19"/>
      <c r="KWR31" s="19"/>
      <c r="KWS31" s="19"/>
      <c r="KWT31" s="19"/>
      <c r="KWU31" s="19"/>
      <c r="KWV31" s="19"/>
      <c r="KWW31" s="19"/>
      <c r="KWX31" s="19"/>
      <c r="KWY31" s="19"/>
      <c r="KWZ31" s="19"/>
      <c r="KXA31" s="19"/>
      <c r="KXB31" s="19"/>
      <c r="KXC31" s="19"/>
      <c r="KXD31" s="19"/>
      <c r="KXE31" s="19"/>
      <c r="KXF31" s="19"/>
      <c r="KXG31" s="19"/>
      <c r="KXH31" s="19"/>
      <c r="KXI31" s="19"/>
      <c r="KXJ31" s="19"/>
      <c r="KXK31" s="19"/>
      <c r="KXL31" s="19"/>
      <c r="KXM31" s="19"/>
      <c r="KXN31" s="19"/>
      <c r="KXO31" s="19"/>
      <c r="KXP31" s="19"/>
      <c r="KXQ31" s="19"/>
      <c r="KXR31" s="19"/>
      <c r="KXS31" s="19"/>
      <c r="KXT31" s="19"/>
      <c r="KXU31" s="19"/>
      <c r="KXV31" s="19"/>
      <c r="KXW31" s="19"/>
      <c r="KXX31" s="19"/>
      <c r="KXY31" s="19"/>
      <c r="KXZ31" s="19"/>
      <c r="KYA31" s="19"/>
      <c r="KYB31" s="19"/>
      <c r="KYC31" s="19"/>
      <c r="KYD31" s="19"/>
      <c r="KYE31" s="19"/>
      <c r="KYF31" s="19"/>
      <c r="KYG31" s="19"/>
      <c r="KYH31" s="19"/>
      <c r="KYI31" s="19"/>
      <c r="KYJ31" s="19"/>
      <c r="KYK31" s="19"/>
      <c r="KYL31" s="19"/>
      <c r="KYM31" s="19"/>
      <c r="KYN31" s="19"/>
      <c r="KYO31" s="19"/>
      <c r="KYP31" s="19"/>
      <c r="KYQ31" s="19"/>
      <c r="KYR31" s="19"/>
      <c r="KYS31" s="19"/>
      <c r="KYT31" s="19"/>
      <c r="KYU31" s="19"/>
      <c r="KYV31" s="19"/>
      <c r="KYW31" s="19"/>
      <c r="KYX31" s="19"/>
      <c r="KYY31" s="19"/>
      <c r="KYZ31" s="19"/>
      <c r="KZA31" s="19"/>
      <c r="KZB31" s="19"/>
      <c r="KZC31" s="19"/>
      <c r="KZD31" s="19"/>
      <c r="KZE31" s="19"/>
      <c r="KZF31" s="19"/>
      <c r="KZG31" s="19"/>
      <c r="KZH31" s="19"/>
      <c r="KZI31" s="19"/>
      <c r="KZJ31" s="19"/>
      <c r="KZK31" s="19"/>
      <c r="KZL31" s="19"/>
      <c r="KZM31" s="19"/>
      <c r="KZN31" s="19"/>
      <c r="KZO31" s="19"/>
      <c r="KZP31" s="19"/>
      <c r="KZQ31" s="19"/>
      <c r="KZR31" s="19"/>
      <c r="KZS31" s="19"/>
      <c r="KZT31" s="19"/>
      <c r="KZU31" s="19"/>
      <c r="KZV31" s="19"/>
      <c r="KZW31" s="19"/>
      <c r="KZX31" s="19"/>
      <c r="KZY31" s="19"/>
      <c r="KZZ31" s="19"/>
      <c r="LAA31" s="19"/>
      <c r="LAB31" s="19"/>
      <c r="LAC31" s="19"/>
      <c r="LAD31" s="19"/>
      <c r="LAE31" s="19"/>
      <c r="LAF31" s="19"/>
      <c r="LAG31" s="19"/>
      <c r="LAH31" s="19"/>
      <c r="LAI31" s="19"/>
      <c r="LAJ31" s="19"/>
      <c r="LAK31" s="19"/>
      <c r="LAL31" s="19"/>
      <c r="LAM31" s="19"/>
      <c r="LAN31" s="19"/>
      <c r="LAO31" s="19"/>
      <c r="LAP31" s="19"/>
      <c r="LAQ31" s="19"/>
      <c r="LAR31" s="19"/>
      <c r="LAS31" s="19"/>
      <c r="LAT31" s="19"/>
      <c r="LAU31" s="19"/>
      <c r="LAV31" s="19"/>
      <c r="LAW31" s="19"/>
      <c r="LAX31" s="19"/>
      <c r="LAY31" s="19"/>
      <c r="LAZ31" s="19"/>
      <c r="LBA31" s="19"/>
      <c r="LBB31" s="19"/>
      <c r="LBC31" s="19"/>
      <c r="LBD31" s="19"/>
      <c r="LBE31" s="19"/>
      <c r="LBF31" s="19"/>
      <c r="LBG31" s="19"/>
      <c r="LBH31" s="19"/>
      <c r="LBI31" s="19"/>
      <c r="LBJ31" s="19"/>
      <c r="LBK31" s="19"/>
      <c r="LBL31" s="19"/>
      <c r="LBM31" s="19"/>
      <c r="LBN31" s="19"/>
      <c r="LBO31" s="19"/>
      <c r="LBP31" s="19"/>
      <c r="LBQ31" s="19"/>
      <c r="LBR31" s="19"/>
      <c r="LBS31" s="19"/>
      <c r="LBT31" s="19"/>
      <c r="LBU31" s="19"/>
      <c r="LBV31" s="19"/>
      <c r="LBW31" s="19"/>
      <c r="LBX31" s="19"/>
      <c r="LBY31" s="19"/>
      <c r="LBZ31" s="19"/>
      <c r="LCA31" s="19"/>
      <c r="LCB31" s="19"/>
      <c r="LCC31" s="19"/>
      <c r="LCD31" s="19"/>
      <c r="LCE31" s="19"/>
      <c r="LCF31" s="19"/>
      <c r="LCG31" s="19"/>
      <c r="LCH31" s="19"/>
      <c r="LCI31" s="19"/>
      <c r="LCJ31" s="19"/>
      <c r="LCK31" s="19"/>
      <c r="LCL31" s="19"/>
      <c r="LCM31" s="19"/>
      <c r="LCN31" s="19"/>
      <c r="LCO31" s="19"/>
      <c r="LCP31" s="19"/>
      <c r="LCQ31" s="19"/>
      <c r="LCR31" s="19"/>
      <c r="LCS31" s="19"/>
      <c r="LCT31" s="19"/>
      <c r="LCU31" s="19"/>
      <c r="LCV31" s="19"/>
      <c r="LCW31" s="19"/>
      <c r="LCX31" s="19"/>
      <c r="LCY31" s="19"/>
      <c r="LCZ31" s="19"/>
      <c r="LDA31" s="19"/>
      <c r="LDB31" s="19"/>
      <c r="LDC31" s="19"/>
      <c r="LDD31" s="19"/>
      <c r="LDE31" s="19"/>
      <c r="LDF31" s="19"/>
      <c r="LDG31" s="19"/>
      <c r="LDH31" s="19"/>
      <c r="LDI31" s="19"/>
      <c r="LDJ31" s="19"/>
      <c r="LDK31" s="19"/>
      <c r="LDL31" s="19"/>
      <c r="LDM31" s="19"/>
      <c r="LDN31" s="19"/>
      <c r="LDO31" s="19"/>
      <c r="LDP31" s="19"/>
      <c r="LDQ31" s="19"/>
      <c r="LDR31" s="19"/>
      <c r="LDS31" s="19"/>
      <c r="LDT31" s="19"/>
      <c r="LDU31" s="19"/>
      <c r="LDV31" s="19"/>
      <c r="LDW31" s="19"/>
      <c r="LDX31" s="19"/>
      <c r="LDY31" s="19"/>
      <c r="LDZ31" s="19"/>
      <c r="LEA31" s="19"/>
      <c r="LEB31" s="19"/>
      <c r="LEC31" s="19"/>
      <c r="LED31" s="19"/>
      <c r="LEE31" s="19"/>
      <c r="LEF31" s="19"/>
      <c r="LEG31" s="19"/>
      <c r="LEH31" s="19"/>
      <c r="LEI31" s="19"/>
      <c r="LEJ31" s="19"/>
      <c r="LEK31" s="19"/>
      <c r="LEL31" s="19"/>
      <c r="LEM31" s="19"/>
      <c r="LEN31" s="19"/>
      <c r="LEO31" s="19"/>
      <c r="LEP31" s="19"/>
      <c r="LEQ31" s="19"/>
      <c r="LER31" s="19"/>
      <c r="LES31" s="19"/>
      <c r="LET31" s="19"/>
      <c r="LEU31" s="19"/>
      <c r="LEV31" s="19"/>
      <c r="LEW31" s="19"/>
      <c r="LEX31" s="19"/>
      <c r="LEY31" s="19"/>
      <c r="LEZ31" s="19"/>
      <c r="LFA31" s="19"/>
      <c r="LFB31" s="19"/>
      <c r="LFC31" s="19"/>
      <c r="LFD31" s="19"/>
      <c r="LFE31" s="19"/>
      <c r="LFF31" s="19"/>
      <c r="LFG31" s="19"/>
      <c r="LFH31" s="19"/>
      <c r="LFI31" s="19"/>
      <c r="LFJ31" s="19"/>
      <c r="LFK31" s="19"/>
      <c r="LFL31" s="19"/>
      <c r="LFM31" s="19"/>
      <c r="LFN31" s="19"/>
      <c r="LFO31" s="19"/>
      <c r="LFP31" s="19"/>
      <c r="LFQ31" s="19"/>
      <c r="LFR31" s="19"/>
      <c r="LFS31" s="19"/>
      <c r="LFT31" s="19"/>
      <c r="LFU31" s="19"/>
      <c r="LFV31" s="19"/>
      <c r="LFW31" s="19"/>
      <c r="LFX31" s="19"/>
      <c r="LFY31" s="19"/>
      <c r="LFZ31" s="19"/>
      <c r="LGA31" s="19"/>
      <c r="LGB31" s="19"/>
      <c r="LGC31" s="19"/>
      <c r="LGD31" s="19"/>
      <c r="LGE31" s="19"/>
      <c r="LGF31" s="19"/>
      <c r="LGG31" s="19"/>
      <c r="LGH31" s="19"/>
      <c r="LGI31" s="19"/>
      <c r="LGJ31" s="19"/>
      <c r="LGK31" s="19"/>
      <c r="LGL31" s="19"/>
      <c r="LGM31" s="19"/>
      <c r="LGN31" s="19"/>
      <c r="LGO31" s="19"/>
      <c r="LGP31" s="19"/>
      <c r="LGQ31" s="19"/>
      <c r="LGR31" s="19"/>
      <c r="LGS31" s="19"/>
      <c r="LGT31" s="19"/>
      <c r="LGU31" s="19"/>
      <c r="LGV31" s="19"/>
      <c r="LGW31" s="19"/>
      <c r="LGX31" s="19"/>
      <c r="LGY31" s="19"/>
      <c r="LGZ31" s="19"/>
      <c r="LHA31" s="19"/>
      <c r="LHB31" s="19"/>
      <c r="LHC31" s="19"/>
      <c r="LHD31" s="19"/>
      <c r="LHE31" s="19"/>
      <c r="LHF31" s="19"/>
      <c r="LHG31" s="19"/>
      <c r="LHH31" s="19"/>
      <c r="LHI31" s="19"/>
      <c r="LHJ31" s="19"/>
      <c r="LHK31" s="19"/>
      <c r="LHL31" s="19"/>
      <c r="LHM31" s="19"/>
      <c r="LHN31" s="19"/>
      <c r="LHO31" s="19"/>
      <c r="LHP31" s="19"/>
      <c r="LHQ31" s="19"/>
      <c r="LHR31" s="19"/>
      <c r="LHS31" s="19"/>
      <c r="LHT31" s="19"/>
      <c r="LHU31" s="19"/>
      <c r="LHV31" s="19"/>
      <c r="LHW31" s="19"/>
      <c r="LHX31" s="19"/>
      <c r="LHY31" s="19"/>
      <c r="LHZ31" s="19"/>
      <c r="LIA31" s="19"/>
      <c r="LIB31" s="19"/>
      <c r="LIC31" s="19"/>
      <c r="LID31" s="19"/>
      <c r="LIE31" s="19"/>
      <c r="LIF31" s="19"/>
      <c r="LIG31" s="19"/>
      <c r="LIH31" s="19"/>
      <c r="LII31" s="19"/>
      <c r="LIJ31" s="19"/>
      <c r="LIK31" s="19"/>
      <c r="LIL31" s="19"/>
      <c r="LIM31" s="19"/>
      <c r="LIN31" s="19"/>
      <c r="LIO31" s="19"/>
      <c r="LIP31" s="19"/>
      <c r="LIQ31" s="19"/>
      <c r="LIR31" s="19"/>
      <c r="LIS31" s="19"/>
      <c r="LIT31" s="19"/>
      <c r="LIU31" s="19"/>
      <c r="LIV31" s="19"/>
      <c r="LIW31" s="19"/>
      <c r="LIX31" s="19"/>
      <c r="LIY31" s="19"/>
      <c r="LIZ31" s="19"/>
      <c r="LJA31" s="19"/>
      <c r="LJB31" s="19"/>
      <c r="LJC31" s="19"/>
      <c r="LJD31" s="19"/>
      <c r="LJE31" s="19"/>
      <c r="LJF31" s="19"/>
      <c r="LJG31" s="19"/>
      <c r="LJH31" s="19"/>
      <c r="LJI31" s="19"/>
      <c r="LJJ31" s="19"/>
      <c r="LJK31" s="19"/>
      <c r="LJL31" s="19"/>
      <c r="LJM31" s="19"/>
      <c r="LJN31" s="19"/>
      <c r="LJO31" s="19"/>
      <c r="LJP31" s="19"/>
      <c r="LJQ31" s="19"/>
      <c r="LJR31" s="19"/>
      <c r="LJS31" s="19"/>
      <c r="LJT31" s="19"/>
      <c r="LJU31" s="19"/>
      <c r="LJV31" s="19"/>
      <c r="LJW31" s="19"/>
      <c r="LJX31" s="19"/>
      <c r="LJY31" s="19"/>
      <c r="LJZ31" s="19"/>
      <c r="LKA31" s="19"/>
      <c r="LKB31" s="19"/>
      <c r="LKC31" s="19"/>
      <c r="LKD31" s="19"/>
      <c r="LKE31" s="19"/>
      <c r="LKF31" s="19"/>
      <c r="LKG31" s="19"/>
      <c r="LKH31" s="19"/>
      <c r="LKI31" s="19"/>
      <c r="LKJ31" s="19"/>
      <c r="LKK31" s="19"/>
      <c r="LKL31" s="19"/>
      <c r="LKM31" s="19"/>
      <c r="LKN31" s="19"/>
      <c r="LKO31" s="19"/>
      <c r="LKP31" s="19"/>
      <c r="LKQ31" s="19"/>
      <c r="LKR31" s="19"/>
      <c r="LKS31" s="19"/>
      <c r="LKT31" s="19"/>
      <c r="LKU31" s="19"/>
      <c r="LKV31" s="19"/>
      <c r="LKW31" s="19"/>
      <c r="LKX31" s="19"/>
      <c r="LKY31" s="19"/>
      <c r="LKZ31" s="19"/>
      <c r="LLA31" s="19"/>
      <c r="LLB31" s="19"/>
      <c r="LLC31" s="19"/>
      <c r="LLD31" s="19"/>
      <c r="LLE31" s="19"/>
      <c r="LLF31" s="19"/>
      <c r="LLG31" s="19"/>
      <c r="LLH31" s="19"/>
      <c r="LLI31" s="19"/>
      <c r="LLJ31" s="19"/>
      <c r="LLK31" s="19"/>
      <c r="LLL31" s="19"/>
      <c r="LLM31" s="19"/>
      <c r="LLN31" s="19"/>
      <c r="LLO31" s="19"/>
      <c r="LLP31" s="19"/>
      <c r="LLQ31" s="19"/>
      <c r="LLR31" s="19"/>
      <c r="LLS31" s="19"/>
      <c r="LLT31" s="19"/>
      <c r="LLU31" s="19"/>
      <c r="LLV31" s="19"/>
      <c r="LLW31" s="19"/>
      <c r="LLX31" s="19"/>
      <c r="LLY31" s="19"/>
      <c r="LLZ31" s="19"/>
      <c r="LMA31" s="19"/>
      <c r="LMB31" s="19"/>
      <c r="LMC31" s="19"/>
      <c r="LMD31" s="19"/>
      <c r="LME31" s="19"/>
      <c r="LMF31" s="19"/>
      <c r="LMG31" s="19"/>
      <c r="LMH31" s="19"/>
      <c r="LMI31" s="19"/>
      <c r="LMJ31" s="19"/>
      <c r="LMK31" s="19"/>
      <c r="LML31" s="19"/>
      <c r="LMM31" s="19"/>
      <c r="LMN31" s="19"/>
      <c r="LMO31" s="19"/>
      <c r="LMP31" s="19"/>
      <c r="LMQ31" s="19"/>
      <c r="LMR31" s="19"/>
      <c r="LMS31" s="19"/>
      <c r="LMT31" s="19"/>
      <c r="LMU31" s="19"/>
      <c r="LMV31" s="19"/>
      <c r="LMW31" s="19"/>
      <c r="LMX31" s="19"/>
      <c r="LMY31" s="19"/>
      <c r="LMZ31" s="19"/>
      <c r="LNA31" s="19"/>
      <c r="LNB31" s="19"/>
      <c r="LNC31" s="19"/>
      <c r="LND31" s="19"/>
      <c r="LNE31" s="19"/>
      <c r="LNF31" s="19"/>
      <c r="LNG31" s="19"/>
      <c r="LNH31" s="19"/>
      <c r="LNI31" s="19"/>
      <c r="LNJ31" s="19"/>
      <c r="LNK31" s="19"/>
      <c r="LNL31" s="19"/>
      <c r="LNM31" s="19"/>
      <c r="LNN31" s="19"/>
      <c r="LNO31" s="19"/>
      <c r="LNP31" s="19"/>
      <c r="LNQ31" s="19"/>
      <c r="LNR31" s="19"/>
      <c r="LNS31" s="19"/>
      <c r="LNT31" s="19"/>
      <c r="LNU31" s="19"/>
      <c r="LNV31" s="19"/>
      <c r="LNW31" s="19"/>
      <c r="LNX31" s="19"/>
      <c r="LNY31" s="19"/>
      <c r="LNZ31" s="19"/>
      <c r="LOA31" s="19"/>
      <c r="LOB31" s="19"/>
      <c r="LOC31" s="19"/>
      <c r="LOD31" s="19"/>
      <c r="LOE31" s="19"/>
      <c r="LOF31" s="19"/>
      <c r="LOG31" s="19"/>
      <c r="LOH31" s="19"/>
      <c r="LOI31" s="19"/>
      <c r="LOJ31" s="19"/>
      <c r="LOK31" s="19"/>
      <c r="LOL31" s="19"/>
      <c r="LOM31" s="19"/>
      <c r="LON31" s="19"/>
      <c r="LOO31" s="19"/>
      <c r="LOP31" s="19"/>
      <c r="LOQ31" s="19"/>
      <c r="LOR31" s="19"/>
      <c r="LOS31" s="19"/>
      <c r="LOT31" s="19"/>
      <c r="LOU31" s="19"/>
      <c r="LOV31" s="19"/>
      <c r="LOW31" s="19"/>
      <c r="LOX31" s="19"/>
      <c r="LOY31" s="19"/>
      <c r="LOZ31" s="19"/>
      <c r="LPA31" s="19"/>
      <c r="LPB31" s="19"/>
      <c r="LPC31" s="19"/>
      <c r="LPD31" s="19"/>
      <c r="LPE31" s="19"/>
      <c r="LPF31" s="19"/>
      <c r="LPG31" s="19"/>
      <c r="LPH31" s="19"/>
      <c r="LPI31" s="19"/>
      <c r="LPJ31" s="19"/>
      <c r="LPK31" s="19"/>
      <c r="LPL31" s="19"/>
      <c r="LPM31" s="19"/>
      <c r="LPN31" s="19"/>
      <c r="LPO31" s="19"/>
      <c r="LPP31" s="19"/>
      <c r="LPQ31" s="19"/>
      <c r="LPR31" s="19"/>
      <c r="LPS31" s="19"/>
      <c r="LPT31" s="19"/>
      <c r="LPU31" s="19"/>
      <c r="LPV31" s="19"/>
      <c r="LPW31" s="19"/>
      <c r="LPX31" s="19"/>
      <c r="LPY31" s="19"/>
      <c r="LPZ31" s="19"/>
      <c r="LQA31" s="19"/>
      <c r="LQB31" s="19"/>
      <c r="LQC31" s="19"/>
      <c r="LQD31" s="19"/>
      <c r="LQE31" s="19"/>
      <c r="LQF31" s="19"/>
      <c r="LQG31" s="19"/>
      <c r="LQH31" s="19"/>
      <c r="LQI31" s="19"/>
      <c r="LQJ31" s="19"/>
      <c r="LQK31" s="19"/>
      <c r="LQL31" s="19"/>
      <c r="LQM31" s="19"/>
      <c r="LQN31" s="19"/>
      <c r="LQO31" s="19"/>
      <c r="LQP31" s="19"/>
      <c r="LQQ31" s="19"/>
      <c r="LQR31" s="19"/>
      <c r="LQS31" s="19"/>
      <c r="LQT31" s="19"/>
      <c r="LQU31" s="19"/>
      <c r="LQV31" s="19"/>
      <c r="LQW31" s="19"/>
      <c r="LQX31" s="19"/>
      <c r="LQY31" s="19"/>
      <c r="LQZ31" s="19"/>
      <c r="LRA31" s="19"/>
      <c r="LRB31" s="19"/>
      <c r="LRC31" s="19"/>
      <c r="LRD31" s="19"/>
      <c r="LRE31" s="19"/>
      <c r="LRF31" s="19"/>
      <c r="LRG31" s="19"/>
      <c r="LRH31" s="19"/>
      <c r="LRI31" s="19"/>
      <c r="LRJ31" s="19"/>
      <c r="LRK31" s="19"/>
      <c r="LRL31" s="19"/>
      <c r="LRM31" s="19"/>
      <c r="LRN31" s="19"/>
      <c r="LRO31" s="19"/>
      <c r="LRP31" s="19"/>
      <c r="LRQ31" s="19"/>
      <c r="LRR31" s="19"/>
      <c r="LRS31" s="19"/>
      <c r="LRT31" s="19"/>
      <c r="LRU31" s="19"/>
      <c r="LRV31" s="19"/>
      <c r="LRW31" s="19"/>
      <c r="LRX31" s="19"/>
      <c r="LRY31" s="19"/>
      <c r="LRZ31" s="19"/>
      <c r="LSA31" s="19"/>
      <c r="LSB31" s="19"/>
      <c r="LSC31" s="19"/>
      <c r="LSD31" s="19"/>
      <c r="LSE31" s="19"/>
      <c r="LSF31" s="19"/>
      <c r="LSG31" s="19"/>
      <c r="LSH31" s="19"/>
      <c r="LSI31" s="19"/>
      <c r="LSJ31" s="19"/>
      <c r="LSK31" s="19"/>
      <c r="LSL31" s="19"/>
      <c r="LSM31" s="19"/>
      <c r="LSN31" s="19"/>
      <c r="LSO31" s="19"/>
      <c r="LSP31" s="19"/>
      <c r="LSQ31" s="19"/>
      <c r="LSR31" s="19"/>
      <c r="LSS31" s="19"/>
      <c r="LST31" s="19"/>
      <c r="LSU31" s="19"/>
      <c r="LSV31" s="19"/>
      <c r="LSW31" s="19"/>
      <c r="LSX31" s="19"/>
      <c r="LSY31" s="19"/>
      <c r="LSZ31" s="19"/>
      <c r="LTA31" s="19"/>
      <c r="LTB31" s="19"/>
      <c r="LTC31" s="19"/>
      <c r="LTD31" s="19"/>
      <c r="LTE31" s="19"/>
      <c r="LTF31" s="19"/>
      <c r="LTG31" s="19"/>
      <c r="LTH31" s="19"/>
      <c r="LTI31" s="19"/>
      <c r="LTJ31" s="19"/>
      <c r="LTK31" s="19"/>
      <c r="LTL31" s="19"/>
      <c r="LTM31" s="19"/>
      <c r="LTN31" s="19"/>
      <c r="LTO31" s="19"/>
      <c r="LTP31" s="19"/>
      <c r="LTQ31" s="19"/>
      <c r="LTR31" s="19"/>
      <c r="LTS31" s="19"/>
      <c r="LTT31" s="19"/>
      <c r="LTU31" s="19"/>
      <c r="LTV31" s="19"/>
      <c r="LTW31" s="19"/>
      <c r="LTX31" s="19"/>
      <c r="LTY31" s="19"/>
      <c r="LTZ31" s="19"/>
      <c r="LUA31" s="19"/>
      <c r="LUB31" s="19"/>
      <c r="LUC31" s="19"/>
      <c r="LUD31" s="19"/>
      <c r="LUE31" s="19"/>
      <c r="LUF31" s="19"/>
      <c r="LUG31" s="19"/>
      <c r="LUH31" s="19"/>
      <c r="LUI31" s="19"/>
      <c r="LUJ31" s="19"/>
      <c r="LUK31" s="19"/>
      <c r="LUL31" s="19"/>
      <c r="LUM31" s="19"/>
      <c r="LUN31" s="19"/>
      <c r="LUO31" s="19"/>
      <c r="LUP31" s="19"/>
      <c r="LUQ31" s="19"/>
      <c r="LUR31" s="19"/>
      <c r="LUS31" s="19"/>
      <c r="LUT31" s="19"/>
      <c r="LUU31" s="19"/>
      <c r="LUV31" s="19"/>
      <c r="LUW31" s="19"/>
      <c r="LUX31" s="19"/>
      <c r="LUY31" s="19"/>
      <c r="LUZ31" s="19"/>
      <c r="LVA31" s="19"/>
      <c r="LVB31" s="19"/>
      <c r="LVC31" s="19"/>
      <c r="LVD31" s="19"/>
      <c r="LVE31" s="19"/>
      <c r="LVF31" s="19"/>
      <c r="LVG31" s="19"/>
      <c r="LVH31" s="19"/>
      <c r="LVI31" s="19"/>
      <c r="LVJ31" s="19"/>
      <c r="LVK31" s="19"/>
      <c r="LVL31" s="19"/>
      <c r="LVM31" s="19"/>
      <c r="LVN31" s="19"/>
      <c r="LVO31" s="19"/>
      <c r="LVP31" s="19"/>
      <c r="LVQ31" s="19"/>
      <c r="LVR31" s="19"/>
      <c r="LVS31" s="19"/>
      <c r="LVT31" s="19"/>
      <c r="LVU31" s="19"/>
      <c r="LVV31" s="19"/>
      <c r="LVW31" s="19"/>
      <c r="LVX31" s="19"/>
      <c r="LVY31" s="19"/>
      <c r="LVZ31" s="19"/>
      <c r="LWA31" s="19"/>
      <c r="LWB31" s="19"/>
      <c r="LWC31" s="19"/>
      <c r="LWD31" s="19"/>
      <c r="LWE31" s="19"/>
      <c r="LWF31" s="19"/>
      <c r="LWG31" s="19"/>
      <c r="LWH31" s="19"/>
      <c r="LWI31" s="19"/>
      <c r="LWJ31" s="19"/>
      <c r="LWK31" s="19"/>
      <c r="LWL31" s="19"/>
      <c r="LWM31" s="19"/>
      <c r="LWN31" s="19"/>
      <c r="LWO31" s="19"/>
      <c r="LWP31" s="19"/>
      <c r="LWQ31" s="19"/>
      <c r="LWR31" s="19"/>
      <c r="LWS31" s="19"/>
      <c r="LWT31" s="19"/>
      <c r="LWU31" s="19"/>
      <c r="LWV31" s="19"/>
      <c r="LWW31" s="19"/>
      <c r="LWX31" s="19"/>
      <c r="LWY31" s="19"/>
      <c r="LWZ31" s="19"/>
      <c r="LXA31" s="19"/>
      <c r="LXB31" s="19"/>
      <c r="LXC31" s="19"/>
      <c r="LXD31" s="19"/>
      <c r="LXE31" s="19"/>
      <c r="LXF31" s="19"/>
      <c r="LXG31" s="19"/>
      <c r="LXH31" s="19"/>
      <c r="LXI31" s="19"/>
      <c r="LXJ31" s="19"/>
      <c r="LXK31" s="19"/>
      <c r="LXL31" s="19"/>
      <c r="LXM31" s="19"/>
      <c r="LXN31" s="19"/>
      <c r="LXO31" s="19"/>
      <c r="LXP31" s="19"/>
      <c r="LXQ31" s="19"/>
      <c r="LXR31" s="19"/>
      <c r="LXS31" s="19"/>
      <c r="LXT31" s="19"/>
      <c r="LXU31" s="19"/>
      <c r="LXV31" s="19"/>
      <c r="LXW31" s="19"/>
      <c r="LXX31" s="19"/>
      <c r="LXY31" s="19"/>
      <c r="LXZ31" s="19"/>
      <c r="LYA31" s="19"/>
      <c r="LYB31" s="19"/>
      <c r="LYC31" s="19"/>
      <c r="LYD31" s="19"/>
      <c r="LYE31" s="19"/>
      <c r="LYF31" s="19"/>
      <c r="LYG31" s="19"/>
      <c r="LYH31" s="19"/>
      <c r="LYI31" s="19"/>
      <c r="LYJ31" s="19"/>
      <c r="LYK31" s="19"/>
      <c r="LYL31" s="19"/>
      <c r="LYM31" s="19"/>
      <c r="LYN31" s="19"/>
      <c r="LYO31" s="19"/>
      <c r="LYP31" s="19"/>
      <c r="LYQ31" s="19"/>
      <c r="LYR31" s="19"/>
      <c r="LYS31" s="19"/>
      <c r="LYT31" s="19"/>
      <c r="LYU31" s="19"/>
      <c r="LYV31" s="19"/>
      <c r="LYW31" s="19"/>
      <c r="LYX31" s="19"/>
      <c r="LYY31" s="19"/>
      <c r="LYZ31" s="19"/>
      <c r="LZA31" s="19"/>
      <c r="LZB31" s="19"/>
      <c r="LZC31" s="19"/>
      <c r="LZD31" s="19"/>
      <c r="LZE31" s="19"/>
      <c r="LZF31" s="19"/>
      <c r="LZG31" s="19"/>
      <c r="LZH31" s="19"/>
      <c r="LZI31" s="19"/>
      <c r="LZJ31" s="19"/>
      <c r="LZK31" s="19"/>
      <c r="LZL31" s="19"/>
      <c r="LZM31" s="19"/>
      <c r="LZN31" s="19"/>
      <c r="LZO31" s="19"/>
      <c r="LZP31" s="19"/>
      <c r="LZQ31" s="19"/>
      <c r="LZR31" s="19"/>
      <c r="LZS31" s="19"/>
      <c r="LZT31" s="19"/>
      <c r="LZU31" s="19"/>
      <c r="LZV31" s="19"/>
      <c r="LZW31" s="19"/>
      <c r="LZX31" s="19"/>
      <c r="LZY31" s="19"/>
      <c r="LZZ31" s="19"/>
      <c r="MAA31" s="19"/>
      <c r="MAB31" s="19"/>
      <c r="MAC31" s="19"/>
      <c r="MAD31" s="19"/>
      <c r="MAE31" s="19"/>
      <c r="MAF31" s="19"/>
      <c r="MAG31" s="19"/>
      <c r="MAH31" s="19"/>
      <c r="MAI31" s="19"/>
      <c r="MAJ31" s="19"/>
      <c r="MAK31" s="19"/>
      <c r="MAL31" s="19"/>
      <c r="MAM31" s="19"/>
      <c r="MAN31" s="19"/>
      <c r="MAO31" s="19"/>
      <c r="MAP31" s="19"/>
      <c r="MAQ31" s="19"/>
      <c r="MAR31" s="19"/>
      <c r="MAS31" s="19"/>
      <c r="MAT31" s="19"/>
      <c r="MAU31" s="19"/>
      <c r="MAV31" s="19"/>
      <c r="MAW31" s="19"/>
      <c r="MAX31" s="19"/>
      <c r="MAY31" s="19"/>
      <c r="MAZ31" s="19"/>
      <c r="MBA31" s="19"/>
      <c r="MBB31" s="19"/>
      <c r="MBC31" s="19"/>
      <c r="MBD31" s="19"/>
      <c r="MBE31" s="19"/>
      <c r="MBF31" s="19"/>
      <c r="MBG31" s="19"/>
      <c r="MBH31" s="19"/>
      <c r="MBI31" s="19"/>
      <c r="MBJ31" s="19"/>
      <c r="MBK31" s="19"/>
      <c r="MBL31" s="19"/>
      <c r="MBM31" s="19"/>
      <c r="MBN31" s="19"/>
      <c r="MBO31" s="19"/>
      <c r="MBP31" s="19"/>
      <c r="MBQ31" s="19"/>
      <c r="MBR31" s="19"/>
      <c r="MBS31" s="19"/>
      <c r="MBT31" s="19"/>
      <c r="MBU31" s="19"/>
      <c r="MBV31" s="19"/>
      <c r="MBW31" s="19"/>
      <c r="MBX31" s="19"/>
      <c r="MBY31" s="19"/>
      <c r="MBZ31" s="19"/>
      <c r="MCA31" s="19"/>
      <c r="MCB31" s="19"/>
      <c r="MCC31" s="19"/>
      <c r="MCD31" s="19"/>
      <c r="MCE31" s="19"/>
      <c r="MCF31" s="19"/>
      <c r="MCG31" s="19"/>
      <c r="MCH31" s="19"/>
      <c r="MCI31" s="19"/>
      <c r="MCJ31" s="19"/>
      <c r="MCK31" s="19"/>
      <c r="MCL31" s="19"/>
      <c r="MCM31" s="19"/>
      <c r="MCN31" s="19"/>
      <c r="MCO31" s="19"/>
      <c r="MCP31" s="19"/>
      <c r="MCQ31" s="19"/>
      <c r="MCR31" s="19"/>
      <c r="MCS31" s="19"/>
      <c r="MCT31" s="19"/>
      <c r="MCU31" s="19"/>
      <c r="MCV31" s="19"/>
      <c r="MCW31" s="19"/>
      <c r="MCX31" s="19"/>
      <c r="MCY31" s="19"/>
      <c r="MCZ31" s="19"/>
      <c r="MDA31" s="19"/>
      <c r="MDB31" s="19"/>
      <c r="MDC31" s="19"/>
      <c r="MDD31" s="19"/>
      <c r="MDE31" s="19"/>
      <c r="MDF31" s="19"/>
      <c r="MDG31" s="19"/>
      <c r="MDH31" s="19"/>
      <c r="MDI31" s="19"/>
      <c r="MDJ31" s="19"/>
      <c r="MDK31" s="19"/>
      <c r="MDL31" s="19"/>
      <c r="MDM31" s="19"/>
      <c r="MDN31" s="19"/>
      <c r="MDO31" s="19"/>
      <c r="MDP31" s="19"/>
      <c r="MDQ31" s="19"/>
      <c r="MDR31" s="19"/>
      <c r="MDS31" s="19"/>
      <c r="MDT31" s="19"/>
      <c r="MDU31" s="19"/>
      <c r="MDV31" s="19"/>
      <c r="MDW31" s="19"/>
      <c r="MDX31" s="19"/>
      <c r="MDY31" s="19"/>
      <c r="MDZ31" s="19"/>
      <c r="MEA31" s="19"/>
      <c r="MEB31" s="19"/>
      <c r="MEC31" s="19"/>
      <c r="MED31" s="19"/>
      <c r="MEE31" s="19"/>
      <c r="MEF31" s="19"/>
      <c r="MEG31" s="19"/>
      <c r="MEH31" s="19"/>
      <c r="MEI31" s="19"/>
      <c r="MEJ31" s="19"/>
      <c r="MEK31" s="19"/>
      <c r="MEL31" s="19"/>
      <c r="MEM31" s="19"/>
      <c r="MEN31" s="19"/>
      <c r="MEO31" s="19"/>
      <c r="MEP31" s="19"/>
      <c r="MEQ31" s="19"/>
      <c r="MER31" s="19"/>
      <c r="MES31" s="19"/>
      <c r="MET31" s="19"/>
      <c r="MEU31" s="19"/>
      <c r="MEV31" s="19"/>
      <c r="MEW31" s="19"/>
      <c r="MEX31" s="19"/>
      <c r="MEY31" s="19"/>
      <c r="MEZ31" s="19"/>
      <c r="MFA31" s="19"/>
      <c r="MFB31" s="19"/>
      <c r="MFC31" s="19"/>
      <c r="MFD31" s="19"/>
      <c r="MFE31" s="19"/>
      <c r="MFF31" s="19"/>
      <c r="MFG31" s="19"/>
      <c r="MFH31" s="19"/>
      <c r="MFI31" s="19"/>
      <c r="MFJ31" s="19"/>
      <c r="MFK31" s="19"/>
      <c r="MFL31" s="19"/>
      <c r="MFM31" s="19"/>
      <c r="MFN31" s="19"/>
      <c r="MFO31" s="19"/>
      <c r="MFP31" s="19"/>
      <c r="MFQ31" s="19"/>
      <c r="MFR31" s="19"/>
      <c r="MFS31" s="19"/>
      <c r="MFT31" s="19"/>
      <c r="MFU31" s="19"/>
      <c r="MFV31" s="19"/>
      <c r="MFW31" s="19"/>
      <c r="MFX31" s="19"/>
      <c r="MFY31" s="19"/>
      <c r="MFZ31" s="19"/>
      <c r="MGA31" s="19"/>
      <c r="MGB31" s="19"/>
      <c r="MGC31" s="19"/>
      <c r="MGD31" s="19"/>
      <c r="MGE31" s="19"/>
      <c r="MGF31" s="19"/>
      <c r="MGG31" s="19"/>
      <c r="MGH31" s="19"/>
      <c r="MGI31" s="19"/>
      <c r="MGJ31" s="19"/>
      <c r="MGK31" s="19"/>
      <c r="MGL31" s="19"/>
      <c r="MGM31" s="19"/>
      <c r="MGN31" s="19"/>
      <c r="MGO31" s="19"/>
      <c r="MGP31" s="19"/>
      <c r="MGQ31" s="19"/>
      <c r="MGR31" s="19"/>
      <c r="MGS31" s="19"/>
      <c r="MGT31" s="19"/>
      <c r="MGU31" s="19"/>
      <c r="MGV31" s="19"/>
      <c r="MGW31" s="19"/>
      <c r="MGX31" s="19"/>
      <c r="MGY31" s="19"/>
      <c r="MGZ31" s="19"/>
      <c r="MHA31" s="19"/>
      <c r="MHB31" s="19"/>
      <c r="MHC31" s="19"/>
      <c r="MHD31" s="19"/>
      <c r="MHE31" s="19"/>
      <c r="MHF31" s="19"/>
      <c r="MHG31" s="19"/>
      <c r="MHH31" s="19"/>
      <c r="MHI31" s="19"/>
      <c r="MHJ31" s="19"/>
      <c r="MHK31" s="19"/>
      <c r="MHL31" s="19"/>
      <c r="MHM31" s="19"/>
      <c r="MHN31" s="19"/>
      <c r="MHO31" s="19"/>
      <c r="MHP31" s="19"/>
      <c r="MHQ31" s="19"/>
      <c r="MHR31" s="19"/>
      <c r="MHS31" s="19"/>
      <c r="MHT31" s="19"/>
      <c r="MHU31" s="19"/>
      <c r="MHV31" s="19"/>
      <c r="MHW31" s="19"/>
      <c r="MHX31" s="19"/>
      <c r="MHY31" s="19"/>
      <c r="MHZ31" s="19"/>
      <c r="MIA31" s="19"/>
      <c r="MIB31" s="19"/>
      <c r="MIC31" s="19"/>
      <c r="MID31" s="19"/>
      <c r="MIE31" s="19"/>
      <c r="MIF31" s="19"/>
      <c r="MIG31" s="19"/>
      <c r="MIH31" s="19"/>
      <c r="MII31" s="19"/>
      <c r="MIJ31" s="19"/>
      <c r="MIK31" s="19"/>
      <c r="MIL31" s="19"/>
      <c r="MIM31" s="19"/>
      <c r="MIN31" s="19"/>
      <c r="MIO31" s="19"/>
      <c r="MIP31" s="19"/>
      <c r="MIQ31" s="19"/>
      <c r="MIR31" s="19"/>
      <c r="MIS31" s="19"/>
      <c r="MIT31" s="19"/>
      <c r="MIU31" s="19"/>
      <c r="MIV31" s="19"/>
      <c r="MIW31" s="19"/>
      <c r="MIX31" s="19"/>
      <c r="MIY31" s="19"/>
      <c r="MIZ31" s="19"/>
      <c r="MJA31" s="19"/>
      <c r="MJB31" s="19"/>
      <c r="MJC31" s="19"/>
      <c r="MJD31" s="19"/>
      <c r="MJE31" s="19"/>
      <c r="MJF31" s="19"/>
      <c r="MJG31" s="19"/>
      <c r="MJH31" s="19"/>
      <c r="MJI31" s="19"/>
      <c r="MJJ31" s="19"/>
      <c r="MJK31" s="19"/>
      <c r="MJL31" s="19"/>
      <c r="MJM31" s="19"/>
      <c r="MJN31" s="19"/>
      <c r="MJO31" s="19"/>
      <c r="MJP31" s="19"/>
      <c r="MJQ31" s="19"/>
      <c r="MJR31" s="19"/>
      <c r="MJS31" s="19"/>
      <c r="MJT31" s="19"/>
      <c r="MJU31" s="19"/>
      <c r="MJV31" s="19"/>
      <c r="MJW31" s="19"/>
      <c r="MJX31" s="19"/>
      <c r="MJY31" s="19"/>
      <c r="MJZ31" s="19"/>
      <c r="MKA31" s="19"/>
      <c r="MKB31" s="19"/>
      <c r="MKC31" s="19"/>
      <c r="MKD31" s="19"/>
      <c r="MKE31" s="19"/>
      <c r="MKF31" s="19"/>
      <c r="MKG31" s="19"/>
      <c r="MKH31" s="19"/>
      <c r="MKI31" s="19"/>
      <c r="MKJ31" s="19"/>
      <c r="MKK31" s="19"/>
      <c r="MKL31" s="19"/>
      <c r="MKM31" s="19"/>
      <c r="MKN31" s="19"/>
      <c r="MKO31" s="19"/>
      <c r="MKP31" s="19"/>
      <c r="MKQ31" s="19"/>
      <c r="MKR31" s="19"/>
      <c r="MKS31" s="19"/>
      <c r="MKT31" s="19"/>
      <c r="MKU31" s="19"/>
      <c r="MKV31" s="19"/>
      <c r="MKW31" s="19"/>
      <c r="MKX31" s="19"/>
      <c r="MKY31" s="19"/>
      <c r="MKZ31" s="19"/>
      <c r="MLA31" s="19"/>
      <c r="MLB31" s="19"/>
      <c r="MLC31" s="19"/>
      <c r="MLD31" s="19"/>
      <c r="MLE31" s="19"/>
      <c r="MLF31" s="19"/>
      <c r="MLG31" s="19"/>
      <c r="MLH31" s="19"/>
      <c r="MLI31" s="19"/>
      <c r="MLJ31" s="19"/>
      <c r="MLK31" s="19"/>
      <c r="MLL31" s="19"/>
      <c r="MLM31" s="19"/>
      <c r="MLN31" s="19"/>
      <c r="MLO31" s="19"/>
      <c r="MLP31" s="19"/>
      <c r="MLQ31" s="19"/>
      <c r="MLR31" s="19"/>
      <c r="MLS31" s="19"/>
      <c r="MLT31" s="19"/>
      <c r="MLU31" s="19"/>
      <c r="MLV31" s="19"/>
      <c r="MLW31" s="19"/>
      <c r="MLX31" s="19"/>
      <c r="MLY31" s="19"/>
      <c r="MLZ31" s="19"/>
      <c r="MMA31" s="19"/>
      <c r="MMB31" s="19"/>
      <c r="MMC31" s="19"/>
      <c r="MMD31" s="19"/>
      <c r="MME31" s="19"/>
      <c r="MMF31" s="19"/>
      <c r="MMG31" s="19"/>
      <c r="MMH31" s="19"/>
      <c r="MMI31" s="19"/>
      <c r="MMJ31" s="19"/>
      <c r="MMK31" s="19"/>
      <c r="MML31" s="19"/>
      <c r="MMM31" s="19"/>
      <c r="MMN31" s="19"/>
      <c r="MMO31" s="19"/>
      <c r="MMP31" s="19"/>
      <c r="MMQ31" s="19"/>
      <c r="MMR31" s="19"/>
      <c r="MMS31" s="19"/>
      <c r="MMT31" s="19"/>
      <c r="MMU31" s="19"/>
      <c r="MMV31" s="19"/>
      <c r="MMW31" s="19"/>
      <c r="MMX31" s="19"/>
      <c r="MMY31" s="19"/>
      <c r="MMZ31" s="19"/>
      <c r="MNA31" s="19"/>
      <c r="MNB31" s="19"/>
      <c r="MNC31" s="19"/>
      <c r="MND31" s="19"/>
      <c r="MNE31" s="19"/>
      <c r="MNF31" s="19"/>
      <c r="MNG31" s="19"/>
      <c r="MNH31" s="19"/>
      <c r="MNI31" s="19"/>
      <c r="MNJ31" s="19"/>
      <c r="MNK31" s="19"/>
      <c r="MNL31" s="19"/>
      <c r="MNM31" s="19"/>
      <c r="MNN31" s="19"/>
      <c r="MNO31" s="19"/>
      <c r="MNP31" s="19"/>
      <c r="MNQ31" s="19"/>
      <c r="MNR31" s="19"/>
      <c r="MNS31" s="19"/>
      <c r="MNT31" s="19"/>
      <c r="MNU31" s="19"/>
      <c r="MNV31" s="19"/>
      <c r="MNW31" s="19"/>
      <c r="MNX31" s="19"/>
      <c r="MNY31" s="19"/>
      <c r="MNZ31" s="19"/>
      <c r="MOA31" s="19"/>
      <c r="MOB31" s="19"/>
      <c r="MOC31" s="19"/>
      <c r="MOD31" s="19"/>
      <c r="MOE31" s="19"/>
      <c r="MOF31" s="19"/>
      <c r="MOG31" s="19"/>
      <c r="MOH31" s="19"/>
      <c r="MOI31" s="19"/>
      <c r="MOJ31" s="19"/>
      <c r="MOK31" s="19"/>
      <c r="MOL31" s="19"/>
      <c r="MOM31" s="19"/>
      <c r="MON31" s="19"/>
      <c r="MOO31" s="19"/>
      <c r="MOP31" s="19"/>
      <c r="MOQ31" s="19"/>
      <c r="MOR31" s="19"/>
      <c r="MOS31" s="19"/>
      <c r="MOT31" s="19"/>
      <c r="MOU31" s="19"/>
      <c r="MOV31" s="19"/>
      <c r="MOW31" s="19"/>
      <c r="MOX31" s="19"/>
      <c r="MOY31" s="19"/>
      <c r="MOZ31" s="19"/>
      <c r="MPA31" s="19"/>
      <c r="MPB31" s="19"/>
      <c r="MPC31" s="19"/>
      <c r="MPD31" s="19"/>
      <c r="MPE31" s="19"/>
      <c r="MPF31" s="19"/>
      <c r="MPG31" s="19"/>
      <c r="MPH31" s="19"/>
      <c r="MPI31" s="19"/>
      <c r="MPJ31" s="19"/>
      <c r="MPK31" s="19"/>
      <c r="MPL31" s="19"/>
      <c r="MPM31" s="19"/>
      <c r="MPN31" s="19"/>
      <c r="MPO31" s="19"/>
      <c r="MPP31" s="19"/>
      <c r="MPQ31" s="19"/>
      <c r="MPR31" s="19"/>
      <c r="MPS31" s="19"/>
      <c r="MPT31" s="19"/>
      <c r="MPU31" s="19"/>
      <c r="MPV31" s="19"/>
      <c r="MPW31" s="19"/>
      <c r="MPX31" s="19"/>
      <c r="MPY31" s="19"/>
      <c r="MPZ31" s="19"/>
      <c r="MQA31" s="19"/>
      <c r="MQB31" s="19"/>
      <c r="MQC31" s="19"/>
      <c r="MQD31" s="19"/>
      <c r="MQE31" s="19"/>
      <c r="MQF31" s="19"/>
      <c r="MQG31" s="19"/>
      <c r="MQH31" s="19"/>
      <c r="MQI31" s="19"/>
      <c r="MQJ31" s="19"/>
      <c r="MQK31" s="19"/>
      <c r="MQL31" s="19"/>
      <c r="MQM31" s="19"/>
      <c r="MQN31" s="19"/>
      <c r="MQO31" s="19"/>
      <c r="MQP31" s="19"/>
      <c r="MQQ31" s="19"/>
      <c r="MQR31" s="19"/>
      <c r="MQS31" s="19"/>
      <c r="MQT31" s="19"/>
      <c r="MQU31" s="19"/>
      <c r="MQV31" s="19"/>
      <c r="MQW31" s="19"/>
      <c r="MQX31" s="19"/>
      <c r="MQY31" s="19"/>
      <c r="MQZ31" s="19"/>
      <c r="MRA31" s="19"/>
      <c r="MRB31" s="19"/>
      <c r="MRC31" s="19"/>
      <c r="MRD31" s="19"/>
      <c r="MRE31" s="19"/>
      <c r="MRF31" s="19"/>
      <c r="MRG31" s="19"/>
      <c r="MRH31" s="19"/>
      <c r="MRI31" s="19"/>
      <c r="MRJ31" s="19"/>
      <c r="MRK31" s="19"/>
      <c r="MRL31" s="19"/>
      <c r="MRM31" s="19"/>
      <c r="MRN31" s="19"/>
      <c r="MRO31" s="19"/>
      <c r="MRP31" s="19"/>
      <c r="MRQ31" s="19"/>
      <c r="MRR31" s="19"/>
      <c r="MRS31" s="19"/>
      <c r="MRT31" s="19"/>
      <c r="MRU31" s="19"/>
      <c r="MRV31" s="19"/>
      <c r="MRW31" s="19"/>
      <c r="MRX31" s="19"/>
      <c r="MRY31" s="19"/>
      <c r="MRZ31" s="19"/>
      <c r="MSA31" s="19"/>
      <c r="MSB31" s="19"/>
      <c r="MSC31" s="19"/>
      <c r="MSD31" s="19"/>
      <c r="MSE31" s="19"/>
      <c r="MSF31" s="19"/>
      <c r="MSG31" s="19"/>
      <c r="MSH31" s="19"/>
      <c r="MSI31" s="19"/>
      <c r="MSJ31" s="19"/>
      <c r="MSK31" s="19"/>
      <c r="MSL31" s="19"/>
      <c r="MSM31" s="19"/>
      <c r="MSN31" s="19"/>
      <c r="MSO31" s="19"/>
      <c r="MSP31" s="19"/>
      <c r="MSQ31" s="19"/>
      <c r="MSR31" s="19"/>
      <c r="MSS31" s="19"/>
      <c r="MST31" s="19"/>
      <c r="MSU31" s="19"/>
      <c r="MSV31" s="19"/>
      <c r="MSW31" s="19"/>
      <c r="MSX31" s="19"/>
      <c r="MSY31" s="19"/>
      <c r="MSZ31" s="19"/>
      <c r="MTA31" s="19"/>
      <c r="MTB31" s="19"/>
      <c r="MTC31" s="19"/>
      <c r="MTD31" s="19"/>
      <c r="MTE31" s="19"/>
      <c r="MTF31" s="19"/>
      <c r="MTG31" s="19"/>
      <c r="MTH31" s="19"/>
      <c r="MTI31" s="19"/>
      <c r="MTJ31" s="19"/>
      <c r="MTK31" s="19"/>
      <c r="MTL31" s="19"/>
      <c r="MTM31" s="19"/>
      <c r="MTN31" s="19"/>
      <c r="MTO31" s="19"/>
      <c r="MTP31" s="19"/>
      <c r="MTQ31" s="19"/>
      <c r="MTR31" s="19"/>
      <c r="MTS31" s="19"/>
      <c r="MTT31" s="19"/>
      <c r="MTU31" s="19"/>
      <c r="MTV31" s="19"/>
      <c r="MTW31" s="19"/>
      <c r="MTX31" s="19"/>
      <c r="MTY31" s="19"/>
      <c r="MTZ31" s="19"/>
      <c r="MUA31" s="19"/>
      <c r="MUB31" s="19"/>
      <c r="MUC31" s="19"/>
      <c r="MUD31" s="19"/>
      <c r="MUE31" s="19"/>
      <c r="MUF31" s="19"/>
      <c r="MUG31" s="19"/>
      <c r="MUH31" s="19"/>
      <c r="MUI31" s="19"/>
      <c r="MUJ31" s="19"/>
      <c r="MUK31" s="19"/>
      <c r="MUL31" s="19"/>
      <c r="MUM31" s="19"/>
      <c r="MUN31" s="19"/>
      <c r="MUO31" s="19"/>
      <c r="MUP31" s="19"/>
      <c r="MUQ31" s="19"/>
      <c r="MUR31" s="19"/>
      <c r="MUS31" s="19"/>
      <c r="MUT31" s="19"/>
      <c r="MUU31" s="19"/>
      <c r="MUV31" s="19"/>
      <c r="MUW31" s="19"/>
      <c r="MUX31" s="19"/>
      <c r="MUY31" s="19"/>
      <c r="MUZ31" s="19"/>
      <c r="MVA31" s="19"/>
      <c r="MVB31" s="19"/>
      <c r="MVC31" s="19"/>
      <c r="MVD31" s="19"/>
      <c r="MVE31" s="19"/>
      <c r="MVF31" s="19"/>
      <c r="MVG31" s="19"/>
      <c r="MVH31" s="19"/>
      <c r="MVI31" s="19"/>
      <c r="MVJ31" s="19"/>
      <c r="MVK31" s="19"/>
      <c r="MVL31" s="19"/>
      <c r="MVM31" s="19"/>
      <c r="MVN31" s="19"/>
      <c r="MVO31" s="19"/>
      <c r="MVP31" s="19"/>
      <c r="MVQ31" s="19"/>
      <c r="MVR31" s="19"/>
      <c r="MVS31" s="19"/>
      <c r="MVT31" s="19"/>
      <c r="MVU31" s="19"/>
      <c r="MVV31" s="19"/>
      <c r="MVW31" s="19"/>
      <c r="MVX31" s="19"/>
      <c r="MVY31" s="19"/>
      <c r="MVZ31" s="19"/>
      <c r="MWA31" s="19"/>
      <c r="MWB31" s="19"/>
      <c r="MWC31" s="19"/>
      <c r="MWD31" s="19"/>
      <c r="MWE31" s="19"/>
      <c r="MWF31" s="19"/>
      <c r="MWG31" s="19"/>
      <c r="MWH31" s="19"/>
      <c r="MWI31" s="19"/>
      <c r="MWJ31" s="19"/>
      <c r="MWK31" s="19"/>
      <c r="MWL31" s="19"/>
      <c r="MWM31" s="19"/>
      <c r="MWN31" s="19"/>
      <c r="MWO31" s="19"/>
      <c r="MWP31" s="19"/>
      <c r="MWQ31" s="19"/>
      <c r="MWR31" s="19"/>
      <c r="MWS31" s="19"/>
      <c r="MWT31" s="19"/>
      <c r="MWU31" s="19"/>
      <c r="MWV31" s="19"/>
      <c r="MWW31" s="19"/>
      <c r="MWX31" s="19"/>
      <c r="MWY31" s="19"/>
      <c r="MWZ31" s="19"/>
      <c r="MXA31" s="19"/>
      <c r="MXB31" s="19"/>
      <c r="MXC31" s="19"/>
      <c r="MXD31" s="19"/>
      <c r="MXE31" s="19"/>
      <c r="MXF31" s="19"/>
      <c r="MXG31" s="19"/>
      <c r="MXH31" s="19"/>
      <c r="MXI31" s="19"/>
      <c r="MXJ31" s="19"/>
      <c r="MXK31" s="19"/>
      <c r="MXL31" s="19"/>
      <c r="MXM31" s="19"/>
      <c r="MXN31" s="19"/>
      <c r="MXO31" s="19"/>
      <c r="MXP31" s="19"/>
      <c r="MXQ31" s="19"/>
      <c r="MXR31" s="19"/>
      <c r="MXS31" s="19"/>
      <c r="MXT31" s="19"/>
      <c r="MXU31" s="19"/>
      <c r="MXV31" s="19"/>
      <c r="MXW31" s="19"/>
      <c r="MXX31" s="19"/>
      <c r="MXY31" s="19"/>
      <c r="MXZ31" s="19"/>
      <c r="MYA31" s="19"/>
      <c r="MYB31" s="19"/>
      <c r="MYC31" s="19"/>
      <c r="MYD31" s="19"/>
      <c r="MYE31" s="19"/>
      <c r="MYF31" s="19"/>
      <c r="MYG31" s="19"/>
      <c r="MYH31" s="19"/>
      <c r="MYI31" s="19"/>
      <c r="MYJ31" s="19"/>
      <c r="MYK31" s="19"/>
      <c r="MYL31" s="19"/>
      <c r="MYM31" s="19"/>
      <c r="MYN31" s="19"/>
      <c r="MYO31" s="19"/>
      <c r="MYP31" s="19"/>
      <c r="MYQ31" s="19"/>
      <c r="MYR31" s="19"/>
      <c r="MYS31" s="19"/>
      <c r="MYT31" s="19"/>
      <c r="MYU31" s="19"/>
      <c r="MYV31" s="19"/>
      <c r="MYW31" s="19"/>
      <c r="MYX31" s="19"/>
      <c r="MYY31" s="19"/>
      <c r="MYZ31" s="19"/>
      <c r="MZA31" s="19"/>
      <c r="MZB31" s="19"/>
      <c r="MZC31" s="19"/>
      <c r="MZD31" s="19"/>
      <c r="MZE31" s="19"/>
      <c r="MZF31" s="19"/>
      <c r="MZG31" s="19"/>
      <c r="MZH31" s="19"/>
      <c r="MZI31" s="19"/>
      <c r="MZJ31" s="19"/>
      <c r="MZK31" s="19"/>
      <c r="MZL31" s="19"/>
      <c r="MZM31" s="19"/>
      <c r="MZN31" s="19"/>
      <c r="MZO31" s="19"/>
      <c r="MZP31" s="19"/>
      <c r="MZQ31" s="19"/>
      <c r="MZR31" s="19"/>
      <c r="MZS31" s="19"/>
      <c r="MZT31" s="19"/>
      <c r="MZU31" s="19"/>
      <c r="MZV31" s="19"/>
      <c r="MZW31" s="19"/>
      <c r="MZX31" s="19"/>
      <c r="MZY31" s="19"/>
      <c r="MZZ31" s="19"/>
      <c r="NAA31" s="19"/>
      <c r="NAB31" s="19"/>
      <c r="NAC31" s="19"/>
      <c r="NAD31" s="19"/>
      <c r="NAE31" s="19"/>
      <c r="NAF31" s="19"/>
      <c r="NAG31" s="19"/>
      <c r="NAH31" s="19"/>
      <c r="NAI31" s="19"/>
      <c r="NAJ31" s="19"/>
      <c r="NAK31" s="19"/>
      <c r="NAL31" s="19"/>
      <c r="NAM31" s="19"/>
      <c r="NAN31" s="19"/>
      <c r="NAO31" s="19"/>
      <c r="NAP31" s="19"/>
      <c r="NAQ31" s="19"/>
      <c r="NAR31" s="19"/>
      <c r="NAS31" s="19"/>
      <c r="NAT31" s="19"/>
      <c r="NAU31" s="19"/>
      <c r="NAV31" s="19"/>
      <c r="NAW31" s="19"/>
      <c r="NAX31" s="19"/>
      <c r="NAY31" s="19"/>
      <c r="NAZ31" s="19"/>
      <c r="NBA31" s="19"/>
      <c r="NBB31" s="19"/>
      <c r="NBC31" s="19"/>
      <c r="NBD31" s="19"/>
      <c r="NBE31" s="19"/>
      <c r="NBF31" s="19"/>
      <c r="NBG31" s="19"/>
      <c r="NBH31" s="19"/>
      <c r="NBI31" s="19"/>
      <c r="NBJ31" s="19"/>
      <c r="NBK31" s="19"/>
      <c r="NBL31" s="19"/>
      <c r="NBM31" s="19"/>
      <c r="NBN31" s="19"/>
      <c r="NBO31" s="19"/>
      <c r="NBP31" s="19"/>
      <c r="NBQ31" s="19"/>
      <c r="NBR31" s="19"/>
      <c r="NBS31" s="19"/>
      <c r="NBT31" s="19"/>
      <c r="NBU31" s="19"/>
      <c r="NBV31" s="19"/>
      <c r="NBW31" s="19"/>
      <c r="NBX31" s="19"/>
      <c r="NBY31" s="19"/>
      <c r="NBZ31" s="19"/>
      <c r="NCA31" s="19"/>
      <c r="NCB31" s="19"/>
      <c r="NCC31" s="19"/>
      <c r="NCD31" s="19"/>
      <c r="NCE31" s="19"/>
      <c r="NCF31" s="19"/>
      <c r="NCG31" s="19"/>
      <c r="NCH31" s="19"/>
      <c r="NCI31" s="19"/>
      <c r="NCJ31" s="19"/>
      <c r="NCK31" s="19"/>
      <c r="NCL31" s="19"/>
      <c r="NCM31" s="19"/>
      <c r="NCN31" s="19"/>
      <c r="NCO31" s="19"/>
      <c r="NCP31" s="19"/>
      <c r="NCQ31" s="19"/>
      <c r="NCR31" s="19"/>
      <c r="NCS31" s="19"/>
      <c r="NCT31" s="19"/>
      <c r="NCU31" s="19"/>
      <c r="NCV31" s="19"/>
      <c r="NCW31" s="19"/>
      <c r="NCX31" s="19"/>
      <c r="NCY31" s="19"/>
      <c r="NCZ31" s="19"/>
      <c r="NDA31" s="19"/>
      <c r="NDB31" s="19"/>
      <c r="NDC31" s="19"/>
      <c r="NDD31" s="19"/>
      <c r="NDE31" s="19"/>
      <c r="NDF31" s="19"/>
      <c r="NDG31" s="19"/>
      <c r="NDH31" s="19"/>
      <c r="NDI31" s="19"/>
      <c r="NDJ31" s="19"/>
      <c r="NDK31" s="19"/>
      <c r="NDL31" s="19"/>
      <c r="NDM31" s="19"/>
      <c r="NDN31" s="19"/>
      <c r="NDO31" s="19"/>
      <c r="NDP31" s="19"/>
      <c r="NDQ31" s="19"/>
      <c r="NDR31" s="19"/>
      <c r="NDS31" s="19"/>
      <c r="NDT31" s="19"/>
      <c r="NDU31" s="19"/>
      <c r="NDV31" s="19"/>
      <c r="NDW31" s="19"/>
      <c r="NDX31" s="19"/>
      <c r="NDY31" s="19"/>
      <c r="NDZ31" s="19"/>
      <c r="NEA31" s="19"/>
      <c r="NEB31" s="19"/>
      <c r="NEC31" s="19"/>
      <c r="NED31" s="19"/>
      <c r="NEE31" s="19"/>
      <c r="NEF31" s="19"/>
      <c r="NEG31" s="19"/>
      <c r="NEH31" s="19"/>
      <c r="NEI31" s="19"/>
      <c r="NEJ31" s="19"/>
      <c r="NEK31" s="19"/>
      <c r="NEL31" s="19"/>
      <c r="NEM31" s="19"/>
      <c r="NEN31" s="19"/>
      <c r="NEO31" s="19"/>
      <c r="NEP31" s="19"/>
      <c r="NEQ31" s="19"/>
      <c r="NER31" s="19"/>
      <c r="NES31" s="19"/>
      <c r="NET31" s="19"/>
      <c r="NEU31" s="19"/>
      <c r="NEV31" s="19"/>
      <c r="NEW31" s="19"/>
      <c r="NEX31" s="19"/>
      <c r="NEY31" s="19"/>
      <c r="NEZ31" s="19"/>
      <c r="NFA31" s="19"/>
      <c r="NFB31" s="19"/>
      <c r="NFC31" s="19"/>
      <c r="NFD31" s="19"/>
      <c r="NFE31" s="19"/>
      <c r="NFF31" s="19"/>
      <c r="NFG31" s="19"/>
      <c r="NFH31" s="19"/>
      <c r="NFI31" s="19"/>
      <c r="NFJ31" s="19"/>
      <c r="NFK31" s="19"/>
      <c r="NFL31" s="19"/>
      <c r="NFM31" s="19"/>
      <c r="NFN31" s="19"/>
      <c r="NFO31" s="19"/>
      <c r="NFP31" s="19"/>
      <c r="NFQ31" s="19"/>
      <c r="NFR31" s="19"/>
      <c r="NFS31" s="19"/>
      <c r="NFT31" s="19"/>
      <c r="NFU31" s="19"/>
      <c r="NFV31" s="19"/>
      <c r="NFW31" s="19"/>
      <c r="NFX31" s="19"/>
      <c r="NFY31" s="19"/>
      <c r="NFZ31" s="19"/>
      <c r="NGA31" s="19"/>
      <c r="NGB31" s="19"/>
      <c r="NGC31" s="19"/>
      <c r="NGD31" s="19"/>
      <c r="NGE31" s="19"/>
      <c r="NGF31" s="19"/>
      <c r="NGG31" s="19"/>
      <c r="NGH31" s="19"/>
      <c r="NGI31" s="19"/>
      <c r="NGJ31" s="19"/>
      <c r="NGK31" s="19"/>
      <c r="NGL31" s="19"/>
      <c r="NGM31" s="19"/>
      <c r="NGN31" s="19"/>
      <c r="NGO31" s="19"/>
      <c r="NGP31" s="19"/>
      <c r="NGQ31" s="19"/>
      <c r="NGR31" s="19"/>
      <c r="NGS31" s="19"/>
      <c r="NGT31" s="19"/>
      <c r="NGU31" s="19"/>
      <c r="NGV31" s="19"/>
      <c r="NGW31" s="19"/>
      <c r="NGX31" s="19"/>
      <c r="NGY31" s="19"/>
      <c r="NGZ31" s="19"/>
      <c r="NHA31" s="19"/>
      <c r="NHB31" s="19"/>
      <c r="NHC31" s="19"/>
      <c r="NHD31" s="19"/>
      <c r="NHE31" s="19"/>
      <c r="NHF31" s="19"/>
      <c r="NHG31" s="19"/>
      <c r="NHH31" s="19"/>
      <c r="NHI31" s="19"/>
      <c r="NHJ31" s="19"/>
      <c r="NHK31" s="19"/>
      <c r="NHL31" s="19"/>
      <c r="NHM31" s="19"/>
      <c r="NHN31" s="19"/>
      <c r="NHO31" s="19"/>
      <c r="NHP31" s="19"/>
      <c r="NHQ31" s="19"/>
      <c r="NHR31" s="19"/>
      <c r="NHS31" s="19"/>
      <c r="NHT31" s="19"/>
      <c r="NHU31" s="19"/>
      <c r="NHV31" s="19"/>
      <c r="NHW31" s="19"/>
      <c r="NHX31" s="19"/>
      <c r="NHY31" s="19"/>
      <c r="NHZ31" s="19"/>
      <c r="NIA31" s="19"/>
      <c r="NIB31" s="19"/>
      <c r="NIC31" s="19"/>
      <c r="NID31" s="19"/>
      <c r="NIE31" s="19"/>
      <c r="NIF31" s="19"/>
      <c r="NIG31" s="19"/>
      <c r="NIH31" s="19"/>
      <c r="NII31" s="19"/>
      <c r="NIJ31" s="19"/>
      <c r="NIK31" s="19"/>
      <c r="NIL31" s="19"/>
      <c r="NIM31" s="19"/>
      <c r="NIN31" s="19"/>
      <c r="NIO31" s="19"/>
      <c r="NIP31" s="19"/>
      <c r="NIQ31" s="19"/>
      <c r="NIR31" s="19"/>
      <c r="NIS31" s="19"/>
      <c r="NIT31" s="19"/>
      <c r="NIU31" s="19"/>
      <c r="NIV31" s="19"/>
      <c r="NIW31" s="19"/>
      <c r="NIX31" s="19"/>
      <c r="NIY31" s="19"/>
      <c r="NIZ31" s="19"/>
      <c r="NJA31" s="19"/>
      <c r="NJB31" s="19"/>
      <c r="NJC31" s="19"/>
      <c r="NJD31" s="19"/>
      <c r="NJE31" s="19"/>
      <c r="NJF31" s="19"/>
      <c r="NJG31" s="19"/>
      <c r="NJH31" s="19"/>
      <c r="NJI31" s="19"/>
      <c r="NJJ31" s="19"/>
      <c r="NJK31" s="19"/>
      <c r="NJL31" s="19"/>
      <c r="NJM31" s="19"/>
      <c r="NJN31" s="19"/>
      <c r="NJO31" s="19"/>
      <c r="NJP31" s="19"/>
      <c r="NJQ31" s="19"/>
      <c r="NJR31" s="19"/>
      <c r="NJS31" s="19"/>
      <c r="NJT31" s="19"/>
      <c r="NJU31" s="19"/>
      <c r="NJV31" s="19"/>
      <c r="NJW31" s="19"/>
      <c r="NJX31" s="19"/>
      <c r="NJY31" s="19"/>
      <c r="NJZ31" s="19"/>
      <c r="NKA31" s="19"/>
      <c r="NKB31" s="19"/>
      <c r="NKC31" s="19"/>
      <c r="NKD31" s="19"/>
      <c r="NKE31" s="19"/>
      <c r="NKF31" s="19"/>
      <c r="NKG31" s="19"/>
      <c r="NKH31" s="19"/>
      <c r="NKI31" s="19"/>
      <c r="NKJ31" s="19"/>
      <c r="NKK31" s="19"/>
      <c r="NKL31" s="19"/>
      <c r="NKM31" s="19"/>
      <c r="NKN31" s="19"/>
      <c r="NKO31" s="19"/>
      <c r="NKP31" s="19"/>
      <c r="NKQ31" s="19"/>
      <c r="NKR31" s="19"/>
      <c r="NKS31" s="19"/>
      <c r="NKT31" s="19"/>
      <c r="NKU31" s="19"/>
      <c r="NKV31" s="19"/>
      <c r="NKW31" s="19"/>
      <c r="NKX31" s="19"/>
      <c r="NKY31" s="19"/>
      <c r="NKZ31" s="19"/>
      <c r="NLA31" s="19"/>
      <c r="NLB31" s="19"/>
      <c r="NLC31" s="19"/>
      <c r="NLD31" s="19"/>
      <c r="NLE31" s="19"/>
      <c r="NLF31" s="19"/>
      <c r="NLG31" s="19"/>
      <c r="NLH31" s="19"/>
      <c r="NLI31" s="19"/>
      <c r="NLJ31" s="19"/>
      <c r="NLK31" s="19"/>
      <c r="NLL31" s="19"/>
      <c r="NLM31" s="19"/>
      <c r="NLN31" s="19"/>
      <c r="NLO31" s="19"/>
      <c r="NLP31" s="19"/>
      <c r="NLQ31" s="19"/>
      <c r="NLR31" s="19"/>
      <c r="NLS31" s="19"/>
      <c r="NLT31" s="19"/>
      <c r="NLU31" s="19"/>
      <c r="NLV31" s="19"/>
      <c r="NLW31" s="19"/>
      <c r="NLX31" s="19"/>
      <c r="NLY31" s="19"/>
      <c r="NLZ31" s="19"/>
      <c r="NMA31" s="19"/>
      <c r="NMB31" s="19"/>
      <c r="NMC31" s="19"/>
      <c r="NMD31" s="19"/>
      <c r="NME31" s="19"/>
      <c r="NMF31" s="19"/>
      <c r="NMG31" s="19"/>
      <c r="NMH31" s="19"/>
      <c r="NMI31" s="19"/>
      <c r="NMJ31" s="19"/>
      <c r="NMK31" s="19"/>
      <c r="NML31" s="19"/>
      <c r="NMM31" s="19"/>
      <c r="NMN31" s="19"/>
      <c r="NMO31" s="19"/>
      <c r="NMP31" s="19"/>
      <c r="NMQ31" s="19"/>
      <c r="NMR31" s="19"/>
      <c r="NMS31" s="19"/>
      <c r="NMT31" s="19"/>
      <c r="NMU31" s="19"/>
      <c r="NMV31" s="19"/>
      <c r="NMW31" s="19"/>
      <c r="NMX31" s="19"/>
      <c r="NMY31" s="19"/>
      <c r="NMZ31" s="19"/>
      <c r="NNA31" s="19"/>
      <c r="NNB31" s="19"/>
      <c r="NNC31" s="19"/>
      <c r="NND31" s="19"/>
      <c r="NNE31" s="19"/>
      <c r="NNF31" s="19"/>
      <c r="NNG31" s="19"/>
      <c r="NNH31" s="19"/>
      <c r="NNI31" s="19"/>
      <c r="NNJ31" s="19"/>
      <c r="NNK31" s="19"/>
      <c r="NNL31" s="19"/>
      <c r="NNM31" s="19"/>
      <c r="NNN31" s="19"/>
      <c r="NNO31" s="19"/>
      <c r="NNP31" s="19"/>
      <c r="NNQ31" s="19"/>
      <c r="NNR31" s="19"/>
      <c r="NNS31" s="19"/>
      <c r="NNT31" s="19"/>
      <c r="NNU31" s="19"/>
      <c r="NNV31" s="19"/>
      <c r="NNW31" s="19"/>
      <c r="NNX31" s="19"/>
      <c r="NNY31" s="19"/>
      <c r="NNZ31" s="19"/>
      <c r="NOA31" s="19"/>
      <c r="NOB31" s="19"/>
      <c r="NOC31" s="19"/>
      <c r="NOD31" s="19"/>
      <c r="NOE31" s="19"/>
      <c r="NOF31" s="19"/>
      <c r="NOG31" s="19"/>
      <c r="NOH31" s="19"/>
      <c r="NOI31" s="19"/>
      <c r="NOJ31" s="19"/>
      <c r="NOK31" s="19"/>
      <c r="NOL31" s="19"/>
      <c r="NOM31" s="19"/>
      <c r="NON31" s="19"/>
      <c r="NOO31" s="19"/>
      <c r="NOP31" s="19"/>
      <c r="NOQ31" s="19"/>
      <c r="NOR31" s="19"/>
      <c r="NOS31" s="19"/>
      <c r="NOT31" s="19"/>
      <c r="NOU31" s="19"/>
      <c r="NOV31" s="19"/>
      <c r="NOW31" s="19"/>
      <c r="NOX31" s="19"/>
      <c r="NOY31" s="19"/>
      <c r="NOZ31" s="19"/>
      <c r="NPA31" s="19"/>
      <c r="NPB31" s="19"/>
      <c r="NPC31" s="19"/>
      <c r="NPD31" s="19"/>
      <c r="NPE31" s="19"/>
      <c r="NPF31" s="19"/>
      <c r="NPG31" s="19"/>
      <c r="NPH31" s="19"/>
      <c r="NPI31" s="19"/>
      <c r="NPJ31" s="19"/>
      <c r="NPK31" s="19"/>
      <c r="NPL31" s="19"/>
      <c r="NPM31" s="19"/>
      <c r="NPN31" s="19"/>
      <c r="NPO31" s="19"/>
      <c r="NPP31" s="19"/>
      <c r="NPQ31" s="19"/>
      <c r="NPR31" s="19"/>
      <c r="NPS31" s="19"/>
      <c r="NPT31" s="19"/>
      <c r="NPU31" s="19"/>
      <c r="NPV31" s="19"/>
      <c r="NPW31" s="19"/>
      <c r="NPX31" s="19"/>
      <c r="NPY31" s="19"/>
      <c r="NPZ31" s="19"/>
      <c r="NQA31" s="19"/>
      <c r="NQB31" s="19"/>
      <c r="NQC31" s="19"/>
      <c r="NQD31" s="19"/>
      <c r="NQE31" s="19"/>
      <c r="NQF31" s="19"/>
      <c r="NQG31" s="19"/>
      <c r="NQH31" s="19"/>
      <c r="NQI31" s="19"/>
      <c r="NQJ31" s="19"/>
      <c r="NQK31" s="19"/>
      <c r="NQL31" s="19"/>
      <c r="NQM31" s="19"/>
      <c r="NQN31" s="19"/>
      <c r="NQO31" s="19"/>
      <c r="NQP31" s="19"/>
      <c r="NQQ31" s="19"/>
      <c r="NQR31" s="19"/>
      <c r="NQS31" s="19"/>
      <c r="NQT31" s="19"/>
      <c r="NQU31" s="19"/>
      <c r="NQV31" s="19"/>
      <c r="NQW31" s="19"/>
      <c r="NQX31" s="19"/>
      <c r="NQY31" s="19"/>
      <c r="NQZ31" s="19"/>
      <c r="NRA31" s="19"/>
      <c r="NRB31" s="19"/>
      <c r="NRC31" s="19"/>
      <c r="NRD31" s="19"/>
      <c r="NRE31" s="19"/>
      <c r="NRF31" s="19"/>
      <c r="NRG31" s="19"/>
      <c r="NRH31" s="19"/>
      <c r="NRI31" s="19"/>
      <c r="NRJ31" s="19"/>
      <c r="NRK31" s="19"/>
      <c r="NRL31" s="19"/>
      <c r="NRM31" s="19"/>
      <c r="NRN31" s="19"/>
      <c r="NRO31" s="19"/>
      <c r="NRP31" s="19"/>
      <c r="NRQ31" s="19"/>
      <c r="NRR31" s="19"/>
      <c r="NRS31" s="19"/>
      <c r="NRT31" s="19"/>
      <c r="NRU31" s="19"/>
      <c r="NRV31" s="19"/>
      <c r="NRW31" s="19"/>
      <c r="NRX31" s="19"/>
      <c r="NRY31" s="19"/>
      <c r="NRZ31" s="19"/>
      <c r="NSA31" s="19"/>
      <c r="NSB31" s="19"/>
      <c r="NSC31" s="19"/>
      <c r="NSD31" s="19"/>
      <c r="NSE31" s="19"/>
      <c r="NSF31" s="19"/>
      <c r="NSG31" s="19"/>
      <c r="NSH31" s="19"/>
      <c r="NSI31" s="19"/>
      <c r="NSJ31" s="19"/>
      <c r="NSK31" s="19"/>
      <c r="NSL31" s="19"/>
      <c r="NSM31" s="19"/>
      <c r="NSN31" s="19"/>
      <c r="NSO31" s="19"/>
      <c r="NSP31" s="19"/>
      <c r="NSQ31" s="19"/>
      <c r="NSR31" s="19"/>
      <c r="NSS31" s="19"/>
      <c r="NST31" s="19"/>
      <c r="NSU31" s="19"/>
      <c r="NSV31" s="19"/>
      <c r="NSW31" s="19"/>
      <c r="NSX31" s="19"/>
      <c r="NSY31" s="19"/>
      <c r="NSZ31" s="19"/>
      <c r="NTA31" s="19"/>
      <c r="NTB31" s="19"/>
      <c r="NTC31" s="19"/>
      <c r="NTD31" s="19"/>
      <c r="NTE31" s="19"/>
      <c r="NTF31" s="19"/>
      <c r="NTG31" s="19"/>
      <c r="NTH31" s="19"/>
      <c r="NTI31" s="19"/>
      <c r="NTJ31" s="19"/>
      <c r="NTK31" s="19"/>
      <c r="NTL31" s="19"/>
      <c r="NTM31" s="19"/>
      <c r="NTN31" s="19"/>
      <c r="NTO31" s="19"/>
      <c r="NTP31" s="19"/>
      <c r="NTQ31" s="19"/>
      <c r="NTR31" s="19"/>
      <c r="NTS31" s="19"/>
      <c r="NTT31" s="19"/>
      <c r="NTU31" s="19"/>
      <c r="NTV31" s="19"/>
      <c r="NTW31" s="19"/>
      <c r="NTX31" s="19"/>
      <c r="NTY31" s="19"/>
      <c r="NTZ31" s="19"/>
      <c r="NUA31" s="19"/>
      <c r="NUB31" s="19"/>
      <c r="NUC31" s="19"/>
      <c r="NUD31" s="19"/>
      <c r="NUE31" s="19"/>
      <c r="NUF31" s="19"/>
      <c r="NUG31" s="19"/>
      <c r="NUH31" s="19"/>
      <c r="NUI31" s="19"/>
      <c r="NUJ31" s="19"/>
      <c r="NUK31" s="19"/>
      <c r="NUL31" s="19"/>
      <c r="NUM31" s="19"/>
      <c r="NUN31" s="19"/>
      <c r="NUO31" s="19"/>
      <c r="NUP31" s="19"/>
      <c r="NUQ31" s="19"/>
      <c r="NUR31" s="19"/>
      <c r="NUS31" s="19"/>
      <c r="NUT31" s="19"/>
      <c r="NUU31" s="19"/>
      <c r="NUV31" s="19"/>
      <c r="NUW31" s="19"/>
      <c r="NUX31" s="19"/>
      <c r="NUY31" s="19"/>
      <c r="NUZ31" s="19"/>
      <c r="NVA31" s="19"/>
      <c r="NVB31" s="19"/>
      <c r="NVC31" s="19"/>
      <c r="NVD31" s="19"/>
      <c r="NVE31" s="19"/>
      <c r="NVF31" s="19"/>
      <c r="NVG31" s="19"/>
      <c r="NVH31" s="19"/>
      <c r="NVI31" s="19"/>
      <c r="NVJ31" s="19"/>
      <c r="NVK31" s="19"/>
      <c r="NVL31" s="19"/>
      <c r="NVM31" s="19"/>
      <c r="NVN31" s="19"/>
      <c r="NVO31" s="19"/>
      <c r="NVP31" s="19"/>
      <c r="NVQ31" s="19"/>
      <c r="NVR31" s="19"/>
      <c r="NVS31" s="19"/>
      <c r="NVT31" s="19"/>
      <c r="NVU31" s="19"/>
      <c r="NVV31" s="19"/>
      <c r="NVW31" s="19"/>
      <c r="NVX31" s="19"/>
      <c r="NVY31" s="19"/>
      <c r="NVZ31" s="19"/>
      <c r="NWA31" s="19"/>
      <c r="NWB31" s="19"/>
      <c r="NWC31" s="19"/>
      <c r="NWD31" s="19"/>
      <c r="NWE31" s="19"/>
      <c r="NWF31" s="19"/>
      <c r="NWG31" s="19"/>
      <c r="NWH31" s="19"/>
      <c r="NWI31" s="19"/>
      <c r="NWJ31" s="19"/>
      <c r="NWK31" s="19"/>
      <c r="NWL31" s="19"/>
      <c r="NWM31" s="19"/>
      <c r="NWN31" s="19"/>
      <c r="NWO31" s="19"/>
      <c r="NWP31" s="19"/>
      <c r="NWQ31" s="19"/>
      <c r="NWR31" s="19"/>
      <c r="NWS31" s="19"/>
      <c r="NWT31" s="19"/>
      <c r="NWU31" s="19"/>
      <c r="NWV31" s="19"/>
      <c r="NWW31" s="19"/>
      <c r="NWX31" s="19"/>
      <c r="NWY31" s="19"/>
      <c r="NWZ31" s="19"/>
      <c r="NXA31" s="19"/>
      <c r="NXB31" s="19"/>
      <c r="NXC31" s="19"/>
      <c r="NXD31" s="19"/>
      <c r="NXE31" s="19"/>
      <c r="NXF31" s="19"/>
      <c r="NXG31" s="19"/>
      <c r="NXH31" s="19"/>
      <c r="NXI31" s="19"/>
      <c r="NXJ31" s="19"/>
      <c r="NXK31" s="19"/>
      <c r="NXL31" s="19"/>
      <c r="NXM31" s="19"/>
      <c r="NXN31" s="19"/>
      <c r="NXO31" s="19"/>
      <c r="NXP31" s="19"/>
      <c r="NXQ31" s="19"/>
      <c r="NXR31" s="19"/>
      <c r="NXS31" s="19"/>
      <c r="NXT31" s="19"/>
      <c r="NXU31" s="19"/>
      <c r="NXV31" s="19"/>
      <c r="NXW31" s="19"/>
      <c r="NXX31" s="19"/>
      <c r="NXY31" s="19"/>
      <c r="NXZ31" s="19"/>
      <c r="NYA31" s="19"/>
      <c r="NYB31" s="19"/>
      <c r="NYC31" s="19"/>
      <c r="NYD31" s="19"/>
      <c r="NYE31" s="19"/>
      <c r="NYF31" s="19"/>
      <c r="NYG31" s="19"/>
      <c r="NYH31" s="19"/>
      <c r="NYI31" s="19"/>
      <c r="NYJ31" s="19"/>
      <c r="NYK31" s="19"/>
      <c r="NYL31" s="19"/>
      <c r="NYM31" s="19"/>
      <c r="NYN31" s="19"/>
      <c r="NYO31" s="19"/>
      <c r="NYP31" s="19"/>
      <c r="NYQ31" s="19"/>
      <c r="NYR31" s="19"/>
      <c r="NYS31" s="19"/>
      <c r="NYT31" s="19"/>
      <c r="NYU31" s="19"/>
      <c r="NYV31" s="19"/>
      <c r="NYW31" s="19"/>
      <c r="NYX31" s="19"/>
      <c r="NYY31" s="19"/>
      <c r="NYZ31" s="19"/>
      <c r="NZA31" s="19"/>
      <c r="NZB31" s="19"/>
      <c r="NZC31" s="19"/>
      <c r="NZD31" s="19"/>
      <c r="NZE31" s="19"/>
      <c r="NZF31" s="19"/>
      <c r="NZG31" s="19"/>
      <c r="NZH31" s="19"/>
      <c r="NZI31" s="19"/>
      <c r="NZJ31" s="19"/>
      <c r="NZK31" s="19"/>
      <c r="NZL31" s="19"/>
      <c r="NZM31" s="19"/>
      <c r="NZN31" s="19"/>
      <c r="NZO31" s="19"/>
      <c r="NZP31" s="19"/>
      <c r="NZQ31" s="19"/>
      <c r="NZR31" s="19"/>
      <c r="NZS31" s="19"/>
      <c r="NZT31" s="19"/>
      <c r="NZU31" s="19"/>
      <c r="NZV31" s="19"/>
      <c r="NZW31" s="19"/>
      <c r="NZX31" s="19"/>
      <c r="NZY31" s="19"/>
      <c r="NZZ31" s="19"/>
      <c r="OAA31" s="19"/>
      <c r="OAB31" s="19"/>
      <c r="OAC31" s="19"/>
      <c r="OAD31" s="19"/>
      <c r="OAE31" s="19"/>
      <c r="OAF31" s="19"/>
      <c r="OAG31" s="19"/>
      <c r="OAH31" s="19"/>
      <c r="OAI31" s="19"/>
      <c r="OAJ31" s="19"/>
      <c r="OAK31" s="19"/>
      <c r="OAL31" s="19"/>
      <c r="OAM31" s="19"/>
      <c r="OAN31" s="19"/>
      <c r="OAO31" s="19"/>
      <c r="OAP31" s="19"/>
      <c r="OAQ31" s="19"/>
      <c r="OAR31" s="19"/>
      <c r="OAS31" s="19"/>
      <c r="OAT31" s="19"/>
      <c r="OAU31" s="19"/>
      <c r="OAV31" s="19"/>
      <c r="OAW31" s="19"/>
      <c r="OAX31" s="19"/>
      <c r="OAY31" s="19"/>
      <c r="OAZ31" s="19"/>
      <c r="OBA31" s="19"/>
      <c r="OBB31" s="19"/>
      <c r="OBC31" s="19"/>
      <c r="OBD31" s="19"/>
      <c r="OBE31" s="19"/>
      <c r="OBF31" s="19"/>
      <c r="OBG31" s="19"/>
      <c r="OBH31" s="19"/>
      <c r="OBI31" s="19"/>
      <c r="OBJ31" s="19"/>
      <c r="OBK31" s="19"/>
      <c r="OBL31" s="19"/>
      <c r="OBM31" s="19"/>
      <c r="OBN31" s="19"/>
      <c r="OBO31" s="19"/>
      <c r="OBP31" s="19"/>
      <c r="OBQ31" s="19"/>
      <c r="OBR31" s="19"/>
      <c r="OBS31" s="19"/>
      <c r="OBT31" s="19"/>
      <c r="OBU31" s="19"/>
      <c r="OBV31" s="19"/>
      <c r="OBW31" s="19"/>
      <c r="OBX31" s="19"/>
      <c r="OBY31" s="19"/>
      <c r="OBZ31" s="19"/>
      <c r="OCA31" s="19"/>
      <c r="OCB31" s="19"/>
      <c r="OCC31" s="19"/>
      <c r="OCD31" s="19"/>
      <c r="OCE31" s="19"/>
      <c r="OCF31" s="19"/>
      <c r="OCG31" s="19"/>
      <c r="OCH31" s="19"/>
      <c r="OCI31" s="19"/>
      <c r="OCJ31" s="19"/>
      <c r="OCK31" s="19"/>
      <c r="OCL31" s="19"/>
      <c r="OCM31" s="19"/>
      <c r="OCN31" s="19"/>
      <c r="OCO31" s="19"/>
      <c r="OCP31" s="19"/>
      <c r="OCQ31" s="19"/>
      <c r="OCR31" s="19"/>
      <c r="OCS31" s="19"/>
      <c r="OCT31" s="19"/>
      <c r="OCU31" s="19"/>
      <c r="OCV31" s="19"/>
      <c r="OCW31" s="19"/>
      <c r="OCX31" s="19"/>
      <c r="OCY31" s="19"/>
      <c r="OCZ31" s="19"/>
      <c r="ODA31" s="19"/>
      <c r="ODB31" s="19"/>
      <c r="ODC31" s="19"/>
      <c r="ODD31" s="19"/>
      <c r="ODE31" s="19"/>
      <c r="ODF31" s="19"/>
      <c r="ODG31" s="19"/>
      <c r="ODH31" s="19"/>
      <c r="ODI31" s="19"/>
      <c r="ODJ31" s="19"/>
      <c r="ODK31" s="19"/>
      <c r="ODL31" s="19"/>
      <c r="ODM31" s="19"/>
      <c r="ODN31" s="19"/>
      <c r="ODO31" s="19"/>
      <c r="ODP31" s="19"/>
      <c r="ODQ31" s="19"/>
      <c r="ODR31" s="19"/>
      <c r="ODS31" s="19"/>
      <c r="ODT31" s="19"/>
      <c r="ODU31" s="19"/>
      <c r="ODV31" s="19"/>
      <c r="ODW31" s="19"/>
      <c r="ODX31" s="19"/>
      <c r="ODY31" s="19"/>
      <c r="ODZ31" s="19"/>
      <c r="OEA31" s="19"/>
      <c r="OEB31" s="19"/>
      <c r="OEC31" s="19"/>
      <c r="OED31" s="19"/>
      <c r="OEE31" s="19"/>
      <c r="OEF31" s="19"/>
      <c r="OEG31" s="19"/>
      <c r="OEH31" s="19"/>
      <c r="OEI31" s="19"/>
      <c r="OEJ31" s="19"/>
      <c r="OEK31" s="19"/>
      <c r="OEL31" s="19"/>
      <c r="OEM31" s="19"/>
      <c r="OEN31" s="19"/>
      <c r="OEO31" s="19"/>
      <c r="OEP31" s="19"/>
      <c r="OEQ31" s="19"/>
      <c r="OER31" s="19"/>
      <c r="OES31" s="19"/>
      <c r="OET31" s="19"/>
      <c r="OEU31" s="19"/>
      <c r="OEV31" s="19"/>
      <c r="OEW31" s="19"/>
      <c r="OEX31" s="19"/>
      <c r="OEY31" s="19"/>
      <c r="OEZ31" s="19"/>
      <c r="OFA31" s="19"/>
      <c r="OFB31" s="19"/>
      <c r="OFC31" s="19"/>
      <c r="OFD31" s="19"/>
      <c r="OFE31" s="19"/>
      <c r="OFF31" s="19"/>
      <c r="OFG31" s="19"/>
      <c r="OFH31" s="19"/>
      <c r="OFI31" s="19"/>
      <c r="OFJ31" s="19"/>
      <c r="OFK31" s="19"/>
      <c r="OFL31" s="19"/>
      <c r="OFM31" s="19"/>
      <c r="OFN31" s="19"/>
      <c r="OFO31" s="19"/>
      <c r="OFP31" s="19"/>
      <c r="OFQ31" s="19"/>
      <c r="OFR31" s="19"/>
      <c r="OFS31" s="19"/>
      <c r="OFT31" s="19"/>
      <c r="OFU31" s="19"/>
      <c r="OFV31" s="19"/>
      <c r="OFW31" s="19"/>
      <c r="OFX31" s="19"/>
      <c r="OFY31" s="19"/>
      <c r="OFZ31" s="19"/>
      <c r="OGA31" s="19"/>
      <c r="OGB31" s="19"/>
      <c r="OGC31" s="19"/>
      <c r="OGD31" s="19"/>
      <c r="OGE31" s="19"/>
      <c r="OGF31" s="19"/>
      <c r="OGG31" s="19"/>
      <c r="OGH31" s="19"/>
      <c r="OGI31" s="19"/>
      <c r="OGJ31" s="19"/>
      <c r="OGK31" s="19"/>
      <c r="OGL31" s="19"/>
      <c r="OGM31" s="19"/>
      <c r="OGN31" s="19"/>
      <c r="OGO31" s="19"/>
      <c r="OGP31" s="19"/>
      <c r="OGQ31" s="19"/>
      <c r="OGR31" s="19"/>
      <c r="OGS31" s="19"/>
      <c r="OGT31" s="19"/>
      <c r="OGU31" s="19"/>
      <c r="OGV31" s="19"/>
      <c r="OGW31" s="19"/>
      <c r="OGX31" s="19"/>
      <c r="OGY31" s="19"/>
      <c r="OGZ31" s="19"/>
      <c r="OHA31" s="19"/>
      <c r="OHB31" s="19"/>
      <c r="OHC31" s="19"/>
      <c r="OHD31" s="19"/>
      <c r="OHE31" s="19"/>
      <c r="OHF31" s="19"/>
      <c r="OHG31" s="19"/>
      <c r="OHH31" s="19"/>
      <c r="OHI31" s="19"/>
      <c r="OHJ31" s="19"/>
      <c r="OHK31" s="19"/>
      <c r="OHL31" s="19"/>
      <c r="OHM31" s="19"/>
      <c r="OHN31" s="19"/>
      <c r="OHO31" s="19"/>
      <c r="OHP31" s="19"/>
      <c r="OHQ31" s="19"/>
      <c r="OHR31" s="19"/>
      <c r="OHS31" s="19"/>
      <c r="OHT31" s="19"/>
      <c r="OHU31" s="19"/>
      <c r="OHV31" s="19"/>
      <c r="OHW31" s="19"/>
      <c r="OHX31" s="19"/>
      <c r="OHY31" s="19"/>
      <c r="OHZ31" s="19"/>
      <c r="OIA31" s="19"/>
      <c r="OIB31" s="19"/>
      <c r="OIC31" s="19"/>
      <c r="OID31" s="19"/>
      <c r="OIE31" s="19"/>
      <c r="OIF31" s="19"/>
      <c r="OIG31" s="19"/>
      <c r="OIH31" s="19"/>
      <c r="OII31" s="19"/>
      <c r="OIJ31" s="19"/>
      <c r="OIK31" s="19"/>
      <c r="OIL31" s="19"/>
      <c r="OIM31" s="19"/>
      <c r="OIN31" s="19"/>
      <c r="OIO31" s="19"/>
      <c r="OIP31" s="19"/>
      <c r="OIQ31" s="19"/>
      <c r="OIR31" s="19"/>
      <c r="OIS31" s="19"/>
      <c r="OIT31" s="19"/>
      <c r="OIU31" s="19"/>
      <c r="OIV31" s="19"/>
      <c r="OIW31" s="19"/>
      <c r="OIX31" s="19"/>
      <c r="OIY31" s="19"/>
      <c r="OIZ31" s="19"/>
      <c r="OJA31" s="19"/>
      <c r="OJB31" s="19"/>
      <c r="OJC31" s="19"/>
      <c r="OJD31" s="19"/>
      <c r="OJE31" s="19"/>
      <c r="OJF31" s="19"/>
      <c r="OJG31" s="19"/>
      <c r="OJH31" s="19"/>
      <c r="OJI31" s="19"/>
      <c r="OJJ31" s="19"/>
      <c r="OJK31" s="19"/>
      <c r="OJL31" s="19"/>
      <c r="OJM31" s="19"/>
      <c r="OJN31" s="19"/>
      <c r="OJO31" s="19"/>
      <c r="OJP31" s="19"/>
      <c r="OJQ31" s="19"/>
      <c r="OJR31" s="19"/>
      <c r="OJS31" s="19"/>
      <c r="OJT31" s="19"/>
      <c r="OJU31" s="19"/>
      <c r="OJV31" s="19"/>
      <c r="OJW31" s="19"/>
      <c r="OJX31" s="19"/>
      <c r="OJY31" s="19"/>
      <c r="OJZ31" s="19"/>
      <c r="OKA31" s="19"/>
      <c r="OKB31" s="19"/>
      <c r="OKC31" s="19"/>
      <c r="OKD31" s="19"/>
      <c r="OKE31" s="19"/>
      <c r="OKF31" s="19"/>
      <c r="OKG31" s="19"/>
      <c r="OKH31" s="19"/>
      <c r="OKI31" s="19"/>
      <c r="OKJ31" s="19"/>
      <c r="OKK31" s="19"/>
      <c r="OKL31" s="19"/>
      <c r="OKM31" s="19"/>
      <c r="OKN31" s="19"/>
      <c r="OKO31" s="19"/>
      <c r="OKP31" s="19"/>
      <c r="OKQ31" s="19"/>
      <c r="OKR31" s="19"/>
      <c r="OKS31" s="19"/>
      <c r="OKT31" s="19"/>
      <c r="OKU31" s="19"/>
      <c r="OKV31" s="19"/>
      <c r="OKW31" s="19"/>
      <c r="OKX31" s="19"/>
      <c r="OKY31" s="19"/>
      <c r="OKZ31" s="19"/>
      <c r="OLA31" s="19"/>
      <c r="OLB31" s="19"/>
      <c r="OLC31" s="19"/>
      <c r="OLD31" s="19"/>
      <c r="OLE31" s="19"/>
      <c r="OLF31" s="19"/>
      <c r="OLG31" s="19"/>
      <c r="OLH31" s="19"/>
      <c r="OLI31" s="19"/>
      <c r="OLJ31" s="19"/>
      <c r="OLK31" s="19"/>
      <c r="OLL31" s="19"/>
      <c r="OLM31" s="19"/>
      <c r="OLN31" s="19"/>
      <c r="OLO31" s="19"/>
      <c r="OLP31" s="19"/>
      <c r="OLQ31" s="19"/>
      <c r="OLR31" s="19"/>
      <c r="OLS31" s="19"/>
      <c r="OLT31" s="19"/>
      <c r="OLU31" s="19"/>
      <c r="OLV31" s="19"/>
      <c r="OLW31" s="19"/>
      <c r="OLX31" s="19"/>
      <c r="OLY31" s="19"/>
      <c r="OLZ31" s="19"/>
      <c r="OMA31" s="19"/>
      <c r="OMB31" s="19"/>
      <c r="OMC31" s="19"/>
      <c r="OMD31" s="19"/>
      <c r="OME31" s="19"/>
      <c r="OMF31" s="19"/>
      <c r="OMG31" s="19"/>
      <c r="OMH31" s="19"/>
      <c r="OMI31" s="19"/>
      <c r="OMJ31" s="19"/>
      <c r="OMK31" s="19"/>
      <c r="OML31" s="19"/>
      <c r="OMM31" s="19"/>
      <c r="OMN31" s="19"/>
      <c r="OMO31" s="19"/>
      <c r="OMP31" s="19"/>
      <c r="OMQ31" s="19"/>
      <c r="OMR31" s="19"/>
      <c r="OMS31" s="19"/>
      <c r="OMT31" s="19"/>
      <c r="OMU31" s="19"/>
      <c r="OMV31" s="19"/>
      <c r="OMW31" s="19"/>
      <c r="OMX31" s="19"/>
      <c r="OMY31" s="19"/>
      <c r="OMZ31" s="19"/>
      <c r="ONA31" s="19"/>
      <c r="ONB31" s="19"/>
      <c r="ONC31" s="19"/>
      <c r="OND31" s="19"/>
      <c r="ONE31" s="19"/>
      <c r="ONF31" s="19"/>
      <c r="ONG31" s="19"/>
      <c r="ONH31" s="19"/>
      <c r="ONI31" s="19"/>
      <c r="ONJ31" s="19"/>
      <c r="ONK31" s="19"/>
      <c r="ONL31" s="19"/>
      <c r="ONM31" s="19"/>
      <c r="ONN31" s="19"/>
      <c r="ONO31" s="19"/>
      <c r="ONP31" s="19"/>
      <c r="ONQ31" s="19"/>
      <c r="ONR31" s="19"/>
      <c r="ONS31" s="19"/>
      <c r="ONT31" s="19"/>
      <c r="ONU31" s="19"/>
      <c r="ONV31" s="19"/>
      <c r="ONW31" s="19"/>
      <c r="ONX31" s="19"/>
      <c r="ONY31" s="19"/>
      <c r="ONZ31" s="19"/>
      <c r="OOA31" s="19"/>
      <c r="OOB31" s="19"/>
      <c r="OOC31" s="19"/>
      <c r="OOD31" s="19"/>
      <c r="OOE31" s="19"/>
      <c r="OOF31" s="19"/>
      <c r="OOG31" s="19"/>
      <c r="OOH31" s="19"/>
      <c r="OOI31" s="19"/>
      <c r="OOJ31" s="19"/>
      <c r="OOK31" s="19"/>
      <c r="OOL31" s="19"/>
      <c r="OOM31" s="19"/>
      <c r="OON31" s="19"/>
      <c r="OOO31" s="19"/>
      <c r="OOP31" s="19"/>
      <c r="OOQ31" s="19"/>
      <c r="OOR31" s="19"/>
      <c r="OOS31" s="19"/>
      <c r="OOT31" s="19"/>
      <c r="OOU31" s="19"/>
      <c r="OOV31" s="19"/>
      <c r="OOW31" s="19"/>
      <c r="OOX31" s="19"/>
      <c r="OOY31" s="19"/>
      <c r="OOZ31" s="19"/>
      <c r="OPA31" s="19"/>
      <c r="OPB31" s="19"/>
      <c r="OPC31" s="19"/>
      <c r="OPD31" s="19"/>
      <c r="OPE31" s="19"/>
      <c r="OPF31" s="19"/>
      <c r="OPG31" s="19"/>
      <c r="OPH31" s="19"/>
      <c r="OPI31" s="19"/>
      <c r="OPJ31" s="19"/>
      <c r="OPK31" s="19"/>
      <c r="OPL31" s="19"/>
      <c r="OPM31" s="19"/>
      <c r="OPN31" s="19"/>
      <c r="OPO31" s="19"/>
      <c r="OPP31" s="19"/>
      <c r="OPQ31" s="19"/>
      <c r="OPR31" s="19"/>
      <c r="OPS31" s="19"/>
      <c r="OPT31" s="19"/>
      <c r="OPU31" s="19"/>
      <c r="OPV31" s="19"/>
      <c r="OPW31" s="19"/>
      <c r="OPX31" s="19"/>
      <c r="OPY31" s="19"/>
      <c r="OPZ31" s="19"/>
      <c r="OQA31" s="19"/>
      <c r="OQB31" s="19"/>
      <c r="OQC31" s="19"/>
      <c r="OQD31" s="19"/>
      <c r="OQE31" s="19"/>
      <c r="OQF31" s="19"/>
      <c r="OQG31" s="19"/>
      <c r="OQH31" s="19"/>
      <c r="OQI31" s="19"/>
      <c r="OQJ31" s="19"/>
      <c r="OQK31" s="19"/>
      <c r="OQL31" s="19"/>
      <c r="OQM31" s="19"/>
      <c r="OQN31" s="19"/>
      <c r="OQO31" s="19"/>
      <c r="OQP31" s="19"/>
      <c r="OQQ31" s="19"/>
      <c r="OQR31" s="19"/>
      <c r="OQS31" s="19"/>
      <c r="OQT31" s="19"/>
      <c r="OQU31" s="19"/>
      <c r="OQV31" s="19"/>
      <c r="OQW31" s="19"/>
      <c r="OQX31" s="19"/>
      <c r="OQY31" s="19"/>
      <c r="OQZ31" s="19"/>
      <c r="ORA31" s="19"/>
      <c r="ORB31" s="19"/>
      <c r="ORC31" s="19"/>
      <c r="ORD31" s="19"/>
      <c r="ORE31" s="19"/>
      <c r="ORF31" s="19"/>
      <c r="ORG31" s="19"/>
      <c r="ORH31" s="19"/>
      <c r="ORI31" s="19"/>
      <c r="ORJ31" s="19"/>
      <c r="ORK31" s="19"/>
      <c r="ORL31" s="19"/>
      <c r="ORM31" s="19"/>
      <c r="ORN31" s="19"/>
      <c r="ORO31" s="19"/>
      <c r="ORP31" s="19"/>
      <c r="ORQ31" s="19"/>
      <c r="ORR31" s="19"/>
      <c r="ORS31" s="19"/>
      <c r="ORT31" s="19"/>
      <c r="ORU31" s="19"/>
      <c r="ORV31" s="19"/>
      <c r="ORW31" s="19"/>
      <c r="ORX31" s="19"/>
      <c r="ORY31" s="19"/>
      <c r="ORZ31" s="19"/>
      <c r="OSA31" s="19"/>
      <c r="OSB31" s="19"/>
      <c r="OSC31" s="19"/>
      <c r="OSD31" s="19"/>
      <c r="OSE31" s="19"/>
      <c r="OSF31" s="19"/>
      <c r="OSG31" s="19"/>
      <c r="OSH31" s="19"/>
      <c r="OSI31" s="19"/>
      <c r="OSJ31" s="19"/>
      <c r="OSK31" s="19"/>
      <c r="OSL31" s="19"/>
      <c r="OSM31" s="19"/>
      <c r="OSN31" s="19"/>
      <c r="OSO31" s="19"/>
      <c r="OSP31" s="19"/>
      <c r="OSQ31" s="19"/>
      <c r="OSR31" s="19"/>
      <c r="OSS31" s="19"/>
      <c r="OST31" s="19"/>
      <c r="OSU31" s="19"/>
      <c r="OSV31" s="19"/>
      <c r="OSW31" s="19"/>
      <c r="OSX31" s="19"/>
      <c r="OSY31" s="19"/>
      <c r="OSZ31" s="19"/>
      <c r="OTA31" s="19"/>
      <c r="OTB31" s="19"/>
      <c r="OTC31" s="19"/>
      <c r="OTD31" s="19"/>
      <c r="OTE31" s="19"/>
      <c r="OTF31" s="19"/>
      <c r="OTG31" s="19"/>
      <c r="OTH31" s="19"/>
      <c r="OTI31" s="19"/>
      <c r="OTJ31" s="19"/>
      <c r="OTK31" s="19"/>
      <c r="OTL31" s="19"/>
      <c r="OTM31" s="19"/>
      <c r="OTN31" s="19"/>
      <c r="OTO31" s="19"/>
      <c r="OTP31" s="19"/>
      <c r="OTQ31" s="19"/>
      <c r="OTR31" s="19"/>
      <c r="OTS31" s="19"/>
      <c r="OTT31" s="19"/>
      <c r="OTU31" s="19"/>
      <c r="OTV31" s="19"/>
      <c r="OTW31" s="19"/>
      <c r="OTX31" s="19"/>
      <c r="OTY31" s="19"/>
      <c r="OTZ31" s="19"/>
      <c r="OUA31" s="19"/>
      <c r="OUB31" s="19"/>
      <c r="OUC31" s="19"/>
      <c r="OUD31" s="19"/>
      <c r="OUE31" s="19"/>
      <c r="OUF31" s="19"/>
      <c r="OUG31" s="19"/>
      <c r="OUH31" s="19"/>
      <c r="OUI31" s="19"/>
      <c r="OUJ31" s="19"/>
      <c r="OUK31" s="19"/>
      <c r="OUL31" s="19"/>
      <c r="OUM31" s="19"/>
      <c r="OUN31" s="19"/>
      <c r="OUO31" s="19"/>
      <c r="OUP31" s="19"/>
      <c r="OUQ31" s="19"/>
      <c r="OUR31" s="19"/>
      <c r="OUS31" s="19"/>
      <c r="OUT31" s="19"/>
      <c r="OUU31" s="19"/>
      <c r="OUV31" s="19"/>
      <c r="OUW31" s="19"/>
      <c r="OUX31" s="19"/>
      <c r="OUY31" s="19"/>
      <c r="OUZ31" s="19"/>
      <c r="OVA31" s="19"/>
      <c r="OVB31" s="19"/>
      <c r="OVC31" s="19"/>
      <c r="OVD31" s="19"/>
      <c r="OVE31" s="19"/>
      <c r="OVF31" s="19"/>
      <c r="OVG31" s="19"/>
      <c r="OVH31" s="19"/>
      <c r="OVI31" s="19"/>
      <c r="OVJ31" s="19"/>
      <c r="OVK31" s="19"/>
      <c r="OVL31" s="19"/>
      <c r="OVM31" s="19"/>
      <c r="OVN31" s="19"/>
      <c r="OVO31" s="19"/>
      <c r="OVP31" s="19"/>
      <c r="OVQ31" s="19"/>
      <c r="OVR31" s="19"/>
      <c r="OVS31" s="19"/>
      <c r="OVT31" s="19"/>
      <c r="OVU31" s="19"/>
      <c r="OVV31" s="19"/>
      <c r="OVW31" s="19"/>
      <c r="OVX31" s="19"/>
      <c r="OVY31" s="19"/>
      <c r="OVZ31" s="19"/>
      <c r="OWA31" s="19"/>
      <c r="OWB31" s="19"/>
      <c r="OWC31" s="19"/>
      <c r="OWD31" s="19"/>
      <c r="OWE31" s="19"/>
      <c r="OWF31" s="19"/>
      <c r="OWG31" s="19"/>
      <c r="OWH31" s="19"/>
      <c r="OWI31" s="19"/>
      <c r="OWJ31" s="19"/>
      <c r="OWK31" s="19"/>
      <c r="OWL31" s="19"/>
      <c r="OWM31" s="19"/>
      <c r="OWN31" s="19"/>
      <c r="OWO31" s="19"/>
      <c r="OWP31" s="19"/>
      <c r="OWQ31" s="19"/>
      <c r="OWR31" s="19"/>
      <c r="OWS31" s="19"/>
      <c r="OWT31" s="19"/>
      <c r="OWU31" s="19"/>
      <c r="OWV31" s="19"/>
      <c r="OWW31" s="19"/>
      <c r="OWX31" s="19"/>
      <c r="OWY31" s="19"/>
      <c r="OWZ31" s="19"/>
      <c r="OXA31" s="19"/>
      <c r="OXB31" s="19"/>
      <c r="OXC31" s="19"/>
      <c r="OXD31" s="19"/>
      <c r="OXE31" s="19"/>
      <c r="OXF31" s="19"/>
      <c r="OXG31" s="19"/>
      <c r="OXH31" s="19"/>
      <c r="OXI31" s="19"/>
      <c r="OXJ31" s="19"/>
      <c r="OXK31" s="19"/>
      <c r="OXL31" s="19"/>
      <c r="OXM31" s="19"/>
      <c r="OXN31" s="19"/>
      <c r="OXO31" s="19"/>
      <c r="OXP31" s="19"/>
      <c r="OXQ31" s="19"/>
      <c r="OXR31" s="19"/>
      <c r="OXS31" s="19"/>
      <c r="OXT31" s="19"/>
      <c r="OXU31" s="19"/>
      <c r="OXV31" s="19"/>
      <c r="OXW31" s="19"/>
      <c r="OXX31" s="19"/>
      <c r="OXY31" s="19"/>
      <c r="OXZ31" s="19"/>
      <c r="OYA31" s="19"/>
      <c r="OYB31" s="19"/>
      <c r="OYC31" s="19"/>
      <c r="OYD31" s="19"/>
      <c r="OYE31" s="19"/>
      <c r="OYF31" s="19"/>
      <c r="OYG31" s="19"/>
      <c r="OYH31" s="19"/>
      <c r="OYI31" s="19"/>
      <c r="OYJ31" s="19"/>
      <c r="OYK31" s="19"/>
      <c r="OYL31" s="19"/>
      <c r="OYM31" s="19"/>
      <c r="OYN31" s="19"/>
      <c r="OYO31" s="19"/>
      <c r="OYP31" s="19"/>
      <c r="OYQ31" s="19"/>
      <c r="OYR31" s="19"/>
      <c r="OYS31" s="19"/>
      <c r="OYT31" s="19"/>
      <c r="OYU31" s="19"/>
      <c r="OYV31" s="19"/>
      <c r="OYW31" s="19"/>
      <c r="OYX31" s="19"/>
      <c r="OYY31" s="19"/>
      <c r="OYZ31" s="19"/>
      <c r="OZA31" s="19"/>
      <c r="OZB31" s="19"/>
      <c r="OZC31" s="19"/>
      <c r="OZD31" s="19"/>
      <c r="OZE31" s="19"/>
      <c r="OZF31" s="19"/>
      <c r="OZG31" s="19"/>
      <c r="OZH31" s="19"/>
      <c r="OZI31" s="19"/>
      <c r="OZJ31" s="19"/>
      <c r="OZK31" s="19"/>
      <c r="OZL31" s="19"/>
      <c r="OZM31" s="19"/>
      <c r="OZN31" s="19"/>
      <c r="OZO31" s="19"/>
      <c r="OZP31" s="19"/>
      <c r="OZQ31" s="19"/>
      <c r="OZR31" s="19"/>
      <c r="OZS31" s="19"/>
      <c r="OZT31" s="19"/>
      <c r="OZU31" s="19"/>
      <c r="OZV31" s="19"/>
      <c r="OZW31" s="19"/>
      <c r="OZX31" s="19"/>
      <c r="OZY31" s="19"/>
      <c r="OZZ31" s="19"/>
      <c r="PAA31" s="19"/>
      <c r="PAB31" s="19"/>
      <c r="PAC31" s="19"/>
      <c r="PAD31" s="19"/>
      <c r="PAE31" s="19"/>
      <c r="PAF31" s="19"/>
      <c r="PAG31" s="19"/>
      <c r="PAH31" s="19"/>
      <c r="PAI31" s="19"/>
      <c r="PAJ31" s="19"/>
      <c r="PAK31" s="19"/>
      <c r="PAL31" s="19"/>
      <c r="PAM31" s="19"/>
      <c r="PAN31" s="19"/>
      <c r="PAO31" s="19"/>
      <c r="PAP31" s="19"/>
      <c r="PAQ31" s="19"/>
      <c r="PAR31" s="19"/>
      <c r="PAS31" s="19"/>
      <c r="PAT31" s="19"/>
      <c r="PAU31" s="19"/>
      <c r="PAV31" s="19"/>
      <c r="PAW31" s="19"/>
      <c r="PAX31" s="19"/>
      <c r="PAY31" s="19"/>
      <c r="PAZ31" s="19"/>
      <c r="PBA31" s="19"/>
      <c r="PBB31" s="19"/>
      <c r="PBC31" s="19"/>
      <c r="PBD31" s="19"/>
      <c r="PBE31" s="19"/>
      <c r="PBF31" s="19"/>
      <c r="PBG31" s="19"/>
      <c r="PBH31" s="19"/>
      <c r="PBI31" s="19"/>
      <c r="PBJ31" s="19"/>
      <c r="PBK31" s="19"/>
      <c r="PBL31" s="19"/>
      <c r="PBM31" s="19"/>
      <c r="PBN31" s="19"/>
      <c r="PBO31" s="19"/>
      <c r="PBP31" s="19"/>
      <c r="PBQ31" s="19"/>
      <c r="PBR31" s="19"/>
      <c r="PBS31" s="19"/>
      <c r="PBT31" s="19"/>
      <c r="PBU31" s="19"/>
      <c r="PBV31" s="19"/>
      <c r="PBW31" s="19"/>
      <c r="PBX31" s="19"/>
      <c r="PBY31" s="19"/>
      <c r="PBZ31" s="19"/>
      <c r="PCA31" s="19"/>
      <c r="PCB31" s="19"/>
      <c r="PCC31" s="19"/>
      <c r="PCD31" s="19"/>
      <c r="PCE31" s="19"/>
      <c r="PCF31" s="19"/>
      <c r="PCG31" s="19"/>
      <c r="PCH31" s="19"/>
      <c r="PCI31" s="19"/>
      <c r="PCJ31" s="19"/>
      <c r="PCK31" s="19"/>
      <c r="PCL31" s="19"/>
      <c r="PCM31" s="19"/>
      <c r="PCN31" s="19"/>
      <c r="PCO31" s="19"/>
      <c r="PCP31" s="19"/>
      <c r="PCQ31" s="19"/>
      <c r="PCR31" s="19"/>
      <c r="PCS31" s="19"/>
      <c r="PCT31" s="19"/>
      <c r="PCU31" s="19"/>
      <c r="PCV31" s="19"/>
      <c r="PCW31" s="19"/>
      <c r="PCX31" s="19"/>
      <c r="PCY31" s="19"/>
      <c r="PCZ31" s="19"/>
      <c r="PDA31" s="19"/>
      <c r="PDB31" s="19"/>
      <c r="PDC31" s="19"/>
      <c r="PDD31" s="19"/>
      <c r="PDE31" s="19"/>
      <c r="PDF31" s="19"/>
      <c r="PDG31" s="19"/>
      <c r="PDH31" s="19"/>
      <c r="PDI31" s="19"/>
      <c r="PDJ31" s="19"/>
      <c r="PDK31" s="19"/>
      <c r="PDL31" s="19"/>
      <c r="PDM31" s="19"/>
      <c r="PDN31" s="19"/>
      <c r="PDO31" s="19"/>
      <c r="PDP31" s="19"/>
      <c r="PDQ31" s="19"/>
      <c r="PDR31" s="19"/>
      <c r="PDS31" s="19"/>
      <c r="PDT31" s="19"/>
      <c r="PDU31" s="19"/>
      <c r="PDV31" s="19"/>
      <c r="PDW31" s="19"/>
      <c r="PDX31" s="19"/>
      <c r="PDY31" s="19"/>
      <c r="PDZ31" s="19"/>
      <c r="PEA31" s="19"/>
      <c r="PEB31" s="19"/>
      <c r="PEC31" s="19"/>
      <c r="PED31" s="19"/>
      <c r="PEE31" s="19"/>
      <c r="PEF31" s="19"/>
      <c r="PEG31" s="19"/>
      <c r="PEH31" s="19"/>
      <c r="PEI31" s="19"/>
      <c r="PEJ31" s="19"/>
      <c r="PEK31" s="19"/>
      <c r="PEL31" s="19"/>
      <c r="PEM31" s="19"/>
      <c r="PEN31" s="19"/>
      <c r="PEO31" s="19"/>
      <c r="PEP31" s="19"/>
      <c r="PEQ31" s="19"/>
      <c r="PER31" s="19"/>
      <c r="PES31" s="19"/>
      <c r="PET31" s="19"/>
      <c r="PEU31" s="19"/>
      <c r="PEV31" s="19"/>
      <c r="PEW31" s="19"/>
      <c r="PEX31" s="19"/>
      <c r="PEY31" s="19"/>
      <c r="PEZ31" s="19"/>
      <c r="PFA31" s="19"/>
      <c r="PFB31" s="19"/>
      <c r="PFC31" s="19"/>
      <c r="PFD31" s="19"/>
      <c r="PFE31" s="19"/>
      <c r="PFF31" s="19"/>
      <c r="PFG31" s="19"/>
      <c r="PFH31" s="19"/>
      <c r="PFI31" s="19"/>
      <c r="PFJ31" s="19"/>
      <c r="PFK31" s="19"/>
      <c r="PFL31" s="19"/>
      <c r="PFM31" s="19"/>
      <c r="PFN31" s="19"/>
      <c r="PFO31" s="19"/>
      <c r="PFP31" s="19"/>
      <c r="PFQ31" s="19"/>
      <c r="PFR31" s="19"/>
      <c r="PFS31" s="19"/>
      <c r="PFT31" s="19"/>
      <c r="PFU31" s="19"/>
      <c r="PFV31" s="19"/>
      <c r="PFW31" s="19"/>
      <c r="PFX31" s="19"/>
      <c r="PFY31" s="19"/>
      <c r="PFZ31" s="19"/>
      <c r="PGA31" s="19"/>
      <c r="PGB31" s="19"/>
      <c r="PGC31" s="19"/>
      <c r="PGD31" s="19"/>
      <c r="PGE31" s="19"/>
      <c r="PGF31" s="19"/>
      <c r="PGG31" s="19"/>
      <c r="PGH31" s="19"/>
      <c r="PGI31" s="19"/>
      <c r="PGJ31" s="19"/>
      <c r="PGK31" s="19"/>
      <c r="PGL31" s="19"/>
      <c r="PGM31" s="19"/>
      <c r="PGN31" s="19"/>
      <c r="PGO31" s="19"/>
      <c r="PGP31" s="19"/>
      <c r="PGQ31" s="19"/>
      <c r="PGR31" s="19"/>
      <c r="PGS31" s="19"/>
      <c r="PGT31" s="19"/>
      <c r="PGU31" s="19"/>
      <c r="PGV31" s="19"/>
      <c r="PGW31" s="19"/>
      <c r="PGX31" s="19"/>
      <c r="PGY31" s="19"/>
      <c r="PGZ31" s="19"/>
      <c r="PHA31" s="19"/>
      <c r="PHB31" s="19"/>
      <c r="PHC31" s="19"/>
      <c r="PHD31" s="19"/>
      <c r="PHE31" s="19"/>
      <c r="PHF31" s="19"/>
      <c r="PHG31" s="19"/>
      <c r="PHH31" s="19"/>
      <c r="PHI31" s="19"/>
      <c r="PHJ31" s="19"/>
      <c r="PHK31" s="19"/>
      <c r="PHL31" s="19"/>
      <c r="PHM31" s="19"/>
      <c r="PHN31" s="19"/>
      <c r="PHO31" s="19"/>
      <c r="PHP31" s="19"/>
      <c r="PHQ31" s="19"/>
      <c r="PHR31" s="19"/>
      <c r="PHS31" s="19"/>
      <c r="PHT31" s="19"/>
      <c r="PHU31" s="19"/>
      <c r="PHV31" s="19"/>
      <c r="PHW31" s="19"/>
      <c r="PHX31" s="19"/>
      <c r="PHY31" s="19"/>
      <c r="PHZ31" s="19"/>
      <c r="PIA31" s="19"/>
      <c r="PIB31" s="19"/>
      <c r="PIC31" s="19"/>
      <c r="PID31" s="19"/>
      <c r="PIE31" s="19"/>
      <c r="PIF31" s="19"/>
      <c r="PIG31" s="19"/>
      <c r="PIH31" s="19"/>
      <c r="PII31" s="19"/>
      <c r="PIJ31" s="19"/>
      <c r="PIK31" s="19"/>
      <c r="PIL31" s="19"/>
      <c r="PIM31" s="19"/>
      <c r="PIN31" s="19"/>
      <c r="PIO31" s="19"/>
      <c r="PIP31" s="19"/>
      <c r="PIQ31" s="19"/>
      <c r="PIR31" s="19"/>
      <c r="PIS31" s="19"/>
      <c r="PIT31" s="19"/>
      <c r="PIU31" s="19"/>
      <c r="PIV31" s="19"/>
      <c r="PIW31" s="19"/>
      <c r="PIX31" s="19"/>
      <c r="PIY31" s="19"/>
      <c r="PIZ31" s="19"/>
      <c r="PJA31" s="19"/>
      <c r="PJB31" s="19"/>
      <c r="PJC31" s="19"/>
      <c r="PJD31" s="19"/>
      <c r="PJE31" s="19"/>
      <c r="PJF31" s="19"/>
      <c r="PJG31" s="19"/>
      <c r="PJH31" s="19"/>
      <c r="PJI31" s="19"/>
      <c r="PJJ31" s="19"/>
      <c r="PJK31" s="19"/>
      <c r="PJL31" s="19"/>
      <c r="PJM31" s="19"/>
      <c r="PJN31" s="19"/>
      <c r="PJO31" s="19"/>
      <c r="PJP31" s="19"/>
      <c r="PJQ31" s="19"/>
      <c r="PJR31" s="19"/>
      <c r="PJS31" s="19"/>
      <c r="PJT31" s="19"/>
      <c r="PJU31" s="19"/>
      <c r="PJV31" s="19"/>
      <c r="PJW31" s="19"/>
      <c r="PJX31" s="19"/>
      <c r="PJY31" s="19"/>
      <c r="PJZ31" s="19"/>
      <c r="PKA31" s="19"/>
      <c r="PKB31" s="19"/>
      <c r="PKC31" s="19"/>
      <c r="PKD31" s="19"/>
      <c r="PKE31" s="19"/>
      <c r="PKF31" s="19"/>
      <c r="PKG31" s="19"/>
      <c r="PKH31" s="19"/>
      <c r="PKI31" s="19"/>
      <c r="PKJ31" s="19"/>
      <c r="PKK31" s="19"/>
      <c r="PKL31" s="19"/>
      <c r="PKM31" s="19"/>
      <c r="PKN31" s="19"/>
      <c r="PKO31" s="19"/>
      <c r="PKP31" s="19"/>
      <c r="PKQ31" s="19"/>
      <c r="PKR31" s="19"/>
      <c r="PKS31" s="19"/>
      <c r="PKT31" s="19"/>
      <c r="PKU31" s="19"/>
      <c r="PKV31" s="19"/>
      <c r="PKW31" s="19"/>
      <c r="PKX31" s="19"/>
      <c r="PKY31" s="19"/>
      <c r="PKZ31" s="19"/>
      <c r="PLA31" s="19"/>
      <c r="PLB31" s="19"/>
      <c r="PLC31" s="19"/>
      <c r="PLD31" s="19"/>
      <c r="PLE31" s="19"/>
      <c r="PLF31" s="19"/>
      <c r="PLG31" s="19"/>
      <c r="PLH31" s="19"/>
      <c r="PLI31" s="19"/>
      <c r="PLJ31" s="19"/>
      <c r="PLK31" s="19"/>
      <c r="PLL31" s="19"/>
      <c r="PLM31" s="19"/>
      <c r="PLN31" s="19"/>
      <c r="PLO31" s="19"/>
      <c r="PLP31" s="19"/>
      <c r="PLQ31" s="19"/>
      <c r="PLR31" s="19"/>
      <c r="PLS31" s="19"/>
      <c r="PLT31" s="19"/>
      <c r="PLU31" s="19"/>
      <c r="PLV31" s="19"/>
      <c r="PLW31" s="19"/>
      <c r="PLX31" s="19"/>
      <c r="PLY31" s="19"/>
      <c r="PLZ31" s="19"/>
      <c r="PMA31" s="19"/>
      <c r="PMB31" s="19"/>
      <c r="PMC31" s="19"/>
      <c r="PMD31" s="19"/>
      <c r="PME31" s="19"/>
      <c r="PMF31" s="19"/>
      <c r="PMG31" s="19"/>
      <c r="PMH31" s="19"/>
      <c r="PMI31" s="19"/>
      <c r="PMJ31" s="19"/>
      <c r="PMK31" s="19"/>
      <c r="PML31" s="19"/>
      <c r="PMM31" s="19"/>
      <c r="PMN31" s="19"/>
      <c r="PMO31" s="19"/>
      <c r="PMP31" s="19"/>
      <c r="PMQ31" s="19"/>
      <c r="PMR31" s="19"/>
      <c r="PMS31" s="19"/>
      <c r="PMT31" s="19"/>
      <c r="PMU31" s="19"/>
      <c r="PMV31" s="19"/>
      <c r="PMW31" s="19"/>
      <c r="PMX31" s="19"/>
      <c r="PMY31" s="19"/>
      <c r="PMZ31" s="19"/>
      <c r="PNA31" s="19"/>
      <c r="PNB31" s="19"/>
      <c r="PNC31" s="19"/>
      <c r="PND31" s="19"/>
      <c r="PNE31" s="19"/>
      <c r="PNF31" s="19"/>
      <c r="PNG31" s="19"/>
      <c r="PNH31" s="19"/>
      <c r="PNI31" s="19"/>
      <c r="PNJ31" s="19"/>
      <c r="PNK31" s="19"/>
      <c r="PNL31" s="19"/>
      <c r="PNM31" s="19"/>
      <c r="PNN31" s="19"/>
      <c r="PNO31" s="19"/>
      <c r="PNP31" s="19"/>
      <c r="PNQ31" s="19"/>
      <c r="PNR31" s="19"/>
      <c r="PNS31" s="19"/>
      <c r="PNT31" s="19"/>
      <c r="PNU31" s="19"/>
      <c r="PNV31" s="19"/>
      <c r="PNW31" s="19"/>
      <c r="PNX31" s="19"/>
      <c r="PNY31" s="19"/>
      <c r="PNZ31" s="19"/>
      <c r="POA31" s="19"/>
      <c r="POB31" s="19"/>
      <c r="POC31" s="19"/>
      <c r="POD31" s="19"/>
      <c r="POE31" s="19"/>
      <c r="POF31" s="19"/>
      <c r="POG31" s="19"/>
      <c r="POH31" s="19"/>
      <c r="POI31" s="19"/>
      <c r="POJ31" s="19"/>
      <c r="POK31" s="19"/>
      <c r="POL31" s="19"/>
      <c r="POM31" s="19"/>
      <c r="PON31" s="19"/>
      <c r="POO31" s="19"/>
      <c r="POP31" s="19"/>
      <c r="POQ31" s="19"/>
      <c r="POR31" s="19"/>
      <c r="POS31" s="19"/>
      <c r="POT31" s="19"/>
      <c r="POU31" s="19"/>
      <c r="POV31" s="19"/>
      <c r="POW31" s="19"/>
      <c r="POX31" s="19"/>
      <c r="POY31" s="19"/>
      <c r="POZ31" s="19"/>
      <c r="PPA31" s="19"/>
      <c r="PPB31" s="19"/>
      <c r="PPC31" s="19"/>
      <c r="PPD31" s="19"/>
      <c r="PPE31" s="19"/>
      <c r="PPF31" s="19"/>
      <c r="PPG31" s="19"/>
      <c r="PPH31" s="19"/>
      <c r="PPI31" s="19"/>
      <c r="PPJ31" s="19"/>
      <c r="PPK31" s="19"/>
      <c r="PPL31" s="19"/>
      <c r="PPM31" s="19"/>
      <c r="PPN31" s="19"/>
      <c r="PPO31" s="19"/>
      <c r="PPP31" s="19"/>
      <c r="PPQ31" s="19"/>
      <c r="PPR31" s="19"/>
      <c r="PPS31" s="19"/>
      <c r="PPT31" s="19"/>
      <c r="PPU31" s="19"/>
      <c r="PPV31" s="19"/>
      <c r="PPW31" s="19"/>
      <c r="PPX31" s="19"/>
      <c r="PPY31" s="19"/>
      <c r="PPZ31" s="19"/>
      <c r="PQA31" s="19"/>
      <c r="PQB31" s="19"/>
      <c r="PQC31" s="19"/>
      <c r="PQD31" s="19"/>
      <c r="PQE31" s="19"/>
      <c r="PQF31" s="19"/>
      <c r="PQG31" s="19"/>
      <c r="PQH31" s="19"/>
      <c r="PQI31" s="19"/>
      <c r="PQJ31" s="19"/>
      <c r="PQK31" s="19"/>
      <c r="PQL31" s="19"/>
      <c r="PQM31" s="19"/>
      <c r="PQN31" s="19"/>
      <c r="PQO31" s="19"/>
      <c r="PQP31" s="19"/>
      <c r="PQQ31" s="19"/>
      <c r="PQR31" s="19"/>
      <c r="PQS31" s="19"/>
      <c r="PQT31" s="19"/>
      <c r="PQU31" s="19"/>
      <c r="PQV31" s="19"/>
      <c r="PQW31" s="19"/>
      <c r="PQX31" s="19"/>
      <c r="PQY31" s="19"/>
      <c r="PQZ31" s="19"/>
      <c r="PRA31" s="19"/>
      <c r="PRB31" s="19"/>
      <c r="PRC31" s="19"/>
      <c r="PRD31" s="19"/>
      <c r="PRE31" s="19"/>
      <c r="PRF31" s="19"/>
      <c r="PRG31" s="19"/>
      <c r="PRH31" s="19"/>
      <c r="PRI31" s="19"/>
      <c r="PRJ31" s="19"/>
      <c r="PRK31" s="19"/>
      <c r="PRL31" s="19"/>
      <c r="PRM31" s="19"/>
      <c r="PRN31" s="19"/>
      <c r="PRO31" s="19"/>
      <c r="PRP31" s="19"/>
      <c r="PRQ31" s="19"/>
      <c r="PRR31" s="19"/>
      <c r="PRS31" s="19"/>
      <c r="PRT31" s="19"/>
      <c r="PRU31" s="19"/>
      <c r="PRV31" s="19"/>
      <c r="PRW31" s="19"/>
      <c r="PRX31" s="19"/>
      <c r="PRY31" s="19"/>
      <c r="PRZ31" s="19"/>
      <c r="PSA31" s="19"/>
      <c r="PSB31" s="19"/>
      <c r="PSC31" s="19"/>
      <c r="PSD31" s="19"/>
      <c r="PSE31" s="19"/>
      <c r="PSF31" s="19"/>
      <c r="PSG31" s="19"/>
      <c r="PSH31" s="19"/>
      <c r="PSI31" s="19"/>
      <c r="PSJ31" s="19"/>
      <c r="PSK31" s="19"/>
      <c r="PSL31" s="19"/>
      <c r="PSM31" s="19"/>
      <c r="PSN31" s="19"/>
      <c r="PSO31" s="19"/>
      <c r="PSP31" s="19"/>
      <c r="PSQ31" s="19"/>
      <c r="PSR31" s="19"/>
      <c r="PSS31" s="19"/>
      <c r="PST31" s="19"/>
      <c r="PSU31" s="19"/>
      <c r="PSV31" s="19"/>
      <c r="PSW31" s="19"/>
      <c r="PSX31" s="19"/>
      <c r="PSY31" s="19"/>
      <c r="PSZ31" s="19"/>
      <c r="PTA31" s="19"/>
      <c r="PTB31" s="19"/>
      <c r="PTC31" s="19"/>
      <c r="PTD31" s="19"/>
      <c r="PTE31" s="19"/>
      <c r="PTF31" s="19"/>
      <c r="PTG31" s="19"/>
      <c r="PTH31" s="19"/>
      <c r="PTI31" s="19"/>
      <c r="PTJ31" s="19"/>
      <c r="PTK31" s="19"/>
      <c r="PTL31" s="19"/>
      <c r="PTM31" s="19"/>
      <c r="PTN31" s="19"/>
      <c r="PTO31" s="19"/>
      <c r="PTP31" s="19"/>
      <c r="PTQ31" s="19"/>
      <c r="PTR31" s="19"/>
      <c r="PTS31" s="19"/>
      <c r="PTT31" s="19"/>
      <c r="PTU31" s="19"/>
      <c r="PTV31" s="19"/>
      <c r="PTW31" s="19"/>
      <c r="PTX31" s="19"/>
      <c r="PTY31" s="19"/>
      <c r="PTZ31" s="19"/>
      <c r="PUA31" s="19"/>
      <c r="PUB31" s="19"/>
      <c r="PUC31" s="19"/>
      <c r="PUD31" s="19"/>
      <c r="PUE31" s="19"/>
      <c r="PUF31" s="19"/>
      <c r="PUG31" s="19"/>
      <c r="PUH31" s="19"/>
      <c r="PUI31" s="19"/>
      <c r="PUJ31" s="19"/>
      <c r="PUK31" s="19"/>
      <c r="PUL31" s="19"/>
      <c r="PUM31" s="19"/>
      <c r="PUN31" s="19"/>
      <c r="PUO31" s="19"/>
      <c r="PUP31" s="19"/>
      <c r="PUQ31" s="19"/>
      <c r="PUR31" s="19"/>
      <c r="PUS31" s="19"/>
      <c r="PUT31" s="19"/>
      <c r="PUU31" s="19"/>
      <c r="PUV31" s="19"/>
      <c r="PUW31" s="19"/>
      <c r="PUX31" s="19"/>
      <c r="PUY31" s="19"/>
      <c r="PUZ31" s="19"/>
      <c r="PVA31" s="19"/>
      <c r="PVB31" s="19"/>
      <c r="PVC31" s="19"/>
      <c r="PVD31" s="19"/>
      <c r="PVE31" s="19"/>
      <c r="PVF31" s="19"/>
      <c r="PVG31" s="19"/>
      <c r="PVH31" s="19"/>
      <c r="PVI31" s="19"/>
      <c r="PVJ31" s="19"/>
      <c r="PVK31" s="19"/>
      <c r="PVL31" s="19"/>
      <c r="PVM31" s="19"/>
      <c r="PVN31" s="19"/>
      <c r="PVO31" s="19"/>
      <c r="PVP31" s="19"/>
      <c r="PVQ31" s="19"/>
      <c r="PVR31" s="19"/>
      <c r="PVS31" s="19"/>
      <c r="PVT31" s="19"/>
      <c r="PVU31" s="19"/>
      <c r="PVV31" s="19"/>
      <c r="PVW31" s="19"/>
      <c r="PVX31" s="19"/>
      <c r="PVY31" s="19"/>
      <c r="PVZ31" s="19"/>
      <c r="PWA31" s="19"/>
      <c r="PWB31" s="19"/>
      <c r="PWC31" s="19"/>
      <c r="PWD31" s="19"/>
      <c r="PWE31" s="19"/>
      <c r="PWF31" s="19"/>
      <c r="PWG31" s="19"/>
      <c r="PWH31" s="19"/>
      <c r="PWI31" s="19"/>
      <c r="PWJ31" s="19"/>
      <c r="PWK31" s="19"/>
      <c r="PWL31" s="19"/>
      <c r="PWM31" s="19"/>
      <c r="PWN31" s="19"/>
      <c r="PWO31" s="19"/>
      <c r="PWP31" s="19"/>
      <c r="PWQ31" s="19"/>
      <c r="PWR31" s="19"/>
      <c r="PWS31" s="19"/>
      <c r="PWT31" s="19"/>
      <c r="PWU31" s="19"/>
      <c r="PWV31" s="19"/>
      <c r="PWW31" s="19"/>
      <c r="PWX31" s="19"/>
      <c r="PWY31" s="19"/>
      <c r="PWZ31" s="19"/>
      <c r="PXA31" s="19"/>
      <c r="PXB31" s="19"/>
      <c r="PXC31" s="19"/>
      <c r="PXD31" s="19"/>
      <c r="PXE31" s="19"/>
      <c r="PXF31" s="19"/>
      <c r="PXG31" s="19"/>
      <c r="PXH31" s="19"/>
      <c r="PXI31" s="19"/>
      <c r="PXJ31" s="19"/>
      <c r="PXK31" s="19"/>
      <c r="PXL31" s="19"/>
      <c r="PXM31" s="19"/>
      <c r="PXN31" s="19"/>
      <c r="PXO31" s="19"/>
      <c r="PXP31" s="19"/>
      <c r="PXQ31" s="19"/>
      <c r="PXR31" s="19"/>
      <c r="PXS31" s="19"/>
      <c r="PXT31" s="19"/>
      <c r="PXU31" s="19"/>
      <c r="PXV31" s="19"/>
      <c r="PXW31" s="19"/>
      <c r="PXX31" s="19"/>
      <c r="PXY31" s="19"/>
      <c r="PXZ31" s="19"/>
      <c r="PYA31" s="19"/>
      <c r="PYB31" s="19"/>
      <c r="PYC31" s="19"/>
      <c r="PYD31" s="19"/>
      <c r="PYE31" s="19"/>
      <c r="PYF31" s="19"/>
      <c r="PYG31" s="19"/>
      <c r="PYH31" s="19"/>
      <c r="PYI31" s="19"/>
      <c r="PYJ31" s="19"/>
      <c r="PYK31" s="19"/>
      <c r="PYL31" s="19"/>
      <c r="PYM31" s="19"/>
      <c r="PYN31" s="19"/>
      <c r="PYO31" s="19"/>
      <c r="PYP31" s="19"/>
      <c r="PYQ31" s="19"/>
      <c r="PYR31" s="19"/>
      <c r="PYS31" s="19"/>
      <c r="PYT31" s="19"/>
      <c r="PYU31" s="19"/>
      <c r="PYV31" s="19"/>
      <c r="PYW31" s="19"/>
      <c r="PYX31" s="19"/>
      <c r="PYY31" s="19"/>
      <c r="PYZ31" s="19"/>
      <c r="PZA31" s="19"/>
      <c r="PZB31" s="19"/>
      <c r="PZC31" s="19"/>
      <c r="PZD31" s="19"/>
      <c r="PZE31" s="19"/>
      <c r="PZF31" s="19"/>
      <c r="PZG31" s="19"/>
      <c r="PZH31" s="19"/>
      <c r="PZI31" s="19"/>
      <c r="PZJ31" s="19"/>
      <c r="PZK31" s="19"/>
      <c r="PZL31" s="19"/>
      <c r="PZM31" s="19"/>
      <c r="PZN31" s="19"/>
      <c r="PZO31" s="19"/>
      <c r="PZP31" s="19"/>
      <c r="PZQ31" s="19"/>
      <c r="PZR31" s="19"/>
      <c r="PZS31" s="19"/>
      <c r="PZT31" s="19"/>
      <c r="PZU31" s="19"/>
      <c r="PZV31" s="19"/>
      <c r="PZW31" s="19"/>
      <c r="PZX31" s="19"/>
      <c r="PZY31" s="19"/>
      <c r="PZZ31" s="19"/>
      <c r="QAA31" s="19"/>
      <c r="QAB31" s="19"/>
      <c r="QAC31" s="19"/>
      <c r="QAD31" s="19"/>
      <c r="QAE31" s="19"/>
      <c r="QAF31" s="19"/>
      <c r="QAG31" s="19"/>
      <c r="QAH31" s="19"/>
      <c r="QAI31" s="19"/>
      <c r="QAJ31" s="19"/>
      <c r="QAK31" s="19"/>
      <c r="QAL31" s="19"/>
      <c r="QAM31" s="19"/>
      <c r="QAN31" s="19"/>
      <c r="QAO31" s="19"/>
      <c r="QAP31" s="19"/>
      <c r="QAQ31" s="19"/>
      <c r="QAR31" s="19"/>
      <c r="QAS31" s="19"/>
      <c r="QAT31" s="19"/>
      <c r="QAU31" s="19"/>
      <c r="QAV31" s="19"/>
      <c r="QAW31" s="19"/>
      <c r="QAX31" s="19"/>
      <c r="QAY31" s="19"/>
      <c r="QAZ31" s="19"/>
      <c r="QBA31" s="19"/>
      <c r="QBB31" s="19"/>
      <c r="QBC31" s="19"/>
      <c r="QBD31" s="19"/>
      <c r="QBE31" s="19"/>
      <c r="QBF31" s="19"/>
      <c r="QBG31" s="19"/>
      <c r="QBH31" s="19"/>
      <c r="QBI31" s="19"/>
      <c r="QBJ31" s="19"/>
      <c r="QBK31" s="19"/>
      <c r="QBL31" s="19"/>
      <c r="QBM31" s="19"/>
      <c r="QBN31" s="19"/>
      <c r="QBO31" s="19"/>
      <c r="QBP31" s="19"/>
      <c r="QBQ31" s="19"/>
      <c r="QBR31" s="19"/>
      <c r="QBS31" s="19"/>
      <c r="QBT31" s="19"/>
      <c r="QBU31" s="19"/>
      <c r="QBV31" s="19"/>
      <c r="QBW31" s="19"/>
      <c r="QBX31" s="19"/>
      <c r="QBY31" s="19"/>
      <c r="QBZ31" s="19"/>
      <c r="QCA31" s="19"/>
      <c r="QCB31" s="19"/>
      <c r="QCC31" s="19"/>
      <c r="QCD31" s="19"/>
      <c r="QCE31" s="19"/>
      <c r="QCF31" s="19"/>
      <c r="QCG31" s="19"/>
      <c r="QCH31" s="19"/>
      <c r="QCI31" s="19"/>
      <c r="QCJ31" s="19"/>
      <c r="QCK31" s="19"/>
      <c r="QCL31" s="19"/>
      <c r="QCM31" s="19"/>
      <c r="QCN31" s="19"/>
      <c r="QCO31" s="19"/>
      <c r="QCP31" s="19"/>
      <c r="QCQ31" s="19"/>
      <c r="QCR31" s="19"/>
      <c r="QCS31" s="19"/>
      <c r="QCT31" s="19"/>
      <c r="QCU31" s="19"/>
      <c r="QCV31" s="19"/>
      <c r="QCW31" s="19"/>
      <c r="QCX31" s="19"/>
      <c r="QCY31" s="19"/>
      <c r="QCZ31" s="19"/>
      <c r="QDA31" s="19"/>
      <c r="QDB31" s="19"/>
      <c r="QDC31" s="19"/>
      <c r="QDD31" s="19"/>
      <c r="QDE31" s="19"/>
      <c r="QDF31" s="19"/>
      <c r="QDG31" s="19"/>
      <c r="QDH31" s="19"/>
      <c r="QDI31" s="19"/>
      <c r="QDJ31" s="19"/>
      <c r="QDK31" s="19"/>
      <c r="QDL31" s="19"/>
      <c r="QDM31" s="19"/>
      <c r="QDN31" s="19"/>
      <c r="QDO31" s="19"/>
      <c r="QDP31" s="19"/>
      <c r="QDQ31" s="19"/>
      <c r="QDR31" s="19"/>
      <c r="QDS31" s="19"/>
      <c r="QDT31" s="19"/>
      <c r="QDU31" s="19"/>
      <c r="QDV31" s="19"/>
      <c r="QDW31" s="19"/>
      <c r="QDX31" s="19"/>
      <c r="QDY31" s="19"/>
      <c r="QDZ31" s="19"/>
      <c r="QEA31" s="19"/>
      <c r="QEB31" s="19"/>
      <c r="QEC31" s="19"/>
      <c r="QED31" s="19"/>
      <c r="QEE31" s="19"/>
      <c r="QEF31" s="19"/>
      <c r="QEG31" s="19"/>
      <c r="QEH31" s="19"/>
      <c r="QEI31" s="19"/>
      <c r="QEJ31" s="19"/>
      <c r="QEK31" s="19"/>
      <c r="QEL31" s="19"/>
      <c r="QEM31" s="19"/>
      <c r="QEN31" s="19"/>
      <c r="QEO31" s="19"/>
      <c r="QEP31" s="19"/>
      <c r="QEQ31" s="19"/>
      <c r="QER31" s="19"/>
      <c r="QES31" s="19"/>
      <c r="QET31" s="19"/>
      <c r="QEU31" s="19"/>
      <c r="QEV31" s="19"/>
      <c r="QEW31" s="19"/>
      <c r="QEX31" s="19"/>
      <c r="QEY31" s="19"/>
      <c r="QEZ31" s="19"/>
      <c r="QFA31" s="19"/>
      <c r="QFB31" s="19"/>
      <c r="QFC31" s="19"/>
      <c r="QFD31" s="19"/>
      <c r="QFE31" s="19"/>
      <c r="QFF31" s="19"/>
      <c r="QFG31" s="19"/>
      <c r="QFH31" s="19"/>
      <c r="QFI31" s="19"/>
      <c r="QFJ31" s="19"/>
      <c r="QFK31" s="19"/>
      <c r="QFL31" s="19"/>
      <c r="QFM31" s="19"/>
      <c r="QFN31" s="19"/>
      <c r="QFO31" s="19"/>
      <c r="QFP31" s="19"/>
      <c r="QFQ31" s="19"/>
      <c r="QFR31" s="19"/>
      <c r="QFS31" s="19"/>
      <c r="QFT31" s="19"/>
      <c r="QFU31" s="19"/>
      <c r="QFV31" s="19"/>
      <c r="QFW31" s="19"/>
      <c r="QFX31" s="19"/>
      <c r="QFY31" s="19"/>
      <c r="QFZ31" s="19"/>
      <c r="QGA31" s="19"/>
      <c r="QGB31" s="19"/>
      <c r="QGC31" s="19"/>
      <c r="QGD31" s="19"/>
      <c r="QGE31" s="19"/>
      <c r="QGF31" s="19"/>
      <c r="QGG31" s="19"/>
      <c r="QGH31" s="19"/>
      <c r="QGI31" s="19"/>
      <c r="QGJ31" s="19"/>
      <c r="QGK31" s="19"/>
      <c r="QGL31" s="19"/>
      <c r="QGM31" s="19"/>
      <c r="QGN31" s="19"/>
      <c r="QGO31" s="19"/>
      <c r="QGP31" s="19"/>
      <c r="QGQ31" s="19"/>
      <c r="QGR31" s="19"/>
      <c r="QGS31" s="19"/>
      <c r="QGT31" s="19"/>
      <c r="QGU31" s="19"/>
      <c r="QGV31" s="19"/>
      <c r="QGW31" s="19"/>
      <c r="QGX31" s="19"/>
      <c r="QGY31" s="19"/>
      <c r="QGZ31" s="19"/>
      <c r="QHA31" s="19"/>
      <c r="QHB31" s="19"/>
      <c r="QHC31" s="19"/>
      <c r="QHD31" s="19"/>
      <c r="QHE31" s="19"/>
      <c r="QHF31" s="19"/>
      <c r="QHG31" s="19"/>
      <c r="QHH31" s="19"/>
      <c r="QHI31" s="19"/>
      <c r="QHJ31" s="19"/>
      <c r="QHK31" s="19"/>
      <c r="QHL31" s="19"/>
      <c r="QHM31" s="19"/>
      <c r="QHN31" s="19"/>
      <c r="QHO31" s="19"/>
      <c r="QHP31" s="19"/>
      <c r="QHQ31" s="19"/>
      <c r="QHR31" s="19"/>
      <c r="QHS31" s="19"/>
      <c r="QHT31" s="19"/>
      <c r="QHU31" s="19"/>
      <c r="QHV31" s="19"/>
      <c r="QHW31" s="19"/>
      <c r="QHX31" s="19"/>
      <c r="QHY31" s="19"/>
      <c r="QHZ31" s="19"/>
      <c r="QIA31" s="19"/>
      <c r="QIB31" s="19"/>
      <c r="QIC31" s="19"/>
      <c r="QID31" s="19"/>
      <c r="QIE31" s="19"/>
      <c r="QIF31" s="19"/>
      <c r="QIG31" s="19"/>
      <c r="QIH31" s="19"/>
      <c r="QII31" s="19"/>
      <c r="QIJ31" s="19"/>
      <c r="QIK31" s="19"/>
      <c r="QIL31" s="19"/>
      <c r="QIM31" s="19"/>
      <c r="QIN31" s="19"/>
      <c r="QIO31" s="19"/>
      <c r="QIP31" s="19"/>
      <c r="QIQ31" s="19"/>
      <c r="QIR31" s="19"/>
      <c r="QIS31" s="19"/>
      <c r="QIT31" s="19"/>
      <c r="QIU31" s="19"/>
      <c r="QIV31" s="19"/>
      <c r="QIW31" s="19"/>
      <c r="QIX31" s="19"/>
      <c r="QIY31" s="19"/>
      <c r="QIZ31" s="19"/>
      <c r="QJA31" s="19"/>
      <c r="QJB31" s="19"/>
      <c r="QJC31" s="19"/>
      <c r="QJD31" s="19"/>
      <c r="QJE31" s="19"/>
      <c r="QJF31" s="19"/>
      <c r="QJG31" s="19"/>
      <c r="QJH31" s="19"/>
      <c r="QJI31" s="19"/>
      <c r="QJJ31" s="19"/>
      <c r="QJK31" s="19"/>
      <c r="QJL31" s="19"/>
      <c r="QJM31" s="19"/>
      <c r="QJN31" s="19"/>
      <c r="QJO31" s="19"/>
      <c r="QJP31" s="19"/>
      <c r="QJQ31" s="19"/>
      <c r="QJR31" s="19"/>
      <c r="QJS31" s="19"/>
      <c r="QJT31" s="19"/>
      <c r="QJU31" s="19"/>
      <c r="QJV31" s="19"/>
      <c r="QJW31" s="19"/>
      <c r="QJX31" s="19"/>
      <c r="QJY31" s="19"/>
      <c r="QJZ31" s="19"/>
      <c r="QKA31" s="19"/>
      <c r="QKB31" s="19"/>
      <c r="QKC31" s="19"/>
      <c r="QKD31" s="19"/>
      <c r="QKE31" s="19"/>
      <c r="QKF31" s="19"/>
      <c r="QKG31" s="19"/>
      <c r="QKH31" s="19"/>
      <c r="QKI31" s="19"/>
      <c r="QKJ31" s="19"/>
      <c r="QKK31" s="19"/>
      <c r="QKL31" s="19"/>
      <c r="QKM31" s="19"/>
      <c r="QKN31" s="19"/>
      <c r="QKO31" s="19"/>
      <c r="QKP31" s="19"/>
      <c r="QKQ31" s="19"/>
      <c r="QKR31" s="19"/>
      <c r="QKS31" s="19"/>
      <c r="QKT31" s="19"/>
      <c r="QKU31" s="19"/>
      <c r="QKV31" s="19"/>
      <c r="QKW31" s="19"/>
      <c r="QKX31" s="19"/>
      <c r="QKY31" s="19"/>
      <c r="QKZ31" s="19"/>
      <c r="QLA31" s="19"/>
      <c r="QLB31" s="19"/>
      <c r="QLC31" s="19"/>
      <c r="QLD31" s="19"/>
      <c r="QLE31" s="19"/>
      <c r="QLF31" s="19"/>
      <c r="QLG31" s="19"/>
      <c r="QLH31" s="19"/>
      <c r="QLI31" s="19"/>
      <c r="QLJ31" s="19"/>
      <c r="QLK31" s="19"/>
      <c r="QLL31" s="19"/>
      <c r="QLM31" s="19"/>
      <c r="QLN31" s="19"/>
      <c r="QLO31" s="19"/>
      <c r="QLP31" s="19"/>
      <c r="QLQ31" s="19"/>
      <c r="QLR31" s="19"/>
      <c r="QLS31" s="19"/>
      <c r="QLT31" s="19"/>
      <c r="QLU31" s="19"/>
      <c r="QLV31" s="19"/>
      <c r="QLW31" s="19"/>
      <c r="QLX31" s="19"/>
      <c r="QLY31" s="19"/>
      <c r="QLZ31" s="19"/>
      <c r="QMA31" s="19"/>
      <c r="QMB31" s="19"/>
      <c r="QMC31" s="19"/>
      <c r="QMD31" s="19"/>
      <c r="QME31" s="19"/>
      <c r="QMF31" s="19"/>
      <c r="QMG31" s="19"/>
      <c r="QMH31" s="19"/>
      <c r="QMI31" s="19"/>
      <c r="QMJ31" s="19"/>
      <c r="QMK31" s="19"/>
      <c r="QML31" s="19"/>
      <c r="QMM31" s="19"/>
      <c r="QMN31" s="19"/>
      <c r="QMO31" s="19"/>
      <c r="QMP31" s="19"/>
      <c r="QMQ31" s="19"/>
      <c r="QMR31" s="19"/>
      <c r="QMS31" s="19"/>
      <c r="QMT31" s="19"/>
      <c r="QMU31" s="19"/>
      <c r="QMV31" s="19"/>
      <c r="QMW31" s="19"/>
      <c r="QMX31" s="19"/>
      <c r="QMY31" s="19"/>
      <c r="QMZ31" s="19"/>
      <c r="QNA31" s="19"/>
      <c r="QNB31" s="19"/>
      <c r="QNC31" s="19"/>
      <c r="QND31" s="19"/>
      <c r="QNE31" s="19"/>
      <c r="QNF31" s="19"/>
      <c r="QNG31" s="19"/>
      <c r="QNH31" s="19"/>
      <c r="QNI31" s="19"/>
      <c r="QNJ31" s="19"/>
      <c r="QNK31" s="19"/>
      <c r="QNL31" s="19"/>
      <c r="QNM31" s="19"/>
      <c r="QNN31" s="19"/>
      <c r="QNO31" s="19"/>
      <c r="QNP31" s="19"/>
      <c r="QNQ31" s="19"/>
      <c r="QNR31" s="19"/>
      <c r="QNS31" s="19"/>
      <c r="QNT31" s="19"/>
      <c r="QNU31" s="19"/>
      <c r="QNV31" s="19"/>
      <c r="QNW31" s="19"/>
      <c r="QNX31" s="19"/>
      <c r="QNY31" s="19"/>
      <c r="QNZ31" s="19"/>
      <c r="QOA31" s="19"/>
      <c r="QOB31" s="19"/>
      <c r="QOC31" s="19"/>
      <c r="QOD31" s="19"/>
      <c r="QOE31" s="19"/>
      <c r="QOF31" s="19"/>
      <c r="QOG31" s="19"/>
      <c r="QOH31" s="19"/>
      <c r="QOI31" s="19"/>
      <c r="QOJ31" s="19"/>
      <c r="QOK31" s="19"/>
      <c r="QOL31" s="19"/>
      <c r="QOM31" s="19"/>
      <c r="QON31" s="19"/>
      <c r="QOO31" s="19"/>
      <c r="QOP31" s="19"/>
      <c r="QOQ31" s="19"/>
      <c r="QOR31" s="19"/>
      <c r="QOS31" s="19"/>
      <c r="QOT31" s="19"/>
      <c r="QOU31" s="19"/>
      <c r="QOV31" s="19"/>
      <c r="QOW31" s="19"/>
      <c r="QOX31" s="19"/>
      <c r="QOY31" s="19"/>
      <c r="QOZ31" s="19"/>
      <c r="QPA31" s="19"/>
      <c r="QPB31" s="19"/>
      <c r="QPC31" s="19"/>
      <c r="QPD31" s="19"/>
      <c r="QPE31" s="19"/>
      <c r="QPF31" s="19"/>
      <c r="QPG31" s="19"/>
      <c r="QPH31" s="19"/>
      <c r="QPI31" s="19"/>
      <c r="QPJ31" s="19"/>
      <c r="QPK31" s="19"/>
      <c r="QPL31" s="19"/>
      <c r="QPM31" s="19"/>
      <c r="QPN31" s="19"/>
      <c r="QPO31" s="19"/>
      <c r="QPP31" s="19"/>
      <c r="QPQ31" s="19"/>
      <c r="QPR31" s="19"/>
      <c r="QPS31" s="19"/>
      <c r="QPT31" s="19"/>
      <c r="QPU31" s="19"/>
      <c r="QPV31" s="19"/>
      <c r="QPW31" s="19"/>
      <c r="QPX31" s="19"/>
      <c r="QPY31" s="19"/>
      <c r="QPZ31" s="19"/>
      <c r="QQA31" s="19"/>
      <c r="QQB31" s="19"/>
      <c r="QQC31" s="19"/>
      <c r="QQD31" s="19"/>
      <c r="QQE31" s="19"/>
      <c r="QQF31" s="19"/>
      <c r="QQG31" s="19"/>
      <c r="QQH31" s="19"/>
      <c r="QQI31" s="19"/>
      <c r="QQJ31" s="19"/>
      <c r="QQK31" s="19"/>
      <c r="QQL31" s="19"/>
      <c r="QQM31" s="19"/>
      <c r="QQN31" s="19"/>
      <c r="QQO31" s="19"/>
      <c r="QQP31" s="19"/>
      <c r="QQQ31" s="19"/>
      <c r="QQR31" s="19"/>
      <c r="QQS31" s="19"/>
      <c r="QQT31" s="19"/>
      <c r="QQU31" s="19"/>
      <c r="QQV31" s="19"/>
      <c r="QQW31" s="19"/>
      <c r="QQX31" s="19"/>
      <c r="QQY31" s="19"/>
      <c r="QQZ31" s="19"/>
      <c r="QRA31" s="19"/>
      <c r="QRB31" s="19"/>
      <c r="QRC31" s="19"/>
      <c r="QRD31" s="19"/>
      <c r="QRE31" s="19"/>
      <c r="QRF31" s="19"/>
      <c r="QRG31" s="19"/>
      <c r="QRH31" s="19"/>
      <c r="QRI31" s="19"/>
      <c r="QRJ31" s="19"/>
      <c r="QRK31" s="19"/>
      <c r="QRL31" s="19"/>
      <c r="QRM31" s="19"/>
      <c r="QRN31" s="19"/>
      <c r="QRO31" s="19"/>
      <c r="QRP31" s="19"/>
      <c r="QRQ31" s="19"/>
      <c r="QRR31" s="19"/>
      <c r="QRS31" s="19"/>
      <c r="QRT31" s="19"/>
      <c r="QRU31" s="19"/>
      <c r="QRV31" s="19"/>
      <c r="QRW31" s="19"/>
      <c r="QRX31" s="19"/>
      <c r="QRY31" s="19"/>
      <c r="QRZ31" s="19"/>
      <c r="QSA31" s="19"/>
      <c r="QSB31" s="19"/>
      <c r="QSC31" s="19"/>
      <c r="QSD31" s="19"/>
      <c r="QSE31" s="19"/>
      <c r="QSF31" s="19"/>
      <c r="QSG31" s="19"/>
      <c r="QSH31" s="19"/>
      <c r="QSI31" s="19"/>
      <c r="QSJ31" s="19"/>
      <c r="QSK31" s="19"/>
      <c r="QSL31" s="19"/>
      <c r="QSM31" s="19"/>
      <c r="QSN31" s="19"/>
      <c r="QSO31" s="19"/>
      <c r="QSP31" s="19"/>
      <c r="QSQ31" s="19"/>
      <c r="QSR31" s="19"/>
      <c r="QSS31" s="19"/>
      <c r="QST31" s="19"/>
      <c r="QSU31" s="19"/>
      <c r="QSV31" s="19"/>
      <c r="QSW31" s="19"/>
      <c r="QSX31" s="19"/>
      <c r="QSY31" s="19"/>
      <c r="QSZ31" s="19"/>
      <c r="QTA31" s="19"/>
      <c r="QTB31" s="19"/>
      <c r="QTC31" s="19"/>
      <c r="QTD31" s="19"/>
      <c r="QTE31" s="19"/>
      <c r="QTF31" s="19"/>
      <c r="QTG31" s="19"/>
      <c r="QTH31" s="19"/>
      <c r="QTI31" s="19"/>
      <c r="QTJ31" s="19"/>
      <c r="QTK31" s="19"/>
      <c r="QTL31" s="19"/>
      <c r="QTM31" s="19"/>
      <c r="QTN31" s="19"/>
      <c r="QTO31" s="19"/>
      <c r="QTP31" s="19"/>
      <c r="QTQ31" s="19"/>
      <c r="QTR31" s="19"/>
      <c r="QTS31" s="19"/>
      <c r="QTT31" s="19"/>
      <c r="QTU31" s="19"/>
      <c r="QTV31" s="19"/>
      <c r="QTW31" s="19"/>
      <c r="QTX31" s="19"/>
      <c r="QTY31" s="19"/>
      <c r="QTZ31" s="19"/>
      <c r="QUA31" s="19"/>
      <c r="QUB31" s="19"/>
      <c r="QUC31" s="19"/>
      <c r="QUD31" s="19"/>
      <c r="QUE31" s="19"/>
      <c r="QUF31" s="19"/>
      <c r="QUG31" s="19"/>
      <c r="QUH31" s="19"/>
      <c r="QUI31" s="19"/>
      <c r="QUJ31" s="19"/>
      <c r="QUK31" s="19"/>
      <c r="QUL31" s="19"/>
      <c r="QUM31" s="19"/>
      <c r="QUN31" s="19"/>
      <c r="QUO31" s="19"/>
      <c r="QUP31" s="19"/>
      <c r="QUQ31" s="19"/>
      <c r="QUR31" s="19"/>
      <c r="QUS31" s="19"/>
      <c r="QUT31" s="19"/>
      <c r="QUU31" s="19"/>
      <c r="QUV31" s="19"/>
      <c r="QUW31" s="19"/>
      <c r="QUX31" s="19"/>
      <c r="QUY31" s="19"/>
      <c r="QUZ31" s="19"/>
      <c r="QVA31" s="19"/>
      <c r="QVB31" s="19"/>
      <c r="QVC31" s="19"/>
      <c r="QVD31" s="19"/>
      <c r="QVE31" s="19"/>
      <c r="QVF31" s="19"/>
      <c r="QVG31" s="19"/>
      <c r="QVH31" s="19"/>
      <c r="QVI31" s="19"/>
      <c r="QVJ31" s="19"/>
      <c r="QVK31" s="19"/>
      <c r="QVL31" s="19"/>
      <c r="QVM31" s="19"/>
      <c r="QVN31" s="19"/>
      <c r="QVO31" s="19"/>
      <c r="QVP31" s="19"/>
      <c r="QVQ31" s="19"/>
      <c r="QVR31" s="19"/>
      <c r="QVS31" s="19"/>
      <c r="QVT31" s="19"/>
      <c r="QVU31" s="19"/>
      <c r="QVV31" s="19"/>
      <c r="QVW31" s="19"/>
      <c r="QVX31" s="19"/>
      <c r="QVY31" s="19"/>
      <c r="QVZ31" s="19"/>
      <c r="QWA31" s="19"/>
      <c r="QWB31" s="19"/>
      <c r="QWC31" s="19"/>
      <c r="QWD31" s="19"/>
      <c r="QWE31" s="19"/>
      <c r="QWF31" s="19"/>
      <c r="QWG31" s="19"/>
      <c r="QWH31" s="19"/>
      <c r="QWI31" s="19"/>
      <c r="QWJ31" s="19"/>
      <c r="QWK31" s="19"/>
      <c r="QWL31" s="19"/>
      <c r="QWM31" s="19"/>
      <c r="QWN31" s="19"/>
      <c r="QWO31" s="19"/>
      <c r="QWP31" s="19"/>
      <c r="QWQ31" s="19"/>
      <c r="QWR31" s="19"/>
      <c r="QWS31" s="19"/>
      <c r="QWT31" s="19"/>
      <c r="QWU31" s="19"/>
      <c r="QWV31" s="19"/>
      <c r="QWW31" s="19"/>
      <c r="QWX31" s="19"/>
      <c r="QWY31" s="19"/>
      <c r="QWZ31" s="19"/>
      <c r="QXA31" s="19"/>
      <c r="QXB31" s="19"/>
      <c r="QXC31" s="19"/>
      <c r="QXD31" s="19"/>
      <c r="QXE31" s="19"/>
      <c r="QXF31" s="19"/>
      <c r="QXG31" s="19"/>
      <c r="QXH31" s="19"/>
      <c r="QXI31" s="19"/>
      <c r="QXJ31" s="19"/>
      <c r="QXK31" s="19"/>
      <c r="QXL31" s="19"/>
      <c r="QXM31" s="19"/>
      <c r="QXN31" s="19"/>
      <c r="QXO31" s="19"/>
      <c r="QXP31" s="19"/>
      <c r="QXQ31" s="19"/>
      <c r="QXR31" s="19"/>
      <c r="QXS31" s="19"/>
      <c r="QXT31" s="19"/>
      <c r="QXU31" s="19"/>
      <c r="QXV31" s="19"/>
      <c r="QXW31" s="19"/>
      <c r="QXX31" s="19"/>
      <c r="QXY31" s="19"/>
      <c r="QXZ31" s="19"/>
      <c r="QYA31" s="19"/>
      <c r="QYB31" s="19"/>
      <c r="QYC31" s="19"/>
      <c r="QYD31" s="19"/>
      <c r="QYE31" s="19"/>
      <c r="QYF31" s="19"/>
      <c r="QYG31" s="19"/>
      <c r="QYH31" s="19"/>
      <c r="QYI31" s="19"/>
      <c r="QYJ31" s="19"/>
      <c r="QYK31" s="19"/>
      <c r="QYL31" s="19"/>
      <c r="QYM31" s="19"/>
      <c r="QYN31" s="19"/>
      <c r="QYO31" s="19"/>
      <c r="QYP31" s="19"/>
      <c r="QYQ31" s="19"/>
      <c r="QYR31" s="19"/>
      <c r="QYS31" s="19"/>
      <c r="QYT31" s="19"/>
      <c r="QYU31" s="19"/>
      <c r="QYV31" s="19"/>
      <c r="QYW31" s="19"/>
      <c r="QYX31" s="19"/>
      <c r="QYY31" s="19"/>
      <c r="QYZ31" s="19"/>
      <c r="QZA31" s="19"/>
      <c r="QZB31" s="19"/>
      <c r="QZC31" s="19"/>
      <c r="QZD31" s="19"/>
      <c r="QZE31" s="19"/>
      <c r="QZF31" s="19"/>
      <c r="QZG31" s="19"/>
      <c r="QZH31" s="19"/>
      <c r="QZI31" s="19"/>
      <c r="QZJ31" s="19"/>
      <c r="QZK31" s="19"/>
      <c r="QZL31" s="19"/>
      <c r="QZM31" s="19"/>
      <c r="QZN31" s="19"/>
      <c r="QZO31" s="19"/>
      <c r="QZP31" s="19"/>
      <c r="QZQ31" s="19"/>
      <c r="QZR31" s="19"/>
      <c r="QZS31" s="19"/>
      <c r="QZT31" s="19"/>
      <c r="QZU31" s="19"/>
      <c r="QZV31" s="19"/>
      <c r="QZW31" s="19"/>
      <c r="QZX31" s="19"/>
      <c r="QZY31" s="19"/>
      <c r="QZZ31" s="19"/>
      <c r="RAA31" s="19"/>
      <c r="RAB31" s="19"/>
      <c r="RAC31" s="19"/>
      <c r="RAD31" s="19"/>
      <c r="RAE31" s="19"/>
      <c r="RAF31" s="19"/>
      <c r="RAG31" s="19"/>
      <c r="RAH31" s="19"/>
      <c r="RAI31" s="19"/>
      <c r="RAJ31" s="19"/>
      <c r="RAK31" s="19"/>
      <c r="RAL31" s="19"/>
      <c r="RAM31" s="19"/>
      <c r="RAN31" s="19"/>
      <c r="RAO31" s="19"/>
      <c r="RAP31" s="19"/>
      <c r="RAQ31" s="19"/>
      <c r="RAR31" s="19"/>
      <c r="RAS31" s="19"/>
      <c r="RAT31" s="19"/>
      <c r="RAU31" s="19"/>
      <c r="RAV31" s="19"/>
      <c r="RAW31" s="19"/>
      <c r="RAX31" s="19"/>
      <c r="RAY31" s="19"/>
      <c r="RAZ31" s="19"/>
      <c r="RBA31" s="19"/>
      <c r="RBB31" s="19"/>
      <c r="RBC31" s="19"/>
      <c r="RBD31" s="19"/>
      <c r="RBE31" s="19"/>
      <c r="RBF31" s="19"/>
      <c r="RBG31" s="19"/>
      <c r="RBH31" s="19"/>
      <c r="RBI31" s="19"/>
      <c r="RBJ31" s="19"/>
      <c r="RBK31" s="19"/>
      <c r="RBL31" s="19"/>
      <c r="RBM31" s="19"/>
      <c r="RBN31" s="19"/>
      <c r="RBO31" s="19"/>
      <c r="RBP31" s="19"/>
      <c r="RBQ31" s="19"/>
      <c r="RBR31" s="19"/>
      <c r="RBS31" s="19"/>
      <c r="RBT31" s="19"/>
      <c r="RBU31" s="19"/>
      <c r="RBV31" s="19"/>
      <c r="RBW31" s="19"/>
      <c r="RBX31" s="19"/>
      <c r="RBY31" s="19"/>
      <c r="RBZ31" s="19"/>
      <c r="RCA31" s="19"/>
      <c r="RCB31" s="19"/>
      <c r="RCC31" s="19"/>
      <c r="RCD31" s="19"/>
      <c r="RCE31" s="19"/>
      <c r="RCF31" s="19"/>
      <c r="RCG31" s="19"/>
      <c r="RCH31" s="19"/>
      <c r="RCI31" s="19"/>
      <c r="RCJ31" s="19"/>
      <c r="RCK31" s="19"/>
      <c r="RCL31" s="19"/>
      <c r="RCM31" s="19"/>
      <c r="RCN31" s="19"/>
      <c r="RCO31" s="19"/>
      <c r="RCP31" s="19"/>
      <c r="RCQ31" s="19"/>
      <c r="RCR31" s="19"/>
      <c r="RCS31" s="19"/>
      <c r="RCT31" s="19"/>
      <c r="RCU31" s="19"/>
      <c r="RCV31" s="19"/>
      <c r="RCW31" s="19"/>
      <c r="RCX31" s="19"/>
      <c r="RCY31" s="19"/>
      <c r="RCZ31" s="19"/>
      <c r="RDA31" s="19"/>
      <c r="RDB31" s="19"/>
      <c r="RDC31" s="19"/>
      <c r="RDD31" s="19"/>
      <c r="RDE31" s="19"/>
      <c r="RDF31" s="19"/>
      <c r="RDG31" s="19"/>
      <c r="RDH31" s="19"/>
      <c r="RDI31" s="19"/>
      <c r="RDJ31" s="19"/>
      <c r="RDK31" s="19"/>
      <c r="RDL31" s="19"/>
      <c r="RDM31" s="19"/>
      <c r="RDN31" s="19"/>
      <c r="RDO31" s="19"/>
      <c r="RDP31" s="19"/>
      <c r="RDQ31" s="19"/>
      <c r="RDR31" s="19"/>
      <c r="RDS31" s="19"/>
      <c r="RDT31" s="19"/>
      <c r="RDU31" s="19"/>
      <c r="RDV31" s="19"/>
      <c r="RDW31" s="19"/>
      <c r="RDX31" s="19"/>
      <c r="RDY31" s="19"/>
      <c r="RDZ31" s="19"/>
      <c r="REA31" s="19"/>
      <c r="REB31" s="19"/>
      <c r="REC31" s="19"/>
      <c r="RED31" s="19"/>
      <c r="REE31" s="19"/>
      <c r="REF31" s="19"/>
      <c r="REG31" s="19"/>
      <c r="REH31" s="19"/>
      <c r="REI31" s="19"/>
      <c r="REJ31" s="19"/>
      <c r="REK31" s="19"/>
      <c r="REL31" s="19"/>
      <c r="REM31" s="19"/>
      <c r="REN31" s="19"/>
      <c r="REO31" s="19"/>
      <c r="REP31" s="19"/>
      <c r="REQ31" s="19"/>
      <c r="RER31" s="19"/>
      <c r="RES31" s="19"/>
      <c r="RET31" s="19"/>
      <c r="REU31" s="19"/>
      <c r="REV31" s="19"/>
      <c r="REW31" s="19"/>
      <c r="REX31" s="19"/>
      <c r="REY31" s="19"/>
      <c r="REZ31" s="19"/>
      <c r="RFA31" s="19"/>
      <c r="RFB31" s="19"/>
      <c r="RFC31" s="19"/>
      <c r="RFD31" s="19"/>
      <c r="RFE31" s="19"/>
      <c r="RFF31" s="19"/>
      <c r="RFG31" s="19"/>
      <c r="RFH31" s="19"/>
      <c r="RFI31" s="19"/>
      <c r="RFJ31" s="19"/>
      <c r="RFK31" s="19"/>
      <c r="RFL31" s="19"/>
      <c r="RFM31" s="19"/>
      <c r="RFN31" s="19"/>
      <c r="RFO31" s="19"/>
      <c r="RFP31" s="19"/>
      <c r="RFQ31" s="19"/>
      <c r="RFR31" s="19"/>
      <c r="RFS31" s="19"/>
      <c r="RFT31" s="19"/>
      <c r="RFU31" s="19"/>
      <c r="RFV31" s="19"/>
      <c r="RFW31" s="19"/>
      <c r="RFX31" s="19"/>
      <c r="RFY31" s="19"/>
      <c r="RFZ31" s="19"/>
      <c r="RGA31" s="19"/>
      <c r="RGB31" s="19"/>
      <c r="RGC31" s="19"/>
      <c r="RGD31" s="19"/>
      <c r="RGE31" s="19"/>
      <c r="RGF31" s="19"/>
      <c r="RGG31" s="19"/>
      <c r="RGH31" s="19"/>
      <c r="RGI31" s="19"/>
      <c r="RGJ31" s="19"/>
      <c r="RGK31" s="19"/>
      <c r="RGL31" s="19"/>
      <c r="RGM31" s="19"/>
      <c r="RGN31" s="19"/>
      <c r="RGO31" s="19"/>
      <c r="RGP31" s="19"/>
      <c r="RGQ31" s="19"/>
      <c r="RGR31" s="19"/>
      <c r="RGS31" s="19"/>
      <c r="RGT31" s="19"/>
      <c r="RGU31" s="19"/>
      <c r="RGV31" s="19"/>
      <c r="RGW31" s="19"/>
      <c r="RGX31" s="19"/>
      <c r="RGY31" s="19"/>
      <c r="RGZ31" s="19"/>
      <c r="RHA31" s="19"/>
      <c r="RHB31" s="19"/>
      <c r="RHC31" s="19"/>
      <c r="RHD31" s="19"/>
      <c r="RHE31" s="19"/>
      <c r="RHF31" s="19"/>
      <c r="RHG31" s="19"/>
      <c r="RHH31" s="19"/>
      <c r="RHI31" s="19"/>
      <c r="RHJ31" s="19"/>
      <c r="RHK31" s="19"/>
      <c r="RHL31" s="19"/>
      <c r="RHM31" s="19"/>
      <c r="RHN31" s="19"/>
      <c r="RHO31" s="19"/>
      <c r="RHP31" s="19"/>
      <c r="RHQ31" s="19"/>
      <c r="RHR31" s="19"/>
      <c r="RHS31" s="19"/>
      <c r="RHT31" s="19"/>
      <c r="RHU31" s="19"/>
      <c r="RHV31" s="19"/>
      <c r="RHW31" s="19"/>
      <c r="RHX31" s="19"/>
      <c r="RHY31" s="19"/>
      <c r="RHZ31" s="19"/>
      <c r="RIA31" s="19"/>
      <c r="RIB31" s="19"/>
      <c r="RIC31" s="19"/>
      <c r="RID31" s="19"/>
      <c r="RIE31" s="19"/>
      <c r="RIF31" s="19"/>
      <c r="RIG31" s="19"/>
      <c r="RIH31" s="19"/>
      <c r="RII31" s="19"/>
      <c r="RIJ31" s="19"/>
      <c r="RIK31" s="19"/>
      <c r="RIL31" s="19"/>
      <c r="RIM31" s="19"/>
      <c r="RIN31" s="19"/>
      <c r="RIO31" s="19"/>
      <c r="RIP31" s="19"/>
      <c r="RIQ31" s="19"/>
      <c r="RIR31" s="19"/>
      <c r="RIS31" s="19"/>
      <c r="RIT31" s="19"/>
      <c r="RIU31" s="19"/>
      <c r="RIV31" s="19"/>
      <c r="RIW31" s="19"/>
      <c r="RIX31" s="19"/>
      <c r="RIY31" s="19"/>
      <c r="RIZ31" s="19"/>
      <c r="RJA31" s="19"/>
      <c r="RJB31" s="19"/>
      <c r="RJC31" s="19"/>
      <c r="RJD31" s="19"/>
      <c r="RJE31" s="19"/>
      <c r="RJF31" s="19"/>
      <c r="RJG31" s="19"/>
      <c r="RJH31" s="19"/>
      <c r="RJI31" s="19"/>
      <c r="RJJ31" s="19"/>
      <c r="RJK31" s="19"/>
      <c r="RJL31" s="19"/>
      <c r="RJM31" s="19"/>
      <c r="RJN31" s="19"/>
      <c r="RJO31" s="19"/>
      <c r="RJP31" s="19"/>
      <c r="RJQ31" s="19"/>
      <c r="RJR31" s="19"/>
      <c r="RJS31" s="19"/>
      <c r="RJT31" s="19"/>
      <c r="RJU31" s="19"/>
      <c r="RJV31" s="19"/>
      <c r="RJW31" s="19"/>
      <c r="RJX31" s="19"/>
      <c r="RJY31" s="19"/>
      <c r="RJZ31" s="19"/>
      <c r="RKA31" s="19"/>
      <c r="RKB31" s="19"/>
      <c r="RKC31" s="19"/>
      <c r="RKD31" s="19"/>
      <c r="RKE31" s="19"/>
      <c r="RKF31" s="19"/>
      <c r="RKG31" s="19"/>
      <c r="RKH31" s="19"/>
      <c r="RKI31" s="19"/>
      <c r="RKJ31" s="19"/>
      <c r="RKK31" s="19"/>
      <c r="RKL31" s="19"/>
      <c r="RKM31" s="19"/>
      <c r="RKN31" s="19"/>
      <c r="RKO31" s="19"/>
      <c r="RKP31" s="19"/>
      <c r="RKQ31" s="19"/>
      <c r="RKR31" s="19"/>
      <c r="RKS31" s="19"/>
      <c r="RKT31" s="19"/>
      <c r="RKU31" s="19"/>
      <c r="RKV31" s="19"/>
      <c r="RKW31" s="19"/>
      <c r="RKX31" s="19"/>
      <c r="RKY31" s="19"/>
      <c r="RKZ31" s="19"/>
      <c r="RLA31" s="19"/>
      <c r="RLB31" s="19"/>
      <c r="RLC31" s="19"/>
      <c r="RLD31" s="19"/>
      <c r="RLE31" s="19"/>
      <c r="RLF31" s="19"/>
      <c r="RLG31" s="19"/>
      <c r="RLH31" s="19"/>
      <c r="RLI31" s="19"/>
      <c r="RLJ31" s="19"/>
      <c r="RLK31" s="19"/>
      <c r="RLL31" s="19"/>
      <c r="RLM31" s="19"/>
      <c r="RLN31" s="19"/>
      <c r="RLO31" s="19"/>
      <c r="RLP31" s="19"/>
      <c r="RLQ31" s="19"/>
      <c r="RLR31" s="19"/>
      <c r="RLS31" s="19"/>
      <c r="RLT31" s="19"/>
      <c r="RLU31" s="19"/>
      <c r="RLV31" s="19"/>
      <c r="RLW31" s="19"/>
      <c r="RLX31" s="19"/>
      <c r="RLY31" s="19"/>
      <c r="RLZ31" s="19"/>
      <c r="RMA31" s="19"/>
      <c r="RMB31" s="19"/>
      <c r="RMC31" s="19"/>
      <c r="RMD31" s="19"/>
      <c r="RME31" s="19"/>
      <c r="RMF31" s="19"/>
      <c r="RMG31" s="19"/>
      <c r="RMH31" s="19"/>
      <c r="RMI31" s="19"/>
      <c r="RMJ31" s="19"/>
      <c r="RMK31" s="19"/>
      <c r="RML31" s="19"/>
      <c r="RMM31" s="19"/>
      <c r="RMN31" s="19"/>
      <c r="RMO31" s="19"/>
      <c r="RMP31" s="19"/>
      <c r="RMQ31" s="19"/>
      <c r="RMR31" s="19"/>
      <c r="RMS31" s="19"/>
      <c r="RMT31" s="19"/>
      <c r="RMU31" s="19"/>
      <c r="RMV31" s="19"/>
      <c r="RMW31" s="19"/>
      <c r="RMX31" s="19"/>
      <c r="RMY31" s="19"/>
      <c r="RMZ31" s="19"/>
      <c r="RNA31" s="19"/>
      <c r="RNB31" s="19"/>
      <c r="RNC31" s="19"/>
      <c r="RND31" s="19"/>
      <c r="RNE31" s="19"/>
      <c r="RNF31" s="19"/>
      <c r="RNG31" s="19"/>
      <c r="RNH31" s="19"/>
      <c r="RNI31" s="19"/>
      <c r="RNJ31" s="19"/>
      <c r="RNK31" s="19"/>
      <c r="RNL31" s="19"/>
      <c r="RNM31" s="19"/>
      <c r="RNN31" s="19"/>
      <c r="RNO31" s="19"/>
      <c r="RNP31" s="19"/>
      <c r="RNQ31" s="19"/>
      <c r="RNR31" s="19"/>
      <c r="RNS31" s="19"/>
      <c r="RNT31" s="19"/>
      <c r="RNU31" s="19"/>
      <c r="RNV31" s="19"/>
      <c r="RNW31" s="19"/>
      <c r="RNX31" s="19"/>
      <c r="RNY31" s="19"/>
      <c r="RNZ31" s="19"/>
      <c r="ROA31" s="19"/>
      <c r="ROB31" s="19"/>
      <c r="ROC31" s="19"/>
      <c r="ROD31" s="19"/>
      <c r="ROE31" s="19"/>
      <c r="ROF31" s="19"/>
      <c r="ROG31" s="19"/>
      <c r="ROH31" s="19"/>
      <c r="ROI31" s="19"/>
      <c r="ROJ31" s="19"/>
      <c r="ROK31" s="19"/>
      <c r="ROL31" s="19"/>
      <c r="ROM31" s="19"/>
      <c r="RON31" s="19"/>
      <c r="ROO31" s="19"/>
      <c r="ROP31" s="19"/>
      <c r="ROQ31" s="19"/>
      <c r="ROR31" s="19"/>
      <c r="ROS31" s="19"/>
      <c r="ROT31" s="19"/>
      <c r="ROU31" s="19"/>
      <c r="ROV31" s="19"/>
      <c r="ROW31" s="19"/>
      <c r="ROX31" s="19"/>
      <c r="ROY31" s="19"/>
      <c r="ROZ31" s="19"/>
      <c r="RPA31" s="19"/>
      <c r="RPB31" s="19"/>
      <c r="RPC31" s="19"/>
      <c r="RPD31" s="19"/>
      <c r="RPE31" s="19"/>
      <c r="RPF31" s="19"/>
      <c r="RPG31" s="19"/>
      <c r="RPH31" s="19"/>
      <c r="RPI31" s="19"/>
      <c r="RPJ31" s="19"/>
      <c r="RPK31" s="19"/>
      <c r="RPL31" s="19"/>
      <c r="RPM31" s="19"/>
      <c r="RPN31" s="19"/>
      <c r="RPO31" s="19"/>
      <c r="RPP31" s="19"/>
      <c r="RPQ31" s="19"/>
      <c r="RPR31" s="19"/>
      <c r="RPS31" s="19"/>
      <c r="RPT31" s="19"/>
      <c r="RPU31" s="19"/>
      <c r="RPV31" s="19"/>
      <c r="RPW31" s="19"/>
      <c r="RPX31" s="19"/>
      <c r="RPY31" s="19"/>
      <c r="RPZ31" s="19"/>
      <c r="RQA31" s="19"/>
      <c r="RQB31" s="19"/>
      <c r="RQC31" s="19"/>
      <c r="RQD31" s="19"/>
      <c r="RQE31" s="19"/>
      <c r="RQF31" s="19"/>
      <c r="RQG31" s="19"/>
      <c r="RQH31" s="19"/>
      <c r="RQI31" s="19"/>
      <c r="RQJ31" s="19"/>
      <c r="RQK31" s="19"/>
      <c r="RQL31" s="19"/>
      <c r="RQM31" s="19"/>
      <c r="RQN31" s="19"/>
      <c r="RQO31" s="19"/>
      <c r="RQP31" s="19"/>
      <c r="RQQ31" s="19"/>
      <c r="RQR31" s="19"/>
      <c r="RQS31" s="19"/>
      <c r="RQT31" s="19"/>
      <c r="RQU31" s="19"/>
      <c r="RQV31" s="19"/>
      <c r="RQW31" s="19"/>
      <c r="RQX31" s="19"/>
      <c r="RQY31" s="19"/>
      <c r="RQZ31" s="19"/>
      <c r="RRA31" s="19"/>
      <c r="RRB31" s="19"/>
      <c r="RRC31" s="19"/>
      <c r="RRD31" s="19"/>
      <c r="RRE31" s="19"/>
      <c r="RRF31" s="19"/>
      <c r="RRG31" s="19"/>
      <c r="RRH31" s="19"/>
      <c r="RRI31" s="19"/>
      <c r="RRJ31" s="19"/>
      <c r="RRK31" s="19"/>
      <c r="RRL31" s="19"/>
      <c r="RRM31" s="19"/>
      <c r="RRN31" s="19"/>
      <c r="RRO31" s="19"/>
      <c r="RRP31" s="19"/>
      <c r="RRQ31" s="19"/>
      <c r="RRR31" s="19"/>
      <c r="RRS31" s="19"/>
      <c r="RRT31" s="19"/>
      <c r="RRU31" s="19"/>
      <c r="RRV31" s="19"/>
      <c r="RRW31" s="19"/>
      <c r="RRX31" s="19"/>
      <c r="RRY31" s="19"/>
      <c r="RRZ31" s="19"/>
      <c r="RSA31" s="19"/>
      <c r="RSB31" s="19"/>
      <c r="RSC31" s="19"/>
      <c r="RSD31" s="19"/>
      <c r="RSE31" s="19"/>
      <c r="RSF31" s="19"/>
      <c r="RSG31" s="19"/>
      <c r="RSH31" s="19"/>
      <c r="RSI31" s="19"/>
      <c r="RSJ31" s="19"/>
      <c r="RSK31" s="19"/>
      <c r="RSL31" s="19"/>
      <c r="RSM31" s="19"/>
      <c r="RSN31" s="19"/>
      <c r="RSO31" s="19"/>
      <c r="RSP31" s="19"/>
      <c r="RSQ31" s="19"/>
      <c r="RSR31" s="19"/>
      <c r="RSS31" s="19"/>
      <c r="RST31" s="19"/>
      <c r="RSU31" s="19"/>
      <c r="RSV31" s="19"/>
      <c r="RSW31" s="19"/>
      <c r="RSX31" s="19"/>
      <c r="RSY31" s="19"/>
      <c r="RSZ31" s="19"/>
      <c r="RTA31" s="19"/>
      <c r="RTB31" s="19"/>
      <c r="RTC31" s="19"/>
      <c r="RTD31" s="19"/>
      <c r="RTE31" s="19"/>
      <c r="RTF31" s="19"/>
      <c r="RTG31" s="19"/>
      <c r="RTH31" s="19"/>
      <c r="RTI31" s="19"/>
      <c r="RTJ31" s="19"/>
      <c r="RTK31" s="19"/>
      <c r="RTL31" s="19"/>
      <c r="RTM31" s="19"/>
      <c r="RTN31" s="19"/>
      <c r="RTO31" s="19"/>
      <c r="RTP31" s="19"/>
      <c r="RTQ31" s="19"/>
      <c r="RTR31" s="19"/>
      <c r="RTS31" s="19"/>
      <c r="RTT31" s="19"/>
      <c r="RTU31" s="19"/>
      <c r="RTV31" s="19"/>
      <c r="RTW31" s="19"/>
      <c r="RTX31" s="19"/>
      <c r="RTY31" s="19"/>
      <c r="RTZ31" s="19"/>
      <c r="RUA31" s="19"/>
      <c r="RUB31" s="19"/>
      <c r="RUC31" s="19"/>
      <c r="RUD31" s="19"/>
      <c r="RUE31" s="19"/>
      <c r="RUF31" s="19"/>
      <c r="RUG31" s="19"/>
      <c r="RUH31" s="19"/>
      <c r="RUI31" s="19"/>
      <c r="RUJ31" s="19"/>
      <c r="RUK31" s="19"/>
      <c r="RUL31" s="19"/>
      <c r="RUM31" s="19"/>
      <c r="RUN31" s="19"/>
      <c r="RUO31" s="19"/>
      <c r="RUP31" s="19"/>
      <c r="RUQ31" s="19"/>
      <c r="RUR31" s="19"/>
      <c r="RUS31" s="19"/>
      <c r="RUT31" s="19"/>
      <c r="RUU31" s="19"/>
      <c r="RUV31" s="19"/>
      <c r="RUW31" s="19"/>
      <c r="RUX31" s="19"/>
      <c r="RUY31" s="19"/>
      <c r="RUZ31" s="19"/>
      <c r="RVA31" s="19"/>
      <c r="RVB31" s="19"/>
      <c r="RVC31" s="19"/>
      <c r="RVD31" s="19"/>
      <c r="RVE31" s="19"/>
      <c r="RVF31" s="19"/>
      <c r="RVG31" s="19"/>
      <c r="RVH31" s="19"/>
      <c r="RVI31" s="19"/>
      <c r="RVJ31" s="19"/>
      <c r="RVK31" s="19"/>
      <c r="RVL31" s="19"/>
      <c r="RVM31" s="19"/>
      <c r="RVN31" s="19"/>
      <c r="RVO31" s="19"/>
      <c r="RVP31" s="19"/>
      <c r="RVQ31" s="19"/>
      <c r="RVR31" s="19"/>
      <c r="RVS31" s="19"/>
      <c r="RVT31" s="19"/>
      <c r="RVU31" s="19"/>
      <c r="RVV31" s="19"/>
      <c r="RVW31" s="19"/>
      <c r="RVX31" s="19"/>
      <c r="RVY31" s="19"/>
      <c r="RVZ31" s="19"/>
      <c r="RWA31" s="19"/>
      <c r="RWB31" s="19"/>
      <c r="RWC31" s="19"/>
      <c r="RWD31" s="19"/>
      <c r="RWE31" s="19"/>
      <c r="RWF31" s="19"/>
      <c r="RWG31" s="19"/>
      <c r="RWH31" s="19"/>
      <c r="RWI31" s="19"/>
      <c r="RWJ31" s="19"/>
      <c r="RWK31" s="19"/>
      <c r="RWL31" s="19"/>
      <c r="RWM31" s="19"/>
      <c r="RWN31" s="19"/>
      <c r="RWO31" s="19"/>
      <c r="RWP31" s="19"/>
      <c r="RWQ31" s="19"/>
      <c r="RWR31" s="19"/>
      <c r="RWS31" s="19"/>
      <c r="RWT31" s="19"/>
      <c r="RWU31" s="19"/>
      <c r="RWV31" s="19"/>
      <c r="RWW31" s="19"/>
      <c r="RWX31" s="19"/>
      <c r="RWY31" s="19"/>
      <c r="RWZ31" s="19"/>
      <c r="RXA31" s="19"/>
      <c r="RXB31" s="19"/>
      <c r="RXC31" s="19"/>
      <c r="RXD31" s="19"/>
      <c r="RXE31" s="19"/>
      <c r="RXF31" s="19"/>
      <c r="RXG31" s="19"/>
      <c r="RXH31" s="19"/>
      <c r="RXI31" s="19"/>
      <c r="RXJ31" s="19"/>
      <c r="RXK31" s="19"/>
      <c r="RXL31" s="19"/>
      <c r="RXM31" s="19"/>
      <c r="RXN31" s="19"/>
      <c r="RXO31" s="19"/>
      <c r="RXP31" s="19"/>
      <c r="RXQ31" s="19"/>
      <c r="RXR31" s="19"/>
      <c r="RXS31" s="19"/>
      <c r="RXT31" s="19"/>
      <c r="RXU31" s="19"/>
      <c r="RXV31" s="19"/>
      <c r="RXW31" s="19"/>
      <c r="RXX31" s="19"/>
      <c r="RXY31" s="19"/>
      <c r="RXZ31" s="19"/>
      <c r="RYA31" s="19"/>
      <c r="RYB31" s="19"/>
      <c r="RYC31" s="19"/>
      <c r="RYD31" s="19"/>
      <c r="RYE31" s="19"/>
      <c r="RYF31" s="19"/>
      <c r="RYG31" s="19"/>
      <c r="RYH31" s="19"/>
      <c r="RYI31" s="19"/>
      <c r="RYJ31" s="19"/>
      <c r="RYK31" s="19"/>
      <c r="RYL31" s="19"/>
      <c r="RYM31" s="19"/>
      <c r="RYN31" s="19"/>
      <c r="RYO31" s="19"/>
      <c r="RYP31" s="19"/>
      <c r="RYQ31" s="19"/>
      <c r="RYR31" s="19"/>
      <c r="RYS31" s="19"/>
      <c r="RYT31" s="19"/>
      <c r="RYU31" s="19"/>
      <c r="RYV31" s="19"/>
      <c r="RYW31" s="19"/>
      <c r="RYX31" s="19"/>
      <c r="RYY31" s="19"/>
      <c r="RYZ31" s="19"/>
      <c r="RZA31" s="19"/>
      <c r="RZB31" s="19"/>
      <c r="RZC31" s="19"/>
      <c r="RZD31" s="19"/>
      <c r="RZE31" s="19"/>
      <c r="RZF31" s="19"/>
      <c r="RZG31" s="19"/>
      <c r="RZH31" s="19"/>
      <c r="RZI31" s="19"/>
      <c r="RZJ31" s="19"/>
      <c r="RZK31" s="19"/>
      <c r="RZL31" s="19"/>
      <c r="RZM31" s="19"/>
      <c r="RZN31" s="19"/>
      <c r="RZO31" s="19"/>
      <c r="RZP31" s="19"/>
      <c r="RZQ31" s="19"/>
      <c r="RZR31" s="19"/>
      <c r="RZS31" s="19"/>
      <c r="RZT31" s="19"/>
      <c r="RZU31" s="19"/>
      <c r="RZV31" s="19"/>
      <c r="RZW31" s="19"/>
      <c r="RZX31" s="19"/>
      <c r="RZY31" s="19"/>
      <c r="RZZ31" s="19"/>
      <c r="SAA31" s="19"/>
      <c r="SAB31" s="19"/>
      <c r="SAC31" s="19"/>
      <c r="SAD31" s="19"/>
      <c r="SAE31" s="19"/>
      <c r="SAF31" s="19"/>
      <c r="SAG31" s="19"/>
      <c r="SAH31" s="19"/>
      <c r="SAI31" s="19"/>
      <c r="SAJ31" s="19"/>
      <c r="SAK31" s="19"/>
      <c r="SAL31" s="19"/>
      <c r="SAM31" s="19"/>
      <c r="SAN31" s="19"/>
      <c r="SAO31" s="19"/>
      <c r="SAP31" s="19"/>
      <c r="SAQ31" s="19"/>
      <c r="SAR31" s="19"/>
      <c r="SAS31" s="19"/>
      <c r="SAT31" s="19"/>
      <c r="SAU31" s="19"/>
      <c r="SAV31" s="19"/>
      <c r="SAW31" s="19"/>
      <c r="SAX31" s="19"/>
      <c r="SAY31" s="19"/>
      <c r="SAZ31" s="19"/>
      <c r="SBA31" s="19"/>
      <c r="SBB31" s="19"/>
      <c r="SBC31" s="19"/>
      <c r="SBD31" s="19"/>
      <c r="SBE31" s="19"/>
      <c r="SBF31" s="19"/>
      <c r="SBG31" s="19"/>
      <c r="SBH31" s="19"/>
      <c r="SBI31" s="19"/>
      <c r="SBJ31" s="19"/>
      <c r="SBK31" s="19"/>
      <c r="SBL31" s="19"/>
      <c r="SBM31" s="19"/>
      <c r="SBN31" s="19"/>
      <c r="SBO31" s="19"/>
      <c r="SBP31" s="19"/>
      <c r="SBQ31" s="19"/>
      <c r="SBR31" s="19"/>
      <c r="SBS31" s="19"/>
      <c r="SBT31" s="19"/>
      <c r="SBU31" s="19"/>
      <c r="SBV31" s="19"/>
      <c r="SBW31" s="19"/>
      <c r="SBX31" s="19"/>
      <c r="SBY31" s="19"/>
      <c r="SBZ31" s="19"/>
      <c r="SCA31" s="19"/>
      <c r="SCB31" s="19"/>
      <c r="SCC31" s="19"/>
      <c r="SCD31" s="19"/>
      <c r="SCE31" s="19"/>
      <c r="SCF31" s="19"/>
      <c r="SCG31" s="19"/>
      <c r="SCH31" s="19"/>
      <c r="SCI31" s="19"/>
      <c r="SCJ31" s="19"/>
      <c r="SCK31" s="19"/>
      <c r="SCL31" s="19"/>
      <c r="SCM31" s="19"/>
      <c r="SCN31" s="19"/>
      <c r="SCO31" s="19"/>
      <c r="SCP31" s="19"/>
      <c r="SCQ31" s="19"/>
      <c r="SCR31" s="19"/>
      <c r="SCS31" s="19"/>
      <c r="SCT31" s="19"/>
      <c r="SCU31" s="19"/>
      <c r="SCV31" s="19"/>
      <c r="SCW31" s="19"/>
      <c r="SCX31" s="19"/>
      <c r="SCY31" s="19"/>
      <c r="SCZ31" s="19"/>
      <c r="SDA31" s="19"/>
      <c r="SDB31" s="19"/>
      <c r="SDC31" s="19"/>
      <c r="SDD31" s="19"/>
      <c r="SDE31" s="19"/>
      <c r="SDF31" s="19"/>
      <c r="SDG31" s="19"/>
      <c r="SDH31" s="19"/>
      <c r="SDI31" s="19"/>
      <c r="SDJ31" s="19"/>
      <c r="SDK31" s="19"/>
      <c r="SDL31" s="19"/>
      <c r="SDM31" s="19"/>
      <c r="SDN31" s="19"/>
      <c r="SDO31" s="19"/>
      <c r="SDP31" s="19"/>
      <c r="SDQ31" s="19"/>
      <c r="SDR31" s="19"/>
      <c r="SDS31" s="19"/>
      <c r="SDT31" s="19"/>
      <c r="SDU31" s="19"/>
      <c r="SDV31" s="19"/>
      <c r="SDW31" s="19"/>
      <c r="SDX31" s="19"/>
      <c r="SDY31" s="19"/>
      <c r="SDZ31" s="19"/>
      <c r="SEA31" s="19"/>
      <c r="SEB31" s="19"/>
      <c r="SEC31" s="19"/>
      <c r="SED31" s="19"/>
      <c r="SEE31" s="19"/>
      <c r="SEF31" s="19"/>
      <c r="SEG31" s="19"/>
      <c r="SEH31" s="19"/>
      <c r="SEI31" s="19"/>
      <c r="SEJ31" s="19"/>
      <c r="SEK31" s="19"/>
      <c r="SEL31" s="19"/>
      <c r="SEM31" s="19"/>
      <c r="SEN31" s="19"/>
      <c r="SEO31" s="19"/>
      <c r="SEP31" s="19"/>
      <c r="SEQ31" s="19"/>
      <c r="SER31" s="19"/>
      <c r="SES31" s="19"/>
      <c r="SET31" s="19"/>
      <c r="SEU31" s="19"/>
      <c r="SEV31" s="19"/>
      <c r="SEW31" s="19"/>
      <c r="SEX31" s="19"/>
      <c r="SEY31" s="19"/>
      <c r="SEZ31" s="19"/>
      <c r="SFA31" s="19"/>
      <c r="SFB31" s="19"/>
      <c r="SFC31" s="19"/>
      <c r="SFD31" s="19"/>
      <c r="SFE31" s="19"/>
      <c r="SFF31" s="19"/>
      <c r="SFG31" s="19"/>
      <c r="SFH31" s="19"/>
      <c r="SFI31" s="19"/>
      <c r="SFJ31" s="19"/>
      <c r="SFK31" s="19"/>
      <c r="SFL31" s="19"/>
      <c r="SFM31" s="19"/>
      <c r="SFN31" s="19"/>
      <c r="SFO31" s="19"/>
      <c r="SFP31" s="19"/>
      <c r="SFQ31" s="19"/>
      <c r="SFR31" s="19"/>
      <c r="SFS31" s="19"/>
      <c r="SFT31" s="19"/>
      <c r="SFU31" s="19"/>
      <c r="SFV31" s="19"/>
      <c r="SFW31" s="19"/>
      <c r="SFX31" s="19"/>
      <c r="SFY31" s="19"/>
      <c r="SFZ31" s="19"/>
      <c r="SGA31" s="19"/>
      <c r="SGB31" s="19"/>
      <c r="SGC31" s="19"/>
      <c r="SGD31" s="19"/>
      <c r="SGE31" s="19"/>
      <c r="SGF31" s="19"/>
      <c r="SGG31" s="19"/>
      <c r="SGH31" s="19"/>
      <c r="SGI31" s="19"/>
      <c r="SGJ31" s="19"/>
      <c r="SGK31" s="19"/>
      <c r="SGL31" s="19"/>
      <c r="SGM31" s="19"/>
      <c r="SGN31" s="19"/>
      <c r="SGO31" s="19"/>
      <c r="SGP31" s="19"/>
      <c r="SGQ31" s="19"/>
      <c r="SGR31" s="19"/>
      <c r="SGS31" s="19"/>
      <c r="SGT31" s="19"/>
      <c r="SGU31" s="19"/>
      <c r="SGV31" s="19"/>
      <c r="SGW31" s="19"/>
      <c r="SGX31" s="19"/>
      <c r="SGY31" s="19"/>
      <c r="SGZ31" s="19"/>
      <c r="SHA31" s="19"/>
      <c r="SHB31" s="19"/>
      <c r="SHC31" s="19"/>
      <c r="SHD31" s="19"/>
      <c r="SHE31" s="19"/>
      <c r="SHF31" s="19"/>
      <c r="SHG31" s="19"/>
      <c r="SHH31" s="19"/>
      <c r="SHI31" s="19"/>
      <c r="SHJ31" s="19"/>
      <c r="SHK31" s="19"/>
      <c r="SHL31" s="19"/>
      <c r="SHM31" s="19"/>
      <c r="SHN31" s="19"/>
      <c r="SHO31" s="19"/>
      <c r="SHP31" s="19"/>
      <c r="SHQ31" s="19"/>
      <c r="SHR31" s="19"/>
      <c r="SHS31" s="19"/>
      <c r="SHT31" s="19"/>
      <c r="SHU31" s="19"/>
      <c r="SHV31" s="19"/>
      <c r="SHW31" s="19"/>
      <c r="SHX31" s="19"/>
      <c r="SHY31" s="19"/>
      <c r="SHZ31" s="19"/>
      <c r="SIA31" s="19"/>
      <c r="SIB31" s="19"/>
      <c r="SIC31" s="19"/>
      <c r="SID31" s="19"/>
      <c r="SIE31" s="19"/>
      <c r="SIF31" s="19"/>
      <c r="SIG31" s="19"/>
      <c r="SIH31" s="19"/>
      <c r="SII31" s="19"/>
      <c r="SIJ31" s="19"/>
      <c r="SIK31" s="19"/>
      <c r="SIL31" s="19"/>
      <c r="SIM31" s="19"/>
      <c r="SIN31" s="19"/>
      <c r="SIO31" s="19"/>
      <c r="SIP31" s="19"/>
      <c r="SIQ31" s="19"/>
      <c r="SIR31" s="19"/>
      <c r="SIS31" s="19"/>
      <c r="SIT31" s="19"/>
      <c r="SIU31" s="19"/>
      <c r="SIV31" s="19"/>
      <c r="SIW31" s="19"/>
      <c r="SIX31" s="19"/>
      <c r="SIY31" s="19"/>
      <c r="SIZ31" s="19"/>
      <c r="SJA31" s="19"/>
      <c r="SJB31" s="19"/>
      <c r="SJC31" s="19"/>
      <c r="SJD31" s="19"/>
      <c r="SJE31" s="19"/>
      <c r="SJF31" s="19"/>
      <c r="SJG31" s="19"/>
      <c r="SJH31" s="19"/>
      <c r="SJI31" s="19"/>
      <c r="SJJ31" s="19"/>
      <c r="SJK31" s="19"/>
      <c r="SJL31" s="19"/>
      <c r="SJM31" s="19"/>
      <c r="SJN31" s="19"/>
      <c r="SJO31" s="19"/>
      <c r="SJP31" s="19"/>
      <c r="SJQ31" s="19"/>
      <c r="SJR31" s="19"/>
      <c r="SJS31" s="19"/>
      <c r="SJT31" s="19"/>
      <c r="SJU31" s="19"/>
      <c r="SJV31" s="19"/>
      <c r="SJW31" s="19"/>
      <c r="SJX31" s="19"/>
      <c r="SJY31" s="19"/>
      <c r="SJZ31" s="19"/>
      <c r="SKA31" s="19"/>
      <c r="SKB31" s="19"/>
      <c r="SKC31" s="19"/>
      <c r="SKD31" s="19"/>
      <c r="SKE31" s="19"/>
      <c r="SKF31" s="19"/>
      <c r="SKG31" s="19"/>
      <c r="SKH31" s="19"/>
      <c r="SKI31" s="19"/>
      <c r="SKJ31" s="19"/>
      <c r="SKK31" s="19"/>
      <c r="SKL31" s="19"/>
      <c r="SKM31" s="19"/>
      <c r="SKN31" s="19"/>
      <c r="SKO31" s="19"/>
      <c r="SKP31" s="19"/>
      <c r="SKQ31" s="19"/>
      <c r="SKR31" s="19"/>
      <c r="SKS31" s="19"/>
      <c r="SKT31" s="19"/>
      <c r="SKU31" s="19"/>
      <c r="SKV31" s="19"/>
      <c r="SKW31" s="19"/>
      <c r="SKX31" s="19"/>
      <c r="SKY31" s="19"/>
      <c r="SKZ31" s="19"/>
      <c r="SLA31" s="19"/>
      <c r="SLB31" s="19"/>
      <c r="SLC31" s="19"/>
      <c r="SLD31" s="19"/>
      <c r="SLE31" s="19"/>
      <c r="SLF31" s="19"/>
      <c r="SLG31" s="19"/>
      <c r="SLH31" s="19"/>
      <c r="SLI31" s="19"/>
      <c r="SLJ31" s="19"/>
      <c r="SLK31" s="19"/>
      <c r="SLL31" s="19"/>
      <c r="SLM31" s="19"/>
      <c r="SLN31" s="19"/>
      <c r="SLO31" s="19"/>
      <c r="SLP31" s="19"/>
      <c r="SLQ31" s="19"/>
      <c r="SLR31" s="19"/>
      <c r="SLS31" s="19"/>
      <c r="SLT31" s="19"/>
      <c r="SLU31" s="19"/>
      <c r="SLV31" s="19"/>
      <c r="SLW31" s="19"/>
      <c r="SLX31" s="19"/>
      <c r="SLY31" s="19"/>
      <c r="SLZ31" s="19"/>
      <c r="SMA31" s="19"/>
      <c r="SMB31" s="19"/>
      <c r="SMC31" s="19"/>
      <c r="SMD31" s="19"/>
      <c r="SME31" s="19"/>
      <c r="SMF31" s="19"/>
      <c r="SMG31" s="19"/>
      <c r="SMH31" s="19"/>
      <c r="SMI31" s="19"/>
      <c r="SMJ31" s="19"/>
      <c r="SMK31" s="19"/>
      <c r="SML31" s="19"/>
      <c r="SMM31" s="19"/>
      <c r="SMN31" s="19"/>
      <c r="SMO31" s="19"/>
      <c r="SMP31" s="19"/>
      <c r="SMQ31" s="19"/>
      <c r="SMR31" s="19"/>
      <c r="SMS31" s="19"/>
      <c r="SMT31" s="19"/>
      <c r="SMU31" s="19"/>
      <c r="SMV31" s="19"/>
      <c r="SMW31" s="19"/>
      <c r="SMX31" s="19"/>
      <c r="SMY31" s="19"/>
      <c r="SMZ31" s="19"/>
      <c r="SNA31" s="19"/>
      <c r="SNB31" s="19"/>
      <c r="SNC31" s="19"/>
      <c r="SND31" s="19"/>
      <c r="SNE31" s="19"/>
      <c r="SNF31" s="19"/>
      <c r="SNG31" s="19"/>
      <c r="SNH31" s="19"/>
      <c r="SNI31" s="19"/>
      <c r="SNJ31" s="19"/>
      <c r="SNK31" s="19"/>
      <c r="SNL31" s="19"/>
      <c r="SNM31" s="19"/>
      <c r="SNN31" s="19"/>
      <c r="SNO31" s="19"/>
      <c r="SNP31" s="19"/>
      <c r="SNQ31" s="19"/>
      <c r="SNR31" s="19"/>
      <c r="SNS31" s="19"/>
      <c r="SNT31" s="19"/>
      <c r="SNU31" s="19"/>
      <c r="SNV31" s="19"/>
      <c r="SNW31" s="19"/>
      <c r="SNX31" s="19"/>
      <c r="SNY31" s="19"/>
      <c r="SNZ31" s="19"/>
      <c r="SOA31" s="19"/>
      <c r="SOB31" s="19"/>
      <c r="SOC31" s="19"/>
      <c r="SOD31" s="19"/>
      <c r="SOE31" s="19"/>
      <c r="SOF31" s="19"/>
      <c r="SOG31" s="19"/>
      <c r="SOH31" s="19"/>
      <c r="SOI31" s="19"/>
      <c r="SOJ31" s="19"/>
      <c r="SOK31" s="19"/>
      <c r="SOL31" s="19"/>
      <c r="SOM31" s="19"/>
      <c r="SON31" s="19"/>
      <c r="SOO31" s="19"/>
      <c r="SOP31" s="19"/>
      <c r="SOQ31" s="19"/>
      <c r="SOR31" s="19"/>
      <c r="SOS31" s="19"/>
      <c r="SOT31" s="19"/>
      <c r="SOU31" s="19"/>
      <c r="SOV31" s="19"/>
      <c r="SOW31" s="19"/>
      <c r="SOX31" s="19"/>
      <c r="SOY31" s="19"/>
      <c r="SOZ31" s="19"/>
      <c r="SPA31" s="19"/>
      <c r="SPB31" s="19"/>
      <c r="SPC31" s="19"/>
      <c r="SPD31" s="19"/>
      <c r="SPE31" s="19"/>
      <c r="SPF31" s="19"/>
      <c r="SPG31" s="19"/>
      <c r="SPH31" s="19"/>
      <c r="SPI31" s="19"/>
      <c r="SPJ31" s="19"/>
      <c r="SPK31" s="19"/>
      <c r="SPL31" s="19"/>
      <c r="SPM31" s="19"/>
      <c r="SPN31" s="19"/>
      <c r="SPO31" s="19"/>
      <c r="SPP31" s="19"/>
      <c r="SPQ31" s="19"/>
      <c r="SPR31" s="19"/>
      <c r="SPS31" s="19"/>
      <c r="SPT31" s="19"/>
      <c r="SPU31" s="19"/>
      <c r="SPV31" s="19"/>
      <c r="SPW31" s="19"/>
      <c r="SPX31" s="19"/>
      <c r="SPY31" s="19"/>
      <c r="SPZ31" s="19"/>
      <c r="SQA31" s="19"/>
      <c r="SQB31" s="19"/>
      <c r="SQC31" s="19"/>
      <c r="SQD31" s="19"/>
      <c r="SQE31" s="19"/>
      <c r="SQF31" s="19"/>
      <c r="SQG31" s="19"/>
      <c r="SQH31" s="19"/>
      <c r="SQI31" s="19"/>
      <c r="SQJ31" s="19"/>
      <c r="SQK31" s="19"/>
      <c r="SQL31" s="19"/>
      <c r="SQM31" s="19"/>
      <c r="SQN31" s="19"/>
      <c r="SQO31" s="19"/>
      <c r="SQP31" s="19"/>
      <c r="SQQ31" s="19"/>
      <c r="SQR31" s="19"/>
      <c r="SQS31" s="19"/>
      <c r="SQT31" s="19"/>
      <c r="SQU31" s="19"/>
      <c r="SQV31" s="19"/>
      <c r="SQW31" s="19"/>
      <c r="SQX31" s="19"/>
      <c r="SQY31" s="19"/>
      <c r="SQZ31" s="19"/>
      <c r="SRA31" s="19"/>
      <c r="SRB31" s="19"/>
      <c r="SRC31" s="19"/>
      <c r="SRD31" s="19"/>
      <c r="SRE31" s="19"/>
      <c r="SRF31" s="19"/>
      <c r="SRG31" s="19"/>
      <c r="SRH31" s="19"/>
      <c r="SRI31" s="19"/>
      <c r="SRJ31" s="19"/>
      <c r="SRK31" s="19"/>
      <c r="SRL31" s="19"/>
      <c r="SRM31" s="19"/>
      <c r="SRN31" s="19"/>
      <c r="SRO31" s="19"/>
      <c r="SRP31" s="19"/>
      <c r="SRQ31" s="19"/>
      <c r="SRR31" s="19"/>
      <c r="SRS31" s="19"/>
      <c r="SRT31" s="19"/>
      <c r="SRU31" s="19"/>
      <c r="SRV31" s="19"/>
      <c r="SRW31" s="19"/>
      <c r="SRX31" s="19"/>
      <c r="SRY31" s="19"/>
      <c r="SRZ31" s="19"/>
      <c r="SSA31" s="19"/>
      <c r="SSB31" s="19"/>
      <c r="SSC31" s="19"/>
      <c r="SSD31" s="19"/>
      <c r="SSE31" s="19"/>
      <c r="SSF31" s="19"/>
      <c r="SSG31" s="19"/>
      <c r="SSH31" s="19"/>
      <c r="SSI31" s="19"/>
      <c r="SSJ31" s="19"/>
      <c r="SSK31" s="19"/>
      <c r="SSL31" s="19"/>
      <c r="SSM31" s="19"/>
      <c r="SSN31" s="19"/>
      <c r="SSO31" s="19"/>
      <c r="SSP31" s="19"/>
      <c r="SSQ31" s="19"/>
      <c r="SSR31" s="19"/>
      <c r="SSS31" s="19"/>
      <c r="SST31" s="19"/>
      <c r="SSU31" s="19"/>
      <c r="SSV31" s="19"/>
      <c r="SSW31" s="19"/>
      <c r="SSX31" s="19"/>
      <c r="SSY31" s="19"/>
      <c r="SSZ31" s="19"/>
      <c r="STA31" s="19"/>
      <c r="STB31" s="19"/>
      <c r="STC31" s="19"/>
      <c r="STD31" s="19"/>
      <c r="STE31" s="19"/>
      <c r="STF31" s="19"/>
      <c r="STG31" s="19"/>
      <c r="STH31" s="19"/>
      <c r="STI31" s="19"/>
      <c r="STJ31" s="19"/>
      <c r="STK31" s="19"/>
      <c r="STL31" s="19"/>
      <c r="STM31" s="19"/>
      <c r="STN31" s="19"/>
      <c r="STO31" s="19"/>
      <c r="STP31" s="19"/>
      <c r="STQ31" s="19"/>
      <c r="STR31" s="19"/>
      <c r="STS31" s="19"/>
      <c r="STT31" s="19"/>
      <c r="STU31" s="19"/>
      <c r="STV31" s="19"/>
      <c r="STW31" s="19"/>
      <c r="STX31" s="19"/>
      <c r="STY31" s="19"/>
      <c r="STZ31" s="19"/>
      <c r="SUA31" s="19"/>
      <c r="SUB31" s="19"/>
      <c r="SUC31" s="19"/>
      <c r="SUD31" s="19"/>
      <c r="SUE31" s="19"/>
      <c r="SUF31" s="19"/>
      <c r="SUG31" s="19"/>
      <c r="SUH31" s="19"/>
      <c r="SUI31" s="19"/>
      <c r="SUJ31" s="19"/>
      <c r="SUK31" s="19"/>
      <c r="SUL31" s="19"/>
      <c r="SUM31" s="19"/>
      <c r="SUN31" s="19"/>
      <c r="SUO31" s="19"/>
      <c r="SUP31" s="19"/>
      <c r="SUQ31" s="19"/>
      <c r="SUR31" s="19"/>
      <c r="SUS31" s="19"/>
      <c r="SUT31" s="19"/>
      <c r="SUU31" s="19"/>
      <c r="SUV31" s="19"/>
      <c r="SUW31" s="19"/>
      <c r="SUX31" s="19"/>
      <c r="SUY31" s="19"/>
      <c r="SUZ31" s="19"/>
      <c r="SVA31" s="19"/>
      <c r="SVB31" s="19"/>
      <c r="SVC31" s="19"/>
      <c r="SVD31" s="19"/>
      <c r="SVE31" s="19"/>
      <c r="SVF31" s="19"/>
      <c r="SVG31" s="19"/>
      <c r="SVH31" s="19"/>
      <c r="SVI31" s="19"/>
      <c r="SVJ31" s="19"/>
      <c r="SVK31" s="19"/>
      <c r="SVL31" s="19"/>
      <c r="SVM31" s="19"/>
      <c r="SVN31" s="19"/>
      <c r="SVO31" s="19"/>
      <c r="SVP31" s="19"/>
      <c r="SVQ31" s="19"/>
      <c r="SVR31" s="19"/>
      <c r="SVS31" s="19"/>
      <c r="SVT31" s="19"/>
      <c r="SVU31" s="19"/>
      <c r="SVV31" s="19"/>
      <c r="SVW31" s="19"/>
      <c r="SVX31" s="19"/>
      <c r="SVY31" s="19"/>
      <c r="SVZ31" s="19"/>
      <c r="SWA31" s="19"/>
      <c r="SWB31" s="19"/>
      <c r="SWC31" s="19"/>
      <c r="SWD31" s="19"/>
      <c r="SWE31" s="19"/>
      <c r="SWF31" s="19"/>
      <c r="SWG31" s="19"/>
      <c r="SWH31" s="19"/>
      <c r="SWI31" s="19"/>
      <c r="SWJ31" s="19"/>
      <c r="SWK31" s="19"/>
      <c r="SWL31" s="19"/>
      <c r="SWM31" s="19"/>
      <c r="SWN31" s="19"/>
      <c r="SWO31" s="19"/>
      <c r="SWP31" s="19"/>
      <c r="SWQ31" s="19"/>
      <c r="SWR31" s="19"/>
      <c r="SWS31" s="19"/>
      <c r="SWT31" s="19"/>
      <c r="SWU31" s="19"/>
      <c r="SWV31" s="19"/>
      <c r="SWW31" s="19"/>
      <c r="SWX31" s="19"/>
      <c r="SWY31" s="19"/>
      <c r="SWZ31" s="19"/>
      <c r="SXA31" s="19"/>
      <c r="SXB31" s="19"/>
      <c r="SXC31" s="19"/>
      <c r="SXD31" s="19"/>
      <c r="SXE31" s="19"/>
      <c r="SXF31" s="19"/>
      <c r="SXG31" s="19"/>
      <c r="SXH31" s="19"/>
      <c r="SXI31" s="19"/>
      <c r="SXJ31" s="19"/>
      <c r="SXK31" s="19"/>
      <c r="SXL31" s="19"/>
      <c r="SXM31" s="19"/>
      <c r="SXN31" s="19"/>
      <c r="SXO31" s="19"/>
      <c r="SXP31" s="19"/>
      <c r="SXQ31" s="19"/>
      <c r="SXR31" s="19"/>
      <c r="SXS31" s="19"/>
      <c r="SXT31" s="19"/>
      <c r="SXU31" s="19"/>
      <c r="SXV31" s="19"/>
      <c r="SXW31" s="19"/>
      <c r="SXX31" s="19"/>
      <c r="SXY31" s="19"/>
      <c r="SXZ31" s="19"/>
      <c r="SYA31" s="19"/>
      <c r="SYB31" s="19"/>
      <c r="SYC31" s="19"/>
      <c r="SYD31" s="19"/>
      <c r="SYE31" s="19"/>
      <c r="SYF31" s="19"/>
      <c r="SYG31" s="19"/>
      <c r="SYH31" s="19"/>
      <c r="SYI31" s="19"/>
      <c r="SYJ31" s="19"/>
      <c r="SYK31" s="19"/>
      <c r="SYL31" s="19"/>
      <c r="SYM31" s="19"/>
      <c r="SYN31" s="19"/>
      <c r="SYO31" s="19"/>
      <c r="SYP31" s="19"/>
      <c r="SYQ31" s="19"/>
      <c r="SYR31" s="19"/>
      <c r="SYS31" s="19"/>
      <c r="SYT31" s="19"/>
      <c r="SYU31" s="19"/>
      <c r="SYV31" s="19"/>
      <c r="SYW31" s="19"/>
      <c r="SYX31" s="19"/>
      <c r="SYY31" s="19"/>
      <c r="SYZ31" s="19"/>
      <c r="SZA31" s="19"/>
      <c r="SZB31" s="19"/>
      <c r="SZC31" s="19"/>
      <c r="SZD31" s="19"/>
      <c r="SZE31" s="19"/>
      <c r="SZF31" s="19"/>
      <c r="SZG31" s="19"/>
      <c r="SZH31" s="19"/>
      <c r="SZI31" s="19"/>
      <c r="SZJ31" s="19"/>
      <c r="SZK31" s="19"/>
      <c r="SZL31" s="19"/>
      <c r="SZM31" s="19"/>
      <c r="SZN31" s="19"/>
      <c r="SZO31" s="19"/>
      <c r="SZP31" s="19"/>
      <c r="SZQ31" s="19"/>
      <c r="SZR31" s="19"/>
      <c r="SZS31" s="19"/>
      <c r="SZT31" s="19"/>
      <c r="SZU31" s="19"/>
      <c r="SZV31" s="19"/>
      <c r="SZW31" s="19"/>
      <c r="SZX31" s="19"/>
      <c r="SZY31" s="19"/>
      <c r="SZZ31" s="19"/>
      <c r="TAA31" s="19"/>
      <c r="TAB31" s="19"/>
      <c r="TAC31" s="19"/>
      <c r="TAD31" s="19"/>
      <c r="TAE31" s="19"/>
      <c r="TAF31" s="19"/>
      <c r="TAG31" s="19"/>
      <c r="TAH31" s="19"/>
      <c r="TAI31" s="19"/>
      <c r="TAJ31" s="19"/>
      <c r="TAK31" s="19"/>
      <c r="TAL31" s="19"/>
      <c r="TAM31" s="19"/>
      <c r="TAN31" s="19"/>
      <c r="TAO31" s="19"/>
      <c r="TAP31" s="19"/>
      <c r="TAQ31" s="19"/>
      <c r="TAR31" s="19"/>
      <c r="TAS31" s="19"/>
      <c r="TAT31" s="19"/>
      <c r="TAU31" s="19"/>
      <c r="TAV31" s="19"/>
      <c r="TAW31" s="19"/>
      <c r="TAX31" s="19"/>
      <c r="TAY31" s="19"/>
      <c r="TAZ31" s="19"/>
      <c r="TBA31" s="19"/>
      <c r="TBB31" s="19"/>
      <c r="TBC31" s="19"/>
      <c r="TBD31" s="19"/>
      <c r="TBE31" s="19"/>
      <c r="TBF31" s="19"/>
      <c r="TBG31" s="19"/>
      <c r="TBH31" s="19"/>
      <c r="TBI31" s="19"/>
      <c r="TBJ31" s="19"/>
      <c r="TBK31" s="19"/>
      <c r="TBL31" s="19"/>
      <c r="TBM31" s="19"/>
      <c r="TBN31" s="19"/>
      <c r="TBO31" s="19"/>
      <c r="TBP31" s="19"/>
      <c r="TBQ31" s="19"/>
      <c r="TBR31" s="19"/>
      <c r="TBS31" s="19"/>
      <c r="TBT31" s="19"/>
      <c r="TBU31" s="19"/>
      <c r="TBV31" s="19"/>
      <c r="TBW31" s="19"/>
      <c r="TBX31" s="19"/>
      <c r="TBY31" s="19"/>
      <c r="TBZ31" s="19"/>
      <c r="TCA31" s="19"/>
      <c r="TCB31" s="19"/>
      <c r="TCC31" s="19"/>
      <c r="TCD31" s="19"/>
      <c r="TCE31" s="19"/>
      <c r="TCF31" s="19"/>
      <c r="TCG31" s="19"/>
      <c r="TCH31" s="19"/>
      <c r="TCI31" s="19"/>
      <c r="TCJ31" s="19"/>
      <c r="TCK31" s="19"/>
      <c r="TCL31" s="19"/>
      <c r="TCM31" s="19"/>
      <c r="TCN31" s="19"/>
      <c r="TCO31" s="19"/>
      <c r="TCP31" s="19"/>
      <c r="TCQ31" s="19"/>
      <c r="TCR31" s="19"/>
      <c r="TCS31" s="19"/>
      <c r="TCT31" s="19"/>
      <c r="TCU31" s="19"/>
      <c r="TCV31" s="19"/>
      <c r="TCW31" s="19"/>
      <c r="TCX31" s="19"/>
      <c r="TCY31" s="19"/>
      <c r="TCZ31" s="19"/>
      <c r="TDA31" s="19"/>
      <c r="TDB31" s="19"/>
      <c r="TDC31" s="19"/>
      <c r="TDD31" s="19"/>
      <c r="TDE31" s="19"/>
      <c r="TDF31" s="19"/>
      <c r="TDG31" s="19"/>
      <c r="TDH31" s="19"/>
      <c r="TDI31" s="19"/>
      <c r="TDJ31" s="19"/>
      <c r="TDK31" s="19"/>
      <c r="TDL31" s="19"/>
      <c r="TDM31" s="19"/>
      <c r="TDN31" s="19"/>
      <c r="TDO31" s="19"/>
      <c r="TDP31" s="19"/>
      <c r="TDQ31" s="19"/>
      <c r="TDR31" s="19"/>
      <c r="TDS31" s="19"/>
      <c r="TDT31" s="19"/>
      <c r="TDU31" s="19"/>
      <c r="TDV31" s="19"/>
      <c r="TDW31" s="19"/>
      <c r="TDX31" s="19"/>
      <c r="TDY31" s="19"/>
      <c r="TDZ31" s="19"/>
      <c r="TEA31" s="19"/>
      <c r="TEB31" s="19"/>
      <c r="TEC31" s="19"/>
      <c r="TED31" s="19"/>
      <c r="TEE31" s="19"/>
      <c r="TEF31" s="19"/>
      <c r="TEG31" s="19"/>
      <c r="TEH31" s="19"/>
      <c r="TEI31" s="19"/>
      <c r="TEJ31" s="19"/>
      <c r="TEK31" s="19"/>
      <c r="TEL31" s="19"/>
      <c r="TEM31" s="19"/>
      <c r="TEN31" s="19"/>
      <c r="TEO31" s="19"/>
      <c r="TEP31" s="19"/>
      <c r="TEQ31" s="19"/>
      <c r="TER31" s="19"/>
      <c r="TES31" s="19"/>
      <c r="TET31" s="19"/>
      <c r="TEU31" s="19"/>
      <c r="TEV31" s="19"/>
      <c r="TEW31" s="19"/>
      <c r="TEX31" s="19"/>
      <c r="TEY31" s="19"/>
      <c r="TEZ31" s="19"/>
      <c r="TFA31" s="19"/>
      <c r="TFB31" s="19"/>
      <c r="TFC31" s="19"/>
      <c r="TFD31" s="19"/>
      <c r="TFE31" s="19"/>
      <c r="TFF31" s="19"/>
      <c r="TFG31" s="19"/>
      <c r="TFH31" s="19"/>
      <c r="TFI31" s="19"/>
      <c r="TFJ31" s="19"/>
      <c r="TFK31" s="19"/>
      <c r="TFL31" s="19"/>
      <c r="TFM31" s="19"/>
      <c r="TFN31" s="19"/>
      <c r="TFO31" s="19"/>
      <c r="TFP31" s="19"/>
      <c r="TFQ31" s="19"/>
      <c r="TFR31" s="19"/>
      <c r="TFS31" s="19"/>
      <c r="TFT31" s="19"/>
      <c r="TFU31" s="19"/>
      <c r="TFV31" s="19"/>
      <c r="TFW31" s="19"/>
      <c r="TFX31" s="19"/>
      <c r="TFY31" s="19"/>
      <c r="TFZ31" s="19"/>
      <c r="TGA31" s="19"/>
      <c r="TGB31" s="19"/>
      <c r="TGC31" s="19"/>
      <c r="TGD31" s="19"/>
      <c r="TGE31" s="19"/>
      <c r="TGF31" s="19"/>
      <c r="TGG31" s="19"/>
      <c r="TGH31" s="19"/>
      <c r="TGI31" s="19"/>
      <c r="TGJ31" s="19"/>
      <c r="TGK31" s="19"/>
      <c r="TGL31" s="19"/>
      <c r="TGM31" s="19"/>
      <c r="TGN31" s="19"/>
      <c r="TGO31" s="19"/>
      <c r="TGP31" s="19"/>
      <c r="TGQ31" s="19"/>
      <c r="TGR31" s="19"/>
      <c r="TGS31" s="19"/>
      <c r="TGT31" s="19"/>
      <c r="TGU31" s="19"/>
      <c r="TGV31" s="19"/>
      <c r="TGW31" s="19"/>
      <c r="TGX31" s="19"/>
      <c r="TGY31" s="19"/>
      <c r="TGZ31" s="19"/>
      <c r="THA31" s="19"/>
      <c r="THB31" s="19"/>
      <c r="THC31" s="19"/>
      <c r="THD31" s="19"/>
      <c r="THE31" s="19"/>
      <c r="THF31" s="19"/>
      <c r="THG31" s="19"/>
      <c r="THH31" s="19"/>
      <c r="THI31" s="19"/>
      <c r="THJ31" s="19"/>
      <c r="THK31" s="19"/>
      <c r="THL31" s="19"/>
      <c r="THM31" s="19"/>
      <c r="THN31" s="19"/>
      <c r="THO31" s="19"/>
      <c r="THP31" s="19"/>
      <c r="THQ31" s="19"/>
      <c r="THR31" s="19"/>
      <c r="THS31" s="19"/>
      <c r="THT31" s="19"/>
      <c r="THU31" s="19"/>
      <c r="THV31" s="19"/>
      <c r="THW31" s="19"/>
      <c r="THX31" s="19"/>
      <c r="THY31" s="19"/>
      <c r="THZ31" s="19"/>
      <c r="TIA31" s="19"/>
      <c r="TIB31" s="19"/>
      <c r="TIC31" s="19"/>
      <c r="TID31" s="19"/>
      <c r="TIE31" s="19"/>
      <c r="TIF31" s="19"/>
      <c r="TIG31" s="19"/>
      <c r="TIH31" s="19"/>
      <c r="TII31" s="19"/>
      <c r="TIJ31" s="19"/>
      <c r="TIK31" s="19"/>
      <c r="TIL31" s="19"/>
      <c r="TIM31" s="19"/>
      <c r="TIN31" s="19"/>
      <c r="TIO31" s="19"/>
      <c r="TIP31" s="19"/>
      <c r="TIQ31" s="19"/>
      <c r="TIR31" s="19"/>
      <c r="TIS31" s="19"/>
      <c r="TIT31" s="19"/>
      <c r="TIU31" s="19"/>
      <c r="TIV31" s="19"/>
      <c r="TIW31" s="19"/>
      <c r="TIX31" s="19"/>
      <c r="TIY31" s="19"/>
      <c r="TIZ31" s="19"/>
      <c r="TJA31" s="19"/>
      <c r="TJB31" s="19"/>
      <c r="TJC31" s="19"/>
      <c r="TJD31" s="19"/>
      <c r="TJE31" s="19"/>
      <c r="TJF31" s="19"/>
      <c r="TJG31" s="19"/>
      <c r="TJH31" s="19"/>
      <c r="TJI31" s="19"/>
      <c r="TJJ31" s="19"/>
      <c r="TJK31" s="19"/>
      <c r="TJL31" s="19"/>
      <c r="TJM31" s="19"/>
      <c r="TJN31" s="19"/>
      <c r="TJO31" s="19"/>
      <c r="TJP31" s="19"/>
      <c r="TJQ31" s="19"/>
      <c r="TJR31" s="19"/>
      <c r="TJS31" s="19"/>
      <c r="TJT31" s="19"/>
      <c r="TJU31" s="19"/>
      <c r="TJV31" s="19"/>
      <c r="TJW31" s="19"/>
      <c r="TJX31" s="19"/>
      <c r="TJY31" s="19"/>
      <c r="TJZ31" s="19"/>
      <c r="TKA31" s="19"/>
      <c r="TKB31" s="19"/>
      <c r="TKC31" s="19"/>
      <c r="TKD31" s="19"/>
      <c r="TKE31" s="19"/>
      <c r="TKF31" s="19"/>
      <c r="TKG31" s="19"/>
      <c r="TKH31" s="19"/>
      <c r="TKI31" s="19"/>
      <c r="TKJ31" s="19"/>
      <c r="TKK31" s="19"/>
      <c r="TKL31" s="19"/>
      <c r="TKM31" s="19"/>
      <c r="TKN31" s="19"/>
      <c r="TKO31" s="19"/>
      <c r="TKP31" s="19"/>
      <c r="TKQ31" s="19"/>
      <c r="TKR31" s="19"/>
      <c r="TKS31" s="19"/>
      <c r="TKT31" s="19"/>
      <c r="TKU31" s="19"/>
      <c r="TKV31" s="19"/>
      <c r="TKW31" s="19"/>
      <c r="TKX31" s="19"/>
      <c r="TKY31" s="19"/>
      <c r="TKZ31" s="19"/>
      <c r="TLA31" s="19"/>
      <c r="TLB31" s="19"/>
      <c r="TLC31" s="19"/>
      <c r="TLD31" s="19"/>
      <c r="TLE31" s="19"/>
      <c r="TLF31" s="19"/>
      <c r="TLG31" s="19"/>
      <c r="TLH31" s="19"/>
      <c r="TLI31" s="19"/>
      <c r="TLJ31" s="19"/>
      <c r="TLK31" s="19"/>
      <c r="TLL31" s="19"/>
      <c r="TLM31" s="19"/>
      <c r="TLN31" s="19"/>
      <c r="TLO31" s="19"/>
      <c r="TLP31" s="19"/>
      <c r="TLQ31" s="19"/>
      <c r="TLR31" s="19"/>
      <c r="TLS31" s="19"/>
      <c r="TLT31" s="19"/>
      <c r="TLU31" s="19"/>
      <c r="TLV31" s="19"/>
      <c r="TLW31" s="19"/>
      <c r="TLX31" s="19"/>
      <c r="TLY31" s="19"/>
      <c r="TLZ31" s="19"/>
      <c r="TMA31" s="19"/>
      <c r="TMB31" s="19"/>
      <c r="TMC31" s="19"/>
      <c r="TMD31" s="19"/>
      <c r="TME31" s="19"/>
      <c r="TMF31" s="19"/>
      <c r="TMG31" s="19"/>
      <c r="TMH31" s="19"/>
      <c r="TMI31" s="19"/>
      <c r="TMJ31" s="19"/>
      <c r="TMK31" s="19"/>
      <c r="TML31" s="19"/>
      <c r="TMM31" s="19"/>
      <c r="TMN31" s="19"/>
      <c r="TMO31" s="19"/>
      <c r="TMP31" s="19"/>
      <c r="TMQ31" s="19"/>
      <c r="TMR31" s="19"/>
      <c r="TMS31" s="19"/>
      <c r="TMT31" s="19"/>
      <c r="TMU31" s="19"/>
      <c r="TMV31" s="19"/>
      <c r="TMW31" s="19"/>
      <c r="TMX31" s="19"/>
      <c r="TMY31" s="19"/>
      <c r="TMZ31" s="19"/>
      <c r="TNA31" s="19"/>
      <c r="TNB31" s="19"/>
      <c r="TNC31" s="19"/>
      <c r="TND31" s="19"/>
      <c r="TNE31" s="19"/>
      <c r="TNF31" s="19"/>
      <c r="TNG31" s="19"/>
      <c r="TNH31" s="19"/>
      <c r="TNI31" s="19"/>
      <c r="TNJ31" s="19"/>
      <c r="TNK31" s="19"/>
      <c r="TNL31" s="19"/>
      <c r="TNM31" s="19"/>
      <c r="TNN31" s="19"/>
      <c r="TNO31" s="19"/>
      <c r="TNP31" s="19"/>
      <c r="TNQ31" s="19"/>
      <c r="TNR31" s="19"/>
      <c r="TNS31" s="19"/>
      <c r="TNT31" s="19"/>
      <c r="TNU31" s="19"/>
      <c r="TNV31" s="19"/>
      <c r="TNW31" s="19"/>
      <c r="TNX31" s="19"/>
      <c r="TNY31" s="19"/>
      <c r="TNZ31" s="19"/>
      <c r="TOA31" s="19"/>
      <c r="TOB31" s="19"/>
      <c r="TOC31" s="19"/>
      <c r="TOD31" s="19"/>
      <c r="TOE31" s="19"/>
      <c r="TOF31" s="19"/>
      <c r="TOG31" s="19"/>
      <c r="TOH31" s="19"/>
      <c r="TOI31" s="19"/>
      <c r="TOJ31" s="19"/>
      <c r="TOK31" s="19"/>
      <c r="TOL31" s="19"/>
      <c r="TOM31" s="19"/>
      <c r="TON31" s="19"/>
      <c r="TOO31" s="19"/>
      <c r="TOP31" s="19"/>
      <c r="TOQ31" s="19"/>
      <c r="TOR31" s="19"/>
      <c r="TOS31" s="19"/>
      <c r="TOT31" s="19"/>
      <c r="TOU31" s="19"/>
      <c r="TOV31" s="19"/>
      <c r="TOW31" s="19"/>
      <c r="TOX31" s="19"/>
      <c r="TOY31" s="19"/>
      <c r="TOZ31" s="19"/>
      <c r="TPA31" s="19"/>
      <c r="TPB31" s="19"/>
      <c r="TPC31" s="19"/>
      <c r="TPD31" s="19"/>
      <c r="TPE31" s="19"/>
      <c r="TPF31" s="19"/>
      <c r="TPG31" s="19"/>
      <c r="TPH31" s="19"/>
      <c r="TPI31" s="19"/>
      <c r="TPJ31" s="19"/>
      <c r="TPK31" s="19"/>
      <c r="TPL31" s="19"/>
      <c r="TPM31" s="19"/>
      <c r="TPN31" s="19"/>
      <c r="TPO31" s="19"/>
      <c r="TPP31" s="19"/>
      <c r="TPQ31" s="19"/>
      <c r="TPR31" s="19"/>
      <c r="TPS31" s="19"/>
      <c r="TPT31" s="19"/>
      <c r="TPU31" s="19"/>
      <c r="TPV31" s="19"/>
      <c r="TPW31" s="19"/>
      <c r="TPX31" s="19"/>
      <c r="TPY31" s="19"/>
      <c r="TPZ31" s="19"/>
      <c r="TQA31" s="19"/>
      <c r="TQB31" s="19"/>
      <c r="TQC31" s="19"/>
      <c r="TQD31" s="19"/>
      <c r="TQE31" s="19"/>
      <c r="TQF31" s="19"/>
      <c r="TQG31" s="19"/>
      <c r="TQH31" s="19"/>
      <c r="TQI31" s="19"/>
      <c r="TQJ31" s="19"/>
      <c r="TQK31" s="19"/>
      <c r="TQL31" s="19"/>
      <c r="TQM31" s="19"/>
      <c r="TQN31" s="19"/>
      <c r="TQO31" s="19"/>
      <c r="TQP31" s="19"/>
      <c r="TQQ31" s="19"/>
      <c r="TQR31" s="19"/>
      <c r="TQS31" s="19"/>
      <c r="TQT31" s="19"/>
      <c r="TQU31" s="19"/>
      <c r="TQV31" s="19"/>
      <c r="TQW31" s="19"/>
      <c r="TQX31" s="19"/>
      <c r="TQY31" s="19"/>
      <c r="TQZ31" s="19"/>
      <c r="TRA31" s="19"/>
      <c r="TRB31" s="19"/>
      <c r="TRC31" s="19"/>
      <c r="TRD31" s="19"/>
      <c r="TRE31" s="19"/>
      <c r="TRF31" s="19"/>
      <c r="TRG31" s="19"/>
      <c r="TRH31" s="19"/>
      <c r="TRI31" s="19"/>
      <c r="TRJ31" s="19"/>
      <c r="TRK31" s="19"/>
      <c r="TRL31" s="19"/>
      <c r="TRM31" s="19"/>
      <c r="TRN31" s="19"/>
      <c r="TRO31" s="19"/>
      <c r="TRP31" s="19"/>
      <c r="TRQ31" s="19"/>
      <c r="TRR31" s="19"/>
      <c r="TRS31" s="19"/>
      <c r="TRT31" s="19"/>
      <c r="TRU31" s="19"/>
      <c r="TRV31" s="19"/>
      <c r="TRW31" s="19"/>
      <c r="TRX31" s="19"/>
      <c r="TRY31" s="19"/>
      <c r="TRZ31" s="19"/>
      <c r="TSA31" s="19"/>
      <c r="TSB31" s="19"/>
      <c r="TSC31" s="19"/>
      <c r="TSD31" s="19"/>
      <c r="TSE31" s="19"/>
      <c r="TSF31" s="19"/>
      <c r="TSG31" s="19"/>
      <c r="TSH31" s="19"/>
      <c r="TSI31" s="19"/>
      <c r="TSJ31" s="19"/>
      <c r="TSK31" s="19"/>
      <c r="TSL31" s="19"/>
      <c r="TSM31" s="19"/>
      <c r="TSN31" s="19"/>
      <c r="TSO31" s="19"/>
      <c r="TSP31" s="19"/>
      <c r="TSQ31" s="19"/>
      <c r="TSR31" s="19"/>
      <c r="TSS31" s="19"/>
      <c r="TST31" s="19"/>
      <c r="TSU31" s="19"/>
      <c r="TSV31" s="19"/>
      <c r="TSW31" s="19"/>
      <c r="TSX31" s="19"/>
      <c r="TSY31" s="19"/>
      <c r="TSZ31" s="19"/>
      <c r="TTA31" s="19"/>
      <c r="TTB31" s="19"/>
      <c r="TTC31" s="19"/>
      <c r="TTD31" s="19"/>
      <c r="TTE31" s="19"/>
      <c r="TTF31" s="19"/>
      <c r="TTG31" s="19"/>
      <c r="TTH31" s="19"/>
      <c r="TTI31" s="19"/>
      <c r="TTJ31" s="19"/>
      <c r="TTK31" s="19"/>
      <c r="TTL31" s="19"/>
      <c r="TTM31" s="19"/>
      <c r="TTN31" s="19"/>
      <c r="TTO31" s="19"/>
      <c r="TTP31" s="19"/>
      <c r="TTQ31" s="19"/>
      <c r="TTR31" s="19"/>
      <c r="TTS31" s="19"/>
      <c r="TTT31" s="19"/>
      <c r="TTU31" s="19"/>
      <c r="TTV31" s="19"/>
      <c r="TTW31" s="19"/>
      <c r="TTX31" s="19"/>
      <c r="TTY31" s="19"/>
      <c r="TTZ31" s="19"/>
      <c r="TUA31" s="19"/>
      <c r="TUB31" s="19"/>
      <c r="TUC31" s="19"/>
      <c r="TUD31" s="19"/>
      <c r="TUE31" s="19"/>
      <c r="TUF31" s="19"/>
      <c r="TUG31" s="19"/>
      <c r="TUH31" s="19"/>
      <c r="TUI31" s="19"/>
      <c r="TUJ31" s="19"/>
      <c r="TUK31" s="19"/>
      <c r="TUL31" s="19"/>
      <c r="TUM31" s="19"/>
      <c r="TUN31" s="19"/>
      <c r="TUO31" s="19"/>
      <c r="TUP31" s="19"/>
      <c r="TUQ31" s="19"/>
      <c r="TUR31" s="19"/>
      <c r="TUS31" s="19"/>
      <c r="TUT31" s="19"/>
      <c r="TUU31" s="19"/>
      <c r="TUV31" s="19"/>
      <c r="TUW31" s="19"/>
      <c r="TUX31" s="19"/>
      <c r="TUY31" s="19"/>
      <c r="TUZ31" s="19"/>
      <c r="TVA31" s="19"/>
      <c r="TVB31" s="19"/>
      <c r="TVC31" s="19"/>
      <c r="TVD31" s="19"/>
      <c r="TVE31" s="19"/>
      <c r="TVF31" s="19"/>
      <c r="TVG31" s="19"/>
      <c r="TVH31" s="19"/>
      <c r="TVI31" s="19"/>
      <c r="TVJ31" s="19"/>
      <c r="TVK31" s="19"/>
      <c r="TVL31" s="19"/>
      <c r="TVM31" s="19"/>
      <c r="TVN31" s="19"/>
      <c r="TVO31" s="19"/>
      <c r="TVP31" s="19"/>
      <c r="TVQ31" s="19"/>
      <c r="TVR31" s="19"/>
      <c r="TVS31" s="19"/>
      <c r="TVT31" s="19"/>
      <c r="TVU31" s="19"/>
      <c r="TVV31" s="19"/>
      <c r="TVW31" s="19"/>
      <c r="TVX31" s="19"/>
      <c r="TVY31" s="19"/>
      <c r="TVZ31" s="19"/>
      <c r="TWA31" s="19"/>
      <c r="TWB31" s="19"/>
      <c r="TWC31" s="19"/>
      <c r="TWD31" s="19"/>
      <c r="TWE31" s="19"/>
      <c r="TWF31" s="19"/>
      <c r="TWG31" s="19"/>
      <c r="TWH31" s="19"/>
      <c r="TWI31" s="19"/>
      <c r="TWJ31" s="19"/>
      <c r="TWK31" s="19"/>
      <c r="TWL31" s="19"/>
      <c r="TWM31" s="19"/>
      <c r="TWN31" s="19"/>
      <c r="TWO31" s="19"/>
      <c r="TWP31" s="19"/>
      <c r="TWQ31" s="19"/>
      <c r="TWR31" s="19"/>
      <c r="TWS31" s="19"/>
      <c r="TWT31" s="19"/>
      <c r="TWU31" s="19"/>
      <c r="TWV31" s="19"/>
      <c r="TWW31" s="19"/>
      <c r="TWX31" s="19"/>
      <c r="TWY31" s="19"/>
      <c r="TWZ31" s="19"/>
      <c r="TXA31" s="19"/>
      <c r="TXB31" s="19"/>
      <c r="TXC31" s="19"/>
      <c r="TXD31" s="19"/>
      <c r="TXE31" s="19"/>
      <c r="TXF31" s="19"/>
      <c r="TXG31" s="19"/>
      <c r="TXH31" s="19"/>
      <c r="TXI31" s="19"/>
      <c r="TXJ31" s="19"/>
      <c r="TXK31" s="19"/>
      <c r="TXL31" s="19"/>
      <c r="TXM31" s="19"/>
      <c r="TXN31" s="19"/>
      <c r="TXO31" s="19"/>
      <c r="TXP31" s="19"/>
      <c r="TXQ31" s="19"/>
      <c r="TXR31" s="19"/>
      <c r="TXS31" s="19"/>
      <c r="TXT31" s="19"/>
      <c r="TXU31" s="19"/>
      <c r="TXV31" s="19"/>
      <c r="TXW31" s="19"/>
      <c r="TXX31" s="19"/>
      <c r="TXY31" s="19"/>
      <c r="TXZ31" s="19"/>
      <c r="TYA31" s="19"/>
      <c r="TYB31" s="19"/>
      <c r="TYC31" s="19"/>
      <c r="TYD31" s="19"/>
      <c r="TYE31" s="19"/>
      <c r="TYF31" s="19"/>
      <c r="TYG31" s="19"/>
      <c r="TYH31" s="19"/>
      <c r="TYI31" s="19"/>
      <c r="TYJ31" s="19"/>
      <c r="TYK31" s="19"/>
      <c r="TYL31" s="19"/>
      <c r="TYM31" s="19"/>
      <c r="TYN31" s="19"/>
      <c r="TYO31" s="19"/>
      <c r="TYP31" s="19"/>
      <c r="TYQ31" s="19"/>
      <c r="TYR31" s="19"/>
      <c r="TYS31" s="19"/>
      <c r="TYT31" s="19"/>
      <c r="TYU31" s="19"/>
      <c r="TYV31" s="19"/>
      <c r="TYW31" s="19"/>
      <c r="TYX31" s="19"/>
      <c r="TYY31" s="19"/>
      <c r="TYZ31" s="19"/>
      <c r="TZA31" s="19"/>
      <c r="TZB31" s="19"/>
      <c r="TZC31" s="19"/>
      <c r="TZD31" s="19"/>
      <c r="TZE31" s="19"/>
      <c r="TZF31" s="19"/>
      <c r="TZG31" s="19"/>
      <c r="TZH31" s="19"/>
      <c r="TZI31" s="19"/>
      <c r="TZJ31" s="19"/>
      <c r="TZK31" s="19"/>
      <c r="TZL31" s="19"/>
      <c r="TZM31" s="19"/>
      <c r="TZN31" s="19"/>
      <c r="TZO31" s="19"/>
      <c r="TZP31" s="19"/>
      <c r="TZQ31" s="19"/>
      <c r="TZR31" s="19"/>
      <c r="TZS31" s="19"/>
      <c r="TZT31" s="19"/>
      <c r="TZU31" s="19"/>
      <c r="TZV31" s="19"/>
      <c r="TZW31" s="19"/>
      <c r="TZX31" s="19"/>
      <c r="TZY31" s="19"/>
      <c r="TZZ31" s="19"/>
      <c r="UAA31" s="19"/>
      <c r="UAB31" s="19"/>
      <c r="UAC31" s="19"/>
      <c r="UAD31" s="19"/>
      <c r="UAE31" s="19"/>
      <c r="UAF31" s="19"/>
      <c r="UAG31" s="19"/>
      <c r="UAH31" s="19"/>
      <c r="UAI31" s="19"/>
      <c r="UAJ31" s="19"/>
      <c r="UAK31" s="19"/>
      <c r="UAL31" s="19"/>
      <c r="UAM31" s="19"/>
      <c r="UAN31" s="19"/>
      <c r="UAO31" s="19"/>
      <c r="UAP31" s="19"/>
      <c r="UAQ31" s="19"/>
      <c r="UAR31" s="19"/>
      <c r="UAS31" s="19"/>
      <c r="UAT31" s="19"/>
      <c r="UAU31" s="19"/>
      <c r="UAV31" s="19"/>
      <c r="UAW31" s="19"/>
      <c r="UAX31" s="19"/>
      <c r="UAY31" s="19"/>
      <c r="UAZ31" s="19"/>
      <c r="UBA31" s="19"/>
      <c r="UBB31" s="19"/>
      <c r="UBC31" s="19"/>
      <c r="UBD31" s="19"/>
      <c r="UBE31" s="19"/>
      <c r="UBF31" s="19"/>
      <c r="UBG31" s="19"/>
      <c r="UBH31" s="19"/>
      <c r="UBI31" s="19"/>
      <c r="UBJ31" s="19"/>
      <c r="UBK31" s="19"/>
      <c r="UBL31" s="19"/>
      <c r="UBM31" s="19"/>
      <c r="UBN31" s="19"/>
      <c r="UBO31" s="19"/>
      <c r="UBP31" s="19"/>
      <c r="UBQ31" s="19"/>
      <c r="UBR31" s="19"/>
      <c r="UBS31" s="19"/>
      <c r="UBT31" s="19"/>
      <c r="UBU31" s="19"/>
      <c r="UBV31" s="19"/>
      <c r="UBW31" s="19"/>
      <c r="UBX31" s="19"/>
      <c r="UBY31" s="19"/>
      <c r="UBZ31" s="19"/>
      <c r="UCA31" s="19"/>
      <c r="UCB31" s="19"/>
      <c r="UCC31" s="19"/>
      <c r="UCD31" s="19"/>
      <c r="UCE31" s="19"/>
      <c r="UCF31" s="19"/>
      <c r="UCG31" s="19"/>
      <c r="UCH31" s="19"/>
      <c r="UCI31" s="19"/>
      <c r="UCJ31" s="19"/>
      <c r="UCK31" s="19"/>
      <c r="UCL31" s="19"/>
      <c r="UCM31" s="19"/>
      <c r="UCN31" s="19"/>
      <c r="UCO31" s="19"/>
      <c r="UCP31" s="19"/>
      <c r="UCQ31" s="19"/>
      <c r="UCR31" s="19"/>
      <c r="UCS31" s="19"/>
      <c r="UCT31" s="19"/>
      <c r="UCU31" s="19"/>
      <c r="UCV31" s="19"/>
      <c r="UCW31" s="19"/>
      <c r="UCX31" s="19"/>
      <c r="UCY31" s="19"/>
      <c r="UCZ31" s="19"/>
      <c r="UDA31" s="19"/>
      <c r="UDB31" s="19"/>
      <c r="UDC31" s="19"/>
      <c r="UDD31" s="19"/>
      <c r="UDE31" s="19"/>
      <c r="UDF31" s="19"/>
      <c r="UDG31" s="19"/>
      <c r="UDH31" s="19"/>
      <c r="UDI31" s="19"/>
      <c r="UDJ31" s="19"/>
      <c r="UDK31" s="19"/>
      <c r="UDL31" s="19"/>
      <c r="UDM31" s="19"/>
      <c r="UDN31" s="19"/>
      <c r="UDO31" s="19"/>
      <c r="UDP31" s="19"/>
      <c r="UDQ31" s="19"/>
      <c r="UDR31" s="19"/>
      <c r="UDS31" s="19"/>
      <c r="UDT31" s="19"/>
      <c r="UDU31" s="19"/>
      <c r="UDV31" s="19"/>
      <c r="UDW31" s="19"/>
      <c r="UDX31" s="19"/>
      <c r="UDY31" s="19"/>
      <c r="UDZ31" s="19"/>
      <c r="UEA31" s="19"/>
      <c r="UEB31" s="19"/>
      <c r="UEC31" s="19"/>
      <c r="UED31" s="19"/>
      <c r="UEE31" s="19"/>
      <c r="UEF31" s="19"/>
      <c r="UEG31" s="19"/>
      <c r="UEH31" s="19"/>
      <c r="UEI31" s="19"/>
      <c r="UEJ31" s="19"/>
      <c r="UEK31" s="19"/>
      <c r="UEL31" s="19"/>
      <c r="UEM31" s="19"/>
      <c r="UEN31" s="19"/>
      <c r="UEO31" s="19"/>
      <c r="UEP31" s="19"/>
      <c r="UEQ31" s="19"/>
      <c r="UER31" s="19"/>
      <c r="UES31" s="19"/>
      <c r="UET31" s="19"/>
      <c r="UEU31" s="19"/>
      <c r="UEV31" s="19"/>
      <c r="UEW31" s="19"/>
      <c r="UEX31" s="19"/>
      <c r="UEY31" s="19"/>
      <c r="UEZ31" s="19"/>
      <c r="UFA31" s="19"/>
      <c r="UFB31" s="19"/>
      <c r="UFC31" s="19"/>
      <c r="UFD31" s="19"/>
      <c r="UFE31" s="19"/>
      <c r="UFF31" s="19"/>
      <c r="UFG31" s="19"/>
      <c r="UFH31" s="19"/>
      <c r="UFI31" s="19"/>
      <c r="UFJ31" s="19"/>
      <c r="UFK31" s="19"/>
      <c r="UFL31" s="19"/>
      <c r="UFM31" s="19"/>
      <c r="UFN31" s="19"/>
      <c r="UFO31" s="19"/>
      <c r="UFP31" s="19"/>
      <c r="UFQ31" s="19"/>
      <c r="UFR31" s="19"/>
      <c r="UFS31" s="19"/>
      <c r="UFT31" s="19"/>
      <c r="UFU31" s="19"/>
      <c r="UFV31" s="19"/>
      <c r="UFW31" s="19"/>
      <c r="UFX31" s="19"/>
      <c r="UFY31" s="19"/>
      <c r="UFZ31" s="19"/>
      <c r="UGA31" s="19"/>
      <c r="UGB31" s="19"/>
      <c r="UGC31" s="19"/>
      <c r="UGD31" s="19"/>
      <c r="UGE31" s="19"/>
      <c r="UGF31" s="19"/>
      <c r="UGG31" s="19"/>
      <c r="UGH31" s="19"/>
      <c r="UGI31" s="19"/>
      <c r="UGJ31" s="19"/>
      <c r="UGK31" s="19"/>
      <c r="UGL31" s="19"/>
      <c r="UGM31" s="19"/>
      <c r="UGN31" s="19"/>
      <c r="UGO31" s="19"/>
      <c r="UGP31" s="19"/>
      <c r="UGQ31" s="19"/>
      <c r="UGR31" s="19"/>
      <c r="UGS31" s="19"/>
      <c r="UGT31" s="19"/>
      <c r="UGU31" s="19"/>
      <c r="UGV31" s="19"/>
      <c r="UGW31" s="19"/>
      <c r="UGX31" s="19"/>
      <c r="UGY31" s="19"/>
      <c r="UGZ31" s="19"/>
      <c r="UHA31" s="19"/>
      <c r="UHB31" s="19"/>
      <c r="UHC31" s="19"/>
      <c r="UHD31" s="19"/>
      <c r="UHE31" s="19"/>
      <c r="UHF31" s="19"/>
      <c r="UHG31" s="19"/>
      <c r="UHH31" s="19"/>
      <c r="UHI31" s="19"/>
      <c r="UHJ31" s="19"/>
      <c r="UHK31" s="19"/>
      <c r="UHL31" s="19"/>
      <c r="UHM31" s="19"/>
      <c r="UHN31" s="19"/>
      <c r="UHO31" s="19"/>
      <c r="UHP31" s="19"/>
      <c r="UHQ31" s="19"/>
      <c r="UHR31" s="19"/>
      <c r="UHS31" s="19"/>
      <c r="UHT31" s="19"/>
      <c r="UHU31" s="19"/>
      <c r="UHV31" s="19"/>
      <c r="UHW31" s="19"/>
      <c r="UHX31" s="19"/>
      <c r="UHY31" s="19"/>
      <c r="UHZ31" s="19"/>
      <c r="UIA31" s="19"/>
      <c r="UIB31" s="19"/>
      <c r="UIC31" s="19"/>
      <c r="UID31" s="19"/>
      <c r="UIE31" s="19"/>
      <c r="UIF31" s="19"/>
      <c r="UIG31" s="19"/>
      <c r="UIH31" s="19"/>
      <c r="UII31" s="19"/>
      <c r="UIJ31" s="19"/>
      <c r="UIK31" s="19"/>
      <c r="UIL31" s="19"/>
      <c r="UIM31" s="19"/>
      <c r="UIN31" s="19"/>
      <c r="UIO31" s="19"/>
      <c r="UIP31" s="19"/>
      <c r="UIQ31" s="19"/>
      <c r="UIR31" s="19"/>
      <c r="UIS31" s="19"/>
      <c r="UIT31" s="19"/>
      <c r="UIU31" s="19"/>
      <c r="UIV31" s="19"/>
      <c r="UIW31" s="19"/>
      <c r="UIX31" s="19"/>
      <c r="UIY31" s="19"/>
      <c r="UIZ31" s="19"/>
      <c r="UJA31" s="19"/>
      <c r="UJB31" s="19"/>
      <c r="UJC31" s="19"/>
      <c r="UJD31" s="19"/>
      <c r="UJE31" s="19"/>
      <c r="UJF31" s="19"/>
      <c r="UJG31" s="19"/>
      <c r="UJH31" s="19"/>
      <c r="UJI31" s="19"/>
      <c r="UJJ31" s="19"/>
      <c r="UJK31" s="19"/>
      <c r="UJL31" s="19"/>
      <c r="UJM31" s="19"/>
      <c r="UJN31" s="19"/>
      <c r="UJO31" s="19"/>
      <c r="UJP31" s="19"/>
      <c r="UJQ31" s="19"/>
      <c r="UJR31" s="19"/>
      <c r="UJS31" s="19"/>
      <c r="UJT31" s="19"/>
      <c r="UJU31" s="19"/>
      <c r="UJV31" s="19"/>
      <c r="UJW31" s="19"/>
      <c r="UJX31" s="19"/>
      <c r="UJY31" s="19"/>
      <c r="UJZ31" s="19"/>
      <c r="UKA31" s="19"/>
      <c r="UKB31" s="19"/>
      <c r="UKC31" s="19"/>
      <c r="UKD31" s="19"/>
      <c r="UKE31" s="19"/>
      <c r="UKF31" s="19"/>
      <c r="UKG31" s="19"/>
      <c r="UKH31" s="19"/>
      <c r="UKI31" s="19"/>
      <c r="UKJ31" s="19"/>
      <c r="UKK31" s="19"/>
      <c r="UKL31" s="19"/>
      <c r="UKM31" s="19"/>
      <c r="UKN31" s="19"/>
      <c r="UKO31" s="19"/>
      <c r="UKP31" s="19"/>
      <c r="UKQ31" s="19"/>
      <c r="UKR31" s="19"/>
      <c r="UKS31" s="19"/>
      <c r="UKT31" s="19"/>
      <c r="UKU31" s="19"/>
      <c r="UKV31" s="19"/>
      <c r="UKW31" s="19"/>
      <c r="UKX31" s="19"/>
      <c r="UKY31" s="19"/>
      <c r="UKZ31" s="19"/>
      <c r="ULA31" s="19"/>
      <c r="ULB31" s="19"/>
      <c r="ULC31" s="19"/>
      <c r="ULD31" s="19"/>
      <c r="ULE31" s="19"/>
      <c r="ULF31" s="19"/>
      <c r="ULG31" s="19"/>
      <c r="ULH31" s="19"/>
      <c r="ULI31" s="19"/>
      <c r="ULJ31" s="19"/>
      <c r="ULK31" s="19"/>
      <c r="ULL31" s="19"/>
      <c r="ULM31" s="19"/>
      <c r="ULN31" s="19"/>
      <c r="ULO31" s="19"/>
      <c r="ULP31" s="19"/>
      <c r="ULQ31" s="19"/>
      <c r="ULR31" s="19"/>
      <c r="ULS31" s="19"/>
      <c r="ULT31" s="19"/>
      <c r="ULU31" s="19"/>
      <c r="ULV31" s="19"/>
      <c r="ULW31" s="19"/>
      <c r="ULX31" s="19"/>
      <c r="ULY31" s="19"/>
      <c r="ULZ31" s="19"/>
      <c r="UMA31" s="19"/>
      <c r="UMB31" s="19"/>
      <c r="UMC31" s="19"/>
      <c r="UMD31" s="19"/>
      <c r="UME31" s="19"/>
      <c r="UMF31" s="19"/>
      <c r="UMG31" s="19"/>
      <c r="UMH31" s="19"/>
      <c r="UMI31" s="19"/>
      <c r="UMJ31" s="19"/>
      <c r="UMK31" s="19"/>
      <c r="UML31" s="19"/>
      <c r="UMM31" s="19"/>
      <c r="UMN31" s="19"/>
      <c r="UMO31" s="19"/>
      <c r="UMP31" s="19"/>
      <c r="UMQ31" s="19"/>
      <c r="UMR31" s="19"/>
      <c r="UMS31" s="19"/>
      <c r="UMT31" s="19"/>
      <c r="UMU31" s="19"/>
      <c r="UMV31" s="19"/>
      <c r="UMW31" s="19"/>
      <c r="UMX31" s="19"/>
      <c r="UMY31" s="19"/>
      <c r="UMZ31" s="19"/>
      <c r="UNA31" s="19"/>
      <c r="UNB31" s="19"/>
      <c r="UNC31" s="19"/>
      <c r="UND31" s="19"/>
      <c r="UNE31" s="19"/>
      <c r="UNF31" s="19"/>
      <c r="UNG31" s="19"/>
      <c r="UNH31" s="19"/>
      <c r="UNI31" s="19"/>
      <c r="UNJ31" s="19"/>
      <c r="UNK31" s="19"/>
      <c r="UNL31" s="19"/>
      <c r="UNM31" s="19"/>
      <c r="UNN31" s="19"/>
      <c r="UNO31" s="19"/>
      <c r="UNP31" s="19"/>
      <c r="UNQ31" s="19"/>
      <c r="UNR31" s="19"/>
      <c r="UNS31" s="19"/>
      <c r="UNT31" s="19"/>
      <c r="UNU31" s="19"/>
      <c r="UNV31" s="19"/>
      <c r="UNW31" s="19"/>
      <c r="UNX31" s="19"/>
      <c r="UNY31" s="19"/>
      <c r="UNZ31" s="19"/>
      <c r="UOA31" s="19"/>
      <c r="UOB31" s="19"/>
      <c r="UOC31" s="19"/>
      <c r="UOD31" s="19"/>
      <c r="UOE31" s="19"/>
      <c r="UOF31" s="19"/>
      <c r="UOG31" s="19"/>
      <c r="UOH31" s="19"/>
      <c r="UOI31" s="19"/>
      <c r="UOJ31" s="19"/>
      <c r="UOK31" s="19"/>
      <c r="UOL31" s="19"/>
      <c r="UOM31" s="19"/>
      <c r="UON31" s="19"/>
      <c r="UOO31" s="19"/>
      <c r="UOP31" s="19"/>
      <c r="UOQ31" s="19"/>
      <c r="UOR31" s="19"/>
      <c r="UOS31" s="19"/>
      <c r="UOT31" s="19"/>
      <c r="UOU31" s="19"/>
      <c r="UOV31" s="19"/>
      <c r="UOW31" s="19"/>
      <c r="UOX31" s="19"/>
      <c r="UOY31" s="19"/>
      <c r="UOZ31" s="19"/>
      <c r="UPA31" s="19"/>
      <c r="UPB31" s="19"/>
      <c r="UPC31" s="19"/>
      <c r="UPD31" s="19"/>
      <c r="UPE31" s="19"/>
      <c r="UPF31" s="19"/>
      <c r="UPG31" s="19"/>
      <c r="UPH31" s="19"/>
      <c r="UPI31" s="19"/>
      <c r="UPJ31" s="19"/>
      <c r="UPK31" s="19"/>
      <c r="UPL31" s="19"/>
      <c r="UPM31" s="19"/>
      <c r="UPN31" s="19"/>
      <c r="UPO31" s="19"/>
      <c r="UPP31" s="19"/>
      <c r="UPQ31" s="19"/>
      <c r="UPR31" s="19"/>
      <c r="UPS31" s="19"/>
      <c r="UPT31" s="19"/>
      <c r="UPU31" s="19"/>
      <c r="UPV31" s="19"/>
      <c r="UPW31" s="19"/>
      <c r="UPX31" s="19"/>
      <c r="UPY31" s="19"/>
      <c r="UPZ31" s="19"/>
      <c r="UQA31" s="19"/>
      <c r="UQB31" s="19"/>
      <c r="UQC31" s="19"/>
      <c r="UQD31" s="19"/>
      <c r="UQE31" s="19"/>
      <c r="UQF31" s="19"/>
      <c r="UQG31" s="19"/>
      <c r="UQH31" s="19"/>
      <c r="UQI31" s="19"/>
      <c r="UQJ31" s="19"/>
      <c r="UQK31" s="19"/>
      <c r="UQL31" s="19"/>
      <c r="UQM31" s="19"/>
      <c r="UQN31" s="19"/>
      <c r="UQO31" s="19"/>
      <c r="UQP31" s="19"/>
      <c r="UQQ31" s="19"/>
      <c r="UQR31" s="19"/>
      <c r="UQS31" s="19"/>
      <c r="UQT31" s="19"/>
      <c r="UQU31" s="19"/>
      <c r="UQV31" s="19"/>
      <c r="UQW31" s="19"/>
      <c r="UQX31" s="19"/>
      <c r="UQY31" s="19"/>
      <c r="UQZ31" s="19"/>
      <c r="URA31" s="19"/>
      <c r="URB31" s="19"/>
      <c r="URC31" s="19"/>
      <c r="URD31" s="19"/>
      <c r="URE31" s="19"/>
      <c r="URF31" s="19"/>
      <c r="URG31" s="19"/>
      <c r="URH31" s="19"/>
      <c r="URI31" s="19"/>
      <c r="URJ31" s="19"/>
      <c r="URK31" s="19"/>
      <c r="URL31" s="19"/>
      <c r="URM31" s="19"/>
      <c r="URN31" s="19"/>
      <c r="URO31" s="19"/>
      <c r="URP31" s="19"/>
      <c r="URQ31" s="19"/>
      <c r="URR31" s="19"/>
      <c r="URS31" s="19"/>
      <c r="URT31" s="19"/>
      <c r="URU31" s="19"/>
      <c r="URV31" s="19"/>
      <c r="URW31" s="19"/>
      <c r="URX31" s="19"/>
      <c r="URY31" s="19"/>
      <c r="URZ31" s="19"/>
      <c r="USA31" s="19"/>
      <c r="USB31" s="19"/>
      <c r="USC31" s="19"/>
      <c r="USD31" s="19"/>
      <c r="USE31" s="19"/>
      <c r="USF31" s="19"/>
      <c r="USG31" s="19"/>
      <c r="USH31" s="19"/>
      <c r="USI31" s="19"/>
      <c r="USJ31" s="19"/>
      <c r="USK31" s="19"/>
      <c r="USL31" s="19"/>
      <c r="USM31" s="19"/>
      <c r="USN31" s="19"/>
      <c r="USO31" s="19"/>
      <c r="USP31" s="19"/>
      <c r="USQ31" s="19"/>
      <c r="USR31" s="19"/>
      <c r="USS31" s="19"/>
      <c r="UST31" s="19"/>
      <c r="USU31" s="19"/>
      <c r="USV31" s="19"/>
      <c r="USW31" s="19"/>
      <c r="USX31" s="19"/>
      <c r="USY31" s="19"/>
      <c r="USZ31" s="19"/>
      <c r="UTA31" s="19"/>
      <c r="UTB31" s="19"/>
      <c r="UTC31" s="19"/>
      <c r="UTD31" s="19"/>
      <c r="UTE31" s="19"/>
      <c r="UTF31" s="19"/>
      <c r="UTG31" s="19"/>
      <c r="UTH31" s="19"/>
      <c r="UTI31" s="19"/>
      <c r="UTJ31" s="19"/>
      <c r="UTK31" s="19"/>
      <c r="UTL31" s="19"/>
      <c r="UTM31" s="19"/>
      <c r="UTN31" s="19"/>
      <c r="UTO31" s="19"/>
      <c r="UTP31" s="19"/>
      <c r="UTQ31" s="19"/>
      <c r="UTR31" s="19"/>
      <c r="UTS31" s="19"/>
      <c r="UTT31" s="19"/>
      <c r="UTU31" s="19"/>
      <c r="UTV31" s="19"/>
      <c r="UTW31" s="19"/>
      <c r="UTX31" s="19"/>
      <c r="UTY31" s="19"/>
      <c r="UTZ31" s="19"/>
      <c r="UUA31" s="19"/>
      <c r="UUB31" s="19"/>
      <c r="UUC31" s="19"/>
      <c r="UUD31" s="19"/>
      <c r="UUE31" s="19"/>
      <c r="UUF31" s="19"/>
      <c r="UUG31" s="19"/>
      <c r="UUH31" s="19"/>
      <c r="UUI31" s="19"/>
      <c r="UUJ31" s="19"/>
      <c r="UUK31" s="19"/>
      <c r="UUL31" s="19"/>
      <c r="UUM31" s="19"/>
      <c r="UUN31" s="19"/>
      <c r="UUO31" s="19"/>
      <c r="UUP31" s="19"/>
      <c r="UUQ31" s="19"/>
      <c r="UUR31" s="19"/>
      <c r="UUS31" s="19"/>
      <c r="UUT31" s="19"/>
      <c r="UUU31" s="19"/>
      <c r="UUV31" s="19"/>
      <c r="UUW31" s="19"/>
      <c r="UUX31" s="19"/>
      <c r="UUY31" s="19"/>
      <c r="UUZ31" s="19"/>
      <c r="UVA31" s="19"/>
      <c r="UVB31" s="19"/>
      <c r="UVC31" s="19"/>
      <c r="UVD31" s="19"/>
      <c r="UVE31" s="19"/>
      <c r="UVF31" s="19"/>
      <c r="UVG31" s="19"/>
      <c r="UVH31" s="19"/>
      <c r="UVI31" s="19"/>
      <c r="UVJ31" s="19"/>
      <c r="UVK31" s="19"/>
      <c r="UVL31" s="19"/>
      <c r="UVM31" s="19"/>
      <c r="UVN31" s="19"/>
      <c r="UVO31" s="19"/>
      <c r="UVP31" s="19"/>
      <c r="UVQ31" s="19"/>
      <c r="UVR31" s="19"/>
      <c r="UVS31" s="19"/>
      <c r="UVT31" s="19"/>
      <c r="UVU31" s="19"/>
      <c r="UVV31" s="19"/>
      <c r="UVW31" s="19"/>
      <c r="UVX31" s="19"/>
      <c r="UVY31" s="19"/>
      <c r="UVZ31" s="19"/>
      <c r="UWA31" s="19"/>
      <c r="UWB31" s="19"/>
      <c r="UWC31" s="19"/>
      <c r="UWD31" s="19"/>
      <c r="UWE31" s="19"/>
      <c r="UWF31" s="19"/>
      <c r="UWG31" s="19"/>
      <c r="UWH31" s="19"/>
      <c r="UWI31" s="19"/>
      <c r="UWJ31" s="19"/>
      <c r="UWK31" s="19"/>
      <c r="UWL31" s="19"/>
      <c r="UWM31" s="19"/>
      <c r="UWN31" s="19"/>
      <c r="UWO31" s="19"/>
      <c r="UWP31" s="19"/>
      <c r="UWQ31" s="19"/>
      <c r="UWR31" s="19"/>
      <c r="UWS31" s="19"/>
      <c r="UWT31" s="19"/>
      <c r="UWU31" s="19"/>
      <c r="UWV31" s="19"/>
      <c r="UWW31" s="19"/>
      <c r="UWX31" s="19"/>
      <c r="UWY31" s="19"/>
      <c r="UWZ31" s="19"/>
      <c r="UXA31" s="19"/>
      <c r="UXB31" s="19"/>
      <c r="UXC31" s="19"/>
      <c r="UXD31" s="19"/>
      <c r="UXE31" s="19"/>
      <c r="UXF31" s="19"/>
      <c r="UXG31" s="19"/>
      <c r="UXH31" s="19"/>
      <c r="UXI31" s="19"/>
      <c r="UXJ31" s="19"/>
      <c r="UXK31" s="19"/>
      <c r="UXL31" s="19"/>
      <c r="UXM31" s="19"/>
      <c r="UXN31" s="19"/>
      <c r="UXO31" s="19"/>
      <c r="UXP31" s="19"/>
      <c r="UXQ31" s="19"/>
      <c r="UXR31" s="19"/>
      <c r="UXS31" s="19"/>
      <c r="UXT31" s="19"/>
      <c r="UXU31" s="19"/>
      <c r="UXV31" s="19"/>
      <c r="UXW31" s="19"/>
      <c r="UXX31" s="19"/>
      <c r="UXY31" s="19"/>
      <c r="UXZ31" s="19"/>
      <c r="UYA31" s="19"/>
      <c r="UYB31" s="19"/>
      <c r="UYC31" s="19"/>
      <c r="UYD31" s="19"/>
      <c r="UYE31" s="19"/>
      <c r="UYF31" s="19"/>
      <c r="UYG31" s="19"/>
      <c r="UYH31" s="19"/>
      <c r="UYI31" s="19"/>
      <c r="UYJ31" s="19"/>
      <c r="UYK31" s="19"/>
      <c r="UYL31" s="19"/>
      <c r="UYM31" s="19"/>
      <c r="UYN31" s="19"/>
      <c r="UYO31" s="19"/>
      <c r="UYP31" s="19"/>
      <c r="UYQ31" s="19"/>
      <c r="UYR31" s="19"/>
      <c r="UYS31" s="19"/>
      <c r="UYT31" s="19"/>
      <c r="UYU31" s="19"/>
      <c r="UYV31" s="19"/>
      <c r="UYW31" s="19"/>
      <c r="UYX31" s="19"/>
      <c r="UYY31" s="19"/>
      <c r="UYZ31" s="19"/>
      <c r="UZA31" s="19"/>
      <c r="UZB31" s="19"/>
      <c r="UZC31" s="19"/>
      <c r="UZD31" s="19"/>
      <c r="UZE31" s="19"/>
      <c r="UZF31" s="19"/>
      <c r="UZG31" s="19"/>
      <c r="UZH31" s="19"/>
      <c r="UZI31" s="19"/>
      <c r="UZJ31" s="19"/>
      <c r="UZK31" s="19"/>
      <c r="UZL31" s="19"/>
      <c r="UZM31" s="19"/>
      <c r="UZN31" s="19"/>
      <c r="UZO31" s="19"/>
      <c r="UZP31" s="19"/>
      <c r="UZQ31" s="19"/>
      <c r="UZR31" s="19"/>
      <c r="UZS31" s="19"/>
      <c r="UZT31" s="19"/>
      <c r="UZU31" s="19"/>
      <c r="UZV31" s="19"/>
      <c r="UZW31" s="19"/>
      <c r="UZX31" s="19"/>
      <c r="UZY31" s="19"/>
      <c r="UZZ31" s="19"/>
      <c r="VAA31" s="19"/>
      <c r="VAB31" s="19"/>
      <c r="VAC31" s="19"/>
      <c r="VAD31" s="19"/>
      <c r="VAE31" s="19"/>
      <c r="VAF31" s="19"/>
      <c r="VAG31" s="19"/>
      <c r="VAH31" s="19"/>
      <c r="VAI31" s="19"/>
      <c r="VAJ31" s="19"/>
      <c r="VAK31" s="19"/>
      <c r="VAL31" s="19"/>
      <c r="VAM31" s="19"/>
      <c r="VAN31" s="19"/>
      <c r="VAO31" s="19"/>
      <c r="VAP31" s="19"/>
      <c r="VAQ31" s="19"/>
      <c r="VAR31" s="19"/>
      <c r="VAS31" s="19"/>
      <c r="VAT31" s="19"/>
      <c r="VAU31" s="19"/>
      <c r="VAV31" s="19"/>
      <c r="VAW31" s="19"/>
      <c r="VAX31" s="19"/>
      <c r="VAY31" s="19"/>
      <c r="VAZ31" s="19"/>
      <c r="VBA31" s="19"/>
      <c r="VBB31" s="19"/>
      <c r="VBC31" s="19"/>
      <c r="VBD31" s="19"/>
      <c r="VBE31" s="19"/>
      <c r="VBF31" s="19"/>
      <c r="VBG31" s="19"/>
      <c r="VBH31" s="19"/>
      <c r="VBI31" s="19"/>
      <c r="VBJ31" s="19"/>
      <c r="VBK31" s="19"/>
      <c r="VBL31" s="19"/>
      <c r="VBM31" s="19"/>
      <c r="VBN31" s="19"/>
      <c r="VBO31" s="19"/>
      <c r="VBP31" s="19"/>
      <c r="VBQ31" s="19"/>
      <c r="VBR31" s="19"/>
      <c r="VBS31" s="19"/>
      <c r="VBT31" s="19"/>
      <c r="VBU31" s="19"/>
      <c r="VBV31" s="19"/>
      <c r="VBW31" s="19"/>
      <c r="VBX31" s="19"/>
      <c r="VBY31" s="19"/>
      <c r="VBZ31" s="19"/>
      <c r="VCA31" s="19"/>
      <c r="VCB31" s="19"/>
      <c r="VCC31" s="19"/>
      <c r="VCD31" s="19"/>
      <c r="VCE31" s="19"/>
      <c r="VCF31" s="19"/>
      <c r="VCG31" s="19"/>
      <c r="VCH31" s="19"/>
      <c r="VCI31" s="19"/>
      <c r="VCJ31" s="19"/>
      <c r="VCK31" s="19"/>
      <c r="VCL31" s="19"/>
      <c r="VCM31" s="19"/>
      <c r="VCN31" s="19"/>
      <c r="VCO31" s="19"/>
      <c r="VCP31" s="19"/>
      <c r="VCQ31" s="19"/>
      <c r="VCR31" s="19"/>
      <c r="VCS31" s="19"/>
      <c r="VCT31" s="19"/>
      <c r="VCU31" s="19"/>
      <c r="VCV31" s="19"/>
      <c r="VCW31" s="19"/>
      <c r="VCX31" s="19"/>
      <c r="VCY31" s="19"/>
      <c r="VCZ31" s="19"/>
      <c r="VDA31" s="19"/>
      <c r="VDB31" s="19"/>
      <c r="VDC31" s="19"/>
      <c r="VDD31" s="19"/>
      <c r="VDE31" s="19"/>
      <c r="VDF31" s="19"/>
      <c r="VDG31" s="19"/>
      <c r="VDH31" s="19"/>
      <c r="VDI31" s="19"/>
      <c r="VDJ31" s="19"/>
      <c r="VDK31" s="19"/>
      <c r="VDL31" s="19"/>
      <c r="VDM31" s="19"/>
      <c r="VDN31" s="19"/>
      <c r="VDO31" s="19"/>
      <c r="VDP31" s="19"/>
      <c r="VDQ31" s="19"/>
      <c r="VDR31" s="19"/>
      <c r="VDS31" s="19"/>
      <c r="VDT31" s="19"/>
      <c r="VDU31" s="19"/>
      <c r="VDV31" s="19"/>
      <c r="VDW31" s="19"/>
      <c r="VDX31" s="19"/>
      <c r="VDY31" s="19"/>
      <c r="VDZ31" s="19"/>
      <c r="VEA31" s="19"/>
      <c r="VEB31" s="19"/>
      <c r="VEC31" s="19"/>
      <c r="VED31" s="19"/>
      <c r="VEE31" s="19"/>
      <c r="VEF31" s="19"/>
      <c r="VEG31" s="19"/>
      <c r="VEH31" s="19"/>
      <c r="VEI31" s="19"/>
      <c r="VEJ31" s="19"/>
      <c r="VEK31" s="19"/>
      <c r="VEL31" s="19"/>
      <c r="VEM31" s="19"/>
      <c r="VEN31" s="19"/>
      <c r="VEO31" s="19"/>
      <c r="VEP31" s="19"/>
      <c r="VEQ31" s="19"/>
      <c r="VER31" s="19"/>
      <c r="VES31" s="19"/>
      <c r="VET31" s="19"/>
      <c r="VEU31" s="19"/>
      <c r="VEV31" s="19"/>
      <c r="VEW31" s="19"/>
      <c r="VEX31" s="19"/>
      <c r="VEY31" s="19"/>
      <c r="VEZ31" s="19"/>
      <c r="VFA31" s="19"/>
      <c r="VFB31" s="19"/>
      <c r="VFC31" s="19"/>
      <c r="VFD31" s="19"/>
      <c r="VFE31" s="19"/>
      <c r="VFF31" s="19"/>
      <c r="VFG31" s="19"/>
      <c r="VFH31" s="19"/>
      <c r="VFI31" s="19"/>
      <c r="VFJ31" s="19"/>
      <c r="VFK31" s="19"/>
      <c r="VFL31" s="19"/>
      <c r="VFM31" s="19"/>
      <c r="VFN31" s="19"/>
      <c r="VFO31" s="19"/>
      <c r="VFP31" s="19"/>
      <c r="VFQ31" s="19"/>
      <c r="VFR31" s="19"/>
      <c r="VFS31" s="19"/>
      <c r="VFT31" s="19"/>
      <c r="VFU31" s="19"/>
      <c r="VFV31" s="19"/>
      <c r="VFW31" s="19"/>
      <c r="VFX31" s="19"/>
      <c r="VFY31" s="19"/>
      <c r="VFZ31" s="19"/>
      <c r="VGA31" s="19"/>
      <c r="VGB31" s="19"/>
      <c r="VGC31" s="19"/>
      <c r="VGD31" s="19"/>
      <c r="VGE31" s="19"/>
      <c r="VGF31" s="19"/>
      <c r="VGG31" s="19"/>
      <c r="VGH31" s="19"/>
      <c r="VGI31" s="19"/>
      <c r="VGJ31" s="19"/>
      <c r="VGK31" s="19"/>
      <c r="VGL31" s="19"/>
      <c r="VGM31" s="19"/>
      <c r="VGN31" s="19"/>
      <c r="VGO31" s="19"/>
      <c r="VGP31" s="19"/>
      <c r="VGQ31" s="19"/>
      <c r="VGR31" s="19"/>
      <c r="VGS31" s="19"/>
      <c r="VGT31" s="19"/>
      <c r="VGU31" s="19"/>
      <c r="VGV31" s="19"/>
      <c r="VGW31" s="19"/>
      <c r="VGX31" s="19"/>
      <c r="VGY31" s="19"/>
      <c r="VGZ31" s="19"/>
      <c r="VHA31" s="19"/>
      <c r="VHB31" s="19"/>
      <c r="VHC31" s="19"/>
      <c r="VHD31" s="19"/>
      <c r="VHE31" s="19"/>
      <c r="VHF31" s="19"/>
      <c r="VHG31" s="19"/>
      <c r="VHH31" s="19"/>
      <c r="VHI31" s="19"/>
      <c r="VHJ31" s="19"/>
      <c r="VHK31" s="19"/>
      <c r="VHL31" s="19"/>
      <c r="VHM31" s="19"/>
      <c r="VHN31" s="19"/>
      <c r="VHO31" s="19"/>
      <c r="VHP31" s="19"/>
      <c r="VHQ31" s="19"/>
      <c r="VHR31" s="19"/>
      <c r="VHS31" s="19"/>
      <c r="VHT31" s="19"/>
      <c r="VHU31" s="19"/>
      <c r="VHV31" s="19"/>
      <c r="VHW31" s="19"/>
      <c r="VHX31" s="19"/>
      <c r="VHY31" s="19"/>
      <c r="VHZ31" s="19"/>
      <c r="VIA31" s="19"/>
      <c r="VIB31" s="19"/>
      <c r="VIC31" s="19"/>
      <c r="VID31" s="19"/>
      <c r="VIE31" s="19"/>
      <c r="VIF31" s="19"/>
      <c r="VIG31" s="19"/>
      <c r="VIH31" s="19"/>
      <c r="VII31" s="19"/>
      <c r="VIJ31" s="19"/>
      <c r="VIK31" s="19"/>
      <c r="VIL31" s="19"/>
      <c r="VIM31" s="19"/>
      <c r="VIN31" s="19"/>
      <c r="VIO31" s="19"/>
      <c r="VIP31" s="19"/>
      <c r="VIQ31" s="19"/>
      <c r="VIR31" s="19"/>
      <c r="VIS31" s="19"/>
      <c r="VIT31" s="19"/>
      <c r="VIU31" s="19"/>
      <c r="VIV31" s="19"/>
      <c r="VIW31" s="19"/>
      <c r="VIX31" s="19"/>
      <c r="VIY31" s="19"/>
      <c r="VIZ31" s="19"/>
      <c r="VJA31" s="19"/>
      <c r="VJB31" s="19"/>
      <c r="VJC31" s="19"/>
      <c r="VJD31" s="19"/>
      <c r="VJE31" s="19"/>
      <c r="VJF31" s="19"/>
      <c r="VJG31" s="19"/>
      <c r="VJH31" s="19"/>
      <c r="VJI31" s="19"/>
      <c r="VJJ31" s="19"/>
      <c r="VJK31" s="19"/>
      <c r="VJL31" s="19"/>
      <c r="VJM31" s="19"/>
      <c r="VJN31" s="19"/>
      <c r="VJO31" s="19"/>
      <c r="VJP31" s="19"/>
      <c r="VJQ31" s="19"/>
      <c r="VJR31" s="19"/>
      <c r="VJS31" s="19"/>
      <c r="VJT31" s="19"/>
      <c r="VJU31" s="19"/>
      <c r="VJV31" s="19"/>
      <c r="VJW31" s="19"/>
      <c r="VJX31" s="19"/>
      <c r="VJY31" s="19"/>
      <c r="VJZ31" s="19"/>
      <c r="VKA31" s="19"/>
      <c r="VKB31" s="19"/>
      <c r="VKC31" s="19"/>
      <c r="VKD31" s="19"/>
      <c r="VKE31" s="19"/>
      <c r="VKF31" s="19"/>
      <c r="VKG31" s="19"/>
      <c r="VKH31" s="19"/>
      <c r="VKI31" s="19"/>
      <c r="VKJ31" s="19"/>
      <c r="VKK31" s="19"/>
      <c r="VKL31" s="19"/>
      <c r="VKM31" s="19"/>
      <c r="VKN31" s="19"/>
      <c r="VKO31" s="19"/>
      <c r="VKP31" s="19"/>
      <c r="VKQ31" s="19"/>
      <c r="VKR31" s="19"/>
      <c r="VKS31" s="19"/>
      <c r="VKT31" s="19"/>
      <c r="VKU31" s="19"/>
      <c r="VKV31" s="19"/>
      <c r="VKW31" s="19"/>
      <c r="VKX31" s="19"/>
      <c r="VKY31" s="19"/>
      <c r="VKZ31" s="19"/>
      <c r="VLA31" s="19"/>
      <c r="VLB31" s="19"/>
      <c r="VLC31" s="19"/>
      <c r="VLD31" s="19"/>
      <c r="VLE31" s="19"/>
      <c r="VLF31" s="19"/>
      <c r="VLG31" s="19"/>
      <c r="VLH31" s="19"/>
      <c r="VLI31" s="19"/>
      <c r="VLJ31" s="19"/>
      <c r="VLK31" s="19"/>
      <c r="VLL31" s="19"/>
      <c r="VLM31" s="19"/>
      <c r="VLN31" s="19"/>
      <c r="VLO31" s="19"/>
      <c r="VLP31" s="19"/>
      <c r="VLQ31" s="19"/>
      <c r="VLR31" s="19"/>
      <c r="VLS31" s="19"/>
      <c r="VLT31" s="19"/>
      <c r="VLU31" s="19"/>
      <c r="VLV31" s="19"/>
      <c r="VLW31" s="19"/>
      <c r="VLX31" s="19"/>
      <c r="VLY31" s="19"/>
      <c r="VLZ31" s="19"/>
      <c r="VMA31" s="19"/>
      <c r="VMB31" s="19"/>
      <c r="VMC31" s="19"/>
      <c r="VMD31" s="19"/>
      <c r="VME31" s="19"/>
      <c r="VMF31" s="19"/>
      <c r="VMG31" s="19"/>
      <c r="VMH31" s="19"/>
      <c r="VMI31" s="19"/>
      <c r="VMJ31" s="19"/>
      <c r="VMK31" s="19"/>
      <c r="VML31" s="19"/>
      <c r="VMM31" s="19"/>
      <c r="VMN31" s="19"/>
      <c r="VMO31" s="19"/>
      <c r="VMP31" s="19"/>
      <c r="VMQ31" s="19"/>
      <c r="VMR31" s="19"/>
      <c r="VMS31" s="19"/>
      <c r="VMT31" s="19"/>
      <c r="VMU31" s="19"/>
      <c r="VMV31" s="19"/>
      <c r="VMW31" s="19"/>
      <c r="VMX31" s="19"/>
      <c r="VMY31" s="19"/>
      <c r="VMZ31" s="19"/>
      <c r="VNA31" s="19"/>
      <c r="VNB31" s="19"/>
      <c r="VNC31" s="19"/>
      <c r="VND31" s="19"/>
      <c r="VNE31" s="19"/>
      <c r="VNF31" s="19"/>
      <c r="VNG31" s="19"/>
      <c r="VNH31" s="19"/>
      <c r="VNI31" s="19"/>
      <c r="VNJ31" s="19"/>
      <c r="VNK31" s="19"/>
      <c r="VNL31" s="19"/>
      <c r="VNM31" s="19"/>
      <c r="VNN31" s="19"/>
      <c r="VNO31" s="19"/>
      <c r="VNP31" s="19"/>
      <c r="VNQ31" s="19"/>
      <c r="VNR31" s="19"/>
      <c r="VNS31" s="19"/>
      <c r="VNT31" s="19"/>
      <c r="VNU31" s="19"/>
      <c r="VNV31" s="19"/>
      <c r="VNW31" s="19"/>
      <c r="VNX31" s="19"/>
      <c r="VNY31" s="19"/>
      <c r="VNZ31" s="19"/>
      <c r="VOA31" s="19"/>
      <c r="VOB31" s="19"/>
      <c r="VOC31" s="19"/>
      <c r="VOD31" s="19"/>
      <c r="VOE31" s="19"/>
      <c r="VOF31" s="19"/>
      <c r="VOG31" s="19"/>
      <c r="VOH31" s="19"/>
      <c r="VOI31" s="19"/>
      <c r="VOJ31" s="19"/>
      <c r="VOK31" s="19"/>
      <c r="VOL31" s="19"/>
      <c r="VOM31" s="19"/>
      <c r="VON31" s="19"/>
      <c r="VOO31" s="19"/>
      <c r="VOP31" s="19"/>
      <c r="VOQ31" s="19"/>
      <c r="VOR31" s="19"/>
      <c r="VOS31" s="19"/>
      <c r="VOT31" s="19"/>
      <c r="VOU31" s="19"/>
      <c r="VOV31" s="19"/>
      <c r="VOW31" s="19"/>
      <c r="VOX31" s="19"/>
      <c r="VOY31" s="19"/>
      <c r="VOZ31" s="19"/>
      <c r="VPA31" s="19"/>
      <c r="VPB31" s="19"/>
      <c r="VPC31" s="19"/>
      <c r="VPD31" s="19"/>
      <c r="VPE31" s="19"/>
      <c r="VPF31" s="19"/>
      <c r="VPG31" s="19"/>
      <c r="VPH31" s="19"/>
      <c r="VPI31" s="19"/>
      <c r="VPJ31" s="19"/>
      <c r="VPK31" s="19"/>
      <c r="VPL31" s="19"/>
      <c r="VPM31" s="19"/>
      <c r="VPN31" s="19"/>
      <c r="VPO31" s="19"/>
      <c r="VPP31" s="19"/>
      <c r="VPQ31" s="19"/>
      <c r="VPR31" s="19"/>
      <c r="VPS31" s="19"/>
      <c r="VPT31" s="19"/>
      <c r="VPU31" s="19"/>
      <c r="VPV31" s="19"/>
      <c r="VPW31" s="19"/>
      <c r="VPX31" s="19"/>
      <c r="VPY31" s="19"/>
      <c r="VPZ31" s="19"/>
      <c r="VQA31" s="19"/>
      <c r="VQB31" s="19"/>
      <c r="VQC31" s="19"/>
      <c r="VQD31" s="19"/>
      <c r="VQE31" s="19"/>
      <c r="VQF31" s="19"/>
      <c r="VQG31" s="19"/>
      <c r="VQH31" s="19"/>
      <c r="VQI31" s="19"/>
      <c r="VQJ31" s="19"/>
      <c r="VQK31" s="19"/>
      <c r="VQL31" s="19"/>
      <c r="VQM31" s="19"/>
      <c r="VQN31" s="19"/>
      <c r="VQO31" s="19"/>
      <c r="VQP31" s="19"/>
      <c r="VQQ31" s="19"/>
      <c r="VQR31" s="19"/>
      <c r="VQS31" s="19"/>
      <c r="VQT31" s="19"/>
      <c r="VQU31" s="19"/>
      <c r="VQV31" s="19"/>
      <c r="VQW31" s="19"/>
      <c r="VQX31" s="19"/>
      <c r="VQY31" s="19"/>
      <c r="VQZ31" s="19"/>
      <c r="VRA31" s="19"/>
      <c r="VRB31" s="19"/>
      <c r="VRC31" s="19"/>
      <c r="VRD31" s="19"/>
      <c r="VRE31" s="19"/>
      <c r="VRF31" s="19"/>
      <c r="VRG31" s="19"/>
      <c r="VRH31" s="19"/>
      <c r="VRI31" s="19"/>
      <c r="VRJ31" s="19"/>
      <c r="VRK31" s="19"/>
      <c r="VRL31" s="19"/>
      <c r="VRM31" s="19"/>
      <c r="VRN31" s="19"/>
      <c r="VRO31" s="19"/>
      <c r="VRP31" s="19"/>
      <c r="VRQ31" s="19"/>
      <c r="VRR31" s="19"/>
      <c r="VRS31" s="19"/>
      <c r="VRT31" s="19"/>
      <c r="VRU31" s="19"/>
      <c r="VRV31" s="19"/>
      <c r="VRW31" s="19"/>
      <c r="VRX31" s="19"/>
      <c r="VRY31" s="19"/>
      <c r="VRZ31" s="19"/>
      <c r="VSA31" s="19"/>
      <c r="VSB31" s="19"/>
      <c r="VSC31" s="19"/>
      <c r="VSD31" s="19"/>
      <c r="VSE31" s="19"/>
      <c r="VSF31" s="19"/>
      <c r="VSG31" s="19"/>
      <c r="VSH31" s="19"/>
      <c r="VSI31" s="19"/>
      <c r="VSJ31" s="19"/>
      <c r="VSK31" s="19"/>
      <c r="VSL31" s="19"/>
      <c r="VSM31" s="19"/>
      <c r="VSN31" s="19"/>
      <c r="VSO31" s="19"/>
      <c r="VSP31" s="19"/>
      <c r="VSQ31" s="19"/>
      <c r="VSR31" s="19"/>
      <c r="VSS31" s="19"/>
      <c r="VST31" s="19"/>
      <c r="VSU31" s="19"/>
      <c r="VSV31" s="19"/>
      <c r="VSW31" s="19"/>
      <c r="VSX31" s="19"/>
      <c r="VSY31" s="19"/>
      <c r="VSZ31" s="19"/>
      <c r="VTA31" s="19"/>
      <c r="VTB31" s="19"/>
      <c r="VTC31" s="19"/>
      <c r="VTD31" s="19"/>
      <c r="VTE31" s="19"/>
      <c r="VTF31" s="19"/>
      <c r="VTG31" s="19"/>
      <c r="VTH31" s="19"/>
      <c r="VTI31" s="19"/>
      <c r="VTJ31" s="19"/>
      <c r="VTK31" s="19"/>
      <c r="VTL31" s="19"/>
      <c r="VTM31" s="19"/>
      <c r="VTN31" s="19"/>
      <c r="VTO31" s="19"/>
      <c r="VTP31" s="19"/>
      <c r="VTQ31" s="19"/>
      <c r="VTR31" s="19"/>
      <c r="VTS31" s="19"/>
      <c r="VTT31" s="19"/>
      <c r="VTU31" s="19"/>
      <c r="VTV31" s="19"/>
      <c r="VTW31" s="19"/>
      <c r="VTX31" s="19"/>
      <c r="VTY31" s="19"/>
      <c r="VTZ31" s="19"/>
      <c r="VUA31" s="19"/>
      <c r="VUB31" s="19"/>
      <c r="VUC31" s="19"/>
      <c r="VUD31" s="19"/>
      <c r="VUE31" s="19"/>
      <c r="VUF31" s="19"/>
      <c r="VUG31" s="19"/>
      <c r="VUH31" s="19"/>
      <c r="VUI31" s="19"/>
      <c r="VUJ31" s="19"/>
      <c r="VUK31" s="19"/>
      <c r="VUL31" s="19"/>
      <c r="VUM31" s="19"/>
      <c r="VUN31" s="19"/>
      <c r="VUO31" s="19"/>
      <c r="VUP31" s="19"/>
      <c r="VUQ31" s="19"/>
      <c r="VUR31" s="19"/>
      <c r="VUS31" s="19"/>
      <c r="VUT31" s="19"/>
      <c r="VUU31" s="19"/>
      <c r="VUV31" s="19"/>
      <c r="VUW31" s="19"/>
      <c r="VUX31" s="19"/>
      <c r="VUY31" s="19"/>
      <c r="VUZ31" s="19"/>
      <c r="VVA31" s="19"/>
      <c r="VVB31" s="19"/>
      <c r="VVC31" s="19"/>
      <c r="VVD31" s="19"/>
      <c r="VVE31" s="19"/>
      <c r="VVF31" s="19"/>
      <c r="VVG31" s="19"/>
      <c r="VVH31" s="19"/>
      <c r="VVI31" s="19"/>
      <c r="VVJ31" s="19"/>
      <c r="VVK31" s="19"/>
      <c r="VVL31" s="19"/>
      <c r="VVM31" s="19"/>
      <c r="VVN31" s="19"/>
      <c r="VVO31" s="19"/>
      <c r="VVP31" s="19"/>
      <c r="VVQ31" s="19"/>
      <c r="VVR31" s="19"/>
      <c r="VVS31" s="19"/>
      <c r="VVT31" s="19"/>
      <c r="VVU31" s="19"/>
      <c r="VVV31" s="19"/>
      <c r="VVW31" s="19"/>
      <c r="VVX31" s="19"/>
      <c r="VVY31" s="19"/>
      <c r="VVZ31" s="19"/>
      <c r="VWA31" s="19"/>
      <c r="VWB31" s="19"/>
      <c r="VWC31" s="19"/>
      <c r="VWD31" s="19"/>
      <c r="VWE31" s="19"/>
      <c r="VWF31" s="19"/>
      <c r="VWG31" s="19"/>
      <c r="VWH31" s="19"/>
      <c r="VWI31" s="19"/>
      <c r="VWJ31" s="19"/>
      <c r="VWK31" s="19"/>
      <c r="VWL31" s="19"/>
      <c r="VWM31" s="19"/>
      <c r="VWN31" s="19"/>
      <c r="VWO31" s="19"/>
      <c r="VWP31" s="19"/>
      <c r="VWQ31" s="19"/>
      <c r="VWR31" s="19"/>
      <c r="VWS31" s="19"/>
      <c r="VWT31" s="19"/>
      <c r="VWU31" s="19"/>
      <c r="VWV31" s="19"/>
      <c r="VWW31" s="19"/>
      <c r="VWX31" s="19"/>
      <c r="VWY31" s="19"/>
      <c r="VWZ31" s="19"/>
      <c r="VXA31" s="19"/>
      <c r="VXB31" s="19"/>
      <c r="VXC31" s="19"/>
      <c r="VXD31" s="19"/>
      <c r="VXE31" s="19"/>
      <c r="VXF31" s="19"/>
      <c r="VXG31" s="19"/>
      <c r="VXH31" s="19"/>
      <c r="VXI31" s="19"/>
      <c r="VXJ31" s="19"/>
      <c r="VXK31" s="19"/>
      <c r="VXL31" s="19"/>
      <c r="VXM31" s="19"/>
      <c r="VXN31" s="19"/>
      <c r="VXO31" s="19"/>
      <c r="VXP31" s="19"/>
      <c r="VXQ31" s="19"/>
      <c r="VXR31" s="19"/>
      <c r="VXS31" s="19"/>
      <c r="VXT31" s="19"/>
      <c r="VXU31" s="19"/>
      <c r="VXV31" s="19"/>
      <c r="VXW31" s="19"/>
      <c r="VXX31" s="19"/>
      <c r="VXY31" s="19"/>
      <c r="VXZ31" s="19"/>
      <c r="VYA31" s="19"/>
      <c r="VYB31" s="19"/>
      <c r="VYC31" s="19"/>
      <c r="VYD31" s="19"/>
      <c r="VYE31" s="19"/>
      <c r="VYF31" s="19"/>
      <c r="VYG31" s="19"/>
      <c r="VYH31" s="19"/>
      <c r="VYI31" s="19"/>
      <c r="VYJ31" s="19"/>
      <c r="VYK31" s="19"/>
      <c r="VYL31" s="19"/>
      <c r="VYM31" s="19"/>
      <c r="VYN31" s="19"/>
      <c r="VYO31" s="19"/>
      <c r="VYP31" s="19"/>
      <c r="VYQ31" s="19"/>
      <c r="VYR31" s="19"/>
      <c r="VYS31" s="19"/>
      <c r="VYT31" s="19"/>
      <c r="VYU31" s="19"/>
      <c r="VYV31" s="19"/>
      <c r="VYW31" s="19"/>
      <c r="VYX31" s="19"/>
      <c r="VYY31" s="19"/>
      <c r="VYZ31" s="19"/>
      <c r="VZA31" s="19"/>
      <c r="VZB31" s="19"/>
      <c r="VZC31" s="19"/>
      <c r="VZD31" s="19"/>
      <c r="VZE31" s="19"/>
      <c r="VZF31" s="19"/>
      <c r="VZG31" s="19"/>
      <c r="VZH31" s="19"/>
      <c r="VZI31" s="19"/>
      <c r="VZJ31" s="19"/>
      <c r="VZK31" s="19"/>
      <c r="VZL31" s="19"/>
      <c r="VZM31" s="19"/>
      <c r="VZN31" s="19"/>
      <c r="VZO31" s="19"/>
      <c r="VZP31" s="19"/>
      <c r="VZQ31" s="19"/>
      <c r="VZR31" s="19"/>
      <c r="VZS31" s="19"/>
      <c r="VZT31" s="19"/>
      <c r="VZU31" s="19"/>
      <c r="VZV31" s="19"/>
      <c r="VZW31" s="19"/>
      <c r="VZX31" s="19"/>
      <c r="VZY31" s="19"/>
      <c r="VZZ31" s="19"/>
      <c r="WAA31" s="19"/>
      <c r="WAB31" s="19"/>
      <c r="WAC31" s="19"/>
      <c r="WAD31" s="19"/>
      <c r="WAE31" s="19"/>
      <c r="WAF31" s="19"/>
      <c r="WAG31" s="19"/>
      <c r="WAH31" s="19"/>
      <c r="WAI31" s="19"/>
      <c r="WAJ31" s="19"/>
      <c r="WAK31" s="19"/>
      <c r="WAL31" s="19"/>
      <c r="WAM31" s="19"/>
      <c r="WAN31" s="19"/>
      <c r="WAO31" s="19"/>
      <c r="WAP31" s="19"/>
      <c r="WAQ31" s="19"/>
      <c r="WAR31" s="19"/>
      <c r="WAS31" s="19"/>
      <c r="WAT31" s="19"/>
      <c r="WAU31" s="19"/>
      <c r="WAV31" s="19"/>
      <c r="WAW31" s="19"/>
      <c r="WAX31" s="19"/>
      <c r="WAY31" s="19"/>
      <c r="WAZ31" s="19"/>
      <c r="WBA31" s="19"/>
      <c r="WBB31" s="19"/>
      <c r="WBC31" s="19"/>
      <c r="WBD31" s="19"/>
      <c r="WBE31" s="19"/>
      <c r="WBF31" s="19"/>
      <c r="WBG31" s="19"/>
      <c r="WBH31" s="19"/>
      <c r="WBI31" s="19"/>
      <c r="WBJ31" s="19"/>
      <c r="WBK31" s="19"/>
      <c r="WBL31" s="19"/>
      <c r="WBM31" s="19"/>
      <c r="WBN31" s="19"/>
      <c r="WBO31" s="19"/>
      <c r="WBP31" s="19"/>
      <c r="WBQ31" s="19"/>
      <c r="WBR31" s="19"/>
      <c r="WBS31" s="19"/>
      <c r="WBT31" s="19"/>
      <c r="WBU31" s="19"/>
      <c r="WBV31" s="19"/>
      <c r="WBW31" s="19"/>
      <c r="WBX31" s="19"/>
      <c r="WBY31" s="19"/>
      <c r="WBZ31" s="19"/>
      <c r="WCA31" s="19"/>
      <c r="WCB31" s="19"/>
      <c r="WCC31" s="19"/>
      <c r="WCD31" s="19"/>
      <c r="WCE31" s="19"/>
      <c r="WCF31" s="19"/>
      <c r="WCG31" s="19"/>
      <c r="WCH31" s="19"/>
      <c r="WCI31" s="19"/>
      <c r="WCJ31" s="19"/>
      <c r="WCK31" s="19"/>
      <c r="WCL31" s="19"/>
      <c r="WCM31" s="19"/>
      <c r="WCN31" s="19"/>
      <c r="WCO31" s="19"/>
      <c r="WCP31" s="19"/>
      <c r="WCQ31" s="19"/>
      <c r="WCR31" s="19"/>
      <c r="WCS31" s="19"/>
      <c r="WCT31" s="19"/>
      <c r="WCU31" s="19"/>
      <c r="WCV31" s="19"/>
      <c r="WCW31" s="19"/>
      <c r="WCX31" s="19"/>
      <c r="WCY31" s="19"/>
      <c r="WCZ31" s="19"/>
      <c r="WDA31" s="19"/>
      <c r="WDB31" s="19"/>
      <c r="WDC31" s="19"/>
      <c r="WDD31" s="19"/>
      <c r="WDE31" s="19"/>
      <c r="WDF31" s="19"/>
      <c r="WDG31" s="19"/>
      <c r="WDH31" s="19"/>
      <c r="WDI31" s="19"/>
      <c r="WDJ31" s="19"/>
      <c r="WDK31" s="19"/>
      <c r="WDL31" s="19"/>
      <c r="WDM31" s="19"/>
      <c r="WDN31" s="19"/>
      <c r="WDO31" s="19"/>
      <c r="WDP31" s="19"/>
      <c r="WDQ31" s="19"/>
      <c r="WDR31" s="19"/>
      <c r="WDS31" s="19"/>
      <c r="WDT31" s="19"/>
      <c r="WDU31" s="19"/>
      <c r="WDV31" s="19"/>
      <c r="WDW31" s="19"/>
      <c r="WDX31" s="19"/>
      <c r="WDY31" s="19"/>
      <c r="WDZ31" s="19"/>
      <c r="WEA31" s="19"/>
      <c r="WEB31" s="19"/>
      <c r="WEC31" s="19"/>
      <c r="WED31" s="19"/>
      <c r="WEE31" s="19"/>
      <c r="WEF31" s="19"/>
      <c r="WEG31" s="19"/>
      <c r="WEH31" s="19"/>
      <c r="WEI31" s="19"/>
      <c r="WEJ31" s="19"/>
      <c r="WEK31" s="19"/>
      <c r="WEL31" s="19"/>
      <c r="WEM31" s="19"/>
      <c r="WEN31" s="19"/>
      <c r="WEO31" s="19"/>
      <c r="WEP31" s="19"/>
      <c r="WEQ31" s="19"/>
      <c r="WER31" s="19"/>
      <c r="WES31" s="19"/>
      <c r="WET31" s="19"/>
      <c r="WEU31" s="19"/>
      <c r="WEV31" s="19"/>
      <c r="WEW31" s="19"/>
      <c r="WEX31" s="19"/>
      <c r="WEY31" s="19"/>
      <c r="WEZ31" s="19"/>
      <c r="WFA31" s="19"/>
      <c r="WFB31" s="19"/>
      <c r="WFC31" s="19"/>
      <c r="WFD31" s="19"/>
      <c r="WFE31" s="19"/>
      <c r="WFF31" s="19"/>
      <c r="WFG31" s="19"/>
      <c r="WFH31" s="19"/>
      <c r="WFI31" s="19"/>
      <c r="WFJ31" s="19"/>
      <c r="WFK31" s="19"/>
      <c r="WFL31" s="19"/>
      <c r="WFM31" s="19"/>
      <c r="WFN31" s="19"/>
      <c r="WFO31" s="19"/>
      <c r="WFP31" s="19"/>
      <c r="WFQ31" s="19"/>
      <c r="WFR31" s="19"/>
      <c r="WFS31" s="19"/>
      <c r="WFT31" s="19"/>
      <c r="WFU31" s="19"/>
      <c r="WFV31" s="19"/>
      <c r="WFW31" s="19"/>
      <c r="WFX31" s="19"/>
      <c r="WFY31" s="19"/>
      <c r="WFZ31" s="19"/>
      <c r="WGA31" s="19"/>
      <c r="WGB31" s="19"/>
      <c r="WGC31" s="19"/>
      <c r="WGD31" s="19"/>
      <c r="WGE31" s="19"/>
      <c r="WGF31" s="19"/>
      <c r="WGG31" s="19"/>
      <c r="WGH31" s="19"/>
      <c r="WGI31" s="19"/>
      <c r="WGJ31" s="19"/>
      <c r="WGK31" s="19"/>
      <c r="WGL31" s="19"/>
      <c r="WGM31" s="19"/>
      <c r="WGN31" s="19"/>
      <c r="WGO31" s="19"/>
      <c r="WGP31" s="19"/>
      <c r="WGQ31" s="19"/>
      <c r="WGR31" s="19"/>
      <c r="WGS31" s="19"/>
      <c r="WGT31" s="19"/>
      <c r="WGU31" s="19"/>
      <c r="WGV31" s="19"/>
      <c r="WGW31" s="19"/>
      <c r="WGX31" s="19"/>
      <c r="WGY31" s="19"/>
      <c r="WGZ31" s="19"/>
      <c r="WHA31" s="19"/>
      <c r="WHB31" s="19"/>
      <c r="WHC31" s="19"/>
      <c r="WHD31" s="19"/>
      <c r="WHE31" s="19"/>
      <c r="WHF31" s="19"/>
      <c r="WHG31" s="19"/>
      <c r="WHH31" s="19"/>
      <c r="WHI31" s="19"/>
      <c r="WHJ31" s="19"/>
      <c r="WHK31" s="19"/>
      <c r="WHL31" s="19"/>
      <c r="WHM31" s="19"/>
      <c r="WHN31" s="19"/>
      <c r="WHO31" s="19"/>
      <c r="WHP31" s="19"/>
      <c r="WHQ31" s="19"/>
      <c r="WHR31" s="19"/>
      <c r="WHS31" s="19"/>
      <c r="WHT31" s="19"/>
      <c r="WHU31" s="19"/>
      <c r="WHV31" s="19"/>
      <c r="WHW31" s="19"/>
      <c r="WHX31" s="19"/>
      <c r="WHY31" s="19"/>
      <c r="WHZ31" s="19"/>
      <c r="WIA31" s="19"/>
      <c r="WIB31" s="19"/>
      <c r="WIC31" s="19"/>
      <c r="WID31" s="19"/>
      <c r="WIE31" s="19"/>
      <c r="WIF31" s="19"/>
      <c r="WIG31" s="19"/>
      <c r="WIH31" s="19"/>
      <c r="WII31" s="19"/>
      <c r="WIJ31" s="19"/>
      <c r="WIK31" s="19"/>
      <c r="WIL31" s="19"/>
      <c r="WIM31" s="19"/>
      <c r="WIN31" s="19"/>
      <c r="WIO31" s="19"/>
      <c r="WIP31" s="19"/>
      <c r="WIQ31" s="19"/>
      <c r="WIR31" s="19"/>
      <c r="WIS31" s="19"/>
      <c r="WIT31" s="19"/>
      <c r="WIU31" s="19"/>
      <c r="WIV31" s="19"/>
      <c r="WIW31" s="19"/>
      <c r="WIX31" s="19"/>
      <c r="WIY31" s="19"/>
      <c r="WIZ31" s="19"/>
      <c r="WJA31" s="19"/>
      <c r="WJB31" s="19"/>
      <c r="WJC31" s="19"/>
      <c r="WJD31" s="19"/>
      <c r="WJE31" s="19"/>
      <c r="WJF31" s="19"/>
      <c r="WJG31" s="19"/>
      <c r="WJH31" s="19"/>
      <c r="WJI31" s="19"/>
      <c r="WJJ31" s="19"/>
      <c r="WJK31" s="19"/>
      <c r="WJL31" s="19"/>
      <c r="WJM31" s="19"/>
      <c r="WJN31" s="19"/>
      <c r="WJO31" s="19"/>
      <c r="WJP31" s="19"/>
      <c r="WJQ31" s="19"/>
      <c r="WJR31" s="19"/>
      <c r="WJS31" s="19"/>
      <c r="WJT31" s="19"/>
      <c r="WJU31" s="19"/>
      <c r="WJV31" s="19"/>
      <c r="WJW31" s="19"/>
      <c r="WJX31" s="19"/>
      <c r="WJY31" s="19"/>
      <c r="WJZ31" s="19"/>
      <c r="WKA31" s="19"/>
      <c r="WKB31" s="19"/>
      <c r="WKC31" s="19"/>
      <c r="WKD31" s="19"/>
      <c r="WKE31" s="19"/>
      <c r="WKF31" s="19"/>
      <c r="WKG31" s="19"/>
      <c r="WKH31" s="19"/>
      <c r="WKI31" s="19"/>
      <c r="WKJ31" s="19"/>
      <c r="WKK31" s="19"/>
      <c r="WKL31" s="19"/>
      <c r="WKM31" s="19"/>
      <c r="WKN31" s="19"/>
      <c r="WKO31" s="19"/>
      <c r="WKP31" s="19"/>
      <c r="WKQ31" s="19"/>
      <c r="WKR31" s="19"/>
      <c r="WKS31" s="19"/>
      <c r="WKT31" s="19"/>
      <c r="WKU31" s="19"/>
      <c r="WKV31" s="19"/>
      <c r="WKW31" s="19"/>
      <c r="WKX31" s="19"/>
      <c r="WKY31" s="19"/>
      <c r="WKZ31" s="19"/>
      <c r="WLA31" s="19"/>
      <c r="WLB31" s="19"/>
      <c r="WLC31" s="19"/>
      <c r="WLD31" s="19"/>
      <c r="WLE31" s="19"/>
      <c r="WLF31" s="19"/>
      <c r="WLG31" s="19"/>
      <c r="WLH31" s="19"/>
      <c r="WLI31" s="19"/>
      <c r="WLJ31" s="19"/>
      <c r="WLK31" s="19"/>
      <c r="WLL31" s="19"/>
      <c r="WLM31" s="19"/>
      <c r="WLN31" s="19"/>
      <c r="WLO31" s="19"/>
      <c r="WLP31" s="19"/>
      <c r="WLQ31" s="19"/>
      <c r="WLR31" s="19"/>
      <c r="WLS31" s="19"/>
      <c r="WLT31" s="19"/>
      <c r="WLU31" s="19"/>
      <c r="WLV31" s="19"/>
      <c r="WLW31" s="19"/>
      <c r="WLX31" s="19"/>
      <c r="WLY31" s="19"/>
      <c r="WLZ31" s="19"/>
      <c r="WMA31" s="19"/>
      <c r="WMB31" s="19"/>
      <c r="WMC31" s="19"/>
      <c r="WMD31" s="19"/>
      <c r="WME31" s="19"/>
      <c r="WMF31" s="19"/>
      <c r="WMG31" s="19"/>
      <c r="WMH31" s="19"/>
      <c r="WMI31" s="19"/>
      <c r="WMJ31" s="19"/>
      <c r="WMK31" s="19"/>
      <c r="WML31" s="19"/>
      <c r="WMM31" s="19"/>
      <c r="WMN31" s="19"/>
      <c r="WMO31" s="19"/>
      <c r="WMP31" s="19"/>
      <c r="WMQ31" s="19"/>
      <c r="WMR31" s="19"/>
      <c r="WMS31" s="19"/>
      <c r="WMT31" s="19"/>
      <c r="WMU31" s="19"/>
      <c r="WMV31" s="19"/>
      <c r="WMW31" s="19"/>
      <c r="WMX31" s="19"/>
      <c r="WMY31" s="19"/>
      <c r="WMZ31" s="19"/>
      <c r="WNA31" s="19"/>
      <c r="WNB31" s="19"/>
      <c r="WNC31" s="19"/>
      <c r="WND31" s="19"/>
      <c r="WNE31" s="19"/>
      <c r="WNF31" s="19"/>
      <c r="WNG31" s="19"/>
      <c r="WNH31" s="19"/>
      <c r="WNI31" s="19"/>
      <c r="WNJ31" s="19"/>
      <c r="WNK31" s="19"/>
      <c r="WNL31" s="19"/>
      <c r="WNM31" s="19"/>
      <c r="WNN31" s="19"/>
      <c r="WNO31" s="19"/>
      <c r="WNP31" s="19"/>
      <c r="WNQ31" s="19"/>
      <c r="WNR31" s="19"/>
      <c r="WNS31" s="19"/>
      <c r="WNT31" s="19"/>
      <c r="WNU31" s="19"/>
      <c r="WNV31" s="19"/>
      <c r="WNW31" s="19"/>
      <c r="WNX31" s="19"/>
      <c r="WNY31" s="19"/>
      <c r="WNZ31" s="19"/>
      <c r="WOA31" s="19"/>
      <c r="WOB31" s="19"/>
      <c r="WOC31" s="19"/>
      <c r="WOD31" s="19"/>
      <c r="WOE31" s="19"/>
      <c r="WOF31" s="19"/>
      <c r="WOG31" s="19"/>
      <c r="WOH31" s="19"/>
      <c r="WOI31" s="19"/>
      <c r="WOJ31" s="19"/>
      <c r="WOK31" s="19"/>
      <c r="WOL31" s="19"/>
      <c r="WOM31" s="19"/>
      <c r="WON31" s="19"/>
      <c r="WOO31" s="19"/>
      <c r="WOP31" s="19"/>
      <c r="WOQ31" s="19"/>
      <c r="WOR31" s="19"/>
      <c r="WOS31" s="19"/>
      <c r="WOT31" s="19"/>
      <c r="WOU31" s="19"/>
      <c r="WOV31" s="19"/>
      <c r="WOW31" s="19"/>
      <c r="WOX31" s="19"/>
      <c r="WOY31" s="19"/>
      <c r="WOZ31" s="19"/>
      <c r="WPA31" s="19"/>
      <c r="WPB31" s="19"/>
      <c r="WPC31" s="19"/>
      <c r="WPD31" s="19"/>
      <c r="WPE31" s="19"/>
      <c r="WPF31" s="19"/>
      <c r="WPG31" s="19"/>
      <c r="WPH31" s="19"/>
      <c r="WPI31" s="19"/>
      <c r="WPJ31" s="19"/>
      <c r="WPK31" s="19"/>
      <c r="WPL31" s="19"/>
      <c r="WPM31" s="19"/>
      <c r="WPN31" s="19"/>
      <c r="WPO31" s="19"/>
      <c r="WPP31" s="19"/>
      <c r="WPQ31" s="19"/>
      <c r="WPR31" s="19"/>
      <c r="WPS31" s="19"/>
      <c r="WPT31" s="19"/>
      <c r="WPU31" s="19"/>
      <c r="WPV31" s="19"/>
      <c r="WPW31" s="19"/>
      <c r="WPX31" s="19"/>
      <c r="WPY31" s="19"/>
      <c r="WPZ31" s="19"/>
      <c r="WQA31" s="19"/>
      <c r="WQB31" s="19"/>
      <c r="WQC31" s="19"/>
      <c r="WQD31" s="19"/>
      <c r="WQE31" s="19"/>
      <c r="WQF31" s="19"/>
      <c r="WQG31" s="19"/>
      <c r="WQH31" s="19"/>
      <c r="WQI31" s="19"/>
      <c r="WQJ31" s="19"/>
      <c r="WQK31" s="19"/>
      <c r="WQL31" s="19"/>
      <c r="WQM31" s="19"/>
      <c r="WQN31" s="19"/>
      <c r="WQO31" s="19"/>
      <c r="WQP31" s="19"/>
      <c r="WQQ31" s="19"/>
      <c r="WQR31" s="19"/>
      <c r="WQS31" s="19"/>
      <c r="WQT31" s="19"/>
      <c r="WQU31" s="19"/>
      <c r="WQV31" s="19"/>
      <c r="WQW31" s="19"/>
      <c r="WQX31" s="19"/>
      <c r="WQY31" s="19"/>
      <c r="WQZ31" s="19"/>
      <c r="WRA31" s="19"/>
      <c r="WRB31" s="19"/>
      <c r="WRC31" s="19"/>
      <c r="WRD31" s="19"/>
      <c r="WRE31" s="19"/>
      <c r="WRF31" s="19"/>
      <c r="WRG31" s="19"/>
      <c r="WRH31" s="19"/>
      <c r="WRI31" s="19"/>
      <c r="WRJ31" s="19"/>
      <c r="WRK31" s="19"/>
      <c r="WRL31" s="19"/>
      <c r="WRM31" s="19"/>
      <c r="WRN31" s="19"/>
      <c r="WRO31" s="19"/>
      <c r="WRP31" s="19"/>
      <c r="WRQ31" s="19"/>
      <c r="WRR31" s="19"/>
      <c r="WRS31" s="19"/>
      <c r="WRT31" s="19"/>
      <c r="WRU31" s="19"/>
      <c r="WRV31" s="19"/>
      <c r="WRW31" s="19"/>
      <c r="WRX31" s="19"/>
      <c r="WRY31" s="19"/>
      <c r="WRZ31" s="19"/>
      <c r="WSA31" s="19"/>
      <c r="WSB31" s="19"/>
      <c r="WSC31" s="19"/>
      <c r="WSD31" s="19"/>
      <c r="WSE31" s="19"/>
      <c r="WSF31" s="19"/>
      <c r="WSG31" s="19"/>
      <c r="WSH31" s="19"/>
      <c r="WSI31" s="19"/>
      <c r="WSJ31" s="19"/>
      <c r="WSK31" s="19"/>
      <c r="WSL31" s="19"/>
      <c r="WSM31" s="19"/>
      <c r="WSN31" s="19"/>
      <c r="WSO31" s="19"/>
      <c r="WSP31" s="19"/>
      <c r="WSQ31" s="19"/>
      <c r="WSR31" s="19"/>
      <c r="WSS31" s="19"/>
      <c r="WST31" s="19"/>
      <c r="WSU31" s="19"/>
      <c r="WSV31" s="19"/>
      <c r="WSW31" s="19"/>
      <c r="WSX31" s="19"/>
      <c r="WSY31" s="19"/>
      <c r="WSZ31" s="19"/>
      <c r="WTA31" s="19"/>
      <c r="WTB31" s="19"/>
      <c r="WTC31" s="19"/>
      <c r="WTD31" s="19"/>
      <c r="WTE31" s="19"/>
      <c r="WTF31" s="19"/>
      <c r="WTG31" s="19"/>
      <c r="WTH31" s="19"/>
      <c r="WTI31" s="19"/>
      <c r="WTJ31" s="19"/>
      <c r="WTK31" s="19"/>
      <c r="WTL31" s="19"/>
      <c r="WTM31" s="19"/>
      <c r="WTN31" s="19"/>
      <c r="WTO31" s="19"/>
      <c r="WTP31" s="19"/>
      <c r="WTQ31" s="19"/>
      <c r="WTR31" s="19"/>
      <c r="WTS31" s="19"/>
      <c r="WTT31" s="19"/>
      <c r="WTU31" s="19"/>
      <c r="WTV31" s="19"/>
      <c r="WTW31" s="19"/>
      <c r="WTX31" s="19"/>
      <c r="WTY31" s="19"/>
      <c r="WTZ31" s="19"/>
      <c r="WUA31" s="19"/>
      <c r="WUB31" s="19"/>
      <c r="WUC31" s="19"/>
      <c r="WUD31" s="19"/>
      <c r="WUE31" s="19"/>
      <c r="WUF31" s="19"/>
      <c r="WUG31" s="19"/>
      <c r="WUH31" s="19"/>
      <c r="WUI31" s="19"/>
      <c r="WUJ31" s="19"/>
      <c r="WUK31" s="19"/>
      <c r="WUL31" s="19"/>
      <c r="WUM31" s="19"/>
      <c r="WUN31" s="19"/>
      <c r="WUO31" s="19"/>
      <c r="WUP31" s="19"/>
      <c r="WUQ31" s="19"/>
      <c r="WUR31" s="19"/>
      <c r="WUS31" s="19"/>
      <c r="WUT31" s="19"/>
      <c r="WUU31" s="19"/>
      <c r="WUV31" s="19"/>
      <c r="WUW31" s="19"/>
      <c r="WUX31" s="19"/>
      <c r="WUY31" s="19"/>
      <c r="WUZ31" s="19"/>
      <c r="WVA31" s="19"/>
      <c r="WVB31" s="19"/>
      <c r="WVC31" s="19"/>
      <c r="WVD31" s="19"/>
      <c r="WVE31" s="19"/>
      <c r="WVF31" s="19"/>
      <c r="WVG31" s="19"/>
      <c r="WVH31" s="19"/>
      <c r="WVI31" s="19"/>
      <c r="WVJ31" s="19"/>
      <c r="WVK31" s="19"/>
      <c r="WVL31" s="19"/>
      <c r="WVM31" s="19"/>
      <c r="WVN31" s="19"/>
      <c r="WVO31" s="19"/>
      <c r="WVP31" s="19"/>
      <c r="WVQ31" s="19"/>
      <c r="WVR31" s="19"/>
      <c r="WVS31" s="19"/>
      <c r="WVT31" s="19"/>
      <c r="WVU31" s="19"/>
      <c r="WVV31" s="19"/>
      <c r="WVW31" s="19"/>
      <c r="WVX31" s="19"/>
      <c r="WVY31" s="19"/>
      <c r="WVZ31" s="19"/>
      <c r="WWA31" s="19"/>
      <c r="WWB31" s="19"/>
      <c r="WWC31" s="19"/>
      <c r="WWD31" s="19"/>
      <c r="WWE31" s="19"/>
      <c r="WWF31" s="19"/>
      <c r="WWG31" s="19"/>
      <c r="WWH31" s="19"/>
      <c r="WWI31" s="19"/>
      <c r="WWJ31" s="19"/>
      <c r="WWK31" s="19"/>
      <c r="WWL31" s="19"/>
      <c r="WWM31" s="19"/>
      <c r="WWN31" s="19"/>
      <c r="WWO31" s="19"/>
      <c r="WWP31" s="19"/>
      <c r="WWQ31" s="19"/>
      <c r="WWR31" s="19"/>
      <c r="WWS31" s="19"/>
      <c r="WWT31" s="19"/>
      <c r="WWU31" s="19"/>
      <c r="WWV31" s="19"/>
      <c r="WWW31" s="19"/>
      <c r="WWX31" s="19"/>
      <c r="WWY31" s="19"/>
      <c r="WWZ31" s="19"/>
      <c r="WXA31" s="19"/>
      <c r="WXB31" s="19"/>
      <c r="WXC31" s="19"/>
      <c r="WXD31" s="19"/>
      <c r="WXE31" s="19"/>
      <c r="WXF31" s="19"/>
      <c r="WXG31" s="19"/>
      <c r="WXH31" s="19"/>
      <c r="WXI31" s="19"/>
      <c r="WXJ31" s="19"/>
      <c r="WXK31" s="19"/>
      <c r="WXL31" s="19"/>
      <c r="WXM31" s="19"/>
      <c r="WXN31" s="19"/>
      <c r="WXO31" s="19"/>
      <c r="WXP31" s="19"/>
      <c r="WXQ31" s="19"/>
      <c r="WXR31" s="19"/>
      <c r="WXS31" s="19"/>
      <c r="WXT31" s="19"/>
      <c r="WXU31" s="19"/>
      <c r="WXV31" s="19"/>
      <c r="WXW31" s="19"/>
      <c r="WXX31" s="19"/>
      <c r="WXY31" s="19"/>
      <c r="WXZ31" s="19"/>
      <c r="WYA31" s="19"/>
      <c r="WYB31" s="19"/>
      <c r="WYC31" s="19"/>
      <c r="WYD31" s="19"/>
      <c r="WYE31" s="19"/>
      <c r="WYF31" s="19"/>
      <c r="WYG31" s="19"/>
      <c r="WYH31" s="19"/>
      <c r="WYI31" s="19"/>
      <c r="WYJ31" s="19"/>
      <c r="WYK31" s="19"/>
      <c r="WYL31" s="19"/>
      <c r="WYM31" s="19"/>
      <c r="WYN31" s="19"/>
      <c r="WYO31" s="19"/>
      <c r="WYP31" s="19"/>
      <c r="WYQ31" s="19"/>
      <c r="WYR31" s="19"/>
      <c r="WYS31" s="19"/>
      <c r="WYT31" s="19"/>
      <c r="WYU31" s="19"/>
      <c r="WYV31" s="19"/>
      <c r="WYW31" s="19"/>
      <c r="WYX31" s="19"/>
      <c r="WYY31" s="19"/>
      <c r="WYZ31" s="19"/>
      <c r="WZA31" s="19"/>
      <c r="WZB31" s="19"/>
      <c r="WZC31" s="19"/>
      <c r="WZD31" s="19"/>
      <c r="WZE31" s="19"/>
      <c r="WZF31" s="19"/>
      <c r="WZG31" s="19"/>
      <c r="WZH31" s="19"/>
      <c r="WZI31" s="19"/>
      <c r="WZJ31" s="19"/>
      <c r="WZK31" s="19"/>
      <c r="WZL31" s="19"/>
      <c r="WZM31" s="19"/>
      <c r="WZN31" s="19"/>
      <c r="WZO31" s="19"/>
      <c r="WZP31" s="19"/>
      <c r="WZQ31" s="19"/>
      <c r="WZR31" s="19"/>
      <c r="WZS31" s="19"/>
      <c r="WZT31" s="19"/>
      <c r="WZU31" s="19"/>
      <c r="WZV31" s="19"/>
      <c r="WZW31" s="19"/>
      <c r="WZX31" s="19"/>
      <c r="WZY31" s="19"/>
      <c r="WZZ31" s="19"/>
      <c r="XAA31" s="19"/>
      <c r="XAB31" s="19"/>
      <c r="XAC31" s="19"/>
      <c r="XAD31" s="19"/>
      <c r="XAE31" s="19"/>
      <c r="XAF31" s="19"/>
      <c r="XAG31" s="19"/>
      <c r="XAH31" s="19"/>
      <c r="XAI31" s="19"/>
      <c r="XAJ31" s="19"/>
      <c r="XAK31" s="19"/>
      <c r="XAL31" s="19"/>
      <c r="XAM31" s="19"/>
      <c r="XAN31" s="19"/>
      <c r="XAO31" s="19"/>
      <c r="XAP31" s="19"/>
      <c r="XAQ31" s="19"/>
      <c r="XAR31" s="19"/>
      <c r="XAS31" s="19"/>
      <c r="XAT31" s="19"/>
      <c r="XAU31" s="19"/>
      <c r="XAV31" s="19"/>
      <c r="XAW31" s="19"/>
      <c r="XAX31" s="19"/>
      <c r="XAY31" s="19"/>
      <c r="XAZ31" s="19"/>
      <c r="XBA31" s="19"/>
      <c r="XBB31" s="19"/>
      <c r="XBC31" s="19"/>
      <c r="XBD31" s="19"/>
      <c r="XBE31" s="19"/>
      <c r="XBF31" s="19"/>
      <c r="XBG31" s="19"/>
      <c r="XBH31" s="19"/>
      <c r="XBI31" s="19"/>
      <c r="XBJ31" s="19"/>
      <c r="XBK31" s="19"/>
      <c r="XBL31" s="19"/>
      <c r="XBM31" s="19"/>
      <c r="XBN31" s="19"/>
      <c r="XBO31" s="19"/>
      <c r="XBP31" s="19"/>
      <c r="XBQ31" s="19"/>
      <c r="XBR31" s="19"/>
      <c r="XBS31" s="19"/>
      <c r="XBT31" s="19"/>
      <c r="XBU31" s="19"/>
      <c r="XBV31" s="19"/>
      <c r="XBW31" s="19"/>
      <c r="XBX31" s="19"/>
      <c r="XBY31" s="19"/>
      <c r="XBZ31" s="19"/>
      <c r="XCA31" s="19"/>
      <c r="XCB31" s="19"/>
      <c r="XCC31" s="19"/>
      <c r="XCD31" s="19"/>
      <c r="XCE31" s="19"/>
      <c r="XCF31" s="19"/>
      <c r="XCG31" s="19"/>
      <c r="XCH31" s="19"/>
      <c r="XCI31" s="19"/>
      <c r="XCJ31" s="19"/>
      <c r="XCK31" s="19"/>
      <c r="XCL31" s="19"/>
      <c r="XCM31" s="19"/>
      <c r="XCN31" s="19"/>
      <c r="XCO31" s="19"/>
      <c r="XCP31" s="19"/>
      <c r="XCQ31" s="19"/>
      <c r="XCR31" s="19"/>
      <c r="XCS31" s="19"/>
      <c r="XCT31" s="19"/>
      <c r="XCU31" s="19"/>
      <c r="XCV31" s="19"/>
      <c r="XCW31" s="19"/>
      <c r="XCX31" s="19"/>
      <c r="XCY31" s="19"/>
      <c r="XCZ31" s="19"/>
      <c r="XDA31" s="19"/>
      <c r="XDB31" s="19"/>
      <c r="XDC31" s="19"/>
      <c r="XDD31" s="19"/>
      <c r="XDE31" s="19"/>
      <c r="XDF31" s="19"/>
      <c r="XDG31" s="19"/>
      <c r="XDH31" s="19"/>
      <c r="XDI31" s="19"/>
      <c r="XDJ31" s="19"/>
      <c r="XDK31" s="19"/>
      <c r="XDL31" s="19"/>
      <c r="XDM31" s="19"/>
      <c r="XDN31" s="19"/>
      <c r="XDO31" s="19"/>
      <c r="XDP31" s="19"/>
      <c r="XDQ31" s="19"/>
      <c r="XDR31" s="19"/>
      <c r="XDS31" s="19"/>
      <c r="XDT31" s="19"/>
      <c r="XDU31" s="19"/>
      <c r="XDV31" s="19"/>
      <c r="XDW31" s="19"/>
      <c r="XDX31" s="19"/>
      <c r="XDY31" s="19"/>
      <c r="XDZ31" s="19"/>
      <c r="XEA31" s="19"/>
      <c r="XEB31" s="19"/>
      <c r="XEC31" s="19"/>
      <c r="XED31" s="19"/>
      <c r="XEE31" s="19"/>
      <c r="XEF31" s="19"/>
      <c r="XEG31" s="19"/>
      <c r="XEH31" s="19"/>
      <c r="XEI31" s="19"/>
      <c r="XEJ31" s="19"/>
      <c r="XEK31" s="19"/>
      <c r="XEL31" s="19"/>
      <c r="XEM31" s="19"/>
      <c r="XEN31" s="19"/>
      <c r="XEO31" s="19"/>
      <c r="XEP31" s="19"/>
      <c r="XEQ31" s="19"/>
      <c r="XER31" s="19"/>
      <c r="XES31" s="19"/>
      <c r="XET31" s="19"/>
      <c r="XEU31" s="19"/>
      <c r="XEV31" s="19"/>
      <c r="XEW31" s="19"/>
      <c r="XEX31" s="19"/>
      <c r="XEY31" s="19"/>
      <c r="XEZ31" s="19"/>
      <c r="XFA31" s="19"/>
      <c r="XFB31" s="19"/>
      <c r="XFC31" s="19"/>
      <c r="XFD31" s="19"/>
    </row>
    <row r="32" spans="2:16384" customFormat="1" ht="12.95" customHeight="1">
      <c r="B32" s="3376">
        <v>911401642307</v>
      </c>
      <c r="C32" s="404">
        <v>871951452404000</v>
      </c>
      <c r="D32" s="3377" t="s">
        <v>1063</v>
      </c>
      <c r="E32" s="84">
        <v>911401565144</v>
      </c>
      <c r="F32" s="85">
        <v>872016976136000</v>
      </c>
      <c r="G32" s="3378" t="s">
        <v>2870</v>
      </c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G32" s="19"/>
      <c r="SH32" s="19"/>
      <c r="SI32" s="19"/>
      <c r="SJ32" s="19"/>
      <c r="SK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  <c r="TE32" s="19"/>
      <c r="TF32" s="19"/>
      <c r="TG32" s="19"/>
      <c r="TH32" s="19"/>
      <c r="TI32" s="19"/>
      <c r="TJ32" s="19"/>
      <c r="TK32" s="19"/>
      <c r="TL32" s="19"/>
      <c r="TM32" s="19"/>
      <c r="TN32" s="19"/>
      <c r="TO32" s="19"/>
      <c r="TP32" s="19"/>
      <c r="TQ32" s="19"/>
      <c r="TR32" s="19"/>
      <c r="TS32" s="19"/>
      <c r="TT32" s="19"/>
      <c r="TU32" s="19"/>
      <c r="TV32" s="19"/>
      <c r="TW32" s="19"/>
      <c r="TX32" s="19"/>
      <c r="TY32" s="19"/>
      <c r="TZ32" s="19"/>
      <c r="UA32" s="19"/>
      <c r="UB32" s="19"/>
      <c r="UC32" s="19"/>
      <c r="UD32" s="19"/>
      <c r="UE32" s="19"/>
      <c r="UF32" s="19"/>
      <c r="UG32" s="19"/>
      <c r="UH32" s="19"/>
      <c r="UI32" s="19"/>
      <c r="UJ32" s="19"/>
      <c r="UK32" s="19"/>
      <c r="UL32" s="19"/>
      <c r="UM32" s="19"/>
      <c r="UN32" s="19"/>
      <c r="UO32" s="19"/>
      <c r="UP32" s="19"/>
      <c r="UQ32" s="19"/>
      <c r="UR32" s="19"/>
      <c r="US32" s="19"/>
      <c r="UT32" s="19"/>
      <c r="UU32" s="19"/>
      <c r="UV32" s="19"/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/>
      <c r="VQ32" s="19"/>
      <c r="VR32" s="19"/>
      <c r="VS32" s="19"/>
      <c r="VT32" s="19"/>
      <c r="VU32" s="19"/>
      <c r="VV32" s="19"/>
      <c r="VW32" s="19"/>
      <c r="VX32" s="19"/>
      <c r="VY32" s="19"/>
      <c r="VZ32" s="19"/>
      <c r="WA32" s="19"/>
      <c r="WB32" s="19"/>
      <c r="WC32" s="19"/>
      <c r="WD32" s="19"/>
      <c r="WE32" s="19"/>
      <c r="WF32" s="19"/>
      <c r="WG32" s="19"/>
      <c r="WH32" s="19"/>
      <c r="WI32" s="19"/>
      <c r="WJ32" s="19"/>
      <c r="WK32" s="19"/>
      <c r="WL32" s="19"/>
      <c r="WM32" s="19"/>
      <c r="WN32" s="19"/>
      <c r="WO32" s="19"/>
      <c r="WP32" s="19"/>
      <c r="WQ32" s="19"/>
      <c r="WR32" s="19"/>
      <c r="WS32" s="19"/>
      <c r="WT32" s="19"/>
      <c r="WU32" s="19"/>
      <c r="WV32" s="19"/>
      <c r="WW32" s="19"/>
      <c r="WX32" s="19"/>
      <c r="WY32" s="19"/>
      <c r="WZ32" s="19"/>
      <c r="XA32" s="19"/>
      <c r="XB32" s="19"/>
      <c r="XC32" s="19"/>
      <c r="XD32" s="19"/>
      <c r="XE32" s="19"/>
      <c r="XF32" s="19"/>
      <c r="XG32" s="19"/>
      <c r="XH32" s="19"/>
      <c r="XI32" s="19"/>
      <c r="XJ32" s="19"/>
      <c r="XK32" s="19"/>
      <c r="XL32" s="19"/>
      <c r="XM32" s="19"/>
      <c r="XN32" s="19"/>
      <c r="XO32" s="19"/>
      <c r="XP32" s="19"/>
      <c r="XQ32" s="19"/>
      <c r="XR32" s="19"/>
      <c r="XS32" s="19"/>
      <c r="XT32" s="19"/>
      <c r="XU32" s="19"/>
      <c r="XV32" s="19"/>
      <c r="XW32" s="19"/>
      <c r="XX32" s="19"/>
      <c r="XY32" s="19"/>
      <c r="XZ32" s="19"/>
      <c r="YA32" s="19"/>
      <c r="YB32" s="19"/>
      <c r="YC32" s="19"/>
      <c r="YD32" s="19"/>
      <c r="YE32" s="19"/>
      <c r="YF32" s="19"/>
      <c r="YG32" s="19"/>
      <c r="YH32" s="19"/>
      <c r="YI32" s="19"/>
      <c r="YJ32" s="19"/>
      <c r="YK32" s="19"/>
      <c r="YL32" s="19"/>
      <c r="YM32" s="19"/>
      <c r="YN32" s="19"/>
      <c r="YO32" s="19"/>
      <c r="YP32" s="19"/>
      <c r="YQ32" s="19"/>
      <c r="YR32" s="19"/>
      <c r="YS32" s="19"/>
      <c r="YT32" s="19"/>
      <c r="YU32" s="19"/>
      <c r="YV32" s="19"/>
      <c r="YW32" s="19"/>
      <c r="YX32" s="19"/>
      <c r="YY32" s="19"/>
      <c r="YZ32" s="19"/>
      <c r="ZA32" s="19"/>
      <c r="ZB32" s="19"/>
      <c r="ZC32" s="19"/>
      <c r="ZD32" s="19"/>
      <c r="ZE32" s="19"/>
      <c r="ZF32" s="19"/>
      <c r="ZG32" s="19"/>
      <c r="ZH32" s="19"/>
      <c r="ZI32" s="19"/>
      <c r="ZJ32" s="19"/>
      <c r="ZK32" s="19"/>
      <c r="ZL32" s="19"/>
      <c r="ZM32" s="19"/>
      <c r="ZN32" s="19"/>
      <c r="ZO32" s="19"/>
      <c r="ZP32" s="19"/>
      <c r="ZQ32" s="19"/>
      <c r="ZR32" s="19"/>
      <c r="ZS32" s="19"/>
      <c r="ZT32" s="19"/>
      <c r="ZU32" s="19"/>
      <c r="ZV32" s="19"/>
      <c r="ZW32" s="19"/>
      <c r="ZX32" s="19"/>
      <c r="ZY32" s="19"/>
      <c r="ZZ32" s="19"/>
      <c r="AAA32" s="19"/>
      <c r="AAB32" s="19"/>
      <c r="AAC32" s="19"/>
      <c r="AAD32" s="19"/>
      <c r="AAE32" s="19"/>
      <c r="AAF32" s="19"/>
      <c r="AAG32" s="19"/>
      <c r="AAH32" s="19"/>
      <c r="AAI32" s="19"/>
      <c r="AAJ32" s="19"/>
      <c r="AAK32" s="19"/>
      <c r="AAL32" s="19"/>
      <c r="AAM32" s="19"/>
      <c r="AAN32" s="19"/>
      <c r="AAO32" s="19"/>
      <c r="AAP32" s="19"/>
      <c r="AAQ32" s="19"/>
      <c r="AAR32" s="19"/>
      <c r="AAS32" s="19"/>
      <c r="AAT32" s="19"/>
      <c r="AAU32" s="19"/>
      <c r="AAV32" s="19"/>
      <c r="AAW32" s="19"/>
      <c r="AAX32" s="19"/>
      <c r="AAY32" s="19"/>
      <c r="AAZ32" s="19"/>
      <c r="ABA32" s="19"/>
      <c r="ABB32" s="19"/>
      <c r="ABC32" s="19"/>
      <c r="ABD32" s="19"/>
      <c r="ABE32" s="19"/>
      <c r="ABF32" s="19"/>
      <c r="ABG32" s="19"/>
      <c r="ABH32" s="19"/>
      <c r="ABI32" s="19"/>
      <c r="ABJ32" s="19"/>
      <c r="ABK32" s="19"/>
      <c r="ABL32" s="19"/>
      <c r="ABM32" s="19"/>
      <c r="ABN32" s="19"/>
      <c r="ABO32" s="19"/>
      <c r="ABP32" s="19"/>
      <c r="ABQ32" s="19"/>
      <c r="ABR32" s="19"/>
      <c r="ABS32" s="19"/>
      <c r="ABT32" s="19"/>
      <c r="ABU32" s="19"/>
      <c r="ABV32" s="19"/>
      <c r="ABW32" s="19"/>
      <c r="ABX32" s="19"/>
      <c r="ABY32" s="19"/>
      <c r="ABZ32" s="19"/>
      <c r="ACA32" s="19"/>
      <c r="ACB32" s="19"/>
      <c r="ACC32" s="19"/>
      <c r="ACD32" s="19"/>
      <c r="ACE32" s="19"/>
      <c r="ACF32" s="19"/>
      <c r="ACG32" s="19"/>
      <c r="ACH32" s="19"/>
      <c r="ACI32" s="19"/>
      <c r="ACJ32" s="19"/>
      <c r="ACK32" s="19"/>
      <c r="ACL32" s="19"/>
      <c r="ACM32" s="19"/>
      <c r="ACN32" s="19"/>
      <c r="ACO32" s="19"/>
      <c r="ACP32" s="19"/>
      <c r="ACQ32" s="19"/>
      <c r="ACR32" s="19"/>
      <c r="ACS32" s="19"/>
      <c r="ACT32" s="19"/>
      <c r="ACU32" s="19"/>
      <c r="ACV32" s="19"/>
      <c r="ACW32" s="19"/>
      <c r="ACX32" s="19"/>
      <c r="ACY32" s="19"/>
      <c r="ACZ32" s="19"/>
      <c r="ADA32" s="19"/>
      <c r="ADB32" s="19"/>
      <c r="ADC32" s="19"/>
      <c r="ADD32" s="19"/>
      <c r="ADE32" s="19"/>
      <c r="ADF32" s="19"/>
      <c r="ADG32" s="19"/>
      <c r="ADH32" s="19"/>
      <c r="ADI32" s="19"/>
      <c r="ADJ32" s="19"/>
      <c r="ADK32" s="19"/>
      <c r="ADL32" s="19"/>
      <c r="ADM32" s="19"/>
      <c r="ADN32" s="19"/>
      <c r="ADO32" s="19"/>
      <c r="ADP32" s="19"/>
      <c r="ADQ32" s="19"/>
      <c r="ADR32" s="19"/>
      <c r="ADS32" s="19"/>
      <c r="ADT32" s="19"/>
      <c r="ADU32" s="19"/>
      <c r="ADV32" s="19"/>
      <c r="ADW32" s="19"/>
      <c r="ADX32" s="19"/>
      <c r="ADY32" s="19"/>
      <c r="ADZ32" s="19"/>
      <c r="AEA32" s="19"/>
      <c r="AEB32" s="19"/>
      <c r="AEC32" s="19"/>
      <c r="AED32" s="19"/>
      <c r="AEE32" s="19"/>
      <c r="AEF32" s="19"/>
      <c r="AEG32" s="19"/>
      <c r="AEH32" s="19"/>
      <c r="AEI32" s="19"/>
      <c r="AEJ32" s="19"/>
      <c r="AEK32" s="19"/>
      <c r="AEL32" s="19"/>
      <c r="AEM32" s="19"/>
      <c r="AEN32" s="19"/>
      <c r="AEO32" s="19"/>
      <c r="AEP32" s="19"/>
      <c r="AEQ32" s="19"/>
      <c r="AER32" s="19"/>
      <c r="AES32" s="19"/>
      <c r="AET32" s="19"/>
      <c r="AEU32" s="19"/>
      <c r="AEV32" s="19"/>
      <c r="AEW32" s="19"/>
      <c r="AEX32" s="19"/>
      <c r="AEY32" s="19"/>
      <c r="AEZ32" s="19"/>
      <c r="AFA32" s="19"/>
      <c r="AFB32" s="19"/>
      <c r="AFC32" s="19"/>
      <c r="AFD32" s="19"/>
      <c r="AFE32" s="19"/>
      <c r="AFF32" s="19"/>
      <c r="AFG32" s="19"/>
      <c r="AFH32" s="19"/>
      <c r="AFI32" s="19"/>
      <c r="AFJ32" s="19"/>
      <c r="AFK32" s="19"/>
      <c r="AFL32" s="19"/>
      <c r="AFM32" s="19"/>
      <c r="AFN32" s="19"/>
      <c r="AFO32" s="19"/>
      <c r="AFP32" s="19"/>
      <c r="AFQ32" s="19"/>
      <c r="AFR32" s="19"/>
      <c r="AFS32" s="19"/>
      <c r="AFT32" s="19"/>
      <c r="AFU32" s="19"/>
      <c r="AFV32" s="19"/>
      <c r="AFW32" s="19"/>
      <c r="AFX32" s="19"/>
      <c r="AFY32" s="19"/>
      <c r="AFZ32" s="19"/>
      <c r="AGA32" s="19"/>
      <c r="AGB32" s="19"/>
      <c r="AGC32" s="19"/>
      <c r="AGD32" s="19"/>
      <c r="AGE32" s="19"/>
      <c r="AGF32" s="19"/>
      <c r="AGG32" s="19"/>
      <c r="AGH32" s="19"/>
      <c r="AGI32" s="19"/>
      <c r="AGJ32" s="19"/>
      <c r="AGK32" s="19"/>
      <c r="AGL32" s="19"/>
      <c r="AGM32" s="19"/>
      <c r="AGN32" s="19"/>
      <c r="AGO32" s="19"/>
      <c r="AGP32" s="19"/>
      <c r="AGQ32" s="19"/>
      <c r="AGR32" s="19"/>
      <c r="AGS32" s="19"/>
      <c r="AGT32" s="19"/>
      <c r="AGU32" s="19"/>
      <c r="AGV32" s="19"/>
      <c r="AGW32" s="19"/>
      <c r="AGX32" s="19"/>
      <c r="AGY32" s="19"/>
      <c r="AGZ32" s="19"/>
      <c r="AHA32" s="19"/>
      <c r="AHB32" s="19"/>
      <c r="AHC32" s="19"/>
      <c r="AHD32" s="19"/>
      <c r="AHE32" s="19"/>
      <c r="AHF32" s="19"/>
      <c r="AHG32" s="19"/>
      <c r="AHH32" s="19"/>
      <c r="AHI32" s="19"/>
      <c r="AHJ32" s="19"/>
      <c r="AHK32" s="19"/>
      <c r="AHL32" s="19"/>
      <c r="AHM32" s="19"/>
      <c r="AHN32" s="19"/>
      <c r="AHO32" s="19"/>
      <c r="AHP32" s="19"/>
      <c r="AHQ32" s="19"/>
      <c r="AHR32" s="19"/>
      <c r="AHS32" s="19"/>
      <c r="AHT32" s="19"/>
      <c r="AHU32" s="19"/>
      <c r="AHV32" s="19"/>
      <c r="AHW32" s="19"/>
      <c r="AHX32" s="19"/>
      <c r="AHY32" s="19"/>
      <c r="AHZ32" s="19"/>
      <c r="AIA32" s="19"/>
      <c r="AIB32" s="19"/>
      <c r="AIC32" s="19"/>
      <c r="AID32" s="19"/>
      <c r="AIE32" s="19"/>
      <c r="AIF32" s="19"/>
      <c r="AIG32" s="19"/>
      <c r="AIH32" s="19"/>
      <c r="AII32" s="19"/>
      <c r="AIJ32" s="19"/>
      <c r="AIK32" s="19"/>
      <c r="AIL32" s="19"/>
      <c r="AIM32" s="19"/>
      <c r="AIN32" s="19"/>
      <c r="AIO32" s="19"/>
      <c r="AIP32" s="19"/>
      <c r="AIQ32" s="19"/>
      <c r="AIR32" s="19"/>
      <c r="AIS32" s="19"/>
      <c r="AIT32" s="19"/>
      <c r="AIU32" s="19"/>
      <c r="AIV32" s="19"/>
      <c r="AIW32" s="19"/>
      <c r="AIX32" s="19"/>
      <c r="AIY32" s="19"/>
      <c r="AIZ32" s="19"/>
      <c r="AJA32" s="19"/>
      <c r="AJB32" s="19"/>
      <c r="AJC32" s="19"/>
      <c r="AJD32" s="19"/>
      <c r="AJE32" s="19"/>
      <c r="AJF32" s="19"/>
      <c r="AJG32" s="19"/>
      <c r="AJH32" s="19"/>
      <c r="AJI32" s="19"/>
      <c r="AJJ32" s="19"/>
      <c r="AJK32" s="19"/>
      <c r="AJL32" s="19"/>
      <c r="AJM32" s="19"/>
      <c r="AJN32" s="19"/>
      <c r="AJO32" s="19"/>
      <c r="AJP32" s="19"/>
      <c r="AJQ32" s="19"/>
      <c r="AJR32" s="19"/>
      <c r="AJS32" s="19"/>
      <c r="AJT32" s="19"/>
      <c r="AJU32" s="19"/>
      <c r="AJV32" s="19"/>
      <c r="AJW32" s="19"/>
      <c r="AJX32" s="19"/>
      <c r="AJY32" s="19"/>
      <c r="AJZ32" s="19"/>
      <c r="AKA32" s="19"/>
      <c r="AKB32" s="19"/>
      <c r="AKC32" s="19"/>
      <c r="AKD32" s="19"/>
      <c r="AKE32" s="19"/>
      <c r="AKF32" s="19"/>
      <c r="AKG32" s="19"/>
      <c r="AKH32" s="19"/>
      <c r="AKI32" s="19"/>
      <c r="AKJ32" s="19"/>
      <c r="AKK32" s="19"/>
      <c r="AKL32" s="19"/>
      <c r="AKM32" s="19"/>
      <c r="AKN32" s="19"/>
      <c r="AKO32" s="19"/>
      <c r="AKP32" s="19"/>
      <c r="AKQ32" s="19"/>
      <c r="AKR32" s="19"/>
      <c r="AKS32" s="19"/>
      <c r="AKT32" s="19"/>
      <c r="AKU32" s="19"/>
      <c r="AKV32" s="19"/>
      <c r="AKW32" s="19"/>
      <c r="AKX32" s="19"/>
      <c r="AKY32" s="19"/>
      <c r="AKZ32" s="19"/>
      <c r="ALA32" s="19"/>
      <c r="ALB32" s="19"/>
      <c r="ALC32" s="19"/>
      <c r="ALD32" s="19"/>
      <c r="ALE32" s="19"/>
      <c r="ALF32" s="19"/>
      <c r="ALG32" s="19"/>
      <c r="ALH32" s="19"/>
      <c r="ALI32" s="19"/>
      <c r="ALJ32" s="19"/>
      <c r="ALK32" s="19"/>
      <c r="ALL32" s="19"/>
      <c r="ALM32" s="19"/>
      <c r="ALN32" s="19"/>
      <c r="ALO32" s="19"/>
      <c r="ALP32" s="19"/>
      <c r="ALQ32" s="19"/>
      <c r="ALR32" s="19"/>
      <c r="ALS32" s="19"/>
      <c r="ALT32" s="19"/>
      <c r="ALU32" s="19"/>
      <c r="ALV32" s="19"/>
      <c r="ALW32" s="19"/>
      <c r="ALX32" s="19"/>
      <c r="ALY32" s="19"/>
      <c r="ALZ32" s="19"/>
      <c r="AMA32" s="19"/>
      <c r="AMB32" s="19"/>
      <c r="AMC32" s="19"/>
      <c r="AMD32" s="19"/>
      <c r="AME32" s="19"/>
      <c r="AMF32" s="19"/>
      <c r="AMG32" s="19"/>
      <c r="AMH32" s="19"/>
      <c r="AMI32" s="19"/>
      <c r="AMJ32" s="19"/>
      <c r="AMK32" s="19"/>
      <c r="AML32" s="19"/>
      <c r="AMM32" s="19"/>
      <c r="AMN32" s="19"/>
      <c r="AMO32" s="19"/>
      <c r="AMP32" s="19"/>
      <c r="AMQ32" s="19"/>
      <c r="AMR32" s="19"/>
      <c r="AMS32" s="19"/>
      <c r="AMT32" s="19"/>
      <c r="AMU32" s="19"/>
      <c r="AMV32" s="19"/>
      <c r="AMW32" s="19"/>
      <c r="AMX32" s="19"/>
      <c r="AMY32" s="19"/>
      <c r="AMZ32" s="19"/>
      <c r="ANA32" s="19"/>
      <c r="ANB32" s="19"/>
      <c r="ANC32" s="19"/>
      <c r="AND32" s="19"/>
      <c r="ANE32" s="19"/>
      <c r="ANF32" s="19"/>
      <c r="ANG32" s="19"/>
      <c r="ANH32" s="19"/>
      <c r="ANI32" s="19"/>
      <c r="ANJ32" s="19"/>
      <c r="ANK32" s="19"/>
      <c r="ANL32" s="19"/>
      <c r="ANM32" s="19"/>
      <c r="ANN32" s="19"/>
      <c r="ANO32" s="19"/>
      <c r="ANP32" s="19"/>
      <c r="ANQ32" s="19"/>
      <c r="ANR32" s="19"/>
      <c r="ANS32" s="19"/>
      <c r="ANT32" s="19"/>
      <c r="ANU32" s="19"/>
      <c r="ANV32" s="19"/>
      <c r="ANW32" s="19"/>
      <c r="ANX32" s="19"/>
      <c r="ANY32" s="19"/>
      <c r="ANZ32" s="19"/>
      <c r="AOA32" s="19"/>
      <c r="AOB32" s="19"/>
      <c r="AOC32" s="19"/>
      <c r="AOD32" s="19"/>
      <c r="AOE32" s="19"/>
      <c r="AOF32" s="19"/>
      <c r="AOG32" s="19"/>
      <c r="AOH32" s="19"/>
      <c r="AOI32" s="19"/>
      <c r="AOJ32" s="19"/>
      <c r="AOK32" s="19"/>
      <c r="AOL32" s="19"/>
      <c r="AOM32" s="19"/>
      <c r="AON32" s="19"/>
      <c r="AOO32" s="19"/>
      <c r="AOP32" s="19"/>
      <c r="AOQ32" s="19"/>
      <c r="AOR32" s="19"/>
      <c r="AOS32" s="19"/>
      <c r="AOT32" s="19"/>
      <c r="AOU32" s="19"/>
      <c r="AOV32" s="19"/>
      <c r="AOW32" s="19"/>
      <c r="AOX32" s="19"/>
      <c r="AOY32" s="19"/>
      <c r="AOZ32" s="19"/>
      <c r="APA32" s="19"/>
      <c r="APB32" s="19"/>
      <c r="APC32" s="19"/>
      <c r="APD32" s="19"/>
      <c r="APE32" s="19"/>
      <c r="APF32" s="19"/>
      <c r="APG32" s="19"/>
      <c r="APH32" s="19"/>
      <c r="API32" s="19"/>
      <c r="APJ32" s="19"/>
      <c r="APK32" s="19"/>
      <c r="APL32" s="19"/>
      <c r="APM32" s="19"/>
      <c r="APN32" s="19"/>
      <c r="APO32" s="19"/>
      <c r="APP32" s="19"/>
      <c r="APQ32" s="19"/>
      <c r="APR32" s="19"/>
      <c r="APS32" s="19"/>
      <c r="APT32" s="19"/>
      <c r="APU32" s="19"/>
      <c r="APV32" s="19"/>
      <c r="APW32" s="19"/>
      <c r="APX32" s="19"/>
      <c r="APY32" s="19"/>
      <c r="APZ32" s="19"/>
      <c r="AQA32" s="19"/>
      <c r="AQB32" s="19"/>
      <c r="AQC32" s="19"/>
      <c r="AQD32" s="19"/>
      <c r="AQE32" s="19"/>
      <c r="AQF32" s="19"/>
      <c r="AQG32" s="19"/>
      <c r="AQH32" s="19"/>
      <c r="AQI32" s="19"/>
      <c r="AQJ32" s="19"/>
      <c r="AQK32" s="19"/>
      <c r="AQL32" s="19"/>
      <c r="AQM32" s="19"/>
      <c r="AQN32" s="19"/>
      <c r="AQO32" s="19"/>
      <c r="AQP32" s="19"/>
      <c r="AQQ32" s="19"/>
      <c r="AQR32" s="19"/>
      <c r="AQS32" s="19"/>
      <c r="AQT32" s="19"/>
      <c r="AQU32" s="19"/>
      <c r="AQV32" s="19"/>
      <c r="AQW32" s="19"/>
      <c r="AQX32" s="19"/>
      <c r="AQY32" s="19"/>
      <c r="AQZ32" s="19"/>
      <c r="ARA32" s="19"/>
      <c r="ARB32" s="19"/>
      <c r="ARC32" s="19"/>
      <c r="ARD32" s="19"/>
      <c r="ARE32" s="19"/>
      <c r="ARF32" s="19"/>
      <c r="ARG32" s="19"/>
      <c r="ARH32" s="19"/>
      <c r="ARI32" s="19"/>
      <c r="ARJ32" s="19"/>
      <c r="ARK32" s="19"/>
      <c r="ARL32" s="19"/>
      <c r="ARM32" s="19"/>
      <c r="ARN32" s="19"/>
      <c r="ARO32" s="19"/>
      <c r="ARP32" s="19"/>
      <c r="ARQ32" s="19"/>
      <c r="ARR32" s="19"/>
      <c r="ARS32" s="19"/>
      <c r="ART32" s="19"/>
      <c r="ARU32" s="19"/>
      <c r="ARV32" s="19"/>
      <c r="ARW32" s="19"/>
      <c r="ARX32" s="19"/>
      <c r="ARY32" s="19"/>
      <c r="ARZ32" s="19"/>
      <c r="ASA32" s="19"/>
      <c r="ASB32" s="19"/>
      <c r="ASC32" s="19"/>
      <c r="ASD32" s="19"/>
      <c r="ASE32" s="19"/>
      <c r="ASF32" s="19"/>
      <c r="ASG32" s="19"/>
      <c r="ASH32" s="19"/>
      <c r="ASI32" s="19"/>
      <c r="ASJ32" s="19"/>
      <c r="ASK32" s="19"/>
      <c r="ASL32" s="19"/>
      <c r="ASM32" s="19"/>
      <c r="ASN32" s="19"/>
      <c r="ASO32" s="19"/>
      <c r="ASP32" s="19"/>
      <c r="ASQ32" s="19"/>
      <c r="ASR32" s="19"/>
      <c r="ASS32" s="19"/>
      <c r="AST32" s="19"/>
      <c r="ASU32" s="19"/>
      <c r="ASV32" s="19"/>
      <c r="ASW32" s="19"/>
      <c r="ASX32" s="19"/>
      <c r="ASY32" s="19"/>
      <c r="ASZ32" s="19"/>
      <c r="ATA32" s="19"/>
      <c r="ATB32" s="19"/>
      <c r="ATC32" s="19"/>
      <c r="ATD32" s="19"/>
      <c r="ATE32" s="19"/>
      <c r="ATF32" s="19"/>
      <c r="ATG32" s="19"/>
      <c r="ATH32" s="19"/>
      <c r="ATI32" s="19"/>
      <c r="ATJ32" s="19"/>
      <c r="ATK32" s="19"/>
      <c r="ATL32" s="19"/>
      <c r="ATM32" s="19"/>
      <c r="ATN32" s="19"/>
      <c r="ATO32" s="19"/>
      <c r="ATP32" s="19"/>
      <c r="ATQ32" s="19"/>
      <c r="ATR32" s="19"/>
      <c r="ATS32" s="19"/>
      <c r="ATT32" s="19"/>
      <c r="ATU32" s="19"/>
      <c r="ATV32" s="19"/>
      <c r="ATW32" s="19"/>
      <c r="ATX32" s="19"/>
      <c r="ATY32" s="19"/>
      <c r="ATZ32" s="19"/>
      <c r="AUA32" s="19"/>
      <c r="AUB32" s="19"/>
      <c r="AUC32" s="19"/>
      <c r="AUD32" s="19"/>
      <c r="AUE32" s="19"/>
      <c r="AUF32" s="19"/>
      <c r="AUG32" s="19"/>
      <c r="AUH32" s="19"/>
      <c r="AUI32" s="19"/>
      <c r="AUJ32" s="19"/>
      <c r="AUK32" s="19"/>
      <c r="AUL32" s="19"/>
      <c r="AUM32" s="19"/>
      <c r="AUN32" s="19"/>
      <c r="AUO32" s="19"/>
      <c r="AUP32" s="19"/>
      <c r="AUQ32" s="19"/>
      <c r="AUR32" s="19"/>
      <c r="AUS32" s="19"/>
      <c r="AUT32" s="19"/>
      <c r="AUU32" s="19"/>
      <c r="AUV32" s="19"/>
      <c r="AUW32" s="19"/>
      <c r="AUX32" s="19"/>
      <c r="AUY32" s="19"/>
      <c r="AUZ32" s="19"/>
      <c r="AVA32" s="19"/>
      <c r="AVB32" s="19"/>
      <c r="AVC32" s="19"/>
      <c r="AVD32" s="19"/>
      <c r="AVE32" s="19"/>
      <c r="AVF32" s="19"/>
      <c r="AVG32" s="19"/>
      <c r="AVH32" s="19"/>
      <c r="AVI32" s="19"/>
      <c r="AVJ32" s="19"/>
      <c r="AVK32" s="19"/>
      <c r="AVL32" s="19"/>
      <c r="AVM32" s="19"/>
      <c r="AVN32" s="19"/>
      <c r="AVO32" s="19"/>
      <c r="AVP32" s="19"/>
      <c r="AVQ32" s="19"/>
      <c r="AVR32" s="19"/>
      <c r="AVS32" s="19"/>
      <c r="AVT32" s="19"/>
      <c r="AVU32" s="19"/>
      <c r="AVV32" s="19"/>
      <c r="AVW32" s="19"/>
      <c r="AVX32" s="19"/>
      <c r="AVY32" s="19"/>
      <c r="AVZ32" s="19"/>
      <c r="AWA32" s="19"/>
      <c r="AWB32" s="19"/>
      <c r="AWC32" s="19"/>
      <c r="AWD32" s="19"/>
      <c r="AWE32" s="19"/>
      <c r="AWF32" s="19"/>
      <c r="AWG32" s="19"/>
      <c r="AWH32" s="19"/>
      <c r="AWI32" s="19"/>
      <c r="AWJ32" s="19"/>
      <c r="AWK32" s="19"/>
      <c r="AWL32" s="19"/>
      <c r="AWM32" s="19"/>
      <c r="AWN32" s="19"/>
      <c r="AWO32" s="19"/>
      <c r="AWP32" s="19"/>
      <c r="AWQ32" s="19"/>
      <c r="AWR32" s="19"/>
      <c r="AWS32" s="19"/>
      <c r="AWT32" s="19"/>
      <c r="AWU32" s="19"/>
      <c r="AWV32" s="19"/>
      <c r="AWW32" s="19"/>
      <c r="AWX32" s="19"/>
      <c r="AWY32" s="19"/>
      <c r="AWZ32" s="19"/>
      <c r="AXA32" s="19"/>
      <c r="AXB32" s="19"/>
      <c r="AXC32" s="19"/>
      <c r="AXD32" s="19"/>
      <c r="AXE32" s="19"/>
      <c r="AXF32" s="19"/>
      <c r="AXG32" s="19"/>
      <c r="AXH32" s="19"/>
      <c r="AXI32" s="19"/>
      <c r="AXJ32" s="19"/>
      <c r="AXK32" s="19"/>
      <c r="AXL32" s="19"/>
      <c r="AXM32" s="19"/>
      <c r="AXN32" s="19"/>
      <c r="AXO32" s="19"/>
      <c r="AXP32" s="19"/>
      <c r="AXQ32" s="19"/>
      <c r="AXR32" s="19"/>
      <c r="AXS32" s="19"/>
      <c r="AXT32" s="19"/>
      <c r="AXU32" s="19"/>
      <c r="AXV32" s="19"/>
      <c r="AXW32" s="19"/>
      <c r="AXX32" s="19"/>
      <c r="AXY32" s="19"/>
      <c r="AXZ32" s="19"/>
      <c r="AYA32" s="19"/>
      <c r="AYB32" s="19"/>
      <c r="AYC32" s="19"/>
      <c r="AYD32" s="19"/>
      <c r="AYE32" s="19"/>
      <c r="AYF32" s="19"/>
      <c r="AYG32" s="19"/>
      <c r="AYH32" s="19"/>
      <c r="AYI32" s="19"/>
      <c r="AYJ32" s="19"/>
      <c r="AYK32" s="19"/>
      <c r="AYL32" s="19"/>
      <c r="AYM32" s="19"/>
      <c r="AYN32" s="19"/>
      <c r="AYO32" s="19"/>
      <c r="AYP32" s="19"/>
      <c r="AYQ32" s="19"/>
      <c r="AYR32" s="19"/>
      <c r="AYS32" s="19"/>
      <c r="AYT32" s="19"/>
      <c r="AYU32" s="19"/>
      <c r="AYV32" s="19"/>
      <c r="AYW32" s="19"/>
      <c r="AYX32" s="19"/>
      <c r="AYY32" s="19"/>
      <c r="AYZ32" s="19"/>
      <c r="AZA32" s="19"/>
      <c r="AZB32" s="19"/>
      <c r="AZC32" s="19"/>
      <c r="AZD32" s="19"/>
      <c r="AZE32" s="19"/>
      <c r="AZF32" s="19"/>
      <c r="AZG32" s="19"/>
      <c r="AZH32" s="19"/>
      <c r="AZI32" s="19"/>
      <c r="AZJ32" s="19"/>
      <c r="AZK32" s="19"/>
      <c r="AZL32" s="19"/>
      <c r="AZM32" s="19"/>
      <c r="AZN32" s="19"/>
      <c r="AZO32" s="19"/>
      <c r="AZP32" s="19"/>
      <c r="AZQ32" s="19"/>
      <c r="AZR32" s="19"/>
      <c r="AZS32" s="19"/>
      <c r="AZT32" s="19"/>
      <c r="AZU32" s="19"/>
      <c r="AZV32" s="19"/>
      <c r="AZW32" s="19"/>
      <c r="AZX32" s="19"/>
      <c r="AZY32" s="19"/>
      <c r="AZZ32" s="19"/>
      <c r="BAA32" s="19"/>
      <c r="BAB32" s="19"/>
      <c r="BAC32" s="19"/>
      <c r="BAD32" s="19"/>
      <c r="BAE32" s="19"/>
      <c r="BAF32" s="19"/>
      <c r="BAG32" s="19"/>
      <c r="BAH32" s="19"/>
      <c r="BAI32" s="19"/>
      <c r="BAJ32" s="19"/>
      <c r="BAK32" s="19"/>
      <c r="BAL32" s="19"/>
      <c r="BAM32" s="19"/>
      <c r="BAN32" s="19"/>
      <c r="BAO32" s="19"/>
      <c r="BAP32" s="19"/>
      <c r="BAQ32" s="19"/>
      <c r="BAR32" s="19"/>
      <c r="BAS32" s="19"/>
      <c r="BAT32" s="19"/>
      <c r="BAU32" s="19"/>
      <c r="BAV32" s="19"/>
      <c r="BAW32" s="19"/>
      <c r="BAX32" s="19"/>
      <c r="BAY32" s="19"/>
      <c r="BAZ32" s="19"/>
      <c r="BBA32" s="19"/>
      <c r="BBB32" s="19"/>
      <c r="BBC32" s="19"/>
      <c r="BBD32" s="19"/>
      <c r="BBE32" s="19"/>
      <c r="BBF32" s="19"/>
      <c r="BBG32" s="19"/>
      <c r="BBH32" s="19"/>
      <c r="BBI32" s="19"/>
      <c r="BBJ32" s="19"/>
      <c r="BBK32" s="19"/>
      <c r="BBL32" s="19"/>
      <c r="BBM32" s="19"/>
      <c r="BBN32" s="19"/>
      <c r="BBO32" s="19"/>
      <c r="BBP32" s="19"/>
      <c r="BBQ32" s="19"/>
      <c r="BBR32" s="19"/>
      <c r="BBS32" s="19"/>
      <c r="BBT32" s="19"/>
      <c r="BBU32" s="19"/>
      <c r="BBV32" s="19"/>
      <c r="BBW32" s="19"/>
      <c r="BBX32" s="19"/>
      <c r="BBY32" s="19"/>
      <c r="BBZ32" s="19"/>
      <c r="BCA32" s="19"/>
      <c r="BCB32" s="19"/>
      <c r="BCC32" s="19"/>
      <c r="BCD32" s="19"/>
      <c r="BCE32" s="19"/>
      <c r="BCF32" s="19"/>
      <c r="BCG32" s="19"/>
      <c r="BCH32" s="19"/>
      <c r="BCI32" s="19"/>
      <c r="BCJ32" s="19"/>
      <c r="BCK32" s="19"/>
      <c r="BCL32" s="19"/>
      <c r="BCM32" s="19"/>
      <c r="BCN32" s="19"/>
      <c r="BCO32" s="19"/>
      <c r="BCP32" s="19"/>
      <c r="BCQ32" s="19"/>
      <c r="BCR32" s="19"/>
      <c r="BCS32" s="19"/>
      <c r="BCT32" s="19"/>
      <c r="BCU32" s="19"/>
      <c r="BCV32" s="19"/>
      <c r="BCW32" s="19"/>
      <c r="BCX32" s="19"/>
      <c r="BCY32" s="19"/>
      <c r="BCZ32" s="19"/>
      <c r="BDA32" s="19"/>
      <c r="BDB32" s="19"/>
      <c r="BDC32" s="19"/>
      <c r="BDD32" s="19"/>
      <c r="BDE32" s="19"/>
      <c r="BDF32" s="19"/>
      <c r="BDG32" s="19"/>
      <c r="BDH32" s="19"/>
      <c r="BDI32" s="19"/>
      <c r="BDJ32" s="19"/>
      <c r="BDK32" s="19"/>
      <c r="BDL32" s="19"/>
      <c r="BDM32" s="19"/>
      <c r="BDN32" s="19"/>
      <c r="BDO32" s="19"/>
      <c r="BDP32" s="19"/>
      <c r="BDQ32" s="19"/>
      <c r="BDR32" s="19"/>
      <c r="BDS32" s="19"/>
      <c r="BDT32" s="19"/>
      <c r="BDU32" s="19"/>
      <c r="BDV32" s="19"/>
      <c r="BDW32" s="19"/>
      <c r="BDX32" s="19"/>
      <c r="BDY32" s="19"/>
      <c r="BDZ32" s="19"/>
      <c r="BEA32" s="19"/>
      <c r="BEB32" s="19"/>
      <c r="BEC32" s="19"/>
      <c r="BED32" s="19"/>
      <c r="BEE32" s="19"/>
      <c r="BEF32" s="19"/>
      <c r="BEG32" s="19"/>
      <c r="BEH32" s="19"/>
      <c r="BEI32" s="19"/>
      <c r="BEJ32" s="19"/>
      <c r="BEK32" s="19"/>
      <c r="BEL32" s="19"/>
      <c r="BEM32" s="19"/>
      <c r="BEN32" s="19"/>
      <c r="BEO32" s="19"/>
      <c r="BEP32" s="19"/>
      <c r="BEQ32" s="19"/>
      <c r="BER32" s="19"/>
      <c r="BES32" s="19"/>
      <c r="BET32" s="19"/>
      <c r="BEU32" s="19"/>
      <c r="BEV32" s="19"/>
      <c r="BEW32" s="19"/>
      <c r="BEX32" s="19"/>
      <c r="BEY32" s="19"/>
      <c r="BEZ32" s="19"/>
      <c r="BFA32" s="19"/>
      <c r="BFB32" s="19"/>
      <c r="BFC32" s="19"/>
      <c r="BFD32" s="19"/>
      <c r="BFE32" s="19"/>
      <c r="BFF32" s="19"/>
      <c r="BFG32" s="19"/>
      <c r="BFH32" s="19"/>
      <c r="BFI32" s="19"/>
      <c r="BFJ32" s="19"/>
      <c r="BFK32" s="19"/>
      <c r="BFL32" s="19"/>
      <c r="BFM32" s="19"/>
      <c r="BFN32" s="19"/>
      <c r="BFO32" s="19"/>
      <c r="BFP32" s="19"/>
      <c r="BFQ32" s="19"/>
      <c r="BFR32" s="19"/>
      <c r="BFS32" s="19"/>
      <c r="BFT32" s="19"/>
      <c r="BFU32" s="19"/>
      <c r="BFV32" s="19"/>
      <c r="BFW32" s="19"/>
      <c r="BFX32" s="19"/>
      <c r="BFY32" s="19"/>
      <c r="BFZ32" s="19"/>
      <c r="BGA32" s="19"/>
      <c r="BGB32" s="19"/>
      <c r="BGC32" s="19"/>
      <c r="BGD32" s="19"/>
      <c r="BGE32" s="19"/>
      <c r="BGF32" s="19"/>
      <c r="BGG32" s="19"/>
      <c r="BGH32" s="19"/>
      <c r="BGI32" s="19"/>
      <c r="BGJ32" s="19"/>
      <c r="BGK32" s="19"/>
      <c r="BGL32" s="19"/>
      <c r="BGM32" s="19"/>
      <c r="BGN32" s="19"/>
      <c r="BGO32" s="19"/>
      <c r="BGP32" s="19"/>
      <c r="BGQ32" s="19"/>
      <c r="BGR32" s="19"/>
      <c r="BGS32" s="19"/>
      <c r="BGT32" s="19"/>
      <c r="BGU32" s="19"/>
      <c r="BGV32" s="19"/>
      <c r="BGW32" s="19"/>
      <c r="BGX32" s="19"/>
      <c r="BGY32" s="19"/>
      <c r="BGZ32" s="19"/>
      <c r="BHA32" s="19"/>
      <c r="BHB32" s="19"/>
      <c r="BHC32" s="19"/>
      <c r="BHD32" s="19"/>
      <c r="BHE32" s="19"/>
      <c r="BHF32" s="19"/>
      <c r="BHG32" s="19"/>
      <c r="BHH32" s="19"/>
      <c r="BHI32" s="19"/>
      <c r="BHJ32" s="19"/>
      <c r="BHK32" s="19"/>
      <c r="BHL32" s="19"/>
      <c r="BHM32" s="19"/>
      <c r="BHN32" s="19"/>
      <c r="BHO32" s="19"/>
      <c r="BHP32" s="19"/>
      <c r="BHQ32" s="19"/>
      <c r="BHR32" s="19"/>
      <c r="BHS32" s="19"/>
      <c r="BHT32" s="19"/>
      <c r="BHU32" s="19"/>
      <c r="BHV32" s="19"/>
      <c r="BHW32" s="19"/>
      <c r="BHX32" s="19"/>
      <c r="BHY32" s="19"/>
      <c r="BHZ32" s="19"/>
      <c r="BIA32" s="19"/>
      <c r="BIB32" s="19"/>
      <c r="BIC32" s="19"/>
      <c r="BID32" s="19"/>
      <c r="BIE32" s="19"/>
      <c r="BIF32" s="19"/>
      <c r="BIG32" s="19"/>
      <c r="BIH32" s="19"/>
      <c r="BII32" s="19"/>
      <c r="BIJ32" s="19"/>
      <c r="BIK32" s="19"/>
      <c r="BIL32" s="19"/>
      <c r="BIM32" s="19"/>
      <c r="BIN32" s="19"/>
      <c r="BIO32" s="19"/>
      <c r="BIP32" s="19"/>
      <c r="BIQ32" s="19"/>
      <c r="BIR32" s="19"/>
      <c r="BIS32" s="19"/>
      <c r="BIT32" s="19"/>
      <c r="BIU32" s="19"/>
      <c r="BIV32" s="19"/>
      <c r="BIW32" s="19"/>
      <c r="BIX32" s="19"/>
      <c r="BIY32" s="19"/>
      <c r="BIZ32" s="19"/>
      <c r="BJA32" s="19"/>
      <c r="BJB32" s="19"/>
      <c r="BJC32" s="19"/>
      <c r="BJD32" s="19"/>
      <c r="BJE32" s="19"/>
      <c r="BJF32" s="19"/>
      <c r="BJG32" s="19"/>
      <c r="BJH32" s="19"/>
      <c r="BJI32" s="19"/>
      <c r="BJJ32" s="19"/>
      <c r="BJK32" s="19"/>
      <c r="BJL32" s="19"/>
      <c r="BJM32" s="19"/>
      <c r="BJN32" s="19"/>
      <c r="BJO32" s="19"/>
      <c r="BJP32" s="19"/>
      <c r="BJQ32" s="19"/>
      <c r="BJR32" s="19"/>
      <c r="BJS32" s="19"/>
      <c r="BJT32" s="19"/>
      <c r="BJU32" s="19"/>
      <c r="BJV32" s="19"/>
      <c r="BJW32" s="19"/>
      <c r="BJX32" s="19"/>
      <c r="BJY32" s="19"/>
      <c r="BJZ32" s="19"/>
      <c r="BKA32" s="19"/>
      <c r="BKB32" s="19"/>
      <c r="BKC32" s="19"/>
      <c r="BKD32" s="19"/>
      <c r="BKE32" s="19"/>
      <c r="BKF32" s="19"/>
      <c r="BKG32" s="19"/>
      <c r="BKH32" s="19"/>
      <c r="BKI32" s="19"/>
      <c r="BKJ32" s="19"/>
      <c r="BKK32" s="19"/>
      <c r="BKL32" s="19"/>
      <c r="BKM32" s="19"/>
      <c r="BKN32" s="19"/>
      <c r="BKO32" s="19"/>
      <c r="BKP32" s="19"/>
      <c r="BKQ32" s="19"/>
      <c r="BKR32" s="19"/>
      <c r="BKS32" s="19"/>
      <c r="BKT32" s="19"/>
      <c r="BKU32" s="19"/>
      <c r="BKV32" s="19"/>
      <c r="BKW32" s="19"/>
      <c r="BKX32" s="19"/>
      <c r="BKY32" s="19"/>
      <c r="BKZ32" s="19"/>
      <c r="BLA32" s="19"/>
      <c r="BLB32" s="19"/>
      <c r="BLC32" s="19"/>
      <c r="BLD32" s="19"/>
      <c r="BLE32" s="19"/>
      <c r="BLF32" s="19"/>
      <c r="BLG32" s="19"/>
      <c r="BLH32" s="19"/>
      <c r="BLI32" s="19"/>
      <c r="BLJ32" s="19"/>
      <c r="BLK32" s="19"/>
      <c r="BLL32" s="19"/>
      <c r="BLM32" s="19"/>
      <c r="BLN32" s="19"/>
      <c r="BLO32" s="19"/>
      <c r="BLP32" s="19"/>
      <c r="BLQ32" s="19"/>
      <c r="BLR32" s="19"/>
      <c r="BLS32" s="19"/>
      <c r="BLT32" s="19"/>
      <c r="BLU32" s="19"/>
      <c r="BLV32" s="19"/>
      <c r="BLW32" s="19"/>
      <c r="BLX32" s="19"/>
      <c r="BLY32" s="19"/>
      <c r="BLZ32" s="19"/>
      <c r="BMA32" s="19"/>
      <c r="BMB32" s="19"/>
      <c r="BMC32" s="19"/>
      <c r="BMD32" s="19"/>
      <c r="BME32" s="19"/>
      <c r="BMF32" s="19"/>
      <c r="BMG32" s="19"/>
      <c r="BMH32" s="19"/>
      <c r="BMI32" s="19"/>
      <c r="BMJ32" s="19"/>
      <c r="BMK32" s="19"/>
      <c r="BML32" s="19"/>
      <c r="BMM32" s="19"/>
      <c r="BMN32" s="19"/>
      <c r="BMO32" s="19"/>
      <c r="BMP32" s="19"/>
      <c r="BMQ32" s="19"/>
      <c r="BMR32" s="19"/>
      <c r="BMS32" s="19"/>
      <c r="BMT32" s="19"/>
      <c r="BMU32" s="19"/>
      <c r="BMV32" s="19"/>
      <c r="BMW32" s="19"/>
      <c r="BMX32" s="19"/>
      <c r="BMY32" s="19"/>
      <c r="BMZ32" s="19"/>
      <c r="BNA32" s="19"/>
      <c r="BNB32" s="19"/>
      <c r="BNC32" s="19"/>
      <c r="BND32" s="19"/>
      <c r="BNE32" s="19"/>
      <c r="BNF32" s="19"/>
      <c r="BNG32" s="19"/>
      <c r="BNH32" s="19"/>
      <c r="BNI32" s="19"/>
      <c r="BNJ32" s="19"/>
      <c r="BNK32" s="19"/>
      <c r="BNL32" s="19"/>
      <c r="BNM32" s="19"/>
      <c r="BNN32" s="19"/>
      <c r="BNO32" s="19"/>
      <c r="BNP32" s="19"/>
      <c r="BNQ32" s="19"/>
      <c r="BNR32" s="19"/>
      <c r="BNS32" s="19"/>
      <c r="BNT32" s="19"/>
      <c r="BNU32" s="19"/>
      <c r="BNV32" s="19"/>
      <c r="BNW32" s="19"/>
      <c r="BNX32" s="19"/>
      <c r="BNY32" s="19"/>
      <c r="BNZ32" s="19"/>
      <c r="BOA32" s="19"/>
      <c r="BOB32" s="19"/>
      <c r="BOC32" s="19"/>
      <c r="BOD32" s="19"/>
      <c r="BOE32" s="19"/>
      <c r="BOF32" s="19"/>
      <c r="BOG32" s="19"/>
      <c r="BOH32" s="19"/>
      <c r="BOI32" s="19"/>
      <c r="BOJ32" s="19"/>
      <c r="BOK32" s="19"/>
      <c r="BOL32" s="19"/>
      <c r="BOM32" s="19"/>
      <c r="BON32" s="19"/>
      <c r="BOO32" s="19"/>
      <c r="BOP32" s="19"/>
      <c r="BOQ32" s="19"/>
      <c r="BOR32" s="19"/>
      <c r="BOS32" s="19"/>
      <c r="BOT32" s="19"/>
      <c r="BOU32" s="19"/>
      <c r="BOV32" s="19"/>
      <c r="BOW32" s="19"/>
      <c r="BOX32" s="19"/>
      <c r="BOY32" s="19"/>
      <c r="BOZ32" s="19"/>
      <c r="BPA32" s="19"/>
      <c r="BPB32" s="19"/>
      <c r="BPC32" s="19"/>
      <c r="BPD32" s="19"/>
      <c r="BPE32" s="19"/>
      <c r="BPF32" s="19"/>
      <c r="BPG32" s="19"/>
      <c r="BPH32" s="19"/>
      <c r="BPI32" s="19"/>
      <c r="BPJ32" s="19"/>
      <c r="BPK32" s="19"/>
      <c r="BPL32" s="19"/>
      <c r="BPM32" s="19"/>
      <c r="BPN32" s="19"/>
      <c r="BPO32" s="19"/>
      <c r="BPP32" s="19"/>
      <c r="BPQ32" s="19"/>
      <c r="BPR32" s="19"/>
      <c r="BPS32" s="19"/>
      <c r="BPT32" s="19"/>
      <c r="BPU32" s="19"/>
      <c r="BPV32" s="19"/>
      <c r="BPW32" s="19"/>
      <c r="BPX32" s="19"/>
      <c r="BPY32" s="19"/>
      <c r="BPZ32" s="19"/>
      <c r="BQA32" s="19"/>
      <c r="BQB32" s="19"/>
      <c r="BQC32" s="19"/>
      <c r="BQD32" s="19"/>
      <c r="BQE32" s="19"/>
      <c r="BQF32" s="19"/>
      <c r="BQG32" s="19"/>
      <c r="BQH32" s="19"/>
      <c r="BQI32" s="19"/>
      <c r="BQJ32" s="19"/>
      <c r="BQK32" s="19"/>
      <c r="BQL32" s="19"/>
      <c r="BQM32" s="19"/>
      <c r="BQN32" s="19"/>
      <c r="BQO32" s="19"/>
      <c r="BQP32" s="19"/>
      <c r="BQQ32" s="19"/>
      <c r="BQR32" s="19"/>
      <c r="BQS32" s="19"/>
      <c r="BQT32" s="19"/>
      <c r="BQU32" s="19"/>
      <c r="BQV32" s="19"/>
      <c r="BQW32" s="19"/>
      <c r="BQX32" s="19"/>
      <c r="BQY32" s="19"/>
      <c r="BQZ32" s="19"/>
      <c r="BRA32" s="19"/>
      <c r="BRB32" s="19"/>
      <c r="BRC32" s="19"/>
      <c r="BRD32" s="19"/>
      <c r="BRE32" s="19"/>
      <c r="BRF32" s="19"/>
      <c r="BRG32" s="19"/>
      <c r="BRH32" s="19"/>
      <c r="BRI32" s="19"/>
      <c r="BRJ32" s="19"/>
      <c r="BRK32" s="19"/>
      <c r="BRL32" s="19"/>
      <c r="BRM32" s="19"/>
      <c r="BRN32" s="19"/>
      <c r="BRO32" s="19"/>
      <c r="BRP32" s="19"/>
      <c r="BRQ32" s="19"/>
      <c r="BRR32" s="19"/>
      <c r="BRS32" s="19"/>
      <c r="BRT32" s="19"/>
      <c r="BRU32" s="19"/>
      <c r="BRV32" s="19"/>
      <c r="BRW32" s="19"/>
      <c r="BRX32" s="19"/>
      <c r="BRY32" s="19"/>
      <c r="BRZ32" s="19"/>
      <c r="BSA32" s="19"/>
      <c r="BSB32" s="19"/>
      <c r="BSC32" s="19"/>
      <c r="BSD32" s="19"/>
      <c r="BSE32" s="19"/>
      <c r="BSF32" s="19"/>
      <c r="BSG32" s="19"/>
      <c r="BSH32" s="19"/>
      <c r="BSI32" s="19"/>
      <c r="BSJ32" s="19"/>
      <c r="BSK32" s="19"/>
      <c r="BSL32" s="19"/>
      <c r="BSM32" s="19"/>
      <c r="BSN32" s="19"/>
      <c r="BSO32" s="19"/>
      <c r="BSP32" s="19"/>
      <c r="BSQ32" s="19"/>
      <c r="BSR32" s="19"/>
      <c r="BSS32" s="19"/>
      <c r="BST32" s="19"/>
      <c r="BSU32" s="19"/>
      <c r="BSV32" s="19"/>
      <c r="BSW32" s="19"/>
      <c r="BSX32" s="19"/>
      <c r="BSY32" s="19"/>
      <c r="BSZ32" s="19"/>
      <c r="BTA32" s="19"/>
      <c r="BTB32" s="19"/>
      <c r="BTC32" s="19"/>
      <c r="BTD32" s="19"/>
      <c r="BTE32" s="19"/>
      <c r="BTF32" s="19"/>
      <c r="BTG32" s="19"/>
      <c r="BTH32" s="19"/>
      <c r="BTI32" s="19"/>
      <c r="BTJ32" s="19"/>
      <c r="BTK32" s="19"/>
      <c r="BTL32" s="19"/>
      <c r="BTM32" s="19"/>
      <c r="BTN32" s="19"/>
      <c r="BTO32" s="19"/>
      <c r="BTP32" s="19"/>
      <c r="BTQ32" s="19"/>
      <c r="BTR32" s="19"/>
      <c r="BTS32" s="19"/>
      <c r="BTT32" s="19"/>
      <c r="BTU32" s="19"/>
      <c r="BTV32" s="19"/>
      <c r="BTW32" s="19"/>
      <c r="BTX32" s="19"/>
      <c r="BTY32" s="19"/>
      <c r="BTZ32" s="19"/>
      <c r="BUA32" s="19"/>
      <c r="BUB32" s="19"/>
      <c r="BUC32" s="19"/>
      <c r="BUD32" s="19"/>
      <c r="BUE32" s="19"/>
      <c r="BUF32" s="19"/>
      <c r="BUG32" s="19"/>
      <c r="BUH32" s="19"/>
      <c r="BUI32" s="19"/>
      <c r="BUJ32" s="19"/>
      <c r="BUK32" s="19"/>
      <c r="BUL32" s="19"/>
      <c r="BUM32" s="19"/>
      <c r="BUN32" s="19"/>
      <c r="BUO32" s="19"/>
      <c r="BUP32" s="19"/>
      <c r="BUQ32" s="19"/>
      <c r="BUR32" s="19"/>
      <c r="BUS32" s="19"/>
      <c r="BUT32" s="19"/>
      <c r="BUU32" s="19"/>
      <c r="BUV32" s="19"/>
      <c r="BUW32" s="19"/>
      <c r="BUX32" s="19"/>
      <c r="BUY32" s="19"/>
      <c r="BUZ32" s="19"/>
      <c r="BVA32" s="19"/>
      <c r="BVB32" s="19"/>
      <c r="BVC32" s="19"/>
      <c r="BVD32" s="19"/>
      <c r="BVE32" s="19"/>
      <c r="BVF32" s="19"/>
      <c r="BVG32" s="19"/>
      <c r="BVH32" s="19"/>
      <c r="BVI32" s="19"/>
      <c r="BVJ32" s="19"/>
      <c r="BVK32" s="19"/>
      <c r="BVL32" s="19"/>
      <c r="BVM32" s="19"/>
      <c r="BVN32" s="19"/>
      <c r="BVO32" s="19"/>
      <c r="BVP32" s="19"/>
      <c r="BVQ32" s="19"/>
      <c r="BVR32" s="19"/>
      <c r="BVS32" s="19"/>
      <c r="BVT32" s="19"/>
      <c r="BVU32" s="19"/>
      <c r="BVV32" s="19"/>
      <c r="BVW32" s="19"/>
      <c r="BVX32" s="19"/>
      <c r="BVY32" s="19"/>
      <c r="BVZ32" s="19"/>
      <c r="BWA32" s="19"/>
      <c r="BWB32" s="19"/>
      <c r="BWC32" s="19"/>
      <c r="BWD32" s="19"/>
      <c r="BWE32" s="19"/>
      <c r="BWF32" s="19"/>
      <c r="BWG32" s="19"/>
      <c r="BWH32" s="19"/>
      <c r="BWI32" s="19"/>
      <c r="BWJ32" s="19"/>
      <c r="BWK32" s="19"/>
      <c r="BWL32" s="19"/>
      <c r="BWM32" s="19"/>
      <c r="BWN32" s="19"/>
      <c r="BWO32" s="19"/>
      <c r="BWP32" s="19"/>
      <c r="BWQ32" s="19"/>
      <c r="BWR32" s="19"/>
      <c r="BWS32" s="19"/>
      <c r="BWT32" s="19"/>
      <c r="BWU32" s="19"/>
      <c r="BWV32" s="19"/>
      <c r="BWW32" s="19"/>
      <c r="BWX32" s="19"/>
      <c r="BWY32" s="19"/>
      <c r="BWZ32" s="19"/>
      <c r="BXA32" s="19"/>
      <c r="BXB32" s="19"/>
      <c r="BXC32" s="19"/>
      <c r="BXD32" s="19"/>
      <c r="BXE32" s="19"/>
      <c r="BXF32" s="19"/>
      <c r="BXG32" s="19"/>
      <c r="BXH32" s="19"/>
      <c r="BXI32" s="19"/>
      <c r="BXJ32" s="19"/>
      <c r="BXK32" s="19"/>
      <c r="BXL32" s="19"/>
      <c r="BXM32" s="19"/>
      <c r="BXN32" s="19"/>
      <c r="BXO32" s="19"/>
      <c r="BXP32" s="19"/>
      <c r="BXQ32" s="19"/>
      <c r="BXR32" s="19"/>
      <c r="BXS32" s="19"/>
      <c r="BXT32" s="19"/>
      <c r="BXU32" s="19"/>
      <c r="BXV32" s="19"/>
      <c r="BXW32" s="19"/>
      <c r="BXX32" s="19"/>
      <c r="BXY32" s="19"/>
      <c r="BXZ32" s="19"/>
      <c r="BYA32" s="19"/>
      <c r="BYB32" s="19"/>
      <c r="BYC32" s="19"/>
      <c r="BYD32" s="19"/>
      <c r="BYE32" s="19"/>
      <c r="BYF32" s="19"/>
      <c r="BYG32" s="19"/>
      <c r="BYH32" s="19"/>
      <c r="BYI32" s="19"/>
      <c r="BYJ32" s="19"/>
      <c r="BYK32" s="19"/>
      <c r="BYL32" s="19"/>
      <c r="BYM32" s="19"/>
      <c r="BYN32" s="19"/>
      <c r="BYO32" s="19"/>
      <c r="BYP32" s="19"/>
      <c r="BYQ32" s="19"/>
      <c r="BYR32" s="19"/>
      <c r="BYS32" s="19"/>
      <c r="BYT32" s="19"/>
      <c r="BYU32" s="19"/>
      <c r="BYV32" s="19"/>
      <c r="BYW32" s="19"/>
      <c r="BYX32" s="19"/>
      <c r="BYY32" s="19"/>
      <c r="BYZ32" s="19"/>
      <c r="BZA32" s="19"/>
      <c r="BZB32" s="19"/>
      <c r="BZC32" s="19"/>
      <c r="BZD32" s="19"/>
      <c r="BZE32" s="19"/>
      <c r="BZF32" s="19"/>
      <c r="BZG32" s="19"/>
      <c r="BZH32" s="19"/>
      <c r="BZI32" s="19"/>
      <c r="BZJ32" s="19"/>
      <c r="BZK32" s="19"/>
      <c r="BZL32" s="19"/>
      <c r="BZM32" s="19"/>
      <c r="BZN32" s="19"/>
      <c r="BZO32" s="19"/>
      <c r="BZP32" s="19"/>
      <c r="BZQ32" s="19"/>
      <c r="BZR32" s="19"/>
      <c r="BZS32" s="19"/>
      <c r="BZT32" s="19"/>
      <c r="BZU32" s="19"/>
      <c r="BZV32" s="19"/>
      <c r="BZW32" s="19"/>
      <c r="BZX32" s="19"/>
      <c r="BZY32" s="19"/>
      <c r="BZZ32" s="19"/>
      <c r="CAA32" s="19"/>
      <c r="CAB32" s="19"/>
      <c r="CAC32" s="19"/>
      <c r="CAD32" s="19"/>
      <c r="CAE32" s="19"/>
      <c r="CAF32" s="19"/>
      <c r="CAG32" s="19"/>
      <c r="CAH32" s="19"/>
      <c r="CAI32" s="19"/>
      <c r="CAJ32" s="19"/>
      <c r="CAK32" s="19"/>
      <c r="CAL32" s="19"/>
      <c r="CAM32" s="19"/>
      <c r="CAN32" s="19"/>
      <c r="CAO32" s="19"/>
      <c r="CAP32" s="19"/>
      <c r="CAQ32" s="19"/>
      <c r="CAR32" s="19"/>
      <c r="CAS32" s="19"/>
      <c r="CAT32" s="19"/>
      <c r="CAU32" s="19"/>
      <c r="CAV32" s="19"/>
      <c r="CAW32" s="19"/>
      <c r="CAX32" s="19"/>
      <c r="CAY32" s="19"/>
      <c r="CAZ32" s="19"/>
      <c r="CBA32" s="19"/>
      <c r="CBB32" s="19"/>
      <c r="CBC32" s="19"/>
      <c r="CBD32" s="19"/>
      <c r="CBE32" s="19"/>
      <c r="CBF32" s="19"/>
      <c r="CBG32" s="19"/>
      <c r="CBH32" s="19"/>
      <c r="CBI32" s="19"/>
      <c r="CBJ32" s="19"/>
      <c r="CBK32" s="19"/>
      <c r="CBL32" s="19"/>
      <c r="CBM32" s="19"/>
      <c r="CBN32" s="19"/>
      <c r="CBO32" s="19"/>
      <c r="CBP32" s="19"/>
      <c r="CBQ32" s="19"/>
      <c r="CBR32" s="19"/>
      <c r="CBS32" s="19"/>
      <c r="CBT32" s="19"/>
      <c r="CBU32" s="19"/>
      <c r="CBV32" s="19"/>
      <c r="CBW32" s="19"/>
      <c r="CBX32" s="19"/>
      <c r="CBY32" s="19"/>
      <c r="CBZ32" s="19"/>
      <c r="CCA32" s="19"/>
      <c r="CCB32" s="19"/>
      <c r="CCC32" s="19"/>
      <c r="CCD32" s="19"/>
      <c r="CCE32" s="19"/>
      <c r="CCF32" s="19"/>
      <c r="CCG32" s="19"/>
      <c r="CCH32" s="19"/>
      <c r="CCI32" s="19"/>
      <c r="CCJ32" s="19"/>
      <c r="CCK32" s="19"/>
      <c r="CCL32" s="19"/>
      <c r="CCM32" s="19"/>
      <c r="CCN32" s="19"/>
      <c r="CCO32" s="19"/>
      <c r="CCP32" s="19"/>
      <c r="CCQ32" s="19"/>
      <c r="CCR32" s="19"/>
      <c r="CCS32" s="19"/>
      <c r="CCT32" s="19"/>
      <c r="CCU32" s="19"/>
      <c r="CCV32" s="19"/>
      <c r="CCW32" s="19"/>
      <c r="CCX32" s="19"/>
      <c r="CCY32" s="19"/>
      <c r="CCZ32" s="19"/>
      <c r="CDA32" s="19"/>
      <c r="CDB32" s="19"/>
      <c r="CDC32" s="19"/>
      <c r="CDD32" s="19"/>
      <c r="CDE32" s="19"/>
      <c r="CDF32" s="19"/>
      <c r="CDG32" s="19"/>
      <c r="CDH32" s="19"/>
      <c r="CDI32" s="19"/>
      <c r="CDJ32" s="19"/>
      <c r="CDK32" s="19"/>
      <c r="CDL32" s="19"/>
      <c r="CDM32" s="19"/>
      <c r="CDN32" s="19"/>
      <c r="CDO32" s="19"/>
      <c r="CDP32" s="19"/>
      <c r="CDQ32" s="19"/>
      <c r="CDR32" s="19"/>
      <c r="CDS32" s="19"/>
      <c r="CDT32" s="19"/>
      <c r="CDU32" s="19"/>
      <c r="CDV32" s="19"/>
      <c r="CDW32" s="19"/>
      <c r="CDX32" s="19"/>
      <c r="CDY32" s="19"/>
      <c r="CDZ32" s="19"/>
      <c r="CEA32" s="19"/>
      <c r="CEB32" s="19"/>
      <c r="CEC32" s="19"/>
      <c r="CED32" s="19"/>
      <c r="CEE32" s="19"/>
      <c r="CEF32" s="19"/>
      <c r="CEG32" s="19"/>
      <c r="CEH32" s="19"/>
      <c r="CEI32" s="19"/>
      <c r="CEJ32" s="19"/>
      <c r="CEK32" s="19"/>
      <c r="CEL32" s="19"/>
      <c r="CEM32" s="19"/>
      <c r="CEN32" s="19"/>
      <c r="CEO32" s="19"/>
      <c r="CEP32" s="19"/>
      <c r="CEQ32" s="19"/>
      <c r="CER32" s="19"/>
      <c r="CES32" s="19"/>
      <c r="CET32" s="19"/>
      <c r="CEU32" s="19"/>
      <c r="CEV32" s="19"/>
      <c r="CEW32" s="19"/>
      <c r="CEX32" s="19"/>
      <c r="CEY32" s="19"/>
      <c r="CEZ32" s="19"/>
      <c r="CFA32" s="19"/>
      <c r="CFB32" s="19"/>
      <c r="CFC32" s="19"/>
      <c r="CFD32" s="19"/>
      <c r="CFE32" s="19"/>
      <c r="CFF32" s="19"/>
      <c r="CFG32" s="19"/>
      <c r="CFH32" s="19"/>
      <c r="CFI32" s="19"/>
      <c r="CFJ32" s="19"/>
      <c r="CFK32" s="19"/>
      <c r="CFL32" s="19"/>
      <c r="CFM32" s="19"/>
      <c r="CFN32" s="19"/>
      <c r="CFO32" s="19"/>
      <c r="CFP32" s="19"/>
      <c r="CFQ32" s="19"/>
      <c r="CFR32" s="19"/>
      <c r="CFS32" s="19"/>
      <c r="CFT32" s="19"/>
      <c r="CFU32" s="19"/>
      <c r="CFV32" s="19"/>
      <c r="CFW32" s="19"/>
      <c r="CFX32" s="19"/>
      <c r="CFY32" s="19"/>
      <c r="CFZ32" s="19"/>
      <c r="CGA32" s="19"/>
      <c r="CGB32" s="19"/>
      <c r="CGC32" s="19"/>
      <c r="CGD32" s="19"/>
      <c r="CGE32" s="19"/>
      <c r="CGF32" s="19"/>
      <c r="CGG32" s="19"/>
      <c r="CGH32" s="19"/>
      <c r="CGI32" s="19"/>
      <c r="CGJ32" s="19"/>
      <c r="CGK32" s="19"/>
      <c r="CGL32" s="19"/>
      <c r="CGM32" s="19"/>
      <c r="CGN32" s="19"/>
      <c r="CGO32" s="19"/>
      <c r="CGP32" s="19"/>
      <c r="CGQ32" s="19"/>
      <c r="CGR32" s="19"/>
      <c r="CGS32" s="19"/>
      <c r="CGT32" s="19"/>
      <c r="CGU32" s="19"/>
      <c r="CGV32" s="19"/>
      <c r="CGW32" s="19"/>
      <c r="CGX32" s="19"/>
      <c r="CGY32" s="19"/>
      <c r="CGZ32" s="19"/>
      <c r="CHA32" s="19"/>
      <c r="CHB32" s="19"/>
      <c r="CHC32" s="19"/>
      <c r="CHD32" s="19"/>
      <c r="CHE32" s="19"/>
      <c r="CHF32" s="19"/>
      <c r="CHG32" s="19"/>
      <c r="CHH32" s="19"/>
      <c r="CHI32" s="19"/>
      <c r="CHJ32" s="19"/>
      <c r="CHK32" s="19"/>
      <c r="CHL32" s="19"/>
      <c r="CHM32" s="19"/>
      <c r="CHN32" s="19"/>
      <c r="CHO32" s="19"/>
      <c r="CHP32" s="19"/>
      <c r="CHQ32" s="19"/>
      <c r="CHR32" s="19"/>
      <c r="CHS32" s="19"/>
      <c r="CHT32" s="19"/>
      <c r="CHU32" s="19"/>
      <c r="CHV32" s="19"/>
      <c r="CHW32" s="19"/>
      <c r="CHX32" s="19"/>
      <c r="CHY32" s="19"/>
      <c r="CHZ32" s="19"/>
      <c r="CIA32" s="19"/>
      <c r="CIB32" s="19"/>
      <c r="CIC32" s="19"/>
      <c r="CID32" s="19"/>
      <c r="CIE32" s="19"/>
      <c r="CIF32" s="19"/>
      <c r="CIG32" s="19"/>
      <c r="CIH32" s="19"/>
      <c r="CII32" s="19"/>
      <c r="CIJ32" s="19"/>
      <c r="CIK32" s="19"/>
      <c r="CIL32" s="19"/>
      <c r="CIM32" s="19"/>
      <c r="CIN32" s="19"/>
      <c r="CIO32" s="19"/>
      <c r="CIP32" s="19"/>
      <c r="CIQ32" s="19"/>
      <c r="CIR32" s="19"/>
      <c r="CIS32" s="19"/>
      <c r="CIT32" s="19"/>
      <c r="CIU32" s="19"/>
      <c r="CIV32" s="19"/>
      <c r="CIW32" s="19"/>
      <c r="CIX32" s="19"/>
      <c r="CIY32" s="19"/>
      <c r="CIZ32" s="19"/>
      <c r="CJA32" s="19"/>
      <c r="CJB32" s="19"/>
      <c r="CJC32" s="19"/>
      <c r="CJD32" s="19"/>
      <c r="CJE32" s="19"/>
      <c r="CJF32" s="19"/>
      <c r="CJG32" s="19"/>
      <c r="CJH32" s="19"/>
      <c r="CJI32" s="19"/>
      <c r="CJJ32" s="19"/>
      <c r="CJK32" s="19"/>
      <c r="CJL32" s="19"/>
      <c r="CJM32" s="19"/>
      <c r="CJN32" s="19"/>
      <c r="CJO32" s="19"/>
      <c r="CJP32" s="19"/>
      <c r="CJQ32" s="19"/>
      <c r="CJR32" s="19"/>
      <c r="CJS32" s="19"/>
      <c r="CJT32" s="19"/>
      <c r="CJU32" s="19"/>
      <c r="CJV32" s="19"/>
      <c r="CJW32" s="19"/>
      <c r="CJX32" s="19"/>
      <c r="CJY32" s="19"/>
      <c r="CJZ32" s="19"/>
      <c r="CKA32" s="19"/>
      <c r="CKB32" s="19"/>
      <c r="CKC32" s="19"/>
      <c r="CKD32" s="19"/>
      <c r="CKE32" s="19"/>
      <c r="CKF32" s="19"/>
      <c r="CKG32" s="19"/>
      <c r="CKH32" s="19"/>
      <c r="CKI32" s="19"/>
      <c r="CKJ32" s="19"/>
      <c r="CKK32" s="19"/>
      <c r="CKL32" s="19"/>
      <c r="CKM32" s="19"/>
      <c r="CKN32" s="19"/>
      <c r="CKO32" s="19"/>
      <c r="CKP32" s="19"/>
      <c r="CKQ32" s="19"/>
      <c r="CKR32" s="19"/>
      <c r="CKS32" s="19"/>
      <c r="CKT32" s="19"/>
      <c r="CKU32" s="19"/>
      <c r="CKV32" s="19"/>
      <c r="CKW32" s="19"/>
      <c r="CKX32" s="19"/>
      <c r="CKY32" s="19"/>
      <c r="CKZ32" s="19"/>
      <c r="CLA32" s="19"/>
      <c r="CLB32" s="19"/>
      <c r="CLC32" s="19"/>
      <c r="CLD32" s="19"/>
      <c r="CLE32" s="19"/>
      <c r="CLF32" s="19"/>
      <c r="CLG32" s="19"/>
      <c r="CLH32" s="19"/>
      <c r="CLI32" s="19"/>
      <c r="CLJ32" s="19"/>
      <c r="CLK32" s="19"/>
      <c r="CLL32" s="19"/>
      <c r="CLM32" s="19"/>
      <c r="CLN32" s="19"/>
      <c r="CLO32" s="19"/>
      <c r="CLP32" s="19"/>
      <c r="CLQ32" s="19"/>
      <c r="CLR32" s="19"/>
      <c r="CLS32" s="19"/>
      <c r="CLT32" s="19"/>
      <c r="CLU32" s="19"/>
      <c r="CLV32" s="19"/>
      <c r="CLW32" s="19"/>
      <c r="CLX32" s="19"/>
      <c r="CLY32" s="19"/>
      <c r="CLZ32" s="19"/>
      <c r="CMA32" s="19"/>
      <c r="CMB32" s="19"/>
      <c r="CMC32" s="19"/>
      <c r="CMD32" s="19"/>
      <c r="CME32" s="19"/>
      <c r="CMF32" s="19"/>
      <c r="CMG32" s="19"/>
      <c r="CMH32" s="19"/>
      <c r="CMI32" s="19"/>
      <c r="CMJ32" s="19"/>
      <c r="CMK32" s="19"/>
      <c r="CML32" s="19"/>
      <c r="CMM32" s="19"/>
      <c r="CMN32" s="19"/>
      <c r="CMO32" s="19"/>
      <c r="CMP32" s="19"/>
      <c r="CMQ32" s="19"/>
      <c r="CMR32" s="19"/>
      <c r="CMS32" s="19"/>
      <c r="CMT32" s="19"/>
      <c r="CMU32" s="19"/>
      <c r="CMV32" s="19"/>
      <c r="CMW32" s="19"/>
      <c r="CMX32" s="19"/>
      <c r="CMY32" s="19"/>
      <c r="CMZ32" s="19"/>
      <c r="CNA32" s="19"/>
      <c r="CNB32" s="19"/>
      <c r="CNC32" s="19"/>
      <c r="CND32" s="19"/>
      <c r="CNE32" s="19"/>
      <c r="CNF32" s="19"/>
      <c r="CNG32" s="19"/>
      <c r="CNH32" s="19"/>
      <c r="CNI32" s="19"/>
      <c r="CNJ32" s="19"/>
      <c r="CNK32" s="19"/>
      <c r="CNL32" s="19"/>
      <c r="CNM32" s="19"/>
      <c r="CNN32" s="19"/>
      <c r="CNO32" s="19"/>
      <c r="CNP32" s="19"/>
      <c r="CNQ32" s="19"/>
      <c r="CNR32" s="19"/>
      <c r="CNS32" s="19"/>
      <c r="CNT32" s="19"/>
      <c r="CNU32" s="19"/>
      <c r="CNV32" s="19"/>
      <c r="CNW32" s="19"/>
      <c r="CNX32" s="19"/>
      <c r="CNY32" s="19"/>
      <c r="CNZ32" s="19"/>
      <c r="COA32" s="19"/>
      <c r="COB32" s="19"/>
      <c r="COC32" s="19"/>
      <c r="COD32" s="19"/>
      <c r="COE32" s="19"/>
      <c r="COF32" s="19"/>
      <c r="COG32" s="19"/>
      <c r="COH32" s="19"/>
      <c r="COI32" s="19"/>
      <c r="COJ32" s="19"/>
      <c r="COK32" s="19"/>
      <c r="COL32" s="19"/>
      <c r="COM32" s="19"/>
      <c r="CON32" s="19"/>
      <c r="COO32" s="19"/>
      <c r="COP32" s="19"/>
      <c r="COQ32" s="19"/>
      <c r="COR32" s="19"/>
      <c r="COS32" s="19"/>
      <c r="COT32" s="19"/>
      <c r="COU32" s="19"/>
      <c r="COV32" s="19"/>
      <c r="COW32" s="19"/>
      <c r="COX32" s="19"/>
      <c r="COY32" s="19"/>
      <c r="COZ32" s="19"/>
      <c r="CPA32" s="19"/>
      <c r="CPB32" s="19"/>
      <c r="CPC32" s="19"/>
      <c r="CPD32" s="19"/>
      <c r="CPE32" s="19"/>
      <c r="CPF32" s="19"/>
      <c r="CPG32" s="19"/>
      <c r="CPH32" s="19"/>
      <c r="CPI32" s="19"/>
      <c r="CPJ32" s="19"/>
      <c r="CPK32" s="19"/>
      <c r="CPL32" s="19"/>
      <c r="CPM32" s="19"/>
      <c r="CPN32" s="19"/>
      <c r="CPO32" s="19"/>
      <c r="CPP32" s="19"/>
      <c r="CPQ32" s="19"/>
      <c r="CPR32" s="19"/>
      <c r="CPS32" s="19"/>
      <c r="CPT32" s="19"/>
      <c r="CPU32" s="19"/>
      <c r="CPV32" s="19"/>
      <c r="CPW32" s="19"/>
      <c r="CPX32" s="19"/>
      <c r="CPY32" s="19"/>
      <c r="CPZ32" s="19"/>
      <c r="CQA32" s="19"/>
      <c r="CQB32" s="19"/>
      <c r="CQC32" s="19"/>
      <c r="CQD32" s="19"/>
      <c r="CQE32" s="19"/>
      <c r="CQF32" s="19"/>
      <c r="CQG32" s="19"/>
      <c r="CQH32" s="19"/>
      <c r="CQI32" s="19"/>
      <c r="CQJ32" s="19"/>
      <c r="CQK32" s="19"/>
      <c r="CQL32" s="19"/>
      <c r="CQM32" s="19"/>
      <c r="CQN32" s="19"/>
      <c r="CQO32" s="19"/>
      <c r="CQP32" s="19"/>
      <c r="CQQ32" s="19"/>
      <c r="CQR32" s="19"/>
      <c r="CQS32" s="19"/>
      <c r="CQT32" s="19"/>
      <c r="CQU32" s="19"/>
      <c r="CQV32" s="19"/>
      <c r="CQW32" s="19"/>
      <c r="CQX32" s="19"/>
      <c r="CQY32" s="19"/>
      <c r="CQZ32" s="19"/>
      <c r="CRA32" s="19"/>
      <c r="CRB32" s="19"/>
      <c r="CRC32" s="19"/>
      <c r="CRD32" s="19"/>
      <c r="CRE32" s="19"/>
      <c r="CRF32" s="19"/>
      <c r="CRG32" s="19"/>
      <c r="CRH32" s="19"/>
      <c r="CRI32" s="19"/>
      <c r="CRJ32" s="19"/>
      <c r="CRK32" s="19"/>
      <c r="CRL32" s="19"/>
      <c r="CRM32" s="19"/>
      <c r="CRN32" s="19"/>
      <c r="CRO32" s="19"/>
      <c r="CRP32" s="19"/>
      <c r="CRQ32" s="19"/>
      <c r="CRR32" s="19"/>
      <c r="CRS32" s="19"/>
      <c r="CRT32" s="19"/>
      <c r="CRU32" s="19"/>
      <c r="CRV32" s="19"/>
      <c r="CRW32" s="19"/>
      <c r="CRX32" s="19"/>
      <c r="CRY32" s="19"/>
      <c r="CRZ32" s="19"/>
      <c r="CSA32" s="19"/>
      <c r="CSB32" s="19"/>
      <c r="CSC32" s="19"/>
      <c r="CSD32" s="19"/>
      <c r="CSE32" s="19"/>
      <c r="CSF32" s="19"/>
      <c r="CSG32" s="19"/>
      <c r="CSH32" s="19"/>
      <c r="CSI32" s="19"/>
      <c r="CSJ32" s="19"/>
      <c r="CSK32" s="19"/>
      <c r="CSL32" s="19"/>
      <c r="CSM32" s="19"/>
      <c r="CSN32" s="19"/>
      <c r="CSO32" s="19"/>
      <c r="CSP32" s="19"/>
      <c r="CSQ32" s="19"/>
      <c r="CSR32" s="19"/>
      <c r="CSS32" s="19"/>
      <c r="CST32" s="19"/>
      <c r="CSU32" s="19"/>
      <c r="CSV32" s="19"/>
      <c r="CSW32" s="19"/>
      <c r="CSX32" s="19"/>
      <c r="CSY32" s="19"/>
      <c r="CSZ32" s="19"/>
      <c r="CTA32" s="19"/>
      <c r="CTB32" s="19"/>
      <c r="CTC32" s="19"/>
      <c r="CTD32" s="19"/>
      <c r="CTE32" s="19"/>
      <c r="CTF32" s="19"/>
      <c r="CTG32" s="19"/>
      <c r="CTH32" s="19"/>
      <c r="CTI32" s="19"/>
      <c r="CTJ32" s="19"/>
      <c r="CTK32" s="19"/>
      <c r="CTL32" s="19"/>
      <c r="CTM32" s="19"/>
      <c r="CTN32" s="19"/>
      <c r="CTO32" s="19"/>
      <c r="CTP32" s="19"/>
      <c r="CTQ32" s="19"/>
      <c r="CTR32" s="19"/>
      <c r="CTS32" s="19"/>
      <c r="CTT32" s="19"/>
      <c r="CTU32" s="19"/>
      <c r="CTV32" s="19"/>
      <c r="CTW32" s="19"/>
      <c r="CTX32" s="19"/>
      <c r="CTY32" s="19"/>
      <c r="CTZ32" s="19"/>
      <c r="CUA32" s="19"/>
      <c r="CUB32" s="19"/>
      <c r="CUC32" s="19"/>
      <c r="CUD32" s="19"/>
      <c r="CUE32" s="19"/>
      <c r="CUF32" s="19"/>
      <c r="CUG32" s="19"/>
      <c r="CUH32" s="19"/>
      <c r="CUI32" s="19"/>
      <c r="CUJ32" s="19"/>
      <c r="CUK32" s="19"/>
      <c r="CUL32" s="19"/>
      <c r="CUM32" s="19"/>
      <c r="CUN32" s="19"/>
      <c r="CUO32" s="19"/>
      <c r="CUP32" s="19"/>
      <c r="CUQ32" s="19"/>
      <c r="CUR32" s="19"/>
      <c r="CUS32" s="19"/>
      <c r="CUT32" s="19"/>
      <c r="CUU32" s="19"/>
      <c r="CUV32" s="19"/>
      <c r="CUW32" s="19"/>
      <c r="CUX32" s="19"/>
      <c r="CUY32" s="19"/>
      <c r="CUZ32" s="19"/>
      <c r="CVA32" s="19"/>
      <c r="CVB32" s="19"/>
      <c r="CVC32" s="19"/>
      <c r="CVD32" s="19"/>
      <c r="CVE32" s="19"/>
      <c r="CVF32" s="19"/>
      <c r="CVG32" s="19"/>
      <c r="CVH32" s="19"/>
      <c r="CVI32" s="19"/>
      <c r="CVJ32" s="19"/>
      <c r="CVK32" s="19"/>
      <c r="CVL32" s="19"/>
      <c r="CVM32" s="19"/>
      <c r="CVN32" s="19"/>
      <c r="CVO32" s="19"/>
      <c r="CVP32" s="19"/>
      <c r="CVQ32" s="19"/>
      <c r="CVR32" s="19"/>
      <c r="CVS32" s="19"/>
      <c r="CVT32" s="19"/>
      <c r="CVU32" s="19"/>
      <c r="CVV32" s="19"/>
      <c r="CVW32" s="19"/>
      <c r="CVX32" s="19"/>
      <c r="CVY32" s="19"/>
      <c r="CVZ32" s="19"/>
      <c r="CWA32" s="19"/>
      <c r="CWB32" s="19"/>
      <c r="CWC32" s="19"/>
      <c r="CWD32" s="19"/>
      <c r="CWE32" s="19"/>
      <c r="CWF32" s="19"/>
      <c r="CWG32" s="19"/>
      <c r="CWH32" s="19"/>
      <c r="CWI32" s="19"/>
      <c r="CWJ32" s="19"/>
      <c r="CWK32" s="19"/>
      <c r="CWL32" s="19"/>
      <c r="CWM32" s="19"/>
      <c r="CWN32" s="19"/>
      <c r="CWO32" s="19"/>
      <c r="CWP32" s="19"/>
      <c r="CWQ32" s="19"/>
      <c r="CWR32" s="19"/>
      <c r="CWS32" s="19"/>
      <c r="CWT32" s="19"/>
      <c r="CWU32" s="19"/>
      <c r="CWV32" s="19"/>
      <c r="CWW32" s="19"/>
      <c r="CWX32" s="19"/>
      <c r="CWY32" s="19"/>
      <c r="CWZ32" s="19"/>
      <c r="CXA32" s="19"/>
      <c r="CXB32" s="19"/>
      <c r="CXC32" s="19"/>
      <c r="CXD32" s="19"/>
      <c r="CXE32" s="19"/>
      <c r="CXF32" s="19"/>
      <c r="CXG32" s="19"/>
      <c r="CXH32" s="19"/>
      <c r="CXI32" s="19"/>
      <c r="CXJ32" s="19"/>
      <c r="CXK32" s="19"/>
      <c r="CXL32" s="19"/>
      <c r="CXM32" s="19"/>
      <c r="CXN32" s="19"/>
      <c r="CXO32" s="19"/>
      <c r="CXP32" s="19"/>
      <c r="CXQ32" s="19"/>
      <c r="CXR32" s="19"/>
      <c r="CXS32" s="19"/>
      <c r="CXT32" s="19"/>
      <c r="CXU32" s="19"/>
      <c r="CXV32" s="19"/>
      <c r="CXW32" s="19"/>
      <c r="CXX32" s="19"/>
      <c r="CXY32" s="19"/>
      <c r="CXZ32" s="19"/>
      <c r="CYA32" s="19"/>
      <c r="CYB32" s="19"/>
      <c r="CYC32" s="19"/>
      <c r="CYD32" s="19"/>
      <c r="CYE32" s="19"/>
      <c r="CYF32" s="19"/>
      <c r="CYG32" s="19"/>
      <c r="CYH32" s="19"/>
      <c r="CYI32" s="19"/>
      <c r="CYJ32" s="19"/>
      <c r="CYK32" s="19"/>
      <c r="CYL32" s="19"/>
      <c r="CYM32" s="19"/>
      <c r="CYN32" s="19"/>
      <c r="CYO32" s="19"/>
      <c r="CYP32" s="19"/>
      <c r="CYQ32" s="19"/>
      <c r="CYR32" s="19"/>
      <c r="CYS32" s="19"/>
      <c r="CYT32" s="19"/>
      <c r="CYU32" s="19"/>
      <c r="CYV32" s="19"/>
      <c r="CYW32" s="19"/>
      <c r="CYX32" s="19"/>
      <c r="CYY32" s="19"/>
      <c r="CYZ32" s="19"/>
      <c r="CZA32" s="19"/>
      <c r="CZB32" s="19"/>
      <c r="CZC32" s="19"/>
      <c r="CZD32" s="19"/>
      <c r="CZE32" s="19"/>
      <c r="CZF32" s="19"/>
      <c r="CZG32" s="19"/>
      <c r="CZH32" s="19"/>
      <c r="CZI32" s="19"/>
      <c r="CZJ32" s="19"/>
      <c r="CZK32" s="19"/>
      <c r="CZL32" s="19"/>
      <c r="CZM32" s="19"/>
      <c r="CZN32" s="19"/>
      <c r="CZO32" s="19"/>
      <c r="CZP32" s="19"/>
      <c r="CZQ32" s="19"/>
      <c r="CZR32" s="19"/>
      <c r="CZS32" s="19"/>
      <c r="CZT32" s="19"/>
      <c r="CZU32" s="19"/>
      <c r="CZV32" s="19"/>
      <c r="CZW32" s="19"/>
      <c r="CZX32" s="19"/>
      <c r="CZY32" s="19"/>
      <c r="CZZ32" s="19"/>
      <c r="DAA32" s="19"/>
      <c r="DAB32" s="19"/>
      <c r="DAC32" s="19"/>
      <c r="DAD32" s="19"/>
      <c r="DAE32" s="19"/>
      <c r="DAF32" s="19"/>
      <c r="DAG32" s="19"/>
      <c r="DAH32" s="19"/>
      <c r="DAI32" s="19"/>
      <c r="DAJ32" s="19"/>
      <c r="DAK32" s="19"/>
      <c r="DAL32" s="19"/>
      <c r="DAM32" s="19"/>
      <c r="DAN32" s="19"/>
      <c r="DAO32" s="19"/>
      <c r="DAP32" s="19"/>
      <c r="DAQ32" s="19"/>
      <c r="DAR32" s="19"/>
      <c r="DAS32" s="19"/>
      <c r="DAT32" s="19"/>
      <c r="DAU32" s="19"/>
      <c r="DAV32" s="19"/>
      <c r="DAW32" s="19"/>
      <c r="DAX32" s="19"/>
      <c r="DAY32" s="19"/>
      <c r="DAZ32" s="19"/>
      <c r="DBA32" s="19"/>
      <c r="DBB32" s="19"/>
      <c r="DBC32" s="19"/>
      <c r="DBD32" s="19"/>
      <c r="DBE32" s="19"/>
      <c r="DBF32" s="19"/>
      <c r="DBG32" s="19"/>
      <c r="DBH32" s="19"/>
      <c r="DBI32" s="19"/>
      <c r="DBJ32" s="19"/>
      <c r="DBK32" s="19"/>
      <c r="DBL32" s="19"/>
      <c r="DBM32" s="19"/>
      <c r="DBN32" s="19"/>
      <c r="DBO32" s="19"/>
      <c r="DBP32" s="19"/>
      <c r="DBQ32" s="19"/>
      <c r="DBR32" s="19"/>
      <c r="DBS32" s="19"/>
      <c r="DBT32" s="19"/>
      <c r="DBU32" s="19"/>
      <c r="DBV32" s="19"/>
      <c r="DBW32" s="19"/>
      <c r="DBX32" s="19"/>
      <c r="DBY32" s="19"/>
      <c r="DBZ32" s="19"/>
      <c r="DCA32" s="19"/>
      <c r="DCB32" s="19"/>
      <c r="DCC32" s="19"/>
      <c r="DCD32" s="19"/>
      <c r="DCE32" s="19"/>
      <c r="DCF32" s="19"/>
      <c r="DCG32" s="19"/>
      <c r="DCH32" s="19"/>
      <c r="DCI32" s="19"/>
      <c r="DCJ32" s="19"/>
      <c r="DCK32" s="19"/>
      <c r="DCL32" s="19"/>
      <c r="DCM32" s="19"/>
      <c r="DCN32" s="19"/>
      <c r="DCO32" s="19"/>
      <c r="DCP32" s="19"/>
      <c r="DCQ32" s="19"/>
      <c r="DCR32" s="19"/>
      <c r="DCS32" s="19"/>
      <c r="DCT32" s="19"/>
      <c r="DCU32" s="19"/>
      <c r="DCV32" s="19"/>
      <c r="DCW32" s="19"/>
      <c r="DCX32" s="19"/>
      <c r="DCY32" s="19"/>
      <c r="DCZ32" s="19"/>
      <c r="DDA32" s="19"/>
      <c r="DDB32" s="19"/>
      <c r="DDC32" s="19"/>
      <c r="DDD32" s="19"/>
      <c r="DDE32" s="19"/>
      <c r="DDF32" s="19"/>
      <c r="DDG32" s="19"/>
      <c r="DDH32" s="19"/>
      <c r="DDI32" s="19"/>
      <c r="DDJ32" s="19"/>
      <c r="DDK32" s="19"/>
      <c r="DDL32" s="19"/>
      <c r="DDM32" s="19"/>
      <c r="DDN32" s="19"/>
      <c r="DDO32" s="19"/>
      <c r="DDP32" s="19"/>
      <c r="DDQ32" s="19"/>
      <c r="DDR32" s="19"/>
      <c r="DDS32" s="19"/>
      <c r="DDT32" s="19"/>
      <c r="DDU32" s="19"/>
      <c r="DDV32" s="19"/>
      <c r="DDW32" s="19"/>
      <c r="DDX32" s="19"/>
      <c r="DDY32" s="19"/>
      <c r="DDZ32" s="19"/>
      <c r="DEA32" s="19"/>
      <c r="DEB32" s="19"/>
      <c r="DEC32" s="19"/>
      <c r="DED32" s="19"/>
      <c r="DEE32" s="19"/>
      <c r="DEF32" s="19"/>
      <c r="DEG32" s="19"/>
      <c r="DEH32" s="19"/>
      <c r="DEI32" s="19"/>
      <c r="DEJ32" s="19"/>
      <c r="DEK32" s="19"/>
      <c r="DEL32" s="19"/>
      <c r="DEM32" s="19"/>
      <c r="DEN32" s="19"/>
      <c r="DEO32" s="19"/>
      <c r="DEP32" s="19"/>
      <c r="DEQ32" s="19"/>
      <c r="DER32" s="19"/>
      <c r="DES32" s="19"/>
      <c r="DET32" s="19"/>
      <c r="DEU32" s="19"/>
      <c r="DEV32" s="19"/>
      <c r="DEW32" s="19"/>
      <c r="DEX32" s="19"/>
      <c r="DEY32" s="19"/>
      <c r="DEZ32" s="19"/>
      <c r="DFA32" s="19"/>
      <c r="DFB32" s="19"/>
      <c r="DFC32" s="19"/>
      <c r="DFD32" s="19"/>
      <c r="DFE32" s="19"/>
      <c r="DFF32" s="19"/>
      <c r="DFG32" s="19"/>
      <c r="DFH32" s="19"/>
      <c r="DFI32" s="19"/>
      <c r="DFJ32" s="19"/>
      <c r="DFK32" s="19"/>
      <c r="DFL32" s="19"/>
      <c r="DFM32" s="19"/>
      <c r="DFN32" s="19"/>
      <c r="DFO32" s="19"/>
      <c r="DFP32" s="19"/>
      <c r="DFQ32" s="19"/>
      <c r="DFR32" s="19"/>
      <c r="DFS32" s="19"/>
      <c r="DFT32" s="19"/>
      <c r="DFU32" s="19"/>
      <c r="DFV32" s="19"/>
      <c r="DFW32" s="19"/>
      <c r="DFX32" s="19"/>
      <c r="DFY32" s="19"/>
      <c r="DFZ32" s="19"/>
      <c r="DGA32" s="19"/>
      <c r="DGB32" s="19"/>
      <c r="DGC32" s="19"/>
      <c r="DGD32" s="19"/>
      <c r="DGE32" s="19"/>
      <c r="DGF32" s="19"/>
      <c r="DGG32" s="19"/>
      <c r="DGH32" s="19"/>
      <c r="DGI32" s="19"/>
      <c r="DGJ32" s="19"/>
      <c r="DGK32" s="19"/>
      <c r="DGL32" s="19"/>
      <c r="DGM32" s="19"/>
      <c r="DGN32" s="19"/>
      <c r="DGO32" s="19"/>
      <c r="DGP32" s="19"/>
      <c r="DGQ32" s="19"/>
      <c r="DGR32" s="19"/>
      <c r="DGS32" s="19"/>
      <c r="DGT32" s="19"/>
      <c r="DGU32" s="19"/>
      <c r="DGV32" s="19"/>
      <c r="DGW32" s="19"/>
      <c r="DGX32" s="19"/>
      <c r="DGY32" s="19"/>
      <c r="DGZ32" s="19"/>
      <c r="DHA32" s="19"/>
      <c r="DHB32" s="19"/>
      <c r="DHC32" s="19"/>
      <c r="DHD32" s="19"/>
      <c r="DHE32" s="19"/>
      <c r="DHF32" s="19"/>
      <c r="DHG32" s="19"/>
      <c r="DHH32" s="19"/>
      <c r="DHI32" s="19"/>
      <c r="DHJ32" s="19"/>
      <c r="DHK32" s="19"/>
      <c r="DHL32" s="19"/>
      <c r="DHM32" s="19"/>
      <c r="DHN32" s="19"/>
      <c r="DHO32" s="19"/>
      <c r="DHP32" s="19"/>
      <c r="DHQ32" s="19"/>
      <c r="DHR32" s="19"/>
      <c r="DHS32" s="19"/>
      <c r="DHT32" s="19"/>
      <c r="DHU32" s="19"/>
      <c r="DHV32" s="19"/>
      <c r="DHW32" s="19"/>
      <c r="DHX32" s="19"/>
      <c r="DHY32" s="19"/>
      <c r="DHZ32" s="19"/>
      <c r="DIA32" s="19"/>
      <c r="DIB32" s="19"/>
      <c r="DIC32" s="19"/>
      <c r="DID32" s="19"/>
      <c r="DIE32" s="19"/>
      <c r="DIF32" s="19"/>
      <c r="DIG32" s="19"/>
      <c r="DIH32" s="19"/>
      <c r="DII32" s="19"/>
      <c r="DIJ32" s="19"/>
      <c r="DIK32" s="19"/>
      <c r="DIL32" s="19"/>
      <c r="DIM32" s="19"/>
      <c r="DIN32" s="19"/>
      <c r="DIO32" s="19"/>
      <c r="DIP32" s="19"/>
      <c r="DIQ32" s="19"/>
      <c r="DIR32" s="19"/>
      <c r="DIS32" s="19"/>
      <c r="DIT32" s="19"/>
      <c r="DIU32" s="19"/>
      <c r="DIV32" s="19"/>
      <c r="DIW32" s="19"/>
      <c r="DIX32" s="19"/>
      <c r="DIY32" s="19"/>
      <c r="DIZ32" s="19"/>
      <c r="DJA32" s="19"/>
      <c r="DJB32" s="19"/>
      <c r="DJC32" s="19"/>
      <c r="DJD32" s="19"/>
      <c r="DJE32" s="19"/>
      <c r="DJF32" s="19"/>
      <c r="DJG32" s="19"/>
      <c r="DJH32" s="19"/>
      <c r="DJI32" s="19"/>
      <c r="DJJ32" s="19"/>
      <c r="DJK32" s="19"/>
      <c r="DJL32" s="19"/>
      <c r="DJM32" s="19"/>
      <c r="DJN32" s="19"/>
      <c r="DJO32" s="19"/>
      <c r="DJP32" s="19"/>
      <c r="DJQ32" s="19"/>
      <c r="DJR32" s="19"/>
      <c r="DJS32" s="19"/>
      <c r="DJT32" s="19"/>
      <c r="DJU32" s="19"/>
      <c r="DJV32" s="19"/>
      <c r="DJW32" s="19"/>
      <c r="DJX32" s="19"/>
      <c r="DJY32" s="19"/>
      <c r="DJZ32" s="19"/>
      <c r="DKA32" s="19"/>
      <c r="DKB32" s="19"/>
      <c r="DKC32" s="19"/>
      <c r="DKD32" s="19"/>
      <c r="DKE32" s="19"/>
      <c r="DKF32" s="19"/>
      <c r="DKG32" s="19"/>
      <c r="DKH32" s="19"/>
      <c r="DKI32" s="19"/>
      <c r="DKJ32" s="19"/>
      <c r="DKK32" s="19"/>
      <c r="DKL32" s="19"/>
      <c r="DKM32" s="19"/>
      <c r="DKN32" s="19"/>
      <c r="DKO32" s="19"/>
      <c r="DKP32" s="19"/>
      <c r="DKQ32" s="19"/>
      <c r="DKR32" s="19"/>
      <c r="DKS32" s="19"/>
      <c r="DKT32" s="19"/>
      <c r="DKU32" s="19"/>
      <c r="DKV32" s="19"/>
      <c r="DKW32" s="19"/>
      <c r="DKX32" s="19"/>
      <c r="DKY32" s="19"/>
      <c r="DKZ32" s="19"/>
      <c r="DLA32" s="19"/>
      <c r="DLB32" s="19"/>
      <c r="DLC32" s="19"/>
      <c r="DLD32" s="19"/>
      <c r="DLE32" s="19"/>
      <c r="DLF32" s="19"/>
      <c r="DLG32" s="19"/>
      <c r="DLH32" s="19"/>
      <c r="DLI32" s="19"/>
      <c r="DLJ32" s="19"/>
      <c r="DLK32" s="19"/>
      <c r="DLL32" s="19"/>
      <c r="DLM32" s="19"/>
      <c r="DLN32" s="19"/>
      <c r="DLO32" s="19"/>
      <c r="DLP32" s="19"/>
      <c r="DLQ32" s="19"/>
      <c r="DLR32" s="19"/>
      <c r="DLS32" s="19"/>
      <c r="DLT32" s="19"/>
      <c r="DLU32" s="19"/>
      <c r="DLV32" s="19"/>
      <c r="DLW32" s="19"/>
      <c r="DLX32" s="19"/>
      <c r="DLY32" s="19"/>
      <c r="DLZ32" s="19"/>
      <c r="DMA32" s="19"/>
      <c r="DMB32" s="19"/>
      <c r="DMC32" s="19"/>
      <c r="DMD32" s="19"/>
      <c r="DME32" s="19"/>
      <c r="DMF32" s="19"/>
      <c r="DMG32" s="19"/>
      <c r="DMH32" s="19"/>
      <c r="DMI32" s="19"/>
      <c r="DMJ32" s="19"/>
      <c r="DMK32" s="19"/>
      <c r="DML32" s="19"/>
      <c r="DMM32" s="19"/>
      <c r="DMN32" s="19"/>
      <c r="DMO32" s="19"/>
      <c r="DMP32" s="19"/>
      <c r="DMQ32" s="19"/>
      <c r="DMR32" s="19"/>
      <c r="DMS32" s="19"/>
      <c r="DMT32" s="19"/>
      <c r="DMU32" s="19"/>
      <c r="DMV32" s="19"/>
      <c r="DMW32" s="19"/>
      <c r="DMX32" s="19"/>
      <c r="DMY32" s="19"/>
      <c r="DMZ32" s="19"/>
      <c r="DNA32" s="19"/>
      <c r="DNB32" s="19"/>
      <c r="DNC32" s="19"/>
      <c r="DND32" s="19"/>
      <c r="DNE32" s="19"/>
      <c r="DNF32" s="19"/>
      <c r="DNG32" s="19"/>
      <c r="DNH32" s="19"/>
      <c r="DNI32" s="19"/>
      <c r="DNJ32" s="19"/>
      <c r="DNK32" s="19"/>
      <c r="DNL32" s="19"/>
      <c r="DNM32" s="19"/>
      <c r="DNN32" s="19"/>
      <c r="DNO32" s="19"/>
      <c r="DNP32" s="19"/>
      <c r="DNQ32" s="19"/>
      <c r="DNR32" s="19"/>
      <c r="DNS32" s="19"/>
      <c r="DNT32" s="19"/>
      <c r="DNU32" s="19"/>
      <c r="DNV32" s="19"/>
      <c r="DNW32" s="19"/>
      <c r="DNX32" s="19"/>
      <c r="DNY32" s="19"/>
      <c r="DNZ32" s="19"/>
      <c r="DOA32" s="19"/>
      <c r="DOB32" s="19"/>
      <c r="DOC32" s="19"/>
      <c r="DOD32" s="19"/>
      <c r="DOE32" s="19"/>
      <c r="DOF32" s="19"/>
      <c r="DOG32" s="19"/>
      <c r="DOH32" s="19"/>
      <c r="DOI32" s="19"/>
      <c r="DOJ32" s="19"/>
      <c r="DOK32" s="19"/>
      <c r="DOL32" s="19"/>
      <c r="DOM32" s="19"/>
      <c r="DON32" s="19"/>
      <c r="DOO32" s="19"/>
      <c r="DOP32" s="19"/>
      <c r="DOQ32" s="19"/>
      <c r="DOR32" s="19"/>
      <c r="DOS32" s="19"/>
      <c r="DOT32" s="19"/>
      <c r="DOU32" s="19"/>
      <c r="DOV32" s="19"/>
      <c r="DOW32" s="19"/>
      <c r="DOX32" s="19"/>
      <c r="DOY32" s="19"/>
      <c r="DOZ32" s="19"/>
      <c r="DPA32" s="19"/>
      <c r="DPB32" s="19"/>
      <c r="DPC32" s="19"/>
      <c r="DPD32" s="19"/>
      <c r="DPE32" s="19"/>
      <c r="DPF32" s="19"/>
      <c r="DPG32" s="19"/>
      <c r="DPH32" s="19"/>
      <c r="DPI32" s="19"/>
      <c r="DPJ32" s="19"/>
      <c r="DPK32" s="19"/>
      <c r="DPL32" s="19"/>
      <c r="DPM32" s="19"/>
      <c r="DPN32" s="19"/>
      <c r="DPO32" s="19"/>
      <c r="DPP32" s="19"/>
      <c r="DPQ32" s="19"/>
      <c r="DPR32" s="19"/>
      <c r="DPS32" s="19"/>
      <c r="DPT32" s="19"/>
      <c r="DPU32" s="19"/>
      <c r="DPV32" s="19"/>
      <c r="DPW32" s="19"/>
      <c r="DPX32" s="19"/>
      <c r="DPY32" s="19"/>
      <c r="DPZ32" s="19"/>
      <c r="DQA32" s="19"/>
      <c r="DQB32" s="19"/>
      <c r="DQC32" s="19"/>
      <c r="DQD32" s="19"/>
      <c r="DQE32" s="19"/>
      <c r="DQF32" s="19"/>
      <c r="DQG32" s="19"/>
      <c r="DQH32" s="19"/>
      <c r="DQI32" s="19"/>
      <c r="DQJ32" s="19"/>
      <c r="DQK32" s="19"/>
      <c r="DQL32" s="19"/>
      <c r="DQM32" s="19"/>
      <c r="DQN32" s="19"/>
      <c r="DQO32" s="19"/>
      <c r="DQP32" s="19"/>
      <c r="DQQ32" s="19"/>
      <c r="DQR32" s="19"/>
      <c r="DQS32" s="19"/>
      <c r="DQT32" s="19"/>
      <c r="DQU32" s="19"/>
      <c r="DQV32" s="19"/>
      <c r="DQW32" s="19"/>
      <c r="DQX32" s="19"/>
      <c r="DQY32" s="19"/>
      <c r="DQZ32" s="19"/>
      <c r="DRA32" s="19"/>
      <c r="DRB32" s="19"/>
      <c r="DRC32" s="19"/>
      <c r="DRD32" s="19"/>
      <c r="DRE32" s="19"/>
      <c r="DRF32" s="19"/>
      <c r="DRG32" s="19"/>
      <c r="DRH32" s="19"/>
      <c r="DRI32" s="19"/>
      <c r="DRJ32" s="19"/>
      <c r="DRK32" s="19"/>
      <c r="DRL32" s="19"/>
      <c r="DRM32" s="19"/>
      <c r="DRN32" s="19"/>
      <c r="DRO32" s="19"/>
      <c r="DRP32" s="19"/>
      <c r="DRQ32" s="19"/>
      <c r="DRR32" s="19"/>
      <c r="DRS32" s="19"/>
      <c r="DRT32" s="19"/>
      <c r="DRU32" s="19"/>
      <c r="DRV32" s="19"/>
      <c r="DRW32" s="19"/>
      <c r="DRX32" s="19"/>
      <c r="DRY32" s="19"/>
      <c r="DRZ32" s="19"/>
      <c r="DSA32" s="19"/>
      <c r="DSB32" s="19"/>
      <c r="DSC32" s="19"/>
      <c r="DSD32" s="19"/>
      <c r="DSE32" s="19"/>
      <c r="DSF32" s="19"/>
      <c r="DSG32" s="19"/>
      <c r="DSH32" s="19"/>
      <c r="DSI32" s="19"/>
      <c r="DSJ32" s="19"/>
      <c r="DSK32" s="19"/>
      <c r="DSL32" s="19"/>
      <c r="DSM32" s="19"/>
      <c r="DSN32" s="19"/>
      <c r="DSO32" s="19"/>
      <c r="DSP32" s="19"/>
      <c r="DSQ32" s="19"/>
      <c r="DSR32" s="19"/>
      <c r="DSS32" s="19"/>
      <c r="DST32" s="19"/>
      <c r="DSU32" s="19"/>
      <c r="DSV32" s="19"/>
      <c r="DSW32" s="19"/>
      <c r="DSX32" s="19"/>
      <c r="DSY32" s="19"/>
      <c r="DSZ32" s="19"/>
      <c r="DTA32" s="19"/>
      <c r="DTB32" s="19"/>
      <c r="DTC32" s="19"/>
      <c r="DTD32" s="19"/>
      <c r="DTE32" s="19"/>
      <c r="DTF32" s="19"/>
      <c r="DTG32" s="19"/>
      <c r="DTH32" s="19"/>
      <c r="DTI32" s="19"/>
      <c r="DTJ32" s="19"/>
      <c r="DTK32" s="19"/>
      <c r="DTL32" s="19"/>
      <c r="DTM32" s="19"/>
      <c r="DTN32" s="19"/>
      <c r="DTO32" s="19"/>
      <c r="DTP32" s="19"/>
      <c r="DTQ32" s="19"/>
      <c r="DTR32" s="19"/>
      <c r="DTS32" s="19"/>
      <c r="DTT32" s="19"/>
      <c r="DTU32" s="19"/>
      <c r="DTV32" s="19"/>
      <c r="DTW32" s="19"/>
      <c r="DTX32" s="19"/>
      <c r="DTY32" s="19"/>
      <c r="DTZ32" s="19"/>
      <c r="DUA32" s="19"/>
      <c r="DUB32" s="19"/>
      <c r="DUC32" s="19"/>
      <c r="DUD32" s="19"/>
      <c r="DUE32" s="19"/>
      <c r="DUF32" s="19"/>
      <c r="DUG32" s="19"/>
      <c r="DUH32" s="19"/>
      <c r="DUI32" s="19"/>
      <c r="DUJ32" s="19"/>
      <c r="DUK32" s="19"/>
      <c r="DUL32" s="19"/>
      <c r="DUM32" s="19"/>
      <c r="DUN32" s="19"/>
      <c r="DUO32" s="19"/>
      <c r="DUP32" s="19"/>
      <c r="DUQ32" s="19"/>
      <c r="DUR32" s="19"/>
      <c r="DUS32" s="19"/>
      <c r="DUT32" s="19"/>
      <c r="DUU32" s="19"/>
      <c r="DUV32" s="19"/>
      <c r="DUW32" s="19"/>
      <c r="DUX32" s="19"/>
      <c r="DUY32" s="19"/>
      <c r="DUZ32" s="19"/>
      <c r="DVA32" s="19"/>
      <c r="DVB32" s="19"/>
      <c r="DVC32" s="19"/>
      <c r="DVD32" s="19"/>
      <c r="DVE32" s="19"/>
      <c r="DVF32" s="19"/>
      <c r="DVG32" s="19"/>
      <c r="DVH32" s="19"/>
      <c r="DVI32" s="19"/>
      <c r="DVJ32" s="19"/>
      <c r="DVK32" s="19"/>
      <c r="DVL32" s="19"/>
      <c r="DVM32" s="19"/>
      <c r="DVN32" s="19"/>
      <c r="DVO32" s="19"/>
      <c r="DVP32" s="19"/>
      <c r="DVQ32" s="19"/>
      <c r="DVR32" s="19"/>
      <c r="DVS32" s="19"/>
      <c r="DVT32" s="19"/>
      <c r="DVU32" s="19"/>
      <c r="DVV32" s="19"/>
      <c r="DVW32" s="19"/>
      <c r="DVX32" s="19"/>
      <c r="DVY32" s="19"/>
      <c r="DVZ32" s="19"/>
      <c r="DWA32" s="19"/>
      <c r="DWB32" s="19"/>
      <c r="DWC32" s="19"/>
      <c r="DWD32" s="19"/>
      <c r="DWE32" s="19"/>
      <c r="DWF32" s="19"/>
      <c r="DWG32" s="19"/>
      <c r="DWH32" s="19"/>
      <c r="DWI32" s="19"/>
      <c r="DWJ32" s="19"/>
      <c r="DWK32" s="19"/>
      <c r="DWL32" s="19"/>
      <c r="DWM32" s="19"/>
      <c r="DWN32" s="19"/>
      <c r="DWO32" s="19"/>
      <c r="DWP32" s="19"/>
      <c r="DWQ32" s="19"/>
      <c r="DWR32" s="19"/>
      <c r="DWS32" s="19"/>
      <c r="DWT32" s="19"/>
      <c r="DWU32" s="19"/>
      <c r="DWV32" s="19"/>
      <c r="DWW32" s="19"/>
      <c r="DWX32" s="19"/>
      <c r="DWY32" s="19"/>
      <c r="DWZ32" s="19"/>
      <c r="DXA32" s="19"/>
      <c r="DXB32" s="19"/>
      <c r="DXC32" s="19"/>
      <c r="DXD32" s="19"/>
      <c r="DXE32" s="19"/>
      <c r="DXF32" s="19"/>
      <c r="DXG32" s="19"/>
      <c r="DXH32" s="19"/>
      <c r="DXI32" s="19"/>
      <c r="DXJ32" s="19"/>
      <c r="DXK32" s="19"/>
      <c r="DXL32" s="19"/>
      <c r="DXM32" s="19"/>
      <c r="DXN32" s="19"/>
      <c r="DXO32" s="19"/>
      <c r="DXP32" s="19"/>
      <c r="DXQ32" s="19"/>
      <c r="DXR32" s="19"/>
      <c r="DXS32" s="19"/>
      <c r="DXT32" s="19"/>
      <c r="DXU32" s="19"/>
      <c r="DXV32" s="19"/>
      <c r="DXW32" s="19"/>
      <c r="DXX32" s="19"/>
      <c r="DXY32" s="19"/>
      <c r="DXZ32" s="19"/>
      <c r="DYA32" s="19"/>
      <c r="DYB32" s="19"/>
      <c r="DYC32" s="19"/>
      <c r="DYD32" s="19"/>
      <c r="DYE32" s="19"/>
      <c r="DYF32" s="19"/>
      <c r="DYG32" s="19"/>
      <c r="DYH32" s="19"/>
      <c r="DYI32" s="19"/>
      <c r="DYJ32" s="19"/>
      <c r="DYK32" s="19"/>
      <c r="DYL32" s="19"/>
      <c r="DYM32" s="19"/>
      <c r="DYN32" s="19"/>
      <c r="DYO32" s="19"/>
      <c r="DYP32" s="19"/>
      <c r="DYQ32" s="19"/>
      <c r="DYR32" s="19"/>
      <c r="DYS32" s="19"/>
      <c r="DYT32" s="19"/>
      <c r="DYU32" s="19"/>
      <c r="DYV32" s="19"/>
      <c r="DYW32" s="19"/>
      <c r="DYX32" s="19"/>
      <c r="DYY32" s="19"/>
      <c r="DYZ32" s="19"/>
      <c r="DZA32" s="19"/>
      <c r="DZB32" s="19"/>
      <c r="DZC32" s="19"/>
      <c r="DZD32" s="19"/>
      <c r="DZE32" s="19"/>
      <c r="DZF32" s="19"/>
      <c r="DZG32" s="19"/>
      <c r="DZH32" s="19"/>
      <c r="DZI32" s="19"/>
      <c r="DZJ32" s="19"/>
      <c r="DZK32" s="19"/>
      <c r="DZL32" s="19"/>
      <c r="DZM32" s="19"/>
      <c r="DZN32" s="19"/>
      <c r="DZO32" s="19"/>
      <c r="DZP32" s="19"/>
      <c r="DZQ32" s="19"/>
      <c r="DZR32" s="19"/>
      <c r="DZS32" s="19"/>
      <c r="DZT32" s="19"/>
      <c r="DZU32" s="19"/>
      <c r="DZV32" s="19"/>
      <c r="DZW32" s="19"/>
      <c r="DZX32" s="19"/>
      <c r="DZY32" s="19"/>
      <c r="DZZ32" s="19"/>
      <c r="EAA32" s="19"/>
      <c r="EAB32" s="19"/>
      <c r="EAC32" s="19"/>
      <c r="EAD32" s="19"/>
      <c r="EAE32" s="19"/>
      <c r="EAF32" s="19"/>
      <c r="EAG32" s="19"/>
      <c r="EAH32" s="19"/>
      <c r="EAI32" s="19"/>
      <c r="EAJ32" s="19"/>
      <c r="EAK32" s="19"/>
      <c r="EAL32" s="19"/>
      <c r="EAM32" s="19"/>
      <c r="EAN32" s="19"/>
      <c r="EAO32" s="19"/>
      <c r="EAP32" s="19"/>
      <c r="EAQ32" s="19"/>
      <c r="EAR32" s="19"/>
      <c r="EAS32" s="19"/>
      <c r="EAT32" s="19"/>
      <c r="EAU32" s="19"/>
      <c r="EAV32" s="19"/>
      <c r="EAW32" s="19"/>
      <c r="EAX32" s="19"/>
      <c r="EAY32" s="19"/>
      <c r="EAZ32" s="19"/>
      <c r="EBA32" s="19"/>
      <c r="EBB32" s="19"/>
      <c r="EBC32" s="19"/>
      <c r="EBD32" s="19"/>
      <c r="EBE32" s="19"/>
      <c r="EBF32" s="19"/>
      <c r="EBG32" s="19"/>
      <c r="EBH32" s="19"/>
      <c r="EBI32" s="19"/>
      <c r="EBJ32" s="19"/>
      <c r="EBK32" s="19"/>
      <c r="EBL32" s="19"/>
      <c r="EBM32" s="19"/>
      <c r="EBN32" s="19"/>
      <c r="EBO32" s="19"/>
      <c r="EBP32" s="19"/>
      <c r="EBQ32" s="19"/>
      <c r="EBR32" s="19"/>
      <c r="EBS32" s="19"/>
      <c r="EBT32" s="19"/>
      <c r="EBU32" s="19"/>
      <c r="EBV32" s="19"/>
      <c r="EBW32" s="19"/>
      <c r="EBX32" s="19"/>
      <c r="EBY32" s="19"/>
      <c r="EBZ32" s="19"/>
      <c r="ECA32" s="19"/>
      <c r="ECB32" s="19"/>
      <c r="ECC32" s="19"/>
      <c r="ECD32" s="19"/>
      <c r="ECE32" s="19"/>
      <c r="ECF32" s="19"/>
      <c r="ECG32" s="19"/>
      <c r="ECH32" s="19"/>
      <c r="ECI32" s="19"/>
      <c r="ECJ32" s="19"/>
      <c r="ECK32" s="19"/>
      <c r="ECL32" s="19"/>
      <c r="ECM32" s="19"/>
      <c r="ECN32" s="19"/>
      <c r="ECO32" s="19"/>
      <c r="ECP32" s="19"/>
      <c r="ECQ32" s="19"/>
      <c r="ECR32" s="19"/>
      <c r="ECS32" s="19"/>
      <c r="ECT32" s="19"/>
      <c r="ECU32" s="19"/>
      <c r="ECV32" s="19"/>
      <c r="ECW32" s="19"/>
      <c r="ECX32" s="19"/>
      <c r="ECY32" s="19"/>
      <c r="ECZ32" s="19"/>
      <c r="EDA32" s="19"/>
      <c r="EDB32" s="19"/>
      <c r="EDC32" s="19"/>
      <c r="EDD32" s="19"/>
      <c r="EDE32" s="19"/>
      <c r="EDF32" s="19"/>
      <c r="EDG32" s="19"/>
      <c r="EDH32" s="19"/>
      <c r="EDI32" s="19"/>
      <c r="EDJ32" s="19"/>
      <c r="EDK32" s="19"/>
      <c r="EDL32" s="19"/>
      <c r="EDM32" s="19"/>
      <c r="EDN32" s="19"/>
      <c r="EDO32" s="19"/>
      <c r="EDP32" s="19"/>
      <c r="EDQ32" s="19"/>
      <c r="EDR32" s="19"/>
      <c r="EDS32" s="19"/>
      <c r="EDT32" s="19"/>
      <c r="EDU32" s="19"/>
      <c r="EDV32" s="19"/>
      <c r="EDW32" s="19"/>
      <c r="EDX32" s="19"/>
      <c r="EDY32" s="19"/>
      <c r="EDZ32" s="19"/>
      <c r="EEA32" s="19"/>
      <c r="EEB32" s="19"/>
      <c r="EEC32" s="19"/>
      <c r="EED32" s="19"/>
      <c r="EEE32" s="19"/>
      <c r="EEF32" s="19"/>
      <c r="EEG32" s="19"/>
      <c r="EEH32" s="19"/>
      <c r="EEI32" s="19"/>
      <c r="EEJ32" s="19"/>
      <c r="EEK32" s="19"/>
      <c r="EEL32" s="19"/>
      <c r="EEM32" s="19"/>
      <c r="EEN32" s="19"/>
      <c r="EEO32" s="19"/>
      <c r="EEP32" s="19"/>
      <c r="EEQ32" s="19"/>
      <c r="EER32" s="19"/>
      <c r="EES32" s="19"/>
      <c r="EET32" s="19"/>
      <c r="EEU32" s="19"/>
      <c r="EEV32" s="19"/>
      <c r="EEW32" s="19"/>
      <c r="EEX32" s="19"/>
      <c r="EEY32" s="19"/>
      <c r="EEZ32" s="19"/>
      <c r="EFA32" s="19"/>
      <c r="EFB32" s="19"/>
      <c r="EFC32" s="19"/>
      <c r="EFD32" s="19"/>
      <c r="EFE32" s="19"/>
      <c r="EFF32" s="19"/>
      <c r="EFG32" s="19"/>
      <c r="EFH32" s="19"/>
      <c r="EFI32" s="19"/>
      <c r="EFJ32" s="19"/>
      <c r="EFK32" s="19"/>
      <c r="EFL32" s="19"/>
      <c r="EFM32" s="19"/>
      <c r="EFN32" s="19"/>
      <c r="EFO32" s="19"/>
      <c r="EFP32" s="19"/>
      <c r="EFQ32" s="19"/>
      <c r="EFR32" s="19"/>
      <c r="EFS32" s="19"/>
      <c r="EFT32" s="19"/>
      <c r="EFU32" s="19"/>
      <c r="EFV32" s="19"/>
      <c r="EFW32" s="19"/>
      <c r="EFX32" s="19"/>
      <c r="EFY32" s="19"/>
      <c r="EFZ32" s="19"/>
      <c r="EGA32" s="19"/>
      <c r="EGB32" s="19"/>
      <c r="EGC32" s="19"/>
      <c r="EGD32" s="19"/>
      <c r="EGE32" s="19"/>
      <c r="EGF32" s="19"/>
      <c r="EGG32" s="19"/>
      <c r="EGH32" s="19"/>
      <c r="EGI32" s="19"/>
      <c r="EGJ32" s="19"/>
      <c r="EGK32" s="19"/>
      <c r="EGL32" s="19"/>
      <c r="EGM32" s="19"/>
      <c r="EGN32" s="19"/>
      <c r="EGO32" s="19"/>
      <c r="EGP32" s="19"/>
      <c r="EGQ32" s="19"/>
      <c r="EGR32" s="19"/>
      <c r="EGS32" s="19"/>
      <c r="EGT32" s="19"/>
      <c r="EGU32" s="19"/>
      <c r="EGV32" s="19"/>
      <c r="EGW32" s="19"/>
      <c r="EGX32" s="19"/>
      <c r="EGY32" s="19"/>
      <c r="EGZ32" s="19"/>
      <c r="EHA32" s="19"/>
      <c r="EHB32" s="19"/>
      <c r="EHC32" s="19"/>
      <c r="EHD32" s="19"/>
      <c r="EHE32" s="19"/>
      <c r="EHF32" s="19"/>
      <c r="EHG32" s="19"/>
      <c r="EHH32" s="19"/>
      <c r="EHI32" s="19"/>
      <c r="EHJ32" s="19"/>
      <c r="EHK32" s="19"/>
      <c r="EHL32" s="19"/>
      <c r="EHM32" s="19"/>
      <c r="EHN32" s="19"/>
      <c r="EHO32" s="19"/>
      <c r="EHP32" s="19"/>
      <c r="EHQ32" s="19"/>
      <c r="EHR32" s="19"/>
      <c r="EHS32" s="19"/>
      <c r="EHT32" s="19"/>
      <c r="EHU32" s="19"/>
      <c r="EHV32" s="19"/>
      <c r="EHW32" s="19"/>
      <c r="EHX32" s="19"/>
      <c r="EHY32" s="19"/>
      <c r="EHZ32" s="19"/>
      <c r="EIA32" s="19"/>
      <c r="EIB32" s="19"/>
      <c r="EIC32" s="19"/>
      <c r="EID32" s="19"/>
      <c r="EIE32" s="19"/>
      <c r="EIF32" s="19"/>
      <c r="EIG32" s="19"/>
      <c r="EIH32" s="19"/>
      <c r="EII32" s="19"/>
      <c r="EIJ32" s="19"/>
      <c r="EIK32" s="19"/>
      <c r="EIL32" s="19"/>
      <c r="EIM32" s="19"/>
      <c r="EIN32" s="19"/>
      <c r="EIO32" s="19"/>
      <c r="EIP32" s="19"/>
      <c r="EIQ32" s="19"/>
      <c r="EIR32" s="19"/>
      <c r="EIS32" s="19"/>
      <c r="EIT32" s="19"/>
      <c r="EIU32" s="19"/>
      <c r="EIV32" s="19"/>
      <c r="EIW32" s="19"/>
      <c r="EIX32" s="19"/>
      <c r="EIY32" s="19"/>
      <c r="EIZ32" s="19"/>
      <c r="EJA32" s="19"/>
      <c r="EJB32" s="19"/>
      <c r="EJC32" s="19"/>
      <c r="EJD32" s="19"/>
      <c r="EJE32" s="19"/>
      <c r="EJF32" s="19"/>
      <c r="EJG32" s="19"/>
      <c r="EJH32" s="19"/>
      <c r="EJI32" s="19"/>
      <c r="EJJ32" s="19"/>
      <c r="EJK32" s="19"/>
      <c r="EJL32" s="19"/>
      <c r="EJM32" s="19"/>
      <c r="EJN32" s="19"/>
      <c r="EJO32" s="19"/>
      <c r="EJP32" s="19"/>
      <c r="EJQ32" s="19"/>
      <c r="EJR32" s="19"/>
      <c r="EJS32" s="19"/>
      <c r="EJT32" s="19"/>
      <c r="EJU32" s="19"/>
      <c r="EJV32" s="19"/>
      <c r="EJW32" s="19"/>
      <c r="EJX32" s="19"/>
      <c r="EJY32" s="19"/>
      <c r="EJZ32" s="19"/>
      <c r="EKA32" s="19"/>
      <c r="EKB32" s="19"/>
      <c r="EKC32" s="19"/>
      <c r="EKD32" s="19"/>
      <c r="EKE32" s="19"/>
      <c r="EKF32" s="19"/>
      <c r="EKG32" s="19"/>
      <c r="EKH32" s="19"/>
      <c r="EKI32" s="19"/>
      <c r="EKJ32" s="19"/>
      <c r="EKK32" s="19"/>
      <c r="EKL32" s="19"/>
      <c r="EKM32" s="19"/>
      <c r="EKN32" s="19"/>
      <c r="EKO32" s="19"/>
      <c r="EKP32" s="19"/>
      <c r="EKQ32" s="19"/>
      <c r="EKR32" s="19"/>
      <c r="EKS32" s="19"/>
      <c r="EKT32" s="19"/>
      <c r="EKU32" s="19"/>
      <c r="EKV32" s="19"/>
      <c r="EKW32" s="19"/>
      <c r="EKX32" s="19"/>
      <c r="EKY32" s="19"/>
      <c r="EKZ32" s="19"/>
      <c r="ELA32" s="19"/>
      <c r="ELB32" s="19"/>
      <c r="ELC32" s="19"/>
      <c r="ELD32" s="19"/>
      <c r="ELE32" s="19"/>
      <c r="ELF32" s="19"/>
      <c r="ELG32" s="19"/>
      <c r="ELH32" s="19"/>
      <c r="ELI32" s="19"/>
      <c r="ELJ32" s="19"/>
      <c r="ELK32" s="19"/>
      <c r="ELL32" s="19"/>
      <c r="ELM32" s="19"/>
      <c r="ELN32" s="19"/>
      <c r="ELO32" s="19"/>
      <c r="ELP32" s="19"/>
      <c r="ELQ32" s="19"/>
      <c r="ELR32" s="19"/>
      <c r="ELS32" s="19"/>
      <c r="ELT32" s="19"/>
      <c r="ELU32" s="19"/>
      <c r="ELV32" s="19"/>
      <c r="ELW32" s="19"/>
      <c r="ELX32" s="19"/>
      <c r="ELY32" s="19"/>
      <c r="ELZ32" s="19"/>
      <c r="EMA32" s="19"/>
      <c r="EMB32" s="19"/>
      <c r="EMC32" s="19"/>
      <c r="EMD32" s="19"/>
      <c r="EME32" s="19"/>
      <c r="EMF32" s="19"/>
      <c r="EMG32" s="19"/>
      <c r="EMH32" s="19"/>
      <c r="EMI32" s="19"/>
      <c r="EMJ32" s="19"/>
      <c r="EMK32" s="19"/>
      <c r="EML32" s="19"/>
      <c r="EMM32" s="19"/>
      <c r="EMN32" s="19"/>
      <c r="EMO32" s="19"/>
      <c r="EMP32" s="19"/>
      <c r="EMQ32" s="19"/>
      <c r="EMR32" s="19"/>
      <c r="EMS32" s="19"/>
      <c r="EMT32" s="19"/>
      <c r="EMU32" s="19"/>
      <c r="EMV32" s="19"/>
      <c r="EMW32" s="19"/>
      <c r="EMX32" s="19"/>
      <c r="EMY32" s="19"/>
      <c r="EMZ32" s="19"/>
      <c r="ENA32" s="19"/>
      <c r="ENB32" s="19"/>
      <c r="ENC32" s="19"/>
      <c r="END32" s="19"/>
      <c r="ENE32" s="19"/>
      <c r="ENF32" s="19"/>
      <c r="ENG32" s="19"/>
      <c r="ENH32" s="19"/>
      <c r="ENI32" s="19"/>
      <c r="ENJ32" s="19"/>
      <c r="ENK32" s="19"/>
      <c r="ENL32" s="19"/>
      <c r="ENM32" s="19"/>
      <c r="ENN32" s="19"/>
      <c r="ENO32" s="19"/>
      <c r="ENP32" s="19"/>
      <c r="ENQ32" s="19"/>
      <c r="ENR32" s="19"/>
      <c r="ENS32" s="19"/>
      <c r="ENT32" s="19"/>
      <c r="ENU32" s="19"/>
      <c r="ENV32" s="19"/>
      <c r="ENW32" s="19"/>
      <c r="ENX32" s="19"/>
      <c r="ENY32" s="19"/>
      <c r="ENZ32" s="19"/>
      <c r="EOA32" s="19"/>
      <c r="EOB32" s="19"/>
      <c r="EOC32" s="19"/>
      <c r="EOD32" s="19"/>
      <c r="EOE32" s="19"/>
      <c r="EOF32" s="19"/>
      <c r="EOG32" s="19"/>
      <c r="EOH32" s="19"/>
      <c r="EOI32" s="19"/>
      <c r="EOJ32" s="19"/>
      <c r="EOK32" s="19"/>
      <c r="EOL32" s="19"/>
      <c r="EOM32" s="19"/>
      <c r="EON32" s="19"/>
      <c r="EOO32" s="19"/>
      <c r="EOP32" s="19"/>
      <c r="EOQ32" s="19"/>
      <c r="EOR32" s="19"/>
      <c r="EOS32" s="19"/>
      <c r="EOT32" s="19"/>
      <c r="EOU32" s="19"/>
      <c r="EOV32" s="19"/>
      <c r="EOW32" s="19"/>
      <c r="EOX32" s="19"/>
      <c r="EOY32" s="19"/>
      <c r="EOZ32" s="19"/>
      <c r="EPA32" s="19"/>
      <c r="EPB32" s="19"/>
      <c r="EPC32" s="19"/>
      <c r="EPD32" s="19"/>
      <c r="EPE32" s="19"/>
      <c r="EPF32" s="19"/>
      <c r="EPG32" s="19"/>
      <c r="EPH32" s="19"/>
      <c r="EPI32" s="19"/>
      <c r="EPJ32" s="19"/>
      <c r="EPK32" s="19"/>
      <c r="EPL32" s="19"/>
      <c r="EPM32" s="19"/>
      <c r="EPN32" s="19"/>
      <c r="EPO32" s="19"/>
      <c r="EPP32" s="19"/>
      <c r="EPQ32" s="19"/>
      <c r="EPR32" s="19"/>
      <c r="EPS32" s="19"/>
      <c r="EPT32" s="19"/>
      <c r="EPU32" s="19"/>
      <c r="EPV32" s="19"/>
      <c r="EPW32" s="19"/>
      <c r="EPX32" s="19"/>
      <c r="EPY32" s="19"/>
      <c r="EPZ32" s="19"/>
      <c r="EQA32" s="19"/>
      <c r="EQB32" s="19"/>
      <c r="EQC32" s="19"/>
      <c r="EQD32" s="19"/>
      <c r="EQE32" s="19"/>
      <c r="EQF32" s="19"/>
      <c r="EQG32" s="19"/>
      <c r="EQH32" s="19"/>
      <c r="EQI32" s="19"/>
      <c r="EQJ32" s="19"/>
      <c r="EQK32" s="19"/>
      <c r="EQL32" s="19"/>
      <c r="EQM32" s="19"/>
      <c r="EQN32" s="19"/>
      <c r="EQO32" s="19"/>
      <c r="EQP32" s="19"/>
      <c r="EQQ32" s="19"/>
      <c r="EQR32" s="19"/>
      <c r="EQS32" s="19"/>
      <c r="EQT32" s="19"/>
      <c r="EQU32" s="19"/>
      <c r="EQV32" s="19"/>
      <c r="EQW32" s="19"/>
      <c r="EQX32" s="19"/>
      <c r="EQY32" s="19"/>
      <c r="EQZ32" s="19"/>
      <c r="ERA32" s="19"/>
      <c r="ERB32" s="19"/>
      <c r="ERC32" s="19"/>
      <c r="ERD32" s="19"/>
      <c r="ERE32" s="19"/>
      <c r="ERF32" s="19"/>
      <c r="ERG32" s="19"/>
      <c r="ERH32" s="19"/>
      <c r="ERI32" s="19"/>
      <c r="ERJ32" s="19"/>
      <c r="ERK32" s="19"/>
      <c r="ERL32" s="19"/>
      <c r="ERM32" s="19"/>
      <c r="ERN32" s="19"/>
      <c r="ERO32" s="19"/>
      <c r="ERP32" s="19"/>
      <c r="ERQ32" s="19"/>
      <c r="ERR32" s="19"/>
      <c r="ERS32" s="19"/>
      <c r="ERT32" s="19"/>
      <c r="ERU32" s="19"/>
      <c r="ERV32" s="19"/>
      <c r="ERW32" s="19"/>
      <c r="ERX32" s="19"/>
      <c r="ERY32" s="19"/>
      <c r="ERZ32" s="19"/>
      <c r="ESA32" s="19"/>
      <c r="ESB32" s="19"/>
      <c r="ESC32" s="19"/>
      <c r="ESD32" s="19"/>
      <c r="ESE32" s="19"/>
      <c r="ESF32" s="19"/>
      <c r="ESG32" s="19"/>
      <c r="ESH32" s="19"/>
      <c r="ESI32" s="19"/>
      <c r="ESJ32" s="19"/>
      <c r="ESK32" s="19"/>
      <c r="ESL32" s="19"/>
      <c r="ESM32" s="19"/>
      <c r="ESN32" s="19"/>
      <c r="ESO32" s="19"/>
      <c r="ESP32" s="19"/>
      <c r="ESQ32" s="19"/>
      <c r="ESR32" s="19"/>
      <c r="ESS32" s="19"/>
      <c r="EST32" s="19"/>
      <c r="ESU32" s="19"/>
      <c r="ESV32" s="19"/>
      <c r="ESW32" s="19"/>
      <c r="ESX32" s="19"/>
      <c r="ESY32" s="19"/>
      <c r="ESZ32" s="19"/>
      <c r="ETA32" s="19"/>
      <c r="ETB32" s="19"/>
      <c r="ETC32" s="19"/>
      <c r="ETD32" s="19"/>
      <c r="ETE32" s="19"/>
      <c r="ETF32" s="19"/>
      <c r="ETG32" s="19"/>
      <c r="ETH32" s="19"/>
      <c r="ETI32" s="19"/>
      <c r="ETJ32" s="19"/>
      <c r="ETK32" s="19"/>
      <c r="ETL32" s="19"/>
      <c r="ETM32" s="19"/>
      <c r="ETN32" s="19"/>
      <c r="ETO32" s="19"/>
      <c r="ETP32" s="19"/>
      <c r="ETQ32" s="19"/>
      <c r="ETR32" s="19"/>
      <c r="ETS32" s="19"/>
      <c r="ETT32" s="19"/>
      <c r="ETU32" s="19"/>
      <c r="ETV32" s="19"/>
      <c r="ETW32" s="19"/>
      <c r="ETX32" s="19"/>
      <c r="ETY32" s="19"/>
      <c r="ETZ32" s="19"/>
      <c r="EUA32" s="19"/>
      <c r="EUB32" s="19"/>
      <c r="EUC32" s="19"/>
      <c r="EUD32" s="19"/>
      <c r="EUE32" s="19"/>
      <c r="EUF32" s="19"/>
      <c r="EUG32" s="19"/>
      <c r="EUH32" s="19"/>
      <c r="EUI32" s="19"/>
      <c r="EUJ32" s="19"/>
      <c r="EUK32" s="19"/>
      <c r="EUL32" s="19"/>
      <c r="EUM32" s="19"/>
      <c r="EUN32" s="19"/>
      <c r="EUO32" s="19"/>
      <c r="EUP32" s="19"/>
      <c r="EUQ32" s="19"/>
      <c r="EUR32" s="19"/>
      <c r="EUS32" s="19"/>
      <c r="EUT32" s="19"/>
      <c r="EUU32" s="19"/>
      <c r="EUV32" s="19"/>
      <c r="EUW32" s="19"/>
      <c r="EUX32" s="19"/>
      <c r="EUY32" s="19"/>
      <c r="EUZ32" s="19"/>
      <c r="EVA32" s="19"/>
      <c r="EVB32" s="19"/>
      <c r="EVC32" s="19"/>
      <c r="EVD32" s="19"/>
      <c r="EVE32" s="19"/>
      <c r="EVF32" s="19"/>
      <c r="EVG32" s="19"/>
      <c r="EVH32" s="19"/>
      <c r="EVI32" s="19"/>
      <c r="EVJ32" s="19"/>
      <c r="EVK32" s="19"/>
      <c r="EVL32" s="19"/>
      <c r="EVM32" s="19"/>
      <c r="EVN32" s="19"/>
      <c r="EVO32" s="19"/>
      <c r="EVP32" s="19"/>
      <c r="EVQ32" s="19"/>
      <c r="EVR32" s="19"/>
      <c r="EVS32" s="19"/>
      <c r="EVT32" s="19"/>
      <c r="EVU32" s="19"/>
      <c r="EVV32" s="19"/>
      <c r="EVW32" s="19"/>
      <c r="EVX32" s="19"/>
      <c r="EVY32" s="19"/>
      <c r="EVZ32" s="19"/>
      <c r="EWA32" s="19"/>
      <c r="EWB32" s="19"/>
      <c r="EWC32" s="19"/>
      <c r="EWD32" s="19"/>
      <c r="EWE32" s="19"/>
      <c r="EWF32" s="19"/>
      <c r="EWG32" s="19"/>
      <c r="EWH32" s="19"/>
      <c r="EWI32" s="19"/>
      <c r="EWJ32" s="19"/>
      <c r="EWK32" s="19"/>
      <c r="EWL32" s="19"/>
      <c r="EWM32" s="19"/>
      <c r="EWN32" s="19"/>
      <c r="EWO32" s="19"/>
      <c r="EWP32" s="19"/>
      <c r="EWQ32" s="19"/>
      <c r="EWR32" s="19"/>
      <c r="EWS32" s="19"/>
      <c r="EWT32" s="19"/>
      <c r="EWU32" s="19"/>
      <c r="EWV32" s="19"/>
      <c r="EWW32" s="19"/>
      <c r="EWX32" s="19"/>
      <c r="EWY32" s="19"/>
      <c r="EWZ32" s="19"/>
      <c r="EXA32" s="19"/>
      <c r="EXB32" s="19"/>
      <c r="EXC32" s="19"/>
      <c r="EXD32" s="19"/>
      <c r="EXE32" s="19"/>
      <c r="EXF32" s="19"/>
      <c r="EXG32" s="19"/>
      <c r="EXH32" s="19"/>
      <c r="EXI32" s="19"/>
      <c r="EXJ32" s="19"/>
      <c r="EXK32" s="19"/>
      <c r="EXL32" s="19"/>
      <c r="EXM32" s="19"/>
      <c r="EXN32" s="19"/>
      <c r="EXO32" s="19"/>
      <c r="EXP32" s="19"/>
      <c r="EXQ32" s="19"/>
      <c r="EXR32" s="19"/>
      <c r="EXS32" s="19"/>
      <c r="EXT32" s="19"/>
      <c r="EXU32" s="19"/>
      <c r="EXV32" s="19"/>
      <c r="EXW32" s="19"/>
      <c r="EXX32" s="19"/>
      <c r="EXY32" s="19"/>
      <c r="EXZ32" s="19"/>
      <c r="EYA32" s="19"/>
      <c r="EYB32" s="19"/>
      <c r="EYC32" s="19"/>
      <c r="EYD32" s="19"/>
      <c r="EYE32" s="19"/>
      <c r="EYF32" s="19"/>
      <c r="EYG32" s="19"/>
      <c r="EYH32" s="19"/>
      <c r="EYI32" s="19"/>
      <c r="EYJ32" s="19"/>
      <c r="EYK32" s="19"/>
      <c r="EYL32" s="19"/>
      <c r="EYM32" s="19"/>
      <c r="EYN32" s="19"/>
      <c r="EYO32" s="19"/>
      <c r="EYP32" s="19"/>
      <c r="EYQ32" s="19"/>
      <c r="EYR32" s="19"/>
      <c r="EYS32" s="19"/>
      <c r="EYT32" s="19"/>
      <c r="EYU32" s="19"/>
      <c r="EYV32" s="19"/>
      <c r="EYW32" s="19"/>
      <c r="EYX32" s="19"/>
      <c r="EYY32" s="19"/>
      <c r="EYZ32" s="19"/>
      <c r="EZA32" s="19"/>
      <c r="EZB32" s="19"/>
      <c r="EZC32" s="19"/>
      <c r="EZD32" s="19"/>
      <c r="EZE32" s="19"/>
      <c r="EZF32" s="19"/>
      <c r="EZG32" s="19"/>
      <c r="EZH32" s="19"/>
      <c r="EZI32" s="19"/>
      <c r="EZJ32" s="19"/>
      <c r="EZK32" s="19"/>
      <c r="EZL32" s="19"/>
      <c r="EZM32" s="19"/>
      <c r="EZN32" s="19"/>
      <c r="EZO32" s="19"/>
      <c r="EZP32" s="19"/>
      <c r="EZQ32" s="19"/>
      <c r="EZR32" s="19"/>
      <c r="EZS32" s="19"/>
      <c r="EZT32" s="19"/>
      <c r="EZU32" s="19"/>
      <c r="EZV32" s="19"/>
      <c r="EZW32" s="19"/>
      <c r="EZX32" s="19"/>
      <c r="EZY32" s="19"/>
      <c r="EZZ32" s="19"/>
      <c r="FAA32" s="19"/>
      <c r="FAB32" s="19"/>
      <c r="FAC32" s="19"/>
      <c r="FAD32" s="19"/>
      <c r="FAE32" s="19"/>
      <c r="FAF32" s="19"/>
      <c r="FAG32" s="19"/>
      <c r="FAH32" s="19"/>
      <c r="FAI32" s="19"/>
      <c r="FAJ32" s="19"/>
      <c r="FAK32" s="19"/>
      <c r="FAL32" s="19"/>
      <c r="FAM32" s="19"/>
      <c r="FAN32" s="19"/>
      <c r="FAO32" s="19"/>
      <c r="FAP32" s="19"/>
      <c r="FAQ32" s="19"/>
      <c r="FAR32" s="19"/>
      <c r="FAS32" s="19"/>
      <c r="FAT32" s="19"/>
      <c r="FAU32" s="19"/>
      <c r="FAV32" s="19"/>
      <c r="FAW32" s="19"/>
      <c r="FAX32" s="19"/>
      <c r="FAY32" s="19"/>
      <c r="FAZ32" s="19"/>
      <c r="FBA32" s="19"/>
      <c r="FBB32" s="19"/>
      <c r="FBC32" s="19"/>
      <c r="FBD32" s="19"/>
      <c r="FBE32" s="19"/>
      <c r="FBF32" s="19"/>
      <c r="FBG32" s="19"/>
      <c r="FBH32" s="19"/>
      <c r="FBI32" s="19"/>
      <c r="FBJ32" s="19"/>
      <c r="FBK32" s="19"/>
      <c r="FBL32" s="19"/>
      <c r="FBM32" s="19"/>
      <c r="FBN32" s="19"/>
      <c r="FBO32" s="19"/>
      <c r="FBP32" s="19"/>
      <c r="FBQ32" s="19"/>
      <c r="FBR32" s="19"/>
      <c r="FBS32" s="19"/>
      <c r="FBT32" s="19"/>
      <c r="FBU32" s="19"/>
      <c r="FBV32" s="19"/>
      <c r="FBW32" s="19"/>
      <c r="FBX32" s="19"/>
      <c r="FBY32" s="19"/>
      <c r="FBZ32" s="19"/>
      <c r="FCA32" s="19"/>
      <c r="FCB32" s="19"/>
      <c r="FCC32" s="19"/>
      <c r="FCD32" s="19"/>
      <c r="FCE32" s="19"/>
      <c r="FCF32" s="19"/>
      <c r="FCG32" s="19"/>
      <c r="FCH32" s="19"/>
      <c r="FCI32" s="19"/>
      <c r="FCJ32" s="19"/>
      <c r="FCK32" s="19"/>
      <c r="FCL32" s="19"/>
      <c r="FCM32" s="19"/>
      <c r="FCN32" s="19"/>
      <c r="FCO32" s="19"/>
      <c r="FCP32" s="19"/>
      <c r="FCQ32" s="19"/>
      <c r="FCR32" s="19"/>
      <c r="FCS32" s="19"/>
      <c r="FCT32" s="19"/>
      <c r="FCU32" s="19"/>
      <c r="FCV32" s="19"/>
      <c r="FCW32" s="19"/>
      <c r="FCX32" s="19"/>
      <c r="FCY32" s="19"/>
      <c r="FCZ32" s="19"/>
      <c r="FDA32" s="19"/>
      <c r="FDB32" s="19"/>
      <c r="FDC32" s="19"/>
      <c r="FDD32" s="19"/>
      <c r="FDE32" s="19"/>
      <c r="FDF32" s="19"/>
      <c r="FDG32" s="19"/>
      <c r="FDH32" s="19"/>
      <c r="FDI32" s="19"/>
      <c r="FDJ32" s="19"/>
      <c r="FDK32" s="19"/>
      <c r="FDL32" s="19"/>
      <c r="FDM32" s="19"/>
      <c r="FDN32" s="19"/>
      <c r="FDO32" s="19"/>
      <c r="FDP32" s="19"/>
      <c r="FDQ32" s="19"/>
      <c r="FDR32" s="19"/>
      <c r="FDS32" s="19"/>
      <c r="FDT32" s="19"/>
      <c r="FDU32" s="19"/>
      <c r="FDV32" s="19"/>
      <c r="FDW32" s="19"/>
      <c r="FDX32" s="19"/>
      <c r="FDY32" s="19"/>
      <c r="FDZ32" s="19"/>
      <c r="FEA32" s="19"/>
      <c r="FEB32" s="19"/>
      <c r="FEC32" s="19"/>
      <c r="FED32" s="19"/>
      <c r="FEE32" s="19"/>
      <c r="FEF32" s="19"/>
      <c r="FEG32" s="19"/>
      <c r="FEH32" s="19"/>
      <c r="FEI32" s="19"/>
      <c r="FEJ32" s="19"/>
      <c r="FEK32" s="19"/>
      <c r="FEL32" s="19"/>
      <c r="FEM32" s="19"/>
      <c r="FEN32" s="19"/>
      <c r="FEO32" s="19"/>
      <c r="FEP32" s="19"/>
      <c r="FEQ32" s="19"/>
      <c r="FER32" s="19"/>
      <c r="FES32" s="19"/>
      <c r="FET32" s="19"/>
      <c r="FEU32" s="19"/>
      <c r="FEV32" s="19"/>
      <c r="FEW32" s="19"/>
      <c r="FEX32" s="19"/>
      <c r="FEY32" s="19"/>
      <c r="FEZ32" s="19"/>
      <c r="FFA32" s="19"/>
      <c r="FFB32" s="19"/>
      <c r="FFC32" s="19"/>
      <c r="FFD32" s="19"/>
      <c r="FFE32" s="19"/>
      <c r="FFF32" s="19"/>
      <c r="FFG32" s="19"/>
      <c r="FFH32" s="19"/>
      <c r="FFI32" s="19"/>
      <c r="FFJ32" s="19"/>
      <c r="FFK32" s="19"/>
      <c r="FFL32" s="19"/>
      <c r="FFM32" s="19"/>
      <c r="FFN32" s="19"/>
      <c r="FFO32" s="19"/>
      <c r="FFP32" s="19"/>
      <c r="FFQ32" s="19"/>
      <c r="FFR32" s="19"/>
      <c r="FFS32" s="19"/>
      <c r="FFT32" s="19"/>
      <c r="FFU32" s="19"/>
      <c r="FFV32" s="19"/>
      <c r="FFW32" s="19"/>
      <c r="FFX32" s="19"/>
      <c r="FFY32" s="19"/>
      <c r="FFZ32" s="19"/>
      <c r="FGA32" s="19"/>
      <c r="FGB32" s="19"/>
      <c r="FGC32" s="19"/>
      <c r="FGD32" s="19"/>
      <c r="FGE32" s="19"/>
      <c r="FGF32" s="19"/>
      <c r="FGG32" s="19"/>
      <c r="FGH32" s="19"/>
      <c r="FGI32" s="19"/>
      <c r="FGJ32" s="19"/>
      <c r="FGK32" s="19"/>
      <c r="FGL32" s="19"/>
      <c r="FGM32" s="19"/>
      <c r="FGN32" s="19"/>
      <c r="FGO32" s="19"/>
      <c r="FGP32" s="19"/>
      <c r="FGQ32" s="19"/>
      <c r="FGR32" s="19"/>
      <c r="FGS32" s="19"/>
      <c r="FGT32" s="19"/>
      <c r="FGU32" s="19"/>
      <c r="FGV32" s="19"/>
      <c r="FGW32" s="19"/>
      <c r="FGX32" s="19"/>
      <c r="FGY32" s="19"/>
      <c r="FGZ32" s="19"/>
      <c r="FHA32" s="19"/>
      <c r="FHB32" s="19"/>
      <c r="FHC32" s="19"/>
      <c r="FHD32" s="19"/>
      <c r="FHE32" s="19"/>
      <c r="FHF32" s="19"/>
      <c r="FHG32" s="19"/>
      <c r="FHH32" s="19"/>
      <c r="FHI32" s="19"/>
      <c r="FHJ32" s="19"/>
      <c r="FHK32" s="19"/>
      <c r="FHL32" s="19"/>
      <c r="FHM32" s="19"/>
      <c r="FHN32" s="19"/>
      <c r="FHO32" s="19"/>
      <c r="FHP32" s="19"/>
      <c r="FHQ32" s="19"/>
      <c r="FHR32" s="19"/>
      <c r="FHS32" s="19"/>
      <c r="FHT32" s="19"/>
      <c r="FHU32" s="19"/>
      <c r="FHV32" s="19"/>
      <c r="FHW32" s="19"/>
      <c r="FHX32" s="19"/>
      <c r="FHY32" s="19"/>
      <c r="FHZ32" s="19"/>
      <c r="FIA32" s="19"/>
      <c r="FIB32" s="19"/>
      <c r="FIC32" s="19"/>
      <c r="FID32" s="19"/>
      <c r="FIE32" s="19"/>
      <c r="FIF32" s="19"/>
      <c r="FIG32" s="19"/>
      <c r="FIH32" s="19"/>
      <c r="FII32" s="19"/>
      <c r="FIJ32" s="19"/>
      <c r="FIK32" s="19"/>
      <c r="FIL32" s="19"/>
      <c r="FIM32" s="19"/>
      <c r="FIN32" s="19"/>
      <c r="FIO32" s="19"/>
      <c r="FIP32" s="19"/>
      <c r="FIQ32" s="19"/>
      <c r="FIR32" s="19"/>
      <c r="FIS32" s="19"/>
      <c r="FIT32" s="19"/>
      <c r="FIU32" s="19"/>
      <c r="FIV32" s="19"/>
      <c r="FIW32" s="19"/>
      <c r="FIX32" s="19"/>
      <c r="FIY32" s="19"/>
      <c r="FIZ32" s="19"/>
      <c r="FJA32" s="19"/>
      <c r="FJB32" s="19"/>
      <c r="FJC32" s="19"/>
      <c r="FJD32" s="19"/>
      <c r="FJE32" s="19"/>
      <c r="FJF32" s="19"/>
      <c r="FJG32" s="19"/>
      <c r="FJH32" s="19"/>
      <c r="FJI32" s="19"/>
      <c r="FJJ32" s="19"/>
      <c r="FJK32" s="19"/>
      <c r="FJL32" s="19"/>
      <c r="FJM32" s="19"/>
      <c r="FJN32" s="19"/>
      <c r="FJO32" s="19"/>
      <c r="FJP32" s="19"/>
      <c r="FJQ32" s="19"/>
      <c r="FJR32" s="19"/>
      <c r="FJS32" s="19"/>
      <c r="FJT32" s="19"/>
      <c r="FJU32" s="19"/>
      <c r="FJV32" s="19"/>
      <c r="FJW32" s="19"/>
      <c r="FJX32" s="19"/>
      <c r="FJY32" s="19"/>
      <c r="FJZ32" s="19"/>
      <c r="FKA32" s="19"/>
      <c r="FKB32" s="19"/>
      <c r="FKC32" s="19"/>
      <c r="FKD32" s="19"/>
      <c r="FKE32" s="19"/>
      <c r="FKF32" s="19"/>
      <c r="FKG32" s="19"/>
      <c r="FKH32" s="19"/>
      <c r="FKI32" s="19"/>
      <c r="FKJ32" s="19"/>
      <c r="FKK32" s="19"/>
      <c r="FKL32" s="19"/>
      <c r="FKM32" s="19"/>
      <c r="FKN32" s="19"/>
      <c r="FKO32" s="19"/>
      <c r="FKP32" s="19"/>
      <c r="FKQ32" s="19"/>
      <c r="FKR32" s="19"/>
      <c r="FKS32" s="19"/>
      <c r="FKT32" s="19"/>
      <c r="FKU32" s="19"/>
      <c r="FKV32" s="19"/>
      <c r="FKW32" s="19"/>
      <c r="FKX32" s="19"/>
      <c r="FKY32" s="19"/>
      <c r="FKZ32" s="19"/>
      <c r="FLA32" s="19"/>
      <c r="FLB32" s="19"/>
      <c r="FLC32" s="19"/>
      <c r="FLD32" s="19"/>
      <c r="FLE32" s="19"/>
      <c r="FLF32" s="19"/>
      <c r="FLG32" s="19"/>
      <c r="FLH32" s="19"/>
      <c r="FLI32" s="19"/>
      <c r="FLJ32" s="19"/>
      <c r="FLK32" s="19"/>
      <c r="FLL32" s="19"/>
      <c r="FLM32" s="19"/>
      <c r="FLN32" s="19"/>
      <c r="FLO32" s="19"/>
      <c r="FLP32" s="19"/>
      <c r="FLQ32" s="19"/>
      <c r="FLR32" s="19"/>
      <c r="FLS32" s="19"/>
      <c r="FLT32" s="19"/>
      <c r="FLU32" s="19"/>
      <c r="FLV32" s="19"/>
      <c r="FLW32" s="19"/>
      <c r="FLX32" s="19"/>
      <c r="FLY32" s="19"/>
      <c r="FLZ32" s="19"/>
      <c r="FMA32" s="19"/>
      <c r="FMB32" s="19"/>
      <c r="FMC32" s="19"/>
      <c r="FMD32" s="19"/>
      <c r="FME32" s="19"/>
      <c r="FMF32" s="19"/>
      <c r="FMG32" s="19"/>
      <c r="FMH32" s="19"/>
      <c r="FMI32" s="19"/>
      <c r="FMJ32" s="19"/>
      <c r="FMK32" s="19"/>
      <c r="FML32" s="19"/>
      <c r="FMM32" s="19"/>
      <c r="FMN32" s="19"/>
      <c r="FMO32" s="19"/>
      <c r="FMP32" s="19"/>
      <c r="FMQ32" s="19"/>
      <c r="FMR32" s="19"/>
      <c r="FMS32" s="19"/>
      <c r="FMT32" s="19"/>
      <c r="FMU32" s="19"/>
      <c r="FMV32" s="19"/>
      <c r="FMW32" s="19"/>
      <c r="FMX32" s="19"/>
      <c r="FMY32" s="19"/>
      <c r="FMZ32" s="19"/>
      <c r="FNA32" s="19"/>
      <c r="FNB32" s="19"/>
      <c r="FNC32" s="19"/>
      <c r="FND32" s="19"/>
      <c r="FNE32" s="19"/>
      <c r="FNF32" s="19"/>
      <c r="FNG32" s="19"/>
      <c r="FNH32" s="19"/>
      <c r="FNI32" s="19"/>
      <c r="FNJ32" s="19"/>
      <c r="FNK32" s="19"/>
      <c r="FNL32" s="19"/>
      <c r="FNM32" s="19"/>
      <c r="FNN32" s="19"/>
      <c r="FNO32" s="19"/>
      <c r="FNP32" s="19"/>
      <c r="FNQ32" s="19"/>
      <c r="FNR32" s="19"/>
      <c r="FNS32" s="19"/>
      <c r="FNT32" s="19"/>
      <c r="FNU32" s="19"/>
      <c r="FNV32" s="19"/>
      <c r="FNW32" s="19"/>
      <c r="FNX32" s="19"/>
      <c r="FNY32" s="19"/>
      <c r="FNZ32" s="19"/>
      <c r="FOA32" s="19"/>
      <c r="FOB32" s="19"/>
      <c r="FOC32" s="19"/>
      <c r="FOD32" s="19"/>
      <c r="FOE32" s="19"/>
      <c r="FOF32" s="19"/>
      <c r="FOG32" s="19"/>
      <c r="FOH32" s="19"/>
      <c r="FOI32" s="19"/>
      <c r="FOJ32" s="19"/>
      <c r="FOK32" s="19"/>
      <c r="FOL32" s="19"/>
      <c r="FOM32" s="19"/>
      <c r="FON32" s="19"/>
      <c r="FOO32" s="19"/>
      <c r="FOP32" s="19"/>
      <c r="FOQ32" s="19"/>
      <c r="FOR32" s="19"/>
      <c r="FOS32" s="19"/>
      <c r="FOT32" s="19"/>
      <c r="FOU32" s="19"/>
      <c r="FOV32" s="19"/>
      <c r="FOW32" s="19"/>
      <c r="FOX32" s="19"/>
      <c r="FOY32" s="19"/>
      <c r="FOZ32" s="19"/>
      <c r="FPA32" s="19"/>
      <c r="FPB32" s="19"/>
      <c r="FPC32" s="19"/>
      <c r="FPD32" s="19"/>
      <c r="FPE32" s="19"/>
      <c r="FPF32" s="19"/>
      <c r="FPG32" s="19"/>
      <c r="FPH32" s="19"/>
      <c r="FPI32" s="19"/>
      <c r="FPJ32" s="19"/>
      <c r="FPK32" s="19"/>
      <c r="FPL32" s="19"/>
      <c r="FPM32" s="19"/>
      <c r="FPN32" s="19"/>
      <c r="FPO32" s="19"/>
      <c r="FPP32" s="19"/>
      <c r="FPQ32" s="19"/>
      <c r="FPR32" s="19"/>
      <c r="FPS32" s="19"/>
      <c r="FPT32" s="19"/>
      <c r="FPU32" s="19"/>
      <c r="FPV32" s="19"/>
      <c r="FPW32" s="19"/>
      <c r="FPX32" s="19"/>
      <c r="FPY32" s="19"/>
      <c r="FPZ32" s="19"/>
      <c r="FQA32" s="19"/>
      <c r="FQB32" s="19"/>
      <c r="FQC32" s="19"/>
      <c r="FQD32" s="19"/>
      <c r="FQE32" s="19"/>
      <c r="FQF32" s="19"/>
      <c r="FQG32" s="19"/>
      <c r="FQH32" s="19"/>
      <c r="FQI32" s="19"/>
      <c r="FQJ32" s="19"/>
      <c r="FQK32" s="19"/>
      <c r="FQL32" s="19"/>
      <c r="FQM32" s="19"/>
      <c r="FQN32" s="19"/>
      <c r="FQO32" s="19"/>
      <c r="FQP32" s="19"/>
      <c r="FQQ32" s="19"/>
      <c r="FQR32" s="19"/>
      <c r="FQS32" s="19"/>
      <c r="FQT32" s="19"/>
      <c r="FQU32" s="19"/>
      <c r="FQV32" s="19"/>
      <c r="FQW32" s="19"/>
      <c r="FQX32" s="19"/>
      <c r="FQY32" s="19"/>
      <c r="FQZ32" s="19"/>
      <c r="FRA32" s="19"/>
      <c r="FRB32" s="19"/>
      <c r="FRC32" s="19"/>
      <c r="FRD32" s="19"/>
      <c r="FRE32" s="19"/>
      <c r="FRF32" s="19"/>
      <c r="FRG32" s="19"/>
      <c r="FRH32" s="19"/>
      <c r="FRI32" s="19"/>
      <c r="FRJ32" s="19"/>
      <c r="FRK32" s="19"/>
      <c r="FRL32" s="19"/>
      <c r="FRM32" s="19"/>
      <c r="FRN32" s="19"/>
      <c r="FRO32" s="19"/>
      <c r="FRP32" s="19"/>
      <c r="FRQ32" s="19"/>
      <c r="FRR32" s="19"/>
      <c r="FRS32" s="19"/>
      <c r="FRT32" s="19"/>
      <c r="FRU32" s="19"/>
      <c r="FRV32" s="19"/>
      <c r="FRW32" s="19"/>
      <c r="FRX32" s="19"/>
      <c r="FRY32" s="19"/>
      <c r="FRZ32" s="19"/>
      <c r="FSA32" s="19"/>
      <c r="FSB32" s="19"/>
      <c r="FSC32" s="19"/>
      <c r="FSD32" s="19"/>
      <c r="FSE32" s="19"/>
      <c r="FSF32" s="19"/>
      <c r="FSG32" s="19"/>
      <c r="FSH32" s="19"/>
      <c r="FSI32" s="19"/>
      <c r="FSJ32" s="19"/>
      <c r="FSK32" s="19"/>
      <c r="FSL32" s="19"/>
      <c r="FSM32" s="19"/>
      <c r="FSN32" s="19"/>
      <c r="FSO32" s="19"/>
      <c r="FSP32" s="19"/>
      <c r="FSQ32" s="19"/>
      <c r="FSR32" s="19"/>
      <c r="FSS32" s="19"/>
      <c r="FST32" s="19"/>
      <c r="FSU32" s="19"/>
      <c r="FSV32" s="19"/>
      <c r="FSW32" s="19"/>
      <c r="FSX32" s="19"/>
      <c r="FSY32" s="19"/>
      <c r="FSZ32" s="19"/>
      <c r="FTA32" s="19"/>
      <c r="FTB32" s="19"/>
      <c r="FTC32" s="19"/>
      <c r="FTD32" s="19"/>
      <c r="FTE32" s="19"/>
      <c r="FTF32" s="19"/>
      <c r="FTG32" s="19"/>
      <c r="FTH32" s="19"/>
      <c r="FTI32" s="19"/>
      <c r="FTJ32" s="19"/>
      <c r="FTK32" s="19"/>
      <c r="FTL32" s="19"/>
      <c r="FTM32" s="19"/>
      <c r="FTN32" s="19"/>
      <c r="FTO32" s="19"/>
      <c r="FTP32" s="19"/>
      <c r="FTQ32" s="19"/>
      <c r="FTR32" s="19"/>
      <c r="FTS32" s="19"/>
      <c r="FTT32" s="19"/>
      <c r="FTU32" s="19"/>
      <c r="FTV32" s="19"/>
      <c r="FTW32" s="19"/>
      <c r="FTX32" s="19"/>
      <c r="FTY32" s="19"/>
      <c r="FTZ32" s="19"/>
      <c r="FUA32" s="19"/>
      <c r="FUB32" s="19"/>
      <c r="FUC32" s="19"/>
      <c r="FUD32" s="19"/>
      <c r="FUE32" s="19"/>
      <c r="FUF32" s="19"/>
      <c r="FUG32" s="19"/>
      <c r="FUH32" s="19"/>
      <c r="FUI32" s="19"/>
      <c r="FUJ32" s="19"/>
      <c r="FUK32" s="19"/>
      <c r="FUL32" s="19"/>
      <c r="FUM32" s="19"/>
      <c r="FUN32" s="19"/>
      <c r="FUO32" s="19"/>
      <c r="FUP32" s="19"/>
      <c r="FUQ32" s="19"/>
      <c r="FUR32" s="19"/>
      <c r="FUS32" s="19"/>
      <c r="FUT32" s="19"/>
      <c r="FUU32" s="19"/>
      <c r="FUV32" s="19"/>
      <c r="FUW32" s="19"/>
      <c r="FUX32" s="19"/>
      <c r="FUY32" s="19"/>
      <c r="FUZ32" s="19"/>
      <c r="FVA32" s="19"/>
      <c r="FVB32" s="19"/>
      <c r="FVC32" s="19"/>
      <c r="FVD32" s="19"/>
      <c r="FVE32" s="19"/>
      <c r="FVF32" s="19"/>
      <c r="FVG32" s="19"/>
      <c r="FVH32" s="19"/>
      <c r="FVI32" s="19"/>
      <c r="FVJ32" s="19"/>
      <c r="FVK32" s="19"/>
      <c r="FVL32" s="19"/>
      <c r="FVM32" s="19"/>
      <c r="FVN32" s="19"/>
      <c r="FVO32" s="19"/>
      <c r="FVP32" s="19"/>
      <c r="FVQ32" s="19"/>
      <c r="FVR32" s="19"/>
      <c r="FVS32" s="19"/>
      <c r="FVT32" s="19"/>
      <c r="FVU32" s="19"/>
      <c r="FVV32" s="19"/>
      <c r="FVW32" s="19"/>
      <c r="FVX32" s="19"/>
      <c r="FVY32" s="19"/>
      <c r="FVZ32" s="19"/>
      <c r="FWA32" s="19"/>
      <c r="FWB32" s="19"/>
      <c r="FWC32" s="19"/>
      <c r="FWD32" s="19"/>
      <c r="FWE32" s="19"/>
      <c r="FWF32" s="19"/>
      <c r="FWG32" s="19"/>
      <c r="FWH32" s="19"/>
      <c r="FWI32" s="19"/>
      <c r="FWJ32" s="19"/>
      <c r="FWK32" s="19"/>
      <c r="FWL32" s="19"/>
      <c r="FWM32" s="19"/>
      <c r="FWN32" s="19"/>
      <c r="FWO32" s="19"/>
      <c r="FWP32" s="19"/>
      <c r="FWQ32" s="19"/>
      <c r="FWR32" s="19"/>
      <c r="FWS32" s="19"/>
      <c r="FWT32" s="19"/>
      <c r="FWU32" s="19"/>
      <c r="FWV32" s="19"/>
      <c r="FWW32" s="19"/>
      <c r="FWX32" s="19"/>
      <c r="FWY32" s="19"/>
      <c r="FWZ32" s="19"/>
      <c r="FXA32" s="19"/>
      <c r="FXB32" s="19"/>
      <c r="FXC32" s="19"/>
      <c r="FXD32" s="19"/>
      <c r="FXE32" s="19"/>
      <c r="FXF32" s="19"/>
      <c r="FXG32" s="19"/>
      <c r="FXH32" s="19"/>
      <c r="FXI32" s="19"/>
      <c r="FXJ32" s="19"/>
      <c r="FXK32" s="19"/>
      <c r="FXL32" s="19"/>
      <c r="FXM32" s="19"/>
      <c r="FXN32" s="19"/>
      <c r="FXO32" s="19"/>
      <c r="FXP32" s="19"/>
      <c r="FXQ32" s="19"/>
      <c r="FXR32" s="19"/>
      <c r="FXS32" s="19"/>
      <c r="FXT32" s="19"/>
      <c r="FXU32" s="19"/>
      <c r="FXV32" s="19"/>
      <c r="FXW32" s="19"/>
      <c r="FXX32" s="19"/>
      <c r="FXY32" s="19"/>
      <c r="FXZ32" s="19"/>
      <c r="FYA32" s="19"/>
      <c r="FYB32" s="19"/>
      <c r="FYC32" s="19"/>
      <c r="FYD32" s="19"/>
      <c r="FYE32" s="19"/>
      <c r="FYF32" s="19"/>
      <c r="FYG32" s="19"/>
      <c r="FYH32" s="19"/>
      <c r="FYI32" s="19"/>
      <c r="FYJ32" s="19"/>
      <c r="FYK32" s="19"/>
      <c r="FYL32" s="19"/>
      <c r="FYM32" s="19"/>
      <c r="FYN32" s="19"/>
      <c r="FYO32" s="19"/>
      <c r="FYP32" s="19"/>
      <c r="FYQ32" s="19"/>
      <c r="FYR32" s="19"/>
      <c r="FYS32" s="19"/>
      <c r="FYT32" s="19"/>
      <c r="FYU32" s="19"/>
      <c r="FYV32" s="19"/>
      <c r="FYW32" s="19"/>
      <c r="FYX32" s="19"/>
      <c r="FYY32" s="19"/>
      <c r="FYZ32" s="19"/>
      <c r="FZA32" s="19"/>
      <c r="FZB32" s="19"/>
      <c r="FZC32" s="19"/>
      <c r="FZD32" s="19"/>
      <c r="FZE32" s="19"/>
      <c r="FZF32" s="19"/>
      <c r="FZG32" s="19"/>
      <c r="FZH32" s="19"/>
      <c r="FZI32" s="19"/>
      <c r="FZJ32" s="19"/>
      <c r="FZK32" s="19"/>
      <c r="FZL32" s="19"/>
      <c r="FZM32" s="19"/>
      <c r="FZN32" s="19"/>
      <c r="FZO32" s="19"/>
      <c r="FZP32" s="19"/>
      <c r="FZQ32" s="19"/>
      <c r="FZR32" s="19"/>
      <c r="FZS32" s="19"/>
      <c r="FZT32" s="19"/>
      <c r="FZU32" s="19"/>
      <c r="FZV32" s="19"/>
      <c r="FZW32" s="19"/>
      <c r="FZX32" s="19"/>
      <c r="FZY32" s="19"/>
      <c r="FZZ32" s="19"/>
      <c r="GAA32" s="19"/>
      <c r="GAB32" s="19"/>
      <c r="GAC32" s="19"/>
      <c r="GAD32" s="19"/>
      <c r="GAE32" s="19"/>
      <c r="GAF32" s="19"/>
      <c r="GAG32" s="19"/>
      <c r="GAH32" s="19"/>
      <c r="GAI32" s="19"/>
      <c r="GAJ32" s="19"/>
      <c r="GAK32" s="19"/>
      <c r="GAL32" s="19"/>
      <c r="GAM32" s="19"/>
      <c r="GAN32" s="19"/>
      <c r="GAO32" s="19"/>
      <c r="GAP32" s="19"/>
      <c r="GAQ32" s="19"/>
      <c r="GAR32" s="19"/>
      <c r="GAS32" s="19"/>
      <c r="GAT32" s="19"/>
      <c r="GAU32" s="19"/>
      <c r="GAV32" s="19"/>
      <c r="GAW32" s="19"/>
      <c r="GAX32" s="19"/>
      <c r="GAY32" s="19"/>
      <c r="GAZ32" s="19"/>
      <c r="GBA32" s="19"/>
      <c r="GBB32" s="19"/>
      <c r="GBC32" s="19"/>
      <c r="GBD32" s="19"/>
      <c r="GBE32" s="19"/>
      <c r="GBF32" s="19"/>
      <c r="GBG32" s="19"/>
      <c r="GBH32" s="19"/>
      <c r="GBI32" s="19"/>
      <c r="GBJ32" s="19"/>
      <c r="GBK32" s="19"/>
      <c r="GBL32" s="19"/>
      <c r="GBM32" s="19"/>
      <c r="GBN32" s="19"/>
      <c r="GBO32" s="19"/>
      <c r="GBP32" s="19"/>
      <c r="GBQ32" s="19"/>
      <c r="GBR32" s="19"/>
      <c r="GBS32" s="19"/>
      <c r="GBT32" s="19"/>
      <c r="GBU32" s="19"/>
      <c r="GBV32" s="19"/>
      <c r="GBW32" s="19"/>
      <c r="GBX32" s="19"/>
      <c r="GBY32" s="19"/>
      <c r="GBZ32" s="19"/>
      <c r="GCA32" s="19"/>
      <c r="GCB32" s="19"/>
      <c r="GCC32" s="19"/>
      <c r="GCD32" s="19"/>
      <c r="GCE32" s="19"/>
      <c r="GCF32" s="19"/>
      <c r="GCG32" s="19"/>
      <c r="GCH32" s="19"/>
      <c r="GCI32" s="19"/>
      <c r="GCJ32" s="19"/>
      <c r="GCK32" s="19"/>
      <c r="GCL32" s="19"/>
      <c r="GCM32" s="19"/>
      <c r="GCN32" s="19"/>
      <c r="GCO32" s="19"/>
      <c r="GCP32" s="19"/>
      <c r="GCQ32" s="19"/>
      <c r="GCR32" s="19"/>
      <c r="GCS32" s="19"/>
      <c r="GCT32" s="19"/>
      <c r="GCU32" s="19"/>
      <c r="GCV32" s="19"/>
      <c r="GCW32" s="19"/>
      <c r="GCX32" s="19"/>
      <c r="GCY32" s="19"/>
      <c r="GCZ32" s="19"/>
      <c r="GDA32" s="19"/>
      <c r="GDB32" s="19"/>
      <c r="GDC32" s="19"/>
      <c r="GDD32" s="19"/>
      <c r="GDE32" s="19"/>
      <c r="GDF32" s="19"/>
      <c r="GDG32" s="19"/>
      <c r="GDH32" s="19"/>
      <c r="GDI32" s="19"/>
      <c r="GDJ32" s="19"/>
      <c r="GDK32" s="19"/>
      <c r="GDL32" s="19"/>
      <c r="GDM32" s="19"/>
      <c r="GDN32" s="19"/>
      <c r="GDO32" s="19"/>
      <c r="GDP32" s="19"/>
      <c r="GDQ32" s="19"/>
      <c r="GDR32" s="19"/>
      <c r="GDS32" s="19"/>
      <c r="GDT32" s="19"/>
      <c r="GDU32" s="19"/>
      <c r="GDV32" s="19"/>
      <c r="GDW32" s="19"/>
      <c r="GDX32" s="19"/>
      <c r="GDY32" s="19"/>
      <c r="GDZ32" s="19"/>
      <c r="GEA32" s="19"/>
      <c r="GEB32" s="19"/>
      <c r="GEC32" s="19"/>
      <c r="GED32" s="19"/>
      <c r="GEE32" s="19"/>
      <c r="GEF32" s="19"/>
      <c r="GEG32" s="19"/>
      <c r="GEH32" s="19"/>
      <c r="GEI32" s="19"/>
      <c r="GEJ32" s="19"/>
      <c r="GEK32" s="19"/>
      <c r="GEL32" s="19"/>
      <c r="GEM32" s="19"/>
      <c r="GEN32" s="19"/>
      <c r="GEO32" s="19"/>
      <c r="GEP32" s="19"/>
      <c r="GEQ32" s="19"/>
      <c r="GER32" s="19"/>
      <c r="GES32" s="19"/>
      <c r="GET32" s="19"/>
      <c r="GEU32" s="19"/>
      <c r="GEV32" s="19"/>
      <c r="GEW32" s="19"/>
      <c r="GEX32" s="19"/>
      <c r="GEY32" s="19"/>
      <c r="GEZ32" s="19"/>
      <c r="GFA32" s="19"/>
      <c r="GFB32" s="19"/>
      <c r="GFC32" s="19"/>
      <c r="GFD32" s="19"/>
      <c r="GFE32" s="19"/>
      <c r="GFF32" s="19"/>
      <c r="GFG32" s="19"/>
      <c r="GFH32" s="19"/>
      <c r="GFI32" s="19"/>
      <c r="GFJ32" s="19"/>
      <c r="GFK32" s="19"/>
      <c r="GFL32" s="19"/>
      <c r="GFM32" s="19"/>
      <c r="GFN32" s="19"/>
      <c r="GFO32" s="19"/>
      <c r="GFP32" s="19"/>
      <c r="GFQ32" s="19"/>
      <c r="GFR32" s="19"/>
      <c r="GFS32" s="19"/>
      <c r="GFT32" s="19"/>
      <c r="GFU32" s="19"/>
      <c r="GFV32" s="19"/>
      <c r="GFW32" s="19"/>
      <c r="GFX32" s="19"/>
      <c r="GFY32" s="19"/>
      <c r="GFZ32" s="19"/>
      <c r="GGA32" s="19"/>
      <c r="GGB32" s="19"/>
      <c r="GGC32" s="19"/>
      <c r="GGD32" s="19"/>
      <c r="GGE32" s="19"/>
      <c r="GGF32" s="19"/>
      <c r="GGG32" s="19"/>
      <c r="GGH32" s="19"/>
      <c r="GGI32" s="19"/>
      <c r="GGJ32" s="19"/>
      <c r="GGK32" s="19"/>
      <c r="GGL32" s="19"/>
      <c r="GGM32" s="19"/>
      <c r="GGN32" s="19"/>
      <c r="GGO32" s="19"/>
      <c r="GGP32" s="19"/>
      <c r="GGQ32" s="19"/>
      <c r="GGR32" s="19"/>
      <c r="GGS32" s="19"/>
      <c r="GGT32" s="19"/>
      <c r="GGU32" s="19"/>
      <c r="GGV32" s="19"/>
      <c r="GGW32" s="19"/>
      <c r="GGX32" s="19"/>
      <c r="GGY32" s="19"/>
      <c r="GGZ32" s="19"/>
      <c r="GHA32" s="19"/>
      <c r="GHB32" s="19"/>
      <c r="GHC32" s="19"/>
      <c r="GHD32" s="19"/>
      <c r="GHE32" s="19"/>
      <c r="GHF32" s="19"/>
      <c r="GHG32" s="19"/>
      <c r="GHH32" s="19"/>
      <c r="GHI32" s="19"/>
      <c r="GHJ32" s="19"/>
      <c r="GHK32" s="19"/>
      <c r="GHL32" s="19"/>
      <c r="GHM32" s="19"/>
      <c r="GHN32" s="19"/>
      <c r="GHO32" s="19"/>
      <c r="GHP32" s="19"/>
      <c r="GHQ32" s="19"/>
      <c r="GHR32" s="19"/>
      <c r="GHS32" s="19"/>
      <c r="GHT32" s="19"/>
      <c r="GHU32" s="19"/>
      <c r="GHV32" s="19"/>
      <c r="GHW32" s="19"/>
      <c r="GHX32" s="19"/>
      <c r="GHY32" s="19"/>
      <c r="GHZ32" s="19"/>
      <c r="GIA32" s="19"/>
      <c r="GIB32" s="19"/>
      <c r="GIC32" s="19"/>
      <c r="GID32" s="19"/>
      <c r="GIE32" s="19"/>
      <c r="GIF32" s="19"/>
      <c r="GIG32" s="19"/>
      <c r="GIH32" s="19"/>
      <c r="GII32" s="19"/>
      <c r="GIJ32" s="19"/>
      <c r="GIK32" s="19"/>
      <c r="GIL32" s="19"/>
      <c r="GIM32" s="19"/>
      <c r="GIN32" s="19"/>
      <c r="GIO32" s="19"/>
      <c r="GIP32" s="19"/>
      <c r="GIQ32" s="19"/>
      <c r="GIR32" s="19"/>
      <c r="GIS32" s="19"/>
      <c r="GIT32" s="19"/>
      <c r="GIU32" s="19"/>
      <c r="GIV32" s="19"/>
      <c r="GIW32" s="19"/>
      <c r="GIX32" s="19"/>
      <c r="GIY32" s="19"/>
      <c r="GIZ32" s="19"/>
      <c r="GJA32" s="19"/>
      <c r="GJB32" s="19"/>
      <c r="GJC32" s="19"/>
      <c r="GJD32" s="19"/>
      <c r="GJE32" s="19"/>
      <c r="GJF32" s="19"/>
      <c r="GJG32" s="19"/>
      <c r="GJH32" s="19"/>
      <c r="GJI32" s="19"/>
      <c r="GJJ32" s="19"/>
      <c r="GJK32" s="19"/>
      <c r="GJL32" s="19"/>
      <c r="GJM32" s="19"/>
      <c r="GJN32" s="19"/>
      <c r="GJO32" s="19"/>
      <c r="GJP32" s="19"/>
      <c r="GJQ32" s="19"/>
      <c r="GJR32" s="19"/>
      <c r="GJS32" s="19"/>
      <c r="GJT32" s="19"/>
      <c r="GJU32" s="19"/>
      <c r="GJV32" s="19"/>
      <c r="GJW32" s="19"/>
      <c r="GJX32" s="19"/>
      <c r="GJY32" s="19"/>
      <c r="GJZ32" s="19"/>
      <c r="GKA32" s="19"/>
      <c r="GKB32" s="19"/>
      <c r="GKC32" s="19"/>
      <c r="GKD32" s="19"/>
      <c r="GKE32" s="19"/>
      <c r="GKF32" s="19"/>
      <c r="GKG32" s="19"/>
      <c r="GKH32" s="19"/>
      <c r="GKI32" s="19"/>
      <c r="GKJ32" s="19"/>
      <c r="GKK32" s="19"/>
      <c r="GKL32" s="19"/>
      <c r="GKM32" s="19"/>
      <c r="GKN32" s="19"/>
      <c r="GKO32" s="19"/>
      <c r="GKP32" s="19"/>
      <c r="GKQ32" s="19"/>
      <c r="GKR32" s="19"/>
      <c r="GKS32" s="19"/>
      <c r="GKT32" s="19"/>
      <c r="GKU32" s="19"/>
      <c r="GKV32" s="19"/>
      <c r="GKW32" s="19"/>
      <c r="GKX32" s="19"/>
      <c r="GKY32" s="19"/>
      <c r="GKZ32" s="19"/>
      <c r="GLA32" s="19"/>
      <c r="GLB32" s="19"/>
      <c r="GLC32" s="19"/>
      <c r="GLD32" s="19"/>
      <c r="GLE32" s="19"/>
      <c r="GLF32" s="19"/>
      <c r="GLG32" s="19"/>
      <c r="GLH32" s="19"/>
      <c r="GLI32" s="19"/>
      <c r="GLJ32" s="19"/>
      <c r="GLK32" s="19"/>
      <c r="GLL32" s="19"/>
      <c r="GLM32" s="19"/>
      <c r="GLN32" s="19"/>
      <c r="GLO32" s="19"/>
      <c r="GLP32" s="19"/>
      <c r="GLQ32" s="19"/>
      <c r="GLR32" s="19"/>
      <c r="GLS32" s="19"/>
      <c r="GLT32" s="19"/>
      <c r="GLU32" s="19"/>
      <c r="GLV32" s="19"/>
      <c r="GLW32" s="19"/>
      <c r="GLX32" s="19"/>
      <c r="GLY32" s="19"/>
      <c r="GLZ32" s="19"/>
      <c r="GMA32" s="19"/>
      <c r="GMB32" s="19"/>
      <c r="GMC32" s="19"/>
      <c r="GMD32" s="19"/>
      <c r="GME32" s="19"/>
      <c r="GMF32" s="19"/>
      <c r="GMG32" s="19"/>
      <c r="GMH32" s="19"/>
      <c r="GMI32" s="19"/>
      <c r="GMJ32" s="19"/>
      <c r="GMK32" s="19"/>
      <c r="GML32" s="19"/>
      <c r="GMM32" s="19"/>
      <c r="GMN32" s="19"/>
      <c r="GMO32" s="19"/>
      <c r="GMP32" s="19"/>
      <c r="GMQ32" s="19"/>
      <c r="GMR32" s="19"/>
      <c r="GMS32" s="19"/>
      <c r="GMT32" s="19"/>
      <c r="GMU32" s="19"/>
      <c r="GMV32" s="19"/>
      <c r="GMW32" s="19"/>
      <c r="GMX32" s="19"/>
      <c r="GMY32" s="19"/>
      <c r="GMZ32" s="19"/>
      <c r="GNA32" s="19"/>
      <c r="GNB32" s="19"/>
      <c r="GNC32" s="19"/>
      <c r="GND32" s="19"/>
      <c r="GNE32" s="19"/>
      <c r="GNF32" s="19"/>
      <c r="GNG32" s="19"/>
      <c r="GNH32" s="19"/>
      <c r="GNI32" s="19"/>
      <c r="GNJ32" s="19"/>
      <c r="GNK32" s="19"/>
      <c r="GNL32" s="19"/>
      <c r="GNM32" s="19"/>
      <c r="GNN32" s="19"/>
      <c r="GNO32" s="19"/>
      <c r="GNP32" s="19"/>
      <c r="GNQ32" s="19"/>
      <c r="GNR32" s="19"/>
      <c r="GNS32" s="19"/>
      <c r="GNT32" s="19"/>
      <c r="GNU32" s="19"/>
      <c r="GNV32" s="19"/>
      <c r="GNW32" s="19"/>
      <c r="GNX32" s="19"/>
      <c r="GNY32" s="19"/>
      <c r="GNZ32" s="19"/>
      <c r="GOA32" s="19"/>
      <c r="GOB32" s="19"/>
      <c r="GOC32" s="19"/>
      <c r="GOD32" s="19"/>
      <c r="GOE32" s="19"/>
      <c r="GOF32" s="19"/>
      <c r="GOG32" s="19"/>
      <c r="GOH32" s="19"/>
      <c r="GOI32" s="19"/>
      <c r="GOJ32" s="19"/>
      <c r="GOK32" s="19"/>
      <c r="GOL32" s="19"/>
      <c r="GOM32" s="19"/>
      <c r="GON32" s="19"/>
      <c r="GOO32" s="19"/>
      <c r="GOP32" s="19"/>
      <c r="GOQ32" s="19"/>
      <c r="GOR32" s="19"/>
      <c r="GOS32" s="19"/>
      <c r="GOT32" s="19"/>
      <c r="GOU32" s="19"/>
      <c r="GOV32" s="19"/>
      <c r="GOW32" s="19"/>
      <c r="GOX32" s="19"/>
      <c r="GOY32" s="19"/>
      <c r="GOZ32" s="19"/>
      <c r="GPA32" s="19"/>
      <c r="GPB32" s="19"/>
      <c r="GPC32" s="19"/>
      <c r="GPD32" s="19"/>
      <c r="GPE32" s="19"/>
      <c r="GPF32" s="19"/>
      <c r="GPG32" s="19"/>
      <c r="GPH32" s="19"/>
      <c r="GPI32" s="19"/>
      <c r="GPJ32" s="19"/>
      <c r="GPK32" s="19"/>
      <c r="GPL32" s="19"/>
      <c r="GPM32" s="19"/>
      <c r="GPN32" s="19"/>
      <c r="GPO32" s="19"/>
      <c r="GPP32" s="19"/>
      <c r="GPQ32" s="19"/>
      <c r="GPR32" s="19"/>
      <c r="GPS32" s="19"/>
      <c r="GPT32" s="19"/>
      <c r="GPU32" s="19"/>
      <c r="GPV32" s="19"/>
      <c r="GPW32" s="19"/>
      <c r="GPX32" s="19"/>
      <c r="GPY32" s="19"/>
      <c r="GPZ32" s="19"/>
      <c r="GQA32" s="19"/>
      <c r="GQB32" s="19"/>
      <c r="GQC32" s="19"/>
      <c r="GQD32" s="19"/>
      <c r="GQE32" s="19"/>
      <c r="GQF32" s="19"/>
      <c r="GQG32" s="19"/>
      <c r="GQH32" s="19"/>
      <c r="GQI32" s="19"/>
      <c r="GQJ32" s="19"/>
      <c r="GQK32" s="19"/>
      <c r="GQL32" s="19"/>
      <c r="GQM32" s="19"/>
      <c r="GQN32" s="19"/>
      <c r="GQO32" s="19"/>
      <c r="GQP32" s="19"/>
      <c r="GQQ32" s="19"/>
      <c r="GQR32" s="19"/>
      <c r="GQS32" s="19"/>
      <c r="GQT32" s="19"/>
      <c r="GQU32" s="19"/>
      <c r="GQV32" s="19"/>
      <c r="GQW32" s="19"/>
      <c r="GQX32" s="19"/>
      <c r="GQY32" s="19"/>
      <c r="GQZ32" s="19"/>
      <c r="GRA32" s="19"/>
      <c r="GRB32" s="19"/>
      <c r="GRC32" s="19"/>
      <c r="GRD32" s="19"/>
      <c r="GRE32" s="19"/>
      <c r="GRF32" s="19"/>
      <c r="GRG32" s="19"/>
      <c r="GRH32" s="19"/>
      <c r="GRI32" s="19"/>
      <c r="GRJ32" s="19"/>
      <c r="GRK32" s="19"/>
      <c r="GRL32" s="19"/>
      <c r="GRM32" s="19"/>
      <c r="GRN32" s="19"/>
      <c r="GRO32" s="19"/>
      <c r="GRP32" s="19"/>
      <c r="GRQ32" s="19"/>
      <c r="GRR32" s="19"/>
      <c r="GRS32" s="19"/>
      <c r="GRT32" s="19"/>
      <c r="GRU32" s="19"/>
      <c r="GRV32" s="19"/>
      <c r="GRW32" s="19"/>
      <c r="GRX32" s="19"/>
      <c r="GRY32" s="19"/>
      <c r="GRZ32" s="19"/>
      <c r="GSA32" s="19"/>
      <c r="GSB32" s="19"/>
      <c r="GSC32" s="19"/>
      <c r="GSD32" s="19"/>
      <c r="GSE32" s="19"/>
      <c r="GSF32" s="19"/>
      <c r="GSG32" s="19"/>
      <c r="GSH32" s="19"/>
      <c r="GSI32" s="19"/>
      <c r="GSJ32" s="19"/>
      <c r="GSK32" s="19"/>
      <c r="GSL32" s="19"/>
      <c r="GSM32" s="19"/>
      <c r="GSN32" s="19"/>
      <c r="GSO32" s="19"/>
      <c r="GSP32" s="19"/>
      <c r="GSQ32" s="19"/>
      <c r="GSR32" s="19"/>
      <c r="GSS32" s="19"/>
      <c r="GST32" s="19"/>
      <c r="GSU32" s="19"/>
      <c r="GSV32" s="19"/>
      <c r="GSW32" s="19"/>
      <c r="GSX32" s="19"/>
      <c r="GSY32" s="19"/>
      <c r="GSZ32" s="19"/>
      <c r="GTA32" s="19"/>
      <c r="GTB32" s="19"/>
      <c r="GTC32" s="19"/>
      <c r="GTD32" s="19"/>
      <c r="GTE32" s="19"/>
      <c r="GTF32" s="19"/>
      <c r="GTG32" s="19"/>
      <c r="GTH32" s="19"/>
      <c r="GTI32" s="19"/>
      <c r="GTJ32" s="19"/>
      <c r="GTK32" s="19"/>
      <c r="GTL32" s="19"/>
      <c r="GTM32" s="19"/>
      <c r="GTN32" s="19"/>
      <c r="GTO32" s="19"/>
      <c r="GTP32" s="19"/>
      <c r="GTQ32" s="19"/>
      <c r="GTR32" s="19"/>
      <c r="GTS32" s="19"/>
      <c r="GTT32" s="19"/>
      <c r="GTU32" s="19"/>
      <c r="GTV32" s="19"/>
      <c r="GTW32" s="19"/>
      <c r="GTX32" s="19"/>
      <c r="GTY32" s="19"/>
      <c r="GTZ32" s="19"/>
      <c r="GUA32" s="19"/>
      <c r="GUB32" s="19"/>
      <c r="GUC32" s="19"/>
      <c r="GUD32" s="19"/>
      <c r="GUE32" s="19"/>
      <c r="GUF32" s="19"/>
      <c r="GUG32" s="19"/>
      <c r="GUH32" s="19"/>
      <c r="GUI32" s="19"/>
      <c r="GUJ32" s="19"/>
      <c r="GUK32" s="19"/>
      <c r="GUL32" s="19"/>
      <c r="GUM32" s="19"/>
      <c r="GUN32" s="19"/>
      <c r="GUO32" s="19"/>
      <c r="GUP32" s="19"/>
      <c r="GUQ32" s="19"/>
      <c r="GUR32" s="19"/>
      <c r="GUS32" s="19"/>
      <c r="GUT32" s="19"/>
      <c r="GUU32" s="19"/>
      <c r="GUV32" s="19"/>
      <c r="GUW32" s="19"/>
      <c r="GUX32" s="19"/>
      <c r="GUY32" s="19"/>
      <c r="GUZ32" s="19"/>
      <c r="GVA32" s="19"/>
      <c r="GVB32" s="19"/>
      <c r="GVC32" s="19"/>
      <c r="GVD32" s="19"/>
      <c r="GVE32" s="19"/>
      <c r="GVF32" s="19"/>
      <c r="GVG32" s="19"/>
      <c r="GVH32" s="19"/>
      <c r="GVI32" s="19"/>
      <c r="GVJ32" s="19"/>
      <c r="GVK32" s="19"/>
      <c r="GVL32" s="19"/>
      <c r="GVM32" s="19"/>
      <c r="GVN32" s="19"/>
      <c r="GVO32" s="19"/>
      <c r="GVP32" s="19"/>
      <c r="GVQ32" s="19"/>
      <c r="GVR32" s="19"/>
      <c r="GVS32" s="19"/>
      <c r="GVT32" s="19"/>
      <c r="GVU32" s="19"/>
      <c r="GVV32" s="19"/>
      <c r="GVW32" s="19"/>
      <c r="GVX32" s="19"/>
      <c r="GVY32" s="19"/>
      <c r="GVZ32" s="19"/>
      <c r="GWA32" s="19"/>
      <c r="GWB32" s="19"/>
      <c r="GWC32" s="19"/>
      <c r="GWD32" s="19"/>
      <c r="GWE32" s="19"/>
      <c r="GWF32" s="19"/>
      <c r="GWG32" s="19"/>
      <c r="GWH32" s="19"/>
      <c r="GWI32" s="19"/>
      <c r="GWJ32" s="19"/>
      <c r="GWK32" s="19"/>
      <c r="GWL32" s="19"/>
      <c r="GWM32" s="19"/>
      <c r="GWN32" s="19"/>
      <c r="GWO32" s="19"/>
      <c r="GWP32" s="19"/>
      <c r="GWQ32" s="19"/>
      <c r="GWR32" s="19"/>
      <c r="GWS32" s="19"/>
      <c r="GWT32" s="19"/>
      <c r="GWU32" s="19"/>
      <c r="GWV32" s="19"/>
      <c r="GWW32" s="19"/>
      <c r="GWX32" s="19"/>
      <c r="GWY32" s="19"/>
      <c r="GWZ32" s="19"/>
      <c r="GXA32" s="19"/>
      <c r="GXB32" s="19"/>
      <c r="GXC32" s="19"/>
      <c r="GXD32" s="19"/>
      <c r="GXE32" s="19"/>
      <c r="GXF32" s="19"/>
      <c r="GXG32" s="19"/>
      <c r="GXH32" s="19"/>
      <c r="GXI32" s="19"/>
      <c r="GXJ32" s="19"/>
      <c r="GXK32" s="19"/>
      <c r="GXL32" s="19"/>
      <c r="GXM32" s="19"/>
      <c r="GXN32" s="19"/>
      <c r="GXO32" s="19"/>
      <c r="GXP32" s="19"/>
      <c r="GXQ32" s="19"/>
      <c r="GXR32" s="19"/>
      <c r="GXS32" s="19"/>
      <c r="GXT32" s="19"/>
      <c r="GXU32" s="19"/>
      <c r="GXV32" s="19"/>
      <c r="GXW32" s="19"/>
      <c r="GXX32" s="19"/>
      <c r="GXY32" s="19"/>
      <c r="GXZ32" s="19"/>
      <c r="GYA32" s="19"/>
      <c r="GYB32" s="19"/>
      <c r="GYC32" s="19"/>
      <c r="GYD32" s="19"/>
      <c r="GYE32" s="19"/>
      <c r="GYF32" s="19"/>
      <c r="GYG32" s="19"/>
      <c r="GYH32" s="19"/>
      <c r="GYI32" s="19"/>
      <c r="GYJ32" s="19"/>
      <c r="GYK32" s="19"/>
      <c r="GYL32" s="19"/>
      <c r="GYM32" s="19"/>
      <c r="GYN32" s="19"/>
      <c r="GYO32" s="19"/>
      <c r="GYP32" s="19"/>
      <c r="GYQ32" s="19"/>
      <c r="GYR32" s="19"/>
      <c r="GYS32" s="19"/>
      <c r="GYT32" s="19"/>
      <c r="GYU32" s="19"/>
      <c r="GYV32" s="19"/>
      <c r="GYW32" s="19"/>
      <c r="GYX32" s="19"/>
      <c r="GYY32" s="19"/>
      <c r="GYZ32" s="19"/>
      <c r="GZA32" s="19"/>
      <c r="GZB32" s="19"/>
      <c r="GZC32" s="19"/>
      <c r="GZD32" s="19"/>
      <c r="GZE32" s="19"/>
      <c r="GZF32" s="19"/>
      <c r="GZG32" s="19"/>
      <c r="GZH32" s="19"/>
      <c r="GZI32" s="19"/>
      <c r="GZJ32" s="19"/>
      <c r="GZK32" s="19"/>
      <c r="GZL32" s="19"/>
      <c r="GZM32" s="19"/>
      <c r="GZN32" s="19"/>
      <c r="GZO32" s="19"/>
      <c r="GZP32" s="19"/>
      <c r="GZQ32" s="19"/>
      <c r="GZR32" s="19"/>
      <c r="GZS32" s="19"/>
      <c r="GZT32" s="19"/>
      <c r="GZU32" s="19"/>
      <c r="GZV32" s="19"/>
      <c r="GZW32" s="19"/>
      <c r="GZX32" s="19"/>
      <c r="GZY32" s="19"/>
      <c r="GZZ32" s="19"/>
      <c r="HAA32" s="19"/>
      <c r="HAB32" s="19"/>
      <c r="HAC32" s="19"/>
      <c r="HAD32" s="19"/>
      <c r="HAE32" s="19"/>
      <c r="HAF32" s="19"/>
      <c r="HAG32" s="19"/>
      <c r="HAH32" s="19"/>
      <c r="HAI32" s="19"/>
      <c r="HAJ32" s="19"/>
      <c r="HAK32" s="19"/>
      <c r="HAL32" s="19"/>
      <c r="HAM32" s="19"/>
      <c r="HAN32" s="19"/>
      <c r="HAO32" s="19"/>
      <c r="HAP32" s="19"/>
      <c r="HAQ32" s="19"/>
      <c r="HAR32" s="19"/>
      <c r="HAS32" s="19"/>
      <c r="HAT32" s="19"/>
      <c r="HAU32" s="19"/>
      <c r="HAV32" s="19"/>
      <c r="HAW32" s="19"/>
      <c r="HAX32" s="19"/>
      <c r="HAY32" s="19"/>
      <c r="HAZ32" s="19"/>
      <c r="HBA32" s="19"/>
      <c r="HBB32" s="19"/>
      <c r="HBC32" s="19"/>
      <c r="HBD32" s="19"/>
      <c r="HBE32" s="19"/>
      <c r="HBF32" s="19"/>
      <c r="HBG32" s="19"/>
      <c r="HBH32" s="19"/>
      <c r="HBI32" s="19"/>
      <c r="HBJ32" s="19"/>
      <c r="HBK32" s="19"/>
      <c r="HBL32" s="19"/>
      <c r="HBM32" s="19"/>
      <c r="HBN32" s="19"/>
      <c r="HBO32" s="19"/>
      <c r="HBP32" s="19"/>
      <c r="HBQ32" s="19"/>
      <c r="HBR32" s="19"/>
      <c r="HBS32" s="19"/>
      <c r="HBT32" s="19"/>
      <c r="HBU32" s="19"/>
      <c r="HBV32" s="19"/>
      <c r="HBW32" s="19"/>
      <c r="HBX32" s="19"/>
      <c r="HBY32" s="19"/>
      <c r="HBZ32" s="19"/>
      <c r="HCA32" s="19"/>
      <c r="HCB32" s="19"/>
      <c r="HCC32" s="19"/>
      <c r="HCD32" s="19"/>
      <c r="HCE32" s="19"/>
      <c r="HCF32" s="19"/>
      <c r="HCG32" s="19"/>
      <c r="HCH32" s="19"/>
      <c r="HCI32" s="19"/>
      <c r="HCJ32" s="19"/>
      <c r="HCK32" s="19"/>
      <c r="HCL32" s="19"/>
      <c r="HCM32" s="19"/>
      <c r="HCN32" s="19"/>
      <c r="HCO32" s="19"/>
      <c r="HCP32" s="19"/>
      <c r="HCQ32" s="19"/>
      <c r="HCR32" s="19"/>
      <c r="HCS32" s="19"/>
      <c r="HCT32" s="19"/>
      <c r="HCU32" s="19"/>
      <c r="HCV32" s="19"/>
      <c r="HCW32" s="19"/>
      <c r="HCX32" s="19"/>
      <c r="HCY32" s="19"/>
      <c r="HCZ32" s="19"/>
      <c r="HDA32" s="19"/>
      <c r="HDB32" s="19"/>
      <c r="HDC32" s="19"/>
      <c r="HDD32" s="19"/>
      <c r="HDE32" s="19"/>
      <c r="HDF32" s="19"/>
      <c r="HDG32" s="19"/>
      <c r="HDH32" s="19"/>
      <c r="HDI32" s="19"/>
      <c r="HDJ32" s="19"/>
      <c r="HDK32" s="19"/>
      <c r="HDL32" s="19"/>
      <c r="HDM32" s="19"/>
      <c r="HDN32" s="19"/>
      <c r="HDO32" s="19"/>
      <c r="HDP32" s="19"/>
      <c r="HDQ32" s="19"/>
      <c r="HDR32" s="19"/>
      <c r="HDS32" s="19"/>
      <c r="HDT32" s="19"/>
      <c r="HDU32" s="19"/>
      <c r="HDV32" s="19"/>
      <c r="HDW32" s="19"/>
      <c r="HDX32" s="19"/>
      <c r="HDY32" s="19"/>
      <c r="HDZ32" s="19"/>
      <c r="HEA32" s="19"/>
      <c r="HEB32" s="19"/>
      <c r="HEC32" s="19"/>
      <c r="HED32" s="19"/>
      <c r="HEE32" s="19"/>
      <c r="HEF32" s="19"/>
      <c r="HEG32" s="19"/>
      <c r="HEH32" s="19"/>
      <c r="HEI32" s="19"/>
      <c r="HEJ32" s="19"/>
      <c r="HEK32" s="19"/>
      <c r="HEL32" s="19"/>
      <c r="HEM32" s="19"/>
      <c r="HEN32" s="19"/>
      <c r="HEO32" s="19"/>
      <c r="HEP32" s="19"/>
      <c r="HEQ32" s="19"/>
      <c r="HER32" s="19"/>
      <c r="HES32" s="19"/>
      <c r="HET32" s="19"/>
      <c r="HEU32" s="19"/>
      <c r="HEV32" s="19"/>
      <c r="HEW32" s="19"/>
      <c r="HEX32" s="19"/>
      <c r="HEY32" s="19"/>
      <c r="HEZ32" s="19"/>
      <c r="HFA32" s="19"/>
      <c r="HFB32" s="19"/>
      <c r="HFC32" s="19"/>
      <c r="HFD32" s="19"/>
      <c r="HFE32" s="19"/>
      <c r="HFF32" s="19"/>
      <c r="HFG32" s="19"/>
      <c r="HFH32" s="19"/>
      <c r="HFI32" s="19"/>
      <c r="HFJ32" s="19"/>
      <c r="HFK32" s="19"/>
      <c r="HFL32" s="19"/>
      <c r="HFM32" s="19"/>
      <c r="HFN32" s="19"/>
      <c r="HFO32" s="19"/>
      <c r="HFP32" s="19"/>
      <c r="HFQ32" s="19"/>
      <c r="HFR32" s="19"/>
      <c r="HFS32" s="19"/>
      <c r="HFT32" s="19"/>
      <c r="HFU32" s="19"/>
      <c r="HFV32" s="19"/>
      <c r="HFW32" s="19"/>
      <c r="HFX32" s="19"/>
      <c r="HFY32" s="19"/>
      <c r="HFZ32" s="19"/>
      <c r="HGA32" s="19"/>
      <c r="HGB32" s="19"/>
      <c r="HGC32" s="19"/>
      <c r="HGD32" s="19"/>
      <c r="HGE32" s="19"/>
      <c r="HGF32" s="19"/>
      <c r="HGG32" s="19"/>
      <c r="HGH32" s="19"/>
      <c r="HGI32" s="19"/>
      <c r="HGJ32" s="19"/>
      <c r="HGK32" s="19"/>
      <c r="HGL32" s="19"/>
      <c r="HGM32" s="19"/>
      <c r="HGN32" s="19"/>
      <c r="HGO32" s="19"/>
      <c r="HGP32" s="19"/>
      <c r="HGQ32" s="19"/>
      <c r="HGR32" s="19"/>
      <c r="HGS32" s="19"/>
      <c r="HGT32" s="19"/>
      <c r="HGU32" s="19"/>
      <c r="HGV32" s="19"/>
      <c r="HGW32" s="19"/>
      <c r="HGX32" s="19"/>
      <c r="HGY32" s="19"/>
      <c r="HGZ32" s="19"/>
      <c r="HHA32" s="19"/>
      <c r="HHB32" s="19"/>
      <c r="HHC32" s="19"/>
      <c r="HHD32" s="19"/>
      <c r="HHE32" s="19"/>
      <c r="HHF32" s="19"/>
      <c r="HHG32" s="19"/>
      <c r="HHH32" s="19"/>
      <c r="HHI32" s="19"/>
      <c r="HHJ32" s="19"/>
      <c r="HHK32" s="19"/>
      <c r="HHL32" s="19"/>
      <c r="HHM32" s="19"/>
      <c r="HHN32" s="19"/>
      <c r="HHO32" s="19"/>
      <c r="HHP32" s="19"/>
      <c r="HHQ32" s="19"/>
      <c r="HHR32" s="19"/>
      <c r="HHS32" s="19"/>
      <c r="HHT32" s="19"/>
      <c r="HHU32" s="19"/>
      <c r="HHV32" s="19"/>
      <c r="HHW32" s="19"/>
      <c r="HHX32" s="19"/>
      <c r="HHY32" s="19"/>
      <c r="HHZ32" s="19"/>
      <c r="HIA32" s="19"/>
      <c r="HIB32" s="19"/>
      <c r="HIC32" s="19"/>
      <c r="HID32" s="19"/>
      <c r="HIE32" s="19"/>
      <c r="HIF32" s="19"/>
      <c r="HIG32" s="19"/>
      <c r="HIH32" s="19"/>
      <c r="HII32" s="19"/>
      <c r="HIJ32" s="19"/>
      <c r="HIK32" s="19"/>
      <c r="HIL32" s="19"/>
      <c r="HIM32" s="19"/>
      <c r="HIN32" s="19"/>
      <c r="HIO32" s="19"/>
      <c r="HIP32" s="19"/>
      <c r="HIQ32" s="19"/>
      <c r="HIR32" s="19"/>
      <c r="HIS32" s="19"/>
      <c r="HIT32" s="19"/>
      <c r="HIU32" s="19"/>
      <c r="HIV32" s="19"/>
      <c r="HIW32" s="19"/>
      <c r="HIX32" s="19"/>
      <c r="HIY32" s="19"/>
      <c r="HIZ32" s="19"/>
      <c r="HJA32" s="19"/>
      <c r="HJB32" s="19"/>
      <c r="HJC32" s="19"/>
      <c r="HJD32" s="19"/>
      <c r="HJE32" s="19"/>
      <c r="HJF32" s="19"/>
      <c r="HJG32" s="19"/>
      <c r="HJH32" s="19"/>
      <c r="HJI32" s="19"/>
      <c r="HJJ32" s="19"/>
      <c r="HJK32" s="19"/>
      <c r="HJL32" s="19"/>
      <c r="HJM32" s="19"/>
      <c r="HJN32" s="19"/>
      <c r="HJO32" s="19"/>
      <c r="HJP32" s="19"/>
      <c r="HJQ32" s="19"/>
      <c r="HJR32" s="19"/>
      <c r="HJS32" s="19"/>
      <c r="HJT32" s="19"/>
      <c r="HJU32" s="19"/>
      <c r="HJV32" s="19"/>
      <c r="HJW32" s="19"/>
      <c r="HJX32" s="19"/>
      <c r="HJY32" s="19"/>
      <c r="HJZ32" s="19"/>
      <c r="HKA32" s="19"/>
      <c r="HKB32" s="19"/>
      <c r="HKC32" s="19"/>
      <c r="HKD32" s="19"/>
      <c r="HKE32" s="19"/>
      <c r="HKF32" s="19"/>
      <c r="HKG32" s="19"/>
      <c r="HKH32" s="19"/>
      <c r="HKI32" s="19"/>
      <c r="HKJ32" s="19"/>
      <c r="HKK32" s="19"/>
      <c r="HKL32" s="19"/>
      <c r="HKM32" s="19"/>
      <c r="HKN32" s="19"/>
      <c r="HKO32" s="19"/>
      <c r="HKP32" s="19"/>
      <c r="HKQ32" s="19"/>
      <c r="HKR32" s="19"/>
      <c r="HKS32" s="19"/>
      <c r="HKT32" s="19"/>
      <c r="HKU32" s="19"/>
      <c r="HKV32" s="19"/>
      <c r="HKW32" s="19"/>
      <c r="HKX32" s="19"/>
      <c r="HKY32" s="19"/>
      <c r="HKZ32" s="19"/>
      <c r="HLA32" s="19"/>
      <c r="HLB32" s="19"/>
      <c r="HLC32" s="19"/>
      <c r="HLD32" s="19"/>
      <c r="HLE32" s="19"/>
      <c r="HLF32" s="19"/>
      <c r="HLG32" s="19"/>
      <c r="HLH32" s="19"/>
      <c r="HLI32" s="19"/>
      <c r="HLJ32" s="19"/>
      <c r="HLK32" s="19"/>
      <c r="HLL32" s="19"/>
      <c r="HLM32" s="19"/>
      <c r="HLN32" s="19"/>
      <c r="HLO32" s="19"/>
      <c r="HLP32" s="19"/>
      <c r="HLQ32" s="19"/>
      <c r="HLR32" s="19"/>
      <c r="HLS32" s="19"/>
      <c r="HLT32" s="19"/>
      <c r="HLU32" s="19"/>
      <c r="HLV32" s="19"/>
      <c r="HLW32" s="19"/>
      <c r="HLX32" s="19"/>
      <c r="HLY32" s="19"/>
      <c r="HLZ32" s="19"/>
      <c r="HMA32" s="19"/>
      <c r="HMB32" s="19"/>
      <c r="HMC32" s="19"/>
      <c r="HMD32" s="19"/>
      <c r="HME32" s="19"/>
      <c r="HMF32" s="19"/>
      <c r="HMG32" s="19"/>
      <c r="HMH32" s="19"/>
      <c r="HMI32" s="19"/>
      <c r="HMJ32" s="19"/>
      <c r="HMK32" s="19"/>
      <c r="HML32" s="19"/>
      <c r="HMM32" s="19"/>
      <c r="HMN32" s="19"/>
      <c r="HMO32" s="19"/>
      <c r="HMP32" s="19"/>
      <c r="HMQ32" s="19"/>
      <c r="HMR32" s="19"/>
      <c r="HMS32" s="19"/>
      <c r="HMT32" s="19"/>
      <c r="HMU32" s="19"/>
      <c r="HMV32" s="19"/>
      <c r="HMW32" s="19"/>
      <c r="HMX32" s="19"/>
      <c r="HMY32" s="19"/>
      <c r="HMZ32" s="19"/>
      <c r="HNA32" s="19"/>
      <c r="HNB32" s="19"/>
      <c r="HNC32" s="19"/>
      <c r="HND32" s="19"/>
      <c r="HNE32" s="19"/>
      <c r="HNF32" s="19"/>
      <c r="HNG32" s="19"/>
      <c r="HNH32" s="19"/>
      <c r="HNI32" s="19"/>
      <c r="HNJ32" s="19"/>
      <c r="HNK32" s="19"/>
      <c r="HNL32" s="19"/>
      <c r="HNM32" s="19"/>
      <c r="HNN32" s="19"/>
      <c r="HNO32" s="19"/>
      <c r="HNP32" s="19"/>
      <c r="HNQ32" s="19"/>
      <c r="HNR32" s="19"/>
      <c r="HNS32" s="19"/>
      <c r="HNT32" s="19"/>
      <c r="HNU32" s="19"/>
      <c r="HNV32" s="19"/>
      <c r="HNW32" s="19"/>
      <c r="HNX32" s="19"/>
      <c r="HNY32" s="19"/>
      <c r="HNZ32" s="19"/>
      <c r="HOA32" s="19"/>
      <c r="HOB32" s="19"/>
      <c r="HOC32" s="19"/>
      <c r="HOD32" s="19"/>
      <c r="HOE32" s="19"/>
      <c r="HOF32" s="19"/>
      <c r="HOG32" s="19"/>
      <c r="HOH32" s="19"/>
      <c r="HOI32" s="19"/>
      <c r="HOJ32" s="19"/>
      <c r="HOK32" s="19"/>
      <c r="HOL32" s="19"/>
      <c r="HOM32" s="19"/>
      <c r="HON32" s="19"/>
      <c r="HOO32" s="19"/>
      <c r="HOP32" s="19"/>
      <c r="HOQ32" s="19"/>
      <c r="HOR32" s="19"/>
      <c r="HOS32" s="19"/>
      <c r="HOT32" s="19"/>
      <c r="HOU32" s="19"/>
      <c r="HOV32" s="19"/>
      <c r="HOW32" s="19"/>
      <c r="HOX32" s="19"/>
      <c r="HOY32" s="19"/>
      <c r="HOZ32" s="19"/>
      <c r="HPA32" s="19"/>
      <c r="HPB32" s="19"/>
      <c r="HPC32" s="19"/>
      <c r="HPD32" s="19"/>
      <c r="HPE32" s="19"/>
      <c r="HPF32" s="19"/>
      <c r="HPG32" s="19"/>
      <c r="HPH32" s="19"/>
      <c r="HPI32" s="19"/>
      <c r="HPJ32" s="19"/>
      <c r="HPK32" s="19"/>
      <c r="HPL32" s="19"/>
      <c r="HPM32" s="19"/>
      <c r="HPN32" s="19"/>
      <c r="HPO32" s="19"/>
      <c r="HPP32" s="19"/>
      <c r="HPQ32" s="19"/>
      <c r="HPR32" s="19"/>
      <c r="HPS32" s="19"/>
      <c r="HPT32" s="19"/>
      <c r="HPU32" s="19"/>
      <c r="HPV32" s="19"/>
      <c r="HPW32" s="19"/>
      <c r="HPX32" s="19"/>
      <c r="HPY32" s="19"/>
      <c r="HPZ32" s="19"/>
      <c r="HQA32" s="19"/>
      <c r="HQB32" s="19"/>
      <c r="HQC32" s="19"/>
      <c r="HQD32" s="19"/>
      <c r="HQE32" s="19"/>
      <c r="HQF32" s="19"/>
      <c r="HQG32" s="19"/>
      <c r="HQH32" s="19"/>
      <c r="HQI32" s="19"/>
      <c r="HQJ32" s="19"/>
      <c r="HQK32" s="19"/>
      <c r="HQL32" s="19"/>
      <c r="HQM32" s="19"/>
      <c r="HQN32" s="19"/>
      <c r="HQO32" s="19"/>
      <c r="HQP32" s="19"/>
      <c r="HQQ32" s="19"/>
      <c r="HQR32" s="19"/>
      <c r="HQS32" s="19"/>
      <c r="HQT32" s="19"/>
      <c r="HQU32" s="19"/>
      <c r="HQV32" s="19"/>
      <c r="HQW32" s="19"/>
      <c r="HQX32" s="19"/>
      <c r="HQY32" s="19"/>
      <c r="HQZ32" s="19"/>
      <c r="HRA32" s="19"/>
      <c r="HRB32" s="19"/>
      <c r="HRC32" s="19"/>
      <c r="HRD32" s="19"/>
      <c r="HRE32" s="19"/>
      <c r="HRF32" s="19"/>
      <c r="HRG32" s="19"/>
      <c r="HRH32" s="19"/>
      <c r="HRI32" s="19"/>
      <c r="HRJ32" s="19"/>
      <c r="HRK32" s="19"/>
      <c r="HRL32" s="19"/>
      <c r="HRM32" s="19"/>
      <c r="HRN32" s="19"/>
      <c r="HRO32" s="19"/>
      <c r="HRP32" s="19"/>
      <c r="HRQ32" s="19"/>
      <c r="HRR32" s="19"/>
      <c r="HRS32" s="19"/>
      <c r="HRT32" s="19"/>
      <c r="HRU32" s="19"/>
      <c r="HRV32" s="19"/>
      <c r="HRW32" s="19"/>
      <c r="HRX32" s="19"/>
      <c r="HRY32" s="19"/>
      <c r="HRZ32" s="19"/>
      <c r="HSA32" s="19"/>
      <c r="HSB32" s="19"/>
      <c r="HSC32" s="19"/>
      <c r="HSD32" s="19"/>
      <c r="HSE32" s="19"/>
      <c r="HSF32" s="19"/>
      <c r="HSG32" s="19"/>
      <c r="HSH32" s="19"/>
      <c r="HSI32" s="19"/>
      <c r="HSJ32" s="19"/>
      <c r="HSK32" s="19"/>
      <c r="HSL32" s="19"/>
      <c r="HSM32" s="19"/>
      <c r="HSN32" s="19"/>
      <c r="HSO32" s="19"/>
      <c r="HSP32" s="19"/>
      <c r="HSQ32" s="19"/>
      <c r="HSR32" s="19"/>
      <c r="HSS32" s="19"/>
      <c r="HST32" s="19"/>
      <c r="HSU32" s="19"/>
      <c r="HSV32" s="19"/>
      <c r="HSW32" s="19"/>
      <c r="HSX32" s="19"/>
      <c r="HSY32" s="19"/>
      <c r="HSZ32" s="19"/>
      <c r="HTA32" s="19"/>
      <c r="HTB32" s="19"/>
      <c r="HTC32" s="19"/>
      <c r="HTD32" s="19"/>
      <c r="HTE32" s="19"/>
      <c r="HTF32" s="19"/>
      <c r="HTG32" s="19"/>
      <c r="HTH32" s="19"/>
      <c r="HTI32" s="19"/>
      <c r="HTJ32" s="19"/>
      <c r="HTK32" s="19"/>
      <c r="HTL32" s="19"/>
      <c r="HTM32" s="19"/>
      <c r="HTN32" s="19"/>
      <c r="HTO32" s="19"/>
      <c r="HTP32" s="19"/>
      <c r="HTQ32" s="19"/>
      <c r="HTR32" s="19"/>
      <c r="HTS32" s="19"/>
      <c r="HTT32" s="19"/>
      <c r="HTU32" s="19"/>
      <c r="HTV32" s="19"/>
      <c r="HTW32" s="19"/>
      <c r="HTX32" s="19"/>
      <c r="HTY32" s="19"/>
      <c r="HTZ32" s="19"/>
      <c r="HUA32" s="19"/>
      <c r="HUB32" s="19"/>
      <c r="HUC32" s="19"/>
      <c r="HUD32" s="19"/>
      <c r="HUE32" s="19"/>
      <c r="HUF32" s="19"/>
      <c r="HUG32" s="19"/>
      <c r="HUH32" s="19"/>
      <c r="HUI32" s="19"/>
      <c r="HUJ32" s="19"/>
      <c r="HUK32" s="19"/>
      <c r="HUL32" s="19"/>
      <c r="HUM32" s="19"/>
      <c r="HUN32" s="19"/>
      <c r="HUO32" s="19"/>
      <c r="HUP32" s="19"/>
      <c r="HUQ32" s="19"/>
      <c r="HUR32" s="19"/>
      <c r="HUS32" s="19"/>
      <c r="HUT32" s="19"/>
      <c r="HUU32" s="19"/>
      <c r="HUV32" s="19"/>
      <c r="HUW32" s="19"/>
      <c r="HUX32" s="19"/>
      <c r="HUY32" s="19"/>
      <c r="HUZ32" s="19"/>
      <c r="HVA32" s="19"/>
      <c r="HVB32" s="19"/>
      <c r="HVC32" s="19"/>
      <c r="HVD32" s="19"/>
      <c r="HVE32" s="19"/>
      <c r="HVF32" s="19"/>
      <c r="HVG32" s="19"/>
      <c r="HVH32" s="19"/>
      <c r="HVI32" s="19"/>
      <c r="HVJ32" s="19"/>
      <c r="HVK32" s="19"/>
      <c r="HVL32" s="19"/>
      <c r="HVM32" s="19"/>
      <c r="HVN32" s="19"/>
      <c r="HVO32" s="19"/>
      <c r="HVP32" s="19"/>
      <c r="HVQ32" s="19"/>
      <c r="HVR32" s="19"/>
      <c r="HVS32" s="19"/>
      <c r="HVT32" s="19"/>
      <c r="HVU32" s="19"/>
      <c r="HVV32" s="19"/>
      <c r="HVW32" s="19"/>
      <c r="HVX32" s="19"/>
      <c r="HVY32" s="19"/>
      <c r="HVZ32" s="19"/>
      <c r="HWA32" s="19"/>
      <c r="HWB32" s="19"/>
      <c r="HWC32" s="19"/>
      <c r="HWD32" s="19"/>
      <c r="HWE32" s="19"/>
      <c r="HWF32" s="19"/>
      <c r="HWG32" s="19"/>
      <c r="HWH32" s="19"/>
      <c r="HWI32" s="19"/>
      <c r="HWJ32" s="19"/>
      <c r="HWK32" s="19"/>
      <c r="HWL32" s="19"/>
      <c r="HWM32" s="19"/>
      <c r="HWN32" s="19"/>
      <c r="HWO32" s="19"/>
      <c r="HWP32" s="19"/>
      <c r="HWQ32" s="19"/>
      <c r="HWR32" s="19"/>
      <c r="HWS32" s="19"/>
      <c r="HWT32" s="19"/>
      <c r="HWU32" s="19"/>
      <c r="HWV32" s="19"/>
      <c r="HWW32" s="19"/>
      <c r="HWX32" s="19"/>
      <c r="HWY32" s="19"/>
      <c r="HWZ32" s="19"/>
      <c r="HXA32" s="19"/>
      <c r="HXB32" s="19"/>
      <c r="HXC32" s="19"/>
      <c r="HXD32" s="19"/>
      <c r="HXE32" s="19"/>
      <c r="HXF32" s="19"/>
      <c r="HXG32" s="19"/>
      <c r="HXH32" s="19"/>
      <c r="HXI32" s="19"/>
      <c r="HXJ32" s="19"/>
      <c r="HXK32" s="19"/>
      <c r="HXL32" s="19"/>
      <c r="HXM32" s="19"/>
      <c r="HXN32" s="19"/>
      <c r="HXO32" s="19"/>
      <c r="HXP32" s="19"/>
      <c r="HXQ32" s="19"/>
      <c r="HXR32" s="19"/>
      <c r="HXS32" s="19"/>
      <c r="HXT32" s="19"/>
      <c r="HXU32" s="19"/>
      <c r="HXV32" s="19"/>
      <c r="HXW32" s="19"/>
      <c r="HXX32" s="19"/>
      <c r="HXY32" s="19"/>
      <c r="HXZ32" s="19"/>
      <c r="HYA32" s="19"/>
      <c r="HYB32" s="19"/>
      <c r="HYC32" s="19"/>
      <c r="HYD32" s="19"/>
      <c r="HYE32" s="19"/>
      <c r="HYF32" s="19"/>
      <c r="HYG32" s="19"/>
      <c r="HYH32" s="19"/>
      <c r="HYI32" s="19"/>
      <c r="HYJ32" s="19"/>
      <c r="HYK32" s="19"/>
      <c r="HYL32" s="19"/>
      <c r="HYM32" s="19"/>
      <c r="HYN32" s="19"/>
      <c r="HYO32" s="19"/>
      <c r="HYP32" s="19"/>
      <c r="HYQ32" s="19"/>
      <c r="HYR32" s="19"/>
      <c r="HYS32" s="19"/>
      <c r="HYT32" s="19"/>
      <c r="HYU32" s="19"/>
      <c r="HYV32" s="19"/>
      <c r="HYW32" s="19"/>
      <c r="HYX32" s="19"/>
      <c r="HYY32" s="19"/>
      <c r="HYZ32" s="19"/>
      <c r="HZA32" s="19"/>
      <c r="HZB32" s="19"/>
      <c r="HZC32" s="19"/>
      <c r="HZD32" s="19"/>
      <c r="HZE32" s="19"/>
      <c r="HZF32" s="19"/>
      <c r="HZG32" s="19"/>
      <c r="HZH32" s="19"/>
      <c r="HZI32" s="19"/>
      <c r="HZJ32" s="19"/>
      <c r="HZK32" s="19"/>
      <c r="HZL32" s="19"/>
      <c r="HZM32" s="19"/>
      <c r="HZN32" s="19"/>
      <c r="HZO32" s="19"/>
      <c r="HZP32" s="19"/>
      <c r="HZQ32" s="19"/>
      <c r="HZR32" s="19"/>
      <c r="HZS32" s="19"/>
      <c r="HZT32" s="19"/>
      <c r="HZU32" s="19"/>
      <c r="HZV32" s="19"/>
      <c r="HZW32" s="19"/>
      <c r="HZX32" s="19"/>
      <c r="HZY32" s="19"/>
      <c r="HZZ32" s="19"/>
      <c r="IAA32" s="19"/>
      <c r="IAB32" s="19"/>
      <c r="IAC32" s="19"/>
      <c r="IAD32" s="19"/>
      <c r="IAE32" s="19"/>
      <c r="IAF32" s="19"/>
      <c r="IAG32" s="19"/>
      <c r="IAH32" s="19"/>
      <c r="IAI32" s="19"/>
      <c r="IAJ32" s="19"/>
      <c r="IAK32" s="19"/>
      <c r="IAL32" s="19"/>
      <c r="IAM32" s="19"/>
      <c r="IAN32" s="19"/>
      <c r="IAO32" s="19"/>
      <c r="IAP32" s="19"/>
      <c r="IAQ32" s="19"/>
      <c r="IAR32" s="19"/>
      <c r="IAS32" s="19"/>
      <c r="IAT32" s="19"/>
      <c r="IAU32" s="19"/>
      <c r="IAV32" s="19"/>
      <c r="IAW32" s="19"/>
      <c r="IAX32" s="19"/>
      <c r="IAY32" s="19"/>
      <c r="IAZ32" s="19"/>
      <c r="IBA32" s="19"/>
      <c r="IBB32" s="19"/>
      <c r="IBC32" s="19"/>
      <c r="IBD32" s="19"/>
      <c r="IBE32" s="19"/>
      <c r="IBF32" s="19"/>
      <c r="IBG32" s="19"/>
      <c r="IBH32" s="19"/>
      <c r="IBI32" s="19"/>
      <c r="IBJ32" s="19"/>
      <c r="IBK32" s="19"/>
      <c r="IBL32" s="19"/>
      <c r="IBM32" s="19"/>
      <c r="IBN32" s="19"/>
      <c r="IBO32" s="19"/>
      <c r="IBP32" s="19"/>
      <c r="IBQ32" s="19"/>
      <c r="IBR32" s="19"/>
      <c r="IBS32" s="19"/>
      <c r="IBT32" s="19"/>
      <c r="IBU32" s="19"/>
      <c r="IBV32" s="19"/>
      <c r="IBW32" s="19"/>
      <c r="IBX32" s="19"/>
      <c r="IBY32" s="19"/>
      <c r="IBZ32" s="19"/>
      <c r="ICA32" s="19"/>
      <c r="ICB32" s="19"/>
      <c r="ICC32" s="19"/>
      <c r="ICD32" s="19"/>
      <c r="ICE32" s="19"/>
      <c r="ICF32" s="19"/>
      <c r="ICG32" s="19"/>
      <c r="ICH32" s="19"/>
      <c r="ICI32" s="19"/>
      <c r="ICJ32" s="19"/>
      <c r="ICK32" s="19"/>
      <c r="ICL32" s="19"/>
      <c r="ICM32" s="19"/>
      <c r="ICN32" s="19"/>
      <c r="ICO32" s="19"/>
      <c r="ICP32" s="19"/>
      <c r="ICQ32" s="19"/>
      <c r="ICR32" s="19"/>
      <c r="ICS32" s="19"/>
      <c r="ICT32" s="19"/>
      <c r="ICU32" s="19"/>
      <c r="ICV32" s="19"/>
      <c r="ICW32" s="19"/>
      <c r="ICX32" s="19"/>
      <c r="ICY32" s="19"/>
      <c r="ICZ32" s="19"/>
      <c r="IDA32" s="19"/>
      <c r="IDB32" s="19"/>
      <c r="IDC32" s="19"/>
      <c r="IDD32" s="19"/>
      <c r="IDE32" s="19"/>
      <c r="IDF32" s="19"/>
      <c r="IDG32" s="19"/>
      <c r="IDH32" s="19"/>
      <c r="IDI32" s="19"/>
      <c r="IDJ32" s="19"/>
      <c r="IDK32" s="19"/>
      <c r="IDL32" s="19"/>
      <c r="IDM32" s="19"/>
      <c r="IDN32" s="19"/>
      <c r="IDO32" s="19"/>
      <c r="IDP32" s="19"/>
      <c r="IDQ32" s="19"/>
      <c r="IDR32" s="19"/>
      <c r="IDS32" s="19"/>
      <c r="IDT32" s="19"/>
      <c r="IDU32" s="19"/>
      <c r="IDV32" s="19"/>
      <c r="IDW32" s="19"/>
      <c r="IDX32" s="19"/>
      <c r="IDY32" s="19"/>
      <c r="IDZ32" s="19"/>
      <c r="IEA32" s="19"/>
      <c r="IEB32" s="19"/>
      <c r="IEC32" s="19"/>
      <c r="IED32" s="19"/>
      <c r="IEE32" s="19"/>
      <c r="IEF32" s="19"/>
      <c r="IEG32" s="19"/>
      <c r="IEH32" s="19"/>
      <c r="IEI32" s="19"/>
      <c r="IEJ32" s="19"/>
      <c r="IEK32" s="19"/>
      <c r="IEL32" s="19"/>
      <c r="IEM32" s="19"/>
      <c r="IEN32" s="19"/>
      <c r="IEO32" s="19"/>
      <c r="IEP32" s="19"/>
      <c r="IEQ32" s="19"/>
      <c r="IER32" s="19"/>
      <c r="IES32" s="19"/>
      <c r="IET32" s="19"/>
      <c r="IEU32" s="19"/>
      <c r="IEV32" s="19"/>
      <c r="IEW32" s="19"/>
      <c r="IEX32" s="19"/>
      <c r="IEY32" s="19"/>
      <c r="IEZ32" s="19"/>
      <c r="IFA32" s="19"/>
      <c r="IFB32" s="19"/>
      <c r="IFC32" s="19"/>
      <c r="IFD32" s="19"/>
      <c r="IFE32" s="19"/>
      <c r="IFF32" s="19"/>
      <c r="IFG32" s="19"/>
      <c r="IFH32" s="19"/>
      <c r="IFI32" s="19"/>
      <c r="IFJ32" s="19"/>
      <c r="IFK32" s="19"/>
      <c r="IFL32" s="19"/>
      <c r="IFM32" s="19"/>
      <c r="IFN32" s="19"/>
      <c r="IFO32" s="19"/>
      <c r="IFP32" s="19"/>
      <c r="IFQ32" s="19"/>
      <c r="IFR32" s="19"/>
      <c r="IFS32" s="19"/>
      <c r="IFT32" s="19"/>
      <c r="IFU32" s="19"/>
      <c r="IFV32" s="19"/>
      <c r="IFW32" s="19"/>
      <c r="IFX32" s="19"/>
      <c r="IFY32" s="19"/>
      <c r="IFZ32" s="19"/>
      <c r="IGA32" s="19"/>
      <c r="IGB32" s="19"/>
      <c r="IGC32" s="19"/>
      <c r="IGD32" s="19"/>
      <c r="IGE32" s="19"/>
      <c r="IGF32" s="19"/>
      <c r="IGG32" s="19"/>
      <c r="IGH32" s="19"/>
      <c r="IGI32" s="19"/>
      <c r="IGJ32" s="19"/>
      <c r="IGK32" s="19"/>
      <c r="IGL32" s="19"/>
      <c r="IGM32" s="19"/>
      <c r="IGN32" s="19"/>
      <c r="IGO32" s="19"/>
      <c r="IGP32" s="19"/>
      <c r="IGQ32" s="19"/>
      <c r="IGR32" s="19"/>
      <c r="IGS32" s="19"/>
      <c r="IGT32" s="19"/>
      <c r="IGU32" s="19"/>
      <c r="IGV32" s="19"/>
      <c r="IGW32" s="19"/>
      <c r="IGX32" s="19"/>
      <c r="IGY32" s="19"/>
      <c r="IGZ32" s="19"/>
      <c r="IHA32" s="19"/>
      <c r="IHB32" s="19"/>
      <c r="IHC32" s="19"/>
      <c r="IHD32" s="19"/>
      <c r="IHE32" s="19"/>
      <c r="IHF32" s="19"/>
      <c r="IHG32" s="19"/>
      <c r="IHH32" s="19"/>
      <c r="IHI32" s="19"/>
      <c r="IHJ32" s="19"/>
      <c r="IHK32" s="19"/>
      <c r="IHL32" s="19"/>
      <c r="IHM32" s="19"/>
      <c r="IHN32" s="19"/>
      <c r="IHO32" s="19"/>
      <c r="IHP32" s="19"/>
      <c r="IHQ32" s="19"/>
      <c r="IHR32" s="19"/>
      <c r="IHS32" s="19"/>
      <c r="IHT32" s="19"/>
      <c r="IHU32" s="19"/>
      <c r="IHV32" s="19"/>
      <c r="IHW32" s="19"/>
      <c r="IHX32" s="19"/>
      <c r="IHY32" s="19"/>
      <c r="IHZ32" s="19"/>
      <c r="IIA32" s="19"/>
      <c r="IIB32" s="19"/>
      <c r="IIC32" s="19"/>
      <c r="IID32" s="19"/>
      <c r="IIE32" s="19"/>
      <c r="IIF32" s="19"/>
      <c r="IIG32" s="19"/>
      <c r="IIH32" s="19"/>
      <c r="III32" s="19"/>
      <c r="IIJ32" s="19"/>
      <c r="IIK32" s="19"/>
      <c r="IIL32" s="19"/>
      <c r="IIM32" s="19"/>
      <c r="IIN32" s="19"/>
      <c r="IIO32" s="19"/>
      <c r="IIP32" s="19"/>
      <c r="IIQ32" s="19"/>
      <c r="IIR32" s="19"/>
      <c r="IIS32" s="19"/>
      <c r="IIT32" s="19"/>
      <c r="IIU32" s="19"/>
      <c r="IIV32" s="19"/>
      <c r="IIW32" s="19"/>
      <c r="IIX32" s="19"/>
      <c r="IIY32" s="19"/>
      <c r="IIZ32" s="19"/>
      <c r="IJA32" s="19"/>
      <c r="IJB32" s="19"/>
      <c r="IJC32" s="19"/>
      <c r="IJD32" s="19"/>
      <c r="IJE32" s="19"/>
      <c r="IJF32" s="19"/>
      <c r="IJG32" s="19"/>
      <c r="IJH32" s="19"/>
      <c r="IJI32" s="19"/>
      <c r="IJJ32" s="19"/>
      <c r="IJK32" s="19"/>
      <c r="IJL32" s="19"/>
      <c r="IJM32" s="19"/>
      <c r="IJN32" s="19"/>
      <c r="IJO32" s="19"/>
      <c r="IJP32" s="19"/>
      <c r="IJQ32" s="19"/>
      <c r="IJR32" s="19"/>
      <c r="IJS32" s="19"/>
      <c r="IJT32" s="19"/>
      <c r="IJU32" s="19"/>
      <c r="IJV32" s="19"/>
      <c r="IJW32" s="19"/>
      <c r="IJX32" s="19"/>
      <c r="IJY32" s="19"/>
      <c r="IJZ32" s="19"/>
      <c r="IKA32" s="19"/>
      <c r="IKB32" s="19"/>
      <c r="IKC32" s="19"/>
      <c r="IKD32" s="19"/>
      <c r="IKE32" s="19"/>
      <c r="IKF32" s="19"/>
      <c r="IKG32" s="19"/>
      <c r="IKH32" s="19"/>
      <c r="IKI32" s="19"/>
      <c r="IKJ32" s="19"/>
      <c r="IKK32" s="19"/>
      <c r="IKL32" s="19"/>
      <c r="IKM32" s="19"/>
      <c r="IKN32" s="19"/>
      <c r="IKO32" s="19"/>
      <c r="IKP32" s="19"/>
      <c r="IKQ32" s="19"/>
      <c r="IKR32" s="19"/>
      <c r="IKS32" s="19"/>
      <c r="IKT32" s="19"/>
      <c r="IKU32" s="19"/>
      <c r="IKV32" s="19"/>
      <c r="IKW32" s="19"/>
      <c r="IKX32" s="19"/>
      <c r="IKY32" s="19"/>
      <c r="IKZ32" s="19"/>
      <c r="ILA32" s="19"/>
      <c r="ILB32" s="19"/>
      <c r="ILC32" s="19"/>
      <c r="ILD32" s="19"/>
      <c r="ILE32" s="19"/>
      <c r="ILF32" s="19"/>
      <c r="ILG32" s="19"/>
      <c r="ILH32" s="19"/>
      <c r="ILI32" s="19"/>
      <c r="ILJ32" s="19"/>
      <c r="ILK32" s="19"/>
      <c r="ILL32" s="19"/>
      <c r="ILM32" s="19"/>
      <c r="ILN32" s="19"/>
      <c r="ILO32" s="19"/>
      <c r="ILP32" s="19"/>
      <c r="ILQ32" s="19"/>
      <c r="ILR32" s="19"/>
      <c r="ILS32" s="19"/>
      <c r="ILT32" s="19"/>
      <c r="ILU32" s="19"/>
      <c r="ILV32" s="19"/>
      <c r="ILW32" s="19"/>
      <c r="ILX32" s="19"/>
      <c r="ILY32" s="19"/>
      <c r="ILZ32" s="19"/>
      <c r="IMA32" s="19"/>
      <c r="IMB32" s="19"/>
      <c r="IMC32" s="19"/>
      <c r="IMD32" s="19"/>
      <c r="IME32" s="19"/>
      <c r="IMF32" s="19"/>
      <c r="IMG32" s="19"/>
      <c r="IMH32" s="19"/>
      <c r="IMI32" s="19"/>
      <c r="IMJ32" s="19"/>
      <c r="IMK32" s="19"/>
      <c r="IML32" s="19"/>
      <c r="IMM32" s="19"/>
      <c r="IMN32" s="19"/>
      <c r="IMO32" s="19"/>
      <c r="IMP32" s="19"/>
      <c r="IMQ32" s="19"/>
      <c r="IMR32" s="19"/>
      <c r="IMS32" s="19"/>
      <c r="IMT32" s="19"/>
      <c r="IMU32" s="19"/>
      <c r="IMV32" s="19"/>
      <c r="IMW32" s="19"/>
      <c r="IMX32" s="19"/>
      <c r="IMY32" s="19"/>
      <c r="IMZ32" s="19"/>
      <c r="INA32" s="19"/>
      <c r="INB32" s="19"/>
      <c r="INC32" s="19"/>
      <c r="IND32" s="19"/>
      <c r="INE32" s="19"/>
      <c r="INF32" s="19"/>
      <c r="ING32" s="19"/>
      <c r="INH32" s="19"/>
      <c r="INI32" s="19"/>
      <c r="INJ32" s="19"/>
      <c r="INK32" s="19"/>
      <c r="INL32" s="19"/>
      <c r="INM32" s="19"/>
      <c r="INN32" s="19"/>
      <c r="INO32" s="19"/>
      <c r="INP32" s="19"/>
      <c r="INQ32" s="19"/>
      <c r="INR32" s="19"/>
      <c r="INS32" s="19"/>
      <c r="INT32" s="19"/>
      <c r="INU32" s="19"/>
      <c r="INV32" s="19"/>
      <c r="INW32" s="19"/>
      <c r="INX32" s="19"/>
      <c r="INY32" s="19"/>
      <c r="INZ32" s="19"/>
      <c r="IOA32" s="19"/>
      <c r="IOB32" s="19"/>
      <c r="IOC32" s="19"/>
      <c r="IOD32" s="19"/>
      <c r="IOE32" s="19"/>
      <c r="IOF32" s="19"/>
      <c r="IOG32" s="19"/>
      <c r="IOH32" s="19"/>
      <c r="IOI32" s="19"/>
      <c r="IOJ32" s="19"/>
      <c r="IOK32" s="19"/>
      <c r="IOL32" s="19"/>
      <c r="IOM32" s="19"/>
      <c r="ION32" s="19"/>
      <c r="IOO32" s="19"/>
      <c r="IOP32" s="19"/>
      <c r="IOQ32" s="19"/>
      <c r="IOR32" s="19"/>
      <c r="IOS32" s="19"/>
      <c r="IOT32" s="19"/>
      <c r="IOU32" s="19"/>
      <c r="IOV32" s="19"/>
      <c r="IOW32" s="19"/>
      <c r="IOX32" s="19"/>
      <c r="IOY32" s="19"/>
      <c r="IOZ32" s="19"/>
      <c r="IPA32" s="19"/>
      <c r="IPB32" s="19"/>
      <c r="IPC32" s="19"/>
      <c r="IPD32" s="19"/>
      <c r="IPE32" s="19"/>
      <c r="IPF32" s="19"/>
      <c r="IPG32" s="19"/>
      <c r="IPH32" s="19"/>
      <c r="IPI32" s="19"/>
      <c r="IPJ32" s="19"/>
      <c r="IPK32" s="19"/>
      <c r="IPL32" s="19"/>
      <c r="IPM32" s="19"/>
      <c r="IPN32" s="19"/>
      <c r="IPO32" s="19"/>
      <c r="IPP32" s="19"/>
      <c r="IPQ32" s="19"/>
      <c r="IPR32" s="19"/>
      <c r="IPS32" s="19"/>
      <c r="IPT32" s="19"/>
      <c r="IPU32" s="19"/>
      <c r="IPV32" s="19"/>
      <c r="IPW32" s="19"/>
      <c r="IPX32" s="19"/>
      <c r="IPY32" s="19"/>
      <c r="IPZ32" s="19"/>
      <c r="IQA32" s="19"/>
      <c r="IQB32" s="19"/>
      <c r="IQC32" s="19"/>
      <c r="IQD32" s="19"/>
      <c r="IQE32" s="19"/>
      <c r="IQF32" s="19"/>
      <c r="IQG32" s="19"/>
      <c r="IQH32" s="19"/>
      <c r="IQI32" s="19"/>
      <c r="IQJ32" s="19"/>
      <c r="IQK32" s="19"/>
      <c r="IQL32" s="19"/>
      <c r="IQM32" s="19"/>
      <c r="IQN32" s="19"/>
      <c r="IQO32" s="19"/>
      <c r="IQP32" s="19"/>
      <c r="IQQ32" s="19"/>
      <c r="IQR32" s="19"/>
      <c r="IQS32" s="19"/>
      <c r="IQT32" s="19"/>
      <c r="IQU32" s="19"/>
      <c r="IQV32" s="19"/>
      <c r="IQW32" s="19"/>
      <c r="IQX32" s="19"/>
      <c r="IQY32" s="19"/>
      <c r="IQZ32" s="19"/>
      <c r="IRA32" s="19"/>
      <c r="IRB32" s="19"/>
      <c r="IRC32" s="19"/>
      <c r="IRD32" s="19"/>
      <c r="IRE32" s="19"/>
      <c r="IRF32" s="19"/>
      <c r="IRG32" s="19"/>
      <c r="IRH32" s="19"/>
      <c r="IRI32" s="19"/>
      <c r="IRJ32" s="19"/>
      <c r="IRK32" s="19"/>
      <c r="IRL32" s="19"/>
      <c r="IRM32" s="19"/>
      <c r="IRN32" s="19"/>
      <c r="IRO32" s="19"/>
      <c r="IRP32" s="19"/>
      <c r="IRQ32" s="19"/>
      <c r="IRR32" s="19"/>
      <c r="IRS32" s="19"/>
      <c r="IRT32" s="19"/>
      <c r="IRU32" s="19"/>
      <c r="IRV32" s="19"/>
      <c r="IRW32" s="19"/>
      <c r="IRX32" s="19"/>
      <c r="IRY32" s="19"/>
      <c r="IRZ32" s="19"/>
      <c r="ISA32" s="19"/>
      <c r="ISB32" s="19"/>
      <c r="ISC32" s="19"/>
      <c r="ISD32" s="19"/>
      <c r="ISE32" s="19"/>
      <c r="ISF32" s="19"/>
      <c r="ISG32" s="19"/>
      <c r="ISH32" s="19"/>
      <c r="ISI32" s="19"/>
      <c r="ISJ32" s="19"/>
      <c r="ISK32" s="19"/>
      <c r="ISL32" s="19"/>
      <c r="ISM32" s="19"/>
      <c r="ISN32" s="19"/>
      <c r="ISO32" s="19"/>
      <c r="ISP32" s="19"/>
      <c r="ISQ32" s="19"/>
      <c r="ISR32" s="19"/>
      <c r="ISS32" s="19"/>
      <c r="IST32" s="19"/>
      <c r="ISU32" s="19"/>
      <c r="ISV32" s="19"/>
      <c r="ISW32" s="19"/>
      <c r="ISX32" s="19"/>
      <c r="ISY32" s="19"/>
      <c r="ISZ32" s="19"/>
      <c r="ITA32" s="19"/>
      <c r="ITB32" s="19"/>
      <c r="ITC32" s="19"/>
      <c r="ITD32" s="19"/>
      <c r="ITE32" s="19"/>
      <c r="ITF32" s="19"/>
      <c r="ITG32" s="19"/>
      <c r="ITH32" s="19"/>
      <c r="ITI32" s="19"/>
      <c r="ITJ32" s="19"/>
      <c r="ITK32" s="19"/>
      <c r="ITL32" s="19"/>
      <c r="ITM32" s="19"/>
      <c r="ITN32" s="19"/>
      <c r="ITO32" s="19"/>
      <c r="ITP32" s="19"/>
      <c r="ITQ32" s="19"/>
      <c r="ITR32" s="19"/>
      <c r="ITS32" s="19"/>
      <c r="ITT32" s="19"/>
      <c r="ITU32" s="19"/>
      <c r="ITV32" s="19"/>
      <c r="ITW32" s="19"/>
      <c r="ITX32" s="19"/>
      <c r="ITY32" s="19"/>
      <c r="ITZ32" s="19"/>
      <c r="IUA32" s="19"/>
      <c r="IUB32" s="19"/>
      <c r="IUC32" s="19"/>
      <c r="IUD32" s="19"/>
      <c r="IUE32" s="19"/>
      <c r="IUF32" s="19"/>
      <c r="IUG32" s="19"/>
      <c r="IUH32" s="19"/>
      <c r="IUI32" s="19"/>
      <c r="IUJ32" s="19"/>
      <c r="IUK32" s="19"/>
      <c r="IUL32" s="19"/>
      <c r="IUM32" s="19"/>
      <c r="IUN32" s="19"/>
      <c r="IUO32" s="19"/>
      <c r="IUP32" s="19"/>
      <c r="IUQ32" s="19"/>
      <c r="IUR32" s="19"/>
      <c r="IUS32" s="19"/>
      <c r="IUT32" s="19"/>
      <c r="IUU32" s="19"/>
      <c r="IUV32" s="19"/>
      <c r="IUW32" s="19"/>
      <c r="IUX32" s="19"/>
      <c r="IUY32" s="19"/>
      <c r="IUZ32" s="19"/>
      <c r="IVA32" s="19"/>
      <c r="IVB32" s="19"/>
      <c r="IVC32" s="19"/>
      <c r="IVD32" s="19"/>
      <c r="IVE32" s="19"/>
      <c r="IVF32" s="19"/>
      <c r="IVG32" s="19"/>
      <c r="IVH32" s="19"/>
      <c r="IVI32" s="19"/>
      <c r="IVJ32" s="19"/>
      <c r="IVK32" s="19"/>
      <c r="IVL32" s="19"/>
      <c r="IVM32" s="19"/>
      <c r="IVN32" s="19"/>
      <c r="IVO32" s="19"/>
      <c r="IVP32" s="19"/>
      <c r="IVQ32" s="19"/>
      <c r="IVR32" s="19"/>
      <c r="IVS32" s="19"/>
      <c r="IVT32" s="19"/>
      <c r="IVU32" s="19"/>
      <c r="IVV32" s="19"/>
      <c r="IVW32" s="19"/>
      <c r="IVX32" s="19"/>
      <c r="IVY32" s="19"/>
      <c r="IVZ32" s="19"/>
      <c r="IWA32" s="19"/>
      <c r="IWB32" s="19"/>
      <c r="IWC32" s="19"/>
      <c r="IWD32" s="19"/>
      <c r="IWE32" s="19"/>
      <c r="IWF32" s="19"/>
      <c r="IWG32" s="19"/>
      <c r="IWH32" s="19"/>
      <c r="IWI32" s="19"/>
      <c r="IWJ32" s="19"/>
      <c r="IWK32" s="19"/>
      <c r="IWL32" s="19"/>
      <c r="IWM32" s="19"/>
      <c r="IWN32" s="19"/>
      <c r="IWO32" s="19"/>
      <c r="IWP32" s="19"/>
      <c r="IWQ32" s="19"/>
      <c r="IWR32" s="19"/>
      <c r="IWS32" s="19"/>
      <c r="IWT32" s="19"/>
      <c r="IWU32" s="19"/>
      <c r="IWV32" s="19"/>
      <c r="IWW32" s="19"/>
      <c r="IWX32" s="19"/>
      <c r="IWY32" s="19"/>
      <c r="IWZ32" s="19"/>
      <c r="IXA32" s="19"/>
      <c r="IXB32" s="19"/>
      <c r="IXC32" s="19"/>
      <c r="IXD32" s="19"/>
      <c r="IXE32" s="19"/>
      <c r="IXF32" s="19"/>
      <c r="IXG32" s="19"/>
      <c r="IXH32" s="19"/>
      <c r="IXI32" s="19"/>
      <c r="IXJ32" s="19"/>
      <c r="IXK32" s="19"/>
      <c r="IXL32" s="19"/>
      <c r="IXM32" s="19"/>
      <c r="IXN32" s="19"/>
      <c r="IXO32" s="19"/>
      <c r="IXP32" s="19"/>
      <c r="IXQ32" s="19"/>
      <c r="IXR32" s="19"/>
      <c r="IXS32" s="19"/>
      <c r="IXT32" s="19"/>
      <c r="IXU32" s="19"/>
      <c r="IXV32" s="19"/>
      <c r="IXW32" s="19"/>
      <c r="IXX32" s="19"/>
      <c r="IXY32" s="19"/>
      <c r="IXZ32" s="19"/>
      <c r="IYA32" s="19"/>
      <c r="IYB32" s="19"/>
      <c r="IYC32" s="19"/>
      <c r="IYD32" s="19"/>
      <c r="IYE32" s="19"/>
      <c r="IYF32" s="19"/>
      <c r="IYG32" s="19"/>
      <c r="IYH32" s="19"/>
      <c r="IYI32" s="19"/>
      <c r="IYJ32" s="19"/>
      <c r="IYK32" s="19"/>
      <c r="IYL32" s="19"/>
      <c r="IYM32" s="19"/>
      <c r="IYN32" s="19"/>
      <c r="IYO32" s="19"/>
      <c r="IYP32" s="19"/>
      <c r="IYQ32" s="19"/>
      <c r="IYR32" s="19"/>
      <c r="IYS32" s="19"/>
      <c r="IYT32" s="19"/>
      <c r="IYU32" s="19"/>
      <c r="IYV32" s="19"/>
      <c r="IYW32" s="19"/>
      <c r="IYX32" s="19"/>
      <c r="IYY32" s="19"/>
      <c r="IYZ32" s="19"/>
      <c r="IZA32" s="19"/>
      <c r="IZB32" s="19"/>
      <c r="IZC32" s="19"/>
      <c r="IZD32" s="19"/>
      <c r="IZE32" s="19"/>
      <c r="IZF32" s="19"/>
      <c r="IZG32" s="19"/>
      <c r="IZH32" s="19"/>
      <c r="IZI32" s="19"/>
      <c r="IZJ32" s="19"/>
      <c r="IZK32" s="19"/>
      <c r="IZL32" s="19"/>
      <c r="IZM32" s="19"/>
      <c r="IZN32" s="19"/>
      <c r="IZO32" s="19"/>
      <c r="IZP32" s="19"/>
      <c r="IZQ32" s="19"/>
      <c r="IZR32" s="19"/>
      <c r="IZS32" s="19"/>
      <c r="IZT32" s="19"/>
      <c r="IZU32" s="19"/>
      <c r="IZV32" s="19"/>
      <c r="IZW32" s="19"/>
      <c r="IZX32" s="19"/>
      <c r="IZY32" s="19"/>
      <c r="IZZ32" s="19"/>
      <c r="JAA32" s="19"/>
      <c r="JAB32" s="19"/>
      <c r="JAC32" s="19"/>
      <c r="JAD32" s="19"/>
      <c r="JAE32" s="19"/>
      <c r="JAF32" s="19"/>
      <c r="JAG32" s="19"/>
      <c r="JAH32" s="19"/>
      <c r="JAI32" s="19"/>
      <c r="JAJ32" s="19"/>
      <c r="JAK32" s="19"/>
      <c r="JAL32" s="19"/>
      <c r="JAM32" s="19"/>
      <c r="JAN32" s="19"/>
      <c r="JAO32" s="19"/>
      <c r="JAP32" s="19"/>
      <c r="JAQ32" s="19"/>
      <c r="JAR32" s="19"/>
      <c r="JAS32" s="19"/>
      <c r="JAT32" s="19"/>
      <c r="JAU32" s="19"/>
      <c r="JAV32" s="19"/>
      <c r="JAW32" s="19"/>
      <c r="JAX32" s="19"/>
      <c r="JAY32" s="19"/>
      <c r="JAZ32" s="19"/>
      <c r="JBA32" s="19"/>
      <c r="JBB32" s="19"/>
      <c r="JBC32" s="19"/>
      <c r="JBD32" s="19"/>
      <c r="JBE32" s="19"/>
      <c r="JBF32" s="19"/>
      <c r="JBG32" s="19"/>
      <c r="JBH32" s="19"/>
      <c r="JBI32" s="19"/>
      <c r="JBJ32" s="19"/>
      <c r="JBK32" s="19"/>
      <c r="JBL32" s="19"/>
      <c r="JBM32" s="19"/>
      <c r="JBN32" s="19"/>
      <c r="JBO32" s="19"/>
      <c r="JBP32" s="19"/>
      <c r="JBQ32" s="19"/>
      <c r="JBR32" s="19"/>
      <c r="JBS32" s="19"/>
      <c r="JBT32" s="19"/>
      <c r="JBU32" s="19"/>
      <c r="JBV32" s="19"/>
      <c r="JBW32" s="19"/>
      <c r="JBX32" s="19"/>
      <c r="JBY32" s="19"/>
      <c r="JBZ32" s="19"/>
      <c r="JCA32" s="19"/>
      <c r="JCB32" s="19"/>
      <c r="JCC32" s="19"/>
      <c r="JCD32" s="19"/>
      <c r="JCE32" s="19"/>
      <c r="JCF32" s="19"/>
      <c r="JCG32" s="19"/>
      <c r="JCH32" s="19"/>
      <c r="JCI32" s="19"/>
      <c r="JCJ32" s="19"/>
      <c r="JCK32" s="19"/>
      <c r="JCL32" s="19"/>
      <c r="JCM32" s="19"/>
      <c r="JCN32" s="19"/>
      <c r="JCO32" s="19"/>
      <c r="JCP32" s="19"/>
      <c r="JCQ32" s="19"/>
      <c r="JCR32" s="19"/>
      <c r="JCS32" s="19"/>
      <c r="JCT32" s="19"/>
      <c r="JCU32" s="19"/>
      <c r="JCV32" s="19"/>
      <c r="JCW32" s="19"/>
      <c r="JCX32" s="19"/>
      <c r="JCY32" s="19"/>
      <c r="JCZ32" s="19"/>
      <c r="JDA32" s="19"/>
      <c r="JDB32" s="19"/>
      <c r="JDC32" s="19"/>
      <c r="JDD32" s="19"/>
      <c r="JDE32" s="19"/>
      <c r="JDF32" s="19"/>
      <c r="JDG32" s="19"/>
      <c r="JDH32" s="19"/>
      <c r="JDI32" s="19"/>
      <c r="JDJ32" s="19"/>
      <c r="JDK32" s="19"/>
      <c r="JDL32" s="19"/>
      <c r="JDM32" s="19"/>
      <c r="JDN32" s="19"/>
      <c r="JDO32" s="19"/>
      <c r="JDP32" s="19"/>
      <c r="JDQ32" s="19"/>
      <c r="JDR32" s="19"/>
      <c r="JDS32" s="19"/>
      <c r="JDT32" s="19"/>
      <c r="JDU32" s="19"/>
      <c r="JDV32" s="19"/>
      <c r="JDW32" s="19"/>
      <c r="JDX32" s="19"/>
      <c r="JDY32" s="19"/>
      <c r="JDZ32" s="19"/>
      <c r="JEA32" s="19"/>
      <c r="JEB32" s="19"/>
      <c r="JEC32" s="19"/>
      <c r="JED32" s="19"/>
      <c r="JEE32" s="19"/>
      <c r="JEF32" s="19"/>
      <c r="JEG32" s="19"/>
      <c r="JEH32" s="19"/>
      <c r="JEI32" s="19"/>
      <c r="JEJ32" s="19"/>
      <c r="JEK32" s="19"/>
      <c r="JEL32" s="19"/>
      <c r="JEM32" s="19"/>
      <c r="JEN32" s="19"/>
      <c r="JEO32" s="19"/>
      <c r="JEP32" s="19"/>
      <c r="JEQ32" s="19"/>
      <c r="JER32" s="19"/>
      <c r="JES32" s="19"/>
      <c r="JET32" s="19"/>
      <c r="JEU32" s="19"/>
      <c r="JEV32" s="19"/>
      <c r="JEW32" s="19"/>
      <c r="JEX32" s="19"/>
      <c r="JEY32" s="19"/>
      <c r="JEZ32" s="19"/>
      <c r="JFA32" s="19"/>
      <c r="JFB32" s="19"/>
      <c r="JFC32" s="19"/>
      <c r="JFD32" s="19"/>
      <c r="JFE32" s="19"/>
      <c r="JFF32" s="19"/>
      <c r="JFG32" s="19"/>
      <c r="JFH32" s="19"/>
      <c r="JFI32" s="19"/>
      <c r="JFJ32" s="19"/>
      <c r="JFK32" s="19"/>
      <c r="JFL32" s="19"/>
      <c r="JFM32" s="19"/>
      <c r="JFN32" s="19"/>
      <c r="JFO32" s="19"/>
      <c r="JFP32" s="19"/>
      <c r="JFQ32" s="19"/>
      <c r="JFR32" s="19"/>
      <c r="JFS32" s="19"/>
      <c r="JFT32" s="19"/>
      <c r="JFU32" s="19"/>
      <c r="JFV32" s="19"/>
      <c r="JFW32" s="19"/>
      <c r="JFX32" s="19"/>
      <c r="JFY32" s="19"/>
      <c r="JFZ32" s="19"/>
      <c r="JGA32" s="19"/>
      <c r="JGB32" s="19"/>
      <c r="JGC32" s="19"/>
      <c r="JGD32" s="19"/>
      <c r="JGE32" s="19"/>
      <c r="JGF32" s="19"/>
      <c r="JGG32" s="19"/>
      <c r="JGH32" s="19"/>
      <c r="JGI32" s="19"/>
      <c r="JGJ32" s="19"/>
      <c r="JGK32" s="19"/>
      <c r="JGL32" s="19"/>
      <c r="JGM32" s="19"/>
      <c r="JGN32" s="19"/>
      <c r="JGO32" s="19"/>
      <c r="JGP32" s="19"/>
      <c r="JGQ32" s="19"/>
      <c r="JGR32" s="19"/>
      <c r="JGS32" s="19"/>
      <c r="JGT32" s="19"/>
      <c r="JGU32" s="19"/>
      <c r="JGV32" s="19"/>
      <c r="JGW32" s="19"/>
      <c r="JGX32" s="19"/>
      <c r="JGY32" s="19"/>
      <c r="JGZ32" s="19"/>
      <c r="JHA32" s="19"/>
      <c r="JHB32" s="19"/>
      <c r="JHC32" s="19"/>
      <c r="JHD32" s="19"/>
      <c r="JHE32" s="19"/>
      <c r="JHF32" s="19"/>
      <c r="JHG32" s="19"/>
      <c r="JHH32" s="19"/>
      <c r="JHI32" s="19"/>
      <c r="JHJ32" s="19"/>
      <c r="JHK32" s="19"/>
      <c r="JHL32" s="19"/>
      <c r="JHM32" s="19"/>
      <c r="JHN32" s="19"/>
      <c r="JHO32" s="19"/>
      <c r="JHP32" s="19"/>
      <c r="JHQ32" s="19"/>
      <c r="JHR32" s="19"/>
      <c r="JHS32" s="19"/>
      <c r="JHT32" s="19"/>
      <c r="JHU32" s="19"/>
      <c r="JHV32" s="19"/>
      <c r="JHW32" s="19"/>
      <c r="JHX32" s="19"/>
      <c r="JHY32" s="19"/>
      <c r="JHZ32" s="19"/>
      <c r="JIA32" s="19"/>
      <c r="JIB32" s="19"/>
      <c r="JIC32" s="19"/>
      <c r="JID32" s="19"/>
      <c r="JIE32" s="19"/>
      <c r="JIF32" s="19"/>
      <c r="JIG32" s="19"/>
      <c r="JIH32" s="19"/>
      <c r="JII32" s="19"/>
      <c r="JIJ32" s="19"/>
      <c r="JIK32" s="19"/>
      <c r="JIL32" s="19"/>
      <c r="JIM32" s="19"/>
      <c r="JIN32" s="19"/>
      <c r="JIO32" s="19"/>
      <c r="JIP32" s="19"/>
      <c r="JIQ32" s="19"/>
      <c r="JIR32" s="19"/>
      <c r="JIS32" s="19"/>
      <c r="JIT32" s="19"/>
      <c r="JIU32" s="19"/>
      <c r="JIV32" s="19"/>
      <c r="JIW32" s="19"/>
      <c r="JIX32" s="19"/>
      <c r="JIY32" s="19"/>
      <c r="JIZ32" s="19"/>
      <c r="JJA32" s="19"/>
      <c r="JJB32" s="19"/>
      <c r="JJC32" s="19"/>
      <c r="JJD32" s="19"/>
      <c r="JJE32" s="19"/>
      <c r="JJF32" s="19"/>
      <c r="JJG32" s="19"/>
      <c r="JJH32" s="19"/>
      <c r="JJI32" s="19"/>
      <c r="JJJ32" s="19"/>
      <c r="JJK32" s="19"/>
      <c r="JJL32" s="19"/>
      <c r="JJM32" s="19"/>
      <c r="JJN32" s="19"/>
      <c r="JJO32" s="19"/>
      <c r="JJP32" s="19"/>
      <c r="JJQ32" s="19"/>
      <c r="JJR32" s="19"/>
      <c r="JJS32" s="19"/>
      <c r="JJT32" s="19"/>
      <c r="JJU32" s="19"/>
      <c r="JJV32" s="19"/>
      <c r="JJW32" s="19"/>
      <c r="JJX32" s="19"/>
      <c r="JJY32" s="19"/>
      <c r="JJZ32" s="19"/>
      <c r="JKA32" s="19"/>
      <c r="JKB32" s="19"/>
      <c r="JKC32" s="19"/>
      <c r="JKD32" s="19"/>
      <c r="JKE32" s="19"/>
      <c r="JKF32" s="19"/>
      <c r="JKG32" s="19"/>
      <c r="JKH32" s="19"/>
      <c r="JKI32" s="19"/>
      <c r="JKJ32" s="19"/>
      <c r="JKK32" s="19"/>
      <c r="JKL32" s="19"/>
      <c r="JKM32" s="19"/>
      <c r="JKN32" s="19"/>
      <c r="JKO32" s="19"/>
      <c r="JKP32" s="19"/>
      <c r="JKQ32" s="19"/>
      <c r="JKR32" s="19"/>
      <c r="JKS32" s="19"/>
      <c r="JKT32" s="19"/>
      <c r="JKU32" s="19"/>
      <c r="JKV32" s="19"/>
      <c r="JKW32" s="19"/>
      <c r="JKX32" s="19"/>
      <c r="JKY32" s="19"/>
      <c r="JKZ32" s="19"/>
      <c r="JLA32" s="19"/>
      <c r="JLB32" s="19"/>
      <c r="JLC32" s="19"/>
      <c r="JLD32" s="19"/>
      <c r="JLE32" s="19"/>
      <c r="JLF32" s="19"/>
      <c r="JLG32" s="19"/>
      <c r="JLH32" s="19"/>
      <c r="JLI32" s="19"/>
      <c r="JLJ32" s="19"/>
      <c r="JLK32" s="19"/>
      <c r="JLL32" s="19"/>
      <c r="JLM32" s="19"/>
      <c r="JLN32" s="19"/>
      <c r="JLO32" s="19"/>
      <c r="JLP32" s="19"/>
      <c r="JLQ32" s="19"/>
      <c r="JLR32" s="19"/>
      <c r="JLS32" s="19"/>
      <c r="JLT32" s="19"/>
      <c r="JLU32" s="19"/>
      <c r="JLV32" s="19"/>
      <c r="JLW32" s="19"/>
      <c r="JLX32" s="19"/>
      <c r="JLY32" s="19"/>
      <c r="JLZ32" s="19"/>
      <c r="JMA32" s="19"/>
      <c r="JMB32" s="19"/>
      <c r="JMC32" s="19"/>
      <c r="JMD32" s="19"/>
      <c r="JME32" s="19"/>
      <c r="JMF32" s="19"/>
      <c r="JMG32" s="19"/>
      <c r="JMH32" s="19"/>
      <c r="JMI32" s="19"/>
      <c r="JMJ32" s="19"/>
      <c r="JMK32" s="19"/>
      <c r="JML32" s="19"/>
      <c r="JMM32" s="19"/>
      <c r="JMN32" s="19"/>
      <c r="JMO32" s="19"/>
      <c r="JMP32" s="19"/>
      <c r="JMQ32" s="19"/>
      <c r="JMR32" s="19"/>
      <c r="JMS32" s="19"/>
      <c r="JMT32" s="19"/>
      <c r="JMU32" s="19"/>
      <c r="JMV32" s="19"/>
      <c r="JMW32" s="19"/>
      <c r="JMX32" s="19"/>
      <c r="JMY32" s="19"/>
      <c r="JMZ32" s="19"/>
      <c r="JNA32" s="19"/>
      <c r="JNB32" s="19"/>
      <c r="JNC32" s="19"/>
      <c r="JND32" s="19"/>
      <c r="JNE32" s="19"/>
      <c r="JNF32" s="19"/>
      <c r="JNG32" s="19"/>
      <c r="JNH32" s="19"/>
      <c r="JNI32" s="19"/>
      <c r="JNJ32" s="19"/>
      <c r="JNK32" s="19"/>
      <c r="JNL32" s="19"/>
      <c r="JNM32" s="19"/>
      <c r="JNN32" s="19"/>
      <c r="JNO32" s="19"/>
      <c r="JNP32" s="19"/>
      <c r="JNQ32" s="19"/>
      <c r="JNR32" s="19"/>
      <c r="JNS32" s="19"/>
      <c r="JNT32" s="19"/>
      <c r="JNU32" s="19"/>
      <c r="JNV32" s="19"/>
      <c r="JNW32" s="19"/>
      <c r="JNX32" s="19"/>
      <c r="JNY32" s="19"/>
      <c r="JNZ32" s="19"/>
      <c r="JOA32" s="19"/>
      <c r="JOB32" s="19"/>
      <c r="JOC32" s="19"/>
      <c r="JOD32" s="19"/>
      <c r="JOE32" s="19"/>
      <c r="JOF32" s="19"/>
      <c r="JOG32" s="19"/>
      <c r="JOH32" s="19"/>
      <c r="JOI32" s="19"/>
      <c r="JOJ32" s="19"/>
      <c r="JOK32" s="19"/>
      <c r="JOL32" s="19"/>
      <c r="JOM32" s="19"/>
      <c r="JON32" s="19"/>
      <c r="JOO32" s="19"/>
      <c r="JOP32" s="19"/>
      <c r="JOQ32" s="19"/>
      <c r="JOR32" s="19"/>
      <c r="JOS32" s="19"/>
      <c r="JOT32" s="19"/>
      <c r="JOU32" s="19"/>
      <c r="JOV32" s="19"/>
      <c r="JOW32" s="19"/>
      <c r="JOX32" s="19"/>
      <c r="JOY32" s="19"/>
      <c r="JOZ32" s="19"/>
      <c r="JPA32" s="19"/>
      <c r="JPB32" s="19"/>
      <c r="JPC32" s="19"/>
      <c r="JPD32" s="19"/>
      <c r="JPE32" s="19"/>
      <c r="JPF32" s="19"/>
      <c r="JPG32" s="19"/>
      <c r="JPH32" s="19"/>
      <c r="JPI32" s="19"/>
      <c r="JPJ32" s="19"/>
      <c r="JPK32" s="19"/>
      <c r="JPL32" s="19"/>
      <c r="JPM32" s="19"/>
      <c r="JPN32" s="19"/>
      <c r="JPO32" s="19"/>
      <c r="JPP32" s="19"/>
      <c r="JPQ32" s="19"/>
      <c r="JPR32" s="19"/>
      <c r="JPS32" s="19"/>
      <c r="JPT32" s="19"/>
      <c r="JPU32" s="19"/>
      <c r="JPV32" s="19"/>
      <c r="JPW32" s="19"/>
      <c r="JPX32" s="19"/>
      <c r="JPY32" s="19"/>
      <c r="JPZ32" s="19"/>
      <c r="JQA32" s="19"/>
      <c r="JQB32" s="19"/>
      <c r="JQC32" s="19"/>
      <c r="JQD32" s="19"/>
      <c r="JQE32" s="19"/>
      <c r="JQF32" s="19"/>
      <c r="JQG32" s="19"/>
      <c r="JQH32" s="19"/>
      <c r="JQI32" s="19"/>
      <c r="JQJ32" s="19"/>
      <c r="JQK32" s="19"/>
      <c r="JQL32" s="19"/>
      <c r="JQM32" s="19"/>
      <c r="JQN32" s="19"/>
      <c r="JQO32" s="19"/>
      <c r="JQP32" s="19"/>
      <c r="JQQ32" s="19"/>
      <c r="JQR32" s="19"/>
      <c r="JQS32" s="19"/>
      <c r="JQT32" s="19"/>
      <c r="JQU32" s="19"/>
      <c r="JQV32" s="19"/>
      <c r="JQW32" s="19"/>
      <c r="JQX32" s="19"/>
      <c r="JQY32" s="19"/>
      <c r="JQZ32" s="19"/>
      <c r="JRA32" s="19"/>
      <c r="JRB32" s="19"/>
      <c r="JRC32" s="19"/>
      <c r="JRD32" s="19"/>
      <c r="JRE32" s="19"/>
      <c r="JRF32" s="19"/>
      <c r="JRG32" s="19"/>
      <c r="JRH32" s="19"/>
      <c r="JRI32" s="19"/>
      <c r="JRJ32" s="19"/>
      <c r="JRK32" s="19"/>
      <c r="JRL32" s="19"/>
      <c r="JRM32" s="19"/>
      <c r="JRN32" s="19"/>
      <c r="JRO32" s="19"/>
      <c r="JRP32" s="19"/>
      <c r="JRQ32" s="19"/>
      <c r="JRR32" s="19"/>
      <c r="JRS32" s="19"/>
      <c r="JRT32" s="19"/>
      <c r="JRU32" s="19"/>
      <c r="JRV32" s="19"/>
      <c r="JRW32" s="19"/>
      <c r="JRX32" s="19"/>
      <c r="JRY32" s="19"/>
      <c r="JRZ32" s="19"/>
      <c r="JSA32" s="19"/>
      <c r="JSB32" s="19"/>
      <c r="JSC32" s="19"/>
      <c r="JSD32" s="19"/>
      <c r="JSE32" s="19"/>
      <c r="JSF32" s="19"/>
      <c r="JSG32" s="19"/>
      <c r="JSH32" s="19"/>
      <c r="JSI32" s="19"/>
      <c r="JSJ32" s="19"/>
      <c r="JSK32" s="19"/>
      <c r="JSL32" s="19"/>
      <c r="JSM32" s="19"/>
      <c r="JSN32" s="19"/>
      <c r="JSO32" s="19"/>
      <c r="JSP32" s="19"/>
      <c r="JSQ32" s="19"/>
      <c r="JSR32" s="19"/>
      <c r="JSS32" s="19"/>
      <c r="JST32" s="19"/>
      <c r="JSU32" s="19"/>
      <c r="JSV32" s="19"/>
      <c r="JSW32" s="19"/>
      <c r="JSX32" s="19"/>
      <c r="JSY32" s="19"/>
      <c r="JSZ32" s="19"/>
      <c r="JTA32" s="19"/>
      <c r="JTB32" s="19"/>
      <c r="JTC32" s="19"/>
      <c r="JTD32" s="19"/>
      <c r="JTE32" s="19"/>
      <c r="JTF32" s="19"/>
      <c r="JTG32" s="19"/>
      <c r="JTH32" s="19"/>
      <c r="JTI32" s="19"/>
      <c r="JTJ32" s="19"/>
      <c r="JTK32" s="19"/>
      <c r="JTL32" s="19"/>
      <c r="JTM32" s="19"/>
      <c r="JTN32" s="19"/>
      <c r="JTO32" s="19"/>
      <c r="JTP32" s="19"/>
      <c r="JTQ32" s="19"/>
      <c r="JTR32" s="19"/>
      <c r="JTS32" s="19"/>
      <c r="JTT32" s="19"/>
      <c r="JTU32" s="19"/>
      <c r="JTV32" s="19"/>
      <c r="JTW32" s="19"/>
      <c r="JTX32" s="19"/>
      <c r="JTY32" s="19"/>
      <c r="JTZ32" s="19"/>
      <c r="JUA32" s="19"/>
      <c r="JUB32" s="19"/>
      <c r="JUC32" s="19"/>
      <c r="JUD32" s="19"/>
      <c r="JUE32" s="19"/>
      <c r="JUF32" s="19"/>
      <c r="JUG32" s="19"/>
      <c r="JUH32" s="19"/>
      <c r="JUI32" s="19"/>
      <c r="JUJ32" s="19"/>
      <c r="JUK32" s="19"/>
      <c r="JUL32" s="19"/>
      <c r="JUM32" s="19"/>
      <c r="JUN32" s="19"/>
      <c r="JUO32" s="19"/>
      <c r="JUP32" s="19"/>
      <c r="JUQ32" s="19"/>
      <c r="JUR32" s="19"/>
      <c r="JUS32" s="19"/>
      <c r="JUT32" s="19"/>
      <c r="JUU32" s="19"/>
      <c r="JUV32" s="19"/>
      <c r="JUW32" s="19"/>
      <c r="JUX32" s="19"/>
      <c r="JUY32" s="19"/>
      <c r="JUZ32" s="19"/>
      <c r="JVA32" s="19"/>
      <c r="JVB32" s="19"/>
      <c r="JVC32" s="19"/>
      <c r="JVD32" s="19"/>
      <c r="JVE32" s="19"/>
      <c r="JVF32" s="19"/>
      <c r="JVG32" s="19"/>
      <c r="JVH32" s="19"/>
      <c r="JVI32" s="19"/>
      <c r="JVJ32" s="19"/>
      <c r="JVK32" s="19"/>
      <c r="JVL32" s="19"/>
      <c r="JVM32" s="19"/>
      <c r="JVN32" s="19"/>
      <c r="JVO32" s="19"/>
      <c r="JVP32" s="19"/>
      <c r="JVQ32" s="19"/>
      <c r="JVR32" s="19"/>
      <c r="JVS32" s="19"/>
      <c r="JVT32" s="19"/>
      <c r="JVU32" s="19"/>
      <c r="JVV32" s="19"/>
      <c r="JVW32" s="19"/>
      <c r="JVX32" s="19"/>
      <c r="JVY32" s="19"/>
      <c r="JVZ32" s="19"/>
      <c r="JWA32" s="19"/>
      <c r="JWB32" s="19"/>
      <c r="JWC32" s="19"/>
      <c r="JWD32" s="19"/>
      <c r="JWE32" s="19"/>
      <c r="JWF32" s="19"/>
      <c r="JWG32" s="19"/>
      <c r="JWH32" s="19"/>
      <c r="JWI32" s="19"/>
      <c r="JWJ32" s="19"/>
      <c r="JWK32" s="19"/>
      <c r="JWL32" s="19"/>
      <c r="JWM32" s="19"/>
      <c r="JWN32" s="19"/>
      <c r="JWO32" s="19"/>
      <c r="JWP32" s="19"/>
      <c r="JWQ32" s="19"/>
      <c r="JWR32" s="19"/>
      <c r="JWS32" s="19"/>
      <c r="JWT32" s="19"/>
      <c r="JWU32" s="19"/>
      <c r="JWV32" s="19"/>
      <c r="JWW32" s="19"/>
      <c r="JWX32" s="19"/>
      <c r="JWY32" s="19"/>
      <c r="JWZ32" s="19"/>
      <c r="JXA32" s="19"/>
      <c r="JXB32" s="19"/>
      <c r="JXC32" s="19"/>
      <c r="JXD32" s="19"/>
      <c r="JXE32" s="19"/>
      <c r="JXF32" s="19"/>
      <c r="JXG32" s="19"/>
      <c r="JXH32" s="19"/>
      <c r="JXI32" s="19"/>
      <c r="JXJ32" s="19"/>
      <c r="JXK32" s="19"/>
      <c r="JXL32" s="19"/>
      <c r="JXM32" s="19"/>
      <c r="JXN32" s="19"/>
      <c r="JXO32" s="19"/>
      <c r="JXP32" s="19"/>
      <c r="JXQ32" s="19"/>
      <c r="JXR32" s="19"/>
      <c r="JXS32" s="19"/>
      <c r="JXT32" s="19"/>
      <c r="JXU32" s="19"/>
      <c r="JXV32" s="19"/>
      <c r="JXW32" s="19"/>
      <c r="JXX32" s="19"/>
      <c r="JXY32" s="19"/>
      <c r="JXZ32" s="19"/>
      <c r="JYA32" s="19"/>
      <c r="JYB32" s="19"/>
      <c r="JYC32" s="19"/>
      <c r="JYD32" s="19"/>
      <c r="JYE32" s="19"/>
      <c r="JYF32" s="19"/>
      <c r="JYG32" s="19"/>
      <c r="JYH32" s="19"/>
      <c r="JYI32" s="19"/>
      <c r="JYJ32" s="19"/>
      <c r="JYK32" s="19"/>
      <c r="JYL32" s="19"/>
      <c r="JYM32" s="19"/>
      <c r="JYN32" s="19"/>
      <c r="JYO32" s="19"/>
      <c r="JYP32" s="19"/>
      <c r="JYQ32" s="19"/>
      <c r="JYR32" s="19"/>
      <c r="JYS32" s="19"/>
      <c r="JYT32" s="19"/>
      <c r="JYU32" s="19"/>
      <c r="JYV32" s="19"/>
      <c r="JYW32" s="19"/>
      <c r="JYX32" s="19"/>
      <c r="JYY32" s="19"/>
      <c r="JYZ32" s="19"/>
      <c r="JZA32" s="19"/>
      <c r="JZB32" s="19"/>
      <c r="JZC32" s="19"/>
      <c r="JZD32" s="19"/>
      <c r="JZE32" s="19"/>
      <c r="JZF32" s="19"/>
      <c r="JZG32" s="19"/>
      <c r="JZH32" s="19"/>
      <c r="JZI32" s="19"/>
      <c r="JZJ32" s="19"/>
      <c r="JZK32" s="19"/>
      <c r="JZL32" s="19"/>
      <c r="JZM32" s="19"/>
      <c r="JZN32" s="19"/>
      <c r="JZO32" s="19"/>
      <c r="JZP32" s="19"/>
      <c r="JZQ32" s="19"/>
      <c r="JZR32" s="19"/>
      <c r="JZS32" s="19"/>
      <c r="JZT32" s="19"/>
      <c r="JZU32" s="19"/>
      <c r="JZV32" s="19"/>
      <c r="JZW32" s="19"/>
      <c r="JZX32" s="19"/>
      <c r="JZY32" s="19"/>
      <c r="JZZ32" s="19"/>
      <c r="KAA32" s="19"/>
      <c r="KAB32" s="19"/>
      <c r="KAC32" s="19"/>
      <c r="KAD32" s="19"/>
      <c r="KAE32" s="19"/>
      <c r="KAF32" s="19"/>
      <c r="KAG32" s="19"/>
      <c r="KAH32" s="19"/>
      <c r="KAI32" s="19"/>
      <c r="KAJ32" s="19"/>
      <c r="KAK32" s="19"/>
      <c r="KAL32" s="19"/>
      <c r="KAM32" s="19"/>
      <c r="KAN32" s="19"/>
      <c r="KAO32" s="19"/>
      <c r="KAP32" s="19"/>
      <c r="KAQ32" s="19"/>
      <c r="KAR32" s="19"/>
      <c r="KAS32" s="19"/>
      <c r="KAT32" s="19"/>
      <c r="KAU32" s="19"/>
      <c r="KAV32" s="19"/>
      <c r="KAW32" s="19"/>
      <c r="KAX32" s="19"/>
      <c r="KAY32" s="19"/>
      <c r="KAZ32" s="19"/>
      <c r="KBA32" s="19"/>
      <c r="KBB32" s="19"/>
      <c r="KBC32" s="19"/>
      <c r="KBD32" s="19"/>
      <c r="KBE32" s="19"/>
      <c r="KBF32" s="19"/>
      <c r="KBG32" s="19"/>
      <c r="KBH32" s="19"/>
      <c r="KBI32" s="19"/>
      <c r="KBJ32" s="19"/>
      <c r="KBK32" s="19"/>
      <c r="KBL32" s="19"/>
      <c r="KBM32" s="19"/>
      <c r="KBN32" s="19"/>
      <c r="KBO32" s="19"/>
      <c r="KBP32" s="19"/>
      <c r="KBQ32" s="19"/>
      <c r="KBR32" s="19"/>
      <c r="KBS32" s="19"/>
      <c r="KBT32" s="19"/>
      <c r="KBU32" s="19"/>
      <c r="KBV32" s="19"/>
      <c r="KBW32" s="19"/>
      <c r="KBX32" s="19"/>
      <c r="KBY32" s="19"/>
      <c r="KBZ32" s="19"/>
      <c r="KCA32" s="19"/>
      <c r="KCB32" s="19"/>
      <c r="KCC32" s="19"/>
      <c r="KCD32" s="19"/>
      <c r="KCE32" s="19"/>
      <c r="KCF32" s="19"/>
      <c r="KCG32" s="19"/>
      <c r="KCH32" s="19"/>
      <c r="KCI32" s="19"/>
      <c r="KCJ32" s="19"/>
      <c r="KCK32" s="19"/>
      <c r="KCL32" s="19"/>
      <c r="KCM32" s="19"/>
      <c r="KCN32" s="19"/>
      <c r="KCO32" s="19"/>
      <c r="KCP32" s="19"/>
      <c r="KCQ32" s="19"/>
      <c r="KCR32" s="19"/>
      <c r="KCS32" s="19"/>
      <c r="KCT32" s="19"/>
      <c r="KCU32" s="19"/>
      <c r="KCV32" s="19"/>
      <c r="KCW32" s="19"/>
      <c r="KCX32" s="19"/>
      <c r="KCY32" s="19"/>
      <c r="KCZ32" s="19"/>
      <c r="KDA32" s="19"/>
      <c r="KDB32" s="19"/>
      <c r="KDC32" s="19"/>
      <c r="KDD32" s="19"/>
      <c r="KDE32" s="19"/>
      <c r="KDF32" s="19"/>
      <c r="KDG32" s="19"/>
      <c r="KDH32" s="19"/>
      <c r="KDI32" s="19"/>
      <c r="KDJ32" s="19"/>
      <c r="KDK32" s="19"/>
      <c r="KDL32" s="19"/>
      <c r="KDM32" s="19"/>
      <c r="KDN32" s="19"/>
      <c r="KDO32" s="19"/>
      <c r="KDP32" s="19"/>
      <c r="KDQ32" s="19"/>
      <c r="KDR32" s="19"/>
      <c r="KDS32" s="19"/>
      <c r="KDT32" s="19"/>
      <c r="KDU32" s="19"/>
      <c r="KDV32" s="19"/>
      <c r="KDW32" s="19"/>
      <c r="KDX32" s="19"/>
      <c r="KDY32" s="19"/>
      <c r="KDZ32" s="19"/>
      <c r="KEA32" s="19"/>
      <c r="KEB32" s="19"/>
      <c r="KEC32" s="19"/>
      <c r="KED32" s="19"/>
      <c r="KEE32" s="19"/>
      <c r="KEF32" s="19"/>
      <c r="KEG32" s="19"/>
      <c r="KEH32" s="19"/>
      <c r="KEI32" s="19"/>
      <c r="KEJ32" s="19"/>
      <c r="KEK32" s="19"/>
      <c r="KEL32" s="19"/>
      <c r="KEM32" s="19"/>
      <c r="KEN32" s="19"/>
      <c r="KEO32" s="19"/>
      <c r="KEP32" s="19"/>
      <c r="KEQ32" s="19"/>
      <c r="KER32" s="19"/>
      <c r="KES32" s="19"/>
      <c r="KET32" s="19"/>
      <c r="KEU32" s="19"/>
      <c r="KEV32" s="19"/>
      <c r="KEW32" s="19"/>
      <c r="KEX32" s="19"/>
      <c r="KEY32" s="19"/>
      <c r="KEZ32" s="19"/>
      <c r="KFA32" s="19"/>
      <c r="KFB32" s="19"/>
      <c r="KFC32" s="19"/>
      <c r="KFD32" s="19"/>
      <c r="KFE32" s="19"/>
      <c r="KFF32" s="19"/>
      <c r="KFG32" s="19"/>
      <c r="KFH32" s="19"/>
      <c r="KFI32" s="19"/>
      <c r="KFJ32" s="19"/>
      <c r="KFK32" s="19"/>
      <c r="KFL32" s="19"/>
      <c r="KFM32" s="19"/>
      <c r="KFN32" s="19"/>
      <c r="KFO32" s="19"/>
      <c r="KFP32" s="19"/>
      <c r="KFQ32" s="19"/>
      <c r="KFR32" s="19"/>
      <c r="KFS32" s="19"/>
      <c r="KFT32" s="19"/>
      <c r="KFU32" s="19"/>
      <c r="KFV32" s="19"/>
      <c r="KFW32" s="19"/>
      <c r="KFX32" s="19"/>
      <c r="KFY32" s="19"/>
      <c r="KFZ32" s="19"/>
      <c r="KGA32" s="19"/>
      <c r="KGB32" s="19"/>
      <c r="KGC32" s="19"/>
      <c r="KGD32" s="19"/>
      <c r="KGE32" s="19"/>
      <c r="KGF32" s="19"/>
      <c r="KGG32" s="19"/>
      <c r="KGH32" s="19"/>
      <c r="KGI32" s="19"/>
      <c r="KGJ32" s="19"/>
      <c r="KGK32" s="19"/>
      <c r="KGL32" s="19"/>
      <c r="KGM32" s="19"/>
      <c r="KGN32" s="19"/>
      <c r="KGO32" s="19"/>
      <c r="KGP32" s="19"/>
      <c r="KGQ32" s="19"/>
      <c r="KGR32" s="19"/>
      <c r="KGS32" s="19"/>
      <c r="KGT32" s="19"/>
      <c r="KGU32" s="19"/>
      <c r="KGV32" s="19"/>
      <c r="KGW32" s="19"/>
      <c r="KGX32" s="19"/>
      <c r="KGY32" s="19"/>
      <c r="KGZ32" s="19"/>
      <c r="KHA32" s="19"/>
      <c r="KHB32" s="19"/>
      <c r="KHC32" s="19"/>
      <c r="KHD32" s="19"/>
      <c r="KHE32" s="19"/>
      <c r="KHF32" s="19"/>
      <c r="KHG32" s="19"/>
      <c r="KHH32" s="19"/>
      <c r="KHI32" s="19"/>
      <c r="KHJ32" s="19"/>
      <c r="KHK32" s="19"/>
      <c r="KHL32" s="19"/>
      <c r="KHM32" s="19"/>
      <c r="KHN32" s="19"/>
      <c r="KHO32" s="19"/>
      <c r="KHP32" s="19"/>
      <c r="KHQ32" s="19"/>
      <c r="KHR32" s="19"/>
      <c r="KHS32" s="19"/>
      <c r="KHT32" s="19"/>
      <c r="KHU32" s="19"/>
      <c r="KHV32" s="19"/>
      <c r="KHW32" s="19"/>
      <c r="KHX32" s="19"/>
      <c r="KHY32" s="19"/>
      <c r="KHZ32" s="19"/>
      <c r="KIA32" s="19"/>
      <c r="KIB32" s="19"/>
      <c r="KIC32" s="19"/>
      <c r="KID32" s="19"/>
      <c r="KIE32" s="19"/>
      <c r="KIF32" s="19"/>
      <c r="KIG32" s="19"/>
      <c r="KIH32" s="19"/>
      <c r="KII32" s="19"/>
      <c r="KIJ32" s="19"/>
      <c r="KIK32" s="19"/>
      <c r="KIL32" s="19"/>
      <c r="KIM32" s="19"/>
      <c r="KIN32" s="19"/>
      <c r="KIO32" s="19"/>
      <c r="KIP32" s="19"/>
      <c r="KIQ32" s="19"/>
      <c r="KIR32" s="19"/>
      <c r="KIS32" s="19"/>
      <c r="KIT32" s="19"/>
      <c r="KIU32" s="19"/>
      <c r="KIV32" s="19"/>
      <c r="KIW32" s="19"/>
      <c r="KIX32" s="19"/>
      <c r="KIY32" s="19"/>
      <c r="KIZ32" s="19"/>
      <c r="KJA32" s="19"/>
      <c r="KJB32" s="19"/>
      <c r="KJC32" s="19"/>
      <c r="KJD32" s="19"/>
      <c r="KJE32" s="19"/>
      <c r="KJF32" s="19"/>
      <c r="KJG32" s="19"/>
      <c r="KJH32" s="19"/>
      <c r="KJI32" s="19"/>
      <c r="KJJ32" s="19"/>
      <c r="KJK32" s="19"/>
      <c r="KJL32" s="19"/>
      <c r="KJM32" s="19"/>
      <c r="KJN32" s="19"/>
      <c r="KJO32" s="19"/>
      <c r="KJP32" s="19"/>
      <c r="KJQ32" s="19"/>
      <c r="KJR32" s="19"/>
      <c r="KJS32" s="19"/>
      <c r="KJT32" s="19"/>
      <c r="KJU32" s="19"/>
      <c r="KJV32" s="19"/>
      <c r="KJW32" s="19"/>
      <c r="KJX32" s="19"/>
      <c r="KJY32" s="19"/>
      <c r="KJZ32" s="19"/>
      <c r="KKA32" s="19"/>
      <c r="KKB32" s="19"/>
      <c r="KKC32" s="19"/>
      <c r="KKD32" s="19"/>
      <c r="KKE32" s="19"/>
      <c r="KKF32" s="19"/>
      <c r="KKG32" s="19"/>
      <c r="KKH32" s="19"/>
      <c r="KKI32" s="19"/>
      <c r="KKJ32" s="19"/>
      <c r="KKK32" s="19"/>
      <c r="KKL32" s="19"/>
      <c r="KKM32" s="19"/>
      <c r="KKN32" s="19"/>
      <c r="KKO32" s="19"/>
      <c r="KKP32" s="19"/>
      <c r="KKQ32" s="19"/>
      <c r="KKR32" s="19"/>
      <c r="KKS32" s="19"/>
      <c r="KKT32" s="19"/>
      <c r="KKU32" s="19"/>
      <c r="KKV32" s="19"/>
      <c r="KKW32" s="19"/>
      <c r="KKX32" s="19"/>
      <c r="KKY32" s="19"/>
      <c r="KKZ32" s="19"/>
      <c r="KLA32" s="19"/>
      <c r="KLB32" s="19"/>
      <c r="KLC32" s="19"/>
      <c r="KLD32" s="19"/>
      <c r="KLE32" s="19"/>
      <c r="KLF32" s="19"/>
      <c r="KLG32" s="19"/>
      <c r="KLH32" s="19"/>
      <c r="KLI32" s="19"/>
      <c r="KLJ32" s="19"/>
      <c r="KLK32" s="19"/>
      <c r="KLL32" s="19"/>
      <c r="KLM32" s="19"/>
      <c r="KLN32" s="19"/>
      <c r="KLO32" s="19"/>
      <c r="KLP32" s="19"/>
      <c r="KLQ32" s="19"/>
      <c r="KLR32" s="19"/>
      <c r="KLS32" s="19"/>
      <c r="KLT32" s="19"/>
      <c r="KLU32" s="19"/>
      <c r="KLV32" s="19"/>
      <c r="KLW32" s="19"/>
      <c r="KLX32" s="19"/>
      <c r="KLY32" s="19"/>
      <c r="KLZ32" s="19"/>
      <c r="KMA32" s="19"/>
      <c r="KMB32" s="19"/>
      <c r="KMC32" s="19"/>
      <c r="KMD32" s="19"/>
      <c r="KME32" s="19"/>
      <c r="KMF32" s="19"/>
      <c r="KMG32" s="19"/>
      <c r="KMH32" s="19"/>
      <c r="KMI32" s="19"/>
      <c r="KMJ32" s="19"/>
      <c r="KMK32" s="19"/>
      <c r="KML32" s="19"/>
      <c r="KMM32" s="19"/>
      <c r="KMN32" s="19"/>
      <c r="KMO32" s="19"/>
      <c r="KMP32" s="19"/>
      <c r="KMQ32" s="19"/>
      <c r="KMR32" s="19"/>
      <c r="KMS32" s="19"/>
      <c r="KMT32" s="19"/>
      <c r="KMU32" s="19"/>
      <c r="KMV32" s="19"/>
      <c r="KMW32" s="19"/>
      <c r="KMX32" s="19"/>
      <c r="KMY32" s="19"/>
      <c r="KMZ32" s="19"/>
      <c r="KNA32" s="19"/>
      <c r="KNB32" s="19"/>
      <c r="KNC32" s="19"/>
      <c r="KND32" s="19"/>
      <c r="KNE32" s="19"/>
      <c r="KNF32" s="19"/>
      <c r="KNG32" s="19"/>
      <c r="KNH32" s="19"/>
      <c r="KNI32" s="19"/>
      <c r="KNJ32" s="19"/>
      <c r="KNK32" s="19"/>
      <c r="KNL32" s="19"/>
      <c r="KNM32" s="19"/>
      <c r="KNN32" s="19"/>
      <c r="KNO32" s="19"/>
      <c r="KNP32" s="19"/>
      <c r="KNQ32" s="19"/>
      <c r="KNR32" s="19"/>
      <c r="KNS32" s="19"/>
      <c r="KNT32" s="19"/>
      <c r="KNU32" s="19"/>
      <c r="KNV32" s="19"/>
      <c r="KNW32" s="19"/>
      <c r="KNX32" s="19"/>
      <c r="KNY32" s="19"/>
      <c r="KNZ32" s="19"/>
      <c r="KOA32" s="19"/>
      <c r="KOB32" s="19"/>
      <c r="KOC32" s="19"/>
      <c r="KOD32" s="19"/>
      <c r="KOE32" s="19"/>
      <c r="KOF32" s="19"/>
      <c r="KOG32" s="19"/>
      <c r="KOH32" s="19"/>
      <c r="KOI32" s="19"/>
      <c r="KOJ32" s="19"/>
      <c r="KOK32" s="19"/>
      <c r="KOL32" s="19"/>
      <c r="KOM32" s="19"/>
      <c r="KON32" s="19"/>
      <c r="KOO32" s="19"/>
      <c r="KOP32" s="19"/>
      <c r="KOQ32" s="19"/>
      <c r="KOR32" s="19"/>
      <c r="KOS32" s="19"/>
      <c r="KOT32" s="19"/>
      <c r="KOU32" s="19"/>
      <c r="KOV32" s="19"/>
      <c r="KOW32" s="19"/>
      <c r="KOX32" s="19"/>
      <c r="KOY32" s="19"/>
      <c r="KOZ32" s="19"/>
      <c r="KPA32" s="19"/>
      <c r="KPB32" s="19"/>
      <c r="KPC32" s="19"/>
      <c r="KPD32" s="19"/>
      <c r="KPE32" s="19"/>
      <c r="KPF32" s="19"/>
      <c r="KPG32" s="19"/>
      <c r="KPH32" s="19"/>
      <c r="KPI32" s="19"/>
      <c r="KPJ32" s="19"/>
      <c r="KPK32" s="19"/>
      <c r="KPL32" s="19"/>
      <c r="KPM32" s="19"/>
      <c r="KPN32" s="19"/>
      <c r="KPO32" s="19"/>
      <c r="KPP32" s="19"/>
      <c r="KPQ32" s="19"/>
      <c r="KPR32" s="19"/>
      <c r="KPS32" s="19"/>
      <c r="KPT32" s="19"/>
      <c r="KPU32" s="19"/>
      <c r="KPV32" s="19"/>
      <c r="KPW32" s="19"/>
      <c r="KPX32" s="19"/>
      <c r="KPY32" s="19"/>
      <c r="KPZ32" s="19"/>
      <c r="KQA32" s="19"/>
      <c r="KQB32" s="19"/>
      <c r="KQC32" s="19"/>
      <c r="KQD32" s="19"/>
      <c r="KQE32" s="19"/>
      <c r="KQF32" s="19"/>
      <c r="KQG32" s="19"/>
      <c r="KQH32" s="19"/>
      <c r="KQI32" s="19"/>
      <c r="KQJ32" s="19"/>
      <c r="KQK32" s="19"/>
      <c r="KQL32" s="19"/>
      <c r="KQM32" s="19"/>
      <c r="KQN32" s="19"/>
      <c r="KQO32" s="19"/>
      <c r="KQP32" s="19"/>
      <c r="KQQ32" s="19"/>
      <c r="KQR32" s="19"/>
      <c r="KQS32" s="19"/>
      <c r="KQT32" s="19"/>
      <c r="KQU32" s="19"/>
      <c r="KQV32" s="19"/>
      <c r="KQW32" s="19"/>
      <c r="KQX32" s="19"/>
      <c r="KQY32" s="19"/>
      <c r="KQZ32" s="19"/>
      <c r="KRA32" s="19"/>
      <c r="KRB32" s="19"/>
      <c r="KRC32" s="19"/>
      <c r="KRD32" s="19"/>
      <c r="KRE32" s="19"/>
      <c r="KRF32" s="19"/>
      <c r="KRG32" s="19"/>
      <c r="KRH32" s="19"/>
      <c r="KRI32" s="19"/>
      <c r="KRJ32" s="19"/>
      <c r="KRK32" s="19"/>
      <c r="KRL32" s="19"/>
      <c r="KRM32" s="19"/>
      <c r="KRN32" s="19"/>
      <c r="KRO32" s="19"/>
      <c r="KRP32" s="19"/>
      <c r="KRQ32" s="19"/>
      <c r="KRR32" s="19"/>
      <c r="KRS32" s="19"/>
      <c r="KRT32" s="19"/>
      <c r="KRU32" s="19"/>
      <c r="KRV32" s="19"/>
      <c r="KRW32" s="19"/>
      <c r="KRX32" s="19"/>
      <c r="KRY32" s="19"/>
      <c r="KRZ32" s="19"/>
      <c r="KSA32" s="19"/>
      <c r="KSB32" s="19"/>
      <c r="KSC32" s="19"/>
      <c r="KSD32" s="19"/>
      <c r="KSE32" s="19"/>
      <c r="KSF32" s="19"/>
      <c r="KSG32" s="19"/>
      <c r="KSH32" s="19"/>
      <c r="KSI32" s="19"/>
      <c r="KSJ32" s="19"/>
      <c r="KSK32" s="19"/>
      <c r="KSL32" s="19"/>
      <c r="KSM32" s="19"/>
      <c r="KSN32" s="19"/>
      <c r="KSO32" s="19"/>
      <c r="KSP32" s="19"/>
      <c r="KSQ32" s="19"/>
      <c r="KSR32" s="19"/>
      <c r="KSS32" s="19"/>
      <c r="KST32" s="19"/>
      <c r="KSU32" s="19"/>
      <c r="KSV32" s="19"/>
      <c r="KSW32" s="19"/>
      <c r="KSX32" s="19"/>
      <c r="KSY32" s="19"/>
      <c r="KSZ32" s="19"/>
      <c r="KTA32" s="19"/>
      <c r="KTB32" s="19"/>
      <c r="KTC32" s="19"/>
      <c r="KTD32" s="19"/>
      <c r="KTE32" s="19"/>
      <c r="KTF32" s="19"/>
      <c r="KTG32" s="19"/>
      <c r="KTH32" s="19"/>
      <c r="KTI32" s="19"/>
      <c r="KTJ32" s="19"/>
      <c r="KTK32" s="19"/>
      <c r="KTL32" s="19"/>
      <c r="KTM32" s="19"/>
      <c r="KTN32" s="19"/>
      <c r="KTO32" s="19"/>
      <c r="KTP32" s="19"/>
      <c r="KTQ32" s="19"/>
      <c r="KTR32" s="19"/>
      <c r="KTS32" s="19"/>
      <c r="KTT32" s="19"/>
      <c r="KTU32" s="19"/>
      <c r="KTV32" s="19"/>
      <c r="KTW32" s="19"/>
      <c r="KTX32" s="19"/>
      <c r="KTY32" s="19"/>
      <c r="KTZ32" s="19"/>
      <c r="KUA32" s="19"/>
      <c r="KUB32" s="19"/>
      <c r="KUC32" s="19"/>
      <c r="KUD32" s="19"/>
      <c r="KUE32" s="19"/>
      <c r="KUF32" s="19"/>
      <c r="KUG32" s="19"/>
      <c r="KUH32" s="19"/>
      <c r="KUI32" s="19"/>
      <c r="KUJ32" s="19"/>
      <c r="KUK32" s="19"/>
      <c r="KUL32" s="19"/>
      <c r="KUM32" s="19"/>
      <c r="KUN32" s="19"/>
      <c r="KUO32" s="19"/>
      <c r="KUP32" s="19"/>
      <c r="KUQ32" s="19"/>
      <c r="KUR32" s="19"/>
      <c r="KUS32" s="19"/>
      <c r="KUT32" s="19"/>
      <c r="KUU32" s="19"/>
      <c r="KUV32" s="19"/>
      <c r="KUW32" s="19"/>
      <c r="KUX32" s="19"/>
      <c r="KUY32" s="19"/>
      <c r="KUZ32" s="19"/>
      <c r="KVA32" s="19"/>
      <c r="KVB32" s="19"/>
      <c r="KVC32" s="19"/>
      <c r="KVD32" s="19"/>
      <c r="KVE32" s="19"/>
      <c r="KVF32" s="19"/>
      <c r="KVG32" s="19"/>
      <c r="KVH32" s="19"/>
      <c r="KVI32" s="19"/>
      <c r="KVJ32" s="19"/>
      <c r="KVK32" s="19"/>
      <c r="KVL32" s="19"/>
      <c r="KVM32" s="19"/>
      <c r="KVN32" s="19"/>
      <c r="KVO32" s="19"/>
      <c r="KVP32" s="19"/>
      <c r="KVQ32" s="19"/>
      <c r="KVR32" s="19"/>
      <c r="KVS32" s="19"/>
      <c r="KVT32" s="19"/>
      <c r="KVU32" s="19"/>
      <c r="KVV32" s="19"/>
      <c r="KVW32" s="19"/>
      <c r="KVX32" s="19"/>
      <c r="KVY32" s="19"/>
      <c r="KVZ32" s="19"/>
      <c r="KWA32" s="19"/>
      <c r="KWB32" s="19"/>
      <c r="KWC32" s="19"/>
      <c r="KWD32" s="19"/>
      <c r="KWE32" s="19"/>
      <c r="KWF32" s="19"/>
      <c r="KWG32" s="19"/>
      <c r="KWH32" s="19"/>
      <c r="KWI32" s="19"/>
      <c r="KWJ32" s="19"/>
      <c r="KWK32" s="19"/>
      <c r="KWL32" s="19"/>
      <c r="KWM32" s="19"/>
      <c r="KWN32" s="19"/>
      <c r="KWO32" s="19"/>
      <c r="KWP32" s="19"/>
      <c r="KWQ32" s="19"/>
      <c r="KWR32" s="19"/>
      <c r="KWS32" s="19"/>
      <c r="KWT32" s="19"/>
      <c r="KWU32" s="19"/>
      <c r="KWV32" s="19"/>
      <c r="KWW32" s="19"/>
      <c r="KWX32" s="19"/>
      <c r="KWY32" s="19"/>
      <c r="KWZ32" s="19"/>
      <c r="KXA32" s="19"/>
      <c r="KXB32" s="19"/>
      <c r="KXC32" s="19"/>
      <c r="KXD32" s="19"/>
      <c r="KXE32" s="19"/>
      <c r="KXF32" s="19"/>
      <c r="KXG32" s="19"/>
      <c r="KXH32" s="19"/>
      <c r="KXI32" s="19"/>
      <c r="KXJ32" s="19"/>
      <c r="KXK32" s="19"/>
      <c r="KXL32" s="19"/>
      <c r="KXM32" s="19"/>
      <c r="KXN32" s="19"/>
      <c r="KXO32" s="19"/>
      <c r="KXP32" s="19"/>
      <c r="KXQ32" s="19"/>
      <c r="KXR32" s="19"/>
      <c r="KXS32" s="19"/>
      <c r="KXT32" s="19"/>
      <c r="KXU32" s="19"/>
      <c r="KXV32" s="19"/>
      <c r="KXW32" s="19"/>
      <c r="KXX32" s="19"/>
      <c r="KXY32" s="19"/>
      <c r="KXZ32" s="19"/>
      <c r="KYA32" s="19"/>
      <c r="KYB32" s="19"/>
      <c r="KYC32" s="19"/>
      <c r="KYD32" s="19"/>
      <c r="KYE32" s="19"/>
      <c r="KYF32" s="19"/>
      <c r="KYG32" s="19"/>
      <c r="KYH32" s="19"/>
      <c r="KYI32" s="19"/>
      <c r="KYJ32" s="19"/>
      <c r="KYK32" s="19"/>
      <c r="KYL32" s="19"/>
      <c r="KYM32" s="19"/>
      <c r="KYN32" s="19"/>
      <c r="KYO32" s="19"/>
      <c r="KYP32" s="19"/>
      <c r="KYQ32" s="19"/>
      <c r="KYR32" s="19"/>
      <c r="KYS32" s="19"/>
      <c r="KYT32" s="19"/>
      <c r="KYU32" s="19"/>
      <c r="KYV32" s="19"/>
      <c r="KYW32" s="19"/>
      <c r="KYX32" s="19"/>
      <c r="KYY32" s="19"/>
      <c r="KYZ32" s="19"/>
      <c r="KZA32" s="19"/>
      <c r="KZB32" s="19"/>
      <c r="KZC32" s="19"/>
      <c r="KZD32" s="19"/>
      <c r="KZE32" s="19"/>
      <c r="KZF32" s="19"/>
      <c r="KZG32" s="19"/>
      <c r="KZH32" s="19"/>
      <c r="KZI32" s="19"/>
      <c r="KZJ32" s="19"/>
      <c r="KZK32" s="19"/>
      <c r="KZL32" s="19"/>
      <c r="KZM32" s="19"/>
      <c r="KZN32" s="19"/>
      <c r="KZO32" s="19"/>
      <c r="KZP32" s="19"/>
      <c r="KZQ32" s="19"/>
      <c r="KZR32" s="19"/>
      <c r="KZS32" s="19"/>
      <c r="KZT32" s="19"/>
      <c r="KZU32" s="19"/>
      <c r="KZV32" s="19"/>
      <c r="KZW32" s="19"/>
      <c r="KZX32" s="19"/>
      <c r="KZY32" s="19"/>
      <c r="KZZ32" s="19"/>
      <c r="LAA32" s="19"/>
      <c r="LAB32" s="19"/>
      <c r="LAC32" s="19"/>
      <c r="LAD32" s="19"/>
      <c r="LAE32" s="19"/>
      <c r="LAF32" s="19"/>
      <c r="LAG32" s="19"/>
      <c r="LAH32" s="19"/>
      <c r="LAI32" s="19"/>
      <c r="LAJ32" s="19"/>
      <c r="LAK32" s="19"/>
      <c r="LAL32" s="19"/>
      <c r="LAM32" s="19"/>
      <c r="LAN32" s="19"/>
      <c r="LAO32" s="19"/>
      <c r="LAP32" s="19"/>
      <c r="LAQ32" s="19"/>
      <c r="LAR32" s="19"/>
      <c r="LAS32" s="19"/>
      <c r="LAT32" s="19"/>
      <c r="LAU32" s="19"/>
      <c r="LAV32" s="19"/>
      <c r="LAW32" s="19"/>
      <c r="LAX32" s="19"/>
      <c r="LAY32" s="19"/>
      <c r="LAZ32" s="19"/>
      <c r="LBA32" s="19"/>
      <c r="LBB32" s="19"/>
      <c r="LBC32" s="19"/>
      <c r="LBD32" s="19"/>
      <c r="LBE32" s="19"/>
      <c r="LBF32" s="19"/>
      <c r="LBG32" s="19"/>
      <c r="LBH32" s="19"/>
      <c r="LBI32" s="19"/>
      <c r="LBJ32" s="19"/>
      <c r="LBK32" s="19"/>
      <c r="LBL32" s="19"/>
      <c r="LBM32" s="19"/>
      <c r="LBN32" s="19"/>
      <c r="LBO32" s="19"/>
      <c r="LBP32" s="19"/>
      <c r="LBQ32" s="19"/>
      <c r="LBR32" s="19"/>
      <c r="LBS32" s="19"/>
      <c r="LBT32" s="19"/>
      <c r="LBU32" s="19"/>
      <c r="LBV32" s="19"/>
      <c r="LBW32" s="19"/>
      <c r="LBX32" s="19"/>
      <c r="LBY32" s="19"/>
      <c r="LBZ32" s="19"/>
      <c r="LCA32" s="19"/>
      <c r="LCB32" s="19"/>
      <c r="LCC32" s="19"/>
      <c r="LCD32" s="19"/>
      <c r="LCE32" s="19"/>
      <c r="LCF32" s="19"/>
      <c r="LCG32" s="19"/>
      <c r="LCH32" s="19"/>
      <c r="LCI32" s="19"/>
      <c r="LCJ32" s="19"/>
      <c r="LCK32" s="19"/>
      <c r="LCL32" s="19"/>
      <c r="LCM32" s="19"/>
      <c r="LCN32" s="19"/>
      <c r="LCO32" s="19"/>
      <c r="LCP32" s="19"/>
      <c r="LCQ32" s="19"/>
      <c r="LCR32" s="19"/>
      <c r="LCS32" s="19"/>
      <c r="LCT32" s="19"/>
      <c r="LCU32" s="19"/>
      <c r="LCV32" s="19"/>
      <c r="LCW32" s="19"/>
      <c r="LCX32" s="19"/>
      <c r="LCY32" s="19"/>
      <c r="LCZ32" s="19"/>
      <c r="LDA32" s="19"/>
      <c r="LDB32" s="19"/>
      <c r="LDC32" s="19"/>
      <c r="LDD32" s="19"/>
      <c r="LDE32" s="19"/>
      <c r="LDF32" s="19"/>
      <c r="LDG32" s="19"/>
      <c r="LDH32" s="19"/>
      <c r="LDI32" s="19"/>
      <c r="LDJ32" s="19"/>
      <c r="LDK32" s="19"/>
      <c r="LDL32" s="19"/>
      <c r="LDM32" s="19"/>
      <c r="LDN32" s="19"/>
      <c r="LDO32" s="19"/>
      <c r="LDP32" s="19"/>
      <c r="LDQ32" s="19"/>
      <c r="LDR32" s="19"/>
      <c r="LDS32" s="19"/>
      <c r="LDT32" s="19"/>
      <c r="LDU32" s="19"/>
      <c r="LDV32" s="19"/>
      <c r="LDW32" s="19"/>
      <c r="LDX32" s="19"/>
      <c r="LDY32" s="19"/>
      <c r="LDZ32" s="19"/>
      <c r="LEA32" s="19"/>
      <c r="LEB32" s="19"/>
      <c r="LEC32" s="19"/>
      <c r="LED32" s="19"/>
      <c r="LEE32" s="19"/>
      <c r="LEF32" s="19"/>
      <c r="LEG32" s="19"/>
      <c r="LEH32" s="19"/>
      <c r="LEI32" s="19"/>
      <c r="LEJ32" s="19"/>
      <c r="LEK32" s="19"/>
      <c r="LEL32" s="19"/>
      <c r="LEM32" s="19"/>
      <c r="LEN32" s="19"/>
      <c r="LEO32" s="19"/>
      <c r="LEP32" s="19"/>
      <c r="LEQ32" s="19"/>
      <c r="LER32" s="19"/>
      <c r="LES32" s="19"/>
      <c r="LET32" s="19"/>
      <c r="LEU32" s="19"/>
      <c r="LEV32" s="19"/>
      <c r="LEW32" s="19"/>
      <c r="LEX32" s="19"/>
      <c r="LEY32" s="19"/>
      <c r="LEZ32" s="19"/>
      <c r="LFA32" s="19"/>
      <c r="LFB32" s="19"/>
      <c r="LFC32" s="19"/>
      <c r="LFD32" s="19"/>
      <c r="LFE32" s="19"/>
      <c r="LFF32" s="19"/>
      <c r="LFG32" s="19"/>
      <c r="LFH32" s="19"/>
      <c r="LFI32" s="19"/>
      <c r="LFJ32" s="19"/>
      <c r="LFK32" s="19"/>
      <c r="LFL32" s="19"/>
      <c r="LFM32" s="19"/>
      <c r="LFN32" s="19"/>
      <c r="LFO32" s="19"/>
      <c r="LFP32" s="19"/>
      <c r="LFQ32" s="19"/>
      <c r="LFR32" s="19"/>
      <c r="LFS32" s="19"/>
      <c r="LFT32" s="19"/>
      <c r="LFU32" s="19"/>
      <c r="LFV32" s="19"/>
      <c r="LFW32" s="19"/>
      <c r="LFX32" s="19"/>
      <c r="LFY32" s="19"/>
      <c r="LFZ32" s="19"/>
      <c r="LGA32" s="19"/>
      <c r="LGB32" s="19"/>
      <c r="LGC32" s="19"/>
      <c r="LGD32" s="19"/>
      <c r="LGE32" s="19"/>
      <c r="LGF32" s="19"/>
      <c r="LGG32" s="19"/>
      <c r="LGH32" s="19"/>
      <c r="LGI32" s="19"/>
      <c r="LGJ32" s="19"/>
      <c r="LGK32" s="19"/>
      <c r="LGL32" s="19"/>
      <c r="LGM32" s="19"/>
      <c r="LGN32" s="19"/>
      <c r="LGO32" s="19"/>
      <c r="LGP32" s="19"/>
      <c r="LGQ32" s="19"/>
      <c r="LGR32" s="19"/>
      <c r="LGS32" s="19"/>
      <c r="LGT32" s="19"/>
      <c r="LGU32" s="19"/>
      <c r="LGV32" s="19"/>
      <c r="LGW32" s="19"/>
      <c r="LGX32" s="19"/>
      <c r="LGY32" s="19"/>
      <c r="LGZ32" s="19"/>
      <c r="LHA32" s="19"/>
      <c r="LHB32" s="19"/>
      <c r="LHC32" s="19"/>
      <c r="LHD32" s="19"/>
      <c r="LHE32" s="19"/>
      <c r="LHF32" s="19"/>
      <c r="LHG32" s="19"/>
      <c r="LHH32" s="19"/>
      <c r="LHI32" s="19"/>
      <c r="LHJ32" s="19"/>
      <c r="LHK32" s="19"/>
      <c r="LHL32" s="19"/>
      <c r="LHM32" s="19"/>
      <c r="LHN32" s="19"/>
      <c r="LHO32" s="19"/>
      <c r="LHP32" s="19"/>
      <c r="LHQ32" s="19"/>
      <c r="LHR32" s="19"/>
      <c r="LHS32" s="19"/>
      <c r="LHT32" s="19"/>
      <c r="LHU32" s="19"/>
      <c r="LHV32" s="19"/>
      <c r="LHW32" s="19"/>
      <c r="LHX32" s="19"/>
      <c r="LHY32" s="19"/>
      <c r="LHZ32" s="19"/>
      <c r="LIA32" s="19"/>
      <c r="LIB32" s="19"/>
      <c r="LIC32" s="19"/>
      <c r="LID32" s="19"/>
      <c r="LIE32" s="19"/>
      <c r="LIF32" s="19"/>
      <c r="LIG32" s="19"/>
      <c r="LIH32" s="19"/>
      <c r="LII32" s="19"/>
      <c r="LIJ32" s="19"/>
      <c r="LIK32" s="19"/>
      <c r="LIL32" s="19"/>
      <c r="LIM32" s="19"/>
      <c r="LIN32" s="19"/>
      <c r="LIO32" s="19"/>
      <c r="LIP32" s="19"/>
      <c r="LIQ32" s="19"/>
      <c r="LIR32" s="19"/>
      <c r="LIS32" s="19"/>
      <c r="LIT32" s="19"/>
      <c r="LIU32" s="19"/>
      <c r="LIV32" s="19"/>
      <c r="LIW32" s="19"/>
      <c r="LIX32" s="19"/>
      <c r="LIY32" s="19"/>
      <c r="LIZ32" s="19"/>
      <c r="LJA32" s="19"/>
      <c r="LJB32" s="19"/>
      <c r="LJC32" s="19"/>
      <c r="LJD32" s="19"/>
      <c r="LJE32" s="19"/>
      <c r="LJF32" s="19"/>
      <c r="LJG32" s="19"/>
      <c r="LJH32" s="19"/>
      <c r="LJI32" s="19"/>
      <c r="LJJ32" s="19"/>
      <c r="LJK32" s="19"/>
      <c r="LJL32" s="19"/>
      <c r="LJM32" s="19"/>
      <c r="LJN32" s="19"/>
      <c r="LJO32" s="19"/>
      <c r="LJP32" s="19"/>
      <c r="LJQ32" s="19"/>
      <c r="LJR32" s="19"/>
      <c r="LJS32" s="19"/>
      <c r="LJT32" s="19"/>
      <c r="LJU32" s="19"/>
      <c r="LJV32" s="19"/>
      <c r="LJW32" s="19"/>
      <c r="LJX32" s="19"/>
      <c r="LJY32" s="19"/>
      <c r="LJZ32" s="19"/>
      <c r="LKA32" s="19"/>
      <c r="LKB32" s="19"/>
      <c r="LKC32" s="19"/>
      <c r="LKD32" s="19"/>
      <c r="LKE32" s="19"/>
      <c r="LKF32" s="19"/>
      <c r="LKG32" s="19"/>
      <c r="LKH32" s="19"/>
      <c r="LKI32" s="19"/>
      <c r="LKJ32" s="19"/>
      <c r="LKK32" s="19"/>
      <c r="LKL32" s="19"/>
      <c r="LKM32" s="19"/>
      <c r="LKN32" s="19"/>
      <c r="LKO32" s="19"/>
      <c r="LKP32" s="19"/>
      <c r="LKQ32" s="19"/>
      <c r="LKR32" s="19"/>
      <c r="LKS32" s="19"/>
      <c r="LKT32" s="19"/>
      <c r="LKU32" s="19"/>
      <c r="LKV32" s="19"/>
      <c r="LKW32" s="19"/>
      <c r="LKX32" s="19"/>
      <c r="LKY32" s="19"/>
      <c r="LKZ32" s="19"/>
      <c r="LLA32" s="19"/>
      <c r="LLB32" s="19"/>
      <c r="LLC32" s="19"/>
      <c r="LLD32" s="19"/>
      <c r="LLE32" s="19"/>
      <c r="LLF32" s="19"/>
      <c r="LLG32" s="19"/>
      <c r="LLH32" s="19"/>
      <c r="LLI32" s="19"/>
      <c r="LLJ32" s="19"/>
      <c r="LLK32" s="19"/>
      <c r="LLL32" s="19"/>
      <c r="LLM32" s="19"/>
      <c r="LLN32" s="19"/>
      <c r="LLO32" s="19"/>
      <c r="LLP32" s="19"/>
      <c r="LLQ32" s="19"/>
      <c r="LLR32" s="19"/>
      <c r="LLS32" s="19"/>
      <c r="LLT32" s="19"/>
      <c r="LLU32" s="19"/>
      <c r="LLV32" s="19"/>
      <c r="LLW32" s="19"/>
      <c r="LLX32" s="19"/>
      <c r="LLY32" s="19"/>
      <c r="LLZ32" s="19"/>
      <c r="LMA32" s="19"/>
      <c r="LMB32" s="19"/>
      <c r="LMC32" s="19"/>
      <c r="LMD32" s="19"/>
      <c r="LME32" s="19"/>
      <c r="LMF32" s="19"/>
      <c r="LMG32" s="19"/>
      <c r="LMH32" s="19"/>
      <c r="LMI32" s="19"/>
      <c r="LMJ32" s="19"/>
      <c r="LMK32" s="19"/>
      <c r="LML32" s="19"/>
      <c r="LMM32" s="19"/>
      <c r="LMN32" s="19"/>
      <c r="LMO32" s="19"/>
      <c r="LMP32" s="19"/>
      <c r="LMQ32" s="19"/>
      <c r="LMR32" s="19"/>
      <c r="LMS32" s="19"/>
      <c r="LMT32" s="19"/>
      <c r="LMU32" s="19"/>
      <c r="LMV32" s="19"/>
      <c r="LMW32" s="19"/>
      <c r="LMX32" s="19"/>
      <c r="LMY32" s="19"/>
      <c r="LMZ32" s="19"/>
      <c r="LNA32" s="19"/>
      <c r="LNB32" s="19"/>
      <c r="LNC32" s="19"/>
      <c r="LND32" s="19"/>
      <c r="LNE32" s="19"/>
      <c r="LNF32" s="19"/>
      <c r="LNG32" s="19"/>
      <c r="LNH32" s="19"/>
      <c r="LNI32" s="19"/>
      <c r="LNJ32" s="19"/>
      <c r="LNK32" s="19"/>
      <c r="LNL32" s="19"/>
      <c r="LNM32" s="19"/>
      <c r="LNN32" s="19"/>
      <c r="LNO32" s="19"/>
      <c r="LNP32" s="19"/>
      <c r="LNQ32" s="19"/>
      <c r="LNR32" s="19"/>
      <c r="LNS32" s="19"/>
      <c r="LNT32" s="19"/>
      <c r="LNU32" s="19"/>
      <c r="LNV32" s="19"/>
      <c r="LNW32" s="19"/>
      <c r="LNX32" s="19"/>
      <c r="LNY32" s="19"/>
      <c r="LNZ32" s="19"/>
      <c r="LOA32" s="19"/>
      <c r="LOB32" s="19"/>
      <c r="LOC32" s="19"/>
      <c r="LOD32" s="19"/>
      <c r="LOE32" s="19"/>
      <c r="LOF32" s="19"/>
      <c r="LOG32" s="19"/>
      <c r="LOH32" s="19"/>
      <c r="LOI32" s="19"/>
      <c r="LOJ32" s="19"/>
      <c r="LOK32" s="19"/>
      <c r="LOL32" s="19"/>
      <c r="LOM32" s="19"/>
      <c r="LON32" s="19"/>
      <c r="LOO32" s="19"/>
      <c r="LOP32" s="19"/>
      <c r="LOQ32" s="19"/>
      <c r="LOR32" s="19"/>
      <c r="LOS32" s="19"/>
      <c r="LOT32" s="19"/>
      <c r="LOU32" s="19"/>
      <c r="LOV32" s="19"/>
      <c r="LOW32" s="19"/>
      <c r="LOX32" s="19"/>
      <c r="LOY32" s="19"/>
      <c r="LOZ32" s="19"/>
      <c r="LPA32" s="19"/>
      <c r="LPB32" s="19"/>
      <c r="LPC32" s="19"/>
      <c r="LPD32" s="19"/>
      <c r="LPE32" s="19"/>
      <c r="LPF32" s="19"/>
      <c r="LPG32" s="19"/>
      <c r="LPH32" s="19"/>
      <c r="LPI32" s="19"/>
      <c r="LPJ32" s="19"/>
      <c r="LPK32" s="19"/>
      <c r="LPL32" s="19"/>
      <c r="LPM32" s="19"/>
      <c r="LPN32" s="19"/>
      <c r="LPO32" s="19"/>
      <c r="LPP32" s="19"/>
      <c r="LPQ32" s="19"/>
      <c r="LPR32" s="19"/>
      <c r="LPS32" s="19"/>
      <c r="LPT32" s="19"/>
      <c r="LPU32" s="19"/>
      <c r="LPV32" s="19"/>
      <c r="LPW32" s="19"/>
      <c r="LPX32" s="19"/>
      <c r="LPY32" s="19"/>
      <c r="LPZ32" s="19"/>
      <c r="LQA32" s="19"/>
      <c r="LQB32" s="19"/>
      <c r="LQC32" s="19"/>
      <c r="LQD32" s="19"/>
      <c r="LQE32" s="19"/>
      <c r="LQF32" s="19"/>
      <c r="LQG32" s="19"/>
      <c r="LQH32" s="19"/>
      <c r="LQI32" s="19"/>
      <c r="LQJ32" s="19"/>
      <c r="LQK32" s="19"/>
      <c r="LQL32" s="19"/>
      <c r="LQM32" s="19"/>
      <c r="LQN32" s="19"/>
      <c r="LQO32" s="19"/>
      <c r="LQP32" s="19"/>
      <c r="LQQ32" s="19"/>
      <c r="LQR32" s="19"/>
      <c r="LQS32" s="19"/>
      <c r="LQT32" s="19"/>
      <c r="LQU32" s="19"/>
      <c r="LQV32" s="19"/>
      <c r="LQW32" s="19"/>
      <c r="LQX32" s="19"/>
      <c r="LQY32" s="19"/>
      <c r="LQZ32" s="19"/>
      <c r="LRA32" s="19"/>
      <c r="LRB32" s="19"/>
      <c r="LRC32" s="19"/>
      <c r="LRD32" s="19"/>
      <c r="LRE32" s="19"/>
      <c r="LRF32" s="19"/>
      <c r="LRG32" s="19"/>
      <c r="LRH32" s="19"/>
      <c r="LRI32" s="19"/>
      <c r="LRJ32" s="19"/>
      <c r="LRK32" s="19"/>
      <c r="LRL32" s="19"/>
      <c r="LRM32" s="19"/>
      <c r="LRN32" s="19"/>
      <c r="LRO32" s="19"/>
      <c r="LRP32" s="19"/>
      <c r="LRQ32" s="19"/>
      <c r="LRR32" s="19"/>
      <c r="LRS32" s="19"/>
      <c r="LRT32" s="19"/>
      <c r="LRU32" s="19"/>
      <c r="LRV32" s="19"/>
      <c r="LRW32" s="19"/>
      <c r="LRX32" s="19"/>
      <c r="LRY32" s="19"/>
      <c r="LRZ32" s="19"/>
      <c r="LSA32" s="19"/>
      <c r="LSB32" s="19"/>
      <c r="LSC32" s="19"/>
      <c r="LSD32" s="19"/>
      <c r="LSE32" s="19"/>
      <c r="LSF32" s="19"/>
      <c r="LSG32" s="19"/>
      <c r="LSH32" s="19"/>
      <c r="LSI32" s="19"/>
      <c r="LSJ32" s="19"/>
      <c r="LSK32" s="19"/>
      <c r="LSL32" s="19"/>
      <c r="LSM32" s="19"/>
      <c r="LSN32" s="19"/>
      <c r="LSO32" s="19"/>
      <c r="LSP32" s="19"/>
      <c r="LSQ32" s="19"/>
      <c r="LSR32" s="19"/>
      <c r="LSS32" s="19"/>
      <c r="LST32" s="19"/>
      <c r="LSU32" s="19"/>
      <c r="LSV32" s="19"/>
      <c r="LSW32" s="19"/>
      <c r="LSX32" s="19"/>
      <c r="LSY32" s="19"/>
      <c r="LSZ32" s="19"/>
      <c r="LTA32" s="19"/>
      <c r="LTB32" s="19"/>
      <c r="LTC32" s="19"/>
      <c r="LTD32" s="19"/>
      <c r="LTE32" s="19"/>
      <c r="LTF32" s="19"/>
      <c r="LTG32" s="19"/>
      <c r="LTH32" s="19"/>
      <c r="LTI32" s="19"/>
      <c r="LTJ32" s="19"/>
      <c r="LTK32" s="19"/>
      <c r="LTL32" s="19"/>
      <c r="LTM32" s="19"/>
      <c r="LTN32" s="19"/>
      <c r="LTO32" s="19"/>
      <c r="LTP32" s="19"/>
      <c r="LTQ32" s="19"/>
      <c r="LTR32" s="19"/>
      <c r="LTS32" s="19"/>
      <c r="LTT32" s="19"/>
      <c r="LTU32" s="19"/>
      <c r="LTV32" s="19"/>
      <c r="LTW32" s="19"/>
      <c r="LTX32" s="19"/>
      <c r="LTY32" s="19"/>
      <c r="LTZ32" s="19"/>
      <c r="LUA32" s="19"/>
      <c r="LUB32" s="19"/>
      <c r="LUC32" s="19"/>
      <c r="LUD32" s="19"/>
      <c r="LUE32" s="19"/>
      <c r="LUF32" s="19"/>
      <c r="LUG32" s="19"/>
      <c r="LUH32" s="19"/>
      <c r="LUI32" s="19"/>
      <c r="LUJ32" s="19"/>
      <c r="LUK32" s="19"/>
      <c r="LUL32" s="19"/>
      <c r="LUM32" s="19"/>
      <c r="LUN32" s="19"/>
      <c r="LUO32" s="19"/>
      <c r="LUP32" s="19"/>
      <c r="LUQ32" s="19"/>
      <c r="LUR32" s="19"/>
      <c r="LUS32" s="19"/>
      <c r="LUT32" s="19"/>
      <c r="LUU32" s="19"/>
      <c r="LUV32" s="19"/>
      <c r="LUW32" s="19"/>
      <c r="LUX32" s="19"/>
      <c r="LUY32" s="19"/>
      <c r="LUZ32" s="19"/>
      <c r="LVA32" s="19"/>
      <c r="LVB32" s="19"/>
      <c r="LVC32" s="19"/>
      <c r="LVD32" s="19"/>
      <c r="LVE32" s="19"/>
      <c r="LVF32" s="19"/>
      <c r="LVG32" s="19"/>
      <c r="LVH32" s="19"/>
      <c r="LVI32" s="19"/>
      <c r="LVJ32" s="19"/>
      <c r="LVK32" s="19"/>
      <c r="LVL32" s="19"/>
      <c r="LVM32" s="19"/>
      <c r="LVN32" s="19"/>
      <c r="LVO32" s="19"/>
      <c r="LVP32" s="19"/>
      <c r="LVQ32" s="19"/>
      <c r="LVR32" s="19"/>
      <c r="LVS32" s="19"/>
      <c r="LVT32" s="19"/>
      <c r="LVU32" s="19"/>
      <c r="LVV32" s="19"/>
      <c r="LVW32" s="19"/>
      <c r="LVX32" s="19"/>
      <c r="LVY32" s="19"/>
      <c r="LVZ32" s="19"/>
      <c r="LWA32" s="19"/>
      <c r="LWB32" s="19"/>
      <c r="LWC32" s="19"/>
      <c r="LWD32" s="19"/>
      <c r="LWE32" s="19"/>
      <c r="LWF32" s="19"/>
      <c r="LWG32" s="19"/>
      <c r="LWH32" s="19"/>
      <c r="LWI32" s="19"/>
      <c r="LWJ32" s="19"/>
      <c r="LWK32" s="19"/>
      <c r="LWL32" s="19"/>
      <c r="LWM32" s="19"/>
      <c r="LWN32" s="19"/>
      <c r="LWO32" s="19"/>
      <c r="LWP32" s="19"/>
      <c r="LWQ32" s="19"/>
      <c r="LWR32" s="19"/>
      <c r="LWS32" s="19"/>
      <c r="LWT32" s="19"/>
      <c r="LWU32" s="19"/>
      <c r="LWV32" s="19"/>
      <c r="LWW32" s="19"/>
      <c r="LWX32" s="19"/>
      <c r="LWY32" s="19"/>
      <c r="LWZ32" s="19"/>
      <c r="LXA32" s="19"/>
      <c r="LXB32" s="19"/>
      <c r="LXC32" s="19"/>
      <c r="LXD32" s="19"/>
      <c r="LXE32" s="19"/>
      <c r="LXF32" s="19"/>
      <c r="LXG32" s="19"/>
      <c r="LXH32" s="19"/>
      <c r="LXI32" s="19"/>
      <c r="LXJ32" s="19"/>
      <c r="LXK32" s="19"/>
      <c r="LXL32" s="19"/>
      <c r="LXM32" s="19"/>
      <c r="LXN32" s="19"/>
      <c r="LXO32" s="19"/>
      <c r="LXP32" s="19"/>
      <c r="LXQ32" s="19"/>
      <c r="LXR32" s="19"/>
      <c r="LXS32" s="19"/>
      <c r="LXT32" s="19"/>
      <c r="LXU32" s="19"/>
      <c r="LXV32" s="19"/>
      <c r="LXW32" s="19"/>
      <c r="LXX32" s="19"/>
      <c r="LXY32" s="19"/>
      <c r="LXZ32" s="19"/>
      <c r="LYA32" s="19"/>
      <c r="LYB32" s="19"/>
      <c r="LYC32" s="19"/>
      <c r="LYD32" s="19"/>
      <c r="LYE32" s="19"/>
      <c r="LYF32" s="19"/>
      <c r="LYG32" s="19"/>
      <c r="LYH32" s="19"/>
      <c r="LYI32" s="19"/>
      <c r="LYJ32" s="19"/>
      <c r="LYK32" s="19"/>
      <c r="LYL32" s="19"/>
      <c r="LYM32" s="19"/>
      <c r="LYN32" s="19"/>
      <c r="LYO32" s="19"/>
      <c r="LYP32" s="19"/>
      <c r="LYQ32" s="19"/>
      <c r="LYR32" s="19"/>
      <c r="LYS32" s="19"/>
      <c r="LYT32" s="19"/>
      <c r="LYU32" s="19"/>
      <c r="LYV32" s="19"/>
      <c r="LYW32" s="19"/>
      <c r="LYX32" s="19"/>
      <c r="LYY32" s="19"/>
      <c r="LYZ32" s="19"/>
      <c r="LZA32" s="19"/>
      <c r="LZB32" s="19"/>
      <c r="LZC32" s="19"/>
      <c r="LZD32" s="19"/>
      <c r="LZE32" s="19"/>
      <c r="LZF32" s="19"/>
      <c r="LZG32" s="19"/>
      <c r="LZH32" s="19"/>
      <c r="LZI32" s="19"/>
      <c r="LZJ32" s="19"/>
      <c r="LZK32" s="19"/>
      <c r="LZL32" s="19"/>
      <c r="LZM32" s="19"/>
      <c r="LZN32" s="19"/>
      <c r="LZO32" s="19"/>
      <c r="LZP32" s="19"/>
      <c r="LZQ32" s="19"/>
      <c r="LZR32" s="19"/>
      <c r="LZS32" s="19"/>
      <c r="LZT32" s="19"/>
      <c r="LZU32" s="19"/>
      <c r="LZV32" s="19"/>
      <c r="LZW32" s="19"/>
      <c r="LZX32" s="19"/>
      <c r="LZY32" s="19"/>
      <c r="LZZ32" s="19"/>
      <c r="MAA32" s="19"/>
      <c r="MAB32" s="19"/>
      <c r="MAC32" s="19"/>
      <c r="MAD32" s="19"/>
      <c r="MAE32" s="19"/>
      <c r="MAF32" s="19"/>
      <c r="MAG32" s="19"/>
      <c r="MAH32" s="19"/>
      <c r="MAI32" s="19"/>
      <c r="MAJ32" s="19"/>
      <c r="MAK32" s="19"/>
      <c r="MAL32" s="19"/>
      <c r="MAM32" s="19"/>
      <c r="MAN32" s="19"/>
      <c r="MAO32" s="19"/>
      <c r="MAP32" s="19"/>
      <c r="MAQ32" s="19"/>
      <c r="MAR32" s="19"/>
      <c r="MAS32" s="19"/>
      <c r="MAT32" s="19"/>
      <c r="MAU32" s="19"/>
      <c r="MAV32" s="19"/>
      <c r="MAW32" s="19"/>
      <c r="MAX32" s="19"/>
      <c r="MAY32" s="19"/>
      <c r="MAZ32" s="19"/>
      <c r="MBA32" s="19"/>
      <c r="MBB32" s="19"/>
      <c r="MBC32" s="19"/>
      <c r="MBD32" s="19"/>
      <c r="MBE32" s="19"/>
      <c r="MBF32" s="19"/>
      <c r="MBG32" s="19"/>
      <c r="MBH32" s="19"/>
      <c r="MBI32" s="19"/>
      <c r="MBJ32" s="19"/>
      <c r="MBK32" s="19"/>
      <c r="MBL32" s="19"/>
      <c r="MBM32" s="19"/>
      <c r="MBN32" s="19"/>
      <c r="MBO32" s="19"/>
      <c r="MBP32" s="19"/>
      <c r="MBQ32" s="19"/>
      <c r="MBR32" s="19"/>
      <c r="MBS32" s="19"/>
      <c r="MBT32" s="19"/>
      <c r="MBU32" s="19"/>
      <c r="MBV32" s="19"/>
      <c r="MBW32" s="19"/>
      <c r="MBX32" s="19"/>
      <c r="MBY32" s="19"/>
      <c r="MBZ32" s="19"/>
      <c r="MCA32" s="19"/>
      <c r="MCB32" s="19"/>
      <c r="MCC32" s="19"/>
      <c r="MCD32" s="19"/>
      <c r="MCE32" s="19"/>
      <c r="MCF32" s="19"/>
      <c r="MCG32" s="19"/>
      <c r="MCH32" s="19"/>
      <c r="MCI32" s="19"/>
      <c r="MCJ32" s="19"/>
      <c r="MCK32" s="19"/>
      <c r="MCL32" s="19"/>
      <c r="MCM32" s="19"/>
      <c r="MCN32" s="19"/>
      <c r="MCO32" s="19"/>
      <c r="MCP32" s="19"/>
      <c r="MCQ32" s="19"/>
      <c r="MCR32" s="19"/>
      <c r="MCS32" s="19"/>
      <c r="MCT32" s="19"/>
      <c r="MCU32" s="19"/>
      <c r="MCV32" s="19"/>
      <c r="MCW32" s="19"/>
      <c r="MCX32" s="19"/>
      <c r="MCY32" s="19"/>
      <c r="MCZ32" s="19"/>
      <c r="MDA32" s="19"/>
      <c r="MDB32" s="19"/>
      <c r="MDC32" s="19"/>
      <c r="MDD32" s="19"/>
      <c r="MDE32" s="19"/>
      <c r="MDF32" s="19"/>
      <c r="MDG32" s="19"/>
      <c r="MDH32" s="19"/>
      <c r="MDI32" s="19"/>
      <c r="MDJ32" s="19"/>
      <c r="MDK32" s="19"/>
      <c r="MDL32" s="19"/>
      <c r="MDM32" s="19"/>
      <c r="MDN32" s="19"/>
      <c r="MDO32" s="19"/>
      <c r="MDP32" s="19"/>
      <c r="MDQ32" s="19"/>
      <c r="MDR32" s="19"/>
      <c r="MDS32" s="19"/>
      <c r="MDT32" s="19"/>
      <c r="MDU32" s="19"/>
      <c r="MDV32" s="19"/>
      <c r="MDW32" s="19"/>
      <c r="MDX32" s="19"/>
      <c r="MDY32" s="19"/>
      <c r="MDZ32" s="19"/>
      <c r="MEA32" s="19"/>
      <c r="MEB32" s="19"/>
      <c r="MEC32" s="19"/>
      <c r="MED32" s="19"/>
      <c r="MEE32" s="19"/>
      <c r="MEF32" s="19"/>
      <c r="MEG32" s="19"/>
      <c r="MEH32" s="19"/>
      <c r="MEI32" s="19"/>
      <c r="MEJ32" s="19"/>
      <c r="MEK32" s="19"/>
      <c r="MEL32" s="19"/>
      <c r="MEM32" s="19"/>
      <c r="MEN32" s="19"/>
      <c r="MEO32" s="19"/>
      <c r="MEP32" s="19"/>
      <c r="MEQ32" s="19"/>
      <c r="MER32" s="19"/>
      <c r="MES32" s="19"/>
      <c r="MET32" s="19"/>
      <c r="MEU32" s="19"/>
      <c r="MEV32" s="19"/>
      <c r="MEW32" s="19"/>
      <c r="MEX32" s="19"/>
      <c r="MEY32" s="19"/>
      <c r="MEZ32" s="19"/>
      <c r="MFA32" s="19"/>
      <c r="MFB32" s="19"/>
      <c r="MFC32" s="19"/>
      <c r="MFD32" s="19"/>
      <c r="MFE32" s="19"/>
      <c r="MFF32" s="19"/>
      <c r="MFG32" s="19"/>
      <c r="MFH32" s="19"/>
      <c r="MFI32" s="19"/>
      <c r="MFJ32" s="19"/>
      <c r="MFK32" s="19"/>
      <c r="MFL32" s="19"/>
      <c r="MFM32" s="19"/>
      <c r="MFN32" s="19"/>
      <c r="MFO32" s="19"/>
      <c r="MFP32" s="19"/>
      <c r="MFQ32" s="19"/>
      <c r="MFR32" s="19"/>
      <c r="MFS32" s="19"/>
      <c r="MFT32" s="19"/>
      <c r="MFU32" s="19"/>
      <c r="MFV32" s="19"/>
      <c r="MFW32" s="19"/>
      <c r="MFX32" s="19"/>
      <c r="MFY32" s="19"/>
      <c r="MFZ32" s="19"/>
      <c r="MGA32" s="19"/>
      <c r="MGB32" s="19"/>
      <c r="MGC32" s="19"/>
      <c r="MGD32" s="19"/>
      <c r="MGE32" s="19"/>
      <c r="MGF32" s="19"/>
      <c r="MGG32" s="19"/>
      <c r="MGH32" s="19"/>
      <c r="MGI32" s="19"/>
      <c r="MGJ32" s="19"/>
      <c r="MGK32" s="19"/>
      <c r="MGL32" s="19"/>
      <c r="MGM32" s="19"/>
      <c r="MGN32" s="19"/>
      <c r="MGO32" s="19"/>
      <c r="MGP32" s="19"/>
      <c r="MGQ32" s="19"/>
      <c r="MGR32" s="19"/>
      <c r="MGS32" s="19"/>
      <c r="MGT32" s="19"/>
      <c r="MGU32" s="19"/>
      <c r="MGV32" s="19"/>
      <c r="MGW32" s="19"/>
      <c r="MGX32" s="19"/>
      <c r="MGY32" s="19"/>
      <c r="MGZ32" s="19"/>
      <c r="MHA32" s="19"/>
      <c r="MHB32" s="19"/>
      <c r="MHC32" s="19"/>
      <c r="MHD32" s="19"/>
      <c r="MHE32" s="19"/>
      <c r="MHF32" s="19"/>
      <c r="MHG32" s="19"/>
      <c r="MHH32" s="19"/>
      <c r="MHI32" s="19"/>
      <c r="MHJ32" s="19"/>
      <c r="MHK32" s="19"/>
      <c r="MHL32" s="19"/>
      <c r="MHM32" s="19"/>
      <c r="MHN32" s="19"/>
      <c r="MHO32" s="19"/>
      <c r="MHP32" s="19"/>
      <c r="MHQ32" s="19"/>
      <c r="MHR32" s="19"/>
      <c r="MHS32" s="19"/>
      <c r="MHT32" s="19"/>
      <c r="MHU32" s="19"/>
      <c r="MHV32" s="19"/>
      <c r="MHW32" s="19"/>
      <c r="MHX32" s="19"/>
      <c r="MHY32" s="19"/>
      <c r="MHZ32" s="19"/>
      <c r="MIA32" s="19"/>
      <c r="MIB32" s="19"/>
      <c r="MIC32" s="19"/>
      <c r="MID32" s="19"/>
      <c r="MIE32" s="19"/>
      <c r="MIF32" s="19"/>
      <c r="MIG32" s="19"/>
      <c r="MIH32" s="19"/>
      <c r="MII32" s="19"/>
      <c r="MIJ32" s="19"/>
      <c r="MIK32" s="19"/>
      <c r="MIL32" s="19"/>
      <c r="MIM32" s="19"/>
      <c r="MIN32" s="19"/>
      <c r="MIO32" s="19"/>
      <c r="MIP32" s="19"/>
      <c r="MIQ32" s="19"/>
      <c r="MIR32" s="19"/>
      <c r="MIS32" s="19"/>
      <c r="MIT32" s="19"/>
      <c r="MIU32" s="19"/>
      <c r="MIV32" s="19"/>
      <c r="MIW32" s="19"/>
      <c r="MIX32" s="19"/>
      <c r="MIY32" s="19"/>
      <c r="MIZ32" s="19"/>
      <c r="MJA32" s="19"/>
      <c r="MJB32" s="19"/>
      <c r="MJC32" s="19"/>
      <c r="MJD32" s="19"/>
      <c r="MJE32" s="19"/>
      <c r="MJF32" s="19"/>
      <c r="MJG32" s="19"/>
      <c r="MJH32" s="19"/>
      <c r="MJI32" s="19"/>
      <c r="MJJ32" s="19"/>
      <c r="MJK32" s="19"/>
      <c r="MJL32" s="19"/>
      <c r="MJM32" s="19"/>
      <c r="MJN32" s="19"/>
      <c r="MJO32" s="19"/>
      <c r="MJP32" s="19"/>
      <c r="MJQ32" s="19"/>
      <c r="MJR32" s="19"/>
      <c r="MJS32" s="19"/>
      <c r="MJT32" s="19"/>
      <c r="MJU32" s="19"/>
      <c r="MJV32" s="19"/>
      <c r="MJW32" s="19"/>
      <c r="MJX32" s="19"/>
      <c r="MJY32" s="19"/>
      <c r="MJZ32" s="19"/>
      <c r="MKA32" s="19"/>
      <c r="MKB32" s="19"/>
      <c r="MKC32" s="19"/>
      <c r="MKD32" s="19"/>
      <c r="MKE32" s="19"/>
      <c r="MKF32" s="19"/>
      <c r="MKG32" s="19"/>
      <c r="MKH32" s="19"/>
      <c r="MKI32" s="19"/>
      <c r="MKJ32" s="19"/>
      <c r="MKK32" s="19"/>
      <c r="MKL32" s="19"/>
      <c r="MKM32" s="19"/>
      <c r="MKN32" s="19"/>
      <c r="MKO32" s="19"/>
      <c r="MKP32" s="19"/>
      <c r="MKQ32" s="19"/>
      <c r="MKR32" s="19"/>
      <c r="MKS32" s="19"/>
      <c r="MKT32" s="19"/>
      <c r="MKU32" s="19"/>
      <c r="MKV32" s="19"/>
      <c r="MKW32" s="19"/>
      <c r="MKX32" s="19"/>
      <c r="MKY32" s="19"/>
      <c r="MKZ32" s="19"/>
      <c r="MLA32" s="19"/>
      <c r="MLB32" s="19"/>
      <c r="MLC32" s="19"/>
      <c r="MLD32" s="19"/>
      <c r="MLE32" s="19"/>
      <c r="MLF32" s="19"/>
      <c r="MLG32" s="19"/>
      <c r="MLH32" s="19"/>
      <c r="MLI32" s="19"/>
      <c r="MLJ32" s="19"/>
      <c r="MLK32" s="19"/>
      <c r="MLL32" s="19"/>
      <c r="MLM32" s="19"/>
      <c r="MLN32" s="19"/>
      <c r="MLO32" s="19"/>
      <c r="MLP32" s="19"/>
      <c r="MLQ32" s="19"/>
      <c r="MLR32" s="19"/>
      <c r="MLS32" s="19"/>
      <c r="MLT32" s="19"/>
      <c r="MLU32" s="19"/>
      <c r="MLV32" s="19"/>
      <c r="MLW32" s="19"/>
      <c r="MLX32" s="19"/>
      <c r="MLY32" s="19"/>
      <c r="MLZ32" s="19"/>
      <c r="MMA32" s="19"/>
      <c r="MMB32" s="19"/>
      <c r="MMC32" s="19"/>
      <c r="MMD32" s="19"/>
      <c r="MME32" s="19"/>
      <c r="MMF32" s="19"/>
      <c r="MMG32" s="19"/>
      <c r="MMH32" s="19"/>
      <c r="MMI32" s="19"/>
      <c r="MMJ32" s="19"/>
      <c r="MMK32" s="19"/>
      <c r="MML32" s="19"/>
      <c r="MMM32" s="19"/>
      <c r="MMN32" s="19"/>
      <c r="MMO32" s="19"/>
      <c r="MMP32" s="19"/>
      <c r="MMQ32" s="19"/>
      <c r="MMR32" s="19"/>
      <c r="MMS32" s="19"/>
      <c r="MMT32" s="19"/>
      <c r="MMU32" s="19"/>
      <c r="MMV32" s="19"/>
      <c r="MMW32" s="19"/>
      <c r="MMX32" s="19"/>
      <c r="MMY32" s="19"/>
      <c r="MMZ32" s="19"/>
      <c r="MNA32" s="19"/>
      <c r="MNB32" s="19"/>
      <c r="MNC32" s="19"/>
      <c r="MND32" s="19"/>
      <c r="MNE32" s="19"/>
      <c r="MNF32" s="19"/>
      <c r="MNG32" s="19"/>
      <c r="MNH32" s="19"/>
      <c r="MNI32" s="19"/>
      <c r="MNJ32" s="19"/>
      <c r="MNK32" s="19"/>
      <c r="MNL32" s="19"/>
      <c r="MNM32" s="19"/>
      <c r="MNN32" s="19"/>
      <c r="MNO32" s="19"/>
      <c r="MNP32" s="19"/>
      <c r="MNQ32" s="19"/>
      <c r="MNR32" s="19"/>
      <c r="MNS32" s="19"/>
      <c r="MNT32" s="19"/>
      <c r="MNU32" s="19"/>
      <c r="MNV32" s="19"/>
      <c r="MNW32" s="19"/>
      <c r="MNX32" s="19"/>
      <c r="MNY32" s="19"/>
      <c r="MNZ32" s="19"/>
      <c r="MOA32" s="19"/>
      <c r="MOB32" s="19"/>
      <c r="MOC32" s="19"/>
      <c r="MOD32" s="19"/>
      <c r="MOE32" s="19"/>
      <c r="MOF32" s="19"/>
      <c r="MOG32" s="19"/>
      <c r="MOH32" s="19"/>
      <c r="MOI32" s="19"/>
      <c r="MOJ32" s="19"/>
      <c r="MOK32" s="19"/>
      <c r="MOL32" s="19"/>
      <c r="MOM32" s="19"/>
      <c r="MON32" s="19"/>
      <c r="MOO32" s="19"/>
      <c r="MOP32" s="19"/>
      <c r="MOQ32" s="19"/>
      <c r="MOR32" s="19"/>
      <c r="MOS32" s="19"/>
      <c r="MOT32" s="19"/>
      <c r="MOU32" s="19"/>
      <c r="MOV32" s="19"/>
      <c r="MOW32" s="19"/>
      <c r="MOX32" s="19"/>
      <c r="MOY32" s="19"/>
      <c r="MOZ32" s="19"/>
      <c r="MPA32" s="19"/>
      <c r="MPB32" s="19"/>
      <c r="MPC32" s="19"/>
      <c r="MPD32" s="19"/>
      <c r="MPE32" s="19"/>
      <c r="MPF32" s="19"/>
      <c r="MPG32" s="19"/>
      <c r="MPH32" s="19"/>
      <c r="MPI32" s="19"/>
      <c r="MPJ32" s="19"/>
      <c r="MPK32" s="19"/>
      <c r="MPL32" s="19"/>
      <c r="MPM32" s="19"/>
      <c r="MPN32" s="19"/>
      <c r="MPO32" s="19"/>
      <c r="MPP32" s="19"/>
      <c r="MPQ32" s="19"/>
      <c r="MPR32" s="19"/>
      <c r="MPS32" s="19"/>
      <c r="MPT32" s="19"/>
      <c r="MPU32" s="19"/>
      <c r="MPV32" s="19"/>
      <c r="MPW32" s="19"/>
      <c r="MPX32" s="19"/>
      <c r="MPY32" s="19"/>
      <c r="MPZ32" s="19"/>
      <c r="MQA32" s="19"/>
      <c r="MQB32" s="19"/>
      <c r="MQC32" s="19"/>
      <c r="MQD32" s="19"/>
      <c r="MQE32" s="19"/>
      <c r="MQF32" s="19"/>
      <c r="MQG32" s="19"/>
      <c r="MQH32" s="19"/>
      <c r="MQI32" s="19"/>
      <c r="MQJ32" s="19"/>
      <c r="MQK32" s="19"/>
      <c r="MQL32" s="19"/>
      <c r="MQM32" s="19"/>
      <c r="MQN32" s="19"/>
      <c r="MQO32" s="19"/>
      <c r="MQP32" s="19"/>
      <c r="MQQ32" s="19"/>
      <c r="MQR32" s="19"/>
      <c r="MQS32" s="19"/>
      <c r="MQT32" s="19"/>
      <c r="MQU32" s="19"/>
      <c r="MQV32" s="19"/>
      <c r="MQW32" s="19"/>
      <c r="MQX32" s="19"/>
      <c r="MQY32" s="19"/>
      <c r="MQZ32" s="19"/>
      <c r="MRA32" s="19"/>
      <c r="MRB32" s="19"/>
      <c r="MRC32" s="19"/>
      <c r="MRD32" s="19"/>
      <c r="MRE32" s="19"/>
      <c r="MRF32" s="19"/>
      <c r="MRG32" s="19"/>
      <c r="MRH32" s="19"/>
      <c r="MRI32" s="19"/>
      <c r="MRJ32" s="19"/>
      <c r="MRK32" s="19"/>
      <c r="MRL32" s="19"/>
      <c r="MRM32" s="19"/>
      <c r="MRN32" s="19"/>
      <c r="MRO32" s="19"/>
      <c r="MRP32" s="19"/>
      <c r="MRQ32" s="19"/>
      <c r="MRR32" s="19"/>
      <c r="MRS32" s="19"/>
      <c r="MRT32" s="19"/>
      <c r="MRU32" s="19"/>
      <c r="MRV32" s="19"/>
      <c r="MRW32" s="19"/>
      <c r="MRX32" s="19"/>
      <c r="MRY32" s="19"/>
      <c r="MRZ32" s="19"/>
      <c r="MSA32" s="19"/>
      <c r="MSB32" s="19"/>
      <c r="MSC32" s="19"/>
      <c r="MSD32" s="19"/>
      <c r="MSE32" s="19"/>
      <c r="MSF32" s="19"/>
      <c r="MSG32" s="19"/>
      <c r="MSH32" s="19"/>
      <c r="MSI32" s="19"/>
      <c r="MSJ32" s="19"/>
      <c r="MSK32" s="19"/>
      <c r="MSL32" s="19"/>
      <c r="MSM32" s="19"/>
      <c r="MSN32" s="19"/>
      <c r="MSO32" s="19"/>
      <c r="MSP32" s="19"/>
      <c r="MSQ32" s="19"/>
      <c r="MSR32" s="19"/>
      <c r="MSS32" s="19"/>
      <c r="MST32" s="19"/>
      <c r="MSU32" s="19"/>
      <c r="MSV32" s="19"/>
      <c r="MSW32" s="19"/>
      <c r="MSX32" s="19"/>
      <c r="MSY32" s="19"/>
      <c r="MSZ32" s="19"/>
      <c r="MTA32" s="19"/>
      <c r="MTB32" s="19"/>
      <c r="MTC32" s="19"/>
      <c r="MTD32" s="19"/>
      <c r="MTE32" s="19"/>
      <c r="MTF32" s="19"/>
      <c r="MTG32" s="19"/>
      <c r="MTH32" s="19"/>
      <c r="MTI32" s="19"/>
      <c r="MTJ32" s="19"/>
      <c r="MTK32" s="19"/>
      <c r="MTL32" s="19"/>
      <c r="MTM32" s="19"/>
      <c r="MTN32" s="19"/>
      <c r="MTO32" s="19"/>
      <c r="MTP32" s="19"/>
      <c r="MTQ32" s="19"/>
      <c r="MTR32" s="19"/>
      <c r="MTS32" s="19"/>
      <c r="MTT32" s="19"/>
      <c r="MTU32" s="19"/>
      <c r="MTV32" s="19"/>
      <c r="MTW32" s="19"/>
      <c r="MTX32" s="19"/>
      <c r="MTY32" s="19"/>
      <c r="MTZ32" s="19"/>
      <c r="MUA32" s="19"/>
      <c r="MUB32" s="19"/>
      <c r="MUC32" s="19"/>
      <c r="MUD32" s="19"/>
      <c r="MUE32" s="19"/>
      <c r="MUF32" s="19"/>
      <c r="MUG32" s="19"/>
      <c r="MUH32" s="19"/>
      <c r="MUI32" s="19"/>
      <c r="MUJ32" s="19"/>
      <c r="MUK32" s="19"/>
      <c r="MUL32" s="19"/>
      <c r="MUM32" s="19"/>
      <c r="MUN32" s="19"/>
      <c r="MUO32" s="19"/>
      <c r="MUP32" s="19"/>
      <c r="MUQ32" s="19"/>
      <c r="MUR32" s="19"/>
      <c r="MUS32" s="19"/>
      <c r="MUT32" s="19"/>
      <c r="MUU32" s="19"/>
      <c r="MUV32" s="19"/>
      <c r="MUW32" s="19"/>
      <c r="MUX32" s="19"/>
      <c r="MUY32" s="19"/>
      <c r="MUZ32" s="19"/>
      <c r="MVA32" s="19"/>
      <c r="MVB32" s="19"/>
      <c r="MVC32" s="19"/>
      <c r="MVD32" s="19"/>
      <c r="MVE32" s="19"/>
      <c r="MVF32" s="19"/>
      <c r="MVG32" s="19"/>
      <c r="MVH32" s="19"/>
      <c r="MVI32" s="19"/>
      <c r="MVJ32" s="19"/>
      <c r="MVK32" s="19"/>
      <c r="MVL32" s="19"/>
      <c r="MVM32" s="19"/>
      <c r="MVN32" s="19"/>
      <c r="MVO32" s="19"/>
      <c r="MVP32" s="19"/>
      <c r="MVQ32" s="19"/>
      <c r="MVR32" s="19"/>
      <c r="MVS32" s="19"/>
      <c r="MVT32" s="19"/>
      <c r="MVU32" s="19"/>
      <c r="MVV32" s="19"/>
      <c r="MVW32" s="19"/>
      <c r="MVX32" s="19"/>
      <c r="MVY32" s="19"/>
      <c r="MVZ32" s="19"/>
      <c r="MWA32" s="19"/>
      <c r="MWB32" s="19"/>
      <c r="MWC32" s="19"/>
      <c r="MWD32" s="19"/>
      <c r="MWE32" s="19"/>
      <c r="MWF32" s="19"/>
      <c r="MWG32" s="19"/>
      <c r="MWH32" s="19"/>
      <c r="MWI32" s="19"/>
      <c r="MWJ32" s="19"/>
      <c r="MWK32" s="19"/>
      <c r="MWL32" s="19"/>
      <c r="MWM32" s="19"/>
      <c r="MWN32" s="19"/>
      <c r="MWO32" s="19"/>
      <c r="MWP32" s="19"/>
      <c r="MWQ32" s="19"/>
      <c r="MWR32" s="19"/>
      <c r="MWS32" s="19"/>
      <c r="MWT32" s="19"/>
      <c r="MWU32" s="19"/>
      <c r="MWV32" s="19"/>
      <c r="MWW32" s="19"/>
      <c r="MWX32" s="19"/>
      <c r="MWY32" s="19"/>
      <c r="MWZ32" s="19"/>
      <c r="MXA32" s="19"/>
      <c r="MXB32" s="19"/>
      <c r="MXC32" s="19"/>
      <c r="MXD32" s="19"/>
      <c r="MXE32" s="19"/>
      <c r="MXF32" s="19"/>
      <c r="MXG32" s="19"/>
      <c r="MXH32" s="19"/>
      <c r="MXI32" s="19"/>
      <c r="MXJ32" s="19"/>
      <c r="MXK32" s="19"/>
      <c r="MXL32" s="19"/>
      <c r="MXM32" s="19"/>
      <c r="MXN32" s="19"/>
      <c r="MXO32" s="19"/>
      <c r="MXP32" s="19"/>
      <c r="MXQ32" s="19"/>
      <c r="MXR32" s="19"/>
      <c r="MXS32" s="19"/>
      <c r="MXT32" s="19"/>
      <c r="MXU32" s="19"/>
      <c r="MXV32" s="19"/>
      <c r="MXW32" s="19"/>
      <c r="MXX32" s="19"/>
      <c r="MXY32" s="19"/>
      <c r="MXZ32" s="19"/>
      <c r="MYA32" s="19"/>
      <c r="MYB32" s="19"/>
      <c r="MYC32" s="19"/>
      <c r="MYD32" s="19"/>
      <c r="MYE32" s="19"/>
      <c r="MYF32" s="19"/>
      <c r="MYG32" s="19"/>
      <c r="MYH32" s="19"/>
      <c r="MYI32" s="19"/>
      <c r="MYJ32" s="19"/>
      <c r="MYK32" s="19"/>
      <c r="MYL32" s="19"/>
      <c r="MYM32" s="19"/>
      <c r="MYN32" s="19"/>
      <c r="MYO32" s="19"/>
      <c r="MYP32" s="19"/>
      <c r="MYQ32" s="19"/>
      <c r="MYR32" s="19"/>
      <c r="MYS32" s="19"/>
      <c r="MYT32" s="19"/>
      <c r="MYU32" s="19"/>
      <c r="MYV32" s="19"/>
      <c r="MYW32" s="19"/>
      <c r="MYX32" s="19"/>
      <c r="MYY32" s="19"/>
      <c r="MYZ32" s="19"/>
      <c r="MZA32" s="19"/>
      <c r="MZB32" s="19"/>
      <c r="MZC32" s="19"/>
      <c r="MZD32" s="19"/>
      <c r="MZE32" s="19"/>
      <c r="MZF32" s="19"/>
      <c r="MZG32" s="19"/>
      <c r="MZH32" s="19"/>
      <c r="MZI32" s="19"/>
      <c r="MZJ32" s="19"/>
      <c r="MZK32" s="19"/>
      <c r="MZL32" s="19"/>
      <c r="MZM32" s="19"/>
      <c r="MZN32" s="19"/>
      <c r="MZO32" s="19"/>
      <c r="MZP32" s="19"/>
      <c r="MZQ32" s="19"/>
      <c r="MZR32" s="19"/>
      <c r="MZS32" s="19"/>
      <c r="MZT32" s="19"/>
      <c r="MZU32" s="19"/>
      <c r="MZV32" s="19"/>
      <c r="MZW32" s="19"/>
      <c r="MZX32" s="19"/>
      <c r="MZY32" s="19"/>
      <c r="MZZ32" s="19"/>
      <c r="NAA32" s="19"/>
      <c r="NAB32" s="19"/>
      <c r="NAC32" s="19"/>
      <c r="NAD32" s="19"/>
      <c r="NAE32" s="19"/>
      <c r="NAF32" s="19"/>
      <c r="NAG32" s="19"/>
      <c r="NAH32" s="19"/>
      <c r="NAI32" s="19"/>
      <c r="NAJ32" s="19"/>
      <c r="NAK32" s="19"/>
      <c r="NAL32" s="19"/>
      <c r="NAM32" s="19"/>
      <c r="NAN32" s="19"/>
      <c r="NAO32" s="19"/>
      <c r="NAP32" s="19"/>
      <c r="NAQ32" s="19"/>
      <c r="NAR32" s="19"/>
      <c r="NAS32" s="19"/>
      <c r="NAT32" s="19"/>
      <c r="NAU32" s="19"/>
      <c r="NAV32" s="19"/>
      <c r="NAW32" s="19"/>
      <c r="NAX32" s="19"/>
      <c r="NAY32" s="19"/>
      <c r="NAZ32" s="19"/>
      <c r="NBA32" s="19"/>
      <c r="NBB32" s="19"/>
      <c r="NBC32" s="19"/>
      <c r="NBD32" s="19"/>
      <c r="NBE32" s="19"/>
      <c r="NBF32" s="19"/>
      <c r="NBG32" s="19"/>
      <c r="NBH32" s="19"/>
      <c r="NBI32" s="19"/>
      <c r="NBJ32" s="19"/>
      <c r="NBK32" s="19"/>
      <c r="NBL32" s="19"/>
      <c r="NBM32" s="19"/>
      <c r="NBN32" s="19"/>
      <c r="NBO32" s="19"/>
      <c r="NBP32" s="19"/>
      <c r="NBQ32" s="19"/>
      <c r="NBR32" s="19"/>
      <c r="NBS32" s="19"/>
      <c r="NBT32" s="19"/>
      <c r="NBU32" s="19"/>
      <c r="NBV32" s="19"/>
      <c r="NBW32" s="19"/>
      <c r="NBX32" s="19"/>
      <c r="NBY32" s="19"/>
      <c r="NBZ32" s="19"/>
      <c r="NCA32" s="19"/>
      <c r="NCB32" s="19"/>
      <c r="NCC32" s="19"/>
      <c r="NCD32" s="19"/>
      <c r="NCE32" s="19"/>
      <c r="NCF32" s="19"/>
      <c r="NCG32" s="19"/>
      <c r="NCH32" s="19"/>
      <c r="NCI32" s="19"/>
      <c r="NCJ32" s="19"/>
      <c r="NCK32" s="19"/>
      <c r="NCL32" s="19"/>
      <c r="NCM32" s="19"/>
      <c r="NCN32" s="19"/>
      <c r="NCO32" s="19"/>
      <c r="NCP32" s="19"/>
      <c r="NCQ32" s="19"/>
      <c r="NCR32" s="19"/>
      <c r="NCS32" s="19"/>
      <c r="NCT32" s="19"/>
      <c r="NCU32" s="19"/>
      <c r="NCV32" s="19"/>
      <c r="NCW32" s="19"/>
      <c r="NCX32" s="19"/>
      <c r="NCY32" s="19"/>
      <c r="NCZ32" s="19"/>
      <c r="NDA32" s="19"/>
      <c r="NDB32" s="19"/>
      <c r="NDC32" s="19"/>
      <c r="NDD32" s="19"/>
      <c r="NDE32" s="19"/>
      <c r="NDF32" s="19"/>
      <c r="NDG32" s="19"/>
      <c r="NDH32" s="19"/>
      <c r="NDI32" s="19"/>
      <c r="NDJ32" s="19"/>
      <c r="NDK32" s="19"/>
      <c r="NDL32" s="19"/>
      <c r="NDM32" s="19"/>
      <c r="NDN32" s="19"/>
      <c r="NDO32" s="19"/>
      <c r="NDP32" s="19"/>
      <c r="NDQ32" s="19"/>
      <c r="NDR32" s="19"/>
      <c r="NDS32" s="19"/>
      <c r="NDT32" s="19"/>
      <c r="NDU32" s="19"/>
      <c r="NDV32" s="19"/>
      <c r="NDW32" s="19"/>
      <c r="NDX32" s="19"/>
      <c r="NDY32" s="19"/>
      <c r="NDZ32" s="19"/>
      <c r="NEA32" s="19"/>
      <c r="NEB32" s="19"/>
      <c r="NEC32" s="19"/>
      <c r="NED32" s="19"/>
      <c r="NEE32" s="19"/>
      <c r="NEF32" s="19"/>
      <c r="NEG32" s="19"/>
      <c r="NEH32" s="19"/>
      <c r="NEI32" s="19"/>
      <c r="NEJ32" s="19"/>
      <c r="NEK32" s="19"/>
      <c r="NEL32" s="19"/>
      <c r="NEM32" s="19"/>
      <c r="NEN32" s="19"/>
      <c r="NEO32" s="19"/>
      <c r="NEP32" s="19"/>
      <c r="NEQ32" s="19"/>
      <c r="NER32" s="19"/>
      <c r="NES32" s="19"/>
      <c r="NET32" s="19"/>
      <c r="NEU32" s="19"/>
      <c r="NEV32" s="19"/>
      <c r="NEW32" s="19"/>
      <c r="NEX32" s="19"/>
      <c r="NEY32" s="19"/>
      <c r="NEZ32" s="19"/>
      <c r="NFA32" s="19"/>
      <c r="NFB32" s="19"/>
      <c r="NFC32" s="19"/>
      <c r="NFD32" s="19"/>
      <c r="NFE32" s="19"/>
      <c r="NFF32" s="19"/>
      <c r="NFG32" s="19"/>
      <c r="NFH32" s="19"/>
      <c r="NFI32" s="19"/>
      <c r="NFJ32" s="19"/>
      <c r="NFK32" s="19"/>
      <c r="NFL32" s="19"/>
      <c r="NFM32" s="19"/>
      <c r="NFN32" s="19"/>
      <c r="NFO32" s="19"/>
      <c r="NFP32" s="19"/>
      <c r="NFQ32" s="19"/>
      <c r="NFR32" s="19"/>
      <c r="NFS32" s="19"/>
      <c r="NFT32" s="19"/>
      <c r="NFU32" s="19"/>
      <c r="NFV32" s="19"/>
      <c r="NFW32" s="19"/>
      <c r="NFX32" s="19"/>
      <c r="NFY32" s="19"/>
      <c r="NFZ32" s="19"/>
      <c r="NGA32" s="19"/>
      <c r="NGB32" s="19"/>
      <c r="NGC32" s="19"/>
      <c r="NGD32" s="19"/>
      <c r="NGE32" s="19"/>
      <c r="NGF32" s="19"/>
      <c r="NGG32" s="19"/>
      <c r="NGH32" s="19"/>
      <c r="NGI32" s="19"/>
      <c r="NGJ32" s="19"/>
      <c r="NGK32" s="19"/>
      <c r="NGL32" s="19"/>
      <c r="NGM32" s="19"/>
      <c r="NGN32" s="19"/>
      <c r="NGO32" s="19"/>
      <c r="NGP32" s="19"/>
      <c r="NGQ32" s="19"/>
      <c r="NGR32" s="19"/>
      <c r="NGS32" s="19"/>
      <c r="NGT32" s="19"/>
      <c r="NGU32" s="19"/>
      <c r="NGV32" s="19"/>
      <c r="NGW32" s="19"/>
      <c r="NGX32" s="19"/>
      <c r="NGY32" s="19"/>
      <c r="NGZ32" s="19"/>
      <c r="NHA32" s="19"/>
      <c r="NHB32" s="19"/>
      <c r="NHC32" s="19"/>
      <c r="NHD32" s="19"/>
      <c r="NHE32" s="19"/>
      <c r="NHF32" s="19"/>
      <c r="NHG32" s="19"/>
      <c r="NHH32" s="19"/>
      <c r="NHI32" s="19"/>
      <c r="NHJ32" s="19"/>
      <c r="NHK32" s="19"/>
      <c r="NHL32" s="19"/>
      <c r="NHM32" s="19"/>
      <c r="NHN32" s="19"/>
      <c r="NHO32" s="19"/>
      <c r="NHP32" s="19"/>
      <c r="NHQ32" s="19"/>
      <c r="NHR32" s="19"/>
      <c r="NHS32" s="19"/>
      <c r="NHT32" s="19"/>
      <c r="NHU32" s="19"/>
      <c r="NHV32" s="19"/>
      <c r="NHW32" s="19"/>
      <c r="NHX32" s="19"/>
      <c r="NHY32" s="19"/>
      <c r="NHZ32" s="19"/>
      <c r="NIA32" s="19"/>
      <c r="NIB32" s="19"/>
      <c r="NIC32" s="19"/>
      <c r="NID32" s="19"/>
      <c r="NIE32" s="19"/>
      <c r="NIF32" s="19"/>
      <c r="NIG32" s="19"/>
      <c r="NIH32" s="19"/>
      <c r="NII32" s="19"/>
      <c r="NIJ32" s="19"/>
      <c r="NIK32" s="19"/>
      <c r="NIL32" s="19"/>
      <c r="NIM32" s="19"/>
      <c r="NIN32" s="19"/>
      <c r="NIO32" s="19"/>
      <c r="NIP32" s="19"/>
      <c r="NIQ32" s="19"/>
      <c r="NIR32" s="19"/>
      <c r="NIS32" s="19"/>
      <c r="NIT32" s="19"/>
      <c r="NIU32" s="19"/>
      <c r="NIV32" s="19"/>
      <c r="NIW32" s="19"/>
      <c r="NIX32" s="19"/>
      <c r="NIY32" s="19"/>
      <c r="NIZ32" s="19"/>
      <c r="NJA32" s="19"/>
      <c r="NJB32" s="19"/>
      <c r="NJC32" s="19"/>
      <c r="NJD32" s="19"/>
      <c r="NJE32" s="19"/>
      <c r="NJF32" s="19"/>
      <c r="NJG32" s="19"/>
      <c r="NJH32" s="19"/>
      <c r="NJI32" s="19"/>
      <c r="NJJ32" s="19"/>
      <c r="NJK32" s="19"/>
      <c r="NJL32" s="19"/>
      <c r="NJM32" s="19"/>
      <c r="NJN32" s="19"/>
      <c r="NJO32" s="19"/>
      <c r="NJP32" s="19"/>
      <c r="NJQ32" s="19"/>
      <c r="NJR32" s="19"/>
      <c r="NJS32" s="19"/>
      <c r="NJT32" s="19"/>
      <c r="NJU32" s="19"/>
      <c r="NJV32" s="19"/>
      <c r="NJW32" s="19"/>
      <c r="NJX32" s="19"/>
      <c r="NJY32" s="19"/>
      <c r="NJZ32" s="19"/>
      <c r="NKA32" s="19"/>
      <c r="NKB32" s="19"/>
      <c r="NKC32" s="19"/>
      <c r="NKD32" s="19"/>
      <c r="NKE32" s="19"/>
      <c r="NKF32" s="19"/>
      <c r="NKG32" s="19"/>
      <c r="NKH32" s="19"/>
      <c r="NKI32" s="19"/>
      <c r="NKJ32" s="19"/>
      <c r="NKK32" s="19"/>
      <c r="NKL32" s="19"/>
      <c r="NKM32" s="19"/>
      <c r="NKN32" s="19"/>
      <c r="NKO32" s="19"/>
      <c r="NKP32" s="19"/>
      <c r="NKQ32" s="19"/>
      <c r="NKR32" s="19"/>
      <c r="NKS32" s="19"/>
      <c r="NKT32" s="19"/>
      <c r="NKU32" s="19"/>
      <c r="NKV32" s="19"/>
      <c r="NKW32" s="19"/>
      <c r="NKX32" s="19"/>
      <c r="NKY32" s="19"/>
      <c r="NKZ32" s="19"/>
      <c r="NLA32" s="19"/>
      <c r="NLB32" s="19"/>
      <c r="NLC32" s="19"/>
      <c r="NLD32" s="19"/>
      <c r="NLE32" s="19"/>
      <c r="NLF32" s="19"/>
      <c r="NLG32" s="19"/>
      <c r="NLH32" s="19"/>
      <c r="NLI32" s="19"/>
      <c r="NLJ32" s="19"/>
      <c r="NLK32" s="19"/>
      <c r="NLL32" s="19"/>
      <c r="NLM32" s="19"/>
      <c r="NLN32" s="19"/>
      <c r="NLO32" s="19"/>
      <c r="NLP32" s="19"/>
      <c r="NLQ32" s="19"/>
      <c r="NLR32" s="19"/>
      <c r="NLS32" s="19"/>
      <c r="NLT32" s="19"/>
      <c r="NLU32" s="19"/>
      <c r="NLV32" s="19"/>
      <c r="NLW32" s="19"/>
      <c r="NLX32" s="19"/>
      <c r="NLY32" s="19"/>
      <c r="NLZ32" s="19"/>
      <c r="NMA32" s="19"/>
      <c r="NMB32" s="19"/>
      <c r="NMC32" s="19"/>
      <c r="NMD32" s="19"/>
      <c r="NME32" s="19"/>
      <c r="NMF32" s="19"/>
      <c r="NMG32" s="19"/>
      <c r="NMH32" s="19"/>
      <c r="NMI32" s="19"/>
      <c r="NMJ32" s="19"/>
      <c r="NMK32" s="19"/>
      <c r="NML32" s="19"/>
      <c r="NMM32" s="19"/>
      <c r="NMN32" s="19"/>
      <c r="NMO32" s="19"/>
      <c r="NMP32" s="19"/>
      <c r="NMQ32" s="19"/>
      <c r="NMR32" s="19"/>
      <c r="NMS32" s="19"/>
      <c r="NMT32" s="19"/>
      <c r="NMU32" s="19"/>
      <c r="NMV32" s="19"/>
      <c r="NMW32" s="19"/>
      <c r="NMX32" s="19"/>
      <c r="NMY32" s="19"/>
      <c r="NMZ32" s="19"/>
      <c r="NNA32" s="19"/>
      <c r="NNB32" s="19"/>
      <c r="NNC32" s="19"/>
      <c r="NND32" s="19"/>
      <c r="NNE32" s="19"/>
      <c r="NNF32" s="19"/>
      <c r="NNG32" s="19"/>
      <c r="NNH32" s="19"/>
      <c r="NNI32" s="19"/>
      <c r="NNJ32" s="19"/>
      <c r="NNK32" s="19"/>
      <c r="NNL32" s="19"/>
      <c r="NNM32" s="19"/>
      <c r="NNN32" s="19"/>
      <c r="NNO32" s="19"/>
      <c r="NNP32" s="19"/>
      <c r="NNQ32" s="19"/>
      <c r="NNR32" s="19"/>
      <c r="NNS32" s="19"/>
      <c r="NNT32" s="19"/>
      <c r="NNU32" s="19"/>
      <c r="NNV32" s="19"/>
      <c r="NNW32" s="19"/>
      <c r="NNX32" s="19"/>
      <c r="NNY32" s="19"/>
      <c r="NNZ32" s="19"/>
      <c r="NOA32" s="19"/>
      <c r="NOB32" s="19"/>
      <c r="NOC32" s="19"/>
      <c r="NOD32" s="19"/>
      <c r="NOE32" s="19"/>
      <c r="NOF32" s="19"/>
      <c r="NOG32" s="19"/>
      <c r="NOH32" s="19"/>
      <c r="NOI32" s="19"/>
      <c r="NOJ32" s="19"/>
      <c r="NOK32" s="19"/>
      <c r="NOL32" s="19"/>
      <c r="NOM32" s="19"/>
      <c r="NON32" s="19"/>
      <c r="NOO32" s="19"/>
      <c r="NOP32" s="19"/>
      <c r="NOQ32" s="19"/>
      <c r="NOR32" s="19"/>
      <c r="NOS32" s="19"/>
      <c r="NOT32" s="19"/>
      <c r="NOU32" s="19"/>
      <c r="NOV32" s="19"/>
      <c r="NOW32" s="19"/>
      <c r="NOX32" s="19"/>
      <c r="NOY32" s="19"/>
      <c r="NOZ32" s="19"/>
      <c r="NPA32" s="19"/>
      <c r="NPB32" s="19"/>
      <c r="NPC32" s="19"/>
      <c r="NPD32" s="19"/>
      <c r="NPE32" s="19"/>
      <c r="NPF32" s="19"/>
      <c r="NPG32" s="19"/>
      <c r="NPH32" s="19"/>
      <c r="NPI32" s="19"/>
      <c r="NPJ32" s="19"/>
      <c r="NPK32" s="19"/>
      <c r="NPL32" s="19"/>
      <c r="NPM32" s="19"/>
      <c r="NPN32" s="19"/>
      <c r="NPO32" s="19"/>
      <c r="NPP32" s="19"/>
      <c r="NPQ32" s="19"/>
      <c r="NPR32" s="19"/>
      <c r="NPS32" s="19"/>
      <c r="NPT32" s="19"/>
      <c r="NPU32" s="19"/>
      <c r="NPV32" s="19"/>
      <c r="NPW32" s="19"/>
      <c r="NPX32" s="19"/>
      <c r="NPY32" s="19"/>
      <c r="NPZ32" s="19"/>
      <c r="NQA32" s="19"/>
      <c r="NQB32" s="19"/>
      <c r="NQC32" s="19"/>
      <c r="NQD32" s="19"/>
      <c r="NQE32" s="19"/>
      <c r="NQF32" s="19"/>
      <c r="NQG32" s="19"/>
      <c r="NQH32" s="19"/>
      <c r="NQI32" s="19"/>
      <c r="NQJ32" s="19"/>
      <c r="NQK32" s="19"/>
      <c r="NQL32" s="19"/>
      <c r="NQM32" s="19"/>
      <c r="NQN32" s="19"/>
      <c r="NQO32" s="19"/>
      <c r="NQP32" s="19"/>
      <c r="NQQ32" s="19"/>
      <c r="NQR32" s="19"/>
      <c r="NQS32" s="19"/>
      <c r="NQT32" s="19"/>
      <c r="NQU32" s="19"/>
      <c r="NQV32" s="19"/>
      <c r="NQW32" s="19"/>
      <c r="NQX32" s="19"/>
      <c r="NQY32" s="19"/>
      <c r="NQZ32" s="19"/>
      <c r="NRA32" s="19"/>
      <c r="NRB32" s="19"/>
      <c r="NRC32" s="19"/>
      <c r="NRD32" s="19"/>
      <c r="NRE32" s="19"/>
      <c r="NRF32" s="19"/>
      <c r="NRG32" s="19"/>
      <c r="NRH32" s="19"/>
      <c r="NRI32" s="19"/>
      <c r="NRJ32" s="19"/>
      <c r="NRK32" s="19"/>
      <c r="NRL32" s="19"/>
      <c r="NRM32" s="19"/>
      <c r="NRN32" s="19"/>
      <c r="NRO32" s="19"/>
      <c r="NRP32" s="19"/>
      <c r="NRQ32" s="19"/>
      <c r="NRR32" s="19"/>
      <c r="NRS32" s="19"/>
      <c r="NRT32" s="19"/>
      <c r="NRU32" s="19"/>
      <c r="NRV32" s="19"/>
      <c r="NRW32" s="19"/>
      <c r="NRX32" s="19"/>
      <c r="NRY32" s="19"/>
      <c r="NRZ32" s="19"/>
      <c r="NSA32" s="19"/>
      <c r="NSB32" s="19"/>
      <c r="NSC32" s="19"/>
      <c r="NSD32" s="19"/>
      <c r="NSE32" s="19"/>
      <c r="NSF32" s="19"/>
      <c r="NSG32" s="19"/>
      <c r="NSH32" s="19"/>
      <c r="NSI32" s="19"/>
      <c r="NSJ32" s="19"/>
      <c r="NSK32" s="19"/>
      <c r="NSL32" s="19"/>
      <c r="NSM32" s="19"/>
      <c r="NSN32" s="19"/>
      <c r="NSO32" s="19"/>
      <c r="NSP32" s="19"/>
      <c r="NSQ32" s="19"/>
      <c r="NSR32" s="19"/>
      <c r="NSS32" s="19"/>
      <c r="NST32" s="19"/>
      <c r="NSU32" s="19"/>
      <c r="NSV32" s="19"/>
      <c r="NSW32" s="19"/>
      <c r="NSX32" s="19"/>
      <c r="NSY32" s="19"/>
      <c r="NSZ32" s="19"/>
      <c r="NTA32" s="19"/>
      <c r="NTB32" s="19"/>
      <c r="NTC32" s="19"/>
      <c r="NTD32" s="19"/>
      <c r="NTE32" s="19"/>
      <c r="NTF32" s="19"/>
      <c r="NTG32" s="19"/>
      <c r="NTH32" s="19"/>
      <c r="NTI32" s="19"/>
      <c r="NTJ32" s="19"/>
      <c r="NTK32" s="19"/>
      <c r="NTL32" s="19"/>
      <c r="NTM32" s="19"/>
      <c r="NTN32" s="19"/>
      <c r="NTO32" s="19"/>
      <c r="NTP32" s="19"/>
      <c r="NTQ32" s="19"/>
      <c r="NTR32" s="19"/>
      <c r="NTS32" s="19"/>
      <c r="NTT32" s="19"/>
      <c r="NTU32" s="19"/>
      <c r="NTV32" s="19"/>
      <c r="NTW32" s="19"/>
      <c r="NTX32" s="19"/>
      <c r="NTY32" s="19"/>
      <c r="NTZ32" s="19"/>
      <c r="NUA32" s="19"/>
      <c r="NUB32" s="19"/>
      <c r="NUC32" s="19"/>
      <c r="NUD32" s="19"/>
      <c r="NUE32" s="19"/>
      <c r="NUF32" s="19"/>
      <c r="NUG32" s="19"/>
      <c r="NUH32" s="19"/>
      <c r="NUI32" s="19"/>
      <c r="NUJ32" s="19"/>
      <c r="NUK32" s="19"/>
      <c r="NUL32" s="19"/>
      <c r="NUM32" s="19"/>
      <c r="NUN32" s="19"/>
      <c r="NUO32" s="19"/>
      <c r="NUP32" s="19"/>
      <c r="NUQ32" s="19"/>
      <c r="NUR32" s="19"/>
      <c r="NUS32" s="19"/>
      <c r="NUT32" s="19"/>
      <c r="NUU32" s="19"/>
      <c r="NUV32" s="19"/>
      <c r="NUW32" s="19"/>
      <c r="NUX32" s="19"/>
      <c r="NUY32" s="19"/>
      <c r="NUZ32" s="19"/>
      <c r="NVA32" s="19"/>
      <c r="NVB32" s="19"/>
      <c r="NVC32" s="19"/>
      <c r="NVD32" s="19"/>
      <c r="NVE32" s="19"/>
      <c r="NVF32" s="19"/>
      <c r="NVG32" s="19"/>
      <c r="NVH32" s="19"/>
      <c r="NVI32" s="19"/>
      <c r="NVJ32" s="19"/>
      <c r="NVK32" s="19"/>
      <c r="NVL32" s="19"/>
      <c r="NVM32" s="19"/>
      <c r="NVN32" s="19"/>
      <c r="NVO32" s="19"/>
      <c r="NVP32" s="19"/>
      <c r="NVQ32" s="19"/>
      <c r="NVR32" s="19"/>
      <c r="NVS32" s="19"/>
      <c r="NVT32" s="19"/>
      <c r="NVU32" s="19"/>
      <c r="NVV32" s="19"/>
      <c r="NVW32" s="19"/>
      <c r="NVX32" s="19"/>
      <c r="NVY32" s="19"/>
      <c r="NVZ32" s="19"/>
      <c r="NWA32" s="19"/>
      <c r="NWB32" s="19"/>
      <c r="NWC32" s="19"/>
      <c r="NWD32" s="19"/>
      <c r="NWE32" s="19"/>
      <c r="NWF32" s="19"/>
      <c r="NWG32" s="19"/>
      <c r="NWH32" s="19"/>
      <c r="NWI32" s="19"/>
      <c r="NWJ32" s="19"/>
      <c r="NWK32" s="19"/>
      <c r="NWL32" s="19"/>
      <c r="NWM32" s="19"/>
      <c r="NWN32" s="19"/>
      <c r="NWO32" s="19"/>
      <c r="NWP32" s="19"/>
      <c r="NWQ32" s="19"/>
      <c r="NWR32" s="19"/>
      <c r="NWS32" s="19"/>
      <c r="NWT32" s="19"/>
      <c r="NWU32" s="19"/>
      <c r="NWV32" s="19"/>
      <c r="NWW32" s="19"/>
      <c r="NWX32" s="19"/>
      <c r="NWY32" s="19"/>
      <c r="NWZ32" s="19"/>
      <c r="NXA32" s="19"/>
      <c r="NXB32" s="19"/>
      <c r="NXC32" s="19"/>
      <c r="NXD32" s="19"/>
      <c r="NXE32" s="19"/>
      <c r="NXF32" s="19"/>
      <c r="NXG32" s="19"/>
      <c r="NXH32" s="19"/>
      <c r="NXI32" s="19"/>
      <c r="NXJ32" s="19"/>
      <c r="NXK32" s="19"/>
      <c r="NXL32" s="19"/>
      <c r="NXM32" s="19"/>
      <c r="NXN32" s="19"/>
      <c r="NXO32" s="19"/>
      <c r="NXP32" s="19"/>
      <c r="NXQ32" s="19"/>
      <c r="NXR32" s="19"/>
      <c r="NXS32" s="19"/>
      <c r="NXT32" s="19"/>
      <c r="NXU32" s="19"/>
      <c r="NXV32" s="19"/>
      <c r="NXW32" s="19"/>
      <c r="NXX32" s="19"/>
      <c r="NXY32" s="19"/>
      <c r="NXZ32" s="19"/>
      <c r="NYA32" s="19"/>
      <c r="NYB32" s="19"/>
      <c r="NYC32" s="19"/>
      <c r="NYD32" s="19"/>
      <c r="NYE32" s="19"/>
      <c r="NYF32" s="19"/>
      <c r="NYG32" s="19"/>
      <c r="NYH32" s="19"/>
      <c r="NYI32" s="19"/>
      <c r="NYJ32" s="19"/>
      <c r="NYK32" s="19"/>
      <c r="NYL32" s="19"/>
      <c r="NYM32" s="19"/>
      <c r="NYN32" s="19"/>
      <c r="NYO32" s="19"/>
      <c r="NYP32" s="19"/>
      <c r="NYQ32" s="19"/>
      <c r="NYR32" s="19"/>
      <c r="NYS32" s="19"/>
      <c r="NYT32" s="19"/>
      <c r="NYU32" s="19"/>
      <c r="NYV32" s="19"/>
      <c r="NYW32" s="19"/>
      <c r="NYX32" s="19"/>
      <c r="NYY32" s="19"/>
      <c r="NYZ32" s="19"/>
      <c r="NZA32" s="19"/>
      <c r="NZB32" s="19"/>
      <c r="NZC32" s="19"/>
      <c r="NZD32" s="19"/>
      <c r="NZE32" s="19"/>
      <c r="NZF32" s="19"/>
      <c r="NZG32" s="19"/>
      <c r="NZH32" s="19"/>
      <c r="NZI32" s="19"/>
      <c r="NZJ32" s="19"/>
      <c r="NZK32" s="19"/>
      <c r="NZL32" s="19"/>
      <c r="NZM32" s="19"/>
      <c r="NZN32" s="19"/>
      <c r="NZO32" s="19"/>
      <c r="NZP32" s="19"/>
      <c r="NZQ32" s="19"/>
      <c r="NZR32" s="19"/>
      <c r="NZS32" s="19"/>
      <c r="NZT32" s="19"/>
      <c r="NZU32" s="19"/>
      <c r="NZV32" s="19"/>
      <c r="NZW32" s="19"/>
      <c r="NZX32" s="19"/>
      <c r="NZY32" s="19"/>
      <c r="NZZ32" s="19"/>
      <c r="OAA32" s="19"/>
      <c r="OAB32" s="19"/>
      <c r="OAC32" s="19"/>
      <c r="OAD32" s="19"/>
      <c r="OAE32" s="19"/>
      <c r="OAF32" s="19"/>
      <c r="OAG32" s="19"/>
      <c r="OAH32" s="19"/>
      <c r="OAI32" s="19"/>
      <c r="OAJ32" s="19"/>
      <c r="OAK32" s="19"/>
      <c r="OAL32" s="19"/>
      <c r="OAM32" s="19"/>
      <c r="OAN32" s="19"/>
      <c r="OAO32" s="19"/>
      <c r="OAP32" s="19"/>
      <c r="OAQ32" s="19"/>
      <c r="OAR32" s="19"/>
      <c r="OAS32" s="19"/>
      <c r="OAT32" s="19"/>
      <c r="OAU32" s="19"/>
      <c r="OAV32" s="19"/>
      <c r="OAW32" s="19"/>
      <c r="OAX32" s="19"/>
      <c r="OAY32" s="19"/>
      <c r="OAZ32" s="19"/>
      <c r="OBA32" s="19"/>
      <c r="OBB32" s="19"/>
      <c r="OBC32" s="19"/>
      <c r="OBD32" s="19"/>
      <c r="OBE32" s="19"/>
      <c r="OBF32" s="19"/>
      <c r="OBG32" s="19"/>
      <c r="OBH32" s="19"/>
      <c r="OBI32" s="19"/>
      <c r="OBJ32" s="19"/>
      <c r="OBK32" s="19"/>
      <c r="OBL32" s="19"/>
      <c r="OBM32" s="19"/>
      <c r="OBN32" s="19"/>
      <c r="OBO32" s="19"/>
      <c r="OBP32" s="19"/>
      <c r="OBQ32" s="19"/>
      <c r="OBR32" s="19"/>
      <c r="OBS32" s="19"/>
      <c r="OBT32" s="19"/>
      <c r="OBU32" s="19"/>
      <c r="OBV32" s="19"/>
      <c r="OBW32" s="19"/>
      <c r="OBX32" s="19"/>
      <c r="OBY32" s="19"/>
      <c r="OBZ32" s="19"/>
      <c r="OCA32" s="19"/>
      <c r="OCB32" s="19"/>
      <c r="OCC32" s="19"/>
      <c r="OCD32" s="19"/>
      <c r="OCE32" s="19"/>
      <c r="OCF32" s="19"/>
      <c r="OCG32" s="19"/>
      <c r="OCH32" s="19"/>
      <c r="OCI32" s="19"/>
      <c r="OCJ32" s="19"/>
      <c r="OCK32" s="19"/>
      <c r="OCL32" s="19"/>
      <c r="OCM32" s="19"/>
      <c r="OCN32" s="19"/>
      <c r="OCO32" s="19"/>
      <c r="OCP32" s="19"/>
      <c r="OCQ32" s="19"/>
      <c r="OCR32" s="19"/>
      <c r="OCS32" s="19"/>
      <c r="OCT32" s="19"/>
      <c r="OCU32" s="19"/>
      <c r="OCV32" s="19"/>
      <c r="OCW32" s="19"/>
      <c r="OCX32" s="19"/>
      <c r="OCY32" s="19"/>
      <c r="OCZ32" s="19"/>
      <c r="ODA32" s="19"/>
      <c r="ODB32" s="19"/>
      <c r="ODC32" s="19"/>
      <c r="ODD32" s="19"/>
      <c r="ODE32" s="19"/>
      <c r="ODF32" s="19"/>
      <c r="ODG32" s="19"/>
      <c r="ODH32" s="19"/>
      <c r="ODI32" s="19"/>
      <c r="ODJ32" s="19"/>
      <c r="ODK32" s="19"/>
      <c r="ODL32" s="19"/>
      <c r="ODM32" s="19"/>
      <c r="ODN32" s="19"/>
      <c r="ODO32" s="19"/>
      <c r="ODP32" s="19"/>
      <c r="ODQ32" s="19"/>
      <c r="ODR32" s="19"/>
      <c r="ODS32" s="19"/>
      <c r="ODT32" s="19"/>
      <c r="ODU32" s="19"/>
      <c r="ODV32" s="19"/>
      <c r="ODW32" s="19"/>
      <c r="ODX32" s="19"/>
      <c r="ODY32" s="19"/>
      <c r="ODZ32" s="19"/>
      <c r="OEA32" s="19"/>
      <c r="OEB32" s="19"/>
      <c r="OEC32" s="19"/>
      <c r="OED32" s="19"/>
      <c r="OEE32" s="19"/>
      <c r="OEF32" s="19"/>
      <c r="OEG32" s="19"/>
      <c r="OEH32" s="19"/>
      <c r="OEI32" s="19"/>
      <c r="OEJ32" s="19"/>
      <c r="OEK32" s="19"/>
      <c r="OEL32" s="19"/>
      <c r="OEM32" s="19"/>
      <c r="OEN32" s="19"/>
      <c r="OEO32" s="19"/>
      <c r="OEP32" s="19"/>
      <c r="OEQ32" s="19"/>
      <c r="OER32" s="19"/>
      <c r="OES32" s="19"/>
      <c r="OET32" s="19"/>
      <c r="OEU32" s="19"/>
      <c r="OEV32" s="19"/>
      <c r="OEW32" s="19"/>
      <c r="OEX32" s="19"/>
      <c r="OEY32" s="19"/>
      <c r="OEZ32" s="19"/>
      <c r="OFA32" s="19"/>
      <c r="OFB32" s="19"/>
      <c r="OFC32" s="19"/>
      <c r="OFD32" s="19"/>
      <c r="OFE32" s="19"/>
      <c r="OFF32" s="19"/>
      <c r="OFG32" s="19"/>
      <c r="OFH32" s="19"/>
      <c r="OFI32" s="19"/>
      <c r="OFJ32" s="19"/>
      <c r="OFK32" s="19"/>
      <c r="OFL32" s="19"/>
      <c r="OFM32" s="19"/>
      <c r="OFN32" s="19"/>
      <c r="OFO32" s="19"/>
      <c r="OFP32" s="19"/>
      <c r="OFQ32" s="19"/>
      <c r="OFR32" s="19"/>
      <c r="OFS32" s="19"/>
      <c r="OFT32" s="19"/>
      <c r="OFU32" s="19"/>
      <c r="OFV32" s="19"/>
      <c r="OFW32" s="19"/>
      <c r="OFX32" s="19"/>
      <c r="OFY32" s="19"/>
      <c r="OFZ32" s="19"/>
      <c r="OGA32" s="19"/>
      <c r="OGB32" s="19"/>
      <c r="OGC32" s="19"/>
      <c r="OGD32" s="19"/>
      <c r="OGE32" s="19"/>
      <c r="OGF32" s="19"/>
      <c r="OGG32" s="19"/>
      <c r="OGH32" s="19"/>
      <c r="OGI32" s="19"/>
      <c r="OGJ32" s="19"/>
      <c r="OGK32" s="19"/>
      <c r="OGL32" s="19"/>
      <c r="OGM32" s="19"/>
      <c r="OGN32" s="19"/>
      <c r="OGO32" s="19"/>
      <c r="OGP32" s="19"/>
      <c r="OGQ32" s="19"/>
      <c r="OGR32" s="19"/>
      <c r="OGS32" s="19"/>
      <c r="OGT32" s="19"/>
      <c r="OGU32" s="19"/>
      <c r="OGV32" s="19"/>
      <c r="OGW32" s="19"/>
      <c r="OGX32" s="19"/>
      <c r="OGY32" s="19"/>
      <c r="OGZ32" s="19"/>
      <c r="OHA32" s="19"/>
      <c r="OHB32" s="19"/>
      <c r="OHC32" s="19"/>
      <c r="OHD32" s="19"/>
      <c r="OHE32" s="19"/>
      <c r="OHF32" s="19"/>
      <c r="OHG32" s="19"/>
      <c r="OHH32" s="19"/>
      <c r="OHI32" s="19"/>
      <c r="OHJ32" s="19"/>
      <c r="OHK32" s="19"/>
      <c r="OHL32" s="19"/>
      <c r="OHM32" s="19"/>
      <c r="OHN32" s="19"/>
      <c r="OHO32" s="19"/>
      <c r="OHP32" s="19"/>
      <c r="OHQ32" s="19"/>
      <c r="OHR32" s="19"/>
      <c r="OHS32" s="19"/>
      <c r="OHT32" s="19"/>
      <c r="OHU32" s="19"/>
      <c r="OHV32" s="19"/>
      <c r="OHW32" s="19"/>
      <c r="OHX32" s="19"/>
      <c r="OHY32" s="19"/>
      <c r="OHZ32" s="19"/>
      <c r="OIA32" s="19"/>
      <c r="OIB32" s="19"/>
      <c r="OIC32" s="19"/>
      <c r="OID32" s="19"/>
      <c r="OIE32" s="19"/>
      <c r="OIF32" s="19"/>
      <c r="OIG32" s="19"/>
      <c r="OIH32" s="19"/>
      <c r="OII32" s="19"/>
      <c r="OIJ32" s="19"/>
      <c r="OIK32" s="19"/>
      <c r="OIL32" s="19"/>
      <c r="OIM32" s="19"/>
      <c r="OIN32" s="19"/>
      <c r="OIO32" s="19"/>
      <c r="OIP32" s="19"/>
      <c r="OIQ32" s="19"/>
      <c r="OIR32" s="19"/>
      <c r="OIS32" s="19"/>
      <c r="OIT32" s="19"/>
      <c r="OIU32" s="19"/>
      <c r="OIV32" s="19"/>
      <c r="OIW32" s="19"/>
      <c r="OIX32" s="19"/>
      <c r="OIY32" s="19"/>
      <c r="OIZ32" s="19"/>
      <c r="OJA32" s="19"/>
      <c r="OJB32" s="19"/>
      <c r="OJC32" s="19"/>
      <c r="OJD32" s="19"/>
      <c r="OJE32" s="19"/>
      <c r="OJF32" s="19"/>
      <c r="OJG32" s="19"/>
      <c r="OJH32" s="19"/>
      <c r="OJI32" s="19"/>
      <c r="OJJ32" s="19"/>
      <c r="OJK32" s="19"/>
      <c r="OJL32" s="19"/>
      <c r="OJM32" s="19"/>
      <c r="OJN32" s="19"/>
      <c r="OJO32" s="19"/>
      <c r="OJP32" s="19"/>
      <c r="OJQ32" s="19"/>
      <c r="OJR32" s="19"/>
      <c r="OJS32" s="19"/>
      <c r="OJT32" s="19"/>
      <c r="OJU32" s="19"/>
      <c r="OJV32" s="19"/>
      <c r="OJW32" s="19"/>
      <c r="OJX32" s="19"/>
      <c r="OJY32" s="19"/>
      <c r="OJZ32" s="19"/>
      <c r="OKA32" s="19"/>
      <c r="OKB32" s="19"/>
      <c r="OKC32" s="19"/>
      <c r="OKD32" s="19"/>
      <c r="OKE32" s="19"/>
      <c r="OKF32" s="19"/>
      <c r="OKG32" s="19"/>
      <c r="OKH32" s="19"/>
      <c r="OKI32" s="19"/>
      <c r="OKJ32" s="19"/>
      <c r="OKK32" s="19"/>
      <c r="OKL32" s="19"/>
      <c r="OKM32" s="19"/>
      <c r="OKN32" s="19"/>
      <c r="OKO32" s="19"/>
      <c r="OKP32" s="19"/>
      <c r="OKQ32" s="19"/>
      <c r="OKR32" s="19"/>
      <c r="OKS32" s="19"/>
      <c r="OKT32" s="19"/>
      <c r="OKU32" s="19"/>
      <c r="OKV32" s="19"/>
      <c r="OKW32" s="19"/>
      <c r="OKX32" s="19"/>
      <c r="OKY32" s="19"/>
      <c r="OKZ32" s="19"/>
      <c r="OLA32" s="19"/>
      <c r="OLB32" s="19"/>
      <c r="OLC32" s="19"/>
      <c r="OLD32" s="19"/>
      <c r="OLE32" s="19"/>
      <c r="OLF32" s="19"/>
      <c r="OLG32" s="19"/>
      <c r="OLH32" s="19"/>
      <c r="OLI32" s="19"/>
      <c r="OLJ32" s="19"/>
      <c r="OLK32" s="19"/>
      <c r="OLL32" s="19"/>
      <c r="OLM32" s="19"/>
      <c r="OLN32" s="19"/>
      <c r="OLO32" s="19"/>
      <c r="OLP32" s="19"/>
      <c r="OLQ32" s="19"/>
      <c r="OLR32" s="19"/>
      <c r="OLS32" s="19"/>
      <c r="OLT32" s="19"/>
      <c r="OLU32" s="19"/>
      <c r="OLV32" s="19"/>
      <c r="OLW32" s="19"/>
      <c r="OLX32" s="19"/>
      <c r="OLY32" s="19"/>
      <c r="OLZ32" s="19"/>
      <c r="OMA32" s="19"/>
      <c r="OMB32" s="19"/>
      <c r="OMC32" s="19"/>
      <c r="OMD32" s="19"/>
      <c r="OME32" s="19"/>
      <c r="OMF32" s="19"/>
      <c r="OMG32" s="19"/>
      <c r="OMH32" s="19"/>
      <c r="OMI32" s="19"/>
      <c r="OMJ32" s="19"/>
      <c r="OMK32" s="19"/>
      <c r="OML32" s="19"/>
      <c r="OMM32" s="19"/>
      <c r="OMN32" s="19"/>
      <c r="OMO32" s="19"/>
      <c r="OMP32" s="19"/>
      <c r="OMQ32" s="19"/>
      <c r="OMR32" s="19"/>
      <c r="OMS32" s="19"/>
      <c r="OMT32" s="19"/>
      <c r="OMU32" s="19"/>
      <c r="OMV32" s="19"/>
      <c r="OMW32" s="19"/>
      <c r="OMX32" s="19"/>
      <c r="OMY32" s="19"/>
      <c r="OMZ32" s="19"/>
      <c r="ONA32" s="19"/>
      <c r="ONB32" s="19"/>
      <c r="ONC32" s="19"/>
      <c r="OND32" s="19"/>
      <c r="ONE32" s="19"/>
      <c r="ONF32" s="19"/>
      <c r="ONG32" s="19"/>
      <c r="ONH32" s="19"/>
      <c r="ONI32" s="19"/>
      <c r="ONJ32" s="19"/>
      <c r="ONK32" s="19"/>
      <c r="ONL32" s="19"/>
      <c r="ONM32" s="19"/>
      <c r="ONN32" s="19"/>
      <c r="ONO32" s="19"/>
      <c r="ONP32" s="19"/>
      <c r="ONQ32" s="19"/>
      <c r="ONR32" s="19"/>
      <c r="ONS32" s="19"/>
      <c r="ONT32" s="19"/>
      <c r="ONU32" s="19"/>
      <c r="ONV32" s="19"/>
      <c r="ONW32" s="19"/>
      <c r="ONX32" s="19"/>
      <c r="ONY32" s="19"/>
      <c r="ONZ32" s="19"/>
      <c r="OOA32" s="19"/>
      <c r="OOB32" s="19"/>
      <c r="OOC32" s="19"/>
      <c r="OOD32" s="19"/>
      <c r="OOE32" s="19"/>
      <c r="OOF32" s="19"/>
      <c r="OOG32" s="19"/>
      <c r="OOH32" s="19"/>
      <c r="OOI32" s="19"/>
      <c r="OOJ32" s="19"/>
      <c r="OOK32" s="19"/>
      <c r="OOL32" s="19"/>
      <c r="OOM32" s="19"/>
      <c r="OON32" s="19"/>
      <c r="OOO32" s="19"/>
      <c r="OOP32" s="19"/>
      <c r="OOQ32" s="19"/>
      <c r="OOR32" s="19"/>
      <c r="OOS32" s="19"/>
      <c r="OOT32" s="19"/>
      <c r="OOU32" s="19"/>
      <c r="OOV32" s="19"/>
      <c r="OOW32" s="19"/>
      <c r="OOX32" s="19"/>
      <c r="OOY32" s="19"/>
      <c r="OOZ32" s="19"/>
      <c r="OPA32" s="19"/>
      <c r="OPB32" s="19"/>
      <c r="OPC32" s="19"/>
      <c r="OPD32" s="19"/>
      <c r="OPE32" s="19"/>
      <c r="OPF32" s="19"/>
      <c r="OPG32" s="19"/>
      <c r="OPH32" s="19"/>
      <c r="OPI32" s="19"/>
      <c r="OPJ32" s="19"/>
      <c r="OPK32" s="19"/>
      <c r="OPL32" s="19"/>
      <c r="OPM32" s="19"/>
      <c r="OPN32" s="19"/>
      <c r="OPO32" s="19"/>
      <c r="OPP32" s="19"/>
      <c r="OPQ32" s="19"/>
      <c r="OPR32" s="19"/>
      <c r="OPS32" s="19"/>
      <c r="OPT32" s="19"/>
      <c r="OPU32" s="19"/>
      <c r="OPV32" s="19"/>
      <c r="OPW32" s="19"/>
      <c r="OPX32" s="19"/>
      <c r="OPY32" s="19"/>
      <c r="OPZ32" s="19"/>
      <c r="OQA32" s="19"/>
      <c r="OQB32" s="19"/>
      <c r="OQC32" s="19"/>
      <c r="OQD32" s="19"/>
      <c r="OQE32" s="19"/>
      <c r="OQF32" s="19"/>
      <c r="OQG32" s="19"/>
      <c r="OQH32" s="19"/>
      <c r="OQI32" s="19"/>
      <c r="OQJ32" s="19"/>
      <c r="OQK32" s="19"/>
      <c r="OQL32" s="19"/>
      <c r="OQM32" s="19"/>
      <c r="OQN32" s="19"/>
      <c r="OQO32" s="19"/>
      <c r="OQP32" s="19"/>
      <c r="OQQ32" s="19"/>
      <c r="OQR32" s="19"/>
      <c r="OQS32" s="19"/>
      <c r="OQT32" s="19"/>
      <c r="OQU32" s="19"/>
      <c r="OQV32" s="19"/>
      <c r="OQW32" s="19"/>
      <c r="OQX32" s="19"/>
      <c r="OQY32" s="19"/>
      <c r="OQZ32" s="19"/>
      <c r="ORA32" s="19"/>
      <c r="ORB32" s="19"/>
      <c r="ORC32" s="19"/>
      <c r="ORD32" s="19"/>
      <c r="ORE32" s="19"/>
      <c r="ORF32" s="19"/>
      <c r="ORG32" s="19"/>
      <c r="ORH32" s="19"/>
      <c r="ORI32" s="19"/>
      <c r="ORJ32" s="19"/>
      <c r="ORK32" s="19"/>
      <c r="ORL32" s="19"/>
      <c r="ORM32" s="19"/>
      <c r="ORN32" s="19"/>
      <c r="ORO32" s="19"/>
      <c r="ORP32" s="19"/>
      <c r="ORQ32" s="19"/>
      <c r="ORR32" s="19"/>
      <c r="ORS32" s="19"/>
      <c r="ORT32" s="19"/>
      <c r="ORU32" s="19"/>
      <c r="ORV32" s="19"/>
      <c r="ORW32" s="19"/>
      <c r="ORX32" s="19"/>
      <c r="ORY32" s="19"/>
      <c r="ORZ32" s="19"/>
      <c r="OSA32" s="19"/>
      <c r="OSB32" s="19"/>
      <c r="OSC32" s="19"/>
      <c r="OSD32" s="19"/>
      <c r="OSE32" s="19"/>
      <c r="OSF32" s="19"/>
      <c r="OSG32" s="19"/>
      <c r="OSH32" s="19"/>
      <c r="OSI32" s="19"/>
      <c r="OSJ32" s="19"/>
      <c r="OSK32" s="19"/>
      <c r="OSL32" s="19"/>
      <c r="OSM32" s="19"/>
      <c r="OSN32" s="19"/>
      <c r="OSO32" s="19"/>
      <c r="OSP32" s="19"/>
      <c r="OSQ32" s="19"/>
      <c r="OSR32" s="19"/>
      <c r="OSS32" s="19"/>
      <c r="OST32" s="19"/>
      <c r="OSU32" s="19"/>
      <c r="OSV32" s="19"/>
      <c r="OSW32" s="19"/>
      <c r="OSX32" s="19"/>
      <c r="OSY32" s="19"/>
      <c r="OSZ32" s="19"/>
      <c r="OTA32" s="19"/>
      <c r="OTB32" s="19"/>
      <c r="OTC32" s="19"/>
      <c r="OTD32" s="19"/>
      <c r="OTE32" s="19"/>
      <c r="OTF32" s="19"/>
      <c r="OTG32" s="19"/>
      <c r="OTH32" s="19"/>
      <c r="OTI32" s="19"/>
      <c r="OTJ32" s="19"/>
      <c r="OTK32" s="19"/>
      <c r="OTL32" s="19"/>
      <c r="OTM32" s="19"/>
      <c r="OTN32" s="19"/>
      <c r="OTO32" s="19"/>
      <c r="OTP32" s="19"/>
      <c r="OTQ32" s="19"/>
      <c r="OTR32" s="19"/>
      <c r="OTS32" s="19"/>
      <c r="OTT32" s="19"/>
      <c r="OTU32" s="19"/>
      <c r="OTV32" s="19"/>
      <c r="OTW32" s="19"/>
      <c r="OTX32" s="19"/>
      <c r="OTY32" s="19"/>
      <c r="OTZ32" s="19"/>
      <c r="OUA32" s="19"/>
      <c r="OUB32" s="19"/>
      <c r="OUC32" s="19"/>
      <c r="OUD32" s="19"/>
      <c r="OUE32" s="19"/>
      <c r="OUF32" s="19"/>
      <c r="OUG32" s="19"/>
      <c r="OUH32" s="19"/>
      <c r="OUI32" s="19"/>
      <c r="OUJ32" s="19"/>
      <c r="OUK32" s="19"/>
      <c r="OUL32" s="19"/>
      <c r="OUM32" s="19"/>
      <c r="OUN32" s="19"/>
      <c r="OUO32" s="19"/>
      <c r="OUP32" s="19"/>
      <c r="OUQ32" s="19"/>
      <c r="OUR32" s="19"/>
      <c r="OUS32" s="19"/>
      <c r="OUT32" s="19"/>
      <c r="OUU32" s="19"/>
      <c r="OUV32" s="19"/>
      <c r="OUW32" s="19"/>
      <c r="OUX32" s="19"/>
      <c r="OUY32" s="19"/>
      <c r="OUZ32" s="19"/>
      <c r="OVA32" s="19"/>
      <c r="OVB32" s="19"/>
      <c r="OVC32" s="19"/>
      <c r="OVD32" s="19"/>
      <c r="OVE32" s="19"/>
      <c r="OVF32" s="19"/>
      <c r="OVG32" s="19"/>
      <c r="OVH32" s="19"/>
      <c r="OVI32" s="19"/>
      <c r="OVJ32" s="19"/>
      <c r="OVK32" s="19"/>
      <c r="OVL32" s="19"/>
      <c r="OVM32" s="19"/>
      <c r="OVN32" s="19"/>
      <c r="OVO32" s="19"/>
      <c r="OVP32" s="19"/>
      <c r="OVQ32" s="19"/>
      <c r="OVR32" s="19"/>
      <c r="OVS32" s="19"/>
      <c r="OVT32" s="19"/>
      <c r="OVU32" s="19"/>
      <c r="OVV32" s="19"/>
      <c r="OVW32" s="19"/>
      <c r="OVX32" s="19"/>
      <c r="OVY32" s="19"/>
      <c r="OVZ32" s="19"/>
      <c r="OWA32" s="19"/>
      <c r="OWB32" s="19"/>
      <c r="OWC32" s="19"/>
      <c r="OWD32" s="19"/>
      <c r="OWE32" s="19"/>
      <c r="OWF32" s="19"/>
      <c r="OWG32" s="19"/>
      <c r="OWH32" s="19"/>
      <c r="OWI32" s="19"/>
      <c r="OWJ32" s="19"/>
      <c r="OWK32" s="19"/>
      <c r="OWL32" s="19"/>
      <c r="OWM32" s="19"/>
      <c r="OWN32" s="19"/>
      <c r="OWO32" s="19"/>
      <c r="OWP32" s="19"/>
      <c r="OWQ32" s="19"/>
      <c r="OWR32" s="19"/>
      <c r="OWS32" s="19"/>
      <c r="OWT32" s="19"/>
      <c r="OWU32" s="19"/>
      <c r="OWV32" s="19"/>
      <c r="OWW32" s="19"/>
      <c r="OWX32" s="19"/>
      <c r="OWY32" s="19"/>
      <c r="OWZ32" s="19"/>
      <c r="OXA32" s="19"/>
      <c r="OXB32" s="19"/>
      <c r="OXC32" s="19"/>
      <c r="OXD32" s="19"/>
      <c r="OXE32" s="19"/>
      <c r="OXF32" s="19"/>
      <c r="OXG32" s="19"/>
      <c r="OXH32" s="19"/>
      <c r="OXI32" s="19"/>
      <c r="OXJ32" s="19"/>
      <c r="OXK32" s="19"/>
      <c r="OXL32" s="19"/>
      <c r="OXM32" s="19"/>
      <c r="OXN32" s="19"/>
      <c r="OXO32" s="19"/>
      <c r="OXP32" s="19"/>
      <c r="OXQ32" s="19"/>
      <c r="OXR32" s="19"/>
      <c r="OXS32" s="19"/>
      <c r="OXT32" s="19"/>
      <c r="OXU32" s="19"/>
      <c r="OXV32" s="19"/>
      <c r="OXW32" s="19"/>
      <c r="OXX32" s="19"/>
      <c r="OXY32" s="19"/>
      <c r="OXZ32" s="19"/>
      <c r="OYA32" s="19"/>
      <c r="OYB32" s="19"/>
      <c r="OYC32" s="19"/>
      <c r="OYD32" s="19"/>
      <c r="OYE32" s="19"/>
      <c r="OYF32" s="19"/>
      <c r="OYG32" s="19"/>
      <c r="OYH32" s="19"/>
      <c r="OYI32" s="19"/>
      <c r="OYJ32" s="19"/>
      <c r="OYK32" s="19"/>
      <c r="OYL32" s="19"/>
      <c r="OYM32" s="19"/>
      <c r="OYN32" s="19"/>
      <c r="OYO32" s="19"/>
      <c r="OYP32" s="19"/>
      <c r="OYQ32" s="19"/>
      <c r="OYR32" s="19"/>
      <c r="OYS32" s="19"/>
      <c r="OYT32" s="19"/>
      <c r="OYU32" s="19"/>
      <c r="OYV32" s="19"/>
      <c r="OYW32" s="19"/>
      <c r="OYX32" s="19"/>
      <c r="OYY32" s="19"/>
      <c r="OYZ32" s="19"/>
      <c r="OZA32" s="19"/>
      <c r="OZB32" s="19"/>
      <c r="OZC32" s="19"/>
      <c r="OZD32" s="19"/>
      <c r="OZE32" s="19"/>
      <c r="OZF32" s="19"/>
      <c r="OZG32" s="19"/>
      <c r="OZH32" s="19"/>
      <c r="OZI32" s="19"/>
      <c r="OZJ32" s="19"/>
      <c r="OZK32" s="19"/>
      <c r="OZL32" s="19"/>
      <c r="OZM32" s="19"/>
      <c r="OZN32" s="19"/>
      <c r="OZO32" s="19"/>
      <c r="OZP32" s="19"/>
      <c r="OZQ32" s="19"/>
      <c r="OZR32" s="19"/>
      <c r="OZS32" s="19"/>
      <c r="OZT32" s="19"/>
      <c r="OZU32" s="19"/>
      <c r="OZV32" s="19"/>
      <c r="OZW32" s="19"/>
      <c r="OZX32" s="19"/>
      <c r="OZY32" s="19"/>
      <c r="OZZ32" s="19"/>
      <c r="PAA32" s="19"/>
      <c r="PAB32" s="19"/>
      <c r="PAC32" s="19"/>
      <c r="PAD32" s="19"/>
      <c r="PAE32" s="19"/>
      <c r="PAF32" s="19"/>
      <c r="PAG32" s="19"/>
      <c r="PAH32" s="19"/>
      <c r="PAI32" s="19"/>
      <c r="PAJ32" s="19"/>
      <c r="PAK32" s="19"/>
      <c r="PAL32" s="19"/>
      <c r="PAM32" s="19"/>
      <c r="PAN32" s="19"/>
      <c r="PAO32" s="19"/>
      <c r="PAP32" s="19"/>
      <c r="PAQ32" s="19"/>
      <c r="PAR32" s="19"/>
      <c r="PAS32" s="19"/>
      <c r="PAT32" s="19"/>
      <c r="PAU32" s="19"/>
      <c r="PAV32" s="19"/>
      <c r="PAW32" s="19"/>
      <c r="PAX32" s="19"/>
      <c r="PAY32" s="19"/>
      <c r="PAZ32" s="19"/>
      <c r="PBA32" s="19"/>
      <c r="PBB32" s="19"/>
      <c r="PBC32" s="19"/>
      <c r="PBD32" s="19"/>
      <c r="PBE32" s="19"/>
      <c r="PBF32" s="19"/>
      <c r="PBG32" s="19"/>
      <c r="PBH32" s="19"/>
      <c r="PBI32" s="19"/>
      <c r="PBJ32" s="19"/>
      <c r="PBK32" s="19"/>
      <c r="PBL32" s="19"/>
      <c r="PBM32" s="19"/>
      <c r="PBN32" s="19"/>
      <c r="PBO32" s="19"/>
      <c r="PBP32" s="19"/>
      <c r="PBQ32" s="19"/>
      <c r="PBR32" s="19"/>
      <c r="PBS32" s="19"/>
      <c r="PBT32" s="19"/>
      <c r="PBU32" s="19"/>
      <c r="PBV32" s="19"/>
      <c r="PBW32" s="19"/>
      <c r="PBX32" s="19"/>
      <c r="PBY32" s="19"/>
      <c r="PBZ32" s="19"/>
      <c r="PCA32" s="19"/>
      <c r="PCB32" s="19"/>
      <c r="PCC32" s="19"/>
      <c r="PCD32" s="19"/>
      <c r="PCE32" s="19"/>
      <c r="PCF32" s="19"/>
      <c r="PCG32" s="19"/>
      <c r="PCH32" s="19"/>
      <c r="PCI32" s="19"/>
      <c r="PCJ32" s="19"/>
      <c r="PCK32" s="19"/>
      <c r="PCL32" s="19"/>
      <c r="PCM32" s="19"/>
      <c r="PCN32" s="19"/>
      <c r="PCO32" s="19"/>
      <c r="PCP32" s="19"/>
      <c r="PCQ32" s="19"/>
      <c r="PCR32" s="19"/>
      <c r="PCS32" s="19"/>
      <c r="PCT32" s="19"/>
      <c r="PCU32" s="19"/>
      <c r="PCV32" s="19"/>
      <c r="PCW32" s="19"/>
      <c r="PCX32" s="19"/>
      <c r="PCY32" s="19"/>
      <c r="PCZ32" s="19"/>
      <c r="PDA32" s="19"/>
      <c r="PDB32" s="19"/>
      <c r="PDC32" s="19"/>
      <c r="PDD32" s="19"/>
      <c r="PDE32" s="19"/>
      <c r="PDF32" s="19"/>
      <c r="PDG32" s="19"/>
      <c r="PDH32" s="19"/>
      <c r="PDI32" s="19"/>
      <c r="PDJ32" s="19"/>
      <c r="PDK32" s="19"/>
      <c r="PDL32" s="19"/>
      <c r="PDM32" s="19"/>
      <c r="PDN32" s="19"/>
      <c r="PDO32" s="19"/>
      <c r="PDP32" s="19"/>
      <c r="PDQ32" s="19"/>
      <c r="PDR32" s="19"/>
      <c r="PDS32" s="19"/>
      <c r="PDT32" s="19"/>
      <c r="PDU32" s="19"/>
      <c r="PDV32" s="19"/>
      <c r="PDW32" s="19"/>
      <c r="PDX32" s="19"/>
      <c r="PDY32" s="19"/>
      <c r="PDZ32" s="19"/>
      <c r="PEA32" s="19"/>
      <c r="PEB32" s="19"/>
      <c r="PEC32" s="19"/>
      <c r="PED32" s="19"/>
      <c r="PEE32" s="19"/>
      <c r="PEF32" s="19"/>
      <c r="PEG32" s="19"/>
      <c r="PEH32" s="19"/>
      <c r="PEI32" s="19"/>
      <c r="PEJ32" s="19"/>
      <c r="PEK32" s="19"/>
      <c r="PEL32" s="19"/>
      <c r="PEM32" s="19"/>
      <c r="PEN32" s="19"/>
      <c r="PEO32" s="19"/>
      <c r="PEP32" s="19"/>
      <c r="PEQ32" s="19"/>
      <c r="PER32" s="19"/>
      <c r="PES32" s="19"/>
      <c r="PET32" s="19"/>
      <c r="PEU32" s="19"/>
      <c r="PEV32" s="19"/>
      <c r="PEW32" s="19"/>
      <c r="PEX32" s="19"/>
      <c r="PEY32" s="19"/>
      <c r="PEZ32" s="19"/>
      <c r="PFA32" s="19"/>
      <c r="PFB32" s="19"/>
      <c r="PFC32" s="19"/>
      <c r="PFD32" s="19"/>
      <c r="PFE32" s="19"/>
      <c r="PFF32" s="19"/>
      <c r="PFG32" s="19"/>
      <c r="PFH32" s="19"/>
      <c r="PFI32" s="19"/>
      <c r="PFJ32" s="19"/>
      <c r="PFK32" s="19"/>
      <c r="PFL32" s="19"/>
      <c r="PFM32" s="19"/>
      <c r="PFN32" s="19"/>
      <c r="PFO32" s="19"/>
      <c r="PFP32" s="19"/>
      <c r="PFQ32" s="19"/>
      <c r="PFR32" s="19"/>
      <c r="PFS32" s="19"/>
      <c r="PFT32" s="19"/>
      <c r="PFU32" s="19"/>
      <c r="PFV32" s="19"/>
      <c r="PFW32" s="19"/>
      <c r="PFX32" s="19"/>
      <c r="PFY32" s="19"/>
      <c r="PFZ32" s="19"/>
      <c r="PGA32" s="19"/>
      <c r="PGB32" s="19"/>
      <c r="PGC32" s="19"/>
      <c r="PGD32" s="19"/>
      <c r="PGE32" s="19"/>
      <c r="PGF32" s="19"/>
      <c r="PGG32" s="19"/>
      <c r="PGH32" s="19"/>
      <c r="PGI32" s="19"/>
      <c r="PGJ32" s="19"/>
      <c r="PGK32" s="19"/>
      <c r="PGL32" s="19"/>
      <c r="PGM32" s="19"/>
      <c r="PGN32" s="19"/>
      <c r="PGO32" s="19"/>
      <c r="PGP32" s="19"/>
      <c r="PGQ32" s="19"/>
      <c r="PGR32" s="19"/>
      <c r="PGS32" s="19"/>
      <c r="PGT32" s="19"/>
      <c r="PGU32" s="19"/>
      <c r="PGV32" s="19"/>
      <c r="PGW32" s="19"/>
      <c r="PGX32" s="19"/>
      <c r="PGY32" s="19"/>
      <c r="PGZ32" s="19"/>
      <c r="PHA32" s="19"/>
      <c r="PHB32" s="19"/>
      <c r="PHC32" s="19"/>
      <c r="PHD32" s="19"/>
      <c r="PHE32" s="19"/>
      <c r="PHF32" s="19"/>
      <c r="PHG32" s="19"/>
      <c r="PHH32" s="19"/>
      <c r="PHI32" s="19"/>
      <c r="PHJ32" s="19"/>
      <c r="PHK32" s="19"/>
      <c r="PHL32" s="19"/>
      <c r="PHM32" s="19"/>
      <c r="PHN32" s="19"/>
      <c r="PHO32" s="19"/>
      <c r="PHP32" s="19"/>
      <c r="PHQ32" s="19"/>
      <c r="PHR32" s="19"/>
      <c r="PHS32" s="19"/>
      <c r="PHT32" s="19"/>
      <c r="PHU32" s="19"/>
      <c r="PHV32" s="19"/>
      <c r="PHW32" s="19"/>
      <c r="PHX32" s="19"/>
      <c r="PHY32" s="19"/>
      <c r="PHZ32" s="19"/>
      <c r="PIA32" s="19"/>
      <c r="PIB32" s="19"/>
      <c r="PIC32" s="19"/>
      <c r="PID32" s="19"/>
      <c r="PIE32" s="19"/>
      <c r="PIF32" s="19"/>
      <c r="PIG32" s="19"/>
      <c r="PIH32" s="19"/>
      <c r="PII32" s="19"/>
      <c r="PIJ32" s="19"/>
      <c r="PIK32" s="19"/>
      <c r="PIL32" s="19"/>
      <c r="PIM32" s="19"/>
      <c r="PIN32" s="19"/>
      <c r="PIO32" s="19"/>
      <c r="PIP32" s="19"/>
      <c r="PIQ32" s="19"/>
      <c r="PIR32" s="19"/>
      <c r="PIS32" s="19"/>
      <c r="PIT32" s="19"/>
      <c r="PIU32" s="19"/>
      <c r="PIV32" s="19"/>
      <c r="PIW32" s="19"/>
      <c r="PIX32" s="19"/>
      <c r="PIY32" s="19"/>
      <c r="PIZ32" s="19"/>
      <c r="PJA32" s="19"/>
      <c r="PJB32" s="19"/>
      <c r="PJC32" s="19"/>
      <c r="PJD32" s="19"/>
      <c r="PJE32" s="19"/>
      <c r="PJF32" s="19"/>
      <c r="PJG32" s="19"/>
      <c r="PJH32" s="19"/>
      <c r="PJI32" s="19"/>
      <c r="PJJ32" s="19"/>
      <c r="PJK32" s="19"/>
      <c r="PJL32" s="19"/>
      <c r="PJM32" s="19"/>
      <c r="PJN32" s="19"/>
      <c r="PJO32" s="19"/>
      <c r="PJP32" s="19"/>
      <c r="PJQ32" s="19"/>
      <c r="PJR32" s="19"/>
      <c r="PJS32" s="19"/>
      <c r="PJT32" s="19"/>
      <c r="PJU32" s="19"/>
      <c r="PJV32" s="19"/>
      <c r="PJW32" s="19"/>
      <c r="PJX32" s="19"/>
      <c r="PJY32" s="19"/>
      <c r="PJZ32" s="19"/>
      <c r="PKA32" s="19"/>
      <c r="PKB32" s="19"/>
      <c r="PKC32" s="19"/>
      <c r="PKD32" s="19"/>
      <c r="PKE32" s="19"/>
      <c r="PKF32" s="19"/>
      <c r="PKG32" s="19"/>
      <c r="PKH32" s="19"/>
      <c r="PKI32" s="19"/>
      <c r="PKJ32" s="19"/>
      <c r="PKK32" s="19"/>
      <c r="PKL32" s="19"/>
      <c r="PKM32" s="19"/>
      <c r="PKN32" s="19"/>
      <c r="PKO32" s="19"/>
      <c r="PKP32" s="19"/>
      <c r="PKQ32" s="19"/>
      <c r="PKR32" s="19"/>
      <c r="PKS32" s="19"/>
      <c r="PKT32" s="19"/>
      <c r="PKU32" s="19"/>
      <c r="PKV32" s="19"/>
      <c r="PKW32" s="19"/>
      <c r="PKX32" s="19"/>
      <c r="PKY32" s="19"/>
      <c r="PKZ32" s="19"/>
      <c r="PLA32" s="19"/>
      <c r="PLB32" s="19"/>
      <c r="PLC32" s="19"/>
      <c r="PLD32" s="19"/>
      <c r="PLE32" s="19"/>
      <c r="PLF32" s="19"/>
      <c r="PLG32" s="19"/>
      <c r="PLH32" s="19"/>
      <c r="PLI32" s="19"/>
      <c r="PLJ32" s="19"/>
      <c r="PLK32" s="19"/>
      <c r="PLL32" s="19"/>
      <c r="PLM32" s="19"/>
      <c r="PLN32" s="19"/>
      <c r="PLO32" s="19"/>
      <c r="PLP32" s="19"/>
      <c r="PLQ32" s="19"/>
      <c r="PLR32" s="19"/>
      <c r="PLS32" s="19"/>
      <c r="PLT32" s="19"/>
      <c r="PLU32" s="19"/>
      <c r="PLV32" s="19"/>
      <c r="PLW32" s="19"/>
      <c r="PLX32" s="19"/>
      <c r="PLY32" s="19"/>
      <c r="PLZ32" s="19"/>
      <c r="PMA32" s="19"/>
      <c r="PMB32" s="19"/>
      <c r="PMC32" s="19"/>
      <c r="PMD32" s="19"/>
      <c r="PME32" s="19"/>
      <c r="PMF32" s="19"/>
      <c r="PMG32" s="19"/>
      <c r="PMH32" s="19"/>
      <c r="PMI32" s="19"/>
      <c r="PMJ32" s="19"/>
      <c r="PMK32" s="19"/>
      <c r="PML32" s="19"/>
      <c r="PMM32" s="19"/>
      <c r="PMN32" s="19"/>
      <c r="PMO32" s="19"/>
      <c r="PMP32" s="19"/>
      <c r="PMQ32" s="19"/>
      <c r="PMR32" s="19"/>
      <c r="PMS32" s="19"/>
      <c r="PMT32" s="19"/>
      <c r="PMU32" s="19"/>
      <c r="PMV32" s="19"/>
      <c r="PMW32" s="19"/>
      <c r="PMX32" s="19"/>
      <c r="PMY32" s="19"/>
      <c r="PMZ32" s="19"/>
      <c r="PNA32" s="19"/>
      <c r="PNB32" s="19"/>
      <c r="PNC32" s="19"/>
      <c r="PND32" s="19"/>
      <c r="PNE32" s="19"/>
      <c r="PNF32" s="19"/>
      <c r="PNG32" s="19"/>
      <c r="PNH32" s="19"/>
      <c r="PNI32" s="19"/>
      <c r="PNJ32" s="19"/>
      <c r="PNK32" s="19"/>
      <c r="PNL32" s="19"/>
      <c r="PNM32" s="19"/>
      <c r="PNN32" s="19"/>
      <c r="PNO32" s="19"/>
      <c r="PNP32" s="19"/>
      <c r="PNQ32" s="19"/>
      <c r="PNR32" s="19"/>
      <c r="PNS32" s="19"/>
      <c r="PNT32" s="19"/>
      <c r="PNU32" s="19"/>
      <c r="PNV32" s="19"/>
      <c r="PNW32" s="19"/>
      <c r="PNX32" s="19"/>
      <c r="PNY32" s="19"/>
      <c r="PNZ32" s="19"/>
      <c r="POA32" s="19"/>
      <c r="POB32" s="19"/>
      <c r="POC32" s="19"/>
      <c r="POD32" s="19"/>
      <c r="POE32" s="19"/>
      <c r="POF32" s="19"/>
      <c r="POG32" s="19"/>
      <c r="POH32" s="19"/>
      <c r="POI32" s="19"/>
      <c r="POJ32" s="19"/>
      <c r="POK32" s="19"/>
      <c r="POL32" s="19"/>
      <c r="POM32" s="19"/>
      <c r="PON32" s="19"/>
      <c r="POO32" s="19"/>
      <c r="POP32" s="19"/>
      <c r="POQ32" s="19"/>
      <c r="POR32" s="19"/>
      <c r="POS32" s="19"/>
      <c r="POT32" s="19"/>
      <c r="POU32" s="19"/>
      <c r="POV32" s="19"/>
      <c r="POW32" s="19"/>
      <c r="POX32" s="19"/>
      <c r="POY32" s="19"/>
      <c r="POZ32" s="19"/>
      <c r="PPA32" s="19"/>
      <c r="PPB32" s="19"/>
      <c r="PPC32" s="19"/>
      <c r="PPD32" s="19"/>
      <c r="PPE32" s="19"/>
      <c r="PPF32" s="19"/>
      <c r="PPG32" s="19"/>
      <c r="PPH32" s="19"/>
      <c r="PPI32" s="19"/>
      <c r="PPJ32" s="19"/>
      <c r="PPK32" s="19"/>
      <c r="PPL32" s="19"/>
      <c r="PPM32" s="19"/>
      <c r="PPN32" s="19"/>
      <c r="PPO32" s="19"/>
      <c r="PPP32" s="19"/>
      <c r="PPQ32" s="19"/>
      <c r="PPR32" s="19"/>
      <c r="PPS32" s="19"/>
      <c r="PPT32" s="19"/>
      <c r="PPU32" s="19"/>
      <c r="PPV32" s="19"/>
      <c r="PPW32" s="19"/>
      <c r="PPX32" s="19"/>
      <c r="PPY32" s="19"/>
      <c r="PPZ32" s="19"/>
      <c r="PQA32" s="19"/>
      <c r="PQB32" s="19"/>
      <c r="PQC32" s="19"/>
      <c r="PQD32" s="19"/>
      <c r="PQE32" s="19"/>
      <c r="PQF32" s="19"/>
      <c r="PQG32" s="19"/>
      <c r="PQH32" s="19"/>
      <c r="PQI32" s="19"/>
      <c r="PQJ32" s="19"/>
      <c r="PQK32" s="19"/>
      <c r="PQL32" s="19"/>
      <c r="PQM32" s="19"/>
      <c r="PQN32" s="19"/>
      <c r="PQO32" s="19"/>
      <c r="PQP32" s="19"/>
      <c r="PQQ32" s="19"/>
      <c r="PQR32" s="19"/>
      <c r="PQS32" s="19"/>
      <c r="PQT32" s="19"/>
      <c r="PQU32" s="19"/>
      <c r="PQV32" s="19"/>
      <c r="PQW32" s="19"/>
      <c r="PQX32" s="19"/>
      <c r="PQY32" s="19"/>
      <c r="PQZ32" s="19"/>
      <c r="PRA32" s="19"/>
      <c r="PRB32" s="19"/>
      <c r="PRC32" s="19"/>
      <c r="PRD32" s="19"/>
      <c r="PRE32" s="19"/>
      <c r="PRF32" s="19"/>
      <c r="PRG32" s="19"/>
      <c r="PRH32" s="19"/>
      <c r="PRI32" s="19"/>
      <c r="PRJ32" s="19"/>
      <c r="PRK32" s="19"/>
      <c r="PRL32" s="19"/>
      <c r="PRM32" s="19"/>
      <c r="PRN32" s="19"/>
      <c r="PRO32" s="19"/>
      <c r="PRP32" s="19"/>
      <c r="PRQ32" s="19"/>
      <c r="PRR32" s="19"/>
      <c r="PRS32" s="19"/>
      <c r="PRT32" s="19"/>
      <c r="PRU32" s="19"/>
      <c r="PRV32" s="19"/>
      <c r="PRW32" s="19"/>
      <c r="PRX32" s="19"/>
      <c r="PRY32" s="19"/>
      <c r="PRZ32" s="19"/>
      <c r="PSA32" s="19"/>
      <c r="PSB32" s="19"/>
      <c r="PSC32" s="19"/>
      <c r="PSD32" s="19"/>
      <c r="PSE32" s="19"/>
      <c r="PSF32" s="19"/>
      <c r="PSG32" s="19"/>
      <c r="PSH32" s="19"/>
      <c r="PSI32" s="19"/>
      <c r="PSJ32" s="19"/>
      <c r="PSK32" s="19"/>
      <c r="PSL32" s="19"/>
      <c r="PSM32" s="19"/>
      <c r="PSN32" s="19"/>
      <c r="PSO32" s="19"/>
      <c r="PSP32" s="19"/>
      <c r="PSQ32" s="19"/>
      <c r="PSR32" s="19"/>
      <c r="PSS32" s="19"/>
      <c r="PST32" s="19"/>
      <c r="PSU32" s="19"/>
      <c r="PSV32" s="19"/>
      <c r="PSW32" s="19"/>
      <c r="PSX32" s="19"/>
      <c r="PSY32" s="19"/>
      <c r="PSZ32" s="19"/>
      <c r="PTA32" s="19"/>
      <c r="PTB32" s="19"/>
      <c r="PTC32" s="19"/>
      <c r="PTD32" s="19"/>
      <c r="PTE32" s="19"/>
      <c r="PTF32" s="19"/>
      <c r="PTG32" s="19"/>
      <c r="PTH32" s="19"/>
      <c r="PTI32" s="19"/>
      <c r="PTJ32" s="19"/>
      <c r="PTK32" s="19"/>
      <c r="PTL32" s="19"/>
      <c r="PTM32" s="19"/>
      <c r="PTN32" s="19"/>
      <c r="PTO32" s="19"/>
      <c r="PTP32" s="19"/>
      <c r="PTQ32" s="19"/>
      <c r="PTR32" s="19"/>
      <c r="PTS32" s="19"/>
      <c r="PTT32" s="19"/>
      <c r="PTU32" s="19"/>
      <c r="PTV32" s="19"/>
      <c r="PTW32" s="19"/>
      <c r="PTX32" s="19"/>
      <c r="PTY32" s="19"/>
      <c r="PTZ32" s="19"/>
      <c r="PUA32" s="19"/>
      <c r="PUB32" s="19"/>
      <c r="PUC32" s="19"/>
      <c r="PUD32" s="19"/>
      <c r="PUE32" s="19"/>
      <c r="PUF32" s="19"/>
      <c r="PUG32" s="19"/>
      <c r="PUH32" s="19"/>
      <c r="PUI32" s="19"/>
      <c r="PUJ32" s="19"/>
      <c r="PUK32" s="19"/>
      <c r="PUL32" s="19"/>
      <c r="PUM32" s="19"/>
      <c r="PUN32" s="19"/>
      <c r="PUO32" s="19"/>
      <c r="PUP32" s="19"/>
      <c r="PUQ32" s="19"/>
      <c r="PUR32" s="19"/>
      <c r="PUS32" s="19"/>
      <c r="PUT32" s="19"/>
      <c r="PUU32" s="19"/>
      <c r="PUV32" s="19"/>
      <c r="PUW32" s="19"/>
      <c r="PUX32" s="19"/>
      <c r="PUY32" s="19"/>
      <c r="PUZ32" s="19"/>
      <c r="PVA32" s="19"/>
      <c r="PVB32" s="19"/>
      <c r="PVC32" s="19"/>
      <c r="PVD32" s="19"/>
      <c r="PVE32" s="19"/>
      <c r="PVF32" s="19"/>
      <c r="PVG32" s="19"/>
      <c r="PVH32" s="19"/>
      <c r="PVI32" s="19"/>
      <c r="PVJ32" s="19"/>
      <c r="PVK32" s="19"/>
      <c r="PVL32" s="19"/>
      <c r="PVM32" s="19"/>
      <c r="PVN32" s="19"/>
      <c r="PVO32" s="19"/>
      <c r="PVP32" s="19"/>
      <c r="PVQ32" s="19"/>
      <c r="PVR32" s="19"/>
      <c r="PVS32" s="19"/>
      <c r="PVT32" s="19"/>
      <c r="PVU32" s="19"/>
      <c r="PVV32" s="19"/>
      <c r="PVW32" s="19"/>
      <c r="PVX32" s="19"/>
      <c r="PVY32" s="19"/>
      <c r="PVZ32" s="19"/>
      <c r="PWA32" s="19"/>
      <c r="PWB32" s="19"/>
      <c r="PWC32" s="19"/>
      <c r="PWD32" s="19"/>
      <c r="PWE32" s="19"/>
      <c r="PWF32" s="19"/>
      <c r="PWG32" s="19"/>
      <c r="PWH32" s="19"/>
      <c r="PWI32" s="19"/>
      <c r="PWJ32" s="19"/>
      <c r="PWK32" s="19"/>
      <c r="PWL32" s="19"/>
      <c r="PWM32" s="19"/>
      <c r="PWN32" s="19"/>
      <c r="PWO32" s="19"/>
      <c r="PWP32" s="19"/>
      <c r="PWQ32" s="19"/>
      <c r="PWR32" s="19"/>
      <c r="PWS32" s="19"/>
      <c r="PWT32" s="19"/>
      <c r="PWU32" s="19"/>
      <c r="PWV32" s="19"/>
      <c r="PWW32" s="19"/>
      <c r="PWX32" s="19"/>
      <c r="PWY32" s="19"/>
      <c r="PWZ32" s="19"/>
      <c r="PXA32" s="19"/>
      <c r="PXB32" s="19"/>
      <c r="PXC32" s="19"/>
      <c r="PXD32" s="19"/>
      <c r="PXE32" s="19"/>
      <c r="PXF32" s="19"/>
      <c r="PXG32" s="19"/>
      <c r="PXH32" s="19"/>
      <c r="PXI32" s="19"/>
      <c r="PXJ32" s="19"/>
      <c r="PXK32" s="19"/>
      <c r="PXL32" s="19"/>
      <c r="PXM32" s="19"/>
      <c r="PXN32" s="19"/>
      <c r="PXO32" s="19"/>
      <c r="PXP32" s="19"/>
      <c r="PXQ32" s="19"/>
      <c r="PXR32" s="19"/>
      <c r="PXS32" s="19"/>
      <c r="PXT32" s="19"/>
      <c r="PXU32" s="19"/>
      <c r="PXV32" s="19"/>
      <c r="PXW32" s="19"/>
      <c r="PXX32" s="19"/>
      <c r="PXY32" s="19"/>
      <c r="PXZ32" s="19"/>
      <c r="PYA32" s="19"/>
      <c r="PYB32" s="19"/>
      <c r="PYC32" s="19"/>
      <c r="PYD32" s="19"/>
      <c r="PYE32" s="19"/>
      <c r="PYF32" s="19"/>
      <c r="PYG32" s="19"/>
      <c r="PYH32" s="19"/>
      <c r="PYI32" s="19"/>
      <c r="PYJ32" s="19"/>
      <c r="PYK32" s="19"/>
      <c r="PYL32" s="19"/>
      <c r="PYM32" s="19"/>
      <c r="PYN32" s="19"/>
      <c r="PYO32" s="19"/>
      <c r="PYP32" s="19"/>
      <c r="PYQ32" s="19"/>
      <c r="PYR32" s="19"/>
      <c r="PYS32" s="19"/>
      <c r="PYT32" s="19"/>
      <c r="PYU32" s="19"/>
      <c r="PYV32" s="19"/>
      <c r="PYW32" s="19"/>
      <c r="PYX32" s="19"/>
      <c r="PYY32" s="19"/>
      <c r="PYZ32" s="19"/>
      <c r="PZA32" s="19"/>
      <c r="PZB32" s="19"/>
      <c r="PZC32" s="19"/>
      <c r="PZD32" s="19"/>
      <c r="PZE32" s="19"/>
      <c r="PZF32" s="19"/>
      <c r="PZG32" s="19"/>
      <c r="PZH32" s="19"/>
      <c r="PZI32" s="19"/>
      <c r="PZJ32" s="19"/>
      <c r="PZK32" s="19"/>
      <c r="PZL32" s="19"/>
      <c r="PZM32" s="19"/>
      <c r="PZN32" s="19"/>
      <c r="PZO32" s="19"/>
      <c r="PZP32" s="19"/>
      <c r="PZQ32" s="19"/>
      <c r="PZR32" s="19"/>
      <c r="PZS32" s="19"/>
      <c r="PZT32" s="19"/>
      <c r="PZU32" s="19"/>
      <c r="PZV32" s="19"/>
      <c r="PZW32" s="19"/>
      <c r="PZX32" s="19"/>
      <c r="PZY32" s="19"/>
      <c r="PZZ32" s="19"/>
      <c r="QAA32" s="19"/>
      <c r="QAB32" s="19"/>
      <c r="QAC32" s="19"/>
      <c r="QAD32" s="19"/>
      <c r="QAE32" s="19"/>
      <c r="QAF32" s="19"/>
      <c r="QAG32" s="19"/>
      <c r="QAH32" s="19"/>
      <c r="QAI32" s="19"/>
      <c r="QAJ32" s="19"/>
      <c r="QAK32" s="19"/>
      <c r="QAL32" s="19"/>
      <c r="QAM32" s="19"/>
      <c r="QAN32" s="19"/>
      <c r="QAO32" s="19"/>
      <c r="QAP32" s="19"/>
      <c r="QAQ32" s="19"/>
      <c r="QAR32" s="19"/>
      <c r="QAS32" s="19"/>
      <c r="QAT32" s="19"/>
      <c r="QAU32" s="19"/>
      <c r="QAV32" s="19"/>
      <c r="QAW32" s="19"/>
      <c r="QAX32" s="19"/>
      <c r="QAY32" s="19"/>
      <c r="QAZ32" s="19"/>
      <c r="QBA32" s="19"/>
      <c r="QBB32" s="19"/>
      <c r="QBC32" s="19"/>
      <c r="QBD32" s="19"/>
      <c r="QBE32" s="19"/>
      <c r="QBF32" s="19"/>
      <c r="QBG32" s="19"/>
      <c r="QBH32" s="19"/>
      <c r="QBI32" s="19"/>
      <c r="QBJ32" s="19"/>
      <c r="QBK32" s="19"/>
      <c r="QBL32" s="19"/>
      <c r="QBM32" s="19"/>
      <c r="QBN32" s="19"/>
      <c r="QBO32" s="19"/>
      <c r="QBP32" s="19"/>
      <c r="QBQ32" s="19"/>
      <c r="QBR32" s="19"/>
      <c r="QBS32" s="19"/>
      <c r="QBT32" s="19"/>
      <c r="QBU32" s="19"/>
      <c r="QBV32" s="19"/>
      <c r="QBW32" s="19"/>
      <c r="QBX32" s="19"/>
      <c r="QBY32" s="19"/>
      <c r="QBZ32" s="19"/>
      <c r="QCA32" s="19"/>
      <c r="QCB32" s="19"/>
      <c r="QCC32" s="19"/>
      <c r="QCD32" s="19"/>
      <c r="QCE32" s="19"/>
      <c r="QCF32" s="19"/>
      <c r="QCG32" s="19"/>
      <c r="QCH32" s="19"/>
      <c r="QCI32" s="19"/>
      <c r="QCJ32" s="19"/>
      <c r="QCK32" s="19"/>
      <c r="QCL32" s="19"/>
      <c r="QCM32" s="19"/>
      <c r="QCN32" s="19"/>
      <c r="QCO32" s="19"/>
      <c r="QCP32" s="19"/>
      <c r="QCQ32" s="19"/>
      <c r="QCR32" s="19"/>
      <c r="QCS32" s="19"/>
      <c r="QCT32" s="19"/>
      <c r="QCU32" s="19"/>
      <c r="QCV32" s="19"/>
      <c r="QCW32" s="19"/>
      <c r="QCX32" s="19"/>
      <c r="QCY32" s="19"/>
      <c r="QCZ32" s="19"/>
      <c r="QDA32" s="19"/>
      <c r="QDB32" s="19"/>
      <c r="QDC32" s="19"/>
      <c r="QDD32" s="19"/>
      <c r="QDE32" s="19"/>
      <c r="QDF32" s="19"/>
      <c r="QDG32" s="19"/>
      <c r="QDH32" s="19"/>
      <c r="QDI32" s="19"/>
      <c r="QDJ32" s="19"/>
      <c r="QDK32" s="19"/>
      <c r="QDL32" s="19"/>
      <c r="QDM32" s="19"/>
      <c r="QDN32" s="19"/>
      <c r="QDO32" s="19"/>
      <c r="QDP32" s="19"/>
      <c r="QDQ32" s="19"/>
      <c r="QDR32" s="19"/>
      <c r="QDS32" s="19"/>
      <c r="QDT32" s="19"/>
      <c r="QDU32" s="19"/>
      <c r="QDV32" s="19"/>
      <c r="QDW32" s="19"/>
      <c r="QDX32" s="19"/>
      <c r="QDY32" s="19"/>
      <c r="QDZ32" s="19"/>
      <c r="QEA32" s="19"/>
      <c r="QEB32" s="19"/>
      <c r="QEC32" s="19"/>
      <c r="QED32" s="19"/>
      <c r="QEE32" s="19"/>
      <c r="QEF32" s="19"/>
      <c r="QEG32" s="19"/>
      <c r="QEH32" s="19"/>
      <c r="QEI32" s="19"/>
      <c r="QEJ32" s="19"/>
      <c r="QEK32" s="19"/>
      <c r="QEL32" s="19"/>
      <c r="QEM32" s="19"/>
      <c r="QEN32" s="19"/>
      <c r="QEO32" s="19"/>
      <c r="QEP32" s="19"/>
      <c r="QEQ32" s="19"/>
      <c r="QER32" s="19"/>
      <c r="QES32" s="19"/>
      <c r="QET32" s="19"/>
      <c r="QEU32" s="19"/>
      <c r="QEV32" s="19"/>
      <c r="QEW32" s="19"/>
      <c r="QEX32" s="19"/>
      <c r="QEY32" s="19"/>
      <c r="QEZ32" s="19"/>
      <c r="QFA32" s="19"/>
      <c r="QFB32" s="19"/>
      <c r="QFC32" s="19"/>
      <c r="QFD32" s="19"/>
      <c r="QFE32" s="19"/>
      <c r="QFF32" s="19"/>
      <c r="QFG32" s="19"/>
      <c r="QFH32" s="19"/>
      <c r="QFI32" s="19"/>
      <c r="QFJ32" s="19"/>
      <c r="QFK32" s="19"/>
      <c r="QFL32" s="19"/>
      <c r="QFM32" s="19"/>
      <c r="QFN32" s="19"/>
      <c r="QFO32" s="19"/>
      <c r="QFP32" s="19"/>
      <c r="QFQ32" s="19"/>
      <c r="QFR32" s="19"/>
      <c r="QFS32" s="19"/>
      <c r="QFT32" s="19"/>
      <c r="QFU32" s="19"/>
      <c r="QFV32" s="19"/>
      <c r="QFW32" s="19"/>
      <c r="QFX32" s="19"/>
      <c r="QFY32" s="19"/>
      <c r="QFZ32" s="19"/>
      <c r="QGA32" s="19"/>
      <c r="QGB32" s="19"/>
      <c r="QGC32" s="19"/>
      <c r="QGD32" s="19"/>
      <c r="QGE32" s="19"/>
      <c r="QGF32" s="19"/>
      <c r="QGG32" s="19"/>
      <c r="QGH32" s="19"/>
      <c r="QGI32" s="19"/>
      <c r="QGJ32" s="19"/>
      <c r="QGK32" s="19"/>
      <c r="QGL32" s="19"/>
      <c r="QGM32" s="19"/>
      <c r="QGN32" s="19"/>
      <c r="QGO32" s="19"/>
      <c r="QGP32" s="19"/>
      <c r="QGQ32" s="19"/>
      <c r="QGR32" s="19"/>
      <c r="QGS32" s="19"/>
      <c r="QGT32" s="19"/>
      <c r="QGU32" s="19"/>
      <c r="QGV32" s="19"/>
      <c r="QGW32" s="19"/>
      <c r="QGX32" s="19"/>
      <c r="QGY32" s="19"/>
      <c r="QGZ32" s="19"/>
      <c r="QHA32" s="19"/>
      <c r="QHB32" s="19"/>
      <c r="QHC32" s="19"/>
      <c r="QHD32" s="19"/>
      <c r="QHE32" s="19"/>
      <c r="QHF32" s="19"/>
      <c r="QHG32" s="19"/>
      <c r="QHH32" s="19"/>
      <c r="QHI32" s="19"/>
      <c r="QHJ32" s="19"/>
      <c r="QHK32" s="19"/>
      <c r="QHL32" s="19"/>
      <c r="QHM32" s="19"/>
      <c r="QHN32" s="19"/>
      <c r="QHO32" s="19"/>
      <c r="QHP32" s="19"/>
      <c r="QHQ32" s="19"/>
      <c r="QHR32" s="19"/>
      <c r="QHS32" s="19"/>
      <c r="QHT32" s="19"/>
      <c r="QHU32" s="19"/>
      <c r="QHV32" s="19"/>
      <c r="QHW32" s="19"/>
      <c r="QHX32" s="19"/>
      <c r="QHY32" s="19"/>
      <c r="QHZ32" s="19"/>
      <c r="QIA32" s="19"/>
      <c r="QIB32" s="19"/>
      <c r="QIC32" s="19"/>
      <c r="QID32" s="19"/>
      <c r="QIE32" s="19"/>
      <c r="QIF32" s="19"/>
      <c r="QIG32" s="19"/>
      <c r="QIH32" s="19"/>
      <c r="QII32" s="19"/>
      <c r="QIJ32" s="19"/>
      <c r="QIK32" s="19"/>
      <c r="QIL32" s="19"/>
      <c r="QIM32" s="19"/>
      <c r="QIN32" s="19"/>
      <c r="QIO32" s="19"/>
      <c r="QIP32" s="19"/>
      <c r="QIQ32" s="19"/>
      <c r="QIR32" s="19"/>
      <c r="QIS32" s="19"/>
      <c r="QIT32" s="19"/>
      <c r="QIU32" s="19"/>
      <c r="QIV32" s="19"/>
      <c r="QIW32" s="19"/>
      <c r="QIX32" s="19"/>
      <c r="QIY32" s="19"/>
      <c r="QIZ32" s="19"/>
      <c r="QJA32" s="19"/>
      <c r="QJB32" s="19"/>
      <c r="QJC32" s="19"/>
      <c r="QJD32" s="19"/>
      <c r="QJE32" s="19"/>
      <c r="QJF32" s="19"/>
      <c r="QJG32" s="19"/>
      <c r="QJH32" s="19"/>
      <c r="QJI32" s="19"/>
      <c r="QJJ32" s="19"/>
      <c r="QJK32" s="19"/>
      <c r="QJL32" s="19"/>
      <c r="QJM32" s="19"/>
      <c r="QJN32" s="19"/>
      <c r="QJO32" s="19"/>
      <c r="QJP32" s="19"/>
      <c r="QJQ32" s="19"/>
      <c r="QJR32" s="19"/>
      <c r="QJS32" s="19"/>
      <c r="QJT32" s="19"/>
      <c r="QJU32" s="19"/>
      <c r="QJV32" s="19"/>
      <c r="QJW32" s="19"/>
      <c r="QJX32" s="19"/>
      <c r="QJY32" s="19"/>
      <c r="QJZ32" s="19"/>
      <c r="QKA32" s="19"/>
      <c r="QKB32" s="19"/>
      <c r="QKC32" s="19"/>
      <c r="QKD32" s="19"/>
      <c r="QKE32" s="19"/>
      <c r="QKF32" s="19"/>
      <c r="QKG32" s="19"/>
      <c r="QKH32" s="19"/>
      <c r="QKI32" s="19"/>
      <c r="QKJ32" s="19"/>
      <c r="QKK32" s="19"/>
      <c r="QKL32" s="19"/>
      <c r="QKM32" s="19"/>
      <c r="QKN32" s="19"/>
      <c r="QKO32" s="19"/>
      <c r="QKP32" s="19"/>
      <c r="QKQ32" s="19"/>
      <c r="QKR32" s="19"/>
      <c r="QKS32" s="19"/>
      <c r="QKT32" s="19"/>
      <c r="QKU32" s="19"/>
      <c r="QKV32" s="19"/>
      <c r="QKW32" s="19"/>
      <c r="QKX32" s="19"/>
      <c r="QKY32" s="19"/>
      <c r="QKZ32" s="19"/>
      <c r="QLA32" s="19"/>
      <c r="QLB32" s="19"/>
      <c r="QLC32" s="19"/>
      <c r="QLD32" s="19"/>
      <c r="QLE32" s="19"/>
      <c r="QLF32" s="19"/>
      <c r="QLG32" s="19"/>
      <c r="QLH32" s="19"/>
      <c r="QLI32" s="19"/>
      <c r="QLJ32" s="19"/>
      <c r="QLK32" s="19"/>
      <c r="QLL32" s="19"/>
      <c r="QLM32" s="19"/>
      <c r="QLN32" s="19"/>
      <c r="QLO32" s="19"/>
      <c r="QLP32" s="19"/>
      <c r="QLQ32" s="19"/>
      <c r="QLR32" s="19"/>
      <c r="QLS32" s="19"/>
      <c r="QLT32" s="19"/>
      <c r="QLU32" s="19"/>
      <c r="QLV32" s="19"/>
      <c r="QLW32" s="19"/>
      <c r="QLX32" s="19"/>
      <c r="QLY32" s="19"/>
      <c r="QLZ32" s="19"/>
      <c r="QMA32" s="19"/>
      <c r="QMB32" s="19"/>
      <c r="QMC32" s="19"/>
      <c r="QMD32" s="19"/>
      <c r="QME32" s="19"/>
      <c r="QMF32" s="19"/>
      <c r="QMG32" s="19"/>
      <c r="QMH32" s="19"/>
      <c r="QMI32" s="19"/>
      <c r="QMJ32" s="19"/>
      <c r="QMK32" s="19"/>
      <c r="QML32" s="19"/>
      <c r="QMM32" s="19"/>
      <c r="QMN32" s="19"/>
      <c r="QMO32" s="19"/>
      <c r="QMP32" s="19"/>
      <c r="QMQ32" s="19"/>
      <c r="QMR32" s="19"/>
      <c r="QMS32" s="19"/>
      <c r="QMT32" s="19"/>
      <c r="QMU32" s="19"/>
      <c r="QMV32" s="19"/>
      <c r="QMW32" s="19"/>
      <c r="QMX32" s="19"/>
      <c r="QMY32" s="19"/>
      <c r="QMZ32" s="19"/>
      <c r="QNA32" s="19"/>
      <c r="QNB32" s="19"/>
      <c r="QNC32" s="19"/>
      <c r="QND32" s="19"/>
      <c r="QNE32" s="19"/>
      <c r="QNF32" s="19"/>
      <c r="QNG32" s="19"/>
      <c r="QNH32" s="19"/>
      <c r="QNI32" s="19"/>
      <c r="QNJ32" s="19"/>
      <c r="QNK32" s="19"/>
      <c r="QNL32" s="19"/>
      <c r="QNM32" s="19"/>
      <c r="QNN32" s="19"/>
      <c r="QNO32" s="19"/>
      <c r="QNP32" s="19"/>
      <c r="QNQ32" s="19"/>
      <c r="QNR32" s="19"/>
      <c r="QNS32" s="19"/>
      <c r="QNT32" s="19"/>
      <c r="QNU32" s="19"/>
      <c r="QNV32" s="19"/>
      <c r="QNW32" s="19"/>
      <c r="QNX32" s="19"/>
      <c r="QNY32" s="19"/>
      <c r="QNZ32" s="19"/>
      <c r="QOA32" s="19"/>
      <c r="QOB32" s="19"/>
      <c r="QOC32" s="19"/>
      <c r="QOD32" s="19"/>
      <c r="QOE32" s="19"/>
      <c r="QOF32" s="19"/>
      <c r="QOG32" s="19"/>
      <c r="QOH32" s="19"/>
      <c r="QOI32" s="19"/>
      <c r="QOJ32" s="19"/>
      <c r="QOK32" s="19"/>
      <c r="QOL32" s="19"/>
      <c r="QOM32" s="19"/>
      <c r="QON32" s="19"/>
      <c r="QOO32" s="19"/>
      <c r="QOP32" s="19"/>
      <c r="QOQ32" s="19"/>
      <c r="QOR32" s="19"/>
      <c r="QOS32" s="19"/>
      <c r="QOT32" s="19"/>
      <c r="QOU32" s="19"/>
      <c r="QOV32" s="19"/>
      <c r="QOW32" s="19"/>
      <c r="QOX32" s="19"/>
      <c r="QOY32" s="19"/>
      <c r="QOZ32" s="19"/>
      <c r="QPA32" s="19"/>
      <c r="QPB32" s="19"/>
      <c r="QPC32" s="19"/>
      <c r="QPD32" s="19"/>
      <c r="QPE32" s="19"/>
      <c r="QPF32" s="19"/>
      <c r="QPG32" s="19"/>
      <c r="QPH32" s="19"/>
      <c r="QPI32" s="19"/>
      <c r="QPJ32" s="19"/>
      <c r="QPK32" s="19"/>
      <c r="QPL32" s="19"/>
      <c r="QPM32" s="19"/>
      <c r="QPN32" s="19"/>
      <c r="QPO32" s="19"/>
      <c r="QPP32" s="19"/>
      <c r="QPQ32" s="19"/>
      <c r="QPR32" s="19"/>
      <c r="QPS32" s="19"/>
      <c r="QPT32" s="19"/>
      <c r="QPU32" s="19"/>
      <c r="QPV32" s="19"/>
      <c r="QPW32" s="19"/>
      <c r="QPX32" s="19"/>
      <c r="QPY32" s="19"/>
      <c r="QPZ32" s="19"/>
      <c r="QQA32" s="19"/>
      <c r="QQB32" s="19"/>
      <c r="QQC32" s="19"/>
      <c r="QQD32" s="19"/>
      <c r="QQE32" s="19"/>
      <c r="QQF32" s="19"/>
      <c r="QQG32" s="19"/>
      <c r="QQH32" s="19"/>
      <c r="QQI32" s="19"/>
      <c r="QQJ32" s="19"/>
      <c r="QQK32" s="19"/>
      <c r="QQL32" s="19"/>
      <c r="QQM32" s="19"/>
      <c r="QQN32" s="19"/>
      <c r="QQO32" s="19"/>
      <c r="QQP32" s="19"/>
      <c r="QQQ32" s="19"/>
      <c r="QQR32" s="19"/>
      <c r="QQS32" s="19"/>
      <c r="QQT32" s="19"/>
      <c r="QQU32" s="19"/>
      <c r="QQV32" s="19"/>
      <c r="QQW32" s="19"/>
      <c r="QQX32" s="19"/>
      <c r="QQY32" s="19"/>
      <c r="QQZ32" s="19"/>
      <c r="QRA32" s="19"/>
      <c r="QRB32" s="19"/>
      <c r="QRC32" s="19"/>
      <c r="QRD32" s="19"/>
      <c r="QRE32" s="19"/>
      <c r="QRF32" s="19"/>
      <c r="QRG32" s="19"/>
      <c r="QRH32" s="19"/>
      <c r="QRI32" s="19"/>
      <c r="QRJ32" s="19"/>
      <c r="QRK32" s="19"/>
      <c r="QRL32" s="19"/>
      <c r="QRM32" s="19"/>
      <c r="QRN32" s="19"/>
      <c r="QRO32" s="19"/>
      <c r="QRP32" s="19"/>
      <c r="QRQ32" s="19"/>
      <c r="QRR32" s="19"/>
      <c r="QRS32" s="19"/>
      <c r="QRT32" s="19"/>
      <c r="QRU32" s="19"/>
      <c r="QRV32" s="19"/>
      <c r="QRW32" s="19"/>
      <c r="QRX32" s="19"/>
      <c r="QRY32" s="19"/>
      <c r="QRZ32" s="19"/>
      <c r="QSA32" s="19"/>
      <c r="QSB32" s="19"/>
      <c r="QSC32" s="19"/>
      <c r="QSD32" s="19"/>
      <c r="QSE32" s="19"/>
      <c r="QSF32" s="19"/>
      <c r="QSG32" s="19"/>
      <c r="QSH32" s="19"/>
      <c r="QSI32" s="19"/>
      <c r="QSJ32" s="19"/>
      <c r="QSK32" s="19"/>
      <c r="QSL32" s="19"/>
      <c r="QSM32" s="19"/>
      <c r="QSN32" s="19"/>
      <c r="QSO32" s="19"/>
      <c r="QSP32" s="19"/>
      <c r="QSQ32" s="19"/>
      <c r="QSR32" s="19"/>
      <c r="QSS32" s="19"/>
      <c r="QST32" s="19"/>
      <c r="QSU32" s="19"/>
      <c r="QSV32" s="19"/>
      <c r="QSW32" s="19"/>
      <c r="QSX32" s="19"/>
      <c r="QSY32" s="19"/>
      <c r="QSZ32" s="19"/>
      <c r="QTA32" s="19"/>
      <c r="QTB32" s="19"/>
      <c r="QTC32" s="19"/>
      <c r="QTD32" s="19"/>
      <c r="QTE32" s="19"/>
      <c r="QTF32" s="19"/>
      <c r="QTG32" s="19"/>
      <c r="QTH32" s="19"/>
      <c r="QTI32" s="19"/>
      <c r="QTJ32" s="19"/>
      <c r="QTK32" s="19"/>
      <c r="QTL32" s="19"/>
      <c r="QTM32" s="19"/>
      <c r="QTN32" s="19"/>
      <c r="QTO32" s="19"/>
      <c r="QTP32" s="19"/>
      <c r="QTQ32" s="19"/>
      <c r="QTR32" s="19"/>
      <c r="QTS32" s="19"/>
      <c r="QTT32" s="19"/>
      <c r="QTU32" s="19"/>
      <c r="QTV32" s="19"/>
      <c r="QTW32" s="19"/>
      <c r="QTX32" s="19"/>
      <c r="QTY32" s="19"/>
      <c r="QTZ32" s="19"/>
      <c r="QUA32" s="19"/>
      <c r="QUB32" s="19"/>
      <c r="QUC32" s="19"/>
      <c r="QUD32" s="19"/>
      <c r="QUE32" s="19"/>
      <c r="QUF32" s="19"/>
      <c r="QUG32" s="19"/>
      <c r="QUH32" s="19"/>
      <c r="QUI32" s="19"/>
      <c r="QUJ32" s="19"/>
      <c r="QUK32" s="19"/>
      <c r="QUL32" s="19"/>
      <c r="QUM32" s="19"/>
      <c r="QUN32" s="19"/>
      <c r="QUO32" s="19"/>
      <c r="QUP32" s="19"/>
      <c r="QUQ32" s="19"/>
      <c r="QUR32" s="19"/>
      <c r="QUS32" s="19"/>
      <c r="QUT32" s="19"/>
      <c r="QUU32" s="19"/>
      <c r="QUV32" s="19"/>
      <c r="QUW32" s="19"/>
      <c r="QUX32" s="19"/>
      <c r="QUY32" s="19"/>
      <c r="QUZ32" s="19"/>
      <c r="QVA32" s="19"/>
      <c r="QVB32" s="19"/>
      <c r="QVC32" s="19"/>
      <c r="QVD32" s="19"/>
      <c r="QVE32" s="19"/>
      <c r="QVF32" s="19"/>
      <c r="QVG32" s="19"/>
      <c r="QVH32" s="19"/>
      <c r="QVI32" s="19"/>
      <c r="QVJ32" s="19"/>
      <c r="QVK32" s="19"/>
      <c r="QVL32" s="19"/>
      <c r="QVM32" s="19"/>
      <c r="QVN32" s="19"/>
      <c r="QVO32" s="19"/>
      <c r="QVP32" s="19"/>
      <c r="QVQ32" s="19"/>
      <c r="QVR32" s="19"/>
      <c r="QVS32" s="19"/>
      <c r="QVT32" s="19"/>
      <c r="QVU32" s="19"/>
      <c r="QVV32" s="19"/>
      <c r="QVW32" s="19"/>
      <c r="QVX32" s="19"/>
      <c r="QVY32" s="19"/>
      <c r="QVZ32" s="19"/>
      <c r="QWA32" s="19"/>
      <c r="QWB32" s="19"/>
      <c r="QWC32" s="19"/>
      <c r="QWD32" s="19"/>
      <c r="QWE32" s="19"/>
      <c r="QWF32" s="19"/>
      <c r="QWG32" s="19"/>
      <c r="QWH32" s="19"/>
      <c r="QWI32" s="19"/>
      <c r="QWJ32" s="19"/>
      <c r="QWK32" s="19"/>
      <c r="QWL32" s="19"/>
      <c r="QWM32" s="19"/>
      <c r="QWN32" s="19"/>
      <c r="QWO32" s="19"/>
      <c r="QWP32" s="19"/>
      <c r="QWQ32" s="19"/>
      <c r="QWR32" s="19"/>
      <c r="QWS32" s="19"/>
      <c r="QWT32" s="19"/>
      <c r="QWU32" s="19"/>
      <c r="QWV32" s="19"/>
      <c r="QWW32" s="19"/>
      <c r="QWX32" s="19"/>
      <c r="QWY32" s="19"/>
      <c r="QWZ32" s="19"/>
      <c r="QXA32" s="19"/>
      <c r="QXB32" s="19"/>
      <c r="QXC32" s="19"/>
      <c r="QXD32" s="19"/>
      <c r="QXE32" s="19"/>
      <c r="QXF32" s="19"/>
      <c r="QXG32" s="19"/>
      <c r="QXH32" s="19"/>
      <c r="QXI32" s="19"/>
      <c r="QXJ32" s="19"/>
      <c r="QXK32" s="19"/>
      <c r="QXL32" s="19"/>
      <c r="QXM32" s="19"/>
      <c r="QXN32" s="19"/>
      <c r="QXO32" s="19"/>
      <c r="QXP32" s="19"/>
      <c r="QXQ32" s="19"/>
      <c r="QXR32" s="19"/>
      <c r="QXS32" s="19"/>
      <c r="QXT32" s="19"/>
      <c r="QXU32" s="19"/>
      <c r="QXV32" s="19"/>
      <c r="QXW32" s="19"/>
      <c r="QXX32" s="19"/>
      <c r="QXY32" s="19"/>
      <c r="QXZ32" s="19"/>
      <c r="QYA32" s="19"/>
      <c r="QYB32" s="19"/>
      <c r="QYC32" s="19"/>
      <c r="QYD32" s="19"/>
      <c r="QYE32" s="19"/>
      <c r="QYF32" s="19"/>
      <c r="QYG32" s="19"/>
      <c r="QYH32" s="19"/>
      <c r="QYI32" s="19"/>
      <c r="QYJ32" s="19"/>
      <c r="QYK32" s="19"/>
      <c r="QYL32" s="19"/>
      <c r="QYM32" s="19"/>
      <c r="QYN32" s="19"/>
      <c r="QYO32" s="19"/>
      <c r="QYP32" s="19"/>
      <c r="QYQ32" s="19"/>
      <c r="QYR32" s="19"/>
      <c r="QYS32" s="19"/>
      <c r="QYT32" s="19"/>
      <c r="QYU32" s="19"/>
      <c r="QYV32" s="19"/>
      <c r="QYW32" s="19"/>
      <c r="QYX32" s="19"/>
      <c r="QYY32" s="19"/>
      <c r="QYZ32" s="19"/>
      <c r="QZA32" s="19"/>
      <c r="QZB32" s="19"/>
      <c r="QZC32" s="19"/>
      <c r="QZD32" s="19"/>
      <c r="QZE32" s="19"/>
      <c r="QZF32" s="19"/>
      <c r="QZG32" s="19"/>
      <c r="QZH32" s="19"/>
      <c r="QZI32" s="19"/>
      <c r="QZJ32" s="19"/>
      <c r="QZK32" s="19"/>
      <c r="QZL32" s="19"/>
      <c r="QZM32" s="19"/>
      <c r="QZN32" s="19"/>
      <c r="QZO32" s="19"/>
      <c r="QZP32" s="19"/>
      <c r="QZQ32" s="19"/>
      <c r="QZR32" s="19"/>
      <c r="QZS32" s="19"/>
      <c r="QZT32" s="19"/>
      <c r="QZU32" s="19"/>
      <c r="QZV32" s="19"/>
      <c r="QZW32" s="19"/>
      <c r="QZX32" s="19"/>
      <c r="QZY32" s="19"/>
      <c r="QZZ32" s="19"/>
      <c r="RAA32" s="19"/>
      <c r="RAB32" s="19"/>
      <c r="RAC32" s="19"/>
      <c r="RAD32" s="19"/>
      <c r="RAE32" s="19"/>
      <c r="RAF32" s="19"/>
      <c r="RAG32" s="19"/>
      <c r="RAH32" s="19"/>
      <c r="RAI32" s="19"/>
      <c r="RAJ32" s="19"/>
      <c r="RAK32" s="19"/>
      <c r="RAL32" s="19"/>
      <c r="RAM32" s="19"/>
      <c r="RAN32" s="19"/>
      <c r="RAO32" s="19"/>
      <c r="RAP32" s="19"/>
      <c r="RAQ32" s="19"/>
      <c r="RAR32" s="19"/>
      <c r="RAS32" s="19"/>
      <c r="RAT32" s="19"/>
      <c r="RAU32" s="19"/>
      <c r="RAV32" s="19"/>
      <c r="RAW32" s="19"/>
      <c r="RAX32" s="19"/>
      <c r="RAY32" s="19"/>
      <c r="RAZ32" s="19"/>
      <c r="RBA32" s="19"/>
      <c r="RBB32" s="19"/>
      <c r="RBC32" s="19"/>
      <c r="RBD32" s="19"/>
      <c r="RBE32" s="19"/>
      <c r="RBF32" s="19"/>
      <c r="RBG32" s="19"/>
      <c r="RBH32" s="19"/>
      <c r="RBI32" s="19"/>
      <c r="RBJ32" s="19"/>
      <c r="RBK32" s="19"/>
      <c r="RBL32" s="19"/>
      <c r="RBM32" s="19"/>
      <c r="RBN32" s="19"/>
      <c r="RBO32" s="19"/>
      <c r="RBP32" s="19"/>
      <c r="RBQ32" s="19"/>
      <c r="RBR32" s="19"/>
      <c r="RBS32" s="19"/>
      <c r="RBT32" s="19"/>
      <c r="RBU32" s="19"/>
      <c r="RBV32" s="19"/>
      <c r="RBW32" s="19"/>
      <c r="RBX32" s="19"/>
      <c r="RBY32" s="19"/>
      <c r="RBZ32" s="19"/>
      <c r="RCA32" s="19"/>
      <c r="RCB32" s="19"/>
      <c r="RCC32" s="19"/>
      <c r="RCD32" s="19"/>
      <c r="RCE32" s="19"/>
      <c r="RCF32" s="19"/>
      <c r="RCG32" s="19"/>
      <c r="RCH32" s="19"/>
      <c r="RCI32" s="19"/>
      <c r="RCJ32" s="19"/>
      <c r="RCK32" s="19"/>
      <c r="RCL32" s="19"/>
      <c r="RCM32" s="19"/>
      <c r="RCN32" s="19"/>
      <c r="RCO32" s="19"/>
      <c r="RCP32" s="19"/>
      <c r="RCQ32" s="19"/>
      <c r="RCR32" s="19"/>
      <c r="RCS32" s="19"/>
      <c r="RCT32" s="19"/>
      <c r="RCU32" s="19"/>
      <c r="RCV32" s="19"/>
      <c r="RCW32" s="19"/>
      <c r="RCX32" s="19"/>
      <c r="RCY32" s="19"/>
      <c r="RCZ32" s="19"/>
      <c r="RDA32" s="19"/>
      <c r="RDB32" s="19"/>
      <c r="RDC32" s="19"/>
      <c r="RDD32" s="19"/>
      <c r="RDE32" s="19"/>
      <c r="RDF32" s="19"/>
      <c r="RDG32" s="19"/>
      <c r="RDH32" s="19"/>
      <c r="RDI32" s="19"/>
      <c r="RDJ32" s="19"/>
      <c r="RDK32" s="19"/>
      <c r="RDL32" s="19"/>
      <c r="RDM32" s="19"/>
      <c r="RDN32" s="19"/>
      <c r="RDO32" s="19"/>
      <c r="RDP32" s="19"/>
      <c r="RDQ32" s="19"/>
      <c r="RDR32" s="19"/>
      <c r="RDS32" s="19"/>
      <c r="RDT32" s="19"/>
      <c r="RDU32" s="19"/>
      <c r="RDV32" s="19"/>
      <c r="RDW32" s="19"/>
      <c r="RDX32" s="19"/>
      <c r="RDY32" s="19"/>
      <c r="RDZ32" s="19"/>
      <c r="REA32" s="19"/>
      <c r="REB32" s="19"/>
      <c r="REC32" s="19"/>
      <c r="RED32" s="19"/>
      <c r="REE32" s="19"/>
      <c r="REF32" s="19"/>
      <c r="REG32" s="19"/>
      <c r="REH32" s="19"/>
      <c r="REI32" s="19"/>
      <c r="REJ32" s="19"/>
      <c r="REK32" s="19"/>
      <c r="REL32" s="19"/>
      <c r="REM32" s="19"/>
      <c r="REN32" s="19"/>
      <c r="REO32" s="19"/>
      <c r="REP32" s="19"/>
      <c r="REQ32" s="19"/>
      <c r="RER32" s="19"/>
      <c r="RES32" s="19"/>
      <c r="RET32" s="19"/>
      <c r="REU32" s="19"/>
      <c r="REV32" s="19"/>
      <c r="REW32" s="19"/>
      <c r="REX32" s="19"/>
      <c r="REY32" s="19"/>
      <c r="REZ32" s="19"/>
      <c r="RFA32" s="19"/>
      <c r="RFB32" s="19"/>
      <c r="RFC32" s="19"/>
      <c r="RFD32" s="19"/>
      <c r="RFE32" s="19"/>
      <c r="RFF32" s="19"/>
      <c r="RFG32" s="19"/>
      <c r="RFH32" s="19"/>
      <c r="RFI32" s="19"/>
      <c r="RFJ32" s="19"/>
      <c r="RFK32" s="19"/>
      <c r="RFL32" s="19"/>
      <c r="RFM32" s="19"/>
      <c r="RFN32" s="19"/>
      <c r="RFO32" s="19"/>
      <c r="RFP32" s="19"/>
      <c r="RFQ32" s="19"/>
      <c r="RFR32" s="19"/>
      <c r="RFS32" s="19"/>
      <c r="RFT32" s="19"/>
      <c r="RFU32" s="19"/>
      <c r="RFV32" s="19"/>
      <c r="RFW32" s="19"/>
      <c r="RFX32" s="19"/>
      <c r="RFY32" s="19"/>
      <c r="RFZ32" s="19"/>
      <c r="RGA32" s="19"/>
      <c r="RGB32" s="19"/>
      <c r="RGC32" s="19"/>
      <c r="RGD32" s="19"/>
      <c r="RGE32" s="19"/>
      <c r="RGF32" s="19"/>
      <c r="RGG32" s="19"/>
      <c r="RGH32" s="19"/>
      <c r="RGI32" s="19"/>
      <c r="RGJ32" s="19"/>
      <c r="RGK32" s="19"/>
      <c r="RGL32" s="19"/>
      <c r="RGM32" s="19"/>
      <c r="RGN32" s="19"/>
      <c r="RGO32" s="19"/>
      <c r="RGP32" s="19"/>
      <c r="RGQ32" s="19"/>
      <c r="RGR32" s="19"/>
      <c r="RGS32" s="19"/>
      <c r="RGT32" s="19"/>
      <c r="RGU32" s="19"/>
      <c r="RGV32" s="19"/>
      <c r="RGW32" s="19"/>
      <c r="RGX32" s="19"/>
      <c r="RGY32" s="19"/>
      <c r="RGZ32" s="19"/>
      <c r="RHA32" s="19"/>
      <c r="RHB32" s="19"/>
      <c r="RHC32" s="19"/>
      <c r="RHD32" s="19"/>
      <c r="RHE32" s="19"/>
      <c r="RHF32" s="19"/>
      <c r="RHG32" s="19"/>
      <c r="RHH32" s="19"/>
      <c r="RHI32" s="19"/>
      <c r="RHJ32" s="19"/>
      <c r="RHK32" s="19"/>
      <c r="RHL32" s="19"/>
      <c r="RHM32" s="19"/>
      <c r="RHN32" s="19"/>
      <c r="RHO32" s="19"/>
      <c r="RHP32" s="19"/>
      <c r="RHQ32" s="19"/>
      <c r="RHR32" s="19"/>
      <c r="RHS32" s="19"/>
      <c r="RHT32" s="19"/>
      <c r="RHU32" s="19"/>
      <c r="RHV32" s="19"/>
      <c r="RHW32" s="19"/>
      <c r="RHX32" s="19"/>
      <c r="RHY32" s="19"/>
      <c r="RHZ32" s="19"/>
      <c r="RIA32" s="19"/>
      <c r="RIB32" s="19"/>
      <c r="RIC32" s="19"/>
      <c r="RID32" s="19"/>
      <c r="RIE32" s="19"/>
      <c r="RIF32" s="19"/>
      <c r="RIG32" s="19"/>
      <c r="RIH32" s="19"/>
      <c r="RII32" s="19"/>
      <c r="RIJ32" s="19"/>
      <c r="RIK32" s="19"/>
      <c r="RIL32" s="19"/>
      <c r="RIM32" s="19"/>
      <c r="RIN32" s="19"/>
      <c r="RIO32" s="19"/>
      <c r="RIP32" s="19"/>
      <c r="RIQ32" s="19"/>
      <c r="RIR32" s="19"/>
      <c r="RIS32" s="19"/>
      <c r="RIT32" s="19"/>
      <c r="RIU32" s="19"/>
      <c r="RIV32" s="19"/>
      <c r="RIW32" s="19"/>
      <c r="RIX32" s="19"/>
      <c r="RIY32" s="19"/>
      <c r="RIZ32" s="19"/>
      <c r="RJA32" s="19"/>
      <c r="RJB32" s="19"/>
      <c r="RJC32" s="19"/>
      <c r="RJD32" s="19"/>
      <c r="RJE32" s="19"/>
      <c r="RJF32" s="19"/>
      <c r="RJG32" s="19"/>
      <c r="RJH32" s="19"/>
      <c r="RJI32" s="19"/>
      <c r="RJJ32" s="19"/>
      <c r="RJK32" s="19"/>
      <c r="RJL32" s="19"/>
      <c r="RJM32" s="19"/>
      <c r="RJN32" s="19"/>
      <c r="RJO32" s="19"/>
      <c r="RJP32" s="19"/>
      <c r="RJQ32" s="19"/>
      <c r="RJR32" s="19"/>
      <c r="RJS32" s="19"/>
      <c r="RJT32" s="19"/>
      <c r="RJU32" s="19"/>
      <c r="RJV32" s="19"/>
      <c r="RJW32" s="19"/>
      <c r="RJX32" s="19"/>
      <c r="RJY32" s="19"/>
      <c r="RJZ32" s="19"/>
      <c r="RKA32" s="19"/>
      <c r="RKB32" s="19"/>
      <c r="RKC32" s="19"/>
      <c r="RKD32" s="19"/>
      <c r="RKE32" s="19"/>
      <c r="RKF32" s="19"/>
      <c r="RKG32" s="19"/>
      <c r="RKH32" s="19"/>
      <c r="RKI32" s="19"/>
      <c r="RKJ32" s="19"/>
      <c r="RKK32" s="19"/>
      <c r="RKL32" s="19"/>
      <c r="RKM32" s="19"/>
      <c r="RKN32" s="19"/>
      <c r="RKO32" s="19"/>
      <c r="RKP32" s="19"/>
      <c r="RKQ32" s="19"/>
      <c r="RKR32" s="19"/>
      <c r="RKS32" s="19"/>
      <c r="RKT32" s="19"/>
      <c r="RKU32" s="19"/>
      <c r="RKV32" s="19"/>
      <c r="RKW32" s="19"/>
      <c r="RKX32" s="19"/>
      <c r="RKY32" s="19"/>
      <c r="RKZ32" s="19"/>
      <c r="RLA32" s="19"/>
      <c r="RLB32" s="19"/>
      <c r="RLC32" s="19"/>
      <c r="RLD32" s="19"/>
      <c r="RLE32" s="19"/>
      <c r="RLF32" s="19"/>
      <c r="RLG32" s="19"/>
      <c r="RLH32" s="19"/>
      <c r="RLI32" s="19"/>
      <c r="RLJ32" s="19"/>
      <c r="RLK32" s="19"/>
      <c r="RLL32" s="19"/>
      <c r="RLM32" s="19"/>
      <c r="RLN32" s="19"/>
      <c r="RLO32" s="19"/>
      <c r="RLP32" s="19"/>
      <c r="RLQ32" s="19"/>
      <c r="RLR32" s="19"/>
      <c r="RLS32" s="19"/>
      <c r="RLT32" s="19"/>
      <c r="RLU32" s="19"/>
      <c r="RLV32" s="19"/>
      <c r="RLW32" s="19"/>
      <c r="RLX32" s="19"/>
      <c r="RLY32" s="19"/>
      <c r="RLZ32" s="19"/>
      <c r="RMA32" s="19"/>
      <c r="RMB32" s="19"/>
      <c r="RMC32" s="19"/>
      <c r="RMD32" s="19"/>
      <c r="RME32" s="19"/>
      <c r="RMF32" s="19"/>
      <c r="RMG32" s="19"/>
      <c r="RMH32" s="19"/>
      <c r="RMI32" s="19"/>
      <c r="RMJ32" s="19"/>
      <c r="RMK32" s="19"/>
      <c r="RML32" s="19"/>
      <c r="RMM32" s="19"/>
      <c r="RMN32" s="19"/>
      <c r="RMO32" s="19"/>
      <c r="RMP32" s="19"/>
      <c r="RMQ32" s="19"/>
      <c r="RMR32" s="19"/>
      <c r="RMS32" s="19"/>
      <c r="RMT32" s="19"/>
      <c r="RMU32" s="19"/>
      <c r="RMV32" s="19"/>
      <c r="RMW32" s="19"/>
      <c r="RMX32" s="19"/>
      <c r="RMY32" s="19"/>
      <c r="RMZ32" s="19"/>
      <c r="RNA32" s="19"/>
      <c r="RNB32" s="19"/>
      <c r="RNC32" s="19"/>
      <c r="RND32" s="19"/>
      <c r="RNE32" s="19"/>
      <c r="RNF32" s="19"/>
      <c r="RNG32" s="19"/>
      <c r="RNH32" s="19"/>
      <c r="RNI32" s="19"/>
      <c r="RNJ32" s="19"/>
      <c r="RNK32" s="19"/>
      <c r="RNL32" s="19"/>
      <c r="RNM32" s="19"/>
      <c r="RNN32" s="19"/>
      <c r="RNO32" s="19"/>
      <c r="RNP32" s="19"/>
      <c r="RNQ32" s="19"/>
      <c r="RNR32" s="19"/>
      <c r="RNS32" s="19"/>
      <c r="RNT32" s="19"/>
      <c r="RNU32" s="19"/>
      <c r="RNV32" s="19"/>
      <c r="RNW32" s="19"/>
      <c r="RNX32" s="19"/>
      <c r="RNY32" s="19"/>
      <c r="RNZ32" s="19"/>
      <c r="ROA32" s="19"/>
      <c r="ROB32" s="19"/>
      <c r="ROC32" s="19"/>
      <c r="ROD32" s="19"/>
      <c r="ROE32" s="19"/>
      <c r="ROF32" s="19"/>
      <c r="ROG32" s="19"/>
      <c r="ROH32" s="19"/>
      <c r="ROI32" s="19"/>
      <c r="ROJ32" s="19"/>
      <c r="ROK32" s="19"/>
      <c r="ROL32" s="19"/>
      <c r="ROM32" s="19"/>
      <c r="RON32" s="19"/>
      <c r="ROO32" s="19"/>
      <c r="ROP32" s="19"/>
      <c r="ROQ32" s="19"/>
      <c r="ROR32" s="19"/>
      <c r="ROS32" s="19"/>
      <c r="ROT32" s="19"/>
      <c r="ROU32" s="19"/>
      <c r="ROV32" s="19"/>
      <c r="ROW32" s="19"/>
      <c r="ROX32" s="19"/>
      <c r="ROY32" s="19"/>
      <c r="ROZ32" s="19"/>
      <c r="RPA32" s="19"/>
      <c r="RPB32" s="19"/>
      <c r="RPC32" s="19"/>
      <c r="RPD32" s="19"/>
      <c r="RPE32" s="19"/>
      <c r="RPF32" s="19"/>
      <c r="RPG32" s="19"/>
      <c r="RPH32" s="19"/>
      <c r="RPI32" s="19"/>
      <c r="RPJ32" s="19"/>
      <c r="RPK32" s="19"/>
      <c r="RPL32" s="19"/>
      <c r="RPM32" s="19"/>
      <c r="RPN32" s="19"/>
      <c r="RPO32" s="19"/>
      <c r="RPP32" s="19"/>
      <c r="RPQ32" s="19"/>
      <c r="RPR32" s="19"/>
      <c r="RPS32" s="19"/>
      <c r="RPT32" s="19"/>
      <c r="RPU32" s="19"/>
      <c r="RPV32" s="19"/>
      <c r="RPW32" s="19"/>
      <c r="RPX32" s="19"/>
      <c r="RPY32" s="19"/>
      <c r="RPZ32" s="19"/>
      <c r="RQA32" s="19"/>
      <c r="RQB32" s="19"/>
      <c r="RQC32" s="19"/>
      <c r="RQD32" s="19"/>
      <c r="RQE32" s="19"/>
      <c r="RQF32" s="19"/>
      <c r="RQG32" s="19"/>
      <c r="RQH32" s="19"/>
      <c r="RQI32" s="19"/>
      <c r="RQJ32" s="19"/>
      <c r="RQK32" s="19"/>
      <c r="RQL32" s="19"/>
      <c r="RQM32" s="19"/>
      <c r="RQN32" s="19"/>
      <c r="RQO32" s="19"/>
      <c r="RQP32" s="19"/>
      <c r="RQQ32" s="19"/>
      <c r="RQR32" s="19"/>
      <c r="RQS32" s="19"/>
      <c r="RQT32" s="19"/>
      <c r="RQU32" s="19"/>
      <c r="RQV32" s="19"/>
      <c r="RQW32" s="19"/>
      <c r="RQX32" s="19"/>
      <c r="RQY32" s="19"/>
      <c r="RQZ32" s="19"/>
      <c r="RRA32" s="19"/>
      <c r="RRB32" s="19"/>
      <c r="RRC32" s="19"/>
      <c r="RRD32" s="19"/>
      <c r="RRE32" s="19"/>
      <c r="RRF32" s="19"/>
      <c r="RRG32" s="19"/>
      <c r="RRH32" s="19"/>
      <c r="RRI32" s="19"/>
      <c r="RRJ32" s="19"/>
      <c r="RRK32" s="19"/>
      <c r="RRL32" s="19"/>
      <c r="RRM32" s="19"/>
      <c r="RRN32" s="19"/>
      <c r="RRO32" s="19"/>
      <c r="RRP32" s="19"/>
      <c r="RRQ32" s="19"/>
      <c r="RRR32" s="19"/>
      <c r="RRS32" s="19"/>
      <c r="RRT32" s="19"/>
      <c r="RRU32" s="19"/>
      <c r="RRV32" s="19"/>
      <c r="RRW32" s="19"/>
      <c r="RRX32" s="19"/>
      <c r="RRY32" s="19"/>
      <c r="RRZ32" s="19"/>
      <c r="RSA32" s="19"/>
      <c r="RSB32" s="19"/>
      <c r="RSC32" s="19"/>
      <c r="RSD32" s="19"/>
      <c r="RSE32" s="19"/>
      <c r="RSF32" s="19"/>
      <c r="RSG32" s="19"/>
      <c r="RSH32" s="19"/>
      <c r="RSI32" s="19"/>
      <c r="RSJ32" s="19"/>
      <c r="RSK32" s="19"/>
      <c r="RSL32" s="19"/>
      <c r="RSM32" s="19"/>
      <c r="RSN32" s="19"/>
      <c r="RSO32" s="19"/>
      <c r="RSP32" s="19"/>
      <c r="RSQ32" s="19"/>
      <c r="RSR32" s="19"/>
      <c r="RSS32" s="19"/>
      <c r="RST32" s="19"/>
      <c r="RSU32" s="19"/>
      <c r="RSV32" s="19"/>
      <c r="RSW32" s="19"/>
      <c r="RSX32" s="19"/>
      <c r="RSY32" s="19"/>
      <c r="RSZ32" s="19"/>
      <c r="RTA32" s="19"/>
      <c r="RTB32" s="19"/>
      <c r="RTC32" s="19"/>
      <c r="RTD32" s="19"/>
      <c r="RTE32" s="19"/>
      <c r="RTF32" s="19"/>
      <c r="RTG32" s="19"/>
      <c r="RTH32" s="19"/>
      <c r="RTI32" s="19"/>
      <c r="RTJ32" s="19"/>
      <c r="RTK32" s="19"/>
      <c r="RTL32" s="19"/>
      <c r="RTM32" s="19"/>
      <c r="RTN32" s="19"/>
      <c r="RTO32" s="19"/>
      <c r="RTP32" s="19"/>
      <c r="RTQ32" s="19"/>
      <c r="RTR32" s="19"/>
      <c r="RTS32" s="19"/>
      <c r="RTT32" s="19"/>
      <c r="RTU32" s="19"/>
      <c r="RTV32" s="19"/>
      <c r="RTW32" s="19"/>
      <c r="RTX32" s="19"/>
      <c r="RTY32" s="19"/>
      <c r="RTZ32" s="19"/>
      <c r="RUA32" s="19"/>
      <c r="RUB32" s="19"/>
      <c r="RUC32" s="19"/>
      <c r="RUD32" s="19"/>
      <c r="RUE32" s="19"/>
      <c r="RUF32" s="19"/>
      <c r="RUG32" s="19"/>
      <c r="RUH32" s="19"/>
      <c r="RUI32" s="19"/>
      <c r="RUJ32" s="19"/>
      <c r="RUK32" s="19"/>
      <c r="RUL32" s="19"/>
      <c r="RUM32" s="19"/>
      <c r="RUN32" s="19"/>
      <c r="RUO32" s="19"/>
      <c r="RUP32" s="19"/>
      <c r="RUQ32" s="19"/>
      <c r="RUR32" s="19"/>
      <c r="RUS32" s="19"/>
      <c r="RUT32" s="19"/>
      <c r="RUU32" s="19"/>
      <c r="RUV32" s="19"/>
      <c r="RUW32" s="19"/>
      <c r="RUX32" s="19"/>
      <c r="RUY32" s="19"/>
      <c r="RUZ32" s="19"/>
      <c r="RVA32" s="19"/>
      <c r="RVB32" s="19"/>
      <c r="RVC32" s="19"/>
      <c r="RVD32" s="19"/>
      <c r="RVE32" s="19"/>
      <c r="RVF32" s="19"/>
      <c r="RVG32" s="19"/>
      <c r="RVH32" s="19"/>
      <c r="RVI32" s="19"/>
      <c r="RVJ32" s="19"/>
      <c r="RVK32" s="19"/>
      <c r="RVL32" s="19"/>
      <c r="RVM32" s="19"/>
      <c r="RVN32" s="19"/>
      <c r="RVO32" s="19"/>
      <c r="RVP32" s="19"/>
      <c r="RVQ32" s="19"/>
      <c r="RVR32" s="19"/>
      <c r="RVS32" s="19"/>
      <c r="RVT32" s="19"/>
      <c r="RVU32" s="19"/>
      <c r="RVV32" s="19"/>
      <c r="RVW32" s="19"/>
      <c r="RVX32" s="19"/>
      <c r="RVY32" s="19"/>
      <c r="RVZ32" s="19"/>
      <c r="RWA32" s="19"/>
      <c r="RWB32" s="19"/>
      <c r="RWC32" s="19"/>
      <c r="RWD32" s="19"/>
      <c r="RWE32" s="19"/>
      <c r="RWF32" s="19"/>
      <c r="RWG32" s="19"/>
      <c r="RWH32" s="19"/>
      <c r="RWI32" s="19"/>
      <c r="RWJ32" s="19"/>
      <c r="RWK32" s="19"/>
      <c r="RWL32" s="19"/>
      <c r="RWM32" s="19"/>
      <c r="RWN32" s="19"/>
      <c r="RWO32" s="19"/>
      <c r="RWP32" s="19"/>
      <c r="RWQ32" s="19"/>
      <c r="RWR32" s="19"/>
      <c r="RWS32" s="19"/>
      <c r="RWT32" s="19"/>
      <c r="RWU32" s="19"/>
      <c r="RWV32" s="19"/>
      <c r="RWW32" s="19"/>
      <c r="RWX32" s="19"/>
      <c r="RWY32" s="19"/>
      <c r="RWZ32" s="19"/>
      <c r="RXA32" s="19"/>
      <c r="RXB32" s="19"/>
      <c r="RXC32" s="19"/>
      <c r="RXD32" s="19"/>
      <c r="RXE32" s="19"/>
      <c r="RXF32" s="19"/>
      <c r="RXG32" s="19"/>
      <c r="RXH32" s="19"/>
      <c r="RXI32" s="19"/>
      <c r="RXJ32" s="19"/>
      <c r="RXK32" s="19"/>
      <c r="RXL32" s="19"/>
      <c r="RXM32" s="19"/>
      <c r="RXN32" s="19"/>
      <c r="RXO32" s="19"/>
      <c r="RXP32" s="19"/>
      <c r="RXQ32" s="19"/>
      <c r="RXR32" s="19"/>
      <c r="RXS32" s="19"/>
      <c r="RXT32" s="19"/>
      <c r="RXU32" s="19"/>
      <c r="RXV32" s="19"/>
      <c r="RXW32" s="19"/>
      <c r="RXX32" s="19"/>
      <c r="RXY32" s="19"/>
      <c r="RXZ32" s="19"/>
      <c r="RYA32" s="19"/>
      <c r="RYB32" s="19"/>
      <c r="RYC32" s="19"/>
      <c r="RYD32" s="19"/>
      <c r="RYE32" s="19"/>
      <c r="RYF32" s="19"/>
      <c r="RYG32" s="19"/>
      <c r="RYH32" s="19"/>
      <c r="RYI32" s="19"/>
      <c r="RYJ32" s="19"/>
      <c r="RYK32" s="19"/>
      <c r="RYL32" s="19"/>
      <c r="RYM32" s="19"/>
      <c r="RYN32" s="19"/>
      <c r="RYO32" s="19"/>
      <c r="RYP32" s="19"/>
      <c r="RYQ32" s="19"/>
      <c r="RYR32" s="19"/>
      <c r="RYS32" s="19"/>
      <c r="RYT32" s="19"/>
      <c r="RYU32" s="19"/>
      <c r="RYV32" s="19"/>
      <c r="RYW32" s="19"/>
      <c r="RYX32" s="19"/>
      <c r="RYY32" s="19"/>
      <c r="RYZ32" s="19"/>
      <c r="RZA32" s="19"/>
      <c r="RZB32" s="19"/>
      <c r="RZC32" s="19"/>
      <c r="RZD32" s="19"/>
      <c r="RZE32" s="19"/>
      <c r="RZF32" s="19"/>
      <c r="RZG32" s="19"/>
      <c r="RZH32" s="19"/>
      <c r="RZI32" s="19"/>
      <c r="RZJ32" s="19"/>
      <c r="RZK32" s="19"/>
      <c r="RZL32" s="19"/>
      <c r="RZM32" s="19"/>
      <c r="RZN32" s="19"/>
      <c r="RZO32" s="19"/>
      <c r="RZP32" s="19"/>
      <c r="RZQ32" s="19"/>
      <c r="RZR32" s="19"/>
      <c r="RZS32" s="19"/>
      <c r="RZT32" s="19"/>
      <c r="RZU32" s="19"/>
      <c r="RZV32" s="19"/>
      <c r="RZW32" s="19"/>
      <c r="RZX32" s="19"/>
      <c r="RZY32" s="19"/>
      <c r="RZZ32" s="19"/>
      <c r="SAA32" s="19"/>
      <c r="SAB32" s="19"/>
      <c r="SAC32" s="19"/>
      <c r="SAD32" s="19"/>
      <c r="SAE32" s="19"/>
      <c r="SAF32" s="19"/>
      <c r="SAG32" s="19"/>
      <c r="SAH32" s="19"/>
      <c r="SAI32" s="19"/>
      <c r="SAJ32" s="19"/>
      <c r="SAK32" s="19"/>
      <c r="SAL32" s="19"/>
      <c r="SAM32" s="19"/>
      <c r="SAN32" s="19"/>
      <c r="SAO32" s="19"/>
      <c r="SAP32" s="19"/>
      <c r="SAQ32" s="19"/>
      <c r="SAR32" s="19"/>
      <c r="SAS32" s="19"/>
      <c r="SAT32" s="19"/>
      <c r="SAU32" s="19"/>
      <c r="SAV32" s="19"/>
      <c r="SAW32" s="19"/>
      <c r="SAX32" s="19"/>
      <c r="SAY32" s="19"/>
      <c r="SAZ32" s="19"/>
      <c r="SBA32" s="19"/>
      <c r="SBB32" s="19"/>
      <c r="SBC32" s="19"/>
      <c r="SBD32" s="19"/>
      <c r="SBE32" s="19"/>
      <c r="SBF32" s="19"/>
      <c r="SBG32" s="19"/>
      <c r="SBH32" s="19"/>
      <c r="SBI32" s="19"/>
      <c r="SBJ32" s="19"/>
      <c r="SBK32" s="19"/>
      <c r="SBL32" s="19"/>
      <c r="SBM32" s="19"/>
      <c r="SBN32" s="19"/>
      <c r="SBO32" s="19"/>
      <c r="SBP32" s="19"/>
      <c r="SBQ32" s="19"/>
      <c r="SBR32" s="19"/>
      <c r="SBS32" s="19"/>
      <c r="SBT32" s="19"/>
      <c r="SBU32" s="19"/>
      <c r="SBV32" s="19"/>
      <c r="SBW32" s="19"/>
      <c r="SBX32" s="19"/>
      <c r="SBY32" s="19"/>
      <c r="SBZ32" s="19"/>
      <c r="SCA32" s="19"/>
      <c r="SCB32" s="19"/>
      <c r="SCC32" s="19"/>
      <c r="SCD32" s="19"/>
      <c r="SCE32" s="19"/>
      <c r="SCF32" s="19"/>
      <c r="SCG32" s="19"/>
      <c r="SCH32" s="19"/>
      <c r="SCI32" s="19"/>
      <c r="SCJ32" s="19"/>
      <c r="SCK32" s="19"/>
      <c r="SCL32" s="19"/>
      <c r="SCM32" s="19"/>
      <c r="SCN32" s="19"/>
      <c r="SCO32" s="19"/>
      <c r="SCP32" s="19"/>
      <c r="SCQ32" s="19"/>
      <c r="SCR32" s="19"/>
      <c r="SCS32" s="19"/>
      <c r="SCT32" s="19"/>
      <c r="SCU32" s="19"/>
      <c r="SCV32" s="19"/>
      <c r="SCW32" s="19"/>
      <c r="SCX32" s="19"/>
      <c r="SCY32" s="19"/>
      <c r="SCZ32" s="19"/>
      <c r="SDA32" s="19"/>
      <c r="SDB32" s="19"/>
      <c r="SDC32" s="19"/>
      <c r="SDD32" s="19"/>
      <c r="SDE32" s="19"/>
      <c r="SDF32" s="19"/>
      <c r="SDG32" s="19"/>
      <c r="SDH32" s="19"/>
      <c r="SDI32" s="19"/>
      <c r="SDJ32" s="19"/>
      <c r="SDK32" s="19"/>
      <c r="SDL32" s="19"/>
      <c r="SDM32" s="19"/>
      <c r="SDN32" s="19"/>
      <c r="SDO32" s="19"/>
      <c r="SDP32" s="19"/>
      <c r="SDQ32" s="19"/>
      <c r="SDR32" s="19"/>
      <c r="SDS32" s="19"/>
      <c r="SDT32" s="19"/>
      <c r="SDU32" s="19"/>
      <c r="SDV32" s="19"/>
      <c r="SDW32" s="19"/>
      <c r="SDX32" s="19"/>
      <c r="SDY32" s="19"/>
      <c r="SDZ32" s="19"/>
      <c r="SEA32" s="19"/>
      <c r="SEB32" s="19"/>
      <c r="SEC32" s="19"/>
      <c r="SED32" s="19"/>
      <c r="SEE32" s="19"/>
      <c r="SEF32" s="19"/>
      <c r="SEG32" s="19"/>
      <c r="SEH32" s="19"/>
      <c r="SEI32" s="19"/>
      <c r="SEJ32" s="19"/>
      <c r="SEK32" s="19"/>
      <c r="SEL32" s="19"/>
      <c r="SEM32" s="19"/>
      <c r="SEN32" s="19"/>
      <c r="SEO32" s="19"/>
      <c r="SEP32" s="19"/>
      <c r="SEQ32" s="19"/>
      <c r="SER32" s="19"/>
      <c r="SES32" s="19"/>
      <c r="SET32" s="19"/>
      <c r="SEU32" s="19"/>
      <c r="SEV32" s="19"/>
      <c r="SEW32" s="19"/>
      <c r="SEX32" s="19"/>
      <c r="SEY32" s="19"/>
      <c r="SEZ32" s="19"/>
      <c r="SFA32" s="19"/>
      <c r="SFB32" s="19"/>
      <c r="SFC32" s="19"/>
      <c r="SFD32" s="19"/>
      <c r="SFE32" s="19"/>
      <c r="SFF32" s="19"/>
      <c r="SFG32" s="19"/>
      <c r="SFH32" s="19"/>
      <c r="SFI32" s="19"/>
      <c r="SFJ32" s="19"/>
      <c r="SFK32" s="19"/>
      <c r="SFL32" s="19"/>
      <c r="SFM32" s="19"/>
      <c r="SFN32" s="19"/>
      <c r="SFO32" s="19"/>
      <c r="SFP32" s="19"/>
      <c r="SFQ32" s="19"/>
      <c r="SFR32" s="19"/>
      <c r="SFS32" s="19"/>
      <c r="SFT32" s="19"/>
      <c r="SFU32" s="19"/>
      <c r="SFV32" s="19"/>
      <c r="SFW32" s="19"/>
      <c r="SFX32" s="19"/>
      <c r="SFY32" s="19"/>
      <c r="SFZ32" s="19"/>
      <c r="SGA32" s="19"/>
      <c r="SGB32" s="19"/>
      <c r="SGC32" s="19"/>
      <c r="SGD32" s="19"/>
      <c r="SGE32" s="19"/>
      <c r="SGF32" s="19"/>
      <c r="SGG32" s="19"/>
      <c r="SGH32" s="19"/>
      <c r="SGI32" s="19"/>
      <c r="SGJ32" s="19"/>
      <c r="SGK32" s="19"/>
      <c r="SGL32" s="19"/>
      <c r="SGM32" s="19"/>
      <c r="SGN32" s="19"/>
      <c r="SGO32" s="19"/>
      <c r="SGP32" s="19"/>
      <c r="SGQ32" s="19"/>
      <c r="SGR32" s="19"/>
      <c r="SGS32" s="19"/>
      <c r="SGT32" s="19"/>
      <c r="SGU32" s="19"/>
      <c r="SGV32" s="19"/>
      <c r="SGW32" s="19"/>
      <c r="SGX32" s="19"/>
      <c r="SGY32" s="19"/>
      <c r="SGZ32" s="19"/>
      <c r="SHA32" s="19"/>
      <c r="SHB32" s="19"/>
      <c r="SHC32" s="19"/>
      <c r="SHD32" s="19"/>
      <c r="SHE32" s="19"/>
      <c r="SHF32" s="19"/>
      <c r="SHG32" s="19"/>
      <c r="SHH32" s="19"/>
      <c r="SHI32" s="19"/>
      <c r="SHJ32" s="19"/>
      <c r="SHK32" s="19"/>
      <c r="SHL32" s="19"/>
      <c r="SHM32" s="19"/>
      <c r="SHN32" s="19"/>
      <c r="SHO32" s="19"/>
      <c r="SHP32" s="19"/>
      <c r="SHQ32" s="19"/>
      <c r="SHR32" s="19"/>
      <c r="SHS32" s="19"/>
      <c r="SHT32" s="19"/>
      <c r="SHU32" s="19"/>
      <c r="SHV32" s="19"/>
      <c r="SHW32" s="19"/>
      <c r="SHX32" s="19"/>
      <c r="SHY32" s="19"/>
      <c r="SHZ32" s="19"/>
      <c r="SIA32" s="19"/>
      <c r="SIB32" s="19"/>
      <c r="SIC32" s="19"/>
      <c r="SID32" s="19"/>
      <c r="SIE32" s="19"/>
      <c r="SIF32" s="19"/>
      <c r="SIG32" s="19"/>
      <c r="SIH32" s="19"/>
      <c r="SII32" s="19"/>
      <c r="SIJ32" s="19"/>
      <c r="SIK32" s="19"/>
      <c r="SIL32" s="19"/>
      <c r="SIM32" s="19"/>
      <c r="SIN32" s="19"/>
      <c r="SIO32" s="19"/>
      <c r="SIP32" s="19"/>
      <c r="SIQ32" s="19"/>
      <c r="SIR32" s="19"/>
      <c r="SIS32" s="19"/>
      <c r="SIT32" s="19"/>
      <c r="SIU32" s="19"/>
      <c r="SIV32" s="19"/>
      <c r="SIW32" s="19"/>
      <c r="SIX32" s="19"/>
      <c r="SIY32" s="19"/>
      <c r="SIZ32" s="19"/>
      <c r="SJA32" s="19"/>
      <c r="SJB32" s="19"/>
      <c r="SJC32" s="19"/>
      <c r="SJD32" s="19"/>
      <c r="SJE32" s="19"/>
      <c r="SJF32" s="19"/>
      <c r="SJG32" s="19"/>
      <c r="SJH32" s="19"/>
      <c r="SJI32" s="19"/>
      <c r="SJJ32" s="19"/>
      <c r="SJK32" s="19"/>
      <c r="SJL32" s="19"/>
      <c r="SJM32" s="19"/>
      <c r="SJN32" s="19"/>
      <c r="SJO32" s="19"/>
      <c r="SJP32" s="19"/>
      <c r="SJQ32" s="19"/>
      <c r="SJR32" s="19"/>
      <c r="SJS32" s="19"/>
      <c r="SJT32" s="19"/>
      <c r="SJU32" s="19"/>
      <c r="SJV32" s="19"/>
      <c r="SJW32" s="19"/>
      <c r="SJX32" s="19"/>
      <c r="SJY32" s="19"/>
      <c r="SJZ32" s="19"/>
      <c r="SKA32" s="19"/>
      <c r="SKB32" s="19"/>
      <c r="SKC32" s="19"/>
      <c r="SKD32" s="19"/>
      <c r="SKE32" s="19"/>
      <c r="SKF32" s="19"/>
      <c r="SKG32" s="19"/>
      <c r="SKH32" s="19"/>
      <c r="SKI32" s="19"/>
      <c r="SKJ32" s="19"/>
      <c r="SKK32" s="19"/>
      <c r="SKL32" s="19"/>
      <c r="SKM32" s="19"/>
      <c r="SKN32" s="19"/>
      <c r="SKO32" s="19"/>
      <c r="SKP32" s="19"/>
      <c r="SKQ32" s="19"/>
      <c r="SKR32" s="19"/>
      <c r="SKS32" s="19"/>
      <c r="SKT32" s="19"/>
      <c r="SKU32" s="19"/>
      <c r="SKV32" s="19"/>
      <c r="SKW32" s="19"/>
      <c r="SKX32" s="19"/>
      <c r="SKY32" s="19"/>
      <c r="SKZ32" s="19"/>
      <c r="SLA32" s="19"/>
      <c r="SLB32" s="19"/>
      <c r="SLC32" s="19"/>
      <c r="SLD32" s="19"/>
      <c r="SLE32" s="19"/>
      <c r="SLF32" s="19"/>
      <c r="SLG32" s="19"/>
      <c r="SLH32" s="19"/>
      <c r="SLI32" s="19"/>
      <c r="SLJ32" s="19"/>
      <c r="SLK32" s="19"/>
      <c r="SLL32" s="19"/>
      <c r="SLM32" s="19"/>
      <c r="SLN32" s="19"/>
      <c r="SLO32" s="19"/>
      <c r="SLP32" s="19"/>
      <c r="SLQ32" s="19"/>
      <c r="SLR32" s="19"/>
      <c r="SLS32" s="19"/>
      <c r="SLT32" s="19"/>
      <c r="SLU32" s="19"/>
      <c r="SLV32" s="19"/>
      <c r="SLW32" s="19"/>
      <c r="SLX32" s="19"/>
      <c r="SLY32" s="19"/>
      <c r="SLZ32" s="19"/>
      <c r="SMA32" s="19"/>
      <c r="SMB32" s="19"/>
      <c r="SMC32" s="19"/>
      <c r="SMD32" s="19"/>
      <c r="SME32" s="19"/>
      <c r="SMF32" s="19"/>
      <c r="SMG32" s="19"/>
      <c r="SMH32" s="19"/>
      <c r="SMI32" s="19"/>
      <c r="SMJ32" s="19"/>
      <c r="SMK32" s="19"/>
      <c r="SML32" s="19"/>
      <c r="SMM32" s="19"/>
      <c r="SMN32" s="19"/>
      <c r="SMO32" s="19"/>
      <c r="SMP32" s="19"/>
      <c r="SMQ32" s="19"/>
      <c r="SMR32" s="19"/>
      <c r="SMS32" s="19"/>
      <c r="SMT32" s="19"/>
      <c r="SMU32" s="19"/>
      <c r="SMV32" s="19"/>
      <c r="SMW32" s="19"/>
      <c r="SMX32" s="19"/>
      <c r="SMY32" s="19"/>
      <c r="SMZ32" s="19"/>
      <c r="SNA32" s="19"/>
      <c r="SNB32" s="19"/>
      <c r="SNC32" s="19"/>
      <c r="SND32" s="19"/>
      <c r="SNE32" s="19"/>
      <c r="SNF32" s="19"/>
      <c r="SNG32" s="19"/>
      <c r="SNH32" s="19"/>
      <c r="SNI32" s="19"/>
      <c r="SNJ32" s="19"/>
      <c r="SNK32" s="19"/>
      <c r="SNL32" s="19"/>
      <c r="SNM32" s="19"/>
      <c r="SNN32" s="19"/>
      <c r="SNO32" s="19"/>
      <c r="SNP32" s="19"/>
      <c r="SNQ32" s="19"/>
      <c r="SNR32" s="19"/>
      <c r="SNS32" s="19"/>
      <c r="SNT32" s="19"/>
      <c r="SNU32" s="19"/>
      <c r="SNV32" s="19"/>
      <c r="SNW32" s="19"/>
      <c r="SNX32" s="19"/>
      <c r="SNY32" s="19"/>
      <c r="SNZ32" s="19"/>
      <c r="SOA32" s="19"/>
      <c r="SOB32" s="19"/>
      <c r="SOC32" s="19"/>
      <c r="SOD32" s="19"/>
      <c r="SOE32" s="19"/>
      <c r="SOF32" s="19"/>
      <c r="SOG32" s="19"/>
      <c r="SOH32" s="19"/>
      <c r="SOI32" s="19"/>
      <c r="SOJ32" s="19"/>
      <c r="SOK32" s="19"/>
      <c r="SOL32" s="19"/>
      <c r="SOM32" s="19"/>
      <c r="SON32" s="19"/>
      <c r="SOO32" s="19"/>
      <c r="SOP32" s="19"/>
      <c r="SOQ32" s="19"/>
      <c r="SOR32" s="19"/>
      <c r="SOS32" s="19"/>
      <c r="SOT32" s="19"/>
      <c r="SOU32" s="19"/>
      <c r="SOV32" s="19"/>
      <c r="SOW32" s="19"/>
      <c r="SOX32" s="19"/>
      <c r="SOY32" s="19"/>
      <c r="SOZ32" s="19"/>
      <c r="SPA32" s="19"/>
      <c r="SPB32" s="19"/>
      <c r="SPC32" s="19"/>
      <c r="SPD32" s="19"/>
      <c r="SPE32" s="19"/>
      <c r="SPF32" s="19"/>
      <c r="SPG32" s="19"/>
      <c r="SPH32" s="19"/>
      <c r="SPI32" s="19"/>
      <c r="SPJ32" s="19"/>
      <c r="SPK32" s="19"/>
      <c r="SPL32" s="19"/>
      <c r="SPM32" s="19"/>
      <c r="SPN32" s="19"/>
      <c r="SPO32" s="19"/>
      <c r="SPP32" s="19"/>
      <c r="SPQ32" s="19"/>
      <c r="SPR32" s="19"/>
      <c r="SPS32" s="19"/>
      <c r="SPT32" s="19"/>
      <c r="SPU32" s="19"/>
      <c r="SPV32" s="19"/>
      <c r="SPW32" s="19"/>
      <c r="SPX32" s="19"/>
      <c r="SPY32" s="19"/>
      <c r="SPZ32" s="19"/>
      <c r="SQA32" s="19"/>
      <c r="SQB32" s="19"/>
      <c r="SQC32" s="19"/>
      <c r="SQD32" s="19"/>
      <c r="SQE32" s="19"/>
      <c r="SQF32" s="19"/>
      <c r="SQG32" s="19"/>
      <c r="SQH32" s="19"/>
      <c r="SQI32" s="19"/>
      <c r="SQJ32" s="19"/>
      <c r="SQK32" s="19"/>
      <c r="SQL32" s="19"/>
      <c r="SQM32" s="19"/>
      <c r="SQN32" s="19"/>
      <c r="SQO32" s="19"/>
      <c r="SQP32" s="19"/>
      <c r="SQQ32" s="19"/>
      <c r="SQR32" s="19"/>
      <c r="SQS32" s="19"/>
      <c r="SQT32" s="19"/>
      <c r="SQU32" s="19"/>
      <c r="SQV32" s="19"/>
      <c r="SQW32" s="19"/>
      <c r="SQX32" s="19"/>
      <c r="SQY32" s="19"/>
      <c r="SQZ32" s="19"/>
      <c r="SRA32" s="19"/>
      <c r="SRB32" s="19"/>
      <c r="SRC32" s="19"/>
      <c r="SRD32" s="19"/>
      <c r="SRE32" s="19"/>
      <c r="SRF32" s="19"/>
      <c r="SRG32" s="19"/>
      <c r="SRH32" s="19"/>
      <c r="SRI32" s="19"/>
      <c r="SRJ32" s="19"/>
      <c r="SRK32" s="19"/>
      <c r="SRL32" s="19"/>
      <c r="SRM32" s="19"/>
      <c r="SRN32" s="19"/>
      <c r="SRO32" s="19"/>
      <c r="SRP32" s="19"/>
      <c r="SRQ32" s="19"/>
      <c r="SRR32" s="19"/>
      <c r="SRS32" s="19"/>
      <c r="SRT32" s="19"/>
      <c r="SRU32" s="19"/>
      <c r="SRV32" s="19"/>
      <c r="SRW32" s="19"/>
      <c r="SRX32" s="19"/>
      <c r="SRY32" s="19"/>
      <c r="SRZ32" s="19"/>
      <c r="SSA32" s="19"/>
      <c r="SSB32" s="19"/>
      <c r="SSC32" s="19"/>
      <c r="SSD32" s="19"/>
      <c r="SSE32" s="19"/>
      <c r="SSF32" s="19"/>
      <c r="SSG32" s="19"/>
      <c r="SSH32" s="19"/>
      <c r="SSI32" s="19"/>
      <c r="SSJ32" s="19"/>
      <c r="SSK32" s="19"/>
      <c r="SSL32" s="19"/>
      <c r="SSM32" s="19"/>
      <c r="SSN32" s="19"/>
      <c r="SSO32" s="19"/>
      <c r="SSP32" s="19"/>
      <c r="SSQ32" s="19"/>
      <c r="SSR32" s="19"/>
      <c r="SSS32" s="19"/>
      <c r="SST32" s="19"/>
      <c r="SSU32" s="19"/>
      <c r="SSV32" s="19"/>
      <c r="SSW32" s="19"/>
      <c r="SSX32" s="19"/>
      <c r="SSY32" s="19"/>
      <c r="SSZ32" s="19"/>
      <c r="STA32" s="19"/>
      <c r="STB32" s="19"/>
      <c r="STC32" s="19"/>
      <c r="STD32" s="19"/>
      <c r="STE32" s="19"/>
      <c r="STF32" s="19"/>
      <c r="STG32" s="19"/>
      <c r="STH32" s="19"/>
      <c r="STI32" s="19"/>
      <c r="STJ32" s="19"/>
      <c r="STK32" s="19"/>
      <c r="STL32" s="19"/>
      <c r="STM32" s="19"/>
      <c r="STN32" s="19"/>
      <c r="STO32" s="19"/>
      <c r="STP32" s="19"/>
      <c r="STQ32" s="19"/>
      <c r="STR32" s="19"/>
      <c r="STS32" s="19"/>
      <c r="STT32" s="19"/>
      <c r="STU32" s="19"/>
      <c r="STV32" s="19"/>
      <c r="STW32" s="19"/>
      <c r="STX32" s="19"/>
      <c r="STY32" s="19"/>
      <c r="STZ32" s="19"/>
      <c r="SUA32" s="19"/>
      <c r="SUB32" s="19"/>
      <c r="SUC32" s="19"/>
      <c r="SUD32" s="19"/>
      <c r="SUE32" s="19"/>
      <c r="SUF32" s="19"/>
      <c r="SUG32" s="19"/>
      <c r="SUH32" s="19"/>
      <c r="SUI32" s="19"/>
      <c r="SUJ32" s="19"/>
      <c r="SUK32" s="19"/>
      <c r="SUL32" s="19"/>
      <c r="SUM32" s="19"/>
      <c r="SUN32" s="19"/>
      <c r="SUO32" s="19"/>
      <c r="SUP32" s="19"/>
      <c r="SUQ32" s="19"/>
      <c r="SUR32" s="19"/>
      <c r="SUS32" s="19"/>
      <c r="SUT32" s="19"/>
      <c r="SUU32" s="19"/>
      <c r="SUV32" s="19"/>
      <c r="SUW32" s="19"/>
      <c r="SUX32" s="19"/>
      <c r="SUY32" s="19"/>
      <c r="SUZ32" s="19"/>
      <c r="SVA32" s="19"/>
      <c r="SVB32" s="19"/>
      <c r="SVC32" s="19"/>
      <c r="SVD32" s="19"/>
      <c r="SVE32" s="19"/>
      <c r="SVF32" s="19"/>
      <c r="SVG32" s="19"/>
      <c r="SVH32" s="19"/>
      <c r="SVI32" s="19"/>
      <c r="SVJ32" s="19"/>
      <c r="SVK32" s="19"/>
      <c r="SVL32" s="19"/>
      <c r="SVM32" s="19"/>
      <c r="SVN32" s="19"/>
      <c r="SVO32" s="19"/>
      <c r="SVP32" s="19"/>
      <c r="SVQ32" s="19"/>
      <c r="SVR32" s="19"/>
      <c r="SVS32" s="19"/>
      <c r="SVT32" s="19"/>
      <c r="SVU32" s="19"/>
      <c r="SVV32" s="19"/>
      <c r="SVW32" s="19"/>
      <c r="SVX32" s="19"/>
      <c r="SVY32" s="19"/>
      <c r="SVZ32" s="19"/>
      <c r="SWA32" s="19"/>
      <c r="SWB32" s="19"/>
      <c r="SWC32" s="19"/>
      <c r="SWD32" s="19"/>
      <c r="SWE32" s="19"/>
      <c r="SWF32" s="19"/>
      <c r="SWG32" s="19"/>
      <c r="SWH32" s="19"/>
      <c r="SWI32" s="19"/>
      <c r="SWJ32" s="19"/>
      <c r="SWK32" s="19"/>
      <c r="SWL32" s="19"/>
      <c r="SWM32" s="19"/>
      <c r="SWN32" s="19"/>
      <c r="SWO32" s="19"/>
      <c r="SWP32" s="19"/>
      <c r="SWQ32" s="19"/>
      <c r="SWR32" s="19"/>
      <c r="SWS32" s="19"/>
      <c r="SWT32" s="19"/>
      <c r="SWU32" s="19"/>
      <c r="SWV32" s="19"/>
      <c r="SWW32" s="19"/>
      <c r="SWX32" s="19"/>
      <c r="SWY32" s="19"/>
      <c r="SWZ32" s="19"/>
      <c r="SXA32" s="19"/>
      <c r="SXB32" s="19"/>
      <c r="SXC32" s="19"/>
      <c r="SXD32" s="19"/>
      <c r="SXE32" s="19"/>
      <c r="SXF32" s="19"/>
      <c r="SXG32" s="19"/>
      <c r="SXH32" s="19"/>
      <c r="SXI32" s="19"/>
      <c r="SXJ32" s="19"/>
      <c r="SXK32" s="19"/>
      <c r="SXL32" s="19"/>
      <c r="SXM32" s="19"/>
      <c r="SXN32" s="19"/>
      <c r="SXO32" s="19"/>
      <c r="SXP32" s="19"/>
      <c r="SXQ32" s="19"/>
      <c r="SXR32" s="19"/>
      <c r="SXS32" s="19"/>
      <c r="SXT32" s="19"/>
      <c r="SXU32" s="19"/>
      <c r="SXV32" s="19"/>
      <c r="SXW32" s="19"/>
      <c r="SXX32" s="19"/>
      <c r="SXY32" s="19"/>
      <c r="SXZ32" s="19"/>
      <c r="SYA32" s="19"/>
      <c r="SYB32" s="19"/>
      <c r="SYC32" s="19"/>
      <c r="SYD32" s="19"/>
      <c r="SYE32" s="19"/>
      <c r="SYF32" s="19"/>
      <c r="SYG32" s="19"/>
      <c r="SYH32" s="19"/>
      <c r="SYI32" s="19"/>
      <c r="SYJ32" s="19"/>
      <c r="SYK32" s="19"/>
      <c r="SYL32" s="19"/>
      <c r="SYM32" s="19"/>
      <c r="SYN32" s="19"/>
      <c r="SYO32" s="19"/>
      <c r="SYP32" s="19"/>
      <c r="SYQ32" s="19"/>
      <c r="SYR32" s="19"/>
      <c r="SYS32" s="19"/>
      <c r="SYT32" s="19"/>
      <c r="SYU32" s="19"/>
      <c r="SYV32" s="19"/>
      <c r="SYW32" s="19"/>
      <c r="SYX32" s="19"/>
      <c r="SYY32" s="19"/>
      <c r="SYZ32" s="19"/>
      <c r="SZA32" s="19"/>
      <c r="SZB32" s="19"/>
      <c r="SZC32" s="19"/>
      <c r="SZD32" s="19"/>
      <c r="SZE32" s="19"/>
      <c r="SZF32" s="19"/>
      <c r="SZG32" s="19"/>
      <c r="SZH32" s="19"/>
      <c r="SZI32" s="19"/>
      <c r="SZJ32" s="19"/>
      <c r="SZK32" s="19"/>
      <c r="SZL32" s="19"/>
      <c r="SZM32" s="19"/>
      <c r="SZN32" s="19"/>
      <c r="SZO32" s="19"/>
      <c r="SZP32" s="19"/>
      <c r="SZQ32" s="19"/>
      <c r="SZR32" s="19"/>
      <c r="SZS32" s="19"/>
      <c r="SZT32" s="19"/>
      <c r="SZU32" s="19"/>
      <c r="SZV32" s="19"/>
      <c r="SZW32" s="19"/>
      <c r="SZX32" s="19"/>
      <c r="SZY32" s="19"/>
      <c r="SZZ32" s="19"/>
      <c r="TAA32" s="19"/>
      <c r="TAB32" s="19"/>
      <c r="TAC32" s="19"/>
      <c r="TAD32" s="19"/>
      <c r="TAE32" s="19"/>
      <c r="TAF32" s="19"/>
      <c r="TAG32" s="19"/>
      <c r="TAH32" s="19"/>
      <c r="TAI32" s="19"/>
      <c r="TAJ32" s="19"/>
      <c r="TAK32" s="19"/>
      <c r="TAL32" s="19"/>
      <c r="TAM32" s="19"/>
      <c r="TAN32" s="19"/>
      <c r="TAO32" s="19"/>
      <c r="TAP32" s="19"/>
      <c r="TAQ32" s="19"/>
      <c r="TAR32" s="19"/>
      <c r="TAS32" s="19"/>
      <c r="TAT32" s="19"/>
      <c r="TAU32" s="19"/>
      <c r="TAV32" s="19"/>
      <c r="TAW32" s="19"/>
      <c r="TAX32" s="19"/>
      <c r="TAY32" s="19"/>
      <c r="TAZ32" s="19"/>
      <c r="TBA32" s="19"/>
      <c r="TBB32" s="19"/>
      <c r="TBC32" s="19"/>
      <c r="TBD32" s="19"/>
      <c r="TBE32" s="19"/>
      <c r="TBF32" s="19"/>
      <c r="TBG32" s="19"/>
      <c r="TBH32" s="19"/>
      <c r="TBI32" s="19"/>
      <c r="TBJ32" s="19"/>
      <c r="TBK32" s="19"/>
      <c r="TBL32" s="19"/>
      <c r="TBM32" s="19"/>
      <c r="TBN32" s="19"/>
      <c r="TBO32" s="19"/>
      <c r="TBP32" s="19"/>
      <c r="TBQ32" s="19"/>
      <c r="TBR32" s="19"/>
      <c r="TBS32" s="19"/>
      <c r="TBT32" s="19"/>
      <c r="TBU32" s="19"/>
      <c r="TBV32" s="19"/>
      <c r="TBW32" s="19"/>
      <c r="TBX32" s="19"/>
      <c r="TBY32" s="19"/>
      <c r="TBZ32" s="19"/>
      <c r="TCA32" s="19"/>
      <c r="TCB32" s="19"/>
      <c r="TCC32" s="19"/>
      <c r="TCD32" s="19"/>
      <c r="TCE32" s="19"/>
      <c r="TCF32" s="19"/>
      <c r="TCG32" s="19"/>
      <c r="TCH32" s="19"/>
      <c r="TCI32" s="19"/>
      <c r="TCJ32" s="19"/>
      <c r="TCK32" s="19"/>
      <c r="TCL32" s="19"/>
      <c r="TCM32" s="19"/>
      <c r="TCN32" s="19"/>
      <c r="TCO32" s="19"/>
      <c r="TCP32" s="19"/>
      <c r="TCQ32" s="19"/>
      <c r="TCR32" s="19"/>
      <c r="TCS32" s="19"/>
      <c r="TCT32" s="19"/>
      <c r="TCU32" s="19"/>
      <c r="TCV32" s="19"/>
      <c r="TCW32" s="19"/>
      <c r="TCX32" s="19"/>
      <c r="TCY32" s="19"/>
      <c r="TCZ32" s="19"/>
      <c r="TDA32" s="19"/>
      <c r="TDB32" s="19"/>
      <c r="TDC32" s="19"/>
      <c r="TDD32" s="19"/>
      <c r="TDE32" s="19"/>
      <c r="TDF32" s="19"/>
      <c r="TDG32" s="19"/>
      <c r="TDH32" s="19"/>
      <c r="TDI32" s="19"/>
      <c r="TDJ32" s="19"/>
      <c r="TDK32" s="19"/>
      <c r="TDL32" s="19"/>
      <c r="TDM32" s="19"/>
      <c r="TDN32" s="19"/>
      <c r="TDO32" s="19"/>
      <c r="TDP32" s="19"/>
      <c r="TDQ32" s="19"/>
      <c r="TDR32" s="19"/>
      <c r="TDS32" s="19"/>
      <c r="TDT32" s="19"/>
      <c r="TDU32" s="19"/>
      <c r="TDV32" s="19"/>
      <c r="TDW32" s="19"/>
      <c r="TDX32" s="19"/>
      <c r="TDY32" s="19"/>
      <c r="TDZ32" s="19"/>
      <c r="TEA32" s="19"/>
      <c r="TEB32" s="19"/>
      <c r="TEC32" s="19"/>
      <c r="TED32" s="19"/>
      <c r="TEE32" s="19"/>
      <c r="TEF32" s="19"/>
      <c r="TEG32" s="19"/>
      <c r="TEH32" s="19"/>
      <c r="TEI32" s="19"/>
      <c r="TEJ32" s="19"/>
      <c r="TEK32" s="19"/>
      <c r="TEL32" s="19"/>
      <c r="TEM32" s="19"/>
      <c r="TEN32" s="19"/>
      <c r="TEO32" s="19"/>
      <c r="TEP32" s="19"/>
      <c r="TEQ32" s="19"/>
      <c r="TER32" s="19"/>
      <c r="TES32" s="19"/>
      <c r="TET32" s="19"/>
      <c r="TEU32" s="19"/>
      <c r="TEV32" s="19"/>
      <c r="TEW32" s="19"/>
      <c r="TEX32" s="19"/>
      <c r="TEY32" s="19"/>
      <c r="TEZ32" s="19"/>
      <c r="TFA32" s="19"/>
      <c r="TFB32" s="19"/>
      <c r="TFC32" s="19"/>
      <c r="TFD32" s="19"/>
      <c r="TFE32" s="19"/>
      <c r="TFF32" s="19"/>
      <c r="TFG32" s="19"/>
      <c r="TFH32" s="19"/>
      <c r="TFI32" s="19"/>
      <c r="TFJ32" s="19"/>
      <c r="TFK32" s="19"/>
      <c r="TFL32" s="19"/>
      <c r="TFM32" s="19"/>
      <c r="TFN32" s="19"/>
      <c r="TFO32" s="19"/>
      <c r="TFP32" s="19"/>
      <c r="TFQ32" s="19"/>
      <c r="TFR32" s="19"/>
      <c r="TFS32" s="19"/>
      <c r="TFT32" s="19"/>
      <c r="TFU32" s="19"/>
      <c r="TFV32" s="19"/>
      <c r="TFW32" s="19"/>
      <c r="TFX32" s="19"/>
      <c r="TFY32" s="19"/>
      <c r="TFZ32" s="19"/>
      <c r="TGA32" s="19"/>
      <c r="TGB32" s="19"/>
      <c r="TGC32" s="19"/>
      <c r="TGD32" s="19"/>
      <c r="TGE32" s="19"/>
      <c r="TGF32" s="19"/>
      <c r="TGG32" s="19"/>
      <c r="TGH32" s="19"/>
      <c r="TGI32" s="19"/>
      <c r="TGJ32" s="19"/>
      <c r="TGK32" s="19"/>
      <c r="TGL32" s="19"/>
      <c r="TGM32" s="19"/>
      <c r="TGN32" s="19"/>
      <c r="TGO32" s="19"/>
      <c r="TGP32" s="19"/>
      <c r="TGQ32" s="19"/>
      <c r="TGR32" s="19"/>
      <c r="TGS32" s="19"/>
      <c r="TGT32" s="19"/>
      <c r="TGU32" s="19"/>
      <c r="TGV32" s="19"/>
      <c r="TGW32" s="19"/>
      <c r="TGX32" s="19"/>
      <c r="TGY32" s="19"/>
      <c r="TGZ32" s="19"/>
      <c r="THA32" s="19"/>
      <c r="THB32" s="19"/>
      <c r="THC32" s="19"/>
      <c r="THD32" s="19"/>
      <c r="THE32" s="19"/>
      <c r="THF32" s="19"/>
      <c r="THG32" s="19"/>
      <c r="THH32" s="19"/>
      <c r="THI32" s="19"/>
      <c r="THJ32" s="19"/>
      <c r="THK32" s="19"/>
      <c r="THL32" s="19"/>
      <c r="THM32" s="19"/>
      <c r="THN32" s="19"/>
      <c r="THO32" s="19"/>
      <c r="THP32" s="19"/>
      <c r="THQ32" s="19"/>
      <c r="THR32" s="19"/>
      <c r="THS32" s="19"/>
      <c r="THT32" s="19"/>
      <c r="THU32" s="19"/>
      <c r="THV32" s="19"/>
      <c r="THW32" s="19"/>
      <c r="THX32" s="19"/>
      <c r="THY32" s="19"/>
      <c r="THZ32" s="19"/>
      <c r="TIA32" s="19"/>
      <c r="TIB32" s="19"/>
      <c r="TIC32" s="19"/>
      <c r="TID32" s="19"/>
      <c r="TIE32" s="19"/>
      <c r="TIF32" s="19"/>
      <c r="TIG32" s="19"/>
      <c r="TIH32" s="19"/>
      <c r="TII32" s="19"/>
      <c r="TIJ32" s="19"/>
      <c r="TIK32" s="19"/>
      <c r="TIL32" s="19"/>
      <c r="TIM32" s="19"/>
      <c r="TIN32" s="19"/>
      <c r="TIO32" s="19"/>
      <c r="TIP32" s="19"/>
      <c r="TIQ32" s="19"/>
      <c r="TIR32" s="19"/>
      <c r="TIS32" s="19"/>
      <c r="TIT32" s="19"/>
      <c r="TIU32" s="19"/>
      <c r="TIV32" s="19"/>
      <c r="TIW32" s="19"/>
      <c r="TIX32" s="19"/>
      <c r="TIY32" s="19"/>
      <c r="TIZ32" s="19"/>
      <c r="TJA32" s="19"/>
      <c r="TJB32" s="19"/>
      <c r="TJC32" s="19"/>
      <c r="TJD32" s="19"/>
      <c r="TJE32" s="19"/>
      <c r="TJF32" s="19"/>
      <c r="TJG32" s="19"/>
      <c r="TJH32" s="19"/>
      <c r="TJI32" s="19"/>
      <c r="TJJ32" s="19"/>
      <c r="TJK32" s="19"/>
      <c r="TJL32" s="19"/>
      <c r="TJM32" s="19"/>
      <c r="TJN32" s="19"/>
      <c r="TJO32" s="19"/>
      <c r="TJP32" s="19"/>
      <c r="TJQ32" s="19"/>
      <c r="TJR32" s="19"/>
      <c r="TJS32" s="19"/>
      <c r="TJT32" s="19"/>
      <c r="TJU32" s="19"/>
      <c r="TJV32" s="19"/>
      <c r="TJW32" s="19"/>
      <c r="TJX32" s="19"/>
      <c r="TJY32" s="19"/>
      <c r="TJZ32" s="19"/>
      <c r="TKA32" s="19"/>
      <c r="TKB32" s="19"/>
      <c r="TKC32" s="19"/>
      <c r="TKD32" s="19"/>
      <c r="TKE32" s="19"/>
      <c r="TKF32" s="19"/>
      <c r="TKG32" s="19"/>
      <c r="TKH32" s="19"/>
      <c r="TKI32" s="19"/>
      <c r="TKJ32" s="19"/>
      <c r="TKK32" s="19"/>
      <c r="TKL32" s="19"/>
      <c r="TKM32" s="19"/>
      <c r="TKN32" s="19"/>
      <c r="TKO32" s="19"/>
      <c r="TKP32" s="19"/>
      <c r="TKQ32" s="19"/>
      <c r="TKR32" s="19"/>
      <c r="TKS32" s="19"/>
      <c r="TKT32" s="19"/>
      <c r="TKU32" s="19"/>
      <c r="TKV32" s="19"/>
      <c r="TKW32" s="19"/>
      <c r="TKX32" s="19"/>
      <c r="TKY32" s="19"/>
      <c r="TKZ32" s="19"/>
      <c r="TLA32" s="19"/>
      <c r="TLB32" s="19"/>
      <c r="TLC32" s="19"/>
      <c r="TLD32" s="19"/>
      <c r="TLE32" s="19"/>
      <c r="TLF32" s="19"/>
      <c r="TLG32" s="19"/>
      <c r="TLH32" s="19"/>
      <c r="TLI32" s="19"/>
      <c r="TLJ32" s="19"/>
      <c r="TLK32" s="19"/>
      <c r="TLL32" s="19"/>
      <c r="TLM32" s="19"/>
      <c r="TLN32" s="19"/>
      <c r="TLO32" s="19"/>
      <c r="TLP32" s="19"/>
      <c r="TLQ32" s="19"/>
      <c r="TLR32" s="19"/>
      <c r="TLS32" s="19"/>
      <c r="TLT32" s="19"/>
      <c r="TLU32" s="19"/>
      <c r="TLV32" s="19"/>
      <c r="TLW32" s="19"/>
      <c r="TLX32" s="19"/>
      <c r="TLY32" s="19"/>
      <c r="TLZ32" s="19"/>
      <c r="TMA32" s="19"/>
      <c r="TMB32" s="19"/>
      <c r="TMC32" s="19"/>
      <c r="TMD32" s="19"/>
      <c r="TME32" s="19"/>
      <c r="TMF32" s="19"/>
      <c r="TMG32" s="19"/>
      <c r="TMH32" s="19"/>
      <c r="TMI32" s="19"/>
      <c r="TMJ32" s="19"/>
      <c r="TMK32" s="19"/>
      <c r="TML32" s="19"/>
      <c r="TMM32" s="19"/>
      <c r="TMN32" s="19"/>
      <c r="TMO32" s="19"/>
      <c r="TMP32" s="19"/>
      <c r="TMQ32" s="19"/>
      <c r="TMR32" s="19"/>
      <c r="TMS32" s="19"/>
      <c r="TMT32" s="19"/>
      <c r="TMU32" s="19"/>
      <c r="TMV32" s="19"/>
      <c r="TMW32" s="19"/>
      <c r="TMX32" s="19"/>
      <c r="TMY32" s="19"/>
      <c r="TMZ32" s="19"/>
      <c r="TNA32" s="19"/>
      <c r="TNB32" s="19"/>
      <c r="TNC32" s="19"/>
      <c r="TND32" s="19"/>
      <c r="TNE32" s="19"/>
      <c r="TNF32" s="19"/>
      <c r="TNG32" s="19"/>
      <c r="TNH32" s="19"/>
      <c r="TNI32" s="19"/>
      <c r="TNJ32" s="19"/>
      <c r="TNK32" s="19"/>
      <c r="TNL32" s="19"/>
      <c r="TNM32" s="19"/>
      <c r="TNN32" s="19"/>
      <c r="TNO32" s="19"/>
      <c r="TNP32" s="19"/>
      <c r="TNQ32" s="19"/>
      <c r="TNR32" s="19"/>
      <c r="TNS32" s="19"/>
      <c r="TNT32" s="19"/>
      <c r="TNU32" s="19"/>
      <c r="TNV32" s="19"/>
      <c r="TNW32" s="19"/>
      <c r="TNX32" s="19"/>
      <c r="TNY32" s="19"/>
      <c r="TNZ32" s="19"/>
      <c r="TOA32" s="19"/>
      <c r="TOB32" s="19"/>
      <c r="TOC32" s="19"/>
      <c r="TOD32" s="19"/>
      <c r="TOE32" s="19"/>
      <c r="TOF32" s="19"/>
      <c r="TOG32" s="19"/>
      <c r="TOH32" s="19"/>
      <c r="TOI32" s="19"/>
      <c r="TOJ32" s="19"/>
      <c r="TOK32" s="19"/>
      <c r="TOL32" s="19"/>
      <c r="TOM32" s="19"/>
      <c r="TON32" s="19"/>
      <c r="TOO32" s="19"/>
      <c r="TOP32" s="19"/>
      <c r="TOQ32" s="19"/>
      <c r="TOR32" s="19"/>
      <c r="TOS32" s="19"/>
      <c r="TOT32" s="19"/>
      <c r="TOU32" s="19"/>
      <c r="TOV32" s="19"/>
      <c r="TOW32" s="19"/>
      <c r="TOX32" s="19"/>
      <c r="TOY32" s="19"/>
      <c r="TOZ32" s="19"/>
      <c r="TPA32" s="19"/>
      <c r="TPB32" s="19"/>
      <c r="TPC32" s="19"/>
      <c r="TPD32" s="19"/>
      <c r="TPE32" s="19"/>
      <c r="TPF32" s="19"/>
      <c r="TPG32" s="19"/>
      <c r="TPH32" s="19"/>
      <c r="TPI32" s="19"/>
      <c r="TPJ32" s="19"/>
      <c r="TPK32" s="19"/>
      <c r="TPL32" s="19"/>
      <c r="TPM32" s="19"/>
      <c r="TPN32" s="19"/>
      <c r="TPO32" s="19"/>
      <c r="TPP32" s="19"/>
      <c r="TPQ32" s="19"/>
      <c r="TPR32" s="19"/>
      <c r="TPS32" s="19"/>
      <c r="TPT32" s="19"/>
      <c r="TPU32" s="19"/>
      <c r="TPV32" s="19"/>
      <c r="TPW32" s="19"/>
      <c r="TPX32" s="19"/>
      <c r="TPY32" s="19"/>
      <c r="TPZ32" s="19"/>
      <c r="TQA32" s="19"/>
      <c r="TQB32" s="19"/>
      <c r="TQC32" s="19"/>
      <c r="TQD32" s="19"/>
      <c r="TQE32" s="19"/>
      <c r="TQF32" s="19"/>
      <c r="TQG32" s="19"/>
      <c r="TQH32" s="19"/>
      <c r="TQI32" s="19"/>
      <c r="TQJ32" s="19"/>
      <c r="TQK32" s="19"/>
      <c r="TQL32" s="19"/>
      <c r="TQM32" s="19"/>
      <c r="TQN32" s="19"/>
      <c r="TQO32" s="19"/>
      <c r="TQP32" s="19"/>
      <c r="TQQ32" s="19"/>
      <c r="TQR32" s="19"/>
      <c r="TQS32" s="19"/>
      <c r="TQT32" s="19"/>
      <c r="TQU32" s="19"/>
      <c r="TQV32" s="19"/>
      <c r="TQW32" s="19"/>
      <c r="TQX32" s="19"/>
      <c r="TQY32" s="19"/>
      <c r="TQZ32" s="19"/>
      <c r="TRA32" s="19"/>
      <c r="TRB32" s="19"/>
      <c r="TRC32" s="19"/>
      <c r="TRD32" s="19"/>
      <c r="TRE32" s="19"/>
      <c r="TRF32" s="19"/>
      <c r="TRG32" s="19"/>
      <c r="TRH32" s="19"/>
      <c r="TRI32" s="19"/>
      <c r="TRJ32" s="19"/>
      <c r="TRK32" s="19"/>
      <c r="TRL32" s="19"/>
      <c r="TRM32" s="19"/>
      <c r="TRN32" s="19"/>
      <c r="TRO32" s="19"/>
      <c r="TRP32" s="19"/>
      <c r="TRQ32" s="19"/>
      <c r="TRR32" s="19"/>
      <c r="TRS32" s="19"/>
      <c r="TRT32" s="19"/>
      <c r="TRU32" s="19"/>
      <c r="TRV32" s="19"/>
      <c r="TRW32" s="19"/>
      <c r="TRX32" s="19"/>
      <c r="TRY32" s="19"/>
      <c r="TRZ32" s="19"/>
      <c r="TSA32" s="19"/>
      <c r="TSB32" s="19"/>
      <c r="TSC32" s="19"/>
      <c r="TSD32" s="19"/>
      <c r="TSE32" s="19"/>
      <c r="TSF32" s="19"/>
      <c r="TSG32" s="19"/>
      <c r="TSH32" s="19"/>
      <c r="TSI32" s="19"/>
      <c r="TSJ32" s="19"/>
      <c r="TSK32" s="19"/>
      <c r="TSL32" s="19"/>
      <c r="TSM32" s="19"/>
      <c r="TSN32" s="19"/>
      <c r="TSO32" s="19"/>
      <c r="TSP32" s="19"/>
      <c r="TSQ32" s="19"/>
      <c r="TSR32" s="19"/>
      <c r="TSS32" s="19"/>
      <c r="TST32" s="19"/>
      <c r="TSU32" s="19"/>
      <c r="TSV32" s="19"/>
      <c r="TSW32" s="19"/>
      <c r="TSX32" s="19"/>
      <c r="TSY32" s="19"/>
      <c r="TSZ32" s="19"/>
      <c r="TTA32" s="19"/>
      <c r="TTB32" s="19"/>
      <c r="TTC32" s="19"/>
      <c r="TTD32" s="19"/>
      <c r="TTE32" s="19"/>
      <c r="TTF32" s="19"/>
      <c r="TTG32" s="19"/>
      <c r="TTH32" s="19"/>
      <c r="TTI32" s="19"/>
      <c r="TTJ32" s="19"/>
      <c r="TTK32" s="19"/>
      <c r="TTL32" s="19"/>
      <c r="TTM32" s="19"/>
      <c r="TTN32" s="19"/>
      <c r="TTO32" s="19"/>
      <c r="TTP32" s="19"/>
      <c r="TTQ32" s="19"/>
      <c r="TTR32" s="19"/>
      <c r="TTS32" s="19"/>
      <c r="TTT32" s="19"/>
      <c r="TTU32" s="19"/>
      <c r="TTV32" s="19"/>
      <c r="TTW32" s="19"/>
      <c r="TTX32" s="19"/>
      <c r="TTY32" s="19"/>
      <c r="TTZ32" s="19"/>
      <c r="TUA32" s="19"/>
      <c r="TUB32" s="19"/>
      <c r="TUC32" s="19"/>
      <c r="TUD32" s="19"/>
      <c r="TUE32" s="19"/>
      <c r="TUF32" s="19"/>
      <c r="TUG32" s="19"/>
      <c r="TUH32" s="19"/>
      <c r="TUI32" s="19"/>
      <c r="TUJ32" s="19"/>
      <c r="TUK32" s="19"/>
      <c r="TUL32" s="19"/>
      <c r="TUM32" s="19"/>
      <c r="TUN32" s="19"/>
      <c r="TUO32" s="19"/>
      <c r="TUP32" s="19"/>
      <c r="TUQ32" s="19"/>
      <c r="TUR32" s="19"/>
      <c r="TUS32" s="19"/>
      <c r="TUT32" s="19"/>
      <c r="TUU32" s="19"/>
      <c r="TUV32" s="19"/>
      <c r="TUW32" s="19"/>
      <c r="TUX32" s="19"/>
      <c r="TUY32" s="19"/>
      <c r="TUZ32" s="19"/>
      <c r="TVA32" s="19"/>
      <c r="TVB32" s="19"/>
      <c r="TVC32" s="19"/>
      <c r="TVD32" s="19"/>
      <c r="TVE32" s="19"/>
      <c r="TVF32" s="19"/>
      <c r="TVG32" s="19"/>
      <c r="TVH32" s="19"/>
      <c r="TVI32" s="19"/>
      <c r="TVJ32" s="19"/>
      <c r="TVK32" s="19"/>
      <c r="TVL32" s="19"/>
      <c r="TVM32" s="19"/>
      <c r="TVN32" s="19"/>
      <c r="TVO32" s="19"/>
      <c r="TVP32" s="19"/>
      <c r="TVQ32" s="19"/>
      <c r="TVR32" s="19"/>
      <c r="TVS32" s="19"/>
      <c r="TVT32" s="19"/>
      <c r="TVU32" s="19"/>
      <c r="TVV32" s="19"/>
      <c r="TVW32" s="19"/>
      <c r="TVX32" s="19"/>
      <c r="TVY32" s="19"/>
      <c r="TVZ32" s="19"/>
      <c r="TWA32" s="19"/>
      <c r="TWB32" s="19"/>
      <c r="TWC32" s="19"/>
      <c r="TWD32" s="19"/>
      <c r="TWE32" s="19"/>
      <c r="TWF32" s="19"/>
      <c r="TWG32" s="19"/>
      <c r="TWH32" s="19"/>
      <c r="TWI32" s="19"/>
      <c r="TWJ32" s="19"/>
      <c r="TWK32" s="19"/>
      <c r="TWL32" s="19"/>
      <c r="TWM32" s="19"/>
      <c r="TWN32" s="19"/>
      <c r="TWO32" s="19"/>
      <c r="TWP32" s="19"/>
      <c r="TWQ32" s="19"/>
      <c r="TWR32" s="19"/>
      <c r="TWS32" s="19"/>
      <c r="TWT32" s="19"/>
      <c r="TWU32" s="19"/>
      <c r="TWV32" s="19"/>
      <c r="TWW32" s="19"/>
      <c r="TWX32" s="19"/>
      <c r="TWY32" s="19"/>
      <c r="TWZ32" s="19"/>
      <c r="TXA32" s="19"/>
      <c r="TXB32" s="19"/>
      <c r="TXC32" s="19"/>
      <c r="TXD32" s="19"/>
      <c r="TXE32" s="19"/>
      <c r="TXF32" s="19"/>
      <c r="TXG32" s="19"/>
      <c r="TXH32" s="19"/>
      <c r="TXI32" s="19"/>
      <c r="TXJ32" s="19"/>
      <c r="TXK32" s="19"/>
      <c r="TXL32" s="19"/>
      <c r="TXM32" s="19"/>
      <c r="TXN32" s="19"/>
      <c r="TXO32" s="19"/>
      <c r="TXP32" s="19"/>
      <c r="TXQ32" s="19"/>
      <c r="TXR32" s="19"/>
      <c r="TXS32" s="19"/>
      <c r="TXT32" s="19"/>
      <c r="TXU32" s="19"/>
      <c r="TXV32" s="19"/>
      <c r="TXW32" s="19"/>
      <c r="TXX32" s="19"/>
      <c r="TXY32" s="19"/>
      <c r="TXZ32" s="19"/>
      <c r="TYA32" s="19"/>
      <c r="TYB32" s="19"/>
      <c r="TYC32" s="19"/>
      <c r="TYD32" s="19"/>
      <c r="TYE32" s="19"/>
      <c r="TYF32" s="19"/>
      <c r="TYG32" s="19"/>
      <c r="TYH32" s="19"/>
      <c r="TYI32" s="19"/>
      <c r="TYJ32" s="19"/>
      <c r="TYK32" s="19"/>
      <c r="TYL32" s="19"/>
      <c r="TYM32" s="19"/>
      <c r="TYN32" s="19"/>
      <c r="TYO32" s="19"/>
      <c r="TYP32" s="19"/>
      <c r="TYQ32" s="19"/>
      <c r="TYR32" s="19"/>
      <c r="TYS32" s="19"/>
      <c r="TYT32" s="19"/>
      <c r="TYU32" s="19"/>
      <c r="TYV32" s="19"/>
      <c r="TYW32" s="19"/>
      <c r="TYX32" s="19"/>
      <c r="TYY32" s="19"/>
      <c r="TYZ32" s="19"/>
      <c r="TZA32" s="19"/>
      <c r="TZB32" s="19"/>
      <c r="TZC32" s="19"/>
      <c r="TZD32" s="19"/>
      <c r="TZE32" s="19"/>
      <c r="TZF32" s="19"/>
      <c r="TZG32" s="19"/>
      <c r="TZH32" s="19"/>
      <c r="TZI32" s="19"/>
      <c r="TZJ32" s="19"/>
      <c r="TZK32" s="19"/>
      <c r="TZL32" s="19"/>
      <c r="TZM32" s="19"/>
      <c r="TZN32" s="19"/>
      <c r="TZO32" s="19"/>
      <c r="TZP32" s="19"/>
      <c r="TZQ32" s="19"/>
      <c r="TZR32" s="19"/>
      <c r="TZS32" s="19"/>
      <c r="TZT32" s="19"/>
      <c r="TZU32" s="19"/>
      <c r="TZV32" s="19"/>
      <c r="TZW32" s="19"/>
      <c r="TZX32" s="19"/>
      <c r="TZY32" s="19"/>
      <c r="TZZ32" s="19"/>
      <c r="UAA32" s="19"/>
      <c r="UAB32" s="19"/>
      <c r="UAC32" s="19"/>
      <c r="UAD32" s="19"/>
      <c r="UAE32" s="19"/>
      <c r="UAF32" s="19"/>
      <c r="UAG32" s="19"/>
      <c r="UAH32" s="19"/>
      <c r="UAI32" s="19"/>
      <c r="UAJ32" s="19"/>
      <c r="UAK32" s="19"/>
      <c r="UAL32" s="19"/>
      <c r="UAM32" s="19"/>
      <c r="UAN32" s="19"/>
      <c r="UAO32" s="19"/>
      <c r="UAP32" s="19"/>
      <c r="UAQ32" s="19"/>
      <c r="UAR32" s="19"/>
      <c r="UAS32" s="19"/>
      <c r="UAT32" s="19"/>
      <c r="UAU32" s="19"/>
      <c r="UAV32" s="19"/>
      <c r="UAW32" s="19"/>
      <c r="UAX32" s="19"/>
      <c r="UAY32" s="19"/>
      <c r="UAZ32" s="19"/>
      <c r="UBA32" s="19"/>
      <c r="UBB32" s="19"/>
      <c r="UBC32" s="19"/>
      <c r="UBD32" s="19"/>
      <c r="UBE32" s="19"/>
      <c r="UBF32" s="19"/>
      <c r="UBG32" s="19"/>
      <c r="UBH32" s="19"/>
      <c r="UBI32" s="19"/>
      <c r="UBJ32" s="19"/>
      <c r="UBK32" s="19"/>
      <c r="UBL32" s="19"/>
      <c r="UBM32" s="19"/>
      <c r="UBN32" s="19"/>
      <c r="UBO32" s="19"/>
      <c r="UBP32" s="19"/>
      <c r="UBQ32" s="19"/>
      <c r="UBR32" s="19"/>
      <c r="UBS32" s="19"/>
      <c r="UBT32" s="19"/>
      <c r="UBU32" s="19"/>
      <c r="UBV32" s="19"/>
      <c r="UBW32" s="19"/>
      <c r="UBX32" s="19"/>
      <c r="UBY32" s="19"/>
      <c r="UBZ32" s="19"/>
      <c r="UCA32" s="19"/>
      <c r="UCB32" s="19"/>
      <c r="UCC32" s="19"/>
      <c r="UCD32" s="19"/>
      <c r="UCE32" s="19"/>
      <c r="UCF32" s="19"/>
      <c r="UCG32" s="19"/>
      <c r="UCH32" s="19"/>
      <c r="UCI32" s="19"/>
      <c r="UCJ32" s="19"/>
      <c r="UCK32" s="19"/>
      <c r="UCL32" s="19"/>
      <c r="UCM32" s="19"/>
      <c r="UCN32" s="19"/>
      <c r="UCO32" s="19"/>
      <c r="UCP32" s="19"/>
      <c r="UCQ32" s="19"/>
      <c r="UCR32" s="19"/>
      <c r="UCS32" s="19"/>
      <c r="UCT32" s="19"/>
      <c r="UCU32" s="19"/>
      <c r="UCV32" s="19"/>
      <c r="UCW32" s="19"/>
      <c r="UCX32" s="19"/>
      <c r="UCY32" s="19"/>
      <c r="UCZ32" s="19"/>
      <c r="UDA32" s="19"/>
      <c r="UDB32" s="19"/>
      <c r="UDC32" s="19"/>
      <c r="UDD32" s="19"/>
      <c r="UDE32" s="19"/>
      <c r="UDF32" s="19"/>
      <c r="UDG32" s="19"/>
      <c r="UDH32" s="19"/>
      <c r="UDI32" s="19"/>
      <c r="UDJ32" s="19"/>
      <c r="UDK32" s="19"/>
      <c r="UDL32" s="19"/>
      <c r="UDM32" s="19"/>
      <c r="UDN32" s="19"/>
      <c r="UDO32" s="19"/>
      <c r="UDP32" s="19"/>
      <c r="UDQ32" s="19"/>
      <c r="UDR32" s="19"/>
      <c r="UDS32" s="19"/>
      <c r="UDT32" s="19"/>
      <c r="UDU32" s="19"/>
      <c r="UDV32" s="19"/>
      <c r="UDW32" s="19"/>
      <c r="UDX32" s="19"/>
      <c r="UDY32" s="19"/>
      <c r="UDZ32" s="19"/>
      <c r="UEA32" s="19"/>
      <c r="UEB32" s="19"/>
      <c r="UEC32" s="19"/>
      <c r="UED32" s="19"/>
      <c r="UEE32" s="19"/>
      <c r="UEF32" s="19"/>
      <c r="UEG32" s="19"/>
      <c r="UEH32" s="19"/>
      <c r="UEI32" s="19"/>
      <c r="UEJ32" s="19"/>
      <c r="UEK32" s="19"/>
      <c r="UEL32" s="19"/>
      <c r="UEM32" s="19"/>
      <c r="UEN32" s="19"/>
      <c r="UEO32" s="19"/>
      <c r="UEP32" s="19"/>
      <c r="UEQ32" s="19"/>
      <c r="UER32" s="19"/>
      <c r="UES32" s="19"/>
      <c r="UET32" s="19"/>
      <c r="UEU32" s="19"/>
      <c r="UEV32" s="19"/>
      <c r="UEW32" s="19"/>
      <c r="UEX32" s="19"/>
      <c r="UEY32" s="19"/>
      <c r="UEZ32" s="19"/>
      <c r="UFA32" s="19"/>
      <c r="UFB32" s="19"/>
      <c r="UFC32" s="19"/>
      <c r="UFD32" s="19"/>
      <c r="UFE32" s="19"/>
      <c r="UFF32" s="19"/>
      <c r="UFG32" s="19"/>
      <c r="UFH32" s="19"/>
      <c r="UFI32" s="19"/>
      <c r="UFJ32" s="19"/>
      <c r="UFK32" s="19"/>
      <c r="UFL32" s="19"/>
      <c r="UFM32" s="19"/>
      <c r="UFN32" s="19"/>
      <c r="UFO32" s="19"/>
      <c r="UFP32" s="19"/>
      <c r="UFQ32" s="19"/>
      <c r="UFR32" s="19"/>
      <c r="UFS32" s="19"/>
      <c r="UFT32" s="19"/>
      <c r="UFU32" s="19"/>
      <c r="UFV32" s="19"/>
      <c r="UFW32" s="19"/>
      <c r="UFX32" s="19"/>
      <c r="UFY32" s="19"/>
      <c r="UFZ32" s="19"/>
      <c r="UGA32" s="19"/>
      <c r="UGB32" s="19"/>
      <c r="UGC32" s="19"/>
      <c r="UGD32" s="19"/>
      <c r="UGE32" s="19"/>
      <c r="UGF32" s="19"/>
      <c r="UGG32" s="19"/>
      <c r="UGH32" s="19"/>
      <c r="UGI32" s="19"/>
      <c r="UGJ32" s="19"/>
      <c r="UGK32" s="19"/>
      <c r="UGL32" s="19"/>
      <c r="UGM32" s="19"/>
      <c r="UGN32" s="19"/>
      <c r="UGO32" s="19"/>
      <c r="UGP32" s="19"/>
      <c r="UGQ32" s="19"/>
      <c r="UGR32" s="19"/>
      <c r="UGS32" s="19"/>
      <c r="UGT32" s="19"/>
      <c r="UGU32" s="19"/>
      <c r="UGV32" s="19"/>
      <c r="UGW32" s="19"/>
      <c r="UGX32" s="19"/>
      <c r="UGY32" s="19"/>
      <c r="UGZ32" s="19"/>
      <c r="UHA32" s="19"/>
      <c r="UHB32" s="19"/>
      <c r="UHC32" s="19"/>
      <c r="UHD32" s="19"/>
      <c r="UHE32" s="19"/>
      <c r="UHF32" s="19"/>
      <c r="UHG32" s="19"/>
      <c r="UHH32" s="19"/>
      <c r="UHI32" s="19"/>
      <c r="UHJ32" s="19"/>
      <c r="UHK32" s="19"/>
      <c r="UHL32" s="19"/>
      <c r="UHM32" s="19"/>
      <c r="UHN32" s="19"/>
      <c r="UHO32" s="19"/>
      <c r="UHP32" s="19"/>
      <c r="UHQ32" s="19"/>
      <c r="UHR32" s="19"/>
      <c r="UHS32" s="19"/>
      <c r="UHT32" s="19"/>
      <c r="UHU32" s="19"/>
      <c r="UHV32" s="19"/>
      <c r="UHW32" s="19"/>
      <c r="UHX32" s="19"/>
      <c r="UHY32" s="19"/>
      <c r="UHZ32" s="19"/>
      <c r="UIA32" s="19"/>
      <c r="UIB32" s="19"/>
      <c r="UIC32" s="19"/>
      <c r="UID32" s="19"/>
      <c r="UIE32" s="19"/>
      <c r="UIF32" s="19"/>
      <c r="UIG32" s="19"/>
      <c r="UIH32" s="19"/>
      <c r="UII32" s="19"/>
      <c r="UIJ32" s="19"/>
      <c r="UIK32" s="19"/>
      <c r="UIL32" s="19"/>
      <c r="UIM32" s="19"/>
      <c r="UIN32" s="19"/>
      <c r="UIO32" s="19"/>
      <c r="UIP32" s="19"/>
      <c r="UIQ32" s="19"/>
      <c r="UIR32" s="19"/>
      <c r="UIS32" s="19"/>
      <c r="UIT32" s="19"/>
      <c r="UIU32" s="19"/>
      <c r="UIV32" s="19"/>
      <c r="UIW32" s="19"/>
      <c r="UIX32" s="19"/>
      <c r="UIY32" s="19"/>
      <c r="UIZ32" s="19"/>
      <c r="UJA32" s="19"/>
      <c r="UJB32" s="19"/>
      <c r="UJC32" s="19"/>
      <c r="UJD32" s="19"/>
      <c r="UJE32" s="19"/>
      <c r="UJF32" s="19"/>
      <c r="UJG32" s="19"/>
      <c r="UJH32" s="19"/>
      <c r="UJI32" s="19"/>
      <c r="UJJ32" s="19"/>
      <c r="UJK32" s="19"/>
      <c r="UJL32" s="19"/>
      <c r="UJM32" s="19"/>
      <c r="UJN32" s="19"/>
      <c r="UJO32" s="19"/>
      <c r="UJP32" s="19"/>
      <c r="UJQ32" s="19"/>
      <c r="UJR32" s="19"/>
      <c r="UJS32" s="19"/>
      <c r="UJT32" s="19"/>
      <c r="UJU32" s="19"/>
      <c r="UJV32" s="19"/>
      <c r="UJW32" s="19"/>
      <c r="UJX32" s="19"/>
      <c r="UJY32" s="19"/>
      <c r="UJZ32" s="19"/>
      <c r="UKA32" s="19"/>
      <c r="UKB32" s="19"/>
      <c r="UKC32" s="19"/>
      <c r="UKD32" s="19"/>
      <c r="UKE32" s="19"/>
      <c r="UKF32" s="19"/>
      <c r="UKG32" s="19"/>
      <c r="UKH32" s="19"/>
      <c r="UKI32" s="19"/>
      <c r="UKJ32" s="19"/>
      <c r="UKK32" s="19"/>
      <c r="UKL32" s="19"/>
      <c r="UKM32" s="19"/>
      <c r="UKN32" s="19"/>
      <c r="UKO32" s="19"/>
      <c r="UKP32" s="19"/>
      <c r="UKQ32" s="19"/>
      <c r="UKR32" s="19"/>
      <c r="UKS32" s="19"/>
      <c r="UKT32" s="19"/>
      <c r="UKU32" s="19"/>
      <c r="UKV32" s="19"/>
      <c r="UKW32" s="19"/>
      <c r="UKX32" s="19"/>
      <c r="UKY32" s="19"/>
      <c r="UKZ32" s="19"/>
      <c r="ULA32" s="19"/>
      <c r="ULB32" s="19"/>
      <c r="ULC32" s="19"/>
      <c r="ULD32" s="19"/>
      <c r="ULE32" s="19"/>
      <c r="ULF32" s="19"/>
      <c r="ULG32" s="19"/>
      <c r="ULH32" s="19"/>
      <c r="ULI32" s="19"/>
      <c r="ULJ32" s="19"/>
      <c r="ULK32" s="19"/>
      <c r="ULL32" s="19"/>
      <c r="ULM32" s="19"/>
      <c r="ULN32" s="19"/>
      <c r="ULO32" s="19"/>
      <c r="ULP32" s="19"/>
      <c r="ULQ32" s="19"/>
      <c r="ULR32" s="19"/>
      <c r="ULS32" s="19"/>
      <c r="ULT32" s="19"/>
      <c r="ULU32" s="19"/>
      <c r="ULV32" s="19"/>
      <c r="ULW32" s="19"/>
      <c r="ULX32" s="19"/>
      <c r="ULY32" s="19"/>
      <c r="ULZ32" s="19"/>
      <c r="UMA32" s="19"/>
      <c r="UMB32" s="19"/>
      <c r="UMC32" s="19"/>
      <c r="UMD32" s="19"/>
      <c r="UME32" s="19"/>
      <c r="UMF32" s="19"/>
      <c r="UMG32" s="19"/>
      <c r="UMH32" s="19"/>
      <c r="UMI32" s="19"/>
      <c r="UMJ32" s="19"/>
      <c r="UMK32" s="19"/>
      <c r="UML32" s="19"/>
      <c r="UMM32" s="19"/>
      <c r="UMN32" s="19"/>
      <c r="UMO32" s="19"/>
      <c r="UMP32" s="19"/>
      <c r="UMQ32" s="19"/>
      <c r="UMR32" s="19"/>
      <c r="UMS32" s="19"/>
      <c r="UMT32" s="19"/>
      <c r="UMU32" s="19"/>
      <c r="UMV32" s="19"/>
      <c r="UMW32" s="19"/>
      <c r="UMX32" s="19"/>
      <c r="UMY32" s="19"/>
      <c r="UMZ32" s="19"/>
      <c r="UNA32" s="19"/>
      <c r="UNB32" s="19"/>
      <c r="UNC32" s="19"/>
      <c r="UND32" s="19"/>
      <c r="UNE32" s="19"/>
      <c r="UNF32" s="19"/>
      <c r="UNG32" s="19"/>
      <c r="UNH32" s="19"/>
      <c r="UNI32" s="19"/>
      <c r="UNJ32" s="19"/>
      <c r="UNK32" s="19"/>
      <c r="UNL32" s="19"/>
      <c r="UNM32" s="19"/>
      <c r="UNN32" s="19"/>
      <c r="UNO32" s="19"/>
      <c r="UNP32" s="19"/>
      <c r="UNQ32" s="19"/>
      <c r="UNR32" s="19"/>
      <c r="UNS32" s="19"/>
      <c r="UNT32" s="19"/>
      <c r="UNU32" s="19"/>
      <c r="UNV32" s="19"/>
      <c r="UNW32" s="19"/>
      <c r="UNX32" s="19"/>
      <c r="UNY32" s="19"/>
      <c r="UNZ32" s="19"/>
      <c r="UOA32" s="19"/>
      <c r="UOB32" s="19"/>
      <c r="UOC32" s="19"/>
      <c r="UOD32" s="19"/>
      <c r="UOE32" s="19"/>
      <c r="UOF32" s="19"/>
      <c r="UOG32" s="19"/>
      <c r="UOH32" s="19"/>
      <c r="UOI32" s="19"/>
      <c r="UOJ32" s="19"/>
      <c r="UOK32" s="19"/>
      <c r="UOL32" s="19"/>
      <c r="UOM32" s="19"/>
      <c r="UON32" s="19"/>
      <c r="UOO32" s="19"/>
      <c r="UOP32" s="19"/>
      <c r="UOQ32" s="19"/>
      <c r="UOR32" s="19"/>
      <c r="UOS32" s="19"/>
      <c r="UOT32" s="19"/>
      <c r="UOU32" s="19"/>
      <c r="UOV32" s="19"/>
      <c r="UOW32" s="19"/>
      <c r="UOX32" s="19"/>
      <c r="UOY32" s="19"/>
      <c r="UOZ32" s="19"/>
      <c r="UPA32" s="19"/>
      <c r="UPB32" s="19"/>
      <c r="UPC32" s="19"/>
      <c r="UPD32" s="19"/>
      <c r="UPE32" s="19"/>
      <c r="UPF32" s="19"/>
      <c r="UPG32" s="19"/>
      <c r="UPH32" s="19"/>
      <c r="UPI32" s="19"/>
      <c r="UPJ32" s="19"/>
      <c r="UPK32" s="19"/>
      <c r="UPL32" s="19"/>
      <c r="UPM32" s="19"/>
      <c r="UPN32" s="19"/>
      <c r="UPO32" s="19"/>
      <c r="UPP32" s="19"/>
      <c r="UPQ32" s="19"/>
      <c r="UPR32" s="19"/>
      <c r="UPS32" s="19"/>
      <c r="UPT32" s="19"/>
      <c r="UPU32" s="19"/>
      <c r="UPV32" s="19"/>
      <c r="UPW32" s="19"/>
      <c r="UPX32" s="19"/>
      <c r="UPY32" s="19"/>
      <c r="UPZ32" s="19"/>
      <c r="UQA32" s="19"/>
      <c r="UQB32" s="19"/>
      <c r="UQC32" s="19"/>
      <c r="UQD32" s="19"/>
      <c r="UQE32" s="19"/>
      <c r="UQF32" s="19"/>
      <c r="UQG32" s="19"/>
      <c r="UQH32" s="19"/>
      <c r="UQI32" s="19"/>
      <c r="UQJ32" s="19"/>
      <c r="UQK32" s="19"/>
      <c r="UQL32" s="19"/>
      <c r="UQM32" s="19"/>
      <c r="UQN32" s="19"/>
      <c r="UQO32" s="19"/>
      <c r="UQP32" s="19"/>
      <c r="UQQ32" s="19"/>
      <c r="UQR32" s="19"/>
      <c r="UQS32" s="19"/>
      <c r="UQT32" s="19"/>
      <c r="UQU32" s="19"/>
      <c r="UQV32" s="19"/>
      <c r="UQW32" s="19"/>
      <c r="UQX32" s="19"/>
      <c r="UQY32" s="19"/>
      <c r="UQZ32" s="19"/>
      <c r="URA32" s="19"/>
      <c r="URB32" s="19"/>
      <c r="URC32" s="19"/>
      <c r="URD32" s="19"/>
      <c r="URE32" s="19"/>
      <c r="URF32" s="19"/>
      <c r="URG32" s="19"/>
      <c r="URH32" s="19"/>
      <c r="URI32" s="19"/>
      <c r="URJ32" s="19"/>
      <c r="URK32" s="19"/>
      <c r="URL32" s="19"/>
      <c r="URM32" s="19"/>
      <c r="URN32" s="19"/>
      <c r="URO32" s="19"/>
      <c r="URP32" s="19"/>
      <c r="URQ32" s="19"/>
      <c r="URR32" s="19"/>
      <c r="URS32" s="19"/>
      <c r="URT32" s="19"/>
      <c r="URU32" s="19"/>
      <c r="URV32" s="19"/>
      <c r="URW32" s="19"/>
      <c r="URX32" s="19"/>
      <c r="URY32" s="19"/>
      <c r="URZ32" s="19"/>
      <c r="USA32" s="19"/>
      <c r="USB32" s="19"/>
      <c r="USC32" s="19"/>
      <c r="USD32" s="19"/>
      <c r="USE32" s="19"/>
      <c r="USF32" s="19"/>
      <c r="USG32" s="19"/>
      <c r="USH32" s="19"/>
      <c r="USI32" s="19"/>
      <c r="USJ32" s="19"/>
      <c r="USK32" s="19"/>
      <c r="USL32" s="19"/>
      <c r="USM32" s="19"/>
      <c r="USN32" s="19"/>
      <c r="USO32" s="19"/>
      <c r="USP32" s="19"/>
      <c r="USQ32" s="19"/>
      <c r="USR32" s="19"/>
      <c r="USS32" s="19"/>
      <c r="UST32" s="19"/>
      <c r="USU32" s="19"/>
      <c r="USV32" s="19"/>
      <c r="USW32" s="19"/>
      <c r="USX32" s="19"/>
      <c r="USY32" s="19"/>
      <c r="USZ32" s="19"/>
      <c r="UTA32" s="19"/>
      <c r="UTB32" s="19"/>
      <c r="UTC32" s="19"/>
      <c r="UTD32" s="19"/>
      <c r="UTE32" s="19"/>
      <c r="UTF32" s="19"/>
      <c r="UTG32" s="19"/>
      <c r="UTH32" s="19"/>
      <c r="UTI32" s="19"/>
      <c r="UTJ32" s="19"/>
      <c r="UTK32" s="19"/>
      <c r="UTL32" s="19"/>
      <c r="UTM32" s="19"/>
      <c r="UTN32" s="19"/>
      <c r="UTO32" s="19"/>
      <c r="UTP32" s="19"/>
      <c r="UTQ32" s="19"/>
      <c r="UTR32" s="19"/>
      <c r="UTS32" s="19"/>
      <c r="UTT32" s="19"/>
      <c r="UTU32" s="19"/>
      <c r="UTV32" s="19"/>
      <c r="UTW32" s="19"/>
      <c r="UTX32" s="19"/>
      <c r="UTY32" s="19"/>
      <c r="UTZ32" s="19"/>
      <c r="UUA32" s="19"/>
      <c r="UUB32" s="19"/>
      <c r="UUC32" s="19"/>
      <c r="UUD32" s="19"/>
      <c r="UUE32" s="19"/>
      <c r="UUF32" s="19"/>
      <c r="UUG32" s="19"/>
      <c r="UUH32" s="19"/>
      <c r="UUI32" s="19"/>
      <c r="UUJ32" s="19"/>
      <c r="UUK32" s="19"/>
      <c r="UUL32" s="19"/>
      <c r="UUM32" s="19"/>
      <c r="UUN32" s="19"/>
      <c r="UUO32" s="19"/>
      <c r="UUP32" s="19"/>
      <c r="UUQ32" s="19"/>
      <c r="UUR32" s="19"/>
      <c r="UUS32" s="19"/>
      <c r="UUT32" s="19"/>
      <c r="UUU32" s="19"/>
      <c r="UUV32" s="19"/>
      <c r="UUW32" s="19"/>
      <c r="UUX32" s="19"/>
      <c r="UUY32" s="19"/>
      <c r="UUZ32" s="19"/>
      <c r="UVA32" s="19"/>
      <c r="UVB32" s="19"/>
      <c r="UVC32" s="19"/>
      <c r="UVD32" s="19"/>
      <c r="UVE32" s="19"/>
      <c r="UVF32" s="19"/>
      <c r="UVG32" s="19"/>
      <c r="UVH32" s="19"/>
      <c r="UVI32" s="19"/>
      <c r="UVJ32" s="19"/>
      <c r="UVK32" s="19"/>
      <c r="UVL32" s="19"/>
      <c r="UVM32" s="19"/>
      <c r="UVN32" s="19"/>
      <c r="UVO32" s="19"/>
      <c r="UVP32" s="19"/>
      <c r="UVQ32" s="19"/>
      <c r="UVR32" s="19"/>
      <c r="UVS32" s="19"/>
      <c r="UVT32" s="19"/>
      <c r="UVU32" s="19"/>
      <c r="UVV32" s="19"/>
      <c r="UVW32" s="19"/>
      <c r="UVX32" s="19"/>
      <c r="UVY32" s="19"/>
      <c r="UVZ32" s="19"/>
      <c r="UWA32" s="19"/>
      <c r="UWB32" s="19"/>
      <c r="UWC32" s="19"/>
      <c r="UWD32" s="19"/>
      <c r="UWE32" s="19"/>
      <c r="UWF32" s="19"/>
      <c r="UWG32" s="19"/>
      <c r="UWH32" s="19"/>
      <c r="UWI32" s="19"/>
      <c r="UWJ32" s="19"/>
      <c r="UWK32" s="19"/>
      <c r="UWL32" s="19"/>
      <c r="UWM32" s="19"/>
      <c r="UWN32" s="19"/>
      <c r="UWO32" s="19"/>
      <c r="UWP32" s="19"/>
      <c r="UWQ32" s="19"/>
      <c r="UWR32" s="19"/>
      <c r="UWS32" s="19"/>
      <c r="UWT32" s="19"/>
      <c r="UWU32" s="19"/>
      <c r="UWV32" s="19"/>
      <c r="UWW32" s="19"/>
      <c r="UWX32" s="19"/>
      <c r="UWY32" s="19"/>
      <c r="UWZ32" s="19"/>
      <c r="UXA32" s="19"/>
      <c r="UXB32" s="19"/>
      <c r="UXC32" s="19"/>
      <c r="UXD32" s="19"/>
      <c r="UXE32" s="19"/>
      <c r="UXF32" s="19"/>
      <c r="UXG32" s="19"/>
      <c r="UXH32" s="19"/>
      <c r="UXI32" s="19"/>
      <c r="UXJ32" s="19"/>
      <c r="UXK32" s="19"/>
      <c r="UXL32" s="19"/>
      <c r="UXM32" s="19"/>
      <c r="UXN32" s="19"/>
      <c r="UXO32" s="19"/>
      <c r="UXP32" s="19"/>
      <c r="UXQ32" s="19"/>
      <c r="UXR32" s="19"/>
      <c r="UXS32" s="19"/>
      <c r="UXT32" s="19"/>
      <c r="UXU32" s="19"/>
      <c r="UXV32" s="19"/>
      <c r="UXW32" s="19"/>
      <c r="UXX32" s="19"/>
      <c r="UXY32" s="19"/>
      <c r="UXZ32" s="19"/>
      <c r="UYA32" s="19"/>
      <c r="UYB32" s="19"/>
      <c r="UYC32" s="19"/>
      <c r="UYD32" s="19"/>
      <c r="UYE32" s="19"/>
      <c r="UYF32" s="19"/>
      <c r="UYG32" s="19"/>
      <c r="UYH32" s="19"/>
      <c r="UYI32" s="19"/>
      <c r="UYJ32" s="19"/>
      <c r="UYK32" s="19"/>
      <c r="UYL32" s="19"/>
      <c r="UYM32" s="19"/>
      <c r="UYN32" s="19"/>
      <c r="UYO32" s="19"/>
      <c r="UYP32" s="19"/>
      <c r="UYQ32" s="19"/>
      <c r="UYR32" s="19"/>
      <c r="UYS32" s="19"/>
      <c r="UYT32" s="19"/>
      <c r="UYU32" s="19"/>
      <c r="UYV32" s="19"/>
      <c r="UYW32" s="19"/>
      <c r="UYX32" s="19"/>
      <c r="UYY32" s="19"/>
      <c r="UYZ32" s="19"/>
      <c r="UZA32" s="19"/>
      <c r="UZB32" s="19"/>
      <c r="UZC32" s="19"/>
      <c r="UZD32" s="19"/>
      <c r="UZE32" s="19"/>
      <c r="UZF32" s="19"/>
      <c r="UZG32" s="19"/>
      <c r="UZH32" s="19"/>
      <c r="UZI32" s="19"/>
      <c r="UZJ32" s="19"/>
      <c r="UZK32" s="19"/>
      <c r="UZL32" s="19"/>
      <c r="UZM32" s="19"/>
      <c r="UZN32" s="19"/>
      <c r="UZO32" s="19"/>
      <c r="UZP32" s="19"/>
      <c r="UZQ32" s="19"/>
      <c r="UZR32" s="19"/>
      <c r="UZS32" s="19"/>
      <c r="UZT32" s="19"/>
      <c r="UZU32" s="19"/>
      <c r="UZV32" s="19"/>
      <c r="UZW32" s="19"/>
      <c r="UZX32" s="19"/>
      <c r="UZY32" s="19"/>
      <c r="UZZ32" s="19"/>
      <c r="VAA32" s="19"/>
      <c r="VAB32" s="19"/>
      <c r="VAC32" s="19"/>
      <c r="VAD32" s="19"/>
      <c r="VAE32" s="19"/>
      <c r="VAF32" s="19"/>
      <c r="VAG32" s="19"/>
      <c r="VAH32" s="19"/>
      <c r="VAI32" s="19"/>
      <c r="VAJ32" s="19"/>
      <c r="VAK32" s="19"/>
      <c r="VAL32" s="19"/>
      <c r="VAM32" s="19"/>
      <c r="VAN32" s="19"/>
      <c r="VAO32" s="19"/>
      <c r="VAP32" s="19"/>
      <c r="VAQ32" s="19"/>
      <c r="VAR32" s="19"/>
      <c r="VAS32" s="19"/>
      <c r="VAT32" s="19"/>
      <c r="VAU32" s="19"/>
      <c r="VAV32" s="19"/>
      <c r="VAW32" s="19"/>
      <c r="VAX32" s="19"/>
      <c r="VAY32" s="19"/>
      <c r="VAZ32" s="19"/>
      <c r="VBA32" s="19"/>
      <c r="VBB32" s="19"/>
      <c r="VBC32" s="19"/>
      <c r="VBD32" s="19"/>
      <c r="VBE32" s="19"/>
      <c r="VBF32" s="19"/>
      <c r="VBG32" s="19"/>
      <c r="VBH32" s="19"/>
      <c r="VBI32" s="19"/>
      <c r="VBJ32" s="19"/>
      <c r="VBK32" s="19"/>
      <c r="VBL32" s="19"/>
      <c r="VBM32" s="19"/>
      <c r="VBN32" s="19"/>
      <c r="VBO32" s="19"/>
      <c r="VBP32" s="19"/>
      <c r="VBQ32" s="19"/>
      <c r="VBR32" s="19"/>
      <c r="VBS32" s="19"/>
      <c r="VBT32" s="19"/>
      <c r="VBU32" s="19"/>
      <c r="VBV32" s="19"/>
      <c r="VBW32" s="19"/>
      <c r="VBX32" s="19"/>
      <c r="VBY32" s="19"/>
      <c r="VBZ32" s="19"/>
      <c r="VCA32" s="19"/>
      <c r="VCB32" s="19"/>
      <c r="VCC32" s="19"/>
      <c r="VCD32" s="19"/>
      <c r="VCE32" s="19"/>
      <c r="VCF32" s="19"/>
      <c r="VCG32" s="19"/>
      <c r="VCH32" s="19"/>
      <c r="VCI32" s="19"/>
      <c r="VCJ32" s="19"/>
      <c r="VCK32" s="19"/>
      <c r="VCL32" s="19"/>
      <c r="VCM32" s="19"/>
      <c r="VCN32" s="19"/>
      <c r="VCO32" s="19"/>
      <c r="VCP32" s="19"/>
      <c r="VCQ32" s="19"/>
      <c r="VCR32" s="19"/>
      <c r="VCS32" s="19"/>
      <c r="VCT32" s="19"/>
      <c r="VCU32" s="19"/>
      <c r="VCV32" s="19"/>
      <c r="VCW32" s="19"/>
      <c r="VCX32" s="19"/>
      <c r="VCY32" s="19"/>
      <c r="VCZ32" s="19"/>
      <c r="VDA32" s="19"/>
      <c r="VDB32" s="19"/>
      <c r="VDC32" s="19"/>
      <c r="VDD32" s="19"/>
      <c r="VDE32" s="19"/>
      <c r="VDF32" s="19"/>
      <c r="VDG32" s="19"/>
      <c r="VDH32" s="19"/>
      <c r="VDI32" s="19"/>
      <c r="VDJ32" s="19"/>
      <c r="VDK32" s="19"/>
      <c r="VDL32" s="19"/>
      <c r="VDM32" s="19"/>
      <c r="VDN32" s="19"/>
      <c r="VDO32" s="19"/>
      <c r="VDP32" s="19"/>
      <c r="VDQ32" s="19"/>
      <c r="VDR32" s="19"/>
      <c r="VDS32" s="19"/>
      <c r="VDT32" s="19"/>
      <c r="VDU32" s="19"/>
      <c r="VDV32" s="19"/>
      <c r="VDW32" s="19"/>
      <c r="VDX32" s="19"/>
      <c r="VDY32" s="19"/>
      <c r="VDZ32" s="19"/>
      <c r="VEA32" s="19"/>
      <c r="VEB32" s="19"/>
      <c r="VEC32" s="19"/>
      <c r="VED32" s="19"/>
      <c r="VEE32" s="19"/>
      <c r="VEF32" s="19"/>
      <c r="VEG32" s="19"/>
      <c r="VEH32" s="19"/>
      <c r="VEI32" s="19"/>
      <c r="VEJ32" s="19"/>
      <c r="VEK32" s="19"/>
      <c r="VEL32" s="19"/>
      <c r="VEM32" s="19"/>
      <c r="VEN32" s="19"/>
      <c r="VEO32" s="19"/>
      <c r="VEP32" s="19"/>
      <c r="VEQ32" s="19"/>
      <c r="VER32" s="19"/>
      <c r="VES32" s="19"/>
      <c r="VET32" s="19"/>
      <c r="VEU32" s="19"/>
      <c r="VEV32" s="19"/>
      <c r="VEW32" s="19"/>
      <c r="VEX32" s="19"/>
      <c r="VEY32" s="19"/>
      <c r="VEZ32" s="19"/>
      <c r="VFA32" s="19"/>
      <c r="VFB32" s="19"/>
      <c r="VFC32" s="19"/>
      <c r="VFD32" s="19"/>
      <c r="VFE32" s="19"/>
      <c r="VFF32" s="19"/>
      <c r="VFG32" s="19"/>
      <c r="VFH32" s="19"/>
      <c r="VFI32" s="19"/>
      <c r="VFJ32" s="19"/>
      <c r="VFK32" s="19"/>
      <c r="VFL32" s="19"/>
      <c r="VFM32" s="19"/>
      <c r="VFN32" s="19"/>
      <c r="VFO32" s="19"/>
      <c r="VFP32" s="19"/>
      <c r="VFQ32" s="19"/>
      <c r="VFR32" s="19"/>
      <c r="VFS32" s="19"/>
      <c r="VFT32" s="19"/>
      <c r="VFU32" s="19"/>
      <c r="VFV32" s="19"/>
      <c r="VFW32" s="19"/>
      <c r="VFX32" s="19"/>
      <c r="VFY32" s="19"/>
      <c r="VFZ32" s="19"/>
      <c r="VGA32" s="19"/>
      <c r="VGB32" s="19"/>
      <c r="VGC32" s="19"/>
      <c r="VGD32" s="19"/>
      <c r="VGE32" s="19"/>
      <c r="VGF32" s="19"/>
      <c r="VGG32" s="19"/>
      <c r="VGH32" s="19"/>
      <c r="VGI32" s="19"/>
      <c r="VGJ32" s="19"/>
      <c r="VGK32" s="19"/>
      <c r="VGL32" s="19"/>
      <c r="VGM32" s="19"/>
      <c r="VGN32" s="19"/>
      <c r="VGO32" s="19"/>
      <c r="VGP32" s="19"/>
      <c r="VGQ32" s="19"/>
      <c r="VGR32" s="19"/>
      <c r="VGS32" s="19"/>
      <c r="VGT32" s="19"/>
      <c r="VGU32" s="19"/>
      <c r="VGV32" s="19"/>
      <c r="VGW32" s="19"/>
      <c r="VGX32" s="19"/>
      <c r="VGY32" s="19"/>
      <c r="VGZ32" s="19"/>
      <c r="VHA32" s="19"/>
      <c r="VHB32" s="19"/>
      <c r="VHC32" s="19"/>
      <c r="VHD32" s="19"/>
      <c r="VHE32" s="19"/>
      <c r="VHF32" s="19"/>
      <c r="VHG32" s="19"/>
      <c r="VHH32" s="19"/>
      <c r="VHI32" s="19"/>
      <c r="VHJ32" s="19"/>
      <c r="VHK32" s="19"/>
      <c r="VHL32" s="19"/>
      <c r="VHM32" s="19"/>
      <c r="VHN32" s="19"/>
      <c r="VHO32" s="19"/>
      <c r="VHP32" s="19"/>
      <c r="VHQ32" s="19"/>
      <c r="VHR32" s="19"/>
      <c r="VHS32" s="19"/>
      <c r="VHT32" s="19"/>
      <c r="VHU32" s="19"/>
      <c r="VHV32" s="19"/>
      <c r="VHW32" s="19"/>
      <c r="VHX32" s="19"/>
      <c r="VHY32" s="19"/>
      <c r="VHZ32" s="19"/>
      <c r="VIA32" s="19"/>
      <c r="VIB32" s="19"/>
      <c r="VIC32" s="19"/>
      <c r="VID32" s="19"/>
      <c r="VIE32" s="19"/>
      <c r="VIF32" s="19"/>
      <c r="VIG32" s="19"/>
      <c r="VIH32" s="19"/>
      <c r="VII32" s="19"/>
      <c r="VIJ32" s="19"/>
      <c r="VIK32" s="19"/>
      <c r="VIL32" s="19"/>
      <c r="VIM32" s="19"/>
      <c r="VIN32" s="19"/>
      <c r="VIO32" s="19"/>
      <c r="VIP32" s="19"/>
      <c r="VIQ32" s="19"/>
      <c r="VIR32" s="19"/>
      <c r="VIS32" s="19"/>
      <c r="VIT32" s="19"/>
      <c r="VIU32" s="19"/>
      <c r="VIV32" s="19"/>
      <c r="VIW32" s="19"/>
      <c r="VIX32" s="19"/>
      <c r="VIY32" s="19"/>
      <c r="VIZ32" s="19"/>
      <c r="VJA32" s="19"/>
      <c r="VJB32" s="19"/>
      <c r="VJC32" s="19"/>
      <c r="VJD32" s="19"/>
      <c r="VJE32" s="19"/>
      <c r="VJF32" s="19"/>
      <c r="VJG32" s="19"/>
      <c r="VJH32" s="19"/>
      <c r="VJI32" s="19"/>
      <c r="VJJ32" s="19"/>
      <c r="VJK32" s="19"/>
      <c r="VJL32" s="19"/>
      <c r="VJM32" s="19"/>
      <c r="VJN32" s="19"/>
      <c r="VJO32" s="19"/>
      <c r="VJP32" s="19"/>
      <c r="VJQ32" s="19"/>
      <c r="VJR32" s="19"/>
      <c r="VJS32" s="19"/>
      <c r="VJT32" s="19"/>
      <c r="VJU32" s="19"/>
      <c r="VJV32" s="19"/>
      <c r="VJW32" s="19"/>
      <c r="VJX32" s="19"/>
      <c r="VJY32" s="19"/>
      <c r="VJZ32" s="19"/>
      <c r="VKA32" s="19"/>
      <c r="VKB32" s="19"/>
      <c r="VKC32" s="19"/>
      <c r="VKD32" s="19"/>
      <c r="VKE32" s="19"/>
      <c r="VKF32" s="19"/>
      <c r="VKG32" s="19"/>
      <c r="VKH32" s="19"/>
      <c r="VKI32" s="19"/>
      <c r="VKJ32" s="19"/>
      <c r="VKK32" s="19"/>
      <c r="VKL32" s="19"/>
      <c r="VKM32" s="19"/>
      <c r="VKN32" s="19"/>
      <c r="VKO32" s="19"/>
      <c r="VKP32" s="19"/>
      <c r="VKQ32" s="19"/>
      <c r="VKR32" s="19"/>
      <c r="VKS32" s="19"/>
      <c r="VKT32" s="19"/>
      <c r="VKU32" s="19"/>
      <c r="VKV32" s="19"/>
      <c r="VKW32" s="19"/>
      <c r="VKX32" s="19"/>
      <c r="VKY32" s="19"/>
      <c r="VKZ32" s="19"/>
      <c r="VLA32" s="19"/>
      <c r="VLB32" s="19"/>
      <c r="VLC32" s="19"/>
      <c r="VLD32" s="19"/>
      <c r="VLE32" s="19"/>
      <c r="VLF32" s="19"/>
      <c r="VLG32" s="19"/>
      <c r="VLH32" s="19"/>
      <c r="VLI32" s="19"/>
      <c r="VLJ32" s="19"/>
      <c r="VLK32" s="19"/>
      <c r="VLL32" s="19"/>
      <c r="VLM32" s="19"/>
      <c r="VLN32" s="19"/>
      <c r="VLO32" s="19"/>
      <c r="VLP32" s="19"/>
      <c r="VLQ32" s="19"/>
      <c r="VLR32" s="19"/>
      <c r="VLS32" s="19"/>
      <c r="VLT32" s="19"/>
      <c r="VLU32" s="19"/>
      <c r="VLV32" s="19"/>
      <c r="VLW32" s="19"/>
      <c r="VLX32" s="19"/>
      <c r="VLY32" s="19"/>
      <c r="VLZ32" s="19"/>
      <c r="VMA32" s="19"/>
      <c r="VMB32" s="19"/>
      <c r="VMC32" s="19"/>
      <c r="VMD32" s="19"/>
      <c r="VME32" s="19"/>
      <c r="VMF32" s="19"/>
      <c r="VMG32" s="19"/>
      <c r="VMH32" s="19"/>
      <c r="VMI32" s="19"/>
      <c r="VMJ32" s="19"/>
      <c r="VMK32" s="19"/>
      <c r="VML32" s="19"/>
      <c r="VMM32" s="19"/>
      <c r="VMN32" s="19"/>
      <c r="VMO32" s="19"/>
      <c r="VMP32" s="19"/>
      <c r="VMQ32" s="19"/>
      <c r="VMR32" s="19"/>
      <c r="VMS32" s="19"/>
      <c r="VMT32" s="19"/>
      <c r="VMU32" s="19"/>
      <c r="VMV32" s="19"/>
      <c r="VMW32" s="19"/>
      <c r="VMX32" s="19"/>
      <c r="VMY32" s="19"/>
      <c r="VMZ32" s="19"/>
      <c r="VNA32" s="19"/>
      <c r="VNB32" s="19"/>
      <c r="VNC32" s="19"/>
      <c r="VND32" s="19"/>
      <c r="VNE32" s="19"/>
      <c r="VNF32" s="19"/>
      <c r="VNG32" s="19"/>
      <c r="VNH32" s="19"/>
      <c r="VNI32" s="19"/>
      <c r="VNJ32" s="19"/>
      <c r="VNK32" s="19"/>
      <c r="VNL32" s="19"/>
      <c r="VNM32" s="19"/>
      <c r="VNN32" s="19"/>
      <c r="VNO32" s="19"/>
      <c r="VNP32" s="19"/>
      <c r="VNQ32" s="19"/>
      <c r="VNR32" s="19"/>
      <c r="VNS32" s="19"/>
      <c r="VNT32" s="19"/>
      <c r="VNU32" s="19"/>
      <c r="VNV32" s="19"/>
      <c r="VNW32" s="19"/>
      <c r="VNX32" s="19"/>
      <c r="VNY32" s="19"/>
      <c r="VNZ32" s="19"/>
      <c r="VOA32" s="19"/>
      <c r="VOB32" s="19"/>
      <c r="VOC32" s="19"/>
      <c r="VOD32" s="19"/>
      <c r="VOE32" s="19"/>
      <c r="VOF32" s="19"/>
      <c r="VOG32" s="19"/>
      <c r="VOH32" s="19"/>
      <c r="VOI32" s="19"/>
      <c r="VOJ32" s="19"/>
      <c r="VOK32" s="19"/>
      <c r="VOL32" s="19"/>
      <c r="VOM32" s="19"/>
      <c r="VON32" s="19"/>
      <c r="VOO32" s="19"/>
      <c r="VOP32" s="19"/>
      <c r="VOQ32" s="19"/>
      <c r="VOR32" s="19"/>
      <c r="VOS32" s="19"/>
      <c r="VOT32" s="19"/>
      <c r="VOU32" s="19"/>
      <c r="VOV32" s="19"/>
      <c r="VOW32" s="19"/>
      <c r="VOX32" s="19"/>
      <c r="VOY32" s="19"/>
      <c r="VOZ32" s="19"/>
      <c r="VPA32" s="19"/>
      <c r="VPB32" s="19"/>
      <c r="VPC32" s="19"/>
      <c r="VPD32" s="19"/>
      <c r="VPE32" s="19"/>
      <c r="VPF32" s="19"/>
      <c r="VPG32" s="19"/>
      <c r="VPH32" s="19"/>
      <c r="VPI32" s="19"/>
      <c r="VPJ32" s="19"/>
      <c r="VPK32" s="19"/>
      <c r="VPL32" s="19"/>
      <c r="VPM32" s="19"/>
      <c r="VPN32" s="19"/>
      <c r="VPO32" s="19"/>
      <c r="VPP32" s="19"/>
      <c r="VPQ32" s="19"/>
      <c r="VPR32" s="19"/>
      <c r="VPS32" s="19"/>
      <c r="VPT32" s="19"/>
      <c r="VPU32" s="19"/>
      <c r="VPV32" s="19"/>
      <c r="VPW32" s="19"/>
      <c r="VPX32" s="19"/>
      <c r="VPY32" s="19"/>
      <c r="VPZ32" s="19"/>
      <c r="VQA32" s="19"/>
      <c r="VQB32" s="19"/>
      <c r="VQC32" s="19"/>
      <c r="VQD32" s="19"/>
      <c r="VQE32" s="19"/>
      <c r="VQF32" s="19"/>
      <c r="VQG32" s="19"/>
      <c r="VQH32" s="19"/>
      <c r="VQI32" s="19"/>
      <c r="VQJ32" s="19"/>
      <c r="VQK32" s="19"/>
      <c r="VQL32" s="19"/>
      <c r="VQM32" s="19"/>
      <c r="VQN32" s="19"/>
      <c r="VQO32" s="19"/>
      <c r="VQP32" s="19"/>
      <c r="VQQ32" s="19"/>
      <c r="VQR32" s="19"/>
      <c r="VQS32" s="19"/>
      <c r="VQT32" s="19"/>
      <c r="VQU32" s="19"/>
      <c r="VQV32" s="19"/>
      <c r="VQW32" s="19"/>
      <c r="VQX32" s="19"/>
      <c r="VQY32" s="19"/>
      <c r="VQZ32" s="19"/>
      <c r="VRA32" s="19"/>
      <c r="VRB32" s="19"/>
      <c r="VRC32" s="19"/>
      <c r="VRD32" s="19"/>
      <c r="VRE32" s="19"/>
      <c r="VRF32" s="19"/>
      <c r="VRG32" s="19"/>
      <c r="VRH32" s="19"/>
      <c r="VRI32" s="19"/>
      <c r="VRJ32" s="19"/>
      <c r="VRK32" s="19"/>
      <c r="VRL32" s="19"/>
      <c r="VRM32" s="19"/>
      <c r="VRN32" s="19"/>
      <c r="VRO32" s="19"/>
      <c r="VRP32" s="19"/>
      <c r="VRQ32" s="19"/>
      <c r="VRR32" s="19"/>
      <c r="VRS32" s="19"/>
      <c r="VRT32" s="19"/>
      <c r="VRU32" s="19"/>
      <c r="VRV32" s="19"/>
      <c r="VRW32" s="19"/>
      <c r="VRX32" s="19"/>
      <c r="VRY32" s="19"/>
      <c r="VRZ32" s="19"/>
      <c r="VSA32" s="19"/>
      <c r="VSB32" s="19"/>
      <c r="VSC32" s="19"/>
      <c r="VSD32" s="19"/>
      <c r="VSE32" s="19"/>
      <c r="VSF32" s="19"/>
      <c r="VSG32" s="19"/>
      <c r="VSH32" s="19"/>
      <c r="VSI32" s="19"/>
      <c r="VSJ32" s="19"/>
      <c r="VSK32" s="19"/>
      <c r="VSL32" s="19"/>
      <c r="VSM32" s="19"/>
      <c r="VSN32" s="19"/>
      <c r="VSO32" s="19"/>
      <c r="VSP32" s="19"/>
      <c r="VSQ32" s="19"/>
      <c r="VSR32" s="19"/>
      <c r="VSS32" s="19"/>
      <c r="VST32" s="19"/>
      <c r="VSU32" s="19"/>
      <c r="VSV32" s="19"/>
      <c r="VSW32" s="19"/>
      <c r="VSX32" s="19"/>
      <c r="VSY32" s="19"/>
      <c r="VSZ32" s="19"/>
      <c r="VTA32" s="19"/>
      <c r="VTB32" s="19"/>
      <c r="VTC32" s="19"/>
      <c r="VTD32" s="19"/>
      <c r="VTE32" s="19"/>
      <c r="VTF32" s="19"/>
      <c r="VTG32" s="19"/>
      <c r="VTH32" s="19"/>
      <c r="VTI32" s="19"/>
      <c r="VTJ32" s="19"/>
      <c r="VTK32" s="19"/>
      <c r="VTL32" s="19"/>
      <c r="VTM32" s="19"/>
      <c r="VTN32" s="19"/>
      <c r="VTO32" s="19"/>
      <c r="VTP32" s="19"/>
      <c r="VTQ32" s="19"/>
      <c r="VTR32" s="19"/>
      <c r="VTS32" s="19"/>
      <c r="VTT32" s="19"/>
      <c r="VTU32" s="19"/>
      <c r="VTV32" s="19"/>
      <c r="VTW32" s="19"/>
      <c r="VTX32" s="19"/>
      <c r="VTY32" s="19"/>
      <c r="VTZ32" s="19"/>
      <c r="VUA32" s="19"/>
      <c r="VUB32" s="19"/>
      <c r="VUC32" s="19"/>
      <c r="VUD32" s="19"/>
      <c r="VUE32" s="19"/>
      <c r="VUF32" s="19"/>
      <c r="VUG32" s="19"/>
      <c r="VUH32" s="19"/>
      <c r="VUI32" s="19"/>
      <c r="VUJ32" s="19"/>
      <c r="VUK32" s="19"/>
      <c r="VUL32" s="19"/>
      <c r="VUM32" s="19"/>
      <c r="VUN32" s="19"/>
      <c r="VUO32" s="19"/>
      <c r="VUP32" s="19"/>
      <c r="VUQ32" s="19"/>
      <c r="VUR32" s="19"/>
      <c r="VUS32" s="19"/>
      <c r="VUT32" s="19"/>
      <c r="VUU32" s="19"/>
      <c r="VUV32" s="19"/>
      <c r="VUW32" s="19"/>
      <c r="VUX32" s="19"/>
      <c r="VUY32" s="19"/>
      <c r="VUZ32" s="19"/>
      <c r="VVA32" s="19"/>
      <c r="VVB32" s="19"/>
      <c r="VVC32" s="19"/>
      <c r="VVD32" s="19"/>
      <c r="VVE32" s="19"/>
      <c r="VVF32" s="19"/>
      <c r="VVG32" s="19"/>
      <c r="VVH32" s="19"/>
      <c r="VVI32" s="19"/>
      <c r="VVJ32" s="19"/>
      <c r="VVK32" s="19"/>
      <c r="VVL32" s="19"/>
      <c r="VVM32" s="19"/>
      <c r="VVN32" s="19"/>
      <c r="VVO32" s="19"/>
      <c r="VVP32" s="19"/>
      <c r="VVQ32" s="19"/>
      <c r="VVR32" s="19"/>
      <c r="VVS32" s="19"/>
      <c r="VVT32" s="19"/>
      <c r="VVU32" s="19"/>
      <c r="VVV32" s="19"/>
      <c r="VVW32" s="19"/>
      <c r="VVX32" s="19"/>
      <c r="VVY32" s="19"/>
      <c r="VVZ32" s="19"/>
      <c r="VWA32" s="19"/>
      <c r="VWB32" s="19"/>
      <c r="VWC32" s="19"/>
      <c r="VWD32" s="19"/>
      <c r="VWE32" s="19"/>
      <c r="VWF32" s="19"/>
      <c r="VWG32" s="19"/>
      <c r="VWH32" s="19"/>
      <c r="VWI32" s="19"/>
      <c r="VWJ32" s="19"/>
      <c r="VWK32" s="19"/>
      <c r="VWL32" s="19"/>
      <c r="VWM32" s="19"/>
      <c r="VWN32" s="19"/>
      <c r="VWO32" s="19"/>
      <c r="VWP32" s="19"/>
      <c r="VWQ32" s="19"/>
      <c r="VWR32" s="19"/>
      <c r="VWS32" s="19"/>
      <c r="VWT32" s="19"/>
      <c r="VWU32" s="19"/>
      <c r="VWV32" s="19"/>
      <c r="VWW32" s="19"/>
      <c r="VWX32" s="19"/>
      <c r="VWY32" s="19"/>
      <c r="VWZ32" s="19"/>
      <c r="VXA32" s="19"/>
      <c r="VXB32" s="19"/>
      <c r="VXC32" s="19"/>
      <c r="VXD32" s="19"/>
      <c r="VXE32" s="19"/>
      <c r="VXF32" s="19"/>
      <c r="VXG32" s="19"/>
      <c r="VXH32" s="19"/>
      <c r="VXI32" s="19"/>
      <c r="VXJ32" s="19"/>
      <c r="VXK32" s="19"/>
      <c r="VXL32" s="19"/>
      <c r="VXM32" s="19"/>
      <c r="VXN32" s="19"/>
      <c r="VXO32" s="19"/>
      <c r="VXP32" s="19"/>
      <c r="VXQ32" s="19"/>
      <c r="VXR32" s="19"/>
      <c r="VXS32" s="19"/>
      <c r="VXT32" s="19"/>
      <c r="VXU32" s="19"/>
      <c r="VXV32" s="19"/>
      <c r="VXW32" s="19"/>
      <c r="VXX32" s="19"/>
      <c r="VXY32" s="19"/>
      <c r="VXZ32" s="19"/>
      <c r="VYA32" s="19"/>
      <c r="VYB32" s="19"/>
      <c r="VYC32" s="19"/>
      <c r="VYD32" s="19"/>
      <c r="VYE32" s="19"/>
      <c r="VYF32" s="19"/>
      <c r="VYG32" s="19"/>
      <c r="VYH32" s="19"/>
      <c r="VYI32" s="19"/>
      <c r="VYJ32" s="19"/>
      <c r="VYK32" s="19"/>
      <c r="VYL32" s="19"/>
      <c r="VYM32" s="19"/>
      <c r="VYN32" s="19"/>
      <c r="VYO32" s="19"/>
      <c r="VYP32" s="19"/>
      <c r="VYQ32" s="19"/>
      <c r="VYR32" s="19"/>
      <c r="VYS32" s="19"/>
      <c r="VYT32" s="19"/>
      <c r="VYU32" s="19"/>
      <c r="VYV32" s="19"/>
      <c r="VYW32" s="19"/>
      <c r="VYX32" s="19"/>
      <c r="VYY32" s="19"/>
      <c r="VYZ32" s="19"/>
      <c r="VZA32" s="19"/>
      <c r="VZB32" s="19"/>
      <c r="VZC32" s="19"/>
      <c r="VZD32" s="19"/>
      <c r="VZE32" s="19"/>
      <c r="VZF32" s="19"/>
      <c r="VZG32" s="19"/>
      <c r="VZH32" s="19"/>
      <c r="VZI32" s="19"/>
      <c r="VZJ32" s="19"/>
      <c r="VZK32" s="19"/>
      <c r="VZL32" s="19"/>
      <c r="VZM32" s="19"/>
      <c r="VZN32" s="19"/>
      <c r="VZO32" s="19"/>
      <c r="VZP32" s="19"/>
      <c r="VZQ32" s="19"/>
      <c r="VZR32" s="19"/>
      <c r="VZS32" s="19"/>
      <c r="VZT32" s="19"/>
      <c r="VZU32" s="19"/>
      <c r="VZV32" s="19"/>
      <c r="VZW32" s="19"/>
      <c r="VZX32" s="19"/>
      <c r="VZY32" s="19"/>
      <c r="VZZ32" s="19"/>
      <c r="WAA32" s="19"/>
      <c r="WAB32" s="19"/>
      <c r="WAC32" s="19"/>
      <c r="WAD32" s="19"/>
      <c r="WAE32" s="19"/>
      <c r="WAF32" s="19"/>
      <c r="WAG32" s="19"/>
      <c r="WAH32" s="19"/>
      <c r="WAI32" s="19"/>
      <c r="WAJ32" s="19"/>
      <c r="WAK32" s="19"/>
      <c r="WAL32" s="19"/>
      <c r="WAM32" s="19"/>
      <c r="WAN32" s="19"/>
      <c r="WAO32" s="19"/>
      <c r="WAP32" s="19"/>
      <c r="WAQ32" s="19"/>
      <c r="WAR32" s="19"/>
      <c r="WAS32" s="19"/>
      <c r="WAT32" s="19"/>
      <c r="WAU32" s="19"/>
      <c r="WAV32" s="19"/>
      <c r="WAW32" s="19"/>
      <c r="WAX32" s="19"/>
      <c r="WAY32" s="19"/>
      <c r="WAZ32" s="19"/>
      <c r="WBA32" s="19"/>
      <c r="WBB32" s="19"/>
      <c r="WBC32" s="19"/>
      <c r="WBD32" s="19"/>
      <c r="WBE32" s="19"/>
      <c r="WBF32" s="19"/>
      <c r="WBG32" s="19"/>
      <c r="WBH32" s="19"/>
      <c r="WBI32" s="19"/>
      <c r="WBJ32" s="19"/>
      <c r="WBK32" s="19"/>
      <c r="WBL32" s="19"/>
      <c r="WBM32" s="19"/>
      <c r="WBN32" s="19"/>
      <c r="WBO32" s="19"/>
      <c r="WBP32" s="19"/>
      <c r="WBQ32" s="19"/>
      <c r="WBR32" s="19"/>
      <c r="WBS32" s="19"/>
      <c r="WBT32" s="19"/>
      <c r="WBU32" s="19"/>
      <c r="WBV32" s="19"/>
      <c r="WBW32" s="19"/>
      <c r="WBX32" s="19"/>
      <c r="WBY32" s="19"/>
      <c r="WBZ32" s="19"/>
      <c r="WCA32" s="19"/>
      <c r="WCB32" s="19"/>
      <c r="WCC32" s="19"/>
      <c r="WCD32" s="19"/>
      <c r="WCE32" s="19"/>
      <c r="WCF32" s="19"/>
      <c r="WCG32" s="19"/>
      <c r="WCH32" s="19"/>
      <c r="WCI32" s="19"/>
      <c r="WCJ32" s="19"/>
      <c r="WCK32" s="19"/>
      <c r="WCL32" s="19"/>
      <c r="WCM32" s="19"/>
      <c r="WCN32" s="19"/>
      <c r="WCO32" s="19"/>
      <c r="WCP32" s="19"/>
      <c r="WCQ32" s="19"/>
      <c r="WCR32" s="19"/>
      <c r="WCS32" s="19"/>
      <c r="WCT32" s="19"/>
      <c r="WCU32" s="19"/>
      <c r="WCV32" s="19"/>
      <c r="WCW32" s="19"/>
      <c r="WCX32" s="19"/>
      <c r="WCY32" s="19"/>
      <c r="WCZ32" s="19"/>
      <c r="WDA32" s="19"/>
      <c r="WDB32" s="19"/>
      <c r="WDC32" s="19"/>
      <c r="WDD32" s="19"/>
      <c r="WDE32" s="19"/>
      <c r="WDF32" s="19"/>
      <c r="WDG32" s="19"/>
      <c r="WDH32" s="19"/>
      <c r="WDI32" s="19"/>
      <c r="WDJ32" s="19"/>
      <c r="WDK32" s="19"/>
      <c r="WDL32" s="19"/>
      <c r="WDM32" s="19"/>
      <c r="WDN32" s="19"/>
      <c r="WDO32" s="19"/>
      <c r="WDP32" s="19"/>
      <c r="WDQ32" s="19"/>
      <c r="WDR32" s="19"/>
      <c r="WDS32" s="19"/>
      <c r="WDT32" s="19"/>
      <c r="WDU32" s="19"/>
      <c r="WDV32" s="19"/>
      <c r="WDW32" s="19"/>
      <c r="WDX32" s="19"/>
      <c r="WDY32" s="19"/>
      <c r="WDZ32" s="19"/>
      <c r="WEA32" s="19"/>
      <c r="WEB32" s="19"/>
      <c r="WEC32" s="19"/>
      <c r="WED32" s="19"/>
      <c r="WEE32" s="19"/>
      <c r="WEF32" s="19"/>
      <c r="WEG32" s="19"/>
      <c r="WEH32" s="19"/>
      <c r="WEI32" s="19"/>
      <c r="WEJ32" s="19"/>
      <c r="WEK32" s="19"/>
      <c r="WEL32" s="19"/>
      <c r="WEM32" s="19"/>
      <c r="WEN32" s="19"/>
      <c r="WEO32" s="19"/>
      <c r="WEP32" s="19"/>
      <c r="WEQ32" s="19"/>
      <c r="WER32" s="19"/>
      <c r="WES32" s="19"/>
      <c r="WET32" s="19"/>
      <c r="WEU32" s="19"/>
      <c r="WEV32" s="19"/>
      <c r="WEW32" s="19"/>
      <c r="WEX32" s="19"/>
      <c r="WEY32" s="19"/>
      <c r="WEZ32" s="19"/>
      <c r="WFA32" s="19"/>
      <c r="WFB32" s="19"/>
      <c r="WFC32" s="19"/>
      <c r="WFD32" s="19"/>
      <c r="WFE32" s="19"/>
      <c r="WFF32" s="19"/>
      <c r="WFG32" s="19"/>
      <c r="WFH32" s="19"/>
      <c r="WFI32" s="19"/>
      <c r="WFJ32" s="19"/>
      <c r="WFK32" s="19"/>
      <c r="WFL32" s="19"/>
      <c r="WFM32" s="19"/>
      <c r="WFN32" s="19"/>
      <c r="WFO32" s="19"/>
      <c r="WFP32" s="19"/>
      <c r="WFQ32" s="19"/>
      <c r="WFR32" s="19"/>
      <c r="WFS32" s="19"/>
      <c r="WFT32" s="19"/>
      <c r="WFU32" s="19"/>
      <c r="WFV32" s="19"/>
      <c r="WFW32" s="19"/>
      <c r="WFX32" s="19"/>
      <c r="WFY32" s="19"/>
      <c r="WFZ32" s="19"/>
      <c r="WGA32" s="19"/>
      <c r="WGB32" s="19"/>
      <c r="WGC32" s="19"/>
      <c r="WGD32" s="19"/>
      <c r="WGE32" s="19"/>
      <c r="WGF32" s="19"/>
      <c r="WGG32" s="19"/>
      <c r="WGH32" s="19"/>
      <c r="WGI32" s="19"/>
      <c r="WGJ32" s="19"/>
      <c r="WGK32" s="19"/>
      <c r="WGL32" s="19"/>
      <c r="WGM32" s="19"/>
      <c r="WGN32" s="19"/>
      <c r="WGO32" s="19"/>
      <c r="WGP32" s="19"/>
      <c r="WGQ32" s="19"/>
      <c r="WGR32" s="19"/>
      <c r="WGS32" s="19"/>
      <c r="WGT32" s="19"/>
      <c r="WGU32" s="19"/>
      <c r="WGV32" s="19"/>
      <c r="WGW32" s="19"/>
      <c r="WGX32" s="19"/>
      <c r="WGY32" s="19"/>
      <c r="WGZ32" s="19"/>
      <c r="WHA32" s="19"/>
      <c r="WHB32" s="19"/>
      <c r="WHC32" s="19"/>
      <c r="WHD32" s="19"/>
      <c r="WHE32" s="19"/>
      <c r="WHF32" s="19"/>
      <c r="WHG32" s="19"/>
      <c r="WHH32" s="19"/>
      <c r="WHI32" s="19"/>
      <c r="WHJ32" s="19"/>
      <c r="WHK32" s="19"/>
      <c r="WHL32" s="19"/>
      <c r="WHM32" s="19"/>
      <c r="WHN32" s="19"/>
      <c r="WHO32" s="19"/>
      <c r="WHP32" s="19"/>
      <c r="WHQ32" s="19"/>
      <c r="WHR32" s="19"/>
      <c r="WHS32" s="19"/>
      <c r="WHT32" s="19"/>
      <c r="WHU32" s="19"/>
      <c r="WHV32" s="19"/>
      <c r="WHW32" s="19"/>
      <c r="WHX32" s="19"/>
      <c r="WHY32" s="19"/>
      <c r="WHZ32" s="19"/>
      <c r="WIA32" s="19"/>
      <c r="WIB32" s="19"/>
      <c r="WIC32" s="19"/>
      <c r="WID32" s="19"/>
      <c r="WIE32" s="19"/>
      <c r="WIF32" s="19"/>
      <c r="WIG32" s="19"/>
      <c r="WIH32" s="19"/>
      <c r="WII32" s="19"/>
      <c r="WIJ32" s="19"/>
      <c r="WIK32" s="19"/>
      <c r="WIL32" s="19"/>
      <c r="WIM32" s="19"/>
      <c r="WIN32" s="19"/>
      <c r="WIO32" s="19"/>
      <c r="WIP32" s="19"/>
      <c r="WIQ32" s="19"/>
      <c r="WIR32" s="19"/>
      <c r="WIS32" s="19"/>
      <c r="WIT32" s="19"/>
      <c r="WIU32" s="19"/>
      <c r="WIV32" s="19"/>
      <c r="WIW32" s="19"/>
      <c r="WIX32" s="19"/>
      <c r="WIY32" s="19"/>
      <c r="WIZ32" s="19"/>
      <c r="WJA32" s="19"/>
      <c r="WJB32" s="19"/>
      <c r="WJC32" s="19"/>
      <c r="WJD32" s="19"/>
      <c r="WJE32" s="19"/>
      <c r="WJF32" s="19"/>
      <c r="WJG32" s="19"/>
      <c r="WJH32" s="19"/>
      <c r="WJI32" s="19"/>
      <c r="WJJ32" s="19"/>
      <c r="WJK32" s="19"/>
      <c r="WJL32" s="19"/>
      <c r="WJM32" s="19"/>
      <c r="WJN32" s="19"/>
      <c r="WJO32" s="19"/>
      <c r="WJP32" s="19"/>
      <c r="WJQ32" s="19"/>
      <c r="WJR32" s="19"/>
      <c r="WJS32" s="19"/>
      <c r="WJT32" s="19"/>
      <c r="WJU32" s="19"/>
      <c r="WJV32" s="19"/>
      <c r="WJW32" s="19"/>
      <c r="WJX32" s="19"/>
      <c r="WJY32" s="19"/>
      <c r="WJZ32" s="19"/>
      <c r="WKA32" s="19"/>
      <c r="WKB32" s="19"/>
      <c r="WKC32" s="19"/>
      <c r="WKD32" s="19"/>
      <c r="WKE32" s="19"/>
      <c r="WKF32" s="19"/>
      <c r="WKG32" s="19"/>
      <c r="WKH32" s="19"/>
      <c r="WKI32" s="19"/>
      <c r="WKJ32" s="19"/>
      <c r="WKK32" s="19"/>
      <c r="WKL32" s="19"/>
      <c r="WKM32" s="19"/>
      <c r="WKN32" s="19"/>
      <c r="WKO32" s="19"/>
      <c r="WKP32" s="19"/>
      <c r="WKQ32" s="19"/>
      <c r="WKR32" s="19"/>
      <c r="WKS32" s="19"/>
      <c r="WKT32" s="19"/>
      <c r="WKU32" s="19"/>
      <c r="WKV32" s="19"/>
      <c r="WKW32" s="19"/>
      <c r="WKX32" s="19"/>
      <c r="WKY32" s="19"/>
      <c r="WKZ32" s="19"/>
      <c r="WLA32" s="19"/>
      <c r="WLB32" s="19"/>
      <c r="WLC32" s="19"/>
      <c r="WLD32" s="19"/>
      <c r="WLE32" s="19"/>
      <c r="WLF32" s="19"/>
      <c r="WLG32" s="19"/>
      <c r="WLH32" s="19"/>
      <c r="WLI32" s="19"/>
      <c r="WLJ32" s="19"/>
      <c r="WLK32" s="19"/>
      <c r="WLL32" s="19"/>
      <c r="WLM32" s="19"/>
      <c r="WLN32" s="19"/>
      <c r="WLO32" s="19"/>
      <c r="WLP32" s="19"/>
      <c r="WLQ32" s="19"/>
      <c r="WLR32" s="19"/>
      <c r="WLS32" s="19"/>
      <c r="WLT32" s="19"/>
      <c r="WLU32" s="19"/>
      <c r="WLV32" s="19"/>
      <c r="WLW32" s="19"/>
      <c r="WLX32" s="19"/>
      <c r="WLY32" s="19"/>
      <c r="WLZ32" s="19"/>
      <c r="WMA32" s="19"/>
      <c r="WMB32" s="19"/>
      <c r="WMC32" s="19"/>
      <c r="WMD32" s="19"/>
      <c r="WME32" s="19"/>
      <c r="WMF32" s="19"/>
      <c r="WMG32" s="19"/>
      <c r="WMH32" s="19"/>
      <c r="WMI32" s="19"/>
      <c r="WMJ32" s="19"/>
      <c r="WMK32" s="19"/>
      <c r="WML32" s="19"/>
      <c r="WMM32" s="19"/>
      <c r="WMN32" s="19"/>
      <c r="WMO32" s="19"/>
      <c r="WMP32" s="19"/>
      <c r="WMQ32" s="19"/>
      <c r="WMR32" s="19"/>
      <c r="WMS32" s="19"/>
      <c r="WMT32" s="19"/>
      <c r="WMU32" s="19"/>
      <c r="WMV32" s="19"/>
      <c r="WMW32" s="19"/>
      <c r="WMX32" s="19"/>
      <c r="WMY32" s="19"/>
      <c r="WMZ32" s="19"/>
      <c r="WNA32" s="19"/>
      <c r="WNB32" s="19"/>
      <c r="WNC32" s="19"/>
      <c r="WND32" s="19"/>
      <c r="WNE32" s="19"/>
      <c r="WNF32" s="19"/>
      <c r="WNG32" s="19"/>
      <c r="WNH32" s="19"/>
      <c r="WNI32" s="19"/>
      <c r="WNJ32" s="19"/>
      <c r="WNK32" s="19"/>
      <c r="WNL32" s="19"/>
      <c r="WNM32" s="19"/>
      <c r="WNN32" s="19"/>
      <c r="WNO32" s="19"/>
      <c r="WNP32" s="19"/>
      <c r="WNQ32" s="19"/>
      <c r="WNR32" s="19"/>
      <c r="WNS32" s="19"/>
      <c r="WNT32" s="19"/>
      <c r="WNU32" s="19"/>
      <c r="WNV32" s="19"/>
      <c r="WNW32" s="19"/>
      <c r="WNX32" s="19"/>
      <c r="WNY32" s="19"/>
      <c r="WNZ32" s="19"/>
      <c r="WOA32" s="19"/>
      <c r="WOB32" s="19"/>
      <c r="WOC32" s="19"/>
      <c r="WOD32" s="19"/>
      <c r="WOE32" s="19"/>
      <c r="WOF32" s="19"/>
      <c r="WOG32" s="19"/>
      <c r="WOH32" s="19"/>
      <c r="WOI32" s="19"/>
      <c r="WOJ32" s="19"/>
      <c r="WOK32" s="19"/>
      <c r="WOL32" s="19"/>
      <c r="WOM32" s="19"/>
      <c r="WON32" s="19"/>
      <c r="WOO32" s="19"/>
      <c r="WOP32" s="19"/>
      <c r="WOQ32" s="19"/>
      <c r="WOR32" s="19"/>
      <c r="WOS32" s="19"/>
      <c r="WOT32" s="19"/>
      <c r="WOU32" s="19"/>
      <c r="WOV32" s="19"/>
      <c r="WOW32" s="19"/>
      <c r="WOX32" s="19"/>
      <c r="WOY32" s="19"/>
      <c r="WOZ32" s="19"/>
      <c r="WPA32" s="19"/>
      <c r="WPB32" s="19"/>
      <c r="WPC32" s="19"/>
      <c r="WPD32" s="19"/>
      <c r="WPE32" s="19"/>
      <c r="WPF32" s="19"/>
      <c r="WPG32" s="19"/>
      <c r="WPH32" s="19"/>
      <c r="WPI32" s="19"/>
      <c r="WPJ32" s="19"/>
      <c r="WPK32" s="19"/>
      <c r="WPL32" s="19"/>
      <c r="WPM32" s="19"/>
      <c r="WPN32" s="19"/>
      <c r="WPO32" s="19"/>
      <c r="WPP32" s="19"/>
      <c r="WPQ32" s="19"/>
      <c r="WPR32" s="19"/>
      <c r="WPS32" s="19"/>
      <c r="WPT32" s="19"/>
      <c r="WPU32" s="19"/>
      <c r="WPV32" s="19"/>
      <c r="WPW32" s="19"/>
      <c r="WPX32" s="19"/>
      <c r="WPY32" s="19"/>
      <c r="WPZ32" s="19"/>
      <c r="WQA32" s="19"/>
      <c r="WQB32" s="19"/>
      <c r="WQC32" s="19"/>
      <c r="WQD32" s="19"/>
      <c r="WQE32" s="19"/>
      <c r="WQF32" s="19"/>
      <c r="WQG32" s="19"/>
      <c r="WQH32" s="19"/>
      <c r="WQI32" s="19"/>
      <c r="WQJ32" s="19"/>
      <c r="WQK32" s="19"/>
      <c r="WQL32" s="19"/>
      <c r="WQM32" s="19"/>
      <c r="WQN32" s="19"/>
      <c r="WQO32" s="19"/>
      <c r="WQP32" s="19"/>
      <c r="WQQ32" s="19"/>
      <c r="WQR32" s="19"/>
      <c r="WQS32" s="19"/>
      <c r="WQT32" s="19"/>
      <c r="WQU32" s="19"/>
      <c r="WQV32" s="19"/>
      <c r="WQW32" s="19"/>
      <c r="WQX32" s="19"/>
      <c r="WQY32" s="19"/>
      <c r="WQZ32" s="19"/>
      <c r="WRA32" s="19"/>
      <c r="WRB32" s="19"/>
      <c r="WRC32" s="19"/>
      <c r="WRD32" s="19"/>
      <c r="WRE32" s="19"/>
      <c r="WRF32" s="19"/>
      <c r="WRG32" s="19"/>
      <c r="WRH32" s="19"/>
      <c r="WRI32" s="19"/>
      <c r="WRJ32" s="19"/>
      <c r="WRK32" s="19"/>
      <c r="WRL32" s="19"/>
      <c r="WRM32" s="19"/>
      <c r="WRN32" s="19"/>
      <c r="WRO32" s="19"/>
      <c r="WRP32" s="19"/>
      <c r="WRQ32" s="19"/>
      <c r="WRR32" s="19"/>
      <c r="WRS32" s="19"/>
      <c r="WRT32" s="19"/>
      <c r="WRU32" s="19"/>
      <c r="WRV32" s="19"/>
      <c r="WRW32" s="19"/>
      <c r="WRX32" s="19"/>
      <c r="WRY32" s="19"/>
      <c r="WRZ32" s="19"/>
      <c r="WSA32" s="19"/>
      <c r="WSB32" s="19"/>
      <c r="WSC32" s="19"/>
      <c r="WSD32" s="19"/>
      <c r="WSE32" s="19"/>
      <c r="WSF32" s="19"/>
      <c r="WSG32" s="19"/>
      <c r="WSH32" s="19"/>
      <c r="WSI32" s="19"/>
      <c r="WSJ32" s="19"/>
      <c r="WSK32" s="19"/>
      <c r="WSL32" s="19"/>
      <c r="WSM32" s="19"/>
      <c r="WSN32" s="19"/>
      <c r="WSO32" s="19"/>
      <c r="WSP32" s="19"/>
      <c r="WSQ32" s="19"/>
      <c r="WSR32" s="19"/>
      <c r="WSS32" s="19"/>
      <c r="WST32" s="19"/>
      <c r="WSU32" s="19"/>
      <c r="WSV32" s="19"/>
      <c r="WSW32" s="19"/>
      <c r="WSX32" s="19"/>
      <c r="WSY32" s="19"/>
      <c r="WSZ32" s="19"/>
      <c r="WTA32" s="19"/>
      <c r="WTB32" s="19"/>
      <c r="WTC32" s="19"/>
      <c r="WTD32" s="19"/>
      <c r="WTE32" s="19"/>
      <c r="WTF32" s="19"/>
      <c r="WTG32" s="19"/>
      <c r="WTH32" s="19"/>
      <c r="WTI32" s="19"/>
      <c r="WTJ32" s="19"/>
      <c r="WTK32" s="19"/>
      <c r="WTL32" s="19"/>
      <c r="WTM32" s="19"/>
      <c r="WTN32" s="19"/>
      <c r="WTO32" s="19"/>
      <c r="WTP32" s="19"/>
      <c r="WTQ32" s="19"/>
      <c r="WTR32" s="19"/>
      <c r="WTS32" s="19"/>
      <c r="WTT32" s="19"/>
      <c r="WTU32" s="19"/>
      <c r="WTV32" s="19"/>
      <c r="WTW32" s="19"/>
      <c r="WTX32" s="19"/>
      <c r="WTY32" s="19"/>
      <c r="WTZ32" s="19"/>
      <c r="WUA32" s="19"/>
      <c r="WUB32" s="19"/>
      <c r="WUC32" s="19"/>
      <c r="WUD32" s="19"/>
      <c r="WUE32" s="19"/>
      <c r="WUF32" s="19"/>
      <c r="WUG32" s="19"/>
      <c r="WUH32" s="19"/>
      <c r="WUI32" s="19"/>
      <c r="WUJ32" s="19"/>
      <c r="WUK32" s="19"/>
      <c r="WUL32" s="19"/>
      <c r="WUM32" s="19"/>
      <c r="WUN32" s="19"/>
      <c r="WUO32" s="19"/>
      <c r="WUP32" s="19"/>
      <c r="WUQ32" s="19"/>
      <c r="WUR32" s="19"/>
      <c r="WUS32" s="19"/>
      <c r="WUT32" s="19"/>
      <c r="WUU32" s="19"/>
      <c r="WUV32" s="19"/>
      <c r="WUW32" s="19"/>
      <c r="WUX32" s="19"/>
      <c r="WUY32" s="19"/>
      <c r="WUZ32" s="19"/>
      <c r="WVA32" s="19"/>
      <c r="WVB32" s="19"/>
      <c r="WVC32" s="19"/>
      <c r="WVD32" s="19"/>
      <c r="WVE32" s="19"/>
      <c r="WVF32" s="19"/>
      <c r="WVG32" s="19"/>
      <c r="WVH32" s="19"/>
      <c r="WVI32" s="19"/>
      <c r="WVJ32" s="19"/>
      <c r="WVK32" s="19"/>
      <c r="WVL32" s="19"/>
      <c r="WVM32" s="19"/>
      <c r="WVN32" s="19"/>
      <c r="WVO32" s="19"/>
      <c r="WVP32" s="19"/>
      <c r="WVQ32" s="19"/>
      <c r="WVR32" s="19"/>
      <c r="WVS32" s="19"/>
      <c r="WVT32" s="19"/>
      <c r="WVU32" s="19"/>
      <c r="WVV32" s="19"/>
      <c r="WVW32" s="19"/>
      <c r="WVX32" s="19"/>
      <c r="WVY32" s="19"/>
      <c r="WVZ32" s="19"/>
      <c r="WWA32" s="19"/>
      <c r="WWB32" s="19"/>
      <c r="WWC32" s="19"/>
      <c r="WWD32" s="19"/>
      <c r="WWE32" s="19"/>
      <c r="WWF32" s="19"/>
      <c r="WWG32" s="19"/>
      <c r="WWH32" s="19"/>
      <c r="WWI32" s="19"/>
      <c r="WWJ32" s="19"/>
      <c r="WWK32" s="19"/>
      <c r="WWL32" s="19"/>
      <c r="WWM32" s="19"/>
      <c r="WWN32" s="19"/>
      <c r="WWO32" s="19"/>
      <c r="WWP32" s="19"/>
      <c r="WWQ32" s="19"/>
      <c r="WWR32" s="19"/>
      <c r="WWS32" s="19"/>
      <c r="WWT32" s="19"/>
      <c r="WWU32" s="19"/>
      <c r="WWV32" s="19"/>
      <c r="WWW32" s="19"/>
      <c r="WWX32" s="19"/>
      <c r="WWY32" s="19"/>
      <c r="WWZ32" s="19"/>
      <c r="WXA32" s="19"/>
      <c r="WXB32" s="19"/>
      <c r="WXC32" s="19"/>
      <c r="WXD32" s="19"/>
      <c r="WXE32" s="19"/>
      <c r="WXF32" s="19"/>
      <c r="WXG32" s="19"/>
      <c r="WXH32" s="19"/>
      <c r="WXI32" s="19"/>
      <c r="WXJ32" s="19"/>
      <c r="WXK32" s="19"/>
      <c r="WXL32" s="19"/>
      <c r="WXM32" s="19"/>
      <c r="WXN32" s="19"/>
      <c r="WXO32" s="19"/>
      <c r="WXP32" s="19"/>
      <c r="WXQ32" s="19"/>
      <c r="WXR32" s="19"/>
      <c r="WXS32" s="19"/>
      <c r="WXT32" s="19"/>
      <c r="WXU32" s="19"/>
      <c r="WXV32" s="19"/>
      <c r="WXW32" s="19"/>
      <c r="WXX32" s="19"/>
      <c r="WXY32" s="19"/>
      <c r="WXZ32" s="19"/>
      <c r="WYA32" s="19"/>
      <c r="WYB32" s="19"/>
      <c r="WYC32" s="19"/>
      <c r="WYD32" s="19"/>
      <c r="WYE32" s="19"/>
      <c r="WYF32" s="19"/>
      <c r="WYG32" s="19"/>
      <c r="WYH32" s="19"/>
      <c r="WYI32" s="19"/>
      <c r="WYJ32" s="19"/>
      <c r="WYK32" s="19"/>
      <c r="WYL32" s="19"/>
      <c r="WYM32" s="19"/>
      <c r="WYN32" s="19"/>
      <c r="WYO32" s="19"/>
      <c r="WYP32" s="19"/>
      <c r="WYQ32" s="19"/>
      <c r="WYR32" s="19"/>
      <c r="WYS32" s="19"/>
      <c r="WYT32" s="19"/>
      <c r="WYU32" s="19"/>
      <c r="WYV32" s="19"/>
      <c r="WYW32" s="19"/>
      <c r="WYX32" s="19"/>
      <c r="WYY32" s="19"/>
      <c r="WYZ32" s="19"/>
      <c r="WZA32" s="19"/>
      <c r="WZB32" s="19"/>
      <c r="WZC32" s="19"/>
      <c r="WZD32" s="19"/>
      <c r="WZE32" s="19"/>
      <c r="WZF32" s="19"/>
      <c r="WZG32" s="19"/>
      <c r="WZH32" s="19"/>
      <c r="WZI32" s="19"/>
      <c r="WZJ32" s="19"/>
      <c r="WZK32" s="19"/>
      <c r="WZL32" s="19"/>
      <c r="WZM32" s="19"/>
      <c r="WZN32" s="19"/>
      <c r="WZO32" s="19"/>
      <c r="WZP32" s="19"/>
      <c r="WZQ32" s="19"/>
      <c r="WZR32" s="19"/>
      <c r="WZS32" s="19"/>
      <c r="WZT32" s="19"/>
      <c r="WZU32" s="19"/>
      <c r="WZV32" s="19"/>
      <c r="WZW32" s="19"/>
      <c r="WZX32" s="19"/>
      <c r="WZY32" s="19"/>
      <c r="WZZ32" s="19"/>
      <c r="XAA32" s="19"/>
      <c r="XAB32" s="19"/>
      <c r="XAC32" s="19"/>
      <c r="XAD32" s="19"/>
      <c r="XAE32" s="19"/>
      <c r="XAF32" s="19"/>
      <c r="XAG32" s="19"/>
      <c r="XAH32" s="19"/>
      <c r="XAI32" s="19"/>
      <c r="XAJ32" s="19"/>
      <c r="XAK32" s="19"/>
      <c r="XAL32" s="19"/>
      <c r="XAM32" s="19"/>
      <c r="XAN32" s="19"/>
      <c r="XAO32" s="19"/>
      <c r="XAP32" s="19"/>
      <c r="XAQ32" s="19"/>
      <c r="XAR32" s="19"/>
      <c r="XAS32" s="19"/>
      <c r="XAT32" s="19"/>
      <c r="XAU32" s="19"/>
      <c r="XAV32" s="19"/>
      <c r="XAW32" s="19"/>
      <c r="XAX32" s="19"/>
      <c r="XAY32" s="19"/>
      <c r="XAZ32" s="19"/>
      <c r="XBA32" s="19"/>
      <c r="XBB32" s="19"/>
      <c r="XBC32" s="19"/>
      <c r="XBD32" s="19"/>
      <c r="XBE32" s="19"/>
      <c r="XBF32" s="19"/>
      <c r="XBG32" s="19"/>
      <c r="XBH32" s="19"/>
      <c r="XBI32" s="19"/>
      <c r="XBJ32" s="19"/>
      <c r="XBK32" s="19"/>
      <c r="XBL32" s="19"/>
      <c r="XBM32" s="19"/>
      <c r="XBN32" s="19"/>
      <c r="XBO32" s="19"/>
      <c r="XBP32" s="19"/>
      <c r="XBQ32" s="19"/>
      <c r="XBR32" s="19"/>
      <c r="XBS32" s="19"/>
      <c r="XBT32" s="19"/>
      <c r="XBU32" s="19"/>
      <c r="XBV32" s="19"/>
      <c r="XBW32" s="19"/>
      <c r="XBX32" s="19"/>
      <c r="XBY32" s="19"/>
      <c r="XBZ32" s="19"/>
      <c r="XCA32" s="19"/>
      <c r="XCB32" s="19"/>
      <c r="XCC32" s="19"/>
      <c r="XCD32" s="19"/>
      <c r="XCE32" s="19"/>
      <c r="XCF32" s="19"/>
      <c r="XCG32" s="19"/>
      <c r="XCH32" s="19"/>
      <c r="XCI32" s="19"/>
      <c r="XCJ32" s="19"/>
      <c r="XCK32" s="19"/>
      <c r="XCL32" s="19"/>
      <c r="XCM32" s="19"/>
      <c r="XCN32" s="19"/>
      <c r="XCO32" s="19"/>
      <c r="XCP32" s="19"/>
      <c r="XCQ32" s="19"/>
      <c r="XCR32" s="19"/>
      <c r="XCS32" s="19"/>
      <c r="XCT32" s="19"/>
      <c r="XCU32" s="19"/>
      <c r="XCV32" s="19"/>
      <c r="XCW32" s="19"/>
      <c r="XCX32" s="19"/>
      <c r="XCY32" s="19"/>
      <c r="XCZ32" s="19"/>
      <c r="XDA32" s="19"/>
      <c r="XDB32" s="19"/>
      <c r="XDC32" s="19"/>
      <c r="XDD32" s="19"/>
      <c r="XDE32" s="19"/>
      <c r="XDF32" s="19"/>
      <c r="XDG32" s="19"/>
      <c r="XDH32" s="19"/>
      <c r="XDI32" s="19"/>
      <c r="XDJ32" s="19"/>
      <c r="XDK32" s="19"/>
      <c r="XDL32" s="19"/>
      <c r="XDM32" s="19"/>
      <c r="XDN32" s="19"/>
      <c r="XDO32" s="19"/>
      <c r="XDP32" s="19"/>
      <c r="XDQ32" s="19"/>
      <c r="XDR32" s="19"/>
      <c r="XDS32" s="19"/>
      <c r="XDT32" s="19"/>
      <c r="XDU32" s="19"/>
      <c r="XDV32" s="19"/>
      <c r="XDW32" s="19"/>
      <c r="XDX32" s="19"/>
      <c r="XDY32" s="19"/>
      <c r="XDZ32" s="19"/>
      <c r="XEA32" s="19"/>
      <c r="XEB32" s="19"/>
      <c r="XEC32" s="19"/>
      <c r="XED32" s="19"/>
      <c r="XEE32" s="19"/>
      <c r="XEF32" s="19"/>
      <c r="XEG32" s="19"/>
      <c r="XEH32" s="19"/>
      <c r="XEI32" s="19"/>
      <c r="XEJ32" s="19"/>
      <c r="XEK32" s="19"/>
      <c r="XEL32" s="19"/>
      <c r="XEM32" s="19"/>
      <c r="XEN32" s="19"/>
      <c r="XEO32" s="19"/>
      <c r="XEP32" s="19"/>
      <c r="XEQ32" s="19"/>
      <c r="XER32" s="19"/>
      <c r="XES32" s="19"/>
      <c r="XET32" s="19"/>
      <c r="XEU32" s="19"/>
      <c r="XEV32" s="19"/>
      <c r="XEW32" s="19"/>
      <c r="XEX32" s="19"/>
      <c r="XEY32" s="19"/>
      <c r="XEZ32" s="19"/>
      <c r="XFA32" s="19"/>
      <c r="XFB32" s="19"/>
      <c r="XFC32" s="19"/>
      <c r="XFD32" s="19"/>
    </row>
    <row r="33" spans="2:16384" customFormat="1" ht="12.95" customHeight="1">
      <c r="B33" s="2146">
        <v>929002083582</v>
      </c>
      <c r="C33" s="362">
        <v>872790096788300</v>
      </c>
      <c r="D33" s="2211" t="s">
        <v>2845</v>
      </c>
      <c r="E33" s="81">
        <v>929002668682</v>
      </c>
      <c r="F33" s="75">
        <v>872790096788300</v>
      </c>
      <c r="G33" s="2147" t="s">
        <v>1250</v>
      </c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19"/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/>
      <c r="QZ33" s="19"/>
      <c r="RA33" s="19"/>
      <c r="RB33" s="19"/>
      <c r="RC33" s="19"/>
      <c r="RD33" s="19"/>
      <c r="RE33" s="19"/>
      <c r="RF33" s="19"/>
      <c r="RG33" s="19"/>
      <c r="RH33" s="19"/>
      <c r="RI33" s="19"/>
      <c r="RJ33" s="19"/>
      <c r="RK33" s="19"/>
      <c r="RL33" s="19"/>
      <c r="RM33" s="19"/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/>
      <c r="SA33" s="19"/>
      <c r="SB33" s="19"/>
      <c r="SC33" s="19"/>
      <c r="SD33" s="19"/>
      <c r="SE33" s="19"/>
      <c r="SF33" s="19"/>
      <c r="SG33" s="19"/>
      <c r="SH33" s="19"/>
      <c r="SI33" s="19"/>
      <c r="SJ33" s="19"/>
      <c r="SK33" s="19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  <c r="SZ33" s="19"/>
      <c r="TA33" s="19"/>
      <c r="TB33" s="19"/>
      <c r="TC33" s="19"/>
      <c r="TD33" s="19"/>
      <c r="TE33" s="19"/>
      <c r="TF33" s="19"/>
      <c r="TG33" s="19"/>
      <c r="TH33" s="19"/>
      <c r="TI33" s="19"/>
      <c r="TJ33" s="19"/>
      <c r="TK33" s="19"/>
      <c r="TL33" s="19"/>
      <c r="TM33" s="19"/>
      <c r="TN33" s="19"/>
      <c r="TO33" s="19"/>
      <c r="TP33" s="19"/>
      <c r="TQ33" s="19"/>
      <c r="TR33" s="19"/>
      <c r="TS33" s="19"/>
      <c r="TT33" s="19"/>
      <c r="TU33" s="19"/>
      <c r="TV33" s="19"/>
      <c r="TW33" s="19"/>
      <c r="TX33" s="19"/>
      <c r="TY33" s="19"/>
      <c r="TZ33" s="19"/>
      <c r="UA33" s="19"/>
      <c r="UB33" s="19"/>
      <c r="UC33" s="19"/>
      <c r="UD33" s="19"/>
      <c r="UE33" s="19"/>
      <c r="UF33" s="19"/>
      <c r="UG33" s="19"/>
      <c r="UH33" s="19"/>
      <c r="UI33" s="19"/>
      <c r="UJ33" s="19"/>
      <c r="UK33" s="19"/>
      <c r="UL33" s="19"/>
      <c r="UM33" s="19"/>
      <c r="UN33" s="19"/>
      <c r="UO33" s="19"/>
      <c r="UP33" s="19"/>
      <c r="UQ33" s="19"/>
      <c r="UR33" s="19"/>
      <c r="US33" s="19"/>
      <c r="UT33" s="19"/>
      <c r="UU33" s="19"/>
      <c r="UV33" s="19"/>
      <c r="UW33" s="19"/>
      <c r="UX33" s="19"/>
      <c r="UY33" s="19"/>
      <c r="UZ33" s="19"/>
      <c r="VA33" s="19"/>
      <c r="VB33" s="19"/>
      <c r="VC33" s="19"/>
      <c r="VD33" s="19"/>
      <c r="VE33" s="19"/>
      <c r="VF33" s="19"/>
      <c r="VG33" s="19"/>
      <c r="VH33" s="19"/>
      <c r="VI33" s="19"/>
      <c r="VJ33" s="19"/>
      <c r="VK33" s="19"/>
      <c r="VL33" s="19"/>
      <c r="VM33" s="19"/>
      <c r="VN33" s="19"/>
      <c r="VO33" s="19"/>
      <c r="VP33" s="19"/>
      <c r="VQ33" s="19"/>
      <c r="VR33" s="19"/>
      <c r="VS33" s="19"/>
      <c r="VT33" s="19"/>
      <c r="VU33" s="19"/>
      <c r="VV33" s="19"/>
      <c r="VW33" s="19"/>
      <c r="VX33" s="19"/>
      <c r="VY33" s="19"/>
      <c r="VZ33" s="19"/>
      <c r="WA33" s="19"/>
      <c r="WB33" s="19"/>
      <c r="WC33" s="19"/>
      <c r="WD33" s="19"/>
      <c r="WE33" s="19"/>
      <c r="WF33" s="19"/>
      <c r="WG33" s="19"/>
      <c r="WH33" s="19"/>
      <c r="WI33" s="19"/>
      <c r="WJ33" s="19"/>
      <c r="WK33" s="19"/>
      <c r="WL33" s="19"/>
      <c r="WM33" s="19"/>
      <c r="WN33" s="19"/>
      <c r="WO33" s="19"/>
      <c r="WP33" s="19"/>
      <c r="WQ33" s="19"/>
      <c r="WR33" s="19"/>
      <c r="WS33" s="19"/>
      <c r="WT33" s="19"/>
      <c r="WU33" s="19"/>
      <c r="WV33" s="19"/>
      <c r="WW33" s="19"/>
      <c r="WX33" s="19"/>
      <c r="WY33" s="19"/>
      <c r="WZ33" s="19"/>
      <c r="XA33" s="19"/>
      <c r="XB33" s="19"/>
      <c r="XC33" s="19"/>
      <c r="XD33" s="19"/>
      <c r="XE33" s="19"/>
      <c r="XF33" s="19"/>
      <c r="XG33" s="19"/>
      <c r="XH33" s="19"/>
      <c r="XI33" s="19"/>
      <c r="XJ33" s="19"/>
      <c r="XK33" s="19"/>
      <c r="XL33" s="19"/>
      <c r="XM33" s="19"/>
      <c r="XN33" s="19"/>
      <c r="XO33" s="19"/>
      <c r="XP33" s="19"/>
      <c r="XQ33" s="19"/>
      <c r="XR33" s="19"/>
      <c r="XS33" s="19"/>
      <c r="XT33" s="19"/>
      <c r="XU33" s="19"/>
      <c r="XV33" s="19"/>
      <c r="XW33" s="19"/>
      <c r="XX33" s="19"/>
      <c r="XY33" s="19"/>
      <c r="XZ33" s="19"/>
      <c r="YA33" s="19"/>
      <c r="YB33" s="19"/>
      <c r="YC33" s="19"/>
      <c r="YD33" s="19"/>
      <c r="YE33" s="19"/>
      <c r="YF33" s="19"/>
      <c r="YG33" s="19"/>
      <c r="YH33" s="19"/>
      <c r="YI33" s="19"/>
      <c r="YJ33" s="19"/>
      <c r="YK33" s="19"/>
      <c r="YL33" s="19"/>
      <c r="YM33" s="19"/>
      <c r="YN33" s="19"/>
      <c r="YO33" s="19"/>
      <c r="YP33" s="19"/>
      <c r="YQ33" s="19"/>
      <c r="YR33" s="19"/>
      <c r="YS33" s="19"/>
      <c r="YT33" s="19"/>
      <c r="YU33" s="19"/>
      <c r="YV33" s="19"/>
      <c r="YW33" s="19"/>
      <c r="YX33" s="19"/>
      <c r="YY33" s="19"/>
      <c r="YZ33" s="19"/>
      <c r="ZA33" s="19"/>
      <c r="ZB33" s="19"/>
      <c r="ZC33" s="19"/>
      <c r="ZD33" s="19"/>
      <c r="ZE33" s="19"/>
      <c r="ZF33" s="19"/>
      <c r="ZG33" s="19"/>
      <c r="ZH33" s="19"/>
      <c r="ZI33" s="19"/>
      <c r="ZJ33" s="19"/>
      <c r="ZK33" s="19"/>
      <c r="ZL33" s="19"/>
      <c r="ZM33" s="19"/>
      <c r="ZN33" s="19"/>
      <c r="ZO33" s="19"/>
      <c r="ZP33" s="19"/>
      <c r="ZQ33" s="19"/>
      <c r="ZR33" s="19"/>
      <c r="ZS33" s="19"/>
      <c r="ZT33" s="19"/>
      <c r="ZU33" s="19"/>
      <c r="ZV33" s="19"/>
      <c r="ZW33" s="19"/>
      <c r="ZX33" s="19"/>
      <c r="ZY33" s="19"/>
      <c r="ZZ33" s="19"/>
      <c r="AAA33" s="19"/>
      <c r="AAB33" s="19"/>
      <c r="AAC33" s="19"/>
      <c r="AAD33" s="19"/>
      <c r="AAE33" s="19"/>
      <c r="AAF33" s="19"/>
      <c r="AAG33" s="19"/>
      <c r="AAH33" s="19"/>
      <c r="AAI33" s="19"/>
      <c r="AAJ33" s="19"/>
      <c r="AAK33" s="19"/>
      <c r="AAL33" s="19"/>
      <c r="AAM33" s="19"/>
      <c r="AAN33" s="19"/>
      <c r="AAO33" s="19"/>
      <c r="AAP33" s="19"/>
      <c r="AAQ33" s="19"/>
      <c r="AAR33" s="19"/>
      <c r="AAS33" s="19"/>
      <c r="AAT33" s="19"/>
      <c r="AAU33" s="19"/>
      <c r="AAV33" s="19"/>
      <c r="AAW33" s="19"/>
      <c r="AAX33" s="19"/>
      <c r="AAY33" s="19"/>
      <c r="AAZ33" s="19"/>
      <c r="ABA33" s="19"/>
      <c r="ABB33" s="19"/>
      <c r="ABC33" s="19"/>
      <c r="ABD33" s="19"/>
      <c r="ABE33" s="19"/>
      <c r="ABF33" s="19"/>
      <c r="ABG33" s="19"/>
      <c r="ABH33" s="19"/>
      <c r="ABI33" s="19"/>
      <c r="ABJ33" s="19"/>
      <c r="ABK33" s="19"/>
      <c r="ABL33" s="19"/>
      <c r="ABM33" s="19"/>
      <c r="ABN33" s="19"/>
      <c r="ABO33" s="19"/>
      <c r="ABP33" s="19"/>
      <c r="ABQ33" s="19"/>
      <c r="ABR33" s="19"/>
      <c r="ABS33" s="19"/>
      <c r="ABT33" s="19"/>
      <c r="ABU33" s="19"/>
      <c r="ABV33" s="19"/>
      <c r="ABW33" s="19"/>
      <c r="ABX33" s="19"/>
      <c r="ABY33" s="19"/>
      <c r="ABZ33" s="19"/>
      <c r="ACA33" s="19"/>
      <c r="ACB33" s="19"/>
      <c r="ACC33" s="19"/>
      <c r="ACD33" s="19"/>
      <c r="ACE33" s="19"/>
      <c r="ACF33" s="19"/>
      <c r="ACG33" s="19"/>
      <c r="ACH33" s="19"/>
      <c r="ACI33" s="19"/>
      <c r="ACJ33" s="19"/>
      <c r="ACK33" s="19"/>
      <c r="ACL33" s="19"/>
      <c r="ACM33" s="19"/>
      <c r="ACN33" s="19"/>
      <c r="ACO33" s="19"/>
      <c r="ACP33" s="19"/>
      <c r="ACQ33" s="19"/>
      <c r="ACR33" s="19"/>
      <c r="ACS33" s="19"/>
      <c r="ACT33" s="19"/>
      <c r="ACU33" s="19"/>
      <c r="ACV33" s="19"/>
      <c r="ACW33" s="19"/>
      <c r="ACX33" s="19"/>
      <c r="ACY33" s="19"/>
      <c r="ACZ33" s="19"/>
      <c r="ADA33" s="19"/>
      <c r="ADB33" s="19"/>
      <c r="ADC33" s="19"/>
      <c r="ADD33" s="19"/>
      <c r="ADE33" s="19"/>
      <c r="ADF33" s="19"/>
      <c r="ADG33" s="19"/>
      <c r="ADH33" s="19"/>
      <c r="ADI33" s="19"/>
      <c r="ADJ33" s="19"/>
      <c r="ADK33" s="19"/>
      <c r="ADL33" s="19"/>
      <c r="ADM33" s="19"/>
      <c r="ADN33" s="19"/>
      <c r="ADO33" s="19"/>
      <c r="ADP33" s="19"/>
      <c r="ADQ33" s="19"/>
      <c r="ADR33" s="19"/>
      <c r="ADS33" s="19"/>
      <c r="ADT33" s="19"/>
      <c r="ADU33" s="19"/>
      <c r="ADV33" s="19"/>
      <c r="ADW33" s="19"/>
      <c r="ADX33" s="19"/>
      <c r="ADY33" s="19"/>
      <c r="ADZ33" s="19"/>
      <c r="AEA33" s="19"/>
      <c r="AEB33" s="19"/>
      <c r="AEC33" s="19"/>
      <c r="AED33" s="19"/>
      <c r="AEE33" s="19"/>
      <c r="AEF33" s="19"/>
      <c r="AEG33" s="19"/>
      <c r="AEH33" s="19"/>
      <c r="AEI33" s="19"/>
      <c r="AEJ33" s="19"/>
      <c r="AEK33" s="19"/>
      <c r="AEL33" s="19"/>
      <c r="AEM33" s="19"/>
      <c r="AEN33" s="19"/>
      <c r="AEO33" s="19"/>
      <c r="AEP33" s="19"/>
      <c r="AEQ33" s="19"/>
      <c r="AER33" s="19"/>
      <c r="AES33" s="19"/>
      <c r="AET33" s="19"/>
      <c r="AEU33" s="19"/>
      <c r="AEV33" s="19"/>
      <c r="AEW33" s="19"/>
      <c r="AEX33" s="19"/>
      <c r="AEY33" s="19"/>
      <c r="AEZ33" s="19"/>
      <c r="AFA33" s="19"/>
      <c r="AFB33" s="19"/>
      <c r="AFC33" s="19"/>
      <c r="AFD33" s="19"/>
      <c r="AFE33" s="19"/>
      <c r="AFF33" s="19"/>
      <c r="AFG33" s="19"/>
      <c r="AFH33" s="19"/>
      <c r="AFI33" s="19"/>
      <c r="AFJ33" s="19"/>
      <c r="AFK33" s="19"/>
      <c r="AFL33" s="19"/>
      <c r="AFM33" s="19"/>
      <c r="AFN33" s="19"/>
      <c r="AFO33" s="19"/>
      <c r="AFP33" s="19"/>
      <c r="AFQ33" s="19"/>
      <c r="AFR33" s="19"/>
      <c r="AFS33" s="19"/>
      <c r="AFT33" s="19"/>
      <c r="AFU33" s="19"/>
      <c r="AFV33" s="19"/>
      <c r="AFW33" s="19"/>
      <c r="AFX33" s="19"/>
      <c r="AFY33" s="19"/>
      <c r="AFZ33" s="19"/>
      <c r="AGA33" s="19"/>
      <c r="AGB33" s="19"/>
      <c r="AGC33" s="19"/>
      <c r="AGD33" s="19"/>
      <c r="AGE33" s="19"/>
      <c r="AGF33" s="19"/>
      <c r="AGG33" s="19"/>
      <c r="AGH33" s="19"/>
      <c r="AGI33" s="19"/>
      <c r="AGJ33" s="19"/>
      <c r="AGK33" s="19"/>
      <c r="AGL33" s="19"/>
      <c r="AGM33" s="19"/>
      <c r="AGN33" s="19"/>
      <c r="AGO33" s="19"/>
      <c r="AGP33" s="19"/>
      <c r="AGQ33" s="19"/>
      <c r="AGR33" s="19"/>
      <c r="AGS33" s="19"/>
      <c r="AGT33" s="19"/>
      <c r="AGU33" s="19"/>
      <c r="AGV33" s="19"/>
      <c r="AGW33" s="19"/>
      <c r="AGX33" s="19"/>
      <c r="AGY33" s="19"/>
      <c r="AGZ33" s="19"/>
      <c r="AHA33" s="19"/>
      <c r="AHB33" s="19"/>
      <c r="AHC33" s="19"/>
      <c r="AHD33" s="19"/>
      <c r="AHE33" s="19"/>
      <c r="AHF33" s="19"/>
      <c r="AHG33" s="19"/>
      <c r="AHH33" s="19"/>
      <c r="AHI33" s="19"/>
      <c r="AHJ33" s="19"/>
      <c r="AHK33" s="19"/>
      <c r="AHL33" s="19"/>
      <c r="AHM33" s="19"/>
      <c r="AHN33" s="19"/>
      <c r="AHO33" s="19"/>
      <c r="AHP33" s="19"/>
      <c r="AHQ33" s="19"/>
      <c r="AHR33" s="19"/>
      <c r="AHS33" s="19"/>
      <c r="AHT33" s="19"/>
      <c r="AHU33" s="19"/>
      <c r="AHV33" s="19"/>
      <c r="AHW33" s="19"/>
      <c r="AHX33" s="19"/>
      <c r="AHY33" s="19"/>
      <c r="AHZ33" s="19"/>
      <c r="AIA33" s="19"/>
      <c r="AIB33" s="19"/>
      <c r="AIC33" s="19"/>
      <c r="AID33" s="19"/>
      <c r="AIE33" s="19"/>
      <c r="AIF33" s="19"/>
      <c r="AIG33" s="19"/>
      <c r="AIH33" s="19"/>
      <c r="AII33" s="19"/>
      <c r="AIJ33" s="19"/>
      <c r="AIK33" s="19"/>
      <c r="AIL33" s="19"/>
      <c r="AIM33" s="19"/>
      <c r="AIN33" s="19"/>
      <c r="AIO33" s="19"/>
      <c r="AIP33" s="19"/>
      <c r="AIQ33" s="19"/>
      <c r="AIR33" s="19"/>
      <c r="AIS33" s="19"/>
      <c r="AIT33" s="19"/>
      <c r="AIU33" s="19"/>
      <c r="AIV33" s="19"/>
      <c r="AIW33" s="19"/>
      <c r="AIX33" s="19"/>
      <c r="AIY33" s="19"/>
      <c r="AIZ33" s="19"/>
      <c r="AJA33" s="19"/>
      <c r="AJB33" s="19"/>
      <c r="AJC33" s="19"/>
      <c r="AJD33" s="19"/>
      <c r="AJE33" s="19"/>
      <c r="AJF33" s="19"/>
      <c r="AJG33" s="19"/>
      <c r="AJH33" s="19"/>
      <c r="AJI33" s="19"/>
      <c r="AJJ33" s="19"/>
      <c r="AJK33" s="19"/>
      <c r="AJL33" s="19"/>
      <c r="AJM33" s="19"/>
      <c r="AJN33" s="19"/>
      <c r="AJO33" s="19"/>
      <c r="AJP33" s="19"/>
      <c r="AJQ33" s="19"/>
      <c r="AJR33" s="19"/>
      <c r="AJS33" s="19"/>
      <c r="AJT33" s="19"/>
      <c r="AJU33" s="19"/>
      <c r="AJV33" s="19"/>
      <c r="AJW33" s="19"/>
      <c r="AJX33" s="19"/>
      <c r="AJY33" s="19"/>
      <c r="AJZ33" s="19"/>
      <c r="AKA33" s="19"/>
      <c r="AKB33" s="19"/>
      <c r="AKC33" s="19"/>
      <c r="AKD33" s="19"/>
      <c r="AKE33" s="19"/>
      <c r="AKF33" s="19"/>
      <c r="AKG33" s="19"/>
      <c r="AKH33" s="19"/>
      <c r="AKI33" s="19"/>
      <c r="AKJ33" s="19"/>
      <c r="AKK33" s="19"/>
      <c r="AKL33" s="19"/>
      <c r="AKM33" s="19"/>
      <c r="AKN33" s="19"/>
      <c r="AKO33" s="19"/>
      <c r="AKP33" s="19"/>
      <c r="AKQ33" s="19"/>
      <c r="AKR33" s="19"/>
      <c r="AKS33" s="19"/>
      <c r="AKT33" s="19"/>
      <c r="AKU33" s="19"/>
      <c r="AKV33" s="19"/>
      <c r="AKW33" s="19"/>
      <c r="AKX33" s="19"/>
      <c r="AKY33" s="19"/>
      <c r="AKZ33" s="19"/>
      <c r="ALA33" s="19"/>
      <c r="ALB33" s="19"/>
      <c r="ALC33" s="19"/>
      <c r="ALD33" s="19"/>
      <c r="ALE33" s="19"/>
      <c r="ALF33" s="19"/>
      <c r="ALG33" s="19"/>
      <c r="ALH33" s="19"/>
      <c r="ALI33" s="19"/>
      <c r="ALJ33" s="19"/>
      <c r="ALK33" s="19"/>
      <c r="ALL33" s="19"/>
      <c r="ALM33" s="19"/>
      <c r="ALN33" s="19"/>
      <c r="ALO33" s="19"/>
      <c r="ALP33" s="19"/>
      <c r="ALQ33" s="19"/>
      <c r="ALR33" s="19"/>
      <c r="ALS33" s="19"/>
      <c r="ALT33" s="19"/>
      <c r="ALU33" s="19"/>
      <c r="ALV33" s="19"/>
      <c r="ALW33" s="19"/>
      <c r="ALX33" s="19"/>
      <c r="ALY33" s="19"/>
      <c r="ALZ33" s="19"/>
      <c r="AMA33" s="19"/>
      <c r="AMB33" s="19"/>
      <c r="AMC33" s="19"/>
      <c r="AMD33" s="19"/>
      <c r="AME33" s="19"/>
      <c r="AMF33" s="19"/>
      <c r="AMG33" s="19"/>
      <c r="AMH33" s="19"/>
      <c r="AMI33" s="19"/>
      <c r="AMJ33" s="19"/>
      <c r="AMK33" s="19"/>
      <c r="AML33" s="19"/>
      <c r="AMM33" s="19"/>
      <c r="AMN33" s="19"/>
      <c r="AMO33" s="19"/>
      <c r="AMP33" s="19"/>
      <c r="AMQ33" s="19"/>
      <c r="AMR33" s="19"/>
      <c r="AMS33" s="19"/>
      <c r="AMT33" s="19"/>
      <c r="AMU33" s="19"/>
      <c r="AMV33" s="19"/>
      <c r="AMW33" s="19"/>
      <c r="AMX33" s="19"/>
      <c r="AMY33" s="19"/>
      <c r="AMZ33" s="19"/>
      <c r="ANA33" s="19"/>
      <c r="ANB33" s="19"/>
      <c r="ANC33" s="19"/>
      <c r="AND33" s="19"/>
      <c r="ANE33" s="19"/>
      <c r="ANF33" s="19"/>
      <c r="ANG33" s="19"/>
      <c r="ANH33" s="19"/>
      <c r="ANI33" s="19"/>
      <c r="ANJ33" s="19"/>
      <c r="ANK33" s="19"/>
      <c r="ANL33" s="19"/>
      <c r="ANM33" s="19"/>
      <c r="ANN33" s="19"/>
      <c r="ANO33" s="19"/>
      <c r="ANP33" s="19"/>
      <c r="ANQ33" s="19"/>
      <c r="ANR33" s="19"/>
      <c r="ANS33" s="19"/>
      <c r="ANT33" s="19"/>
      <c r="ANU33" s="19"/>
      <c r="ANV33" s="19"/>
      <c r="ANW33" s="19"/>
      <c r="ANX33" s="19"/>
      <c r="ANY33" s="19"/>
      <c r="ANZ33" s="19"/>
      <c r="AOA33" s="19"/>
      <c r="AOB33" s="19"/>
      <c r="AOC33" s="19"/>
      <c r="AOD33" s="19"/>
      <c r="AOE33" s="19"/>
      <c r="AOF33" s="19"/>
      <c r="AOG33" s="19"/>
      <c r="AOH33" s="19"/>
      <c r="AOI33" s="19"/>
      <c r="AOJ33" s="19"/>
      <c r="AOK33" s="19"/>
      <c r="AOL33" s="19"/>
      <c r="AOM33" s="19"/>
      <c r="AON33" s="19"/>
      <c r="AOO33" s="19"/>
      <c r="AOP33" s="19"/>
      <c r="AOQ33" s="19"/>
      <c r="AOR33" s="19"/>
      <c r="AOS33" s="19"/>
      <c r="AOT33" s="19"/>
      <c r="AOU33" s="19"/>
      <c r="AOV33" s="19"/>
      <c r="AOW33" s="19"/>
      <c r="AOX33" s="19"/>
      <c r="AOY33" s="19"/>
      <c r="AOZ33" s="19"/>
      <c r="APA33" s="19"/>
      <c r="APB33" s="19"/>
      <c r="APC33" s="19"/>
      <c r="APD33" s="19"/>
      <c r="APE33" s="19"/>
      <c r="APF33" s="19"/>
      <c r="APG33" s="19"/>
      <c r="APH33" s="19"/>
      <c r="API33" s="19"/>
      <c r="APJ33" s="19"/>
      <c r="APK33" s="19"/>
      <c r="APL33" s="19"/>
      <c r="APM33" s="19"/>
      <c r="APN33" s="19"/>
      <c r="APO33" s="19"/>
      <c r="APP33" s="19"/>
      <c r="APQ33" s="19"/>
      <c r="APR33" s="19"/>
      <c r="APS33" s="19"/>
      <c r="APT33" s="19"/>
      <c r="APU33" s="19"/>
      <c r="APV33" s="19"/>
      <c r="APW33" s="19"/>
      <c r="APX33" s="19"/>
      <c r="APY33" s="19"/>
      <c r="APZ33" s="19"/>
      <c r="AQA33" s="19"/>
      <c r="AQB33" s="19"/>
      <c r="AQC33" s="19"/>
      <c r="AQD33" s="19"/>
      <c r="AQE33" s="19"/>
      <c r="AQF33" s="19"/>
      <c r="AQG33" s="19"/>
      <c r="AQH33" s="19"/>
      <c r="AQI33" s="19"/>
      <c r="AQJ33" s="19"/>
      <c r="AQK33" s="19"/>
      <c r="AQL33" s="19"/>
      <c r="AQM33" s="19"/>
      <c r="AQN33" s="19"/>
      <c r="AQO33" s="19"/>
      <c r="AQP33" s="19"/>
      <c r="AQQ33" s="19"/>
      <c r="AQR33" s="19"/>
      <c r="AQS33" s="19"/>
      <c r="AQT33" s="19"/>
      <c r="AQU33" s="19"/>
      <c r="AQV33" s="19"/>
      <c r="AQW33" s="19"/>
      <c r="AQX33" s="19"/>
      <c r="AQY33" s="19"/>
      <c r="AQZ33" s="19"/>
      <c r="ARA33" s="19"/>
      <c r="ARB33" s="19"/>
      <c r="ARC33" s="19"/>
      <c r="ARD33" s="19"/>
      <c r="ARE33" s="19"/>
      <c r="ARF33" s="19"/>
      <c r="ARG33" s="19"/>
      <c r="ARH33" s="19"/>
      <c r="ARI33" s="19"/>
      <c r="ARJ33" s="19"/>
      <c r="ARK33" s="19"/>
      <c r="ARL33" s="19"/>
      <c r="ARM33" s="19"/>
      <c r="ARN33" s="19"/>
      <c r="ARO33" s="19"/>
      <c r="ARP33" s="19"/>
      <c r="ARQ33" s="19"/>
      <c r="ARR33" s="19"/>
      <c r="ARS33" s="19"/>
      <c r="ART33" s="19"/>
      <c r="ARU33" s="19"/>
      <c r="ARV33" s="19"/>
      <c r="ARW33" s="19"/>
      <c r="ARX33" s="19"/>
      <c r="ARY33" s="19"/>
      <c r="ARZ33" s="19"/>
      <c r="ASA33" s="19"/>
      <c r="ASB33" s="19"/>
      <c r="ASC33" s="19"/>
      <c r="ASD33" s="19"/>
      <c r="ASE33" s="19"/>
      <c r="ASF33" s="19"/>
      <c r="ASG33" s="19"/>
      <c r="ASH33" s="19"/>
      <c r="ASI33" s="19"/>
      <c r="ASJ33" s="19"/>
      <c r="ASK33" s="19"/>
      <c r="ASL33" s="19"/>
      <c r="ASM33" s="19"/>
      <c r="ASN33" s="19"/>
      <c r="ASO33" s="19"/>
      <c r="ASP33" s="19"/>
      <c r="ASQ33" s="19"/>
      <c r="ASR33" s="19"/>
      <c r="ASS33" s="19"/>
      <c r="AST33" s="19"/>
      <c r="ASU33" s="19"/>
      <c r="ASV33" s="19"/>
      <c r="ASW33" s="19"/>
      <c r="ASX33" s="19"/>
      <c r="ASY33" s="19"/>
      <c r="ASZ33" s="19"/>
      <c r="ATA33" s="19"/>
      <c r="ATB33" s="19"/>
      <c r="ATC33" s="19"/>
      <c r="ATD33" s="19"/>
      <c r="ATE33" s="19"/>
      <c r="ATF33" s="19"/>
      <c r="ATG33" s="19"/>
      <c r="ATH33" s="19"/>
      <c r="ATI33" s="19"/>
      <c r="ATJ33" s="19"/>
      <c r="ATK33" s="19"/>
      <c r="ATL33" s="19"/>
      <c r="ATM33" s="19"/>
      <c r="ATN33" s="19"/>
      <c r="ATO33" s="19"/>
      <c r="ATP33" s="19"/>
      <c r="ATQ33" s="19"/>
      <c r="ATR33" s="19"/>
      <c r="ATS33" s="19"/>
      <c r="ATT33" s="19"/>
      <c r="ATU33" s="19"/>
      <c r="ATV33" s="19"/>
      <c r="ATW33" s="19"/>
      <c r="ATX33" s="19"/>
      <c r="ATY33" s="19"/>
      <c r="ATZ33" s="19"/>
      <c r="AUA33" s="19"/>
      <c r="AUB33" s="19"/>
      <c r="AUC33" s="19"/>
      <c r="AUD33" s="19"/>
      <c r="AUE33" s="19"/>
      <c r="AUF33" s="19"/>
      <c r="AUG33" s="19"/>
      <c r="AUH33" s="19"/>
      <c r="AUI33" s="19"/>
      <c r="AUJ33" s="19"/>
      <c r="AUK33" s="19"/>
      <c r="AUL33" s="19"/>
      <c r="AUM33" s="19"/>
      <c r="AUN33" s="19"/>
      <c r="AUO33" s="19"/>
      <c r="AUP33" s="19"/>
      <c r="AUQ33" s="19"/>
      <c r="AUR33" s="19"/>
      <c r="AUS33" s="19"/>
      <c r="AUT33" s="19"/>
      <c r="AUU33" s="19"/>
      <c r="AUV33" s="19"/>
      <c r="AUW33" s="19"/>
      <c r="AUX33" s="19"/>
      <c r="AUY33" s="19"/>
      <c r="AUZ33" s="19"/>
      <c r="AVA33" s="19"/>
      <c r="AVB33" s="19"/>
      <c r="AVC33" s="19"/>
      <c r="AVD33" s="19"/>
      <c r="AVE33" s="19"/>
      <c r="AVF33" s="19"/>
      <c r="AVG33" s="19"/>
      <c r="AVH33" s="19"/>
      <c r="AVI33" s="19"/>
      <c r="AVJ33" s="19"/>
      <c r="AVK33" s="19"/>
      <c r="AVL33" s="19"/>
      <c r="AVM33" s="19"/>
      <c r="AVN33" s="19"/>
      <c r="AVO33" s="19"/>
      <c r="AVP33" s="19"/>
      <c r="AVQ33" s="19"/>
      <c r="AVR33" s="19"/>
      <c r="AVS33" s="19"/>
      <c r="AVT33" s="19"/>
      <c r="AVU33" s="19"/>
      <c r="AVV33" s="19"/>
      <c r="AVW33" s="19"/>
      <c r="AVX33" s="19"/>
      <c r="AVY33" s="19"/>
      <c r="AVZ33" s="19"/>
      <c r="AWA33" s="19"/>
      <c r="AWB33" s="19"/>
      <c r="AWC33" s="19"/>
      <c r="AWD33" s="19"/>
      <c r="AWE33" s="19"/>
      <c r="AWF33" s="19"/>
      <c r="AWG33" s="19"/>
      <c r="AWH33" s="19"/>
      <c r="AWI33" s="19"/>
      <c r="AWJ33" s="19"/>
      <c r="AWK33" s="19"/>
      <c r="AWL33" s="19"/>
      <c r="AWM33" s="19"/>
      <c r="AWN33" s="19"/>
      <c r="AWO33" s="19"/>
      <c r="AWP33" s="19"/>
      <c r="AWQ33" s="19"/>
      <c r="AWR33" s="19"/>
      <c r="AWS33" s="19"/>
      <c r="AWT33" s="19"/>
      <c r="AWU33" s="19"/>
      <c r="AWV33" s="19"/>
      <c r="AWW33" s="19"/>
      <c r="AWX33" s="19"/>
      <c r="AWY33" s="19"/>
      <c r="AWZ33" s="19"/>
      <c r="AXA33" s="19"/>
      <c r="AXB33" s="19"/>
      <c r="AXC33" s="19"/>
      <c r="AXD33" s="19"/>
      <c r="AXE33" s="19"/>
      <c r="AXF33" s="19"/>
      <c r="AXG33" s="19"/>
      <c r="AXH33" s="19"/>
      <c r="AXI33" s="19"/>
      <c r="AXJ33" s="19"/>
      <c r="AXK33" s="19"/>
      <c r="AXL33" s="19"/>
      <c r="AXM33" s="19"/>
      <c r="AXN33" s="19"/>
      <c r="AXO33" s="19"/>
      <c r="AXP33" s="19"/>
      <c r="AXQ33" s="19"/>
      <c r="AXR33" s="19"/>
      <c r="AXS33" s="19"/>
      <c r="AXT33" s="19"/>
      <c r="AXU33" s="19"/>
      <c r="AXV33" s="19"/>
      <c r="AXW33" s="19"/>
      <c r="AXX33" s="19"/>
      <c r="AXY33" s="19"/>
      <c r="AXZ33" s="19"/>
      <c r="AYA33" s="19"/>
      <c r="AYB33" s="19"/>
      <c r="AYC33" s="19"/>
      <c r="AYD33" s="19"/>
      <c r="AYE33" s="19"/>
      <c r="AYF33" s="19"/>
      <c r="AYG33" s="19"/>
      <c r="AYH33" s="19"/>
      <c r="AYI33" s="19"/>
      <c r="AYJ33" s="19"/>
      <c r="AYK33" s="19"/>
      <c r="AYL33" s="19"/>
      <c r="AYM33" s="19"/>
      <c r="AYN33" s="19"/>
      <c r="AYO33" s="19"/>
      <c r="AYP33" s="19"/>
      <c r="AYQ33" s="19"/>
      <c r="AYR33" s="19"/>
      <c r="AYS33" s="19"/>
      <c r="AYT33" s="19"/>
      <c r="AYU33" s="19"/>
      <c r="AYV33" s="19"/>
      <c r="AYW33" s="19"/>
      <c r="AYX33" s="19"/>
      <c r="AYY33" s="19"/>
      <c r="AYZ33" s="19"/>
      <c r="AZA33" s="19"/>
      <c r="AZB33" s="19"/>
      <c r="AZC33" s="19"/>
      <c r="AZD33" s="19"/>
      <c r="AZE33" s="19"/>
      <c r="AZF33" s="19"/>
      <c r="AZG33" s="19"/>
      <c r="AZH33" s="19"/>
      <c r="AZI33" s="19"/>
      <c r="AZJ33" s="19"/>
      <c r="AZK33" s="19"/>
      <c r="AZL33" s="19"/>
      <c r="AZM33" s="19"/>
      <c r="AZN33" s="19"/>
      <c r="AZO33" s="19"/>
      <c r="AZP33" s="19"/>
      <c r="AZQ33" s="19"/>
      <c r="AZR33" s="19"/>
      <c r="AZS33" s="19"/>
      <c r="AZT33" s="19"/>
      <c r="AZU33" s="19"/>
      <c r="AZV33" s="19"/>
      <c r="AZW33" s="19"/>
      <c r="AZX33" s="19"/>
      <c r="AZY33" s="19"/>
      <c r="AZZ33" s="19"/>
      <c r="BAA33" s="19"/>
      <c r="BAB33" s="19"/>
      <c r="BAC33" s="19"/>
      <c r="BAD33" s="19"/>
      <c r="BAE33" s="19"/>
      <c r="BAF33" s="19"/>
      <c r="BAG33" s="19"/>
      <c r="BAH33" s="19"/>
      <c r="BAI33" s="19"/>
      <c r="BAJ33" s="19"/>
      <c r="BAK33" s="19"/>
      <c r="BAL33" s="19"/>
      <c r="BAM33" s="19"/>
      <c r="BAN33" s="19"/>
      <c r="BAO33" s="19"/>
      <c r="BAP33" s="19"/>
      <c r="BAQ33" s="19"/>
      <c r="BAR33" s="19"/>
      <c r="BAS33" s="19"/>
      <c r="BAT33" s="19"/>
      <c r="BAU33" s="19"/>
      <c r="BAV33" s="19"/>
      <c r="BAW33" s="19"/>
      <c r="BAX33" s="19"/>
      <c r="BAY33" s="19"/>
      <c r="BAZ33" s="19"/>
      <c r="BBA33" s="19"/>
      <c r="BBB33" s="19"/>
      <c r="BBC33" s="19"/>
      <c r="BBD33" s="19"/>
      <c r="BBE33" s="19"/>
      <c r="BBF33" s="19"/>
      <c r="BBG33" s="19"/>
      <c r="BBH33" s="19"/>
      <c r="BBI33" s="19"/>
      <c r="BBJ33" s="19"/>
      <c r="BBK33" s="19"/>
      <c r="BBL33" s="19"/>
      <c r="BBM33" s="19"/>
      <c r="BBN33" s="19"/>
      <c r="BBO33" s="19"/>
      <c r="BBP33" s="19"/>
      <c r="BBQ33" s="19"/>
      <c r="BBR33" s="19"/>
      <c r="BBS33" s="19"/>
      <c r="BBT33" s="19"/>
      <c r="BBU33" s="19"/>
      <c r="BBV33" s="19"/>
      <c r="BBW33" s="19"/>
      <c r="BBX33" s="19"/>
      <c r="BBY33" s="19"/>
      <c r="BBZ33" s="19"/>
      <c r="BCA33" s="19"/>
      <c r="BCB33" s="19"/>
      <c r="BCC33" s="19"/>
      <c r="BCD33" s="19"/>
      <c r="BCE33" s="19"/>
      <c r="BCF33" s="19"/>
      <c r="BCG33" s="19"/>
      <c r="BCH33" s="19"/>
      <c r="BCI33" s="19"/>
      <c r="BCJ33" s="19"/>
      <c r="BCK33" s="19"/>
      <c r="BCL33" s="19"/>
      <c r="BCM33" s="19"/>
      <c r="BCN33" s="19"/>
      <c r="BCO33" s="19"/>
      <c r="BCP33" s="19"/>
      <c r="BCQ33" s="19"/>
      <c r="BCR33" s="19"/>
      <c r="BCS33" s="19"/>
      <c r="BCT33" s="19"/>
      <c r="BCU33" s="19"/>
      <c r="BCV33" s="19"/>
      <c r="BCW33" s="19"/>
      <c r="BCX33" s="19"/>
      <c r="BCY33" s="19"/>
      <c r="BCZ33" s="19"/>
      <c r="BDA33" s="19"/>
      <c r="BDB33" s="19"/>
      <c r="BDC33" s="19"/>
      <c r="BDD33" s="19"/>
      <c r="BDE33" s="19"/>
      <c r="BDF33" s="19"/>
      <c r="BDG33" s="19"/>
      <c r="BDH33" s="19"/>
      <c r="BDI33" s="19"/>
      <c r="BDJ33" s="19"/>
      <c r="BDK33" s="19"/>
      <c r="BDL33" s="19"/>
      <c r="BDM33" s="19"/>
      <c r="BDN33" s="19"/>
      <c r="BDO33" s="19"/>
      <c r="BDP33" s="19"/>
      <c r="BDQ33" s="19"/>
      <c r="BDR33" s="19"/>
      <c r="BDS33" s="19"/>
      <c r="BDT33" s="19"/>
      <c r="BDU33" s="19"/>
      <c r="BDV33" s="19"/>
      <c r="BDW33" s="19"/>
      <c r="BDX33" s="19"/>
      <c r="BDY33" s="19"/>
      <c r="BDZ33" s="19"/>
      <c r="BEA33" s="19"/>
      <c r="BEB33" s="19"/>
      <c r="BEC33" s="19"/>
      <c r="BED33" s="19"/>
      <c r="BEE33" s="19"/>
      <c r="BEF33" s="19"/>
      <c r="BEG33" s="19"/>
      <c r="BEH33" s="19"/>
      <c r="BEI33" s="19"/>
      <c r="BEJ33" s="19"/>
      <c r="BEK33" s="19"/>
      <c r="BEL33" s="19"/>
      <c r="BEM33" s="19"/>
      <c r="BEN33" s="19"/>
      <c r="BEO33" s="19"/>
      <c r="BEP33" s="19"/>
      <c r="BEQ33" s="19"/>
      <c r="BER33" s="19"/>
      <c r="BES33" s="19"/>
      <c r="BET33" s="19"/>
      <c r="BEU33" s="19"/>
      <c r="BEV33" s="19"/>
      <c r="BEW33" s="19"/>
      <c r="BEX33" s="19"/>
      <c r="BEY33" s="19"/>
      <c r="BEZ33" s="19"/>
      <c r="BFA33" s="19"/>
      <c r="BFB33" s="19"/>
      <c r="BFC33" s="19"/>
      <c r="BFD33" s="19"/>
      <c r="BFE33" s="19"/>
      <c r="BFF33" s="19"/>
      <c r="BFG33" s="19"/>
      <c r="BFH33" s="19"/>
      <c r="BFI33" s="19"/>
      <c r="BFJ33" s="19"/>
      <c r="BFK33" s="19"/>
      <c r="BFL33" s="19"/>
      <c r="BFM33" s="19"/>
      <c r="BFN33" s="19"/>
      <c r="BFO33" s="19"/>
      <c r="BFP33" s="19"/>
      <c r="BFQ33" s="19"/>
      <c r="BFR33" s="19"/>
      <c r="BFS33" s="19"/>
      <c r="BFT33" s="19"/>
      <c r="BFU33" s="19"/>
      <c r="BFV33" s="19"/>
      <c r="BFW33" s="19"/>
      <c r="BFX33" s="19"/>
      <c r="BFY33" s="19"/>
      <c r="BFZ33" s="19"/>
      <c r="BGA33" s="19"/>
      <c r="BGB33" s="19"/>
      <c r="BGC33" s="19"/>
      <c r="BGD33" s="19"/>
      <c r="BGE33" s="19"/>
      <c r="BGF33" s="19"/>
      <c r="BGG33" s="19"/>
      <c r="BGH33" s="19"/>
      <c r="BGI33" s="19"/>
      <c r="BGJ33" s="19"/>
      <c r="BGK33" s="19"/>
      <c r="BGL33" s="19"/>
      <c r="BGM33" s="19"/>
      <c r="BGN33" s="19"/>
      <c r="BGO33" s="19"/>
      <c r="BGP33" s="19"/>
      <c r="BGQ33" s="19"/>
      <c r="BGR33" s="19"/>
      <c r="BGS33" s="19"/>
      <c r="BGT33" s="19"/>
      <c r="BGU33" s="19"/>
      <c r="BGV33" s="19"/>
      <c r="BGW33" s="19"/>
      <c r="BGX33" s="19"/>
      <c r="BGY33" s="19"/>
      <c r="BGZ33" s="19"/>
      <c r="BHA33" s="19"/>
      <c r="BHB33" s="19"/>
      <c r="BHC33" s="19"/>
      <c r="BHD33" s="19"/>
      <c r="BHE33" s="19"/>
      <c r="BHF33" s="19"/>
      <c r="BHG33" s="19"/>
      <c r="BHH33" s="19"/>
      <c r="BHI33" s="19"/>
      <c r="BHJ33" s="19"/>
      <c r="BHK33" s="19"/>
      <c r="BHL33" s="19"/>
      <c r="BHM33" s="19"/>
      <c r="BHN33" s="19"/>
      <c r="BHO33" s="19"/>
      <c r="BHP33" s="19"/>
      <c r="BHQ33" s="19"/>
      <c r="BHR33" s="19"/>
      <c r="BHS33" s="19"/>
      <c r="BHT33" s="19"/>
      <c r="BHU33" s="19"/>
      <c r="BHV33" s="19"/>
      <c r="BHW33" s="19"/>
      <c r="BHX33" s="19"/>
      <c r="BHY33" s="19"/>
      <c r="BHZ33" s="19"/>
      <c r="BIA33" s="19"/>
      <c r="BIB33" s="19"/>
      <c r="BIC33" s="19"/>
      <c r="BID33" s="19"/>
      <c r="BIE33" s="19"/>
      <c r="BIF33" s="19"/>
      <c r="BIG33" s="19"/>
      <c r="BIH33" s="19"/>
      <c r="BII33" s="19"/>
      <c r="BIJ33" s="19"/>
      <c r="BIK33" s="19"/>
      <c r="BIL33" s="19"/>
      <c r="BIM33" s="19"/>
      <c r="BIN33" s="19"/>
      <c r="BIO33" s="19"/>
      <c r="BIP33" s="19"/>
      <c r="BIQ33" s="19"/>
      <c r="BIR33" s="19"/>
      <c r="BIS33" s="19"/>
      <c r="BIT33" s="19"/>
      <c r="BIU33" s="19"/>
      <c r="BIV33" s="19"/>
      <c r="BIW33" s="19"/>
      <c r="BIX33" s="19"/>
      <c r="BIY33" s="19"/>
      <c r="BIZ33" s="19"/>
      <c r="BJA33" s="19"/>
      <c r="BJB33" s="19"/>
      <c r="BJC33" s="19"/>
      <c r="BJD33" s="19"/>
      <c r="BJE33" s="19"/>
      <c r="BJF33" s="19"/>
      <c r="BJG33" s="19"/>
      <c r="BJH33" s="19"/>
      <c r="BJI33" s="19"/>
      <c r="BJJ33" s="19"/>
      <c r="BJK33" s="19"/>
      <c r="BJL33" s="19"/>
      <c r="BJM33" s="19"/>
      <c r="BJN33" s="19"/>
      <c r="BJO33" s="19"/>
      <c r="BJP33" s="19"/>
      <c r="BJQ33" s="19"/>
      <c r="BJR33" s="19"/>
      <c r="BJS33" s="19"/>
      <c r="BJT33" s="19"/>
      <c r="BJU33" s="19"/>
      <c r="BJV33" s="19"/>
      <c r="BJW33" s="19"/>
      <c r="BJX33" s="19"/>
      <c r="BJY33" s="19"/>
      <c r="BJZ33" s="19"/>
      <c r="BKA33" s="19"/>
      <c r="BKB33" s="19"/>
      <c r="BKC33" s="19"/>
      <c r="BKD33" s="19"/>
      <c r="BKE33" s="19"/>
      <c r="BKF33" s="19"/>
      <c r="BKG33" s="19"/>
      <c r="BKH33" s="19"/>
      <c r="BKI33" s="19"/>
      <c r="BKJ33" s="19"/>
      <c r="BKK33" s="19"/>
      <c r="BKL33" s="19"/>
      <c r="BKM33" s="19"/>
      <c r="BKN33" s="19"/>
      <c r="BKO33" s="19"/>
      <c r="BKP33" s="19"/>
      <c r="BKQ33" s="19"/>
      <c r="BKR33" s="19"/>
      <c r="BKS33" s="19"/>
      <c r="BKT33" s="19"/>
      <c r="BKU33" s="19"/>
      <c r="BKV33" s="19"/>
      <c r="BKW33" s="19"/>
      <c r="BKX33" s="19"/>
      <c r="BKY33" s="19"/>
      <c r="BKZ33" s="19"/>
      <c r="BLA33" s="19"/>
      <c r="BLB33" s="19"/>
      <c r="BLC33" s="19"/>
      <c r="BLD33" s="19"/>
      <c r="BLE33" s="19"/>
      <c r="BLF33" s="19"/>
      <c r="BLG33" s="19"/>
      <c r="BLH33" s="19"/>
      <c r="BLI33" s="19"/>
      <c r="BLJ33" s="19"/>
      <c r="BLK33" s="19"/>
      <c r="BLL33" s="19"/>
      <c r="BLM33" s="19"/>
      <c r="BLN33" s="19"/>
      <c r="BLO33" s="19"/>
      <c r="BLP33" s="19"/>
      <c r="BLQ33" s="19"/>
      <c r="BLR33" s="19"/>
      <c r="BLS33" s="19"/>
      <c r="BLT33" s="19"/>
      <c r="BLU33" s="19"/>
      <c r="BLV33" s="19"/>
      <c r="BLW33" s="19"/>
      <c r="BLX33" s="19"/>
      <c r="BLY33" s="19"/>
      <c r="BLZ33" s="19"/>
      <c r="BMA33" s="19"/>
      <c r="BMB33" s="19"/>
      <c r="BMC33" s="19"/>
      <c r="BMD33" s="19"/>
      <c r="BME33" s="19"/>
      <c r="BMF33" s="19"/>
      <c r="BMG33" s="19"/>
      <c r="BMH33" s="19"/>
      <c r="BMI33" s="19"/>
      <c r="BMJ33" s="19"/>
      <c r="BMK33" s="19"/>
      <c r="BML33" s="19"/>
      <c r="BMM33" s="19"/>
      <c r="BMN33" s="19"/>
      <c r="BMO33" s="19"/>
      <c r="BMP33" s="19"/>
      <c r="BMQ33" s="19"/>
      <c r="BMR33" s="19"/>
      <c r="BMS33" s="19"/>
      <c r="BMT33" s="19"/>
      <c r="BMU33" s="19"/>
      <c r="BMV33" s="19"/>
      <c r="BMW33" s="19"/>
      <c r="BMX33" s="19"/>
      <c r="BMY33" s="19"/>
      <c r="BMZ33" s="19"/>
      <c r="BNA33" s="19"/>
      <c r="BNB33" s="19"/>
      <c r="BNC33" s="19"/>
      <c r="BND33" s="19"/>
      <c r="BNE33" s="19"/>
      <c r="BNF33" s="19"/>
      <c r="BNG33" s="19"/>
      <c r="BNH33" s="19"/>
      <c r="BNI33" s="19"/>
      <c r="BNJ33" s="19"/>
      <c r="BNK33" s="19"/>
      <c r="BNL33" s="19"/>
      <c r="BNM33" s="19"/>
      <c r="BNN33" s="19"/>
      <c r="BNO33" s="19"/>
      <c r="BNP33" s="19"/>
      <c r="BNQ33" s="19"/>
      <c r="BNR33" s="19"/>
      <c r="BNS33" s="19"/>
      <c r="BNT33" s="19"/>
      <c r="BNU33" s="19"/>
      <c r="BNV33" s="19"/>
      <c r="BNW33" s="19"/>
      <c r="BNX33" s="19"/>
      <c r="BNY33" s="19"/>
      <c r="BNZ33" s="19"/>
      <c r="BOA33" s="19"/>
      <c r="BOB33" s="19"/>
      <c r="BOC33" s="19"/>
      <c r="BOD33" s="19"/>
      <c r="BOE33" s="19"/>
      <c r="BOF33" s="19"/>
      <c r="BOG33" s="19"/>
      <c r="BOH33" s="19"/>
      <c r="BOI33" s="19"/>
      <c r="BOJ33" s="19"/>
      <c r="BOK33" s="19"/>
      <c r="BOL33" s="19"/>
      <c r="BOM33" s="19"/>
      <c r="BON33" s="19"/>
      <c r="BOO33" s="19"/>
      <c r="BOP33" s="19"/>
      <c r="BOQ33" s="19"/>
      <c r="BOR33" s="19"/>
      <c r="BOS33" s="19"/>
      <c r="BOT33" s="19"/>
      <c r="BOU33" s="19"/>
      <c r="BOV33" s="19"/>
      <c r="BOW33" s="19"/>
      <c r="BOX33" s="19"/>
      <c r="BOY33" s="19"/>
      <c r="BOZ33" s="19"/>
      <c r="BPA33" s="19"/>
      <c r="BPB33" s="19"/>
      <c r="BPC33" s="19"/>
      <c r="BPD33" s="19"/>
      <c r="BPE33" s="19"/>
      <c r="BPF33" s="19"/>
      <c r="BPG33" s="19"/>
      <c r="BPH33" s="19"/>
      <c r="BPI33" s="19"/>
      <c r="BPJ33" s="19"/>
      <c r="BPK33" s="19"/>
      <c r="BPL33" s="19"/>
      <c r="BPM33" s="19"/>
      <c r="BPN33" s="19"/>
      <c r="BPO33" s="19"/>
      <c r="BPP33" s="19"/>
      <c r="BPQ33" s="19"/>
      <c r="BPR33" s="19"/>
      <c r="BPS33" s="19"/>
      <c r="BPT33" s="19"/>
      <c r="BPU33" s="19"/>
      <c r="BPV33" s="19"/>
      <c r="BPW33" s="19"/>
      <c r="BPX33" s="19"/>
      <c r="BPY33" s="19"/>
      <c r="BPZ33" s="19"/>
      <c r="BQA33" s="19"/>
      <c r="BQB33" s="19"/>
      <c r="BQC33" s="19"/>
      <c r="BQD33" s="19"/>
      <c r="BQE33" s="19"/>
      <c r="BQF33" s="19"/>
      <c r="BQG33" s="19"/>
      <c r="BQH33" s="19"/>
      <c r="BQI33" s="19"/>
      <c r="BQJ33" s="19"/>
      <c r="BQK33" s="19"/>
      <c r="BQL33" s="19"/>
      <c r="BQM33" s="19"/>
      <c r="BQN33" s="19"/>
      <c r="BQO33" s="19"/>
      <c r="BQP33" s="19"/>
      <c r="BQQ33" s="19"/>
      <c r="BQR33" s="19"/>
      <c r="BQS33" s="19"/>
      <c r="BQT33" s="19"/>
      <c r="BQU33" s="19"/>
      <c r="BQV33" s="19"/>
      <c r="BQW33" s="19"/>
      <c r="BQX33" s="19"/>
      <c r="BQY33" s="19"/>
      <c r="BQZ33" s="19"/>
      <c r="BRA33" s="19"/>
      <c r="BRB33" s="19"/>
      <c r="BRC33" s="19"/>
      <c r="BRD33" s="19"/>
      <c r="BRE33" s="19"/>
      <c r="BRF33" s="19"/>
      <c r="BRG33" s="19"/>
      <c r="BRH33" s="19"/>
      <c r="BRI33" s="19"/>
      <c r="BRJ33" s="19"/>
      <c r="BRK33" s="19"/>
      <c r="BRL33" s="19"/>
      <c r="BRM33" s="19"/>
      <c r="BRN33" s="19"/>
      <c r="BRO33" s="19"/>
      <c r="BRP33" s="19"/>
      <c r="BRQ33" s="19"/>
      <c r="BRR33" s="19"/>
      <c r="BRS33" s="19"/>
      <c r="BRT33" s="19"/>
      <c r="BRU33" s="19"/>
      <c r="BRV33" s="19"/>
      <c r="BRW33" s="19"/>
      <c r="BRX33" s="19"/>
      <c r="BRY33" s="19"/>
      <c r="BRZ33" s="19"/>
      <c r="BSA33" s="19"/>
      <c r="BSB33" s="19"/>
      <c r="BSC33" s="19"/>
      <c r="BSD33" s="19"/>
      <c r="BSE33" s="19"/>
      <c r="BSF33" s="19"/>
      <c r="BSG33" s="19"/>
      <c r="BSH33" s="19"/>
      <c r="BSI33" s="19"/>
      <c r="BSJ33" s="19"/>
      <c r="BSK33" s="19"/>
      <c r="BSL33" s="19"/>
      <c r="BSM33" s="19"/>
      <c r="BSN33" s="19"/>
      <c r="BSO33" s="19"/>
      <c r="BSP33" s="19"/>
      <c r="BSQ33" s="19"/>
      <c r="BSR33" s="19"/>
      <c r="BSS33" s="19"/>
      <c r="BST33" s="19"/>
      <c r="BSU33" s="19"/>
      <c r="BSV33" s="19"/>
      <c r="BSW33" s="19"/>
      <c r="BSX33" s="19"/>
      <c r="BSY33" s="19"/>
      <c r="BSZ33" s="19"/>
      <c r="BTA33" s="19"/>
      <c r="BTB33" s="19"/>
      <c r="BTC33" s="19"/>
      <c r="BTD33" s="19"/>
      <c r="BTE33" s="19"/>
      <c r="BTF33" s="19"/>
      <c r="BTG33" s="19"/>
      <c r="BTH33" s="19"/>
      <c r="BTI33" s="19"/>
      <c r="BTJ33" s="19"/>
      <c r="BTK33" s="19"/>
      <c r="BTL33" s="19"/>
      <c r="BTM33" s="19"/>
      <c r="BTN33" s="19"/>
      <c r="BTO33" s="19"/>
      <c r="BTP33" s="19"/>
      <c r="BTQ33" s="19"/>
      <c r="BTR33" s="19"/>
      <c r="BTS33" s="19"/>
      <c r="BTT33" s="19"/>
      <c r="BTU33" s="19"/>
      <c r="BTV33" s="19"/>
      <c r="BTW33" s="19"/>
      <c r="BTX33" s="19"/>
      <c r="BTY33" s="19"/>
      <c r="BTZ33" s="19"/>
      <c r="BUA33" s="19"/>
      <c r="BUB33" s="19"/>
      <c r="BUC33" s="19"/>
      <c r="BUD33" s="19"/>
      <c r="BUE33" s="19"/>
      <c r="BUF33" s="19"/>
      <c r="BUG33" s="19"/>
      <c r="BUH33" s="19"/>
      <c r="BUI33" s="19"/>
      <c r="BUJ33" s="19"/>
      <c r="BUK33" s="19"/>
      <c r="BUL33" s="19"/>
      <c r="BUM33" s="19"/>
      <c r="BUN33" s="19"/>
      <c r="BUO33" s="19"/>
      <c r="BUP33" s="19"/>
      <c r="BUQ33" s="19"/>
      <c r="BUR33" s="19"/>
      <c r="BUS33" s="19"/>
      <c r="BUT33" s="19"/>
      <c r="BUU33" s="19"/>
      <c r="BUV33" s="19"/>
      <c r="BUW33" s="19"/>
      <c r="BUX33" s="19"/>
      <c r="BUY33" s="19"/>
      <c r="BUZ33" s="19"/>
      <c r="BVA33" s="19"/>
      <c r="BVB33" s="19"/>
      <c r="BVC33" s="19"/>
      <c r="BVD33" s="19"/>
      <c r="BVE33" s="19"/>
      <c r="BVF33" s="19"/>
      <c r="BVG33" s="19"/>
      <c r="BVH33" s="19"/>
      <c r="BVI33" s="19"/>
      <c r="BVJ33" s="19"/>
      <c r="BVK33" s="19"/>
      <c r="BVL33" s="19"/>
      <c r="BVM33" s="19"/>
      <c r="BVN33" s="19"/>
      <c r="BVO33" s="19"/>
      <c r="BVP33" s="19"/>
      <c r="BVQ33" s="19"/>
      <c r="BVR33" s="19"/>
      <c r="BVS33" s="19"/>
      <c r="BVT33" s="19"/>
      <c r="BVU33" s="19"/>
      <c r="BVV33" s="19"/>
      <c r="BVW33" s="19"/>
      <c r="BVX33" s="19"/>
      <c r="BVY33" s="19"/>
      <c r="BVZ33" s="19"/>
      <c r="BWA33" s="19"/>
      <c r="BWB33" s="19"/>
      <c r="BWC33" s="19"/>
      <c r="BWD33" s="19"/>
      <c r="BWE33" s="19"/>
      <c r="BWF33" s="19"/>
      <c r="BWG33" s="19"/>
      <c r="BWH33" s="19"/>
      <c r="BWI33" s="19"/>
      <c r="BWJ33" s="19"/>
      <c r="BWK33" s="19"/>
      <c r="BWL33" s="19"/>
      <c r="BWM33" s="19"/>
      <c r="BWN33" s="19"/>
      <c r="BWO33" s="19"/>
      <c r="BWP33" s="19"/>
      <c r="BWQ33" s="19"/>
      <c r="BWR33" s="19"/>
      <c r="BWS33" s="19"/>
      <c r="BWT33" s="19"/>
      <c r="BWU33" s="19"/>
      <c r="BWV33" s="19"/>
      <c r="BWW33" s="19"/>
      <c r="BWX33" s="19"/>
      <c r="BWY33" s="19"/>
      <c r="BWZ33" s="19"/>
      <c r="BXA33" s="19"/>
      <c r="BXB33" s="19"/>
      <c r="BXC33" s="19"/>
      <c r="BXD33" s="19"/>
      <c r="BXE33" s="19"/>
      <c r="BXF33" s="19"/>
      <c r="BXG33" s="19"/>
      <c r="BXH33" s="19"/>
      <c r="BXI33" s="19"/>
      <c r="BXJ33" s="19"/>
      <c r="BXK33" s="19"/>
      <c r="BXL33" s="19"/>
      <c r="BXM33" s="19"/>
      <c r="BXN33" s="19"/>
      <c r="BXO33" s="19"/>
      <c r="BXP33" s="19"/>
      <c r="BXQ33" s="19"/>
      <c r="BXR33" s="19"/>
      <c r="BXS33" s="19"/>
      <c r="BXT33" s="19"/>
      <c r="BXU33" s="19"/>
      <c r="BXV33" s="19"/>
      <c r="BXW33" s="19"/>
      <c r="BXX33" s="19"/>
      <c r="BXY33" s="19"/>
      <c r="BXZ33" s="19"/>
      <c r="BYA33" s="19"/>
      <c r="BYB33" s="19"/>
      <c r="BYC33" s="19"/>
      <c r="BYD33" s="19"/>
      <c r="BYE33" s="19"/>
      <c r="BYF33" s="19"/>
      <c r="BYG33" s="19"/>
      <c r="BYH33" s="19"/>
      <c r="BYI33" s="19"/>
      <c r="BYJ33" s="19"/>
      <c r="BYK33" s="19"/>
      <c r="BYL33" s="19"/>
      <c r="BYM33" s="19"/>
      <c r="BYN33" s="19"/>
      <c r="BYO33" s="19"/>
      <c r="BYP33" s="19"/>
      <c r="BYQ33" s="19"/>
      <c r="BYR33" s="19"/>
      <c r="BYS33" s="19"/>
      <c r="BYT33" s="19"/>
      <c r="BYU33" s="19"/>
      <c r="BYV33" s="19"/>
      <c r="BYW33" s="19"/>
      <c r="BYX33" s="19"/>
      <c r="BYY33" s="19"/>
      <c r="BYZ33" s="19"/>
      <c r="BZA33" s="19"/>
      <c r="BZB33" s="19"/>
      <c r="BZC33" s="19"/>
      <c r="BZD33" s="19"/>
      <c r="BZE33" s="19"/>
      <c r="BZF33" s="19"/>
      <c r="BZG33" s="19"/>
      <c r="BZH33" s="19"/>
      <c r="BZI33" s="19"/>
      <c r="BZJ33" s="19"/>
      <c r="BZK33" s="19"/>
      <c r="BZL33" s="19"/>
      <c r="BZM33" s="19"/>
      <c r="BZN33" s="19"/>
      <c r="BZO33" s="19"/>
      <c r="BZP33" s="19"/>
      <c r="BZQ33" s="19"/>
      <c r="BZR33" s="19"/>
      <c r="BZS33" s="19"/>
      <c r="BZT33" s="19"/>
      <c r="BZU33" s="19"/>
      <c r="BZV33" s="19"/>
      <c r="BZW33" s="19"/>
      <c r="BZX33" s="19"/>
      <c r="BZY33" s="19"/>
      <c r="BZZ33" s="19"/>
      <c r="CAA33" s="19"/>
      <c r="CAB33" s="19"/>
      <c r="CAC33" s="19"/>
      <c r="CAD33" s="19"/>
      <c r="CAE33" s="19"/>
      <c r="CAF33" s="19"/>
      <c r="CAG33" s="19"/>
      <c r="CAH33" s="19"/>
      <c r="CAI33" s="19"/>
      <c r="CAJ33" s="19"/>
      <c r="CAK33" s="19"/>
      <c r="CAL33" s="19"/>
      <c r="CAM33" s="19"/>
      <c r="CAN33" s="19"/>
      <c r="CAO33" s="19"/>
      <c r="CAP33" s="19"/>
      <c r="CAQ33" s="19"/>
      <c r="CAR33" s="19"/>
      <c r="CAS33" s="19"/>
      <c r="CAT33" s="19"/>
      <c r="CAU33" s="19"/>
      <c r="CAV33" s="19"/>
      <c r="CAW33" s="19"/>
      <c r="CAX33" s="19"/>
      <c r="CAY33" s="19"/>
      <c r="CAZ33" s="19"/>
      <c r="CBA33" s="19"/>
      <c r="CBB33" s="19"/>
      <c r="CBC33" s="19"/>
      <c r="CBD33" s="19"/>
      <c r="CBE33" s="19"/>
      <c r="CBF33" s="19"/>
      <c r="CBG33" s="19"/>
      <c r="CBH33" s="19"/>
      <c r="CBI33" s="19"/>
      <c r="CBJ33" s="19"/>
      <c r="CBK33" s="19"/>
      <c r="CBL33" s="19"/>
      <c r="CBM33" s="19"/>
      <c r="CBN33" s="19"/>
      <c r="CBO33" s="19"/>
      <c r="CBP33" s="19"/>
      <c r="CBQ33" s="19"/>
      <c r="CBR33" s="19"/>
      <c r="CBS33" s="19"/>
      <c r="CBT33" s="19"/>
      <c r="CBU33" s="19"/>
      <c r="CBV33" s="19"/>
      <c r="CBW33" s="19"/>
      <c r="CBX33" s="19"/>
      <c r="CBY33" s="19"/>
      <c r="CBZ33" s="19"/>
      <c r="CCA33" s="19"/>
      <c r="CCB33" s="19"/>
      <c r="CCC33" s="19"/>
      <c r="CCD33" s="19"/>
      <c r="CCE33" s="19"/>
      <c r="CCF33" s="19"/>
      <c r="CCG33" s="19"/>
      <c r="CCH33" s="19"/>
      <c r="CCI33" s="19"/>
      <c r="CCJ33" s="19"/>
      <c r="CCK33" s="19"/>
      <c r="CCL33" s="19"/>
      <c r="CCM33" s="19"/>
      <c r="CCN33" s="19"/>
      <c r="CCO33" s="19"/>
      <c r="CCP33" s="19"/>
      <c r="CCQ33" s="19"/>
      <c r="CCR33" s="19"/>
      <c r="CCS33" s="19"/>
      <c r="CCT33" s="19"/>
      <c r="CCU33" s="19"/>
      <c r="CCV33" s="19"/>
      <c r="CCW33" s="19"/>
      <c r="CCX33" s="19"/>
      <c r="CCY33" s="19"/>
      <c r="CCZ33" s="19"/>
      <c r="CDA33" s="19"/>
      <c r="CDB33" s="19"/>
      <c r="CDC33" s="19"/>
      <c r="CDD33" s="19"/>
      <c r="CDE33" s="19"/>
      <c r="CDF33" s="19"/>
      <c r="CDG33" s="19"/>
      <c r="CDH33" s="19"/>
      <c r="CDI33" s="19"/>
      <c r="CDJ33" s="19"/>
      <c r="CDK33" s="19"/>
      <c r="CDL33" s="19"/>
      <c r="CDM33" s="19"/>
      <c r="CDN33" s="19"/>
      <c r="CDO33" s="19"/>
      <c r="CDP33" s="19"/>
      <c r="CDQ33" s="19"/>
      <c r="CDR33" s="19"/>
      <c r="CDS33" s="19"/>
      <c r="CDT33" s="19"/>
      <c r="CDU33" s="19"/>
      <c r="CDV33" s="19"/>
      <c r="CDW33" s="19"/>
      <c r="CDX33" s="19"/>
      <c r="CDY33" s="19"/>
      <c r="CDZ33" s="19"/>
      <c r="CEA33" s="19"/>
      <c r="CEB33" s="19"/>
      <c r="CEC33" s="19"/>
      <c r="CED33" s="19"/>
      <c r="CEE33" s="19"/>
      <c r="CEF33" s="19"/>
      <c r="CEG33" s="19"/>
      <c r="CEH33" s="19"/>
      <c r="CEI33" s="19"/>
      <c r="CEJ33" s="19"/>
      <c r="CEK33" s="19"/>
      <c r="CEL33" s="19"/>
      <c r="CEM33" s="19"/>
      <c r="CEN33" s="19"/>
      <c r="CEO33" s="19"/>
      <c r="CEP33" s="19"/>
      <c r="CEQ33" s="19"/>
      <c r="CER33" s="19"/>
      <c r="CES33" s="19"/>
      <c r="CET33" s="19"/>
      <c r="CEU33" s="19"/>
      <c r="CEV33" s="19"/>
      <c r="CEW33" s="19"/>
      <c r="CEX33" s="19"/>
      <c r="CEY33" s="19"/>
      <c r="CEZ33" s="19"/>
      <c r="CFA33" s="19"/>
      <c r="CFB33" s="19"/>
      <c r="CFC33" s="19"/>
      <c r="CFD33" s="19"/>
      <c r="CFE33" s="19"/>
      <c r="CFF33" s="19"/>
      <c r="CFG33" s="19"/>
      <c r="CFH33" s="19"/>
      <c r="CFI33" s="19"/>
      <c r="CFJ33" s="19"/>
      <c r="CFK33" s="19"/>
      <c r="CFL33" s="19"/>
      <c r="CFM33" s="19"/>
      <c r="CFN33" s="19"/>
      <c r="CFO33" s="19"/>
      <c r="CFP33" s="19"/>
      <c r="CFQ33" s="19"/>
      <c r="CFR33" s="19"/>
      <c r="CFS33" s="19"/>
      <c r="CFT33" s="19"/>
      <c r="CFU33" s="19"/>
      <c r="CFV33" s="19"/>
      <c r="CFW33" s="19"/>
      <c r="CFX33" s="19"/>
      <c r="CFY33" s="19"/>
      <c r="CFZ33" s="19"/>
      <c r="CGA33" s="19"/>
      <c r="CGB33" s="19"/>
      <c r="CGC33" s="19"/>
      <c r="CGD33" s="19"/>
      <c r="CGE33" s="19"/>
      <c r="CGF33" s="19"/>
      <c r="CGG33" s="19"/>
      <c r="CGH33" s="19"/>
      <c r="CGI33" s="19"/>
      <c r="CGJ33" s="19"/>
      <c r="CGK33" s="19"/>
      <c r="CGL33" s="19"/>
      <c r="CGM33" s="19"/>
      <c r="CGN33" s="19"/>
      <c r="CGO33" s="19"/>
      <c r="CGP33" s="19"/>
      <c r="CGQ33" s="19"/>
      <c r="CGR33" s="19"/>
      <c r="CGS33" s="19"/>
      <c r="CGT33" s="19"/>
      <c r="CGU33" s="19"/>
      <c r="CGV33" s="19"/>
      <c r="CGW33" s="19"/>
      <c r="CGX33" s="19"/>
      <c r="CGY33" s="19"/>
      <c r="CGZ33" s="19"/>
      <c r="CHA33" s="19"/>
      <c r="CHB33" s="19"/>
      <c r="CHC33" s="19"/>
      <c r="CHD33" s="19"/>
      <c r="CHE33" s="19"/>
      <c r="CHF33" s="19"/>
      <c r="CHG33" s="19"/>
      <c r="CHH33" s="19"/>
      <c r="CHI33" s="19"/>
      <c r="CHJ33" s="19"/>
      <c r="CHK33" s="19"/>
      <c r="CHL33" s="19"/>
      <c r="CHM33" s="19"/>
      <c r="CHN33" s="19"/>
      <c r="CHO33" s="19"/>
      <c r="CHP33" s="19"/>
      <c r="CHQ33" s="19"/>
      <c r="CHR33" s="19"/>
      <c r="CHS33" s="19"/>
      <c r="CHT33" s="19"/>
      <c r="CHU33" s="19"/>
      <c r="CHV33" s="19"/>
      <c r="CHW33" s="19"/>
      <c r="CHX33" s="19"/>
      <c r="CHY33" s="19"/>
      <c r="CHZ33" s="19"/>
      <c r="CIA33" s="19"/>
      <c r="CIB33" s="19"/>
      <c r="CIC33" s="19"/>
      <c r="CID33" s="19"/>
      <c r="CIE33" s="19"/>
      <c r="CIF33" s="19"/>
      <c r="CIG33" s="19"/>
      <c r="CIH33" s="19"/>
      <c r="CII33" s="19"/>
      <c r="CIJ33" s="19"/>
      <c r="CIK33" s="19"/>
      <c r="CIL33" s="19"/>
      <c r="CIM33" s="19"/>
      <c r="CIN33" s="19"/>
      <c r="CIO33" s="19"/>
      <c r="CIP33" s="19"/>
      <c r="CIQ33" s="19"/>
      <c r="CIR33" s="19"/>
      <c r="CIS33" s="19"/>
      <c r="CIT33" s="19"/>
      <c r="CIU33" s="19"/>
      <c r="CIV33" s="19"/>
      <c r="CIW33" s="19"/>
      <c r="CIX33" s="19"/>
      <c r="CIY33" s="19"/>
      <c r="CIZ33" s="19"/>
      <c r="CJA33" s="19"/>
      <c r="CJB33" s="19"/>
      <c r="CJC33" s="19"/>
      <c r="CJD33" s="19"/>
      <c r="CJE33" s="19"/>
      <c r="CJF33" s="19"/>
      <c r="CJG33" s="19"/>
      <c r="CJH33" s="19"/>
      <c r="CJI33" s="19"/>
      <c r="CJJ33" s="19"/>
      <c r="CJK33" s="19"/>
      <c r="CJL33" s="19"/>
      <c r="CJM33" s="19"/>
      <c r="CJN33" s="19"/>
      <c r="CJO33" s="19"/>
      <c r="CJP33" s="19"/>
      <c r="CJQ33" s="19"/>
      <c r="CJR33" s="19"/>
      <c r="CJS33" s="19"/>
      <c r="CJT33" s="19"/>
      <c r="CJU33" s="19"/>
      <c r="CJV33" s="19"/>
      <c r="CJW33" s="19"/>
      <c r="CJX33" s="19"/>
      <c r="CJY33" s="19"/>
      <c r="CJZ33" s="19"/>
      <c r="CKA33" s="19"/>
      <c r="CKB33" s="19"/>
      <c r="CKC33" s="19"/>
      <c r="CKD33" s="19"/>
      <c r="CKE33" s="19"/>
      <c r="CKF33" s="19"/>
      <c r="CKG33" s="19"/>
      <c r="CKH33" s="19"/>
      <c r="CKI33" s="19"/>
      <c r="CKJ33" s="19"/>
      <c r="CKK33" s="19"/>
      <c r="CKL33" s="19"/>
      <c r="CKM33" s="19"/>
      <c r="CKN33" s="19"/>
      <c r="CKO33" s="19"/>
      <c r="CKP33" s="19"/>
      <c r="CKQ33" s="19"/>
      <c r="CKR33" s="19"/>
      <c r="CKS33" s="19"/>
      <c r="CKT33" s="19"/>
      <c r="CKU33" s="19"/>
      <c r="CKV33" s="19"/>
      <c r="CKW33" s="19"/>
      <c r="CKX33" s="19"/>
      <c r="CKY33" s="19"/>
      <c r="CKZ33" s="19"/>
      <c r="CLA33" s="19"/>
      <c r="CLB33" s="19"/>
      <c r="CLC33" s="19"/>
      <c r="CLD33" s="19"/>
      <c r="CLE33" s="19"/>
      <c r="CLF33" s="19"/>
      <c r="CLG33" s="19"/>
      <c r="CLH33" s="19"/>
      <c r="CLI33" s="19"/>
      <c r="CLJ33" s="19"/>
      <c r="CLK33" s="19"/>
      <c r="CLL33" s="19"/>
      <c r="CLM33" s="19"/>
      <c r="CLN33" s="19"/>
      <c r="CLO33" s="19"/>
      <c r="CLP33" s="19"/>
      <c r="CLQ33" s="19"/>
      <c r="CLR33" s="19"/>
      <c r="CLS33" s="19"/>
      <c r="CLT33" s="19"/>
      <c r="CLU33" s="19"/>
      <c r="CLV33" s="19"/>
      <c r="CLW33" s="19"/>
      <c r="CLX33" s="19"/>
      <c r="CLY33" s="19"/>
      <c r="CLZ33" s="19"/>
      <c r="CMA33" s="19"/>
      <c r="CMB33" s="19"/>
      <c r="CMC33" s="19"/>
      <c r="CMD33" s="19"/>
      <c r="CME33" s="19"/>
      <c r="CMF33" s="19"/>
      <c r="CMG33" s="19"/>
      <c r="CMH33" s="19"/>
      <c r="CMI33" s="19"/>
      <c r="CMJ33" s="19"/>
      <c r="CMK33" s="19"/>
      <c r="CML33" s="19"/>
      <c r="CMM33" s="19"/>
      <c r="CMN33" s="19"/>
      <c r="CMO33" s="19"/>
      <c r="CMP33" s="19"/>
      <c r="CMQ33" s="19"/>
      <c r="CMR33" s="19"/>
      <c r="CMS33" s="19"/>
      <c r="CMT33" s="19"/>
      <c r="CMU33" s="19"/>
      <c r="CMV33" s="19"/>
      <c r="CMW33" s="19"/>
      <c r="CMX33" s="19"/>
      <c r="CMY33" s="19"/>
      <c r="CMZ33" s="19"/>
      <c r="CNA33" s="19"/>
      <c r="CNB33" s="19"/>
      <c r="CNC33" s="19"/>
      <c r="CND33" s="19"/>
      <c r="CNE33" s="19"/>
      <c r="CNF33" s="19"/>
      <c r="CNG33" s="19"/>
      <c r="CNH33" s="19"/>
      <c r="CNI33" s="19"/>
      <c r="CNJ33" s="19"/>
      <c r="CNK33" s="19"/>
      <c r="CNL33" s="19"/>
      <c r="CNM33" s="19"/>
      <c r="CNN33" s="19"/>
      <c r="CNO33" s="19"/>
      <c r="CNP33" s="19"/>
      <c r="CNQ33" s="19"/>
      <c r="CNR33" s="19"/>
      <c r="CNS33" s="19"/>
      <c r="CNT33" s="19"/>
      <c r="CNU33" s="19"/>
      <c r="CNV33" s="19"/>
      <c r="CNW33" s="19"/>
      <c r="CNX33" s="19"/>
      <c r="CNY33" s="19"/>
      <c r="CNZ33" s="19"/>
      <c r="COA33" s="19"/>
      <c r="COB33" s="19"/>
      <c r="COC33" s="19"/>
      <c r="COD33" s="19"/>
      <c r="COE33" s="19"/>
      <c r="COF33" s="19"/>
      <c r="COG33" s="19"/>
      <c r="COH33" s="19"/>
      <c r="COI33" s="19"/>
      <c r="COJ33" s="19"/>
      <c r="COK33" s="19"/>
      <c r="COL33" s="19"/>
      <c r="COM33" s="19"/>
      <c r="CON33" s="19"/>
      <c r="COO33" s="19"/>
      <c r="COP33" s="19"/>
      <c r="COQ33" s="19"/>
      <c r="COR33" s="19"/>
      <c r="COS33" s="19"/>
      <c r="COT33" s="19"/>
      <c r="COU33" s="19"/>
      <c r="COV33" s="19"/>
      <c r="COW33" s="19"/>
      <c r="COX33" s="19"/>
      <c r="COY33" s="19"/>
      <c r="COZ33" s="19"/>
      <c r="CPA33" s="19"/>
      <c r="CPB33" s="19"/>
      <c r="CPC33" s="19"/>
      <c r="CPD33" s="19"/>
      <c r="CPE33" s="19"/>
      <c r="CPF33" s="19"/>
      <c r="CPG33" s="19"/>
      <c r="CPH33" s="19"/>
      <c r="CPI33" s="19"/>
      <c r="CPJ33" s="19"/>
      <c r="CPK33" s="19"/>
      <c r="CPL33" s="19"/>
      <c r="CPM33" s="19"/>
      <c r="CPN33" s="19"/>
      <c r="CPO33" s="19"/>
      <c r="CPP33" s="19"/>
      <c r="CPQ33" s="19"/>
      <c r="CPR33" s="19"/>
      <c r="CPS33" s="19"/>
      <c r="CPT33" s="19"/>
      <c r="CPU33" s="19"/>
      <c r="CPV33" s="19"/>
      <c r="CPW33" s="19"/>
      <c r="CPX33" s="19"/>
      <c r="CPY33" s="19"/>
      <c r="CPZ33" s="19"/>
      <c r="CQA33" s="19"/>
      <c r="CQB33" s="19"/>
      <c r="CQC33" s="19"/>
      <c r="CQD33" s="19"/>
      <c r="CQE33" s="19"/>
      <c r="CQF33" s="19"/>
      <c r="CQG33" s="19"/>
      <c r="CQH33" s="19"/>
      <c r="CQI33" s="19"/>
      <c r="CQJ33" s="19"/>
      <c r="CQK33" s="19"/>
      <c r="CQL33" s="19"/>
      <c r="CQM33" s="19"/>
      <c r="CQN33" s="19"/>
      <c r="CQO33" s="19"/>
      <c r="CQP33" s="19"/>
      <c r="CQQ33" s="19"/>
      <c r="CQR33" s="19"/>
      <c r="CQS33" s="19"/>
      <c r="CQT33" s="19"/>
      <c r="CQU33" s="19"/>
      <c r="CQV33" s="19"/>
      <c r="CQW33" s="19"/>
      <c r="CQX33" s="19"/>
      <c r="CQY33" s="19"/>
      <c r="CQZ33" s="19"/>
      <c r="CRA33" s="19"/>
      <c r="CRB33" s="19"/>
      <c r="CRC33" s="19"/>
      <c r="CRD33" s="19"/>
      <c r="CRE33" s="19"/>
      <c r="CRF33" s="19"/>
      <c r="CRG33" s="19"/>
      <c r="CRH33" s="19"/>
      <c r="CRI33" s="19"/>
      <c r="CRJ33" s="19"/>
      <c r="CRK33" s="19"/>
      <c r="CRL33" s="19"/>
      <c r="CRM33" s="19"/>
      <c r="CRN33" s="19"/>
      <c r="CRO33" s="19"/>
      <c r="CRP33" s="19"/>
      <c r="CRQ33" s="19"/>
      <c r="CRR33" s="19"/>
      <c r="CRS33" s="19"/>
      <c r="CRT33" s="19"/>
      <c r="CRU33" s="19"/>
      <c r="CRV33" s="19"/>
      <c r="CRW33" s="19"/>
      <c r="CRX33" s="19"/>
      <c r="CRY33" s="19"/>
      <c r="CRZ33" s="19"/>
      <c r="CSA33" s="19"/>
      <c r="CSB33" s="19"/>
      <c r="CSC33" s="19"/>
      <c r="CSD33" s="19"/>
      <c r="CSE33" s="19"/>
      <c r="CSF33" s="19"/>
      <c r="CSG33" s="19"/>
      <c r="CSH33" s="19"/>
      <c r="CSI33" s="19"/>
      <c r="CSJ33" s="19"/>
      <c r="CSK33" s="19"/>
      <c r="CSL33" s="19"/>
      <c r="CSM33" s="19"/>
      <c r="CSN33" s="19"/>
      <c r="CSO33" s="19"/>
      <c r="CSP33" s="19"/>
      <c r="CSQ33" s="19"/>
      <c r="CSR33" s="19"/>
      <c r="CSS33" s="19"/>
      <c r="CST33" s="19"/>
      <c r="CSU33" s="19"/>
      <c r="CSV33" s="19"/>
      <c r="CSW33" s="19"/>
      <c r="CSX33" s="19"/>
      <c r="CSY33" s="19"/>
      <c r="CSZ33" s="19"/>
      <c r="CTA33" s="19"/>
      <c r="CTB33" s="19"/>
      <c r="CTC33" s="19"/>
      <c r="CTD33" s="19"/>
      <c r="CTE33" s="19"/>
      <c r="CTF33" s="19"/>
      <c r="CTG33" s="19"/>
      <c r="CTH33" s="19"/>
      <c r="CTI33" s="19"/>
      <c r="CTJ33" s="19"/>
      <c r="CTK33" s="19"/>
      <c r="CTL33" s="19"/>
      <c r="CTM33" s="19"/>
      <c r="CTN33" s="19"/>
      <c r="CTO33" s="19"/>
      <c r="CTP33" s="19"/>
      <c r="CTQ33" s="19"/>
      <c r="CTR33" s="19"/>
      <c r="CTS33" s="19"/>
      <c r="CTT33" s="19"/>
      <c r="CTU33" s="19"/>
      <c r="CTV33" s="19"/>
      <c r="CTW33" s="19"/>
      <c r="CTX33" s="19"/>
      <c r="CTY33" s="19"/>
      <c r="CTZ33" s="19"/>
      <c r="CUA33" s="19"/>
      <c r="CUB33" s="19"/>
      <c r="CUC33" s="19"/>
      <c r="CUD33" s="19"/>
      <c r="CUE33" s="19"/>
      <c r="CUF33" s="19"/>
      <c r="CUG33" s="19"/>
      <c r="CUH33" s="19"/>
      <c r="CUI33" s="19"/>
      <c r="CUJ33" s="19"/>
      <c r="CUK33" s="19"/>
      <c r="CUL33" s="19"/>
      <c r="CUM33" s="19"/>
      <c r="CUN33" s="19"/>
      <c r="CUO33" s="19"/>
      <c r="CUP33" s="19"/>
      <c r="CUQ33" s="19"/>
      <c r="CUR33" s="19"/>
      <c r="CUS33" s="19"/>
      <c r="CUT33" s="19"/>
      <c r="CUU33" s="19"/>
      <c r="CUV33" s="19"/>
      <c r="CUW33" s="19"/>
      <c r="CUX33" s="19"/>
      <c r="CUY33" s="19"/>
      <c r="CUZ33" s="19"/>
      <c r="CVA33" s="19"/>
      <c r="CVB33" s="19"/>
      <c r="CVC33" s="19"/>
      <c r="CVD33" s="19"/>
      <c r="CVE33" s="19"/>
      <c r="CVF33" s="19"/>
      <c r="CVG33" s="19"/>
      <c r="CVH33" s="19"/>
      <c r="CVI33" s="19"/>
      <c r="CVJ33" s="19"/>
      <c r="CVK33" s="19"/>
      <c r="CVL33" s="19"/>
      <c r="CVM33" s="19"/>
      <c r="CVN33" s="19"/>
      <c r="CVO33" s="19"/>
      <c r="CVP33" s="19"/>
      <c r="CVQ33" s="19"/>
      <c r="CVR33" s="19"/>
      <c r="CVS33" s="19"/>
      <c r="CVT33" s="19"/>
      <c r="CVU33" s="19"/>
      <c r="CVV33" s="19"/>
      <c r="CVW33" s="19"/>
      <c r="CVX33" s="19"/>
      <c r="CVY33" s="19"/>
      <c r="CVZ33" s="19"/>
      <c r="CWA33" s="19"/>
      <c r="CWB33" s="19"/>
      <c r="CWC33" s="19"/>
      <c r="CWD33" s="19"/>
      <c r="CWE33" s="19"/>
      <c r="CWF33" s="19"/>
      <c r="CWG33" s="19"/>
      <c r="CWH33" s="19"/>
      <c r="CWI33" s="19"/>
      <c r="CWJ33" s="19"/>
      <c r="CWK33" s="19"/>
      <c r="CWL33" s="19"/>
      <c r="CWM33" s="19"/>
      <c r="CWN33" s="19"/>
      <c r="CWO33" s="19"/>
      <c r="CWP33" s="19"/>
      <c r="CWQ33" s="19"/>
      <c r="CWR33" s="19"/>
      <c r="CWS33" s="19"/>
      <c r="CWT33" s="19"/>
      <c r="CWU33" s="19"/>
      <c r="CWV33" s="19"/>
      <c r="CWW33" s="19"/>
      <c r="CWX33" s="19"/>
      <c r="CWY33" s="19"/>
      <c r="CWZ33" s="19"/>
      <c r="CXA33" s="19"/>
      <c r="CXB33" s="19"/>
      <c r="CXC33" s="19"/>
      <c r="CXD33" s="19"/>
      <c r="CXE33" s="19"/>
      <c r="CXF33" s="19"/>
      <c r="CXG33" s="19"/>
      <c r="CXH33" s="19"/>
      <c r="CXI33" s="19"/>
      <c r="CXJ33" s="19"/>
      <c r="CXK33" s="19"/>
      <c r="CXL33" s="19"/>
      <c r="CXM33" s="19"/>
      <c r="CXN33" s="19"/>
      <c r="CXO33" s="19"/>
      <c r="CXP33" s="19"/>
      <c r="CXQ33" s="19"/>
      <c r="CXR33" s="19"/>
      <c r="CXS33" s="19"/>
      <c r="CXT33" s="19"/>
      <c r="CXU33" s="19"/>
      <c r="CXV33" s="19"/>
      <c r="CXW33" s="19"/>
      <c r="CXX33" s="19"/>
      <c r="CXY33" s="19"/>
      <c r="CXZ33" s="19"/>
      <c r="CYA33" s="19"/>
      <c r="CYB33" s="19"/>
      <c r="CYC33" s="19"/>
      <c r="CYD33" s="19"/>
      <c r="CYE33" s="19"/>
      <c r="CYF33" s="19"/>
      <c r="CYG33" s="19"/>
      <c r="CYH33" s="19"/>
      <c r="CYI33" s="19"/>
      <c r="CYJ33" s="19"/>
      <c r="CYK33" s="19"/>
      <c r="CYL33" s="19"/>
      <c r="CYM33" s="19"/>
      <c r="CYN33" s="19"/>
      <c r="CYO33" s="19"/>
      <c r="CYP33" s="19"/>
      <c r="CYQ33" s="19"/>
      <c r="CYR33" s="19"/>
      <c r="CYS33" s="19"/>
      <c r="CYT33" s="19"/>
      <c r="CYU33" s="19"/>
      <c r="CYV33" s="19"/>
      <c r="CYW33" s="19"/>
      <c r="CYX33" s="19"/>
      <c r="CYY33" s="19"/>
      <c r="CYZ33" s="19"/>
      <c r="CZA33" s="19"/>
      <c r="CZB33" s="19"/>
      <c r="CZC33" s="19"/>
      <c r="CZD33" s="19"/>
      <c r="CZE33" s="19"/>
      <c r="CZF33" s="19"/>
      <c r="CZG33" s="19"/>
      <c r="CZH33" s="19"/>
      <c r="CZI33" s="19"/>
      <c r="CZJ33" s="19"/>
      <c r="CZK33" s="19"/>
      <c r="CZL33" s="19"/>
      <c r="CZM33" s="19"/>
      <c r="CZN33" s="19"/>
      <c r="CZO33" s="19"/>
      <c r="CZP33" s="19"/>
      <c r="CZQ33" s="19"/>
      <c r="CZR33" s="19"/>
      <c r="CZS33" s="19"/>
      <c r="CZT33" s="19"/>
      <c r="CZU33" s="19"/>
      <c r="CZV33" s="19"/>
      <c r="CZW33" s="19"/>
      <c r="CZX33" s="19"/>
      <c r="CZY33" s="19"/>
      <c r="CZZ33" s="19"/>
      <c r="DAA33" s="19"/>
      <c r="DAB33" s="19"/>
      <c r="DAC33" s="19"/>
      <c r="DAD33" s="19"/>
      <c r="DAE33" s="19"/>
      <c r="DAF33" s="19"/>
      <c r="DAG33" s="19"/>
      <c r="DAH33" s="19"/>
      <c r="DAI33" s="19"/>
      <c r="DAJ33" s="19"/>
      <c r="DAK33" s="19"/>
      <c r="DAL33" s="19"/>
      <c r="DAM33" s="19"/>
      <c r="DAN33" s="19"/>
      <c r="DAO33" s="19"/>
      <c r="DAP33" s="19"/>
      <c r="DAQ33" s="19"/>
      <c r="DAR33" s="19"/>
      <c r="DAS33" s="19"/>
      <c r="DAT33" s="19"/>
      <c r="DAU33" s="19"/>
      <c r="DAV33" s="19"/>
      <c r="DAW33" s="19"/>
      <c r="DAX33" s="19"/>
      <c r="DAY33" s="19"/>
      <c r="DAZ33" s="19"/>
      <c r="DBA33" s="19"/>
      <c r="DBB33" s="19"/>
      <c r="DBC33" s="19"/>
      <c r="DBD33" s="19"/>
      <c r="DBE33" s="19"/>
      <c r="DBF33" s="19"/>
      <c r="DBG33" s="19"/>
      <c r="DBH33" s="19"/>
      <c r="DBI33" s="19"/>
      <c r="DBJ33" s="19"/>
      <c r="DBK33" s="19"/>
      <c r="DBL33" s="19"/>
      <c r="DBM33" s="19"/>
      <c r="DBN33" s="19"/>
      <c r="DBO33" s="19"/>
      <c r="DBP33" s="19"/>
      <c r="DBQ33" s="19"/>
      <c r="DBR33" s="19"/>
      <c r="DBS33" s="19"/>
      <c r="DBT33" s="19"/>
      <c r="DBU33" s="19"/>
      <c r="DBV33" s="19"/>
      <c r="DBW33" s="19"/>
      <c r="DBX33" s="19"/>
      <c r="DBY33" s="19"/>
      <c r="DBZ33" s="19"/>
      <c r="DCA33" s="19"/>
      <c r="DCB33" s="19"/>
      <c r="DCC33" s="19"/>
      <c r="DCD33" s="19"/>
      <c r="DCE33" s="19"/>
      <c r="DCF33" s="19"/>
      <c r="DCG33" s="19"/>
      <c r="DCH33" s="19"/>
      <c r="DCI33" s="19"/>
      <c r="DCJ33" s="19"/>
      <c r="DCK33" s="19"/>
      <c r="DCL33" s="19"/>
      <c r="DCM33" s="19"/>
      <c r="DCN33" s="19"/>
      <c r="DCO33" s="19"/>
      <c r="DCP33" s="19"/>
      <c r="DCQ33" s="19"/>
      <c r="DCR33" s="19"/>
      <c r="DCS33" s="19"/>
      <c r="DCT33" s="19"/>
      <c r="DCU33" s="19"/>
      <c r="DCV33" s="19"/>
      <c r="DCW33" s="19"/>
      <c r="DCX33" s="19"/>
      <c r="DCY33" s="19"/>
      <c r="DCZ33" s="19"/>
      <c r="DDA33" s="19"/>
      <c r="DDB33" s="19"/>
      <c r="DDC33" s="19"/>
      <c r="DDD33" s="19"/>
      <c r="DDE33" s="19"/>
      <c r="DDF33" s="19"/>
      <c r="DDG33" s="19"/>
      <c r="DDH33" s="19"/>
      <c r="DDI33" s="19"/>
      <c r="DDJ33" s="19"/>
      <c r="DDK33" s="19"/>
      <c r="DDL33" s="19"/>
      <c r="DDM33" s="19"/>
      <c r="DDN33" s="19"/>
      <c r="DDO33" s="19"/>
      <c r="DDP33" s="19"/>
      <c r="DDQ33" s="19"/>
      <c r="DDR33" s="19"/>
      <c r="DDS33" s="19"/>
      <c r="DDT33" s="19"/>
      <c r="DDU33" s="19"/>
      <c r="DDV33" s="19"/>
      <c r="DDW33" s="19"/>
      <c r="DDX33" s="19"/>
      <c r="DDY33" s="19"/>
      <c r="DDZ33" s="19"/>
      <c r="DEA33" s="19"/>
      <c r="DEB33" s="19"/>
      <c r="DEC33" s="19"/>
      <c r="DED33" s="19"/>
      <c r="DEE33" s="19"/>
      <c r="DEF33" s="19"/>
      <c r="DEG33" s="19"/>
      <c r="DEH33" s="19"/>
      <c r="DEI33" s="19"/>
      <c r="DEJ33" s="19"/>
      <c r="DEK33" s="19"/>
      <c r="DEL33" s="19"/>
      <c r="DEM33" s="19"/>
      <c r="DEN33" s="19"/>
      <c r="DEO33" s="19"/>
      <c r="DEP33" s="19"/>
      <c r="DEQ33" s="19"/>
      <c r="DER33" s="19"/>
      <c r="DES33" s="19"/>
      <c r="DET33" s="19"/>
      <c r="DEU33" s="19"/>
      <c r="DEV33" s="19"/>
      <c r="DEW33" s="19"/>
      <c r="DEX33" s="19"/>
      <c r="DEY33" s="19"/>
      <c r="DEZ33" s="19"/>
      <c r="DFA33" s="19"/>
      <c r="DFB33" s="19"/>
      <c r="DFC33" s="19"/>
      <c r="DFD33" s="19"/>
      <c r="DFE33" s="19"/>
      <c r="DFF33" s="19"/>
      <c r="DFG33" s="19"/>
      <c r="DFH33" s="19"/>
      <c r="DFI33" s="19"/>
      <c r="DFJ33" s="19"/>
      <c r="DFK33" s="19"/>
      <c r="DFL33" s="19"/>
      <c r="DFM33" s="19"/>
      <c r="DFN33" s="19"/>
      <c r="DFO33" s="19"/>
      <c r="DFP33" s="19"/>
      <c r="DFQ33" s="19"/>
      <c r="DFR33" s="19"/>
      <c r="DFS33" s="19"/>
      <c r="DFT33" s="19"/>
      <c r="DFU33" s="19"/>
      <c r="DFV33" s="19"/>
      <c r="DFW33" s="19"/>
      <c r="DFX33" s="19"/>
      <c r="DFY33" s="19"/>
      <c r="DFZ33" s="19"/>
      <c r="DGA33" s="19"/>
      <c r="DGB33" s="19"/>
      <c r="DGC33" s="19"/>
      <c r="DGD33" s="19"/>
      <c r="DGE33" s="19"/>
      <c r="DGF33" s="19"/>
      <c r="DGG33" s="19"/>
      <c r="DGH33" s="19"/>
      <c r="DGI33" s="19"/>
      <c r="DGJ33" s="19"/>
      <c r="DGK33" s="19"/>
      <c r="DGL33" s="19"/>
      <c r="DGM33" s="19"/>
      <c r="DGN33" s="19"/>
      <c r="DGO33" s="19"/>
      <c r="DGP33" s="19"/>
      <c r="DGQ33" s="19"/>
      <c r="DGR33" s="19"/>
      <c r="DGS33" s="19"/>
      <c r="DGT33" s="19"/>
      <c r="DGU33" s="19"/>
      <c r="DGV33" s="19"/>
      <c r="DGW33" s="19"/>
      <c r="DGX33" s="19"/>
      <c r="DGY33" s="19"/>
      <c r="DGZ33" s="19"/>
      <c r="DHA33" s="19"/>
      <c r="DHB33" s="19"/>
      <c r="DHC33" s="19"/>
      <c r="DHD33" s="19"/>
      <c r="DHE33" s="19"/>
      <c r="DHF33" s="19"/>
      <c r="DHG33" s="19"/>
      <c r="DHH33" s="19"/>
      <c r="DHI33" s="19"/>
      <c r="DHJ33" s="19"/>
      <c r="DHK33" s="19"/>
      <c r="DHL33" s="19"/>
      <c r="DHM33" s="19"/>
      <c r="DHN33" s="19"/>
      <c r="DHO33" s="19"/>
      <c r="DHP33" s="19"/>
      <c r="DHQ33" s="19"/>
      <c r="DHR33" s="19"/>
      <c r="DHS33" s="19"/>
      <c r="DHT33" s="19"/>
      <c r="DHU33" s="19"/>
      <c r="DHV33" s="19"/>
      <c r="DHW33" s="19"/>
      <c r="DHX33" s="19"/>
      <c r="DHY33" s="19"/>
      <c r="DHZ33" s="19"/>
      <c r="DIA33" s="19"/>
      <c r="DIB33" s="19"/>
      <c r="DIC33" s="19"/>
      <c r="DID33" s="19"/>
      <c r="DIE33" s="19"/>
      <c r="DIF33" s="19"/>
      <c r="DIG33" s="19"/>
      <c r="DIH33" s="19"/>
      <c r="DII33" s="19"/>
      <c r="DIJ33" s="19"/>
      <c r="DIK33" s="19"/>
      <c r="DIL33" s="19"/>
      <c r="DIM33" s="19"/>
      <c r="DIN33" s="19"/>
      <c r="DIO33" s="19"/>
      <c r="DIP33" s="19"/>
      <c r="DIQ33" s="19"/>
      <c r="DIR33" s="19"/>
      <c r="DIS33" s="19"/>
      <c r="DIT33" s="19"/>
      <c r="DIU33" s="19"/>
      <c r="DIV33" s="19"/>
      <c r="DIW33" s="19"/>
      <c r="DIX33" s="19"/>
      <c r="DIY33" s="19"/>
      <c r="DIZ33" s="19"/>
      <c r="DJA33" s="19"/>
      <c r="DJB33" s="19"/>
      <c r="DJC33" s="19"/>
      <c r="DJD33" s="19"/>
      <c r="DJE33" s="19"/>
      <c r="DJF33" s="19"/>
      <c r="DJG33" s="19"/>
      <c r="DJH33" s="19"/>
      <c r="DJI33" s="19"/>
      <c r="DJJ33" s="19"/>
      <c r="DJK33" s="19"/>
      <c r="DJL33" s="19"/>
      <c r="DJM33" s="19"/>
      <c r="DJN33" s="19"/>
      <c r="DJO33" s="19"/>
      <c r="DJP33" s="19"/>
      <c r="DJQ33" s="19"/>
      <c r="DJR33" s="19"/>
      <c r="DJS33" s="19"/>
      <c r="DJT33" s="19"/>
      <c r="DJU33" s="19"/>
      <c r="DJV33" s="19"/>
      <c r="DJW33" s="19"/>
      <c r="DJX33" s="19"/>
      <c r="DJY33" s="19"/>
      <c r="DJZ33" s="19"/>
      <c r="DKA33" s="19"/>
      <c r="DKB33" s="19"/>
      <c r="DKC33" s="19"/>
      <c r="DKD33" s="19"/>
      <c r="DKE33" s="19"/>
      <c r="DKF33" s="19"/>
      <c r="DKG33" s="19"/>
      <c r="DKH33" s="19"/>
      <c r="DKI33" s="19"/>
      <c r="DKJ33" s="19"/>
      <c r="DKK33" s="19"/>
      <c r="DKL33" s="19"/>
      <c r="DKM33" s="19"/>
      <c r="DKN33" s="19"/>
      <c r="DKO33" s="19"/>
      <c r="DKP33" s="19"/>
      <c r="DKQ33" s="19"/>
      <c r="DKR33" s="19"/>
      <c r="DKS33" s="19"/>
      <c r="DKT33" s="19"/>
      <c r="DKU33" s="19"/>
      <c r="DKV33" s="19"/>
      <c r="DKW33" s="19"/>
      <c r="DKX33" s="19"/>
      <c r="DKY33" s="19"/>
      <c r="DKZ33" s="19"/>
      <c r="DLA33" s="19"/>
      <c r="DLB33" s="19"/>
      <c r="DLC33" s="19"/>
      <c r="DLD33" s="19"/>
      <c r="DLE33" s="19"/>
      <c r="DLF33" s="19"/>
      <c r="DLG33" s="19"/>
      <c r="DLH33" s="19"/>
      <c r="DLI33" s="19"/>
      <c r="DLJ33" s="19"/>
      <c r="DLK33" s="19"/>
      <c r="DLL33" s="19"/>
      <c r="DLM33" s="19"/>
      <c r="DLN33" s="19"/>
      <c r="DLO33" s="19"/>
      <c r="DLP33" s="19"/>
      <c r="DLQ33" s="19"/>
      <c r="DLR33" s="19"/>
      <c r="DLS33" s="19"/>
      <c r="DLT33" s="19"/>
      <c r="DLU33" s="19"/>
      <c r="DLV33" s="19"/>
      <c r="DLW33" s="19"/>
      <c r="DLX33" s="19"/>
      <c r="DLY33" s="19"/>
      <c r="DLZ33" s="19"/>
      <c r="DMA33" s="19"/>
      <c r="DMB33" s="19"/>
      <c r="DMC33" s="19"/>
      <c r="DMD33" s="19"/>
      <c r="DME33" s="19"/>
      <c r="DMF33" s="19"/>
      <c r="DMG33" s="19"/>
      <c r="DMH33" s="19"/>
      <c r="DMI33" s="19"/>
      <c r="DMJ33" s="19"/>
      <c r="DMK33" s="19"/>
      <c r="DML33" s="19"/>
      <c r="DMM33" s="19"/>
      <c r="DMN33" s="19"/>
      <c r="DMO33" s="19"/>
      <c r="DMP33" s="19"/>
      <c r="DMQ33" s="19"/>
      <c r="DMR33" s="19"/>
      <c r="DMS33" s="19"/>
      <c r="DMT33" s="19"/>
      <c r="DMU33" s="19"/>
      <c r="DMV33" s="19"/>
      <c r="DMW33" s="19"/>
      <c r="DMX33" s="19"/>
      <c r="DMY33" s="19"/>
      <c r="DMZ33" s="19"/>
      <c r="DNA33" s="19"/>
      <c r="DNB33" s="19"/>
      <c r="DNC33" s="19"/>
      <c r="DND33" s="19"/>
      <c r="DNE33" s="19"/>
      <c r="DNF33" s="19"/>
      <c r="DNG33" s="19"/>
      <c r="DNH33" s="19"/>
      <c r="DNI33" s="19"/>
      <c r="DNJ33" s="19"/>
      <c r="DNK33" s="19"/>
      <c r="DNL33" s="19"/>
      <c r="DNM33" s="19"/>
      <c r="DNN33" s="19"/>
      <c r="DNO33" s="19"/>
      <c r="DNP33" s="19"/>
      <c r="DNQ33" s="19"/>
      <c r="DNR33" s="19"/>
      <c r="DNS33" s="19"/>
      <c r="DNT33" s="19"/>
      <c r="DNU33" s="19"/>
      <c r="DNV33" s="19"/>
      <c r="DNW33" s="19"/>
      <c r="DNX33" s="19"/>
      <c r="DNY33" s="19"/>
      <c r="DNZ33" s="19"/>
      <c r="DOA33" s="19"/>
      <c r="DOB33" s="19"/>
      <c r="DOC33" s="19"/>
      <c r="DOD33" s="19"/>
      <c r="DOE33" s="19"/>
      <c r="DOF33" s="19"/>
      <c r="DOG33" s="19"/>
      <c r="DOH33" s="19"/>
      <c r="DOI33" s="19"/>
      <c r="DOJ33" s="19"/>
      <c r="DOK33" s="19"/>
      <c r="DOL33" s="19"/>
      <c r="DOM33" s="19"/>
      <c r="DON33" s="19"/>
      <c r="DOO33" s="19"/>
      <c r="DOP33" s="19"/>
      <c r="DOQ33" s="19"/>
      <c r="DOR33" s="19"/>
      <c r="DOS33" s="19"/>
      <c r="DOT33" s="19"/>
      <c r="DOU33" s="19"/>
      <c r="DOV33" s="19"/>
      <c r="DOW33" s="19"/>
      <c r="DOX33" s="19"/>
      <c r="DOY33" s="19"/>
      <c r="DOZ33" s="19"/>
      <c r="DPA33" s="19"/>
      <c r="DPB33" s="19"/>
      <c r="DPC33" s="19"/>
      <c r="DPD33" s="19"/>
      <c r="DPE33" s="19"/>
      <c r="DPF33" s="19"/>
      <c r="DPG33" s="19"/>
      <c r="DPH33" s="19"/>
      <c r="DPI33" s="19"/>
      <c r="DPJ33" s="19"/>
      <c r="DPK33" s="19"/>
      <c r="DPL33" s="19"/>
      <c r="DPM33" s="19"/>
      <c r="DPN33" s="19"/>
      <c r="DPO33" s="19"/>
      <c r="DPP33" s="19"/>
      <c r="DPQ33" s="19"/>
      <c r="DPR33" s="19"/>
      <c r="DPS33" s="19"/>
      <c r="DPT33" s="19"/>
      <c r="DPU33" s="19"/>
      <c r="DPV33" s="19"/>
      <c r="DPW33" s="19"/>
      <c r="DPX33" s="19"/>
      <c r="DPY33" s="19"/>
      <c r="DPZ33" s="19"/>
      <c r="DQA33" s="19"/>
      <c r="DQB33" s="19"/>
      <c r="DQC33" s="19"/>
      <c r="DQD33" s="19"/>
      <c r="DQE33" s="19"/>
      <c r="DQF33" s="19"/>
      <c r="DQG33" s="19"/>
      <c r="DQH33" s="19"/>
      <c r="DQI33" s="19"/>
      <c r="DQJ33" s="19"/>
      <c r="DQK33" s="19"/>
      <c r="DQL33" s="19"/>
      <c r="DQM33" s="19"/>
      <c r="DQN33" s="19"/>
      <c r="DQO33" s="19"/>
      <c r="DQP33" s="19"/>
      <c r="DQQ33" s="19"/>
      <c r="DQR33" s="19"/>
      <c r="DQS33" s="19"/>
      <c r="DQT33" s="19"/>
      <c r="DQU33" s="19"/>
      <c r="DQV33" s="19"/>
      <c r="DQW33" s="19"/>
      <c r="DQX33" s="19"/>
      <c r="DQY33" s="19"/>
      <c r="DQZ33" s="19"/>
      <c r="DRA33" s="19"/>
      <c r="DRB33" s="19"/>
      <c r="DRC33" s="19"/>
      <c r="DRD33" s="19"/>
      <c r="DRE33" s="19"/>
      <c r="DRF33" s="19"/>
      <c r="DRG33" s="19"/>
      <c r="DRH33" s="19"/>
      <c r="DRI33" s="19"/>
      <c r="DRJ33" s="19"/>
      <c r="DRK33" s="19"/>
      <c r="DRL33" s="19"/>
      <c r="DRM33" s="19"/>
      <c r="DRN33" s="19"/>
      <c r="DRO33" s="19"/>
      <c r="DRP33" s="19"/>
      <c r="DRQ33" s="19"/>
      <c r="DRR33" s="19"/>
      <c r="DRS33" s="19"/>
      <c r="DRT33" s="19"/>
      <c r="DRU33" s="19"/>
      <c r="DRV33" s="19"/>
      <c r="DRW33" s="19"/>
      <c r="DRX33" s="19"/>
      <c r="DRY33" s="19"/>
      <c r="DRZ33" s="19"/>
      <c r="DSA33" s="19"/>
      <c r="DSB33" s="19"/>
      <c r="DSC33" s="19"/>
      <c r="DSD33" s="19"/>
      <c r="DSE33" s="19"/>
      <c r="DSF33" s="19"/>
      <c r="DSG33" s="19"/>
      <c r="DSH33" s="19"/>
      <c r="DSI33" s="19"/>
      <c r="DSJ33" s="19"/>
      <c r="DSK33" s="19"/>
      <c r="DSL33" s="19"/>
      <c r="DSM33" s="19"/>
      <c r="DSN33" s="19"/>
      <c r="DSO33" s="19"/>
      <c r="DSP33" s="19"/>
      <c r="DSQ33" s="19"/>
      <c r="DSR33" s="19"/>
      <c r="DSS33" s="19"/>
      <c r="DST33" s="19"/>
      <c r="DSU33" s="19"/>
      <c r="DSV33" s="19"/>
      <c r="DSW33" s="19"/>
      <c r="DSX33" s="19"/>
      <c r="DSY33" s="19"/>
      <c r="DSZ33" s="19"/>
      <c r="DTA33" s="19"/>
      <c r="DTB33" s="19"/>
      <c r="DTC33" s="19"/>
      <c r="DTD33" s="19"/>
      <c r="DTE33" s="19"/>
      <c r="DTF33" s="19"/>
      <c r="DTG33" s="19"/>
      <c r="DTH33" s="19"/>
      <c r="DTI33" s="19"/>
      <c r="DTJ33" s="19"/>
      <c r="DTK33" s="19"/>
      <c r="DTL33" s="19"/>
      <c r="DTM33" s="19"/>
      <c r="DTN33" s="19"/>
      <c r="DTO33" s="19"/>
      <c r="DTP33" s="19"/>
      <c r="DTQ33" s="19"/>
      <c r="DTR33" s="19"/>
      <c r="DTS33" s="19"/>
      <c r="DTT33" s="19"/>
      <c r="DTU33" s="19"/>
      <c r="DTV33" s="19"/>
      <c r="DTW33" s="19"/>
      <c r="DTX33" s="19"/>
      <c r="DTY33" s="19"/>
      <c r="DTZ33" s="19"/>
      <c r="DUA33" s="19"/>
      <c r="DUB33" s="19"/>
      <c r="DUC33" s="19"/>
      <c r="DUD33" s="19"/>
      <c r="DUE33" s="19"/>
      <c r="DUF33" s="19"/>
      <c r="DUG33" s="19"/>
      <c r="DUH33" s="19"/>
      <c r="DUI33" s="19"/>
      <c r="DUJ33" s="19"/>
      <c r="DUK33" s="19"/>
      <c r="DUL33" s="19"/>
      <c r="DUM33" s="19"/>
      <c r="DUN33" s="19"/>
      <c r="DUO33" s="19"/>
      <c r="DUP33" s="19"/>
      <c r="DUQ33" s="19"/>
      <c r="DUR33" s="19"/>
      <c r="DUS33" s="19"/>
      <c r="DUT33" s="19"/>
      <c r="DUU33" s="19"/>
      <c r="DUV33" s="19"/>
      <c r="DUW33" s="19"/>
      <c r="DUX33" s="19"/>
      <c r="DUY33" s="19"/>
      <c r="DUZ33" s="19"/>
      <c r="DVA33" s="19"/>
      <c r="DVB33" s="19"/>
      <c r="DVC33" s="19"/>
      <c r="DVD33" s="19"/>
      <c r="DVE33" s="19"/>
      <c r="DVF33" s="19"/>
      <c r="DVG33" s="19"/>
      <c r="DVH33" s="19"/>
      <c r="DVI33" s="19"/>
      <c r="DVJ33" s="19"/>
      <c r="DVK33" s="19"/>
      <c r="DVL33" s="19"/>
      <c r="DVM33" s="19"/>
      <c r="DVN33" s="19"/>
      <c r="DVO33" s="19"/>
      <c r="DVP33" s="19"/>
      <c r="DVQ33" s="19"/>
      <c r="DVR33" s="19"/>
      <c r="DVS33" s="19"/>
      <c r="DVT33" s="19"/>
      <c r="DVU33" s="19"/>
      <c r="DVV33" s="19"/>
      <c r="DVW33" s="19"/>
      <c r="DVX33" s="19"/>
      <c r="DVY33" s="19"/>
      <c r="DVZ33" s="19"/>
      <c r="DWA33" s="19"/>
      <c r="DWB33" s="19"/>
      <c r="DWC33" s="19"/>
      <c r="DWD33" s="19"/>
      <c r="DWE33" s="19"/>
      <c r="DWF33" s="19"/>
      <c r="DWG33" s="19"/>
      <c r="DWH33" s="19"/>
      <c r="DWI33" s="19"/>
      <c r="DWJ33" s="19"/>
      <c r="DWK33" s="19"/>
      <c r="DWL33" s="19"/>
      <c r="DWM33" s="19"/>
      <c r="DWN33" s="19"/>
      <c r="DWO33" s="19"/>
      <c r="DWP33" s="19"/>
      <c r="DWQ33" s="19"/>
      <c r="DWR33" s="19"/>
      <c r="DWS33" s="19"/>
      <c r="DWT33" s="19"/>
      <c r="DWU33" s="19"/>
      <c r="DWV33" s="19"/>
      <c r="DWW33" s="19"/>
      <c r="DWX33" s="19"/>
      <c r="DWY33" s="19"/>
      <c r="DWZ33" s="19"/>
      <c r="DXA33" s="19"/>
      <c r="DXB33" s="19"/>
      <c r="DXC33" s="19"/>
      <c r="DXD33" s="19"/>
      <c r="DXE33" s="19"/>
      <c r="DXF33" s="19"/>
      <c r="DXG33" s="19"/>
      <c r="DXH33" s="19"/>
      <c r="DXI33" s="19"/>
      <c r="DXJ33" s="19"/>
      <c r="DXK33" s="19"/>
      <c r="DXL33" s="19"/>
      <c r="DXM33" s="19"/>
      <c r="DXN33" s="19"/>
      <c r="DXO33" s="19"/>
      <c r="DXP33" s="19"/>
      <c r="DXQ33" s="19"/>
      <c r="DXR33" s="19"/>
      <c r="DXS33" s="19"/>
      <c r="DXT33" s="19"/>
      <c r="DXU33" s="19"/>
      <c r="DXV33" s="19"/>
      <c r="DXW33" s="19"/>
      <c r="DXX33" s="19"/>
      <c r="DXY33" s="19"/>
      <c r="DXZ33" s="19"/>
      <c r="DYA33" s="19"/>
      <c r="DYB33" s="19"/>
      <c r="DYC33" s="19"/>
      <c r="DYD33" s="19"/>
      <c r="DYE33" s="19"/>
      <c r="DYF33" s="19"/>
      <c r="DYG33" s="19"/>
      <c r="DYH33" s="19"/>
      <c r="DYI33" s="19"/>
      <c r="DYJ33" s="19"/>
      <c r="DYK33" s="19"/>
      <c r="DYL33" s="19"/>
      <c r="DYM33" s="19"/>
      <c r="DYN33" s="19"/>
      <c r="DYO33" s="19"/>
      <c r="DYP33" s="19"/>
      <c r="DYQ33" s="19"/>
      <c r="DYR33" s="19"/>
      <c r="DYS33" s="19"/>
      <c r="DYT33" s="19"/>
      <c r="DYU33" s="19"/>
      <c r="DYV33" s="19"/>
      <c r="DYW33" s="19"/>
      <c r="DYX33" s="19"/>
      <c r="DYY33" s="19"/>
      <c r="DYZ33" s="19"/>
      <c r="DZA33" s="19"/>
      <c r="DZB33" s="19"/>
      <c r="DZC33" s="19"/>
      <c r="DZD33" s="19"/>
      <c r="DZE33" s="19"/>
      <c r="DZF33" s="19"/>
      <c r="DZG33" s="19"/>
      <c r="DZH33" s="19"/>
      <c r="DZI33" s="19"/>
      <c r="DZJ33" s="19"/>
      <c r="DZK33" s="19"/>
      <c r="DZL33" s="19"/>
      <c r="DZM33" s="19"/>
      <c r="DZN33" s="19"/>
      <c r="DZO33" s="19"/>
      <c r="DZP33" s="19"/>
      <c r="DZQ33" s="19"/>
      <c r="DZR33" s="19"/>
      <c r="DZS33" s="19"/>
      <c r="DZT33" s="19"/>
      <c r="DZU33" s="19"/>
      <c r="DZV33" s="19"/>
      <c r="DZW33" s="19"/>
      <c r="DZX33" s="19"/>
      <c r="DZY33" s="19"/>
      <c r="DZZ33" s="19"/>
      <c r="EAA33" s="19"/>
      <c r="EAB33" s="19"/>
      <c r="EAC33" s="19"/>
      <c r="EAD33" s="19"/>
      <c r="EAE33" s="19"/>
      <c r="EAF33" s="19"/>
      <c r="EAG33" s="19"/>
      <c r="EAH33" s="19"/>
      <c r="EAI33" s="19"/>
      <c r="EAJ33" s="19"/>
      <c r="EAK33" s="19"/>
      <c r="EAL33" s="19"/>
      <c r="EAM33" s="19"/>
      <c r="EAN33" s="19"/>
      <c r="EAO33" s="19"/>
      <c r="EAP33" s="19"/>
      <c r="EAQ33" s="19"/>
      <c r="EAR33" s="19"/>
      <c r="EAS33" s="19"/>
      <c r="EAT33" s="19"/>
      <c r="EAU33" s="19"/>
      <c r="EAV33" s="19"/>
      <c r="EAW33" s="19"/>
      <c r="EAX33" s="19"/>
      <c r="EAY33" s="19"/>
      <c r="EAZ33" s="19"/>
      <c r="EBA33" s="19"/>
      <c r="EBB33" s="19"/>
      <c r="EBC33" s="19"/>
      <c r="EBD33" s="19"/>
      <c r="EBE33" s="19"/>
      <c r="EBF33" s="19"/>
      <c r="EBG33" s="19"/>
      <c r="EBH33" s="19"/>
      <c r="EBI33" s="19"/>
      <c r="EBJ33" s="19"/>
      <c r="EBK33" s="19"/>
      <c r="EBL33" s="19"/>
      <c r="EBM33" s="19"/>
      <c r="EBN33" s="19"/>
      <c r="EBO33" s="19"/>
      <c r="EBP33" s="19"/>
      <c r="EBQ33" s="19"/>
      <c r="EBR33" s="19"/>
      <c r="EBS33" s="19"/>
      <c r="EBT33" s="19"/>
      <c r="EBU33" s="19"/>
      <c r="EBV33" s="19"/>
      <c r="EBW33" s="19"/>
      <c r="EBX33" s="19"/>
      <c r="EBY33" s="19"/>
      <c r="EBZ33" s="19"/>
      <c r="ECA33" s="19"/>
      <c r="ECB33" s="19"/>
      <c r="ECC33" s="19"/>
      <c r="ECD33" s="19"/>
      <c r="ECE33" s="19"/>
      <c r="ECF33" s="19"/>
      <c r="ECG33" s="19"/>
      <c r="ECH33" s="19"/>
      <c r="ECI33" s="19"/>
      <c r="ECJ33" s="19"/>
      <c r="ECK33" s="19"/>
      <c r="ECL33" s="19"/>
      <c r="ECM33" s="19"/>
      <c r="ECN33" s="19"/>
      <c r="ECO33" s="19"/>
      <c r="ECP33" s="19"/>
      <c r="ECQ33" s="19"/>
      <c r="ECR33" s="19"/>
      <c r="ECS33" s="19"/>
      <c r="ECT33" s="19"/>
      <c r="ECU33" s="19"/>
      <c r="ECV33" s="19"/>
      <c r="ECW33" s="19"/>
      <c r="ECX33" s="19"/>
      <c r="ECY33" s="19"/>
      <c r="ECZ33" s="19"/>
      <c r="EDA33" s="19"/>
      <c r="EDB33" s="19"/>
      <c r="EDC33" s="19"/>
      <c r="EDD33" s="19"/>
      <c r="EDE33" s="19"/>
      <c r="EDF33" s="19"/>
      <c r="EDG33" s="19"/>
      <c r="EDH33" s="19"/>
      <c r="EDI33" s="19"/>
      <c r="EDJ33" s="19"/>
      <c r="EDK33" s="19"/>
      <c r="EDL33" s="19"/>
      <c r="EDM33" s="19"/>
      <c r="EDN33" s="19"/>
      <c r="EDO33" s="19"/>
      <c r="EDP33" s="19"/>
      <c r="EDQ33" s="19"/>
      <c r="EDR33" s="19"/>
      <c r="EDS33" s="19"/>
      <c r="EDT33" s="19"/>
      <c r="EDU33" s="19"/>
      <c r="EDV33" s="19"/>
      <c r="EDW33" s="19"/>
      <c r="EDX33" s="19"/>
      <c r="EDY33" s="19"/>
      <c r="EDZ33" s="19"/>
      <c r="EEA33" s="19"/>
      <c r="EEB33" s="19"/>
      <c r="EEC33" s="19"/>
      <c r="EED33" s="19"/>
      <c r="EEE33" s="19"/>
      <c r="EEF33" s="19"/>
      <c r="EEG33" s="19"/>
      <c r="EEH33" s="19"/>
      <c r="EEI33" s="19"/>
      <c r="EEJ33" s="19"/>
      <c r="EEK33" s="19"/>
      <c r="EEL33" s="19"/>
      <c r="EEM33" s="19"/>
      <c r="EEN33" s="19"/>
      <c r="EEO33" s="19"/>
      <c r="EEP33" s="19"/>
      <c r="EEQ33" s="19"/>
      <c r="EER33" s="19"/>
      <c r="EES33" s="19"/>
      <c r="EET33" s="19"/>
      <c r="EEU33" s="19"/>
      <c r="EEV33" s="19"/>
      <c r="EEW33" s="19"/>
      <c r="EEX33" s="19"/>
      <c r="EEY33" s="19"/>
      <c r="EEZ33" s="19"/>
      <c r="EFA33" s="19"/>
      <c r="EFB33" s="19"/>
      <c r="EFC33" s="19"/>
      <c r="EFD33" s="19"/>
      <c r="EFE33" s="19"/>
      <c r="EFF33" s="19"/>
      <c r="EFG33" s="19"/>
      <c r="EFH33" s="19"/>
      <c r="EFI33" s="19"/>
      <c r="EFJ33" s="19"/>
      <c r="EFK33" s="19"/>
      <c r="EFL33" s="19"/>
      <c r="EFM33" s="19"/>
      <c r="EFN33" s="19"/>
      <c r="EFO33" s="19"/>
      <c r="EFP33" s="19"/>
      <c r="EFQ33" s="19"/>
      <c r="EFR33" s="19"/>
      <c r="EFS33" s="19"/>
      <c r="EFT33" s="19"/>
      <c r="EFU33" s="19"/>
      <c r="EFV33" s="19"/>
      <c r="EFW33" s="19"/>
      <c r="EFX33" s="19"/>
      <c r="EFY33" s="19"/>
      <c r="EFZ33" s="19"/>
      <c r="EGA33" s="19"/>
      <c r="EGB33" s="19"/>
      <c r="EGC33" s="19"/>
      <c r="EGD33" s="19"/>
      <c r="EGE33" s="19"/>
      <c r="EGF33" s="19"/>
      <c r="EGG33" s="19"/>
      <c r="EGH33" s="19"/>
      <c r="EGI33" s="19"/>
      <c r="EGJ33" s="19"/>
      <c r="EGK33" s="19"/>
      <c r="EGL33" s="19"/>
      <c r="EGM33" s="19"/>
      <c r="EGN33" s="19"/>
      <c r="EGO33" s="19"/>
      <c r="EGP33" s="19"/>
      <c r="EGQ33" s="19"/>
      <c r="EGR33" s="19"/>
      <c r="EGS33" s="19"/>
      <c r="EGT33" s="19"/>
      <c r="EGU33" s="19"/>
      <c r="EGV33" s="19"/>
      <c r="EGW33" s="19"/>
      <c r="EGX33" s="19"/>
      <c r="EGY33" s="19"/>
      <c r="EGZ33" s="19"/>
      <c r="EHA33" s="19"/>
      <c r="EHB33" s="19"/>
      <c r="EHC33" s="19"/>
      <c r="EHD33" s="19"/>
      <c r="EHE33" s="19"/>
      <c r="EHF33" s="19"/>
      <c r="EHG33" s="19"/>
      <c r="EHH33" s="19"/>
      <c r="EHI33" s="19"/>
      <c r="EHJ33" s="19"/>
      <c r="EHK33" s="19"/>
      <c r="EHL33" s="19"/>
      <c r="EHM33" s="19"/>
      <c r="EHN33" s="19"/>
      <c r="EHO33" s="19"/>
      <c r="EHP33" s="19"/>
      <c r="EHQ33" s="19"/>
      <c r="EHR33" s="19"/>
      <c r="EHS33" s="19"/>
      <c r="EHT33" s="19"/>
      <c r="EHU33" s="19"/>
      <c r="EHV33" s="19"/>
      <c r="EHW33" s="19"/>
      <c r="EHX33" s="19"/>
      <c r="EHY33" s="19"/>
      <c r="EHZ33" s="19"/>
      <c r="EIA33" s="19"/>
      <c r="EIB33" s="19"/>
      <c r="EIC33" s="19"/>
      <c r="EID33" s="19"/>
      <c r="EIE33" s="19"/>
      <c r="EIF33" s="19"/>
      <c r="EIG33" s="19"/>
      <c r="EIH33" s="19"/>
      <c r="EII33" s="19"/>
      <c r="EIJ33" s="19"/>
      <c r="EIK33" s="19"/>
      <c r="EIL33" s="19"/>
      <c r="EIM33" s="19"/>
      <c r="EIN33" s="19"/>
      <c r="EIO33" s="19"/>
      <c r="EIP33" s="19"/>
      <c r="EIQ33" s="19"/>
      <c r="EIR33" s="19"/>
      <c r="EIS33" s="19"/>
      <c r="EIT33" s="19"/>
      <c r="EIU33" s="19"/>
      <c r="EIV33" s="19"/>
      <c r="EIW33" s="19"/>
      <c r="EIX33" s="19"/>
      <c r="EIY33" s="19"/>
      <c r="EIZ33" s="19"/>
      <c r="EJA33" s="19"/>
      <c r="EJB33" s="19"/>
      <c r="EJC33" s="19"/>
      <c r="EJD33" s="19"/>
      <c r="EJE33" s="19"/>
      <c r="EJF33" s="19"/>
      <c r="EJG33" s="19"/>
      <c r="EJH33" s="19"/>
      <c r="EJI33" s="19"/>
      <c r="EJJ33" s="19"/>
      <c r="EJK33" s="19"/>
      <c r="EJL33" s="19"/>
      <c r="EJM33" s="19"/>
      <c r="EJN33" s="19"/>
      <c r="EJO33" s="19"/>
      <c r="EJP33" s="19"/>
      <c r="EJQ33" s="19"/>
      <c r="EJR33" s="19"/>
      <c r="EJS33" s="19"/>
      <c r="EJT33" s="19"/>
      <c r="EJU33" s="19"/>
      <c r="EJV33" s="19"/>
      <c r="EJW33" s="19"/>
      <c r="EJX33" s="19"/>
      <c r="EJY33" s="19"/>
      <c r="EJZ33" s="19"/>
      <c r="EKA33" s="19"/>
      <c r="EKB33" s="19"/>
      <c r="EKC33" s="19"/>
      <c r="EKD33" s="19"/>
      <c r="EKE33" s="19"/>
      <c r="EKF33" s="19"/>
      <c r="EKG33" s="19"/>
      <c r="EKH33" s="19"/>
      <c r="EKI33" s="19"/>
      <c r="EKJ33" s="19"/>
      <c r="EKK33" s="19"/>
      <c r="EKL33" s="19"/>
      <c r="EKM33" s="19"/>
      <c r="EKN33" s="19"/>
      <c r="EKO33" s="19"/>
      <c r="EKP33" s="19"/>
      <c r="EKQ33" s="19"/>
      <c r="EKR33" s="19"/>
      <c r="EKS33" s="19"/>
      <c r="EKT33" s="19"/>
      <c r="EKU33" s="19"/>
      <c r="EKV33" s="19"/>
      <c r="EKW33" s="19"/>
      <c r="EKX33" s="19"/>
      <c r="EKY33" s="19"/>
      <c r="EKZ33" s="19"/>
      <c r="ELA33" s="19"/>
      <c r="ELB33" s="19"/>
      <c r="ELC33" s="19"/>
      <c r="ELD33" s="19"/>
      <c r="ELE33" s="19"/>
      <c r="ELF33" s="19"/>
      <c r="ELG33" s="19"/>
      <c r="ELH33" s="19"/>
      <c r="ELI33" s="19"/>
      <c r="ELJ33" s="19"/>
      <c r="ELK33" s="19"/>
      <c r="ELL33" s="19"/>
      <c r="ELM33" s="19"/>
      <c r="ELN33" s="19"/>
      <c r="ELO33" s="19"/>
      <c r="ELP33" s="19"/>
      <c r="ELQ33" s="19"/>
      <c r="ELR33" s="19"/>
      <c r="ELS33" s="19"/>
      <c r="ELT33" s="19"/>
      <c r="ELU33" s="19"/>
      <c r="ELV33" s="19"/>
      <c r="ELW33" s="19"/>
      <c r="ELX33" s="19"/>
      <c r="ELY33" s="19"/>
      <c r="ELZ33" s="19"/>
      <c r="EMA33" s="19"/>
      <c r="EMB33" s="19"/>
      <c r="EMC33" s="19"/>
      <c r="EMD33" s="19"/>
      <c r="EME33" s="19"/>
      <c r="EMF33" s="19"/>
      <c r="EMG33" s="19"/>
      <c r="EMH33" s="19"/>
      <c r="EMI33" s="19"/>
      <c r="EMJ33" s="19"/>
      <c r="EMK33" s="19"/>
      <c r="EML33" s="19"/>
      <c r="EMM33" s="19"/>
      <c r="EMN33" s="19"/>
      <c r="EMO33" s="19"/>
      <c r="EMP33" s="19"/>
      <c r="EMQ33" s="19"/>
      <c r="EMR33" s="19"/>
      <c r="EMS33" s="19"/>
      <c r="EMT33" s="19"/>
      <c r="EMU33" s="19"/>
      <c r="EMV33" s="19"/>
      <c r="EMW33" s="19"/>
      <c r="EMX33" s="19"/>
      <c r="EMY33" s="19"/>
      <c r="EMZ33" s="19"/>
      <c r="ENA33" s="19"/>
      <c r="ENB33" s="19"/>
      <c r="ENC33" s="19"/>
      <c r="END33" s="19"/>
      <c r="ENE33" s="19"/>
      <c r="ENF33" s="19"/>
      <c r="ENG33" s="19"/>
      <c r="ENH33" s="19"/>
      <c r="ENI33" s="19"/>
      <c r="ENJ33" s="19"/>
      <c r="ENK33" s="19"/>
      <c r="ENL33" s="19"/>
      <c r="ENM33" s="19"/>
      <c r="ENN33" s="19"/>
      <c r="ENO33" s="19"/>
      <c r="ENP33" s="19"/>
      <c r="ENQ33" s="19"/>
      <c r="ENR33" s="19"/>
      <c r="ENS33" s="19"/>
      <c r="ENT33" s="19"/>
      <c r="ENU33" s="19"/>
      <c r="ENV33" s="19"/>
      <c r="ENW33" s="19"/>
      <c r="ENX33" s="19"/>
      <c r="ENY33" s="19"/>
      <c r="ENZ33" s="19"/>
      <c r="EOA33" s="19"/>
      <c r="EOB33" s="19"/>
      <c r="EOC33" s="19"/>
      <c r="EOD33" s="19"/>
      <c r="EOE33" s="19"/>
      <c r="EOF33" s="19"/>
      <c r="EOG33" s="19"/>
      <c r="EOH33" s="19"/>
      <c r="EOI33" s="19"/>
      <c r="EOJ33" s="19"/>
      <c r="EOK33" s="19"/>
      <c r="EOL33" s="19"/>
      <c r="EOM33" s="19"/>
      <c r="EON33" s="19"/>
      <c r="EOO33" s="19"/>
      <c r="EOP33" s="19"/>
      <c r="EOQ33" s="19"/>
      <c r="EOR33" s="19"/>
      <c r="EOS33" s="19"/>
      <c r="EOT33" s="19"/>
      <c r="EOU33" s="19"/>
      <c r="EOV33" s="19"/>
      <c r="EOW33" s="19"/>
      <c r="EOX33" s="19"/>
      <c r="EOY33" s="19"/>
      <c r="EOZ33" s="19"/>
      <c r="EPA33" s="19"/>
      <c r="EPB33" s="19"/>
      <c r="EPC33" s="19"/>
      <c r="EPD33" s="19"/>
      <c r="EPE33" s="19"/>
      <c r="EPF33" s="19"/>
      <c r="EPG33" s="19"/>
      <c r="EPH33" s="19"/>
      <c r="EPI33" s="19"/>
      <c r="EPJ33" s="19"/>
      <c r="EPK33" s="19"/>
      <c r="EPL33" s="19"/>
      <c r="EPM33" s="19"/>
      <c r="EPN33" s="19"/>
      <c r="EPO33" s="19"/>
      <c r="EPP33" s="19"/>
      <c r="EPQ33" s="19"/>
      <c r="EPR33" s="19"/>
      <c r="EPS33" s="19"/>
      <c r="EPT33" s="19"/>
      <c r="EPU33" s="19"/>
      <c r="EPV33" s="19"/>
      <c r="EPW33" s="19"/>
      <c r="EPX33" s="19"/>
      <c r="EPY33" s="19"/>
      <c r="EPZ33" s="19"/>
      <c r="EQA33" s="19"/>
      <c r="EQB33" s="19"/>
      <c r="EQC33" s="19"/>
      <c r="EQD33" s="19"/>
      <c r="EQE33" s="19"/>
      <c r="EQF33" s="19"/>
      <c r="EQG33" s="19"/>
      <c r="EQH33" s="19"/>
      <c r="EQI33" s="19"/>
      <c r="EQJ33" s="19"/>
      <c r="EQK33" s="19"/>
      <c r="EQL33" s="19"/>
      <c r="EQM33" s="19"/>
      <c r="EQN33" s="19"/>
      <c r="EQO33" s="19"/>
      <c r="EQP33" s="19"/>
      <c r="EQQ33" s="19"/>
      <c r="EQR33" s="19"/>
      <c r="EQS33" s="19"/>
      <c r="EQT33" s="19"/>
      <c r="EQU33" s="19"/>
      <c r="EQV33" s="19"/>
      <c r="EQW33" s="19"/>
      <c r="EQX33" s="19"/>
      <c r="EQY33" s="19"/>
      <c r="EQZ33" s="19"/>
      <c r="ERA33" s="19"/>
      <c r="ERB33" s="19"/>
      <c r="ERC33" s="19"/>
      <c r="ERD33" s="19"/>
      <c r="ERE33" s="19"/>
      <c r="ERF33" s="19"/>
      <c r="ERG33" s="19"/>
      <c r="ERH33" s="19"/>
      <c r="ERI33" s="19"/>
      <c r="ERJ33" s="19"/>
      <c r="ERK33" s="19"/>
      <c r="ERL33" s="19"/>
      <c r="ERM33" s="19"/>
      <c r="ERN33" s="19"/>
      <c r="ERO33" s="19"/>
      <c r="ERP33" s="19"/>
      <c r="ERQ33" s="19"/>
      <c r="ERR33" s="19"/>
      <c r="ERS33" s="19"/>
      <c r="ERT33" s="19"/>
      <c r="ERU33" s="19"/>
      <c r="ERV33" s="19"/>
      <c r="ERW33" s="19"/>
      <c r="ERX33" s="19"/>
      <c r="ERY33" s="19"/>
      <c r="ERZ33" s="19"/>
      <c r="ESA33" s="19"/>
      <c r="ESB33" s="19"/>
      <c r="ESC33" s="19"/>
      <c r="ESD33" s="19"/>
      <c r="ESE33" s="19"/>
      <c r="ESF33" s="19"/>
      <c r="ESG33" s="19"/>
      <c r="ESH33" s="19"/>
      <c r="ESI33" s="19"/>
      <c r="ESJ33" s="19"/>
      <c r="ESK33" s="19"/>
      <c r="ESL33" s="19"/>
      <c r="ESM33" s="19"/>
      <c r="ESN33" s="19"/>
      <c r="ESO33" s="19"/>
      <c r="ESP33" s="19"/>
      <c r="ESQ33" s="19"/>
      <c r="ESR33" s="19"/>
      <c r="ESS33" s="19"/>
      <c r="EST33" s="19"/>
      <c r="ESU33" s="19"/>
      <c r="ESV33" s="19"/>
      <c r="ESW33" s="19"/>
      <c r="ESX33" s="19"/>
      <c r="ESY33" s="19"/>
      <c r="ESZ33" s="19"/>
      <c r="ETA33" s="19"/>
      <c r="ETB33" s="19"/>
      <c r="ETC33" s="19"/>
      <c r="ETD33" s="19"/>
      <c r="ETE33" s="19"/>
      <c r="ETF33" s="19"/>
      <c r="ETG33" s="19"/>
      <c r="ETH33" s="19"/>
      <c r="ETI33" s="19"/>
      <c r="ETJ33" s="19"/>
      <c r="ETK33" s="19"/>
      <c r="ETL33" s="19"/>
      <c r="ETM33" s="19"/>
      <c r="ETN33" s="19"/>
      <c r="ETO33" s="19"/>
      <c r="ETP33" s="19"/>
      <c r="ETQ33" s="19"/>
      <c r="ETR33" s="19"/>
      <c r="ETS33" s="19"/>
      <c r="ETT33" s="19"/>
      <c r="ETU33" s="19"/>
      <c r="ETV33" s="19"/>
      <c r="ETW33" s="19"/>
      <c r="ETX33" s="19"/>
      <c r="ETY33" s="19"/>
      <c r="ETZ33" s="19"/>
      <c r="EUA33" s="19"/>
      <c r="EUB33" s="19"/>
      <c r="EUC33" s="19"/>
      <c r="EUD33" s="19"/>
      <c r="EUE33" s="19"/>
      <c r="EUF33" s="19"/>
      <c r="EUG33" s="19"/>
      <c r="EUH33" s="19"/>
      <c r="EUI33" s="19"/>
      <c r="EUJ33" s="19"/>
      <c r="EUK33" s="19"/>
      <c r="EUL33" s="19"/>
      <c r="EUM33" s="19"/>
      <c r="EUN33" s="19"/>
      <c r="EUO33" s="19"/>
      <c r="EUP33" s="19"/>
      <c r="EUQ33" s="19"/>
      <c r="EUR33" s="19"/>
      <c r="EUS33" s="19"/>
      <c r="EUT33" s="19"/>
      <c r="EUU33" s="19"/>
      <c r="EUV33" s="19"/>
      <c r="EUW33" s="19"/>
      <c r="EUX33" s="19"/>
      <c r="EUY33" s="19"/>
      <c r="EUZ33" s="19"/>
      <c r="EVA33" s="19"/>
      <c r="EVB33" s="19"/>
      <c r="EVC33" s="19"/>
      <c r="EVD33" s="19"/>
      <c r="EVE33" s="19"/>
      <c r="EVF33" s="19"/>
      <c r="EVG33" s="19"/>
      <c r="EVH33" s="19"/>
      <c r="EVI33" s="19"/>
      <c r="EVJ33" s="19"/>
      <c r="EVK33" s="19"/>
      <c r="EVL33" s="19"/>
      <c r="EVM33" s="19"/>
      <c r="EVN33" s="19"/>
      <c r="EVO33" s="19"/>
      <c r="EVP33" s="19"/>
      <c r="EVQ33" s="19"/>
      <c r="EVR33" s="19"/>
      <c r="EVS33" s="19"/>
      <c r="EVT33" s="19"/>
      <c r="EVU33" s="19"/>
      <c r="EVV33" s="19"/>
      <c r="EVW33" s="19"/>
      <c r="EVX33" s="19"/>
      <c r="EVY33" s="19"/>
      <c r="EVZ33" s="19"/>
      <c r="EWA33" s="19"/>
      <c r="EWB33" s="19"/>
      <c r="EWC33" s="19"/>
      <c r="EWD33" s="19"/>
      <c r="EWE33" s="19"/>
      <c r="EWF33" s="19"/>
      <c r="EWG33" s="19"/>
      <c r="EWH33" s="19"/>
      <c r="EWI33" s="19"/>
      <c r="EWJ33" s="19"/>
      <c r="EWK33" s="19"/>
      <c r="EWL33" s="19"/>
      <c r="EWM33" s="19"/>
      <c r="EWN33" s="19"/>
      <c r="EWO33" s="19"/>
      <c r="EWP33" s="19"/>
      <c r="EWQ33" s="19"/>
      <c r="EWR33" s="19"/>
      <c r="EWS33" s="19"/>
      <c r="EWT33" s="19"/>
      <c r="EWU33" s="19"/>
      <c r="EWV33" s="19"/>
      <c r="EWW33" s="19"/>
      <c r="EWX33" s="19"/>
      <c r="EWY33" s="19"/>
      <c r="EWZ33" s="19"/>
      <c r="EXA33" s="19"/>
      <c r="EXB33" s="19"/>
      <c r="EXC33" s="19"/>
      <c r="EXD33" s="19"/>
      <c r="EXE33" s="19"/>
      <c r="EXF33" s="19"/>
      <c r="EXG33" s="19"/>
      <c r="EXH33" s="19"/>
      <c r="EXI33" s="19"/>
      <c r="EXJ33" s="19"/>
      <c r="EXK33" s="19"/>
      <c r="EXL33" s="19"/>
      <c r="EXM33" s="19"/>
      <c r="EXN33" s="19"/>
      <c r="EXO33" s="19"/>
      <c r="EXP33" s="19"/>
      <c r="EXQ33" s="19"/>
      <c r="EXR33" s="19"/>
      <c r="EXS33" s="19"/>
      <c r="EXT33" s="19"/>
      <c r="EXU33" s="19"/>
      <c r="EXV33" s="19"/>
      <c r="EXW33" s="19"/>
      <c r="EXX33" s="19"/>
      <c r="EXY33" s="19"/>
      <c r="EXZ33" s="19"/>
      <c r="EYA33" s="19"/>
      <c r="EYB33" s="19"/>
      <c r="EYC33" s="19"/>
      <c r="EYD33" s="19"/>
      <c r="EYE33" s="19"/>
      <c r="EYF33" s="19"/>
      <c r="EYG33" s="19"/>
      <c r="EYH33" s="19"/>
      <c r="EYI33" s="19"/>
      <c r="EYJ33" s="19"/>
      <c r="EYK33" s="19"/>
      <c r="EYL33" s="19"/>
      <c r="EYM33" s="19"/>
      <c r="EYN33" s="19"/>
      <c r="EYO33" s="19"/>
      <c r="EYP33" s="19"/>
      <c r="EYQ33" s="19"/>
      <c r="EYR33" s="19"/>
      <c r="EYS33" s="19"/>
      <c r="EYT33" s="19"/>
      <c r="EYU33" s="19"/>
      <c r="EYV33" s="19"/>
      <c r="EYW33" s="19"/>
      <c r="EYX33" s="19"/>
      <c r="EYY33" s="19"/>
      <c r="EYZ33" s="19"/>
      <c r="EZA33" s="19"/>
      <c r="EZB33" s="19"/>
      <c r="EZC33" s="19"/>
      <c r="EZD33" s="19"/>
      <c r="EZE33" s="19"/>
      <c r="EZF33" s="19"/>
      <c r="EZG33" s="19"/>
      <c r="EZH33" s="19"/>
      <c r="EZI33" s="19"/>
      <c r="EZJ33" s="19"/>
      <c r="EZK33" s="19"/>
      <c r="EZL33" s="19"/>
      <c r="EZM33" s="19"/>
      <c r="EZN33" s="19"/>
      <c r="EZO33" s="19"/>
      <c r="EZP33" s="19"/>
      <c r="EZQ33" s="19"/>
      <c r="EZR33" s="19"/>
      <c r="EZS33" s="19"/>
      <c r="EZT33" s="19"/>
      <c r="EZU33" s="19"/>
      <c r="EZV33" s="19"/>
      <c r="EZW33" s="19"/>
      <c r="EZX33" s="19"/>
      <c r="EZY33" s="19"/>
      <c r="EZZ33" s="19"/>
      <c r="FAA33" s="19"/>
      <c r="FAB33" s="19"/>
      <c r="FAC33" s="19"/>
      <c r="FAD33" s="19"/>
      <c r="FAE33" s="19"/>
      <c r="FAF33" s="19"/>
      <c r="FAG33" s="19"/>
      <c r="FAH33" s="19"/>
      <c r="FAI33" s="19"/>
      <c r="FAJ33" s="19"/>
      <c r="FAK33" s="19"/>
      <c r="FAL33" s="19"/>
      <c r="FAM33" s="19"/>
      <c r="FAN33" s="19"/>
      <c r="FAO33" s="19"/>
      <c r="FAP33" s="19"/>
      <c r="FAQ33" s="19"/>
      <c r="FAR33" s="19"/>
      <c r="FAS33" s="19"/>
      <c r="FAT33" s="19"/>
      <c r="FAU33" s="19"/>
      <c r="FAV33" s="19"/>
      <c r="FAW33" s="19"/>
      <c r="FAX33" s="19"/>
      <c r="FAY33" s="19"/>
      <c r="FAZ33" s="19"/>
      <c r="FBA33" s="19"/>
      <c r="FBB33" s="19"/>
      <c r="FBC33" s="19"/>
      <c r="FBD33" s="19"/>
      <c r="FBE33" s="19"/>
      <c r="FBF33" s="19"/>
      <c r="FBG33" s="19"/>
      <c r="FBH33" s="19"/>
      <c r="FBI33" s="19"/>
      <c r="FBJ33" s="19"/>
      <c r="FBK33" s="19"/>
      <c r="FBL33" s="19"/>
      <c r="FBM33" s="19"/>
      <c r="FBN33" s="19"/>
      <c r="FBO33" s="19"/>
      <c r="FBP33" s="19"/>
      <c r="FBQ33" s="19"/>
      <c r="FBR33" s="19"/>
      <c r="FBS33" s="19"/>
      <c r="FBT33" s="19"/>
      <c r="FBU33" s="19"/>
      <c r="FBV33" s="19"/>
      <c r="FBW33" s="19"/>
      <c r="FBX33" s="19"/>
      <c r="FBY33" s="19"/>
      <c r="FBZ33" s="19"/>
      <c r="FCA33" s="19"/>
      <c r="FCB33" s="19"/>
      <c r="FCC33" s="19"/>
      <c r="FCD33" s="19"/>
      <c r="FCE33" s="19"/>
      <c r="FCF33" s="19"/>
      <c r="FCG33" s="19"/>
      <c r="FCH33" s="19"/>
      <c r="FCI33" s="19"/>
      <c r="FCJ33" s="19"/>
      <c r="FCK33" s="19"/>
      <c r="FCL33" s="19"/>
      <c r="FCM33" s="19"/>
      <c r="FCN33" s="19"/>
      <c r="FCO33" s="19"/>
      <c r="FCP33" s="19"/>
      <c r="FCQ33" s="19"/>
      <c r="FCR33" s="19"/>
      <c r="FCS33" s="19"/>
      <c r="FCT33" s="19"/>
      <c r="FCU33" s="19"/>
      <c r="FCV33" s="19"/>
      <c r="FCW33" s="19"/>
      <c r="FCX33" s="19"/>
      <c r="FCY33" s="19"/>
      <c r="FCZ33" s="19"/>
      <c r="FDA33" s="19"/>
      <c r="FDB33" s="19"/>
      <c r="FDC33" s="19"/>
      <c r="FDD33" s="19"/>
      <c r="FDE33" s="19"/>
      <c r="FDF33" s="19"/>
      <c r="FDG33" s="19"/>
      <c r="FDH33" s="19"/>
      <c r="FDI33" s="19"/>
      <c r="FDJ33" s="19"/>
      <c r="FDK33" s="19"/>
      <c r="FDL33" s="19"/>
      <c r="FDM33" s="19"/>
      <c r="FDN33" s="19"/>
      <c r="FDO33" s="19"/>
      <c r="FDP33" s="19"/>
      <c r="FDQ33" s="19"/>
      <c r="FDR33" s="19"/>
      <c r="FDS33" s="19"/>
      <c r="FDT33" s="19"/>
      <c r="FDU33" s="19"/>
      <c r="FDV33" s="19"/>
      <c r="FDW33" s="19"/>
      <c r="FDX33" s="19"/>
      <c r="FDY33" s="19"/>
      <c r="FDZ33" s="19"/>
      <c r="FEA33" s="19"/>
      <c r="FEB33" s="19"/>
      <c r="FEC33" s="19"/>
      <c r="FED33" s="19"/>
      <c r="FEE33" s="19"/>
      <c r="FEF33" s="19"/>
      <c r="FEG33" s="19"/>
      <c r="FEH33" s="19"/>
      <c r="FEI33" s="19"/>
      <c r="FEJ33" s="19"/>
      <c r="FEK33" s="19"/>
      <c r="FEL33" s="19"/>
      <c r="FEM33" s="19"/>
      <c r="FEN33" s="19"/>
      <c r="FEO33" s="19"/>
      <c r="FEP33" s="19"/>
      <c r="FEQ33" s="19"/>
      <c r="FER33" s="19"/>
      <c r="FES33" s="19"/>
      <c r="FET33" s="19"/>
      <c r="FEU33" s="19"/>
      <c r="FEV33" s="19"/>
      <c r="FEW33" s="19"/>
      <c r="FEX33" s="19"/>
      <c r="FEY33" s="19"/>
      <c r="FEZ33" s="19"/>
      <c r="FFA33" s="19"/>
      <c r="FFB33" s="19"/>
      <c r="FFC33" s="19"/>
      <c r="FFD33" s="19"/>
      <c r="FFE33" s="19"/>
      <c r="FFF33" s="19"/>
      <c r="FFG33" s="19"/>
      <c r="FFH33" s="19"/>
      <c r="FFI33" s="19"/>
      <c r="FFJ33" s="19"/>
      <c r="FFK33" s="19"/>
      <c r="FFL33" s="19"/>
      <c r="FFM33" s="19"/>
      <c r="FFN33" s="19"/>
      <c r="FFO33" s="19"/>
      <c r="FFP33" s="19"/>
      <c r="FFQ33" s="19"/>
      <c r="FFR33" s="19"/>
      <c r="FFS33" s="19"/>
      <c r="FFT33" s="19"/>
      <c r="FFU33" s="19"/>
      <c r="FFV33" s="19"/>
      <c r="FFW33" s="19"/>
      <c r="FFX33" s="19"/>
      <c r="FFY33" s="19"/>
      <c r="FFZ33" s="19"/>
      <c r="FGA33" s="19"/>
      <c r="FGB33" s="19"/>
      <c r="FGC33" s="19"/>
      <c r="FGD33" s="19"/>
      <c r="FGE33" s="19"/>
      <c r="FGF33" s="19"/>
      <c r="FGG33" s="19"/>
      <c r="FGH33" s="19"/>
      <c r="FGI33" s="19"/>
      <c r="FGJ33" s="19"/>
      <c r="FGK33" s="19"/>
      <c r="FGL33" s="19"/>
      <c r="FGM33" s="19"/>
      <c r="FGN33" s="19"/>
      <c r="FGO33" s="19"/>
      <c r="FGP33" s="19"/>
      <c r="FGQ33" s="19"/>
      <c r="FGR33" s="19"/>
      <c r="FGS33" s="19"/>
      <c r="FGT33" s="19"/>
      <c r="FGU33" s="19"/>
      <c r="FGV33" s="19"/>
      <c r="FGW33" s="19"/>
      <c r="FGX33" s="19"/>
      <c r="FGY33" s="19"/>
      <c r="FGZ33" s="19"/>
      <c r="FHA33" s="19"/>
      <c r="FHB33" s="19"/>
      <c r="FHC33" s="19"/>
      <c r="FHD33" s="19"/>
      <c r="FHE33" s="19"/>
      <c r="FHF33" s="19"/>
      <c r="FHG33" s="19"/>
      <c r="FHH33" s="19"/>
      <c r="FHI33" s="19"/>
      <c r="FHJ33" s="19"/>
      <c r="FHK33" s="19"/>
      <c r="FHL33" s="19"/>
      <c r="FHM33" s="19"/>
      <c r="FHN33" s="19"/>
      <c r="FHO33" s="19"/>
      <c r="FHP33" s="19"/>
      <c r="FHQ33" s="19"/>
      <c r="FHR33" s="19"/>
      <c r="FHS33" s="19"/>
      <c r="FHT33" s="19"/>
      <c r="FHU33" s="19"/>
      <c r="FHV33" s="19"/>
      <c r="FHW33" s="19"/>
      <c r="FHX33" s="19"/>
      <c r="FHY33" s="19"/>
      <c r="FHZ33" s="19"/>
      <c r="FIA33" s="19"/>
      <c r="FIB33" s="19"/>
      <c r="FIC33" s="19"/>
      <c r="FID33" s="19"/>
      <c r="FIE33" s="19"/>
      <c r="FIF33" s="19"/>
      <c r="FIG33" s="19"/>
      <c r="FIH33" s="19"/>
      <c r="FII33" s="19"/>
      <c r="FIJ33" s="19"/>
      <c r="FIK33" s="19"/>
      <c r="FIL33" s="19"/>
      <c r="FIM33" s="19"/>
      <c r="FIN33" s="19"/>
      <c r="FIO33" s="19"/>
      <c r="FIP33" s="19"/>
      <c r="FIQ33" s="19"/>
      <c r="FIR33" s="19"/>
      <c r="FIS33" s="19"/>
      <c r="FIT33" s="19"/>
      <c r="FIU33" s="19"/>
      <c r="FIV33" s="19"/>
      <c r="FIW33" s="19"/>
      <c r="FIX33" s="19"/>
      <c r="FIY33" s="19"/>
      <c r="FIZ33" s="19"/>
      <c r="FJA33" s="19"/>
      <c r="FJB33" s="19"/>
      <c r="FJC33" s="19"/>
      <c r="FJD33" s="19"/>
      <c r="FJE33" s="19"/>
      <c r="FJF33" s="19"/>
      <c r="FJG33" s="19"/>
      <c r="FJH33" s="19"/>
      <c r="FJI33" s="19"/>
      <c r="FJJ33" s="19"/>
      <c r="FJK33" s="19"/>
      <c r="FJL33" s="19"/>
      <c r="FJM33" s="19"/>
      <c r="FJN33" s="19"/>
      <c r="FJO33" s="19"/>
      <c r="FJP33" s="19"/>
      <c r="FJQ33" s="19"/>
      <c r="FJR33" s="19"/>
      <c r="FJS33" s="19"/>
      <c r="FJT33" s="19"/>
      <c r="FJU33" s="19"/>
      <c r="FJV33" s="19"/>
      <c r="FJW33" s="19"/>
      <c r="FJX33" s="19"/>
      <c r="FJY33" s="19"/>
      <c r="FJZ33" s="19"/>
      <c r="FKA33" s="19"/>
      <c r="FKB33" s="19"/>
      <c r="FKC33" s="19"/>
      <c r="FKD33" s="19"/>
      <c r="FKE33" s="19"/>
      <c r="FKF33" s="19"/>
      <c r="FKG33" s="19"/>
      <c r="FKH33" s="19"/>
      <c r="FKI33" s="19"/>
      <c r="FKJ33" s="19"/>
      <c r="FKK33" s="19"/>
      <c r="FKL33" s="19"/>
      <c r="FKM33" s="19"/>
      <c r="FKN33" s="19"/>
      <c r="FKO33" s="19"/>
      <c r="FKP33" s="19"/>
      <c r="FKQ33" s="19"/>
      <c r="FKR33" s="19"/>
      <c r="FKS33" s="19"/>
      <c r="FKT33" s="19"/>
      <c r="FKU33" s="19"/>
      <c r="FKV33" s="19"/>
      <c r="FKW33" s="19"/>
      <c r="FKX33" s="19"/>
      <c r="FKY33" s="19"/>
      <c r="FKZ33" s="19"/>
      <c r="FLA33" s="19"/>
      <c r="FLB33" s="19"/>
      <c r="FLC33" s="19"/>
      <c r="FLD33" s="19"/>
      <c r="FLE33" s="19"/>
      <c r="FLF33" s="19"/>
      <c r="FLG33" s="19"/>
      <c r="FLH33" s="19"/>
      <c r="FLI33" s="19"/>
      <c r="FLJ33" s="19"/>
      <c r="FLK33" s="19"/>
      <c r="FLL33" s="19"/>
      <c r="FLM33" s="19"/>
      <c r="FLN33" s="19"/>
      <c r="FLO33" s="19"/>
      <c r="FLP33" s="19"/>
      <c r="FLQ33" s="19"/>
      <c r="FLR33" s="19"/>
      <c r="FLS33" s="19"/>
      <c r="FLT33" s="19"/>
      <c r="FLU33" s="19"/>
      <c r="FLV33" s="19"/>
      <c r="FLW33" s="19"/>
      <c r="FLX33" s="19"/>
      <c r="FLY33" s="19"/>
      <c r="FLZ33" s="19"/>
      <c r="FMA33" s="19"/>
      <c r="FMB33" s="19"/>
      <c r="FMC33" s="19"/>
      <c r="FMD33" s="19"/>
      <c r="FME33" s="19"/>
      <c r="FMF33" s="19"/>
      <c r="FMG33" s="19"/>
      <c r="FMH33" s="19"/>
      <c r="FMI33" s="19"/>
      <c r="FMJ33" s="19"/>
      <c r="FMK33" s="19"/>
      <c r="FML33" s="19"/>
      <c r="FMM33" s="19"/>
      <c r="FMN33" s="19"/>
      <c r="FMO33" s="19"/>
      <c r="FMP33" s="19"/>
      <c r="FMQ33" s="19"/>
      <c r="FMR33" s="19"/>
      <c r="FMS33" s="19"/>
      <c r="FMT33" s="19"/>
      <c r="FMU33" s="19"/>
      <c r="FMV33" s="19"/>
      <c r="FMW33" s="19"/>
      <c r="FMX33" s="19"/>
      <c r="FMY33" s="19"/>
      <c r="FMZ33" s="19"/>
      <c r="FNA33" s="19"/>
      <c r="FNB33" s="19"/>
      <c r="FNC33" s="19"/>
      <c r="FND33" s="19"/>
      <c r="FNE33" s="19"/>
      <c r="FNF33" s="19"/>
      <c r="FNG33" s="19"/>
      <c r="FNH33" s="19"/>
      <c r="FNI33" s="19"/>
      <c r="FNJ33" s="19"/>
      <c r="FNK33" s="19"/>
      <c r="FNL33" s="19"/>
      <c r="FNM33" s="19"/>
      <c r="FNN33" s="19"/>
      <c r="FNO33" s="19"/>
      <c r="FNP33" s="19"/>
      <c r="FNQ33" s="19"/>
      <c r="FNR33" s="19"/>
      <c r="FNS33" s="19"/>
      <c r="FNT33" s="19"/>
      <c r="FNU33" s="19"/>
      <c r="FNV33" s="19"/>
      <c r="FNW33" s="19"/>
      <c r="FNX33" s="19"/>
      <c r="FNY33" s="19"/>
      <c r="FNZ33" s="19"/>
      <c r="FOA33" s="19"/>
      <c r="FOB33" s="19"/>
      <c r="FOC33" s="19"/>
      <c r="FOD33" s="19"/>
      <c r="FOE33" s="19"/>
      <c r="FOF33" s="19"/>
      <c r="FOG33" s="19"/>
      <c r="FOH33" s="19"/>
      <c r="FOI33" s="19"/>
      <c r="FOJ33" s="19"/>
      <c r="FOK33" s="19"/>
      <c r="FOL33" s="19"/>
      <c r="FOM33" s="19"/>
      <c r="FON33" s="19"/>
      <c r="FOO33" s="19"/>
      <c r="FOP33" s="19"/>
      <c r="FOQ33" s="19"/>
      <c r="FOR33" s="19"/>
      <c r="FOS33" s="19"/>
      <c r="FOT33" s="19"/>
      <c r="FOU33" s="19"/>
      <c r="FOV33" s="19"/>
      <c r="FOW33" s="19"/>
      <c r="FOX33" s="19"/>
      <c r="FOY33" s="19"/>
      <c r="FOZ33" s="19"/>
      <c r="FPA33" s="19"/>
      <c r="FPB33" s="19"/>
      <c r="FPC33" s="19"/>
      <c r="FPD33" s="19"/>
      <c r="FPE33" s="19"/>
      <c r="FPF33" s="19"/>
      <c r="FPG33" s="19"/>
      <c r="FPH33" s="19"/>
      <c r="FPI33" s="19"/>
      <c r="FPJ33" s="19"/>
      <c r="FPK33" s="19"/>
      <c r="FPL33" s="19"/>
      <c r="FPM33" s="19"/>
      <c r="FPN33" s="19"/>
      <c r="FPO33" s="19"/>
      <c r="FPP33" s="19"/>
      <c r="FPQ33" s="19"/>
      <c r="FPR33" s="19"/>
      <c r="FPS33" s="19"/>
      <c r="FPT33" s="19"/>
      <c r="FPU33" s="19"/>
      <c r="FPV33" s="19"/>
      <c r="FPW33" s="19"/>
      <c r="FPX33" s="19"/>
      <c r="FPY33" s="19"/>
      <c r="FPZ33" s="19"/>
      <c r="FQA33" s="19"/>
      <c r="FQB33" s="19"/>
      <c r="FQC33" s="19"/>
      <c r="FQD33" s="19"/>
      <c r="FQE33" s="19"/>
      <c r="FQF33" s="19"/>
      <c r="FQG33" s="19"/>
      <c r="FQH33" s="19"/>
      <c r="FQI33" s="19"/>
      <c r="FQJ33" s="19"/>
      <c r="FQK33" s="19"/>
      <c r="FQL33" s="19"/>
      <c r="FQM33" s="19"/>
      <c r="FQN33" s="19"/>
      <c r="FQO33" s="19"/>
      <c r="FQP33" s="19"/>
      <c r="FQQ33" s="19"/>
      <c r="FQR33" s="19"/>
      <c r="FQS33" s="19"/>
      <c r="FQT33" s="19"/>
      <c r="FQU33" s="19"/>
      <c r="FQV33" s="19"/>
      <c r="FQW33" s="19"/>
      <c r="FQX33" s="19"/>
      <c r="FQY33" s="19"/>
      <c r="FQZ33" s="19"/>
      <c r="FRA33" s="19"/>
      <c r="FRB33" s="19"/>
      <c r="FRC33" s="19"/>
      <c r="FRD33" s="19"/>
      <c r="FRE33" s="19"/>
      <c r="FRF33" s="19"/>
      <c r="FRG33" s="19"/>
      <c r="FRH33" s="19"/>
      <c r="FRI33" s="19"/>
      <c r="FRJ33" s="19"/>
      <c r="FRK33" s="19"/>
      <c r="FRL33" s="19"/>
      <c r="FRM33" s="19"/>
      <c r="FRN33" s="19"/>
      <c r="FRO33" s="19"/>
      <c r="FRP33" s="19"/>
      <c r="FRQ33" s="19"/>
      <c r="FRR33" s="19"/>
      <c r="FRS33" s="19"/>
      <c r="FRT33" s="19"/>
      <c r="FRU33" s="19"/>
      <c r="FRV33" s="19"/>
      <c r="FRW33" s="19"/>
      <c r="FRX33" s="19"/>
      <c r="FRY33" s="19"/>
      <c r="FRZ33" s="19"/>
      <c r="FSA33" s="19"/>
      <c r="FSB33" s="19"/>
      <c r="FSC33" s="19"/>
      <c r="FSD33" s="19"/>
      <c r="FSE33" s="19"/>
      <c r="FSF33" s="19"/>
      <c r="FSG33" s="19"/>
      <c r="FSH33" s="19"/>
      <c r="FSI33" s="19"/>
      <c r="FSJ33" s="19"/>
      <c r="FSK33" s="19"/>
      <c r="FSL33" s="19"/>
      <c r="FSM33" s="19"/>
      <c r="FSN33" s="19"/>
      <c r="FSO33" s="19"/>
      <c r="FSP33" s="19"/>
      <c r="FSQ33" s="19"/>
      <c r="FSR33" s="19"/>
      <c r="FSS33" s="19"/>
      <c r="FST33" s="19"/>
      <c r="FSU33" s="19"/>
      <c r="FSV33" s="19"/>
      <c r="FSW33" s="19"/>
      <c r="FSX33" s="19"/>
      <c r="FSY33" s="19"/>
      <c r="FSZ33" s="19"/>
      <c r="FTA33" s="19"/>
      <c r="FTB33" s="19"/>
      <c r="FTC33" s="19"/>
      <c r="FTD33" s="19"/>
      <c r="FTE33" s="19"/>
      <c r="FTF33" s="19"/>
      <c r="FTG33" s="19"/>
      <c r="FTH33" s="19"/>
      <c r="FTI33" s="19"/>
      <c r="FTJ33" s="19"/>
      <c r="FTK33" s="19"/>
      <c r="FTL33" s="19"/>
      <c r="FTM33" s="19"/>
      <c r="FTN33" s="19"/>
      <c r="FTO33" s="19"/>
      <c r="FTP33" s="19"/>
      <c r="FTQ33" s="19"/>
      <c r="FTR33" s="19"/>
      <c r="FTS33" s="19"/>
      <c r="FTT33" s="19"/>
      <c r="FTU33" s="19"/>
      <c r="FTV33" s="19"/>
      <c r="FTW33" s="19"/>
      <c r="FTX33" s="19"/>
      <c r="FTY33" s="19"/>
      <c r="FTZ33" s="19"/>
      <c r="FUA33" s="19"/>
      <c r="FUB33" s="19"/>
      <c r="FUC33" s="19"/>
      <c r="FUD33" s="19"/>
      <c r="FUE33" s="19"/>
      <c r="FUF33" s="19"/>
      <c r="FUG33" s="19"/>
      <c r="FUH33" s="19"/>
      <c r="FUI33" s="19"/>
      <c r="FUJ33" s="19"/>
      <c r="FUK33" s="19"/>
      <c r="FUL33" s="19"/>
      <c r="FUM33" s="19"/>
      <c r="FUN33" s="19"/>
      <c r="FUO33" s="19"/>
      <c r="FUP33" s="19"/>
      <c r="FUQ33" s="19"/>
      <c r="FUR33" s="19"/>
      <c r="FUS33" s="19"/>
      <c r="FUT33" s="19"/>
      <c r="FUU33" s="19"/>
      <c r="FUV33" s="19"/>
      <c r="FUW33" s="19"/>
      <c r="FUX33" s="19"/>
      <c r="FUY33" s="19"/>
      <c r="FUZ33" s="19"/>
      <c r="FVA33" s="19"/>
      <c r="FVB33" s="19"/>
      <c r="FVC33" s="19"/>
      <c r="FVD33" s="19"/>
      <c r="FVE33" s="19"/>
      <c r="FVF33" s="19"/>
      <c r="FVG33" s="19"/>
      <c r="FVH33" s="19"/>
      <c r="FVI33" s="19"/>
      <c r="FVJ33" s="19"/>
      <c r="FVK33" s="19"/>
      <c r="FVL33" s="19"/>
      <c r="FVM33" s="19"/>
      <c r="FVN33" s="19"/>
      <c r="FVO33" s="19"/>
      <c r="FVP33" s="19"/>
      <c r="FVQ33" s="19"/>
      <c r="FVR33" s="19"/>
      <c r="FVS33" s="19"/>
      <c r="FVT33" s="19"/>
      <c r="FVU33" s="19"/>
      <c r="FVV33" s="19"/>
      <c r="FVW33" s="19"/>
      <c r="FVX33" s="19"/>
      <c r="FVY33" s="19"/>
      <c r="FVZ33" s="19"/>
      <c r="FWA33" s="19"/>
      <c r="FWB33" s="19"/>
      <c r="FWC33" s="19"/>
      <c r="FWD33" s="19"/>
      <c r="FWE33" s="19"/>
      <c r="FWF33" s="19"/>
      <c r="FWG33" s="19"/>
      <c r="FWH33" s="19"/>
      <c r="FWI33" s="19"/>
      <c r="FWJ33" s="19"/>
      <c r="FWK33" s="19"/>
      <c r="FWL33" s="19"/>
      <c r="FWM33" s="19"/>
      <c r="FWN33" s="19"/>
      <c r="FWO33" s="19"/>
      <c r="FWP33" s="19"/>
      <c r="FWQ33" s="19"/>
      <c r="FWR33" s="19"/>
      <c r="FWS33" s="19"/>
      <c r="FWT33" s="19"/>
      <c r="FWU33" s="19"/>
      <c r="FWV33" s="19"/>
      <c r="FWW33" s="19"/>
      <c r="FWX33" s="19"/>
      <c r="FWY33" s="19"/>
      <c r="FWZ33" s="19"/>
      <c r="FXA33" s="19"/>
      <c r="FXB33" s="19"/>
      <c r="FXC33" s="19"/>
      <c r="FXD33" s="19"/>
      <c r="FXE33" s="19"/>
      <c r="FXF33" s="19"/>
      <c r="FXG33" s="19"/>
      <c r="FXH33" s="19"/>
      <c r="FXI33" s="19"/>
      <c r="FXJ33" s="19"/>
      <c r="FXK33" s="19"/>
      <c r="FXL33" s="19"/>
      <c r="FXM33" s="19"/>
      <c r="FXN33" s="19"/>
      <c r="FXO33" s="19"/>
      <c r="FXP33" s="19"/>
      <c r="FXQ33" s="19"/>
      <c r="FXR33" s="19"/>
      <c r="FXS33" s="19"/>
      <c r="FXT33" s="19"/>
      <c r="FXU33" s="19"/>
      <c r="FXV33" s="19"/>
      <c r="FXW33" s="19"/>
      <c r="FXX33" s="19"/>
      <c r="FXY33" s="19"/>
      <c r="FXZ33" s="19"/>
      <c r="FYA33" s="19"/>
      <c r="FYB33" s="19"/>
      <c r="FYC33" s="19"/>
      <c r="FYD33" s="19"/>
      <c r="FYE33" s="19"/>
      <c r="FYF33" s="19"/>
      <c r="FYG33" s="19"/>
      <c r="FYH33" s="19"/>
      <c r="FYI33" s="19"/>
      <c r="FYJ33" s="19"/>
      <c r="FYK33" s="19"/>
      <c r="FYL33" s="19"/>
      <c r="FYM33" s="19"/>
      <c r="FYN33" s="19"/>
      <c r="FYO33" s="19"/>
      <c r="FYP33" s="19"/>
      <c r="FYQ33" s="19"/>
      <c r="FYR33" s="19"/>
      <c r="FYS33" s="19"/>
      <c r="FYT33" s="19"/>
      <c r="FYU33" s="19"/>
      <c r="FYV33" s="19"/>
      <c r="FYW33" s="19"/>
      <c r="FYX33" s="19"/>
      <c r="FYY33" s="19"/>
      <c r="FYZ33" s="19"/>
      <c r="FZA33" s="19"/>
      <c r="FZB33" s="19"/>
      <c r="FZC33" s="19"/>
      <c r="FZD33" s="19"/>
      <c r="FZE33" s="19"/>
      <c r="FZF33" s="19"/>
      <c r="FZG33" s="19"/>
      <c r="FZH33" s="19"/>
      <c r="FZI33" s="19"/>
      <c r="FZJ33" s="19"/>
      <c r="FZK33" s="19"/>
      <c r="FZL33" s="19"/>
      <c r="FZM33" s="19"/>
      <c r="FZN33" s="19"/>
      <c r="FZO33" s="19"/>
      <c r="FZP33" s="19"/>
      <c r="FZQ33" s="19"/>
      <c r="FZR33" s="19"/>
      <c r="FZS33" s="19"/>
      <c r="FZT33" s="19"/>
      <c r="FZU33" s="19"/>
      <c r="FZV33" s="19"/>
      <c r="FZW33" s="19"/>
      <c r="FZX33" s="19"/>
      <c r="FZY33" s="19"/>
      <c r="FZZ33" s="19"/>
      <c r="GAA33" s="19"/>
      <c r="GAB33" s="19"/>
      <c r="GAC33" s="19"/>
      <c r="GAD33" s="19"/>
      <c r="GAE33" s="19"/>
      <c r="GAF33" s="19"/>
      <c r="GAG33" s="19"/>
      <c r="GAH33" s="19"/>
      <c r="GAI33" s="19"/>
      <c r="GAJ33" s="19"/>
      <c r="GAK33" s="19"/>
      <c r="GAL33" s="19"/>
      <c r="GAM33" s="19"/>
      <c r="GAN33" s="19"/>
      <c r="GAO33" s="19"/>
      <c r="GAP33" s="19"/>
      <c r="GAQ33" s="19"/>
      <c r="GAR33" s="19"/>
      <c r="GAS33" s="19"/>
      <c r="GAT33" s="19"/>
      <c r="GAU33" s="19"/>
      <c r="GAV33" s="19"/>
      <c r="GAW33" s="19"/>
      <c r="GAX33" s="19"/>
      <c r="GAY33" s="19"/>
      <c r="GAZ33" s="19"/>
      <c r="GBA33" s="19"/>
      <c r="GBB33" s="19"/>
      <c r="GBC33" s="19"/>
      <c r="GBD33" s="19"/>
      <c r="GBE33" s="19"/>
      <c r="GBF33" s="19"/>
      <c r="GBG33" s="19"/>
      <c r="GBH33" s="19"/>
      <c r="GBI33" s="19"/>
      <c r="GBJ33" s="19"/>
      <c r="GBK33" s="19"/>
      <c r="GBL33" s="19"/>
      <c r="GBM33" s="19"/>
      <c r="GBN33" s="19"/>
      <c r="GBO33" s="19"/>
      <c r="GBP33" s="19"/>
      <c r="GBQ33" s="19"/>
      <c r="GBR33" s="19"/>
      <c r="GBS33" s="19"/>
      <c r="GBT33" s="19"/>
      <c r="GBU33" s="19"/>
      <c r="GBV33" s="19"/>
      <c r="GBW33" s="19"/>
      <c r="GBX33" s="19"/>
      <c r="GBY33" s="19"/>
      <c r="GBZ33" s="19"/>
      <c r="GCA33" s="19"/>
      <c r="GCB33" s="19"/>
      <c r="GCC33" s="19"/>
      <c r="GCD33" s="19"/>
      <c r="GCE33" s="19"/>
      <c r="GCF33" s="19"/>
      <c r="GCG33" s="19"/>
      <c r="GCH33" s="19"/>
      <c r="GCI33" s="19"/>
      <c r="GCJ33" s="19"/>
      <c r="GCK33" s="19"/>
      <c r="GCL33" s="19"/>
      <c r="GCM33" s="19"/>
      <c r="GCN33" s="19"/>
      <c r="GCO33" s="19"/>
      <c r="GCP33" s="19"/>
      <c r="GCQ33" s="19"/>
      <c r="GCR33" s="19"/>
      <c r="GCS33" s="19"/>
      <c r="GCT33" s="19"/>
      <c r="GCU33" s="19"/>
      <c r="GCV33" s="19"/>
      <c r="GCW33" s="19"/>
      <c r="GCX33" s="19"/>
      <c r="GCY33" s="19"/>
      <c r="GCZ33" s="19"/>
      <c r="GDA33" s="19"/>
      <c r="GDB33" s="19"/>
      <c r="GDC33" s="19"/>
      <c r="GDD33" s="19"/>
      <c r="GDE33" s="19"/>
      <c r="GDF33" s="19"/>
      <c r="GDG33" s="19"/>
      <c r="GDH33" s="19"/>
      <c r="GDI33" s="19"/>
      <c r="GDJ33" s="19"/>
      <c r="GDK33" s="19"/>
      <c r="GDL33" s="19"/>
      <c r="GDM33" s="19"/>
      <c r="GDN33" s="19"/>
      <c r="GDO33" s="19"/>
      <c r="GDP33" s="19"/>
      <c r="GDQ33" s="19"/>
      <c r="GDR33" s="19"/>
      <c r="GDS33" s="19"/>
      <c r="GDT33" s="19"/>
      <c r="GDU33" s="19"/>
      <c r="GDV33" s="19"/>
      <c r="GDW33" s="19"/>
      <c r="GDX33" s="19"/>
      <c r="GDY33" s="19"/>
      <c r="GDZ33" s="19"/>
      <c r="GEA33" s="19"/>
      <c r="GEB33" s="19"/>
      <c r="GEC33" s="19"/>
      <c r="GED33" s="19"/>
      <c r="GEE33" s="19"/>
      <c r="GEF33" s="19"/>
      <c r="GEG33" s="19"/>
      <c r="GEH33" s="19"/>
      <c r="GEI33" s="19"/>
      <c r="GEJ33" s="19"/>
      <c r="GEK33" s="19"/>
      <c r="GEL33" s="19"/>
      <c r="GEM33" s="19"/>
      <c r="GEN33" s="19"/>
      <c r="GEO33" s="19"/>
      <c r="GEP33" s="19"/>
      <c r="GEQ33" s="19"/>
      <c r="GER33" s="19"/>
      <c r="GES33" s="19"/>
      <c r="GET33" s="19"/>
      <c r="GEU33" s="19"/>
      <c r="GEV33" s="19"/>
      <c r="GEW33" s="19"/>
      <c r="GEX33" s="19"/>
      <c r="GEY33" s="19"/>
      <c r="GEZ33" s="19"/>
      <c r="GFA33" s="19"/>
      <c r="GFB33" s="19"/>
      <c r="GFC33" s="19"/>
      <c r="GFD33" s="19"/>
      <c r="GFE33" s="19"/>
      <c r="GFF33" s="19"/>
      <c r="GFG33" s="19"/>
      <c r="GFH33" s="19"/>
      <c r="GFI33" s="19"/>
      <c r="GFJ33" s="19"/>
      <c r="GFK33" s="19"/>
      <c r="GFL33" s="19"/>
      <c r="GFM33" s="19"/>
      <c r="GFN33" s="19"/>
      <c r="GFO33" s="19"/>
      <c r="GFP33" s="19"/>
      <c r="GFQ33" s="19"/>
      <c r="GFR33" s="19"/>
      <c r="GFS33" s="19"/>
      <c r="GFT33" s="19"/>
      <c r="GFU33" s="19"/>
      <c r="GFV33" s="19"/>
      <c r="GFW33" s="19"/>
      <c r="GFX33" s="19"/>
      <c r="GFY33" s="19"/>
      <c r="GFZ33" s="19"/>
      <c r="GGA33" s="19"/>
      <c r="GGB33" s="19"/>
      <c r="GGC33" s="19"/>
      <c r="GGD33" s="19"/>
      <c r="GGE33" s="19"/>
      <c r="GGF33" s="19"/>
      <c r="GGG33" s="19"/>
      <c r="GGH33" s="19"/>
      <c r="GGI33" s="19"/>
      <c r="GGJ33" s="19"/>
      <c r="GGK33" s="19"/>
      <c r="GGL33" s="19"/>
      <c r="GGM33" s="19"/>
      <c r="GGN33" s="19"/>
      <c r="GGO33" s="19"/>
      <c r="GGP33" s="19"/>
      <c r="GGQ33" s="19"/>
      <c r="GGR33" s="19"/>
      <c r="GGS33" s="19"/>
      <c r="GGT33" s="19"/>
      <c r="GGU33" s="19"/>
      <c r="GGV33" s="19"/>
      <c r="GGW33" s="19"/>
      <c r="GGX33" s="19"/>
      <c r="GGY33" s="19"/>
      <c r="GGZ33" s="19"/>
      <c r="GHA33" s="19"/>
      <c r="GHB33" s="19"/>
      <c r="GHC33" s="19"/>
      <c r="GHD33" s="19"/>
      <c r="GHE33" s="19"/>
      <c r="GHF33" s="19"/>
      <c r="GHG33" s="19"/>
      <c r="GHH33" s="19"/>
      <c r="GHI33" s="19"/>
      <c r="GHJ33" s="19"/>
      <c r="GHK33" s="19"/>
      <c r="GHL33" s="19"/>
      <c r="GHM33" s="19"/>
      <c r="GHN33" s="19"/>
      <c r="GHO33" s="19"/>
      <c r="GHP33" s="19"/>
      <c r="GHQ33" s="19"/>
      <c r="GHR33" s="19"/>
      <c r="GHS33" s="19"/>
      <c r="GHT33" s="19"/>
      <c r="GHU33" s="19"/>
      <c r="GHV33" s="19"/>
      <c r="GHW33" s="19"/>
      <c r="GHX33" s="19"/>
      <c r="GHY33" s="19"/>
      <c r="GHZ33" s="19"/>
      <c r="GIA33" s="19"/>
      <c r="GIB33" s="19"/>
      <c r="GIC33" s="19"/>
      <c r="GID33" s="19"/>
      <c r="GIE33" s="19"/>
      <c r="GIF33" s="19"/>
      <c r="GIG33" s="19"/>
      <c r="GIH33" s="19"/>
      <c r="GII33" s="19"/>
      <c r="GIJ33" s="19"/>
      <c r="GIK33" s="19"/>
      <c r="GIL33" s="19"/>
      <c r="GIM33" s="19"/>
      <c r="GIN33" s="19"/>
      <c r="GIO33" s="19"/>
      <c r="GIP33" s="19"/>
      <c r="GIQ33" s="19"/>
      <c r="GIR33" s="19"/>
      <c r="GIS33" s="19"/>
      <c r="GIT33" s="19"/>
      <c r="GIU33" s="19"/>
      <c r="GIV33" s="19"/>
      <c r="GIW33" s="19"/>
      <c r="GIX33" s="19"/>
      <c r="GIY33" s="19"/>
      <c r="GIZ33" s="19"/>
      <c r="GJA33" s="19"/>
      <c r="GJB33" s="19"/>
      <c r="GJC33" s="19"/>
      <c r="GJD33" s="19"/>
      <c r="GJE33" s="19"/>
      <c r="GJF33" s="19"/>
      <c r="GJG33" s="19"/>
      <c r="GJH33" s="19"/>
      <c r="GJI33" s="19"/>
      <c r="GJJ33" s="19"/>
      <c r="GJK33" s="19"/>
      <c r="GJL33" s="19"/>
      <c r="GJM33" s="19"/>
      <c r="GJN33" s="19"/>
      <c r="GJO33" s="19"/>
      <c r="GJP33" s="19"/>
      <c r="GJQ33" s="19"/>
      <c r="GJR33" s="19"/>
      <c r="GJS33" s="19"/>
      <c r="GJT33" s="19"/>
      <c r="GJU33" s="19"/>
      <c r="GJV33" s="19"/>
      <c r="GJW33" s="19"/>
      <c r="GJX33" s="19"/>
      <c r="GJY33" s="19"/>
      <c r="GJZ33" s="19"/>
      <c r="GKA33" s="19"/>
      <c r="GKB33" s="19"/>
      <c r="GKC33" s="19"/>
      <c r="GKD33" s="19"/>
      <c r="GKE33" s="19"/>
      <c r="GKF33" s="19"/>
      <c r="GKG33" s="19"/>
      <c r="GKH33" s="19"/>
      <c r="GKI33" s="19"/>
      <c r="GKJ33" s="19"/>
      <c r="GKK33" s="19"/>
      <c r="GKL33" s="19"/>
      <c r="GKM33" s="19"/>
      <c r="GKN33" s="19"/>
      <c r="GKO33" s="19"/>
      <c r="GKP33" s="19"/>
      <c r="GKQ33" s="19"/>
      <c r="GKR33" s="19"/>
      <c r="GKS33" s="19"/>
      <c r="GKT33" s="19"/>
      <c r="GKU33" s="19"/>
      <c r="GKV33" s="19"/>
      <c r="GKW33" s="19"/>
      <c r="GKX33" s="19"/>
      <c r="GKY33" s="19"/>
      <c r="GKZ33" s="19"/>
      <c r="GLA33" s="19"/>
      <c r="GLB33" s="19"/>
      <c r="GLC33" s="19"/>
      <c r="GLD33" s="19"/>
      <c r="GLE33" s="19"/>
      <c r="GLF33" s="19"/>
      <c r="GLG33" s="19"/>
      <c r="GLH33" s="19"/>
      <c r="GLI33" s="19"/>
      <c r="GLJ33" s="19"/>
      <c r="GLK33" s="19"/>
      <c r="GLL33" s="19"/>
      <c r="GLM33" s="19"/>
      <c r="GLN33" s="19"/>
      <c r="GLO33" s="19"/>
      <c r="GLP33" s="19"/>
      <c r="GLQ33" s="19"/>
      <c r="GLR33" s="19"/>
      <c r="GLS33" s="19"/>
      <c r="GLT33" s="19"/>
      <c r="GLU33" s="19"/>
      <c r="GLV33" s="19"/>
      <c r="GLW33" s="19"/>
      <c r="GLX33" s="19"/>
      <c r="GLY33" s="19"/>
      <c r="GLZ33" s="19"/>
      <c r="GMA33" s="19"/>
      <c r="GMB33" s="19"/>
      <c r="GMC33" s="19"/>
      <c r="GMD33" s="19"/>
      <c r="GME33" s="19"/>
      <c r="GMF33" s="19"/>
      <c r="GMG33" s="19"/>
      <c r="GMH33" s="19"/>
      <c r="GMI33" s="19"/>
      <c r="GMJ33" s="19"/>
      <c r="GMK33" s="19"/>
      <c r="GML33" s="19"/>
      <c r="GMM33" s="19"/>
      <c r="GMN33" s="19"/>
      <c r="GMO33" s="19"/>
      <c r="GMP33" s="19"/>
      <c r="GMQ33" s="19"/>
      <c r="GMR33" s="19"/>
      <c r="GMS33" s="19"/>
      <c r="GMT33" s="19"/>
      <c r="GMU33" s="19"/>
      <c r="GMV33" s="19"/>
      <c r="GMW33" s="19"/>
      <c r="GMX33" s="19"/>
      <c r="GMY33" s="19"/>
      <c r="GMZ33" s="19"/>
      <c r="GNA33" s="19"/>
      <c r="GNB33" s="19"/>
      <c r="GNC33" s="19"/>
      <c r="GND33" s="19"/>
      <c r="GNE33" s="19"/>
      <c r="GNF33" s="19"/>
      <c r="GNG33" s="19"/>
      <c r="GNH33" s="19"/>
      <c r="GNI33" s="19"/>
      <c r="GNJ33" s="19"/>
      <c r="GNK33" s="19"/>
      <c r="GNL33" s="19"/>
      <c r="GNM33" s="19"/>
      <c r="GNN33" s="19"/>
      <c r="GNO33" s="19"/>
      <c r="GNP33" s="19"/>
      <c r="GNQ33" s="19"/>
      <c r="GNR33" s="19"/>
      <c r="GNS33" s="19"/>
      <c r="GNT33" s="19"/>
      <c r="GNU33" s="19"/>
      <c r="GNV33" s="19"/>
      <c r="GNW33" s="19"/>
      <c r="GNX33" s="19"/>
      <c r="GNY33" s="19"/>
      <c r="GNZ33" s="19"/>
      <c r="GOA33" s="19"/>
      <c r="GOB33" s="19"/>
      <c r="GOC33" s="19"/>
      <c r="GOD33" s="19"/>
      <c r="GOE33" s="19"/>
      <c r="GOF33" s="19"/>
      <c r="GOG33" s="19"/>
      <c r="GOH33" s="19"/>
      <c r="GOI33" s="19"/>
      <c r="GOJ33" s="19"/>
      <c r="GOK33" s="19"/>
      <c r="GOL33" s="19"/>
      <c r="GOM33" s="19"/>
      <c r="GON33" s="19"/>
      <c r="GOO33" s="19"/>
      <c r="GOP33" s="19"/>
      <c r="GOQ33" s="19"/>
      <c r="GOR33" s="19"/>
      <c r="GOS33" s="19"/>
      <c r="GOT33" s="19"/>
      <c r="GOU33" s="19"/>
      <c r="GOV33" s="19"/>
      <c r="GOW33" s="19"/>
      <c r="GOX33" s="19"/>
      <c r="GOY33" s="19"/>
      <c r="GOZ33" s="19"/>
      <c r="GPA33" s="19"/>
      <c r="GPB33" s="19"/>
      <c r="GPC33" s="19"/>
      <c r="GPD33" s="19"/>
      <c r="GPE33" s="19"/>
      <c r="GPF33" s="19"/>
      <c r="GPG33" s="19"/>
      <c r="GPH33" s="19"/>
      <c r="GPI33" s="19"/>
      <c r="GPJ33" s="19"/>
      <c r="GPK33" s="19"/>
      <c r="GPL33" s="19"/>
      <c r="GPM33" s="19"/>
      <c r="GPN33" s="19"/>
      <c r="GPO33" s="19"/>
      <c r="GPP33" s="19"/>
      <c r="GPQ33" s="19"/>
      <c r="GPR33" s="19"/>
      <c r="GPS33" s="19"/>
      <c r="GPT33" s="19"/>
      <c r="GPU33" s="19"/>
      <c r="GPV33" s="19"/>
      <c r="GPW33" s="19"/>
      <c r="GPX33" s="19"/>
      <c r="GPY33" s="19"/>
      <c r="GPZ33" s="19"/>
      <c r="GQA33" s="19"/>
      <c r="GQB33" s="19"/>
      <c r="GQC33" s="19"/>
      <c r="GQD33" s="19"/>
      <c r="GQE33" s="19"/>
      <c r="GQF33" s="19"/>
      <c r="GQG33" s="19"/>
      <c r="GQH33" s="19"/>
      <c r="GQI33" s="19"/>
      <c r="GQJ33" s="19"/>
      <c r="GQK33" s="19"/>
      <c r="GQL33" s="19"/>
      <c r="GQM33" s="19"/>
      <c r="GQN33" s="19"/>
      <c r="GQO33" s="19"/>
      <c r="GQP33" s="19"/>
      <c r="GQQ33" s="19"/>
      <c r="GQR33" s="19"/>
      <c r="GQS33" s="19"/>
      <c r="GQT33" s="19"/>
      <c r="GQU33" s="19"/>
      <c r="GQV33" s="19"/>
      <c r="GQW33" s="19"/>
      <c r="GQX33" s="19"/>
      <c r="GQY33" s="19"/>
      <c r="GQZ33" s="19"/>
      <c r="GRA33" s="19"/>
      <c r="GRB33" s="19"/>
      <c r="GRC33" s="19"/>
      <c r="GRD33" s="19"/>
      <c r="GRE33" s="19"/>
      <c r="GRF33" s="19"/>
      <c r="GRG33" s="19"/>
      <c r="GRH33" s="19"/>
      <c r="GRI33" s="19"/>
      <c r="GRJ33" s="19"/>
      <c r="GRK33" s="19"/>
      <c r="GRL33" s="19"/>
      <c r="GRM33" s="19"/>
      <c r="GRN33" s="19"/>
      <c r="GRO33" s="19"/>
      <c r="GRP33" s="19"/>
      <c r="GRQ33" s="19"/>
      <c r="GRR33" s="19"/>
      <c r="GRS33" s="19"/>
      <c r="GRT33" s="19"/>
      <c r="GRU33" s="19"/>
      <c r="GRV33" s="19"/>
      <c r="GRW33" s="19"/>
      <c r="GRX33" s="19"/>
      <c r="GRY33" s="19"/>
      <c r="GRZ33" s="19"/>
      <c r="GSA33" s="19"/>
      <c r="GSB33" s="19"/>
      <c r="GSC33" s="19"/>
      <c r="GSD33" s="19"/>
      <c r="GSE33" s="19"/>
      <c r="GSF33" s="19"/>
      <c r="GSG33" s="19"/>
      <c r="GSH33" s="19"/>
      <c r="GSI33" s="19"/>
      <c r="GSJ33" s="19"/>
      <c r="GSK33" s="19"/>
      <c r="GSL33" s="19"/>
      <c r="GSM33" s="19"/>
      <c r="GSN33" s="19"/>
      <c r="GSO33" s="19"/>
      <c r="GSP33" s="19"/>
      <c r="GSQ33" s="19"/>
      <c r="GSR33" s="19"/>
      <c r="GSS33" s="19"/>
      <c r="GST33" s="19"/>
      <c r="GSU33" s="19"/>
      <c r="GSV33" s="19"/>
      <c r="GSW33" s="19"/>
      <c r="GSX33" s="19"/>
      <c r="GSY33" s="19"/>
      <c r="GSZ33" s="19"/>
      <c r="GTA33" s="19"/>
      <c r="GTB33" s="19"/>
      <c r="GTC33" s="19"/>
      <c r="GTD33" s="19"/>
      <c r="GTE33" s="19"/>
      <c r="GTF33" s="19"/>
      <c r="GTG33" s="19"/>
      <c r="GTH33" s="19"/>
      <c r="GTI33" s="19"/>
      <c r="GTJ33" s="19"/>
      <c r="GTK33" s="19"/>
      <c r="GTL33" s="19"/>
      <c r="GTM33" s="19"/>
      <c r="GTN33" s="19"/>
      <c r="GTO33" s="19"/>
      <c r="GTP33" s="19"/>
      <c r="GTQ33" s="19"/>
      <c r="GTR33" s="19"/>
      <c r="GTS33" s="19"/>
      <c r="GTT33" s="19"/>
      <c r="GTU33" s="19"/>
      <c r="GTV33" s="19"/>
      <c r="GTW33" s="19"/>
      <c r="GTX33" s="19"/>
      <c r="GTY33" s="19"/>
      <c r="GTZ33" s="19"/>
      <c r="GUA33" s="19"/>
      <c r="GUB33" s="19"/>
      <c r="GUC33" s="19"/>
      <c r="GUD33" s="19"/>
      <c r="GUE33" s="19"/>
      <c r="GUF33" s="19"/>
      <c r="GUG33" s="19"/>
      <c r="GUH33" s="19"/>
      <c r="GUI33" s="19"/>
      <c r="GUJ33" s="19"/>
      <c r="GUK33" s="19"/>
      <c r="GUL33" s="19"/>
      <c r="GUM33" s="19"/>
      <c r="GUN33" s="19"/>
      <c r="GUO33" s="19"/>
      <c r="GUP33" s="19"/>
      <c r="GUQ33" s="19"/>
      <c r="GUR33" s="19"/>
      <c r="GUS33" s="19"/>
      <c r="GUT33" s="19"/>
      <c r="GUU33" s="19"/>
      <c r="GUV33" s="19"/>
      <c r="GUW33" s="19"/>
      <c r="GUX33" s="19"/>
      <c r="GUY33" s="19"/>
      <c r="GUZ33" s="19"/>
      <c r="GVA33" s="19"/>
      <c r="GVB33" s="19"/>
      <c r="GVC33" s="19"/>
      <c r="GVD33" s="19"/>
      <c r="GVE33" s="19"/>
      <c r="GVF33" s="19"/>
      <c r="GVG33" s="19"/>
      <c r="GVH33" s="19"/>
      <c r="GVI33" s="19"/>
      <c r="GVJ33" s="19"/>
      <c r="GVK33" s="19"/>
      <c r="GVL33" s="19"/>
      <c r="GVM33" s="19"/>
      <c r="GVN33" s="19"/>
      <c r="GVO33" s="19"/>
      <c r="GVP33" s="19"/>
      <c r="GVQ33" s="19"/>
      <c r="GVR33" s="19"/>
      <c r="GVS33" s="19"/>
      <c r="GVT33" s="19"/>
      <c r="GVU33" s="19"/>
      <c r="GVV33" s="19"/>
      <c r="GVW33" s="19"/>
      <c r="GVX33" s="19"/>
      <c r="GVY33" s="19"/>
      <c r="GVZ33" s="19"/>
      <c r="GWA33" s="19"/>
      <c r="GWB33" s="19"/>
      <c r="GWC33" s="19"/>
      <c r="GWD33" s="19"/>
      <c r="GWE33" s="19"/>
      <c r="GWF33" s="19"/>
      <c r="GWG33" s="19"/>
      <c r="GWH33" s="19"/>
      <c r="GWI33" s="19"/>
      <c r="GWJ33" s="19"/>
      <c r="GWK33" s="19"/>
      <c r="GWL33" s="19"/>
      <c r="GWM33" s="19"/>
      <c r="GWN33" s="19"/>
      <c r="GWO33" s="19"/>
      <c r="GWP33" s="19"/>
      <c r="GWQ33" s="19"/>
      <c r="GWR33" s="19"/>
      <c r="GWS33" s="19"/>
      <c r="GWT33" s="19"/>
      <c r="GWU33" s="19"/>
      <c r="GWV33" s="19"/>
      <c r="GWW33" s="19"/>
      <c r="GWX33" s="19"/>
      <c r="GWY33" s="19"/>
      <c r="GWZ33" s="19"/>
      <c r="GXA33" s="19"/>
      <c r="GXB33" s="19"/>
      <c r="GXC33" s="19"/>
      <c r="GXD33" s="19"/>
      <c r="GXE33" s="19"/>
      <c r="GXF33" s="19"/>
      <c r="GXG33" s="19"/>
      <c r="GXH33" s="19"/>
      <c r="GXI33" s="19"/>
      <c r="GXJ33" s="19"/>
      <c r="GXK33" s="19"/>
      <c r="GXL33" s="19"/>
      <c r="GXM33" s="19"/>
      <c r="GXN33" s="19"/>
      <c r="GXO33" s="19"/>
      <c r="GXP33" s="19"/>
      <c r="GXQ33" s="19"/>
      <c r="GXR33" s="19"/>
      <c r="GXS33" s="19"/>
      <c r="GXT33" s="19"/>
      <c r="GXU33" s="19"/>
      <c r="GXV33" s="19"/>
      <c r="GXW33" s="19"/>
      <c r="GXX33" s="19"/>
      <c r="GXY33" s="19"/>
      <c r="GXZ33" s="19"/>
      <c r="GYA33" s="19"/>
      <c r="GYB33" s="19"/>
      <c r="GYC33" s="19"/>
      <c r="GYD33" s="19"/>
      <c r="GYE33" s="19"/>
      <c r="GYF33" s="19"/>
      <c r="GYG33" s="19"/>
      <c r="GYH33" s="19"/>
      <c r="GYI33" s="19"/>
      <c r="GYJ33" s="19"/>
      <c r="GYK33" s="19"/>
      <c r="GYL33" s="19"/>
      <c r="GYM33" s="19"/>
      <c r="GYN33" s="19"/>
      <c r="GYO33" s="19"/>
      <c r="GYP33" s="19"/>
      <c r="GYQ33" s="19"/>
      <c r="GYR33" s="19"/>
      <c r="GYS33" s="19"/>
      <c r="GYT33" s="19"/>
      <c r="GYU33" s="19"/>
      <c r="GYV33" s="19"/>
      <c r="GYW33" s="19"/>
      <c r="GYX33" s="19"/>
      <c r="GYY33" s="19"/>
      <c r="GYZ33" s="19"/>
      <c r="GZA33" s="19"/>
      <c r="GZB33" s="19"/>
      <c r="GZC33" s="19"/>
      <c r="GZD33" s="19"/>
      <c r="GZE33" s="19"/>
      <c r="GZF33" s="19"/>
      <c r="GZG33" s="19"/>
      <c r="GZH33" s="19"/>
      <c r="GZI33" s="19"/>
      <c r="GZJ33" s="19"/>
      <c r="GZK33" s="19"/>
      <c r="GZL33" s="19"/>
      <c r="GZM33" s="19"/>
      <c r="GZN33" s="19"/>
      <c r="GZO33" s="19"/>
      <c r="GZP33" s="19"/>
      <c r="GZQ33" s="19"/>
      <c r="GZR33" s="19"/>
      <c r="GZS33" s="19"/>
      <c r="GZT33" s="19"/>
      <c r="GZU33" s="19"/>
      <c r="GZV33" s="19"/>
      <c r="GZW33" s="19"/>
      <c r="GZX33" s="19"/>
      <c r="GZY33" s="19"/>
      <c r="GZZ33" s="19"/>
      <c r="HAA33" s="19"/>
      <c r="HAB33" s="19"/>
      <c r="HAC33" s="19"/>
      <c r="HAD33" s="19"/>
      <c r="HAE33" s="19"/>
      <c r="HAF33" s="19"/>
      <c r="HAG33" s="19"/>
      <c r="HAH33" s="19"/>
      <c r="HAI33" s="19"/>
      <c r="HAJ33" s="19"/>
      <c r="HAK33" s="19"/>
      <c r="HAL33" s="19"/>
      <c r="HAM33" s="19"/>
      <c r="HAN33" s="19"/>
      <c r="HAO33" s="19"/>
      <c r="HAP33" s="19"/>
      <c r="HAQ33" s="19"/>
      <c r="HAR33" s="19"/>
      <c r="HAS33" s="19"/>
      <c r="HAT33" s="19"/>
      <c r="HAU33" s="19"/>
      <c r="HAV33" s="19"/>
      <c r="HAW33" s="19"/>
      <c r="HAX33" s="19"/>
      <c r="HAY33" s="19"/>
      <c r="HAZ33" s="19"/>
      <c r="HBA33" s="19"/>
      <c r="HBB33" s="19"/>
      <c r="HBC33" s="19"/>
      <c r="HBD33" s="19"/>
      <c r="HBE33" s="19"/>
      <c r="HBF33" s="19"/>
      <c r="HBG33" s="19"/>
      <c r="HBH33" s="19"/>
      <c r="HBI33" s="19"/>
      <c r="HBJ33" s="19"/>
      <c r="HBK33" s="19"/>
      <c r="HBL33" s="19"/>
      <c r="HBM33" s="19"/>
      <c r="HBN33" s="19"/>
      <c r="HBO33" s="19"/>
      <c r="HBP33" s="19"/>
      <c r="HBQ33" s="19"/>
      <c r="HBR33" s="19"/>
      <c r="HBS33" s="19"/>
      <c r="HBT33" s="19"/>
      <c r="HBU33" s="19"/>
      <c r="HBV33" s="19"/>
      <c r="HBW33" s="19"/>
      <c r="HBX33" s="19"/>
      <c r="HBY33" s="19"/>
      <c r="HBZ33" s="19"/>
      <c r="HCA33" s="19"/>
      <c r="HCB33" s="19"/>
      <c r="HCC33" s="19"/>
      <c r="HCD33" s="19"/>
      <c r="HCE33" s="19"/>
      <c r="HCF33" s="19"/>
      <c r="HCG33" s="19"/>
      <c r="HCH33" s="19"/>
      <c r="HCI33" s="19"/>
      <c r="HCJ33" s="19"/>
      <c r="HCK33" s="19"/>
      <c r="HCL33" s="19"/>
      <c r="HCM33" s="19"/>
      <c r="HCN33" s="19"/>
      <c r="HCO33" s="19"/>
      <c r="HCP33" s="19"/>
      <c r="HCQ33" s="19"/>
      <c r="HCR33" s="19"/>
      <c r="HCS33" s="19"/>
      <c r="HCT33" s="19"/>
      <c r="HCU33" s="19"/>
      <c r="HCV33" s="19"/>
      <c r="HCW33" s="19"/>
      <c r="HCX33" s="19"/>
      <c r="HCY33" s="19"/>
      <c r="HCZ33" s="19"/>
      <c r="HDA33" s="19"/>
      <c r="HDB33" s="19"/>
      <c r="HDC33" s="19"/>
      <c r="HDD33" s="19"/>
      <c r="HDE33" s="19"/>
      <c r="HDF33" s="19"/>
      <c r="HDG33" s="19"/>
      <c r="HDH33" s="19"/>
      <c r="HDI33" s="19"/>
      <c r="HDJ33" s="19"/>
      <c r="HDK33" s="19"/>
      <c r="HDL33" s="19"/>
      <c r="HDM33" s="19"/>
      <c r="HDN33" s="19"/>
      <c r="HDO33" s="19"/>
      <c r="HDP33" s="19"/>
      <c r="HDQ33" s="19"/>
      <c r="HDR33" s="19"/>
      <c r="HDS33" s="19"/>
      <c r="HDT33" s="19"/>
      <c r="HDU33" s="19"/>
      <c r="HDV33" s="19"/>
      <c r="HDW33" s="19"/>
      <c r="HDX33" s="19"/>
      <c r="HDY33" s="19"/>
      <c r="HDZ33" s="19"/>
      <c r="HEA33" s="19"/>
      <c r="HEB33" s="19"/>
      <c r="HEC33" s="19"/>
      <c r="HED33" s="19"/>
      <c r="HEE33" s="19"/>
      <c r="HEF33" s="19"/>
      <c r="HEG33" s="19"/>
      <c r="HEH33" s="19"/>
      <c r="HEI33" s="19"/>
      <c r="HEJ33" s="19"/>
      <c r="HEK33" s="19"/>
      <c r="HEL33" s="19"/>
      <c r="HEM33" s="19"/>
      <c r="HEN33" s="19"/>
      <c r="HEO33" s="19"/>
      <c r="HEP33" s="19"/>
      <c r="HEQ33" s="19"/>
      <c r="HER33" s="19"/>
      <c r="HES33" s="19"/>
      <c r="HET33" s="19"/>
      <c r="HEU33" s="19"/>
      <c r="HEV33" s="19"/>
      <c r="HEW33" s="19"/>
      <c r="HEX33" s="19"/>
      <c r="HEY33" s="19"/>
      <c r="HEZ33" s="19"/>
      <c r="HFA33" s="19"/>
      <c r="HFB33" s="19"/>
      <c r="HFC33" s="19"/>
      <c r="HFD33" s="19"/>
      <c r="HFE33" s="19"/>
      <c r="HFF33" s="19"/>
      <c r="HFG33" s="19"/>
      <c r="HFH33" s="19"/>
      <c r="HFI33" s="19"/>
      <c r="HFJ33" s="19"/>
      <c r="HFK33" s="19"/>
      <c r="HFL33" s="19"/>
      <c r="HFM33" s="19"/>
      <c r="HFN33" s="19"/>
      <c r="HFO33" s="19"/>
      <c r="HFP33" s="19"/>
      <c r="HFQ33" s="19"/>
      <c r="HFR33" s="19"/>
      <c r="HFS33" s="19"/>
      <c r="HFT33" s="19"/>
      <c r="HFU33" s="19"/>
      <c r="HFV33" s="19"/>
      <c r="HFW33" s="19"/>
      <c r="HFX33" s="19"/>
      <c r="HFY33" s="19"/>
      <c r="HFZ33" s="19"/>
      <c r="HGA33" s="19"/>
      <c r="HGB33" s="19"/>
      <c r="HGC33" s="19"/>
      <c r="HGD33" s="19"/>
      <c r="HGE33" s="19"/>
      <c r="HGF33" s="19"/>
      <c r="HGG33" s="19"/>
      <c r="HGH33" s="19"/>
      <c r="HGI33" s="19"/>
      <c r="HGJ33" s="19"/>
      <c r="HGK33" s="19"/>
      <c r="HGL33" s="19"/>
      <c r="HGM33" s="19"/>
      <c r="HGN33" s="19"/>
      <c r="HGO33" s="19"/>
      <c r="HGP33" s="19"/>
      <c r="HGQ33" s="19"/>
      <c r="HGR33" s="19"/>
      <c r="HGS33" s="19"/>
      <c r="HGT33" s="19"/>
      <c r="HGU33" s="19"/>
      <c r="HGV33" s="19"/>
      <c r="HGW33" s="19"/>
      <c r="HGX33" s="19"/>
      <c r="HGY33" s="19"/>
      <c r="HGZ33" s="19"/>
      <c r="HHA33" s="19"/>
      <c r="HHB33" s="19"/>
      <c r="HHC33" s="19"/>
      <c r="HHD33" s="19"/>
      <c r="HHE33" s="19"/>
      <c r="HHF33" s="19"/>
      <c r="HHG33" s="19"/>
      <c r="HHH33" s="19"/>
      <c r="HHI33" s="19"/>
      <c r="HHJ33" s="19"/>
      <c r="HHK33" s="19"/>
      <c r="HHL33" s="19"/>
      <c r="HHM33" s="19"/>
      <c r="HHN33" s="19"/>
      <c r="HHO33" s="19"/>
      <c r="HHP33" s="19"/>
      <c r="HHQ33" s="19"/>
      <c r="HHR33" s="19"/>
      <c r="HHS33" s="19"/>
      <c r="HHT33" s="19"/>
      <c r="HHU33" s="19"/>
      <c r="HHV33" s="19"/>
      <c r="HHW33" s="19"/>
      <c r="HHX33" s="19"/>
      <c r="HHY33" s="19"/>
      <c r="HHZ33" s="19"/>
      <c r="HIA33" s="19"/>
      <c r="HIB33" s="19"/>
      <c r="HIC33" s="19"/>
      <c r="HID33" s="19"/>
      <c r="HIE33" s="19"/>
      <c r="HIF33" s="19"/>
      <c r="HIG33" s="19"/>
      <c r="HIH33" s="19"/>
      <c r="HII33" s="19"/>
      <c r="HIJ33" s="19"/>
      <c r="HIK33" s="19"/>
      <c r="HIL33" s="19"/>
      <c r="HIM33" s="19"/>
      <c r="HIN33" s="19"/>
      <c r="HIO33" s="19"/>
      <c r="HIP33" s="19"/>
      <c r="HIQ33" s="19"/>
      <c r="HIR33" s="19"/>
      <c r="HIS33" s="19"/>
      <c r="HIT33" s="19"/>
      <c r="HIU33" s="19"/>
      <c r="HIV33" s="19"/>
      <c r="HIW33" s="19"/>
      <c r="HIX33" s="19"/>
      <c r="HIY33" s="19"/>
      <c r="HIZ33" s="19"/>
      <c r="HJA33" s="19"/>
      <c r="HJB33" s="19"/>
      <c r="HJC33" s="19"/>
      <c r="HJD33" s="19"/>
      <c r="HJE33" s="19"/>
      <c r="HJF33" s="19"/>
      <c r="HJG33" s="19"/>
      <c r="HJH33" s="19"/>
      <c r="HJI33" s="19"/>
      <c r="HJJ33" s="19"/>
      <c r="HJK33" s="19"/>
      <c r="HJL33" s="19"/>
      <c r="HJM33" s="19"/>
      <c r="HJN33" s="19"/>
      <c r="HJO33" s="19"/>
      <c r="HJP33" s="19"/>
      <c r="HJQ33" s="19"/>
      <c r="HJR33" s="19"/>
      <c r="HJS33" s="19"/>
      <c r="HJT33" s="19"/>
      <c r="HJU33" s="19"/>
      <c r="HJV33" s="19"/>
      <c r="HJW33" s="19"/>
      <c r="HJX33" s="19"/>
      <c r="HJY33" s="19"/>
      <c r="HJZ33" s="19"/>
      <c r="HKA33" s="19"/>
      <c r="HKB33" s="19"/>
      <c r="HKC33" s="19"/>
      <c r="HKD33" s="19"/>
      <c r="HKE33" s="19"/>
      <c r="HKF33" s="19"/>
      <c r="HKG33" s="19"/>
      <c r="HKH33" s="19"/>
      <c r="HKI33" s="19"/>
      <c r="HKJ33" s="19"/>
      <c r="HKK33" s="19"/>
      <c r="HKL33" s="19"/>
      <c r="HKM33" s="19"/>
      <c r="HKN33" s="19"/>
      <c r="HKO33" s="19"/>
      <c r="HKP33" s="19"/>
      <c r="HKQ33" s="19"/>
      <c r="HKR33" s="19"/>
      <c r="HKS33" s="19"/>
      <c r="HKT33" s="19"/>
      <c r="HKU33" s="19"/>
      <c r="HKV33" s="19"/>
      <c r="HKW33" s="19"/>
      <c r="HKX33" s="19"/>
      <c r="HKY33" s="19"/>
      <c r="HKZ33" s="19"/>
      <c r="HLA33" s="19"/>
      <c r="HLB33" s="19"/>
      <c r="HLC33" s="19"/>
      <c r="HLD33" s="19"/>
      <c r="HLE33" s="19"/>
      <c r="HLF33" s="19"/>
      <c r="HLG33" s="19"/>
      <c r="HLH33" s="19"/>
      <c r="HLI33" s="19"/>
      <c r="HLJ33" s="19"/>
      <c r="HLK33" s="19"/>
      <c r="HLL33" s="19"/>
      <c r="HLM33" s="19"/>
      <c r="HLN33" s="19"/>
      <c r="HLO33" s="19"/>
      <c r="HLP33" s="19"/>
      <c r="HLQ33" s="19"/>
      <c r="HLR33" s="19"/>
      <c r="HLS33" s="19"/>
      <c r="HLT33" s="19"/>
      <c r="HLU33" s="19"/>
      <c r="HLV33" s="19"/>
      <c r="HLW33" s="19"/>
      <c r="HLX33" s="19"/>
      <c r="HLY33" s="19"/>
      <c r="HLZ33" s="19"/>
      <c r="HMA33" s="19"/>
      <c r="HMB33" s="19"/>
      <c r="HMC33" s="19"/>
      <c r="HMD33" s="19"/>
      <c r="HME33" s="19"/>
      <c r="HMF33" s="19"/>
      <c r="HMG33" s="19"/>
      <c r="HMH33" s="19"/>
      <c r="HMI33" s="19"/>
      <c r="HMJ33" s="19"/>
      <c r="HMK33" s="19"/>
      <c r="HML33" s="19"/>
      <c r="HMM33" s="19"/>
      <c r="HMN33" s="19"/>
      <c r="HMO33" s="19"/>
      <c r="HMP33" s="19"/>
      <c r="HMQ33" s="19"/>
      <c r="HMR33" s="19"/>
      <c r="HMS33" s="19"/>
      <c r="HMT33" s="19"/>
      <c r="HMU33" s="19"/>
      <c r="HMV33" s="19"/>
      <c r="HMW33" s="19"/>
      <c r="HMX33" s="19"/>
      <c r="HMY33" s="19"/>
      <c r="HMZ33" s="19"/>
      <c r="HNA33" s="19"/>
      <c r="HNB33" s="19"/>
      <c r="HNC33" s="19"/>
      <c r="HND33" s="19"/>
      <c r="HNE33" s="19"/>
      <c r="HNF33" s="19"/>
      <c r="HNG33" s="19"/>
      <c r="HNH33" s="19"/>
      <c r="HNI33" s="19"/>
      <c r="HNJ33" s="19"/>
      <c r="HNK33" s="19"/>
      <c r="HNL33" s="19"/>
      <c r="HNM33" s="19"/>
      <c r="HNN33" s="19"/>
      <c r="HNO33" s="19"/>
      <c r="HNP33" s="19"/>
      <c r="HNQ33" s="19"/>
      <c r="HNR33" s="19"/>
      <c r="HNS33" s="19"/>
      <c r="HNT33" s="19"/>
      <c r="HNU33" s="19"/>
      <c r="HNV33" s="19"/>
      <c r="HNW33" s="19"/>
      <c r="HNX33" s="19"/>
      <c r="HNY33" s="19"/>
      <c r="HNZ33" s="19"/>
      <c r="HOA33" s="19"/>
      <c r="HOB33" s="19"/>
      <c r="HOC33" s="19"/>
      <c r="HOD33" s="19"/>
      <c r="HOE33" s="19"/>
      <c r="HOF33" s="19"/>
      <c r="HOG33" s="19"/>
      <c r="HOH33" s="19"/>
      <c r="HOI33" s="19"/>
      <c r="HOJ33" s="19"/>
      <c r="HOK33" s="19"/>
      <c r="HOL33" s="19"/>
      <c r="HOM33" s="19"/>
      <c r="HON33" s="19"/>
      <c r="HOO33" s="19"/>
      <c r="HOP33" s="19"/>
      <c r="HOQ33" s="19"/>
      <c r="HOR33" s="19"/>
      <c r="HOS33" s="19"/>
      <c r="HOT33" s="19"/>
      <c r="HOU33" s="19"/>
      <c r="HOV33" s="19"/>
      <c r="HOW33" s="19"/>
      <c r="HOX33" s="19"/>
      <c r="HOY33" s="19"/>
      <c r="HOZ33" s="19"/>
      <c r="HPA33" s="19"/>
      <c r="HPB33" s="19"/>
      <c r="HPC33" s="19"/>
      <c r="HPD33" s="19"/>
      <c r="HPE33" s="19"/>
      <c r="HPF33" s="19"/>
      <c r="HPG33" s="19"/>
      <c r="HPH33" s="19"/>
      <c r="HPI33" s="19"/>
      <c r="HPJ33" s="19"/>
      <c r="HPK33" s="19"/>
      <c r="HPL33" s="19"/>
      <c r="HPM33" s="19"/>
      <c r="HPN33" s="19"/>
      <c r="HPO33" s="19"/>
      <c r="HPP33" s="19"/>
      <c r="HPQ33" s="19"/>
      <c r="HPR33" s="19"/>
      <c r="HPS33" s="19"/>
      <c r="HPT33" s="19"/>
      <c r="HPU33" s="19"/>
      <c r="HPV33" s="19"/>
      <c r="HPW33" s="19"/>
      <c r="HPX33" s="19"/>
      <c r="HPY33" s="19"/>
      <c r="HPZ33" s="19"/>
      <c r="HQA33" s="19"/>
      <c r="HQB33" s="19"/>
      <c r="HQC33" s="19"/>
      <c r="HQD33" s="19"/>
      <c r="HQE33" s="19"/>
      <c r="HQF33" s="19"/>
      <c r="HQG33" s="19"/>
      <c r="HQH33" s="19"/>
      <c r="HQI33" s="19"/>
      <c r="HQJ33" s="19"/>
      <c r="HQK33" s="19"/>
      <c r="HQL33" s="19"/>
      <c r="HQM33" s="19"/>
      <c r="HQN33" s="19"/>
      <c r="HQO33" s="19"/>
      <c r="HQP33" s="19"/>
      <c r="HQQ33" s="19"/>
      <c r="HQR33" s="19"/>
      <c r="HQS33" s="19"/>
      <c r="HQT33" s="19"/>
      <c r="HQU33" s="19"/>
      <c r="HQV33" s="19"/>
      <c r="HQW33" s="19"/>
      <c r="HQX33" s="19"/>
      <c r="HQY33" s="19"/>
      <c r="HQZ33" s="19"/>
      <c r="HRA33" s="19"/>
      <c r="HRB33" s="19"/>
      <c r="HRC33" s="19"/>
      <c r="HRD33" s="19"/>
      <c r="HRE33" s="19"/>
      <c r="HRF33" s="19"/>
      <c r="HRG33" s="19"/>
      <c r="HRH33" s="19"/>
      <c r="HRI33" s="19"/>
      <c r="HRJ33" s="19"/>
      <c r="HRK33" s="19"/>
      <c r="HRL33" s="19"/>
      <c r="HRM33" s="19"/>
      <c r="HRN33" s="19"/>
      <c r="HRO33" s="19"/>
      <c r="HRP33" s="19"/>
      <c r="HRQ33" s="19"/>
      <c r="HRR33" s="19"/>
      <c r="HRS33" s="19"/>
      <c r="HRT33" s="19"/>
      <c r="HRU33" s="19"/>
      <c r="HRV33" s="19"/>
      <c r="HRW33" s="19"/>
      <c r="HRX33" s="19"/>
      <c r="HRY33" s="19"/>
      <c r="HRZ33" s="19"/>
      <c r="HSA33" s="19"/>
      <c r="HSB33" s="19"/>
      <c r="HSC33" s="19"/>
      <c r="HSD33" s="19"/>
      <c r="HSE33" s="19"/>
      <c r="HSF33" s="19"/>
      <c r="HSG33" s="19"/>
      <c r="HSH33" s="19"/>
      <c r="HSI33" s="19"/>
      <c r="HSJ33" s="19"/>
      <c r="HSK33" s="19"/>
      <c r="HSL33" s="19"/>
      <c r="HSM33" s="19"/>
      <c r="HSN33" s="19"/>
      <c r="HSO33" s="19"/>
      <c r="HSP33" s="19"/>
      <c r="HSQ33" s="19"/>
      <c r="HSR33" s="19"/>
      <c r="HSS33" s="19"/>
      <c r="HST33" s="19"/>
      <c r="HSU33" s="19"/>
      <c r="HSV33" s="19"/>
      <c r="HSW33" s="19"/>
      <c r="HSX33" s="19"/>
      <c r="HSY33" s="19"/>
      <c r="HSZ33" s="19"/>
      <c r="HTA33" s="19"/>
      <c r="HTB33" s="19"/>
      <c r="HTC33" s="19"/>
      <c r="HTD33" s="19"/>
      <c r="HTE33" s="19"/>
      <c r="HTF33" s="19"/>
      <c r="HTG33" s="19"/>
      <c r="HTH33" s="19"/>
      <c r="HTI33" s="19"/>
      <c r="HTJ33" s="19"/>
      <c r="HTK33" s="19"/>
      <c r="HTL33" s="19"/>
      <c r="HTM33" s="19"/>
      <c r="HTN33" s="19"/>
      <c r="HTO33" s="19"/>
      <c r="HTP33" s="19"/>
      <c r="HTQ33" s="19"/>
      <c r="HTR33" s="19"/>
      <c r="HTS33" s="19"/>
      <c r="HTT33" s="19"/>
      <c r="HTU33" s="19"/>
      <c r="HTV33" s="19"/>
      <c r="HTW33" s="19"/>
      <c r="HTX33" s="19"/>
      <c r="HTY33" s="19"/>
      <c r="HTZ33" s="19"/>
      <c r="HUA33" s="19"/>
      <c r="HUB33" s="19"/>
      <c r="HUC33" s="19"/>
      <c r="HUD33" s="19"/>
      <c r="HUE33" s="19"/>
      <c r="HUF33" s="19"/>
      <c r="HUG33" s="19"/>
      <c r="HUH33" s="19"/>
      <c r="HUI33" s="19"/>
      <c r="HUJ33" s="19"/>
      <c r="HUK33" s="19"/>
      <c r="HUL33" s="19"/>
      <c r="HUM33" s="19"/>
      <c r="HUN33" s="19"/>
      <c r="HUO33" s="19"/>
      <c r="HUP33" s="19"/>
      <c r="HUQ33" s="19"/>
      <c r="HUR33" s="19"/>
      <c r="HUS33" s="19"/>
      <c r="HUT33" s="19"/>
      <c r="HUU33" s="19"/>
      <c r="HUV33" s="19"/>
      <c r="HUW33" s="19"/>
      <c r="HUX33" s="19"/>
      <c r="HUY33" s="19"/>
      <c r="HUZ33" s="19"/>
      <c r="HVA33" s="19"/>
      <c r="HVB33" s="19"/>
      <c r="HVC33" s="19"/>
      <c r="HVD33" s="19"/>
      <c r="HVE33" s="19"/>
      <c r="HVF33" s="19"/>
      <c r="HVG33" s="19"/>
      <c r="HVH33" s="19"/>
      <c r="HVI33" s="19"/>
      <c r="HVJ33" s="19"/>
      <c r="HVK33" s="19"/>
      <c r="HVL33" s="19"/>
      <c r="HVM33" s="19"/>
      <c r="HVN33" s="19"/>
      <c r="HVO33" s="19"/>
      <c r="HVP33" s="19"/>
      <c r="HVQ33" s="19"/>
      <c r="HVR33" s="19"/>
      <c r="HVS33" s="19"/>
      <c r="HVT33" s="19"/>
      <c r="HVU33" s="19"/>
      <c r="HVV33" s="19"/>
      <c r="HVW33" s="19"/>
      <c r="HVX33" s="19"/>
      <c r="HVY33" s="19"/>
      <c r="HVZ33" s="19"/>
      <c r="HWA33" s="19"/>
      <c r="HWB33" s="19"/>
      <c r="HWC33" s="19"/>
      <c r="HWD33" s="19"/>
      <c r="HWE33" s="19"/>
      <c r="HWF33" s="19"/>
      <c r="HWG33" s="19"/>
      <c r="HWH33" s="19"/>
      <c r="HWI33" s="19"/>
      <c r="HWJ33" s="19"/>
      <c r="HWK33" s="19"/>
      <c r="HWL33" s="19"/>
      <c r="HWM33" s="19"/>
      <c r="HWN33" s="19"/>
      <c r="HWO33" s="19"/>
      <c r="HWP33" s="19"/>
      <c r="HWQ33" s="19"/>
      <c r="HWR33" s="19"/>
      <c r="HWS33" s="19"/>
      <c r="HWT33" s="19"/>
      <c r="HWU33" s="19"/>
      <c r="HWV33" s="19"/>
      <c r="HWW33" s="19"/>
      <c r="HWX33" s="19"/>
      <c r="HWY33" s="19"/>
      <c r="HWZ33" s="19"/>
      <c r="HXA33" s="19"/>
      <c r="HXB33" s="19"/>
      <c r="HXC33" s="19"/>
      <c r="HXD33" s="19"/>
      <c r="HXE33" s="19"/>
      <c r="HXF33" s="19"/>
      <c r="HXG33" s="19"/>
      <c r="HXH33" s="19"/>
      <c r="HXI33" s="19"/>
      <c r="HXJ33" s="19"/>
      <c r="HXK33" s="19"/>
      <c r="HXL33" s="19"/>
      <c r="HXM33" s="19"/>
      <c r="HXN33" s="19"/>
      <c r="HXO33" s="19"/>
      <c r="HXP33" s="19"/>
      <c r="HXQ33" s="19"/>
      <c r="HXR33" s="19"/>
      <c r="HXS33" s="19"/>
      <c r="HXT33" s="19"/>
      <c r="HXU33" s="19"/>
      <c r="HXV33" s="19"/>
      <c r="HXW33" s="19"/>
      <c r="HXX33" s="19"/>
      <c r="HXY33" s="19"/>
      <c r="HXZ33" s="19"/>
      <c r="HYA33" s="19"/>
      <c r="HYB33" s="19"/>
      <c r="HYC33" s="19"/>
      <c r="HYD33" s="19"/>
      <c r="HYE33" s="19"/>
      <c r="HYF33" s="19"/>
      <c r="HYG33" s="19"/>
      <c r="HYH33" s="19"/>
      <c r="HYI33" s="19"/>
      <c r="HYJ33" s="19"/>
      <c r="HYK33" s="19"/>
      <c r="HYL33" s="19"/>
      <c r="HYM33" s="19"/>
      <c r="HYN33" s="19"/>
      <c r="HYO33" s="19"/>
      <c r="HYP33" s="19"/>
      <c r="HYQ33" s="19"/>
      <c r="HYR33" s="19"/>
      <c r="HYS33" s="19"/>
      <c r="HYT33" s="19"/>
      <c r="HYU33" s="19"/>
      <c r="HYV33" s="19"/>
      <c r="HYW33" s="19"/>
      <c r="HYX33" s="19"/>
      <c r="HYY33" s="19"/>
      <c r="HYZ33" s="19"/>
      <c r="HZA33" s="19"/>
      <c r="HZB33" s="19"/>
      <c r="HZC33" s="19"/>
      <c r="HZD33" s="19"/>
      <c r="HZE33" s="19"/>
      <c r="HZF33" s="19"/>
      <c r="HZG33" s="19"/>
      <c r="HZH33" s="19"/>
      <c r="HZI33" s="19"/>
      <c r="HZJ33" s="19"/>
      <c r="HZK33" s="19"/>
      <c r="HZL33" s="19"/>
      <c r="HZM33" s="19"/>
      <c r="HZN33" s="19"/>
      <c r="HZO33" s="19"/>
      <c r="HZP33" s="19"/>
      <c r="HZQ33" s="19"/>
      <c r="HZR33" s="19"/>
      <c r="HZS33" s="19"/>
      <c r="HZT33" s="19"/>
      <c r="HZU33" s="19"/>
      <c r="HZV33" s="19"/>
      <c r="HZW33" s="19"/>
      <c r="HZX33" s="19"/>
      <c r="HZY33" s="19"/>
      <c r="HZZ33" s="19"/>
      <c r="IAA33" s="19"/>
      <c r="IAB33" s="19"/>
      <c r="IAC33" s="19"/>
      <c r="IAD33" s="19"/>
      <c r="IAE33" s="19"/>
      <c r="IAF33" s="19"/>
      <c r="IAG33" s="19"/>
      <c r="IAH33" s="19"/>
      <c r="IAI33" s="19"/>
      <c r="IAJ33" s="19"/>
      <c r="IAK33" s="19"/>
      <c r="IAL33" s="19"/>
      <c r="IAM33" s="19"/>
      <c r="IAN33" s="19"/>
      <c r="IAO33" s="19"/>
      <c r="IAP33" s="19"/>
      <c r="IAQ33" s="19"/>
      <c r="IAR33" s="19"/>
      <c r="IAS33" s="19"/>
      <c r="IAT33" s="19"/>
      <c r="IAU33" s="19"/>
      <c r="IAV33" s="19"/>
      <c r="IAW33" s="19"/>
      <c r="IAX33" s="19"/>
      <c r="IAY33" s="19"/>
      <c r="IAZ33" s="19"/>
      <c r="IBA33" s="19"/>
      <c r="IBB33" s="19"/>
      <c r="IBC33" s="19"/>
      <c r="IBD33" s="19"/>
      <c r="IBE33" s="19"/>
      <c r="IBF33" s="19"/>
      <c r="IBG33" s="19"/>
      <c r="IBH33" s="19"/>
      <c r="IBI33" s="19"/>
      <c r="IBJ33" s="19"/>
      <c r="IBK33" s="19"/>
      <c r="IBL33" s="19"/>
      <c r="IBM33" s="19"/>
      <c r="IBN33" s="19"/>
      <c r="IBO33" s="19"/>
      <c r="IBP33" s="19"/>
      <c r="IBQ33" s="19"/>
      <c r="IBR33" s="19"/>
      <c r="IBS33" s="19"/>
      <c r="IBT33" s="19"/>
      <c r="IBU33" s="19"/>
      <c r="IBV33" s="19"/>
      <c r="IBW33" s="19"/>
      <c r="IBX33" s="19"/>
      <c r="IBY33" s="19"/>
      <c r="IBZ33" s="19"/>
      <c r="ICA33" s="19"/>
      <c r="ICB33" s="19"/>
      <c r="ICC33" s="19"/>
      <c r="ICD33" s="19"/>
      <c r="ICE33" s="19"/>
      <c r="ICF33" s="19"/>
      <c r="ICG33" s="19"/>
      <c r="ICH33" s="19"/>
      <c r="ICI33" s="19"/>
      <c r="ICJ33" s="19"/>
      <c r="ICK33" s="19"/>
      <c r="ICL33" s="19"/>
      <c r="ICM33" s="19"/>
      <c r="ICN33" s="19"/>
      <c r="ICO33" s="19"/>
      <c r="ICP33" s="19"/>
      <c r="ICQ33" s="19"/>
      <c r="ICR33" s="19"/>
      <c r="ICS33" s="19"/>
      <c r="ICT33" s="19"/>
      <c r="ICU33" s="19"/>
      <c r="ICV33" s="19"/>
      <c r="ICW33" s="19"/>
      <c r="ICX33" s="19"/>
      <c r="ICY33" s="19"/>
      <c r="ICZ33" s="19"/>
      <c r="IDA33" s="19"/>
      <c r="IDB33" s="19"/>
      <c r="IDC33" s="19"/>
      <c r="IDD33" s="19"/>
      <c r="IDE33" s="19"/>
      <c r="IDF33" s="19"/>
      <c r="IDG33" s="19"/>
      <c r="IDH33" s="19"/>
      <c r="IDI33" s="19"/>
      <c r="IDJ33" s="19"/>
      <c r="IDK33" s="19"/>
      <c r="IDL33" s="19"/>
      <c r="IDM33" s="19"/>
      <c r="IDN33" s="19"/>
      <c r="IDO33" s="19"/>
      <c r="IDP33" s="19"/>
      <c r="IDQ33" s="19"/>
      <c r="IDR33" s="19"/>
      <c r="IDS33" s="19"/>
      <c r="IDT33" s="19"/>
      <c r="IDU33" s="19"/>
      <c r="IDV33" s="19"/>
      <c r="IDW33" s="19"/>
      <c r="IDX33" s="19"/>
      <c r="IDY33" s="19"/>
      <c r="IDZ33" s="19"/>
      <c r="IEA33" s="19"/>
      <c r="IEB33" s="19"/>
      <c r="IEC33" s="19"/>
      <c r="IED33" s="19"/>
      <c r="IEE33" s="19"/>
      <c r="IEF33" s="19"/>
      <c r="IEG33" s="19"/>
      <c r="IEH33" s="19"/>
      <c r="IEI33" s="19"/>
      <c r="IEJ33" s="19"/>
      <c r="IEK33" s="19"/>
      <c r="IEL33" s="19"/>
      <c r="IEM33" s="19"/>
      <c r="IEN33" s="19"/>
      <c r="IEO33" s="19"/>
      <c r="IEP33" s="19"/>
      <c r="IEQ33" s="19"/>
      <c r="IER33" s="19"/>
      <c r="IES33" s="19"/>
      <c r="IET33" s="19"/>
      <c r="IEU33" s="19"/>
      <c r="IEV33" s="19"/>
      <c r="IEW33" s="19"/>
      <c r="IEX33" s="19"/>
      <c r="IEY33" s="19"/>
      <c r="IEZ33" s="19"/>
      <c r="IFA33" s="19"/>
      <c r="IFB33" s="19"/>
      <c r="IFC33" s="19"/>
      <c r="IFD33" s="19"/>
      <c r="IFE33" s="19"/>
      <c r="IFF33" s="19"/>
      <c r="IFG33" s="19"/>
      <c r="IFH33" s="19"/>
      <c r="IFI33" s="19"/>
      <c r="IFJ33" s="19"/>
      <c r="IFK33" s="19"/>
      <c r="IFL33" s="19"/>
      <c r="IFM33" s="19"/>
      <c r="IFN33" s="19"/>
      <c r="IFO33" s="19"/>
      <c r="IFP33" s="19"/>
      <c r="IFQ33" s="19"/>
      <c r="IFR33" s="19"/>
      <c r="IFS33" s="19"/>
      <c r="IFT33" s="19"/>
      <c r="IFU33" s="19"/>
      <c r="IFV33" s="19"/>
      <c r="IFW33" s="19"/>
      <c r="IFX33" s="19"/>
      <c r="IFY33" s="19"/>
      <c r="IFZ33" s="19"/>
      <c r="IGA33" s="19"/>
      <c r="IGB33" s="19"/>
      <c r="IGC33" s="19"/>
      <c r="IGD33" s="19"/>
      <c r="IGE33" s="19"/>
      <c r="IGF33" s="19"/>
      <c r="IGG33" s="19"/>
      <c r="IGH33" s="19"/>
      <c r="IGI33" s="19"/>
      <c r="IGJ33" s="19"/>
      <c r="IGK33" s="19"/>
      <c r="IGL33" s="19"/>
      <c r="IGM33" s="19"/>
      <c r="IGN33" s="19"/>
      <c r="IGO33" s="19"/>
      <c r="IGP33" s="19"/>
      <c r="IGQ33" s="19"/>
      <c r="IGR33" s="19"/>
      <c r="IGS33" s="19"/>
      <c r="IGT33" s="19"/>
      <c r="IGU33" s="19"/>
      <c r="IGV33" s="19"/>
      <c r="IGW33" s="19"/>
      <c r="IGX33" s="19"/>
      <c r="IGY33" s="19"/>
      <c r="IGZ33" s="19"/>
      <c r="IHA33" s="19"/>
      <c r="IHB33" s="19"/>
      <c r="IHC33" s="19"/>
      <c r="IHD33" s="19"/>
      <c r="IHE33" s="19"/>
      <c r="IHF33" s="19"/>
      <c r="IHG33" s="19"/>
      <c r="IHH33" s="19"/>
      <c r="IHI33" s="19"/>
      <c r="IHJ33" s="19"/>
      <c r="IHK33" s="19"/>
      <c r="IHL33" s="19"/>
      <c r="IHM33" s="19"/>
      <c r="IHN33" s="19"/>
      <c r="IHO33" s="19"/>
      <c r="IHP33" s="19"/>
      <c r="IHQ33" s="19"/>
      <c r="IHR33" s="19"/>
      <c r="IHS33" s="19"/>
      <c r="IHT33" s="19"/>
      <c r="IHU33" s="19"/>
      <c r="IHV33" s="19"/>
      <c r="IHW33" s="19"/>
      <c r="IHX33" s="19"/>
      <c r="IHY33" s="19"/>
      <c r="IHZ33" s="19"/>
      <c r="IIA33" s="19"/>
      <c r="IIB33" s="19"/>
      <c r="IIC33" s="19"/>
      <c r="IID33" s="19"/>
      <c r="IIE33" s="19"/>
      <c r="IIF33" s="19"/>
      <c r="IIG33" s="19"/>
      <c r="IIH33" s="19"/>
      <c r="III33" s="19"/>
      <c r="IIJ33" s="19"/>
      <c r="IIK33" s="19"/>
      <c r="IIL33" s="19"/>
      <c r="IIM33" s="19"/>
      <c r="IIN33" s="19"/>
      <c r="IIO33" s="19"/>
      <c r="IIP33" s="19"/>
      <c r="IIQ33" s="19"/>
      <c r="IIR33" s="19"/>
      <c r="IIS33" s="19"/>
      <c r="IIT33" s="19"/>
      <c r="IIU33" s="19"/>
      <c r="IIV33" s="19"/>
      <c r="IIW33" s="19"/>
      <c r="IIX33" s="19"/>
      <c r="IIY33" s="19"/>
      <c r="IIZ33" s="19"/>
      <c r="IJA33" s="19"/>
      <c r="IJB33" s="19"/>
      <c r="IJC33" s="19"/>
      <c r="IJD33" s="19"/>
      <c r="IJE33" s="19"/>
      <c r="IJF33" s="19"/>
      <c r="IJG33" s="19"/>
      <c r="IJH33" s="19"/>
      <c r="IJI33" s="19"/>
      <c r="IJJ33" s="19"/>
      <c r="IJK33" s="19"/>
      <c r="IJL33" s="19"/>
      <c r="IJM33" s="19"/>
      <c r="IJN33" s="19"/>
      <c r="IJO33" s="19"/>
      <c r="IJP33" s="19"/>
      <c r="IJQ33" s="19"/>
      <c r="IJR33" s="19"/>
      <c r="IJS33" s="19"/>
      <c r="IJT33" s="19"/>
      <c r="IJU33" s="19"/>
      <c r="IJV33" s="19"/>
      <c r="IJW33" s="19"/>
      <c r="IJX33" s="19"/>
      <c r="IJY33" s="19"/>
      <c r="IJZ33" s="19"/>
      <c r="IKA33" s="19"/>
      <c r="IKB33" s="19"/>
      <c r="IKC33" s="19"/>
      <c r="IKD33" s="19"/>
      <c r="IKE33" s="19"/>
      <c r="IKF33" s="19"/>
      <c r="IKG33" s="19"/>
      <c r="IKH33" s="19"/>
      <c r="IKI33" s="19"/>
      <c r="IKJ33" s="19"/>
      <c r="IKK33" s="19"/>
      <c r="IKL33" s="19"/>
      <c r="IKM33" s="19"/>
      <c r="IKN33" s="19"/>
      <c r="IKO33" s="19"/>
      <c r="IKP33" s="19"/>
      <c r="IKQ33" s="19"/>
      <c r="IKR33" s="19"/>
      <c r="IKS33" s="19"/>
      <c r="IKT33" s="19"/>
      <c r="IKU33" s="19"/>
      <c r="IKV33" s="19"/>
      <c r="IKW33" s="19"/>
      <c r="IKX33" s="19"/>
      <c r="IKY33" s="19"/>
      <c r="IKZ33" s="19"/>
      <c r="ILA33" s="19"/>
      <c r="ILB33" s="19"/>
      <c r="ILC33" s="19"/>
      <c r="ILD33" s="19"/>
      <c r="ILE33" s="19"/>
      <c r="ILF33" s="19"/>
      <c r="ILG33" s="19"/>
      <c r="ILH33" s="19"/>
      <c r="ILI33" s="19"/>
      <c r="ILJ33" s="19"/>
      <c r="ILK33" s="19"/>
      <c r="ILL33" s="19"/>
      <c r="ILM33" s="19"/>
      <c r="ILN33" s="19"/>
      <c r="ILO33" s="19"/>
      <c r="ILP33" s="19"/>
      <c r="ILQ33" s="19"/>
      <c r="ILR33" s="19"/>
      <c r="ILS33" s="19"/>
      <c r="ILT33" s="19"/>
      <c r="ILU33" s="19"/>
      <c r="ILV33" s="19"/>
      <c r="ILW33" s="19"/>
      <c r="ILX33" s="19"/>
      <c r="ILY33" s="19"/>
      <c r="ILZ33" s="19"/>
      <c r="IMA33" s="19"/>
      <c r="IMB33" s="19"/>
      <c r="IMC33" s="19"/>
      <c r="IMD33" s="19"/>
      <c r="IME33" s="19"/>
      <c r="IMF33" s="19"/>
      <c r="IMG33" s="19"/>
      <c r="IMH33" s="19"/>
      <c r="IMI33" s="19"/>
      <c r="IMJ33" s="19"/>
      <c r="IMK33" s="19"/>
      <c r="IML33" s="19"/>
      <c r="IMM33" s="19"/>
      <c r="IMN33" s="19"/>
      <c r="IMO33" s="19"/>
      <c r="IMP33" s="19"/>
      <c r="IMQ33" s="19"/>
      <c r="IMR33" s="19"/>
      <c r="IMS33" s="19"/>
      <c r="IMT33" s="19"/>
      <c r="IMU33" s="19"/>
      <c r="IMV33" s="19"/>
      <c r="IMW33" s="19"/>
      <c r="IMX33" s="19"/>
      <c r="IMY33" s="19"/>
      <c r="IMZ33" s="19"/>
      <c r="INA33" s="19"/>
      <c r="INB33" s="19"/>
      <c r="INC33" s="19"/>
      <c r="IND33" s="19"/>
      <c r="INE33" s="19"/>
      <c r="INF33" s="19"/>
      <c r="ING33" s="19"/>
      <c r="INH33" s="19"/>
      <c r="INI33" s="19"/>
      <c r="INJ33" s="19"/>
      <c r="INK33" s="19"/>
      <c r="INL33" s="19"/>
      <c r="INM33" s="19"/>
      <c r="INN33" s="19"/>
      <c r="INO33" s="19"/>
      <c r="INP33" s="19"/>
      <c r="INQ33" s="19"/>
      <c r="INR33" s="19"/>
      <c r="INS33" s="19"/>
      <c r="INT33" s="19"/>
      <c r="INU33" s="19"/>
      <c r="INV33" s="19"/>
      <c r="INW33" s="19"/>
      <c r="INX33" s="19"/>
      <c r="INY33" s="19"/>
      <c r="INZ33" s="19"/>
      <c r="IOA33" s="19"/>
      <c r="IOB33" s="19"/>
      <c r="IOC33" s="19"/>
      <c r="IOD33" s="19"/>
      <c r="IOE33" s="19"/>
      <c r="IOF33" s="19"/>
      <c r="IOG33" s="19"/>
      <c r="IOH33" s="19"/>
      <c r="IOI33" s="19"/>
      <c r="IOJ33" s="19"/>
      <c r="IOK33" s="19"/>
      <c r="IOL33" s="19"/>
      <c r="IOM33" s="19"/>
      <c r="ION33" s="19"/>
      <c r="IOO33" s="19"/>
      <c r="IOP33" s="19"/>
      <c r="IOQ33" s="19"/>
      <c r="IOR33" s="19"/>
      <c r="IOS33" s="19"/>
      <c r="IOT33" s="19"/>
      <c r="IOU33" s="19"/>
      <c r="IOV33" s="19"/>
      <c r="IOW33" s="19"/>
      <c r="IOX33" s="19"/>
      <c r="IOY33" s="19"/>
      <c r="IOZ33" s="19"/>
      <c r="IPA33" s="19"/>
      <c r="IPB33" s="19"/>
      <c r="IPC33" s="19"/>
      <c r="IPD33" s="19"/>
      <c r="IPE33" s="19"/>
      <c r="IPF33" s="19"/>
      <c r="IPG33" s="19"/>
      <c r="IPH33" s="19"/>
      <c r="IPI33" s="19"/>
      <c r="IPJ33" s="19"/>
      <c r="IPK33" s="19"/>
      <c r="IPL33" s="19"/>
      <c r="IPM33" s="19"/>
      <c r="IPN33" s="19"/>
      <c r="IPO33" s="19"/>
      <c r="IPP33" s="19"/>
      <c r="IPQ33" s="19"/>
      <c r="IPR33" s="19"/>
      <c r="IPS33" s="19"/>
      <c r="IPT33" s="19"/>
      <c r="IPU33" s="19"/>
      <c r="IPV33" s="19"/>
      <c r="IPW33" s="19"/>
      <c r="IPX33" s="19"/>
      <c r="IPY33" s="19"/>
      <c r="IPZ33" s="19"/>
      <c r="IQA33" s="19"/>
      <c r="IQB33" s="19"/>
      <c r="IQC33" s="19"/>
      <c r="IQD33" s="19"/>
      <c r="IQE33" s="19"/>
      <c r="IQF33" s="19"/>
      <c r="IQG33" s="19"/>
      <c r="IQH33" s="19"/>
      <c r="IQI33" s="19"/>
      <c r="IQJ33" s="19"/>
      <c r="IQK33" s="19"/>
      <c r="IQL33" s="19"/>
      <c r="IQM33" s="19"/>
      <c r="IQN33" s="19"/>
      <c r="IQO33" s="19"/>
      <c r="IQP33" s="19"/>
      <c r="IQQ33" s="19"/>
      <c r="IQR33" s="19"/>
      <c r="IQS33" s="19"/>
      <c r="IQT33" s="19"/>
      <c r="IQU33" s="19"/>
      <c r="IQV33" s="19"/>
      <c r="IQW33" s="19"/>
      <c r="IQX33" s="19"/>
      <c r="IQY33" s="19"/>
      <c r="IQZ33" s="19"/>
      <c r="IRA33" s="19"/>
      <c r="IRB33" s="19"/>
      <c r="IRC33" s="19"/>
      <c r="IRD33" s="19"/>
      <c r="IRE33" s="19"/>
      <c r="IRF33" s="19"/>
      <c r="IRG33" s="19"/>
      <c r="IRH33" s="19"/>
      <c r="IRI33" s="19"/>
      <c r="IRJ33" s="19"/>
      <c r="IRK33" s="19"/>
      <c r="IRL33" s="19"/>
      <c r="IRM33" s="19"/>
      <c r="IRN33" s="19"/>
      <c r="IRO33" s="19"/>
      <c r="IRP33" s="19"/>
      <c r="IRQ33" s="19"/>
      <c r="IRR33" s="19"/>
      <c r="IRS33" s="19"/>
      <c r="IRT33" s="19"/>
      <c r="IRU33" s="19"/>
      <c r="IRV33" s="19"/>
      <c r="IRW33" s="19"/>
      <c r="IRX33" s="19"/>
      <c r="IRY33" s="19"/>
      <c r="IRZ33" s="19"/>
      <c r="ISA33" s="19"/>
      <c r="ISB33" s="19"/>
      <c r="ISC33" s="19"/>
      <c r="ISD33" s="19"/>
      <c r="ISE33" s="19"/>
      <c r="ISF33" s="19"/>
      <c r="ISG33" s="19"/>
      <c r="ISH33" s="19"/>
      <c r="ISI33" s="19"/>
      <c r="ISJ33" s="19"/>
      <c r="ISK33" s="19"/>
      <c r="ISL33" s="19"/>
      <c r="ISM33" s="19"/>
      <c r="ISN33" s="19"/>
      <c r="ISO33" s="19"/>
      <c r="ISP33" s="19"/>
      <c r="ISQ33" s="19"/>
      <c r="ISR33" s="19"/>
      <c r="ISS33" s="19"/>
      <c r="IST33" s="19"/>
      <c r="ISU33" s="19"/>
      <c r="ISV33" s="19"/>
      <c r="ISW33" s="19"/>
      <c r="ISX33" s="19"/>
      <c r="ISY33" s="19"/>
      <c r="ISZ33" s="19"/>
      <c r="ITA33" s="19"/>
      <c r="ITB33" s="19"/>
      <c r="ITC33" s="19"/>
      <c r="ITD33" s="19"/>
      <c r="ITE33" s="19"/>
      <c r="ITF33" s="19"/>
      <c r="ITG33" s="19"/>
      <c r="ITH33" s="19"/>
      <c r="ITI33" s="19"/>
      <c r="ITJ33" s="19"/>
      <c r="ITK33" s="19"/>
      <c r="ITL33" s="19"/>
      <c r="ITM33" s="19"/>
      <c r="ITN33" s="19"/>
      <c r="ITO33" s="19"/>
      <c r="ITP33" s="19"/>
      <c r="ITQ33" s="19"/>
      <c r="ITR33" s="19"/>
      <c r="ITS33" s="19"/>
      <c r="ITT33" s="19"/>
      <c r="ITU33" s="19"/>
      <c r="ITV33" s="19"/>
      <c r="ITW33" s="19"/>
      <c r="ITX33" s="19"/>
      <c r="ITY33" s="19"/>
      <c r="ITZ33" s="19"/>
      <c r="IUA33" s="19"/>
      <c r="IUB33" s="19"/>
      <c r="IUC33" s="19"/>
      <c r="IUD33" s="19"/>
      <c r="IUE33" s="19"/>
      <c r="IUF33" s="19"/>
      <c r="IUG33" s="19"/>
      <c r="IUH33" s="19"/>
      <c r="IUI33" s="19"/>
      <c r="IUJ33" s="19"/>
      <c r="IUK33" s="19"/>
      <c r="IUL33" s="19"/>
      <c r="IUM33" s="19"/>
      <c r="IUN33" s="19"/>
      <c r="IUO33" s="19"/>
      <c r="IUP33" s="19"/>
      <c r="IUQ33" s="19"/>
      <c r="IUR33" s="19"/>
      <c r="IUS33" s="19"/>
      <c r="IUT33" s="19"/>
      <c r="IUU33" s="19"/>
      <c r="IUV33" s="19"/>
      <c r="IUW33" s="19"/>
      <c r="IUX33" s="19"/>
      <c r="IUY33" s="19"/>
      <c r="IUZ33" s="19"/>
      <c r="IVA33" s="19"/>
      <c r="IVB33" s="19"/>
      <c r="IVC33" s="19"/>
      <c r="IVD33" s="19"/>
      <c r="IVE33" s="19"/>
      <c r="IVF33" s="19"/>
      <c r="IVG33" s="19"/>
      <c r="IVH33" s="19"/>
      <c r="IVI33" s="19"/>
      <c r="IVJ33" s="19"/>
      <c r="IVK33" s="19"/>
      <c r="IVL33" s="19"/>
      <c r="IVM33" s="19"/>
      <c r="IVN33" s="19"/>
      <c r="IVO33" s="19"/>
      <c r="IVP33" s="19"/>
      <c r="IVQ33" s="19"/>
      <c r="IVR33" s="19"/>
      <c r="IVS33" s="19"/>
      <c r="IVT33" s="19"/>
      <c r="IVU33" s="19"/>
      <c r="IVV33" s="19"/>
      <c r="IVW33" s="19"/>
      <c r="IVX33" s="19"/>
      <c r="IVY33" s="19"/>
      <c r="IVZ33" s="19"/>
      <c r="IWA33" s="19"/>
      <c r="IWB33" s="19"/>
      <c r="IWC33" s="19"/>
      <c r="IWD33" s="19"/>
      <c r="IWE33" s="19"/>
      <c r="IWF33" s="19"/>
      <c r="IWG33" s="19"/>
      <c r="IWH33" s="19"/>
      <c r="IWI33" s="19"/>
      <c r="IWJ33" s="19"/>
      <c r="IWK33" s="19"/>
      <c r="IWL33" s="19"/>
      <c r="IWM33" s="19"/>
      <c r="IWN33" s="19"/>
      <c r="IWO33" s="19"/>
      <c r="IWP33" s="19"/>
      <c r="IWQ33" s="19"/>
      <c r="IWR33" s="19"/>
      <c r="IWS33" s="19"/>
      <c r="IWT33" s="19"/>
      <c r="IWU33" s="19"/>
      <c r="IWV33" s="19"/>
      <c r="IWW33" s="19"/>
      <c r="IWX33" s="19"/>
      <c r="IWY33" s="19"/>
      <c r="IWZ33" s="19"/>
      <c r="IXA33" s="19"/>
      <c r="IXB33" s="19"/>
      <c r="IXC33" s="19"/>
      <c r="IXD33" s="19"/>
      <c r="IXE33" s="19"/>
      <c r="IXF33" s="19"/>
      <c r="IXG33" s="19"/>
      <c r="IXH33" s="19"/>
      <c r="IXI33" s="19"/>
      <c r="IXJ33" s="19"/>
      <c r="IXK33" s="19"/>
      <c r="IXL33" s="19"/>
      <c r="IXM33" s="19"/>
      <c r="IXN33" s="19"/>
      <c r="IXO33" s="19"/>
      <c r="IXP33" s="19"/>
      <c r="IXQ33" s="19"/>
      <c r="IXR33" s="19"/>
      <c r="IXS33" s="19"/>
      <c r="IXT33" s="19"/>
      <c r="IXU33" s="19"/>
      <c r="IXV33" s="19"/>
      <c r="IXW33" s="19"/>
      <c r="IXX33" s="19"/>
      <c r="IXY33" s="19"/>
      <c r="IXZ33" s="19"/>
      <c r="IYA33" s="19"/>
      <c r="IYB33" s="19"/>
      <c r="IYC33" s="19"/>
      <c r="IYD33" s="19"/>
      <c r="IYE33" s="19"/>
      <c r="IYF33" s="19"/>
      <c r="IYG33" s="19"/>
      <c r="IYH33" s="19"/>
      <c r="IYI33" s="19"/>
      <c r="IYJ33" s="19"/>
      <c r="IYK33" s="19"/>
      <c r="IYL33" s="19"/>
      <c r="IYM33" s="19"/>
      <c r="IYN33" s="19"/>
      <c r="IYO33" s="19"/>
      <c r="IYP33" s="19"/>
      <c r="IYQ33" s="19"/>
      <c r="IYR33" s="19"/>
      <c r="IYS33" s="19"/>
      <c r="IYT33" s="19"/>
      <c r="IYU33" s="19"/>
      <c r="IYV33" s="19"/>
      <c r="IYW33" s="19"/>
      <c r="IYX33" s="19"/>
      <c r="IYY33" s="19"/>
      <c r="IYZ33" s="19"/>
      <c r="IZA33" s="19"/>
      <c r="IZB33" s="19"/>
      <c r="IZC33" s="19"/>
      <c r="IZD33" s="19"/>
      <c r="IZE33" s="19"/>
      <c r="IZF33" s="19"/>
      <c r="IZG33" s="19"/>
      <c r="IZH33" s="19"/>
      <c r="IZI33" s="19"/>
      <c r="IZJ33" s="19"/>
      <c r="IZK33" s="19"/>
      <c r="IZL33" s="19"/>
      <c r="IZM33" s="19"/>
      <c r="IZN33" s="19"/>
      <c r="IZO33" s="19"/>
      <c r="IZP33" s="19"/>
      <c r="IZQ33" s="19"/>
      <c r="IZR33" s="19"/>
      <c r="IZS33" s="19"/>
      <c r="IZT33" s="19"/>
      <c r="IZU33" s="19"/>
      <c r="IZV33" s="19"/>
      <c r="IZW33" s="19"/>
      <c r="IZX33" s="19"/>
      <c r="IZY33" s="19"/>
      <c r="IZZ33" s="19"/>
      <c r="JAA33" s="19"/>
      <c r="JAB33" s="19"/>
      <c r="JAC33" s="19"/>
      <c r="JAD33" s="19"/>
      <c r="JAE33" s="19"/>
      <c r="JAF33" s="19"/>
      <c r="JAG33" s="19"/>
      <c r="JAH33" s="19"/>
      <c r="JAI33" s="19"/>
      <c r="JAJ33" s="19"/>
      <c r="JAK33" s="19"/>
      <c r="JAL33" s="19"/>
      <c r="JAM33" s="19"/>
      <c r="JAN33" s="19"/>
      <c r="JAO33" s="19"/>
      <c r="JAP33" s="19"/>
      <c r="JAQ33" s="19"/>
      <c r="JAR33" s="19"/>
      <c r="JAS33" s="19"/>
      <c r="JAT33" s="19"/>
      <c r="JAU33" s="19"/>
      <c r="JAV33" s="19"/>
      <c r="JAW33" s="19"/>
      <c r="JAX33" s="19"/>
      <c r="JAY33" s="19"/>
      <c r="JAZ33" s="19"/>
      <c r="JBA33" s="19"/>
      <c r="JBB33" s="19"/>
      <c r="JBC33" s="19"/>
      <c r="JBD33" s="19"/>
      <c r="JBE33" s="19"/>
      <c r="JBF33" s="19"/>
      <c r="JBG33" s="19"/>
      <c r="JBH33" s="19"/>
      <c r="JBI33" s="19"/>
      <c r="JBJ33" s="19"/>
      <c r="JBK33" s="19"/>
      <c r="JBL33" s="19"/>
      <c r="JBM33" s="19"/>
      <c r="JBN33" s="19"/>
      <c r="JBO33" s="19"/>
      <c r="JBP33" s="19"/>
      <c r="JBQ33" s="19"/>
      <c r="JBR33" s="19"/>
      <c r="JBS33" s="19"/>
      <c r="JBT33" s="19"/>
      <c r="JBU33" s="19"/>
      <c r="JBV33" s="19"/>
      <c r="JBW33" s="19"/>
      <c r="JBX33" s="19"/>
      <c r="JBY33" s="19"/>
      <c r="JBZ33" s="19"/>
      <c r="JCA33" s="19"/>
      <c r="JCB33" s="19"/>
      <c r="JCC33" s="19"/>
      <c r="JCD33" s="19"/>
      <c r="JCE33" s="19"/>
      <c r="JCF33" s="19"/>
      <c r="JCG33" s="19"/>
      <c r="JCH33" s="19"/>
      <c r="JCI33" s="19"/>
      <c r="JCJ33" s="19"/>
      <c r="JCK33" s="19"/>
      <c r="JCL33" s="19"/>
      <c r="JCM33" s="19"/>
      <c r="JCN33" s="19"/>
      <c r="JCO33" s="19"/>
      <c r="JCP33" s="19"/>
      <c r="JCQ33" s="19"/>
      <c r="JCR33" s="19"/>
      <c r="JCS33" s="19"/>
      <c r="JCT33" s="19"/>
      <c r="JCU33" s="19"/>
      <c r="JCV33" s="19"/>
      <c r="JCW33" s="19"/>
      <c r="JCX33" s="19"/>
      <c r="JCY33" s="19"/>
      <c r="JCZ33" s="19"/>
      <c r="JDA33" s="19"/>
      <c r="JDB33" s="19"/>
      <c r="JDC33" s="19"/>
      <c r="JDD33" s="19"/>
      <c r="JDE33" s="19"/>
      <c r="JDF33" s="19"/>
      <c r="JDG33" s="19"/>
      <c r="JDH33" s="19"/>
      <c r="JDI33" s="19"/>
      <c r="JDJ33" s="19"/>
      <c r="JDK33" s="19"/>
      <c r="JDL33" s="19"/>
      <c r="JDM33" s="19"/>
      <c r="JDN33" s="19"/>
      <c r="JDO33" s="19"/>
      <c r="JDP33" s="19"/>
      <c r="JDQ33" s="19"/>
      <c r="JDR33" s="19"/>
      <c r="JDS33" s="19"/>
      <c r="JDT33" s="19"/>
      <c r="JDU33" s="19"/>
      <c r="JDV33" s="19"/>
      <c r="JDW33" s="19"/>
      <c r="JDX33" s="19"/>
      <c r="JDY33" s="19"/>
      <c r="JDZ33" s="19"/>
      <c r="JEA33" s="19"/>
      <c r="JEB33" s="19"/>
      <c r="JEC33" s="19"/>
      <c r="JED33" s="19"/>
      <c r="JEE33" s="19"/>
      <c r="JEF33" s="19"/>
      <c r="JEG33" s="19"/>
      <c r="JEH33" s="19"/>
      <c r="JEI33" s="19"/>
      <c r="JEJ33" s="19"/>
      <c r="JEK33" s="19"/>
      <c r="JEL33" s="19"/>
      <c r="JEM33" s="19"/>
      <c r="JEN33" s="19"/>
      <c r="JEO33" s="19"/>
      <c r="JEP33" s="19"/>
      <c r="JEQ33" s="19"/>
      <c r="JER33" s="19"/>
      <c r="JES33" s="19"/>
      <c r="JET33" s="19"/>
      <c r="JEU33" s="19"/>
      <c r="JEV33" s="19"/>
      <c r="JEW33" s="19"/>
      <c r="JEX33" s="19"/>
      <c r="JEY33" s="19"/>
      <c r="JEZ33" s="19"/>
      <c r="JFA33" s="19"/>
      <c r="JFB33" s="19"/>
      <c r="JFC33" s="19"/>
      <c r="JFD33" s="19"/>
      <c r="JFE33" s="19"/>
      <c r="JFF33" s="19"/>
      <c r="JFG33" s="19"/>
      <c r="JFH33" s="19"/>
      <c r="JFI33" s="19"/>
      <c r="JFJ33" s="19"/>
      <c r="JFK33" s="19"/>
      <c r="JFL33" s="19"/>
      <c r="JFM33" s="19"/>
      <c r="JFN33" s="19"/>
      <c r="JFO33" s="19"/>
      <c r="JFP33" s="19"/>
      <c r="JFQ33" s="19"/>
      <c r="JFR33" s="19"/>
      <c r="JFS33" s="19"/>
      <c r="JFT33" s="19"/>
      <c r="JFU33" s="19"/>
      <c r="JFV33" s="19"/>
      <c r="JFW33" s="19"/>
      <c r="JFX33" s="19"/>
      <c r="JFY33" s="19"/>
      <c r="JFZ33" s="19"/>
      <c r="JGA33" s="19"/>
      <c r="JGB33" s="19"/>
      <c r="JGC33" s="19"/>
      <c r="JGD33" s="19"/>
      <c r="JGE33" s="19"/>
      <c r="JGF33" s="19"/>
      <c r="JGG33" s="19"/>
      <c r="JGH33" s="19"/>
      <c r="JGI33" s="19"/>
      <c r="JGJ33" s="19"/>
      <c r="JGK33" s="19"/>
      <c r="JGL33" s="19"/>
      <c r="JGM33" s="19"/>
      <c r="JGN33" s="19"/>
      <c r="JGO33" s="19"/>
      <c r="JGP33" s="19"/>
      <c r="JGQ33" s="19"/>
      <c r="JGR33" s="19"/>
      <c r="JGS33" s="19"/>
      <c r="JGT33" s="19"/>
      <c r="JGU33" s="19"/>
      <c r="JGV33" s="19"/>
      <c r="JGW33" s="19"/>
      <c r="JGX33" s="19"/>
      <c r="JGY33" s="19"/>
      <c r="JGZ33" s="19"/>
      <c r="JHA33" s="19"/>
      <c r="JHB33" s="19"/>
      <c r="JHC33" s="19"/>
      <c r="JHD33" s="19"/>
      <c r="JHE33" s="19"/>
      <c r="JHF33" s="19"/>
      <c r="JHG33" s="19"/>
      <c r="JHH33" s="19"/>
      <c r="JHI33" s="19"/>
      <c r="JHJ33" s="19"/>
      <c r="JHK33" s="19"/>
      <c r="JHL33" s="19"/>
      <c r="JHM33" s="19"/>
      <c r="JHN33" s="19"/>
      <c r="JHO33" s="19"/>
      <c r="JHP33" s="19"/>
      <c r="JHQ33" s="19"/>
      <c r="JHR33" s="19"/>
      <c r="JHS33" s="19"/>
      <c r="JHT33" s="19"/>
      <c r="JHU33" s="19"/>
      <c r="JHV33" s="19"/>
      <c r="JHW33" s="19"/>
      <c r="JHX33" s="19"/>
      <c r="JHY33" s="19"/>
      <c r="JHZ33" s="19"/>
      <c r="JIA33" s="19"/>
      <c r="JIB33" s="19"/>
      <c r="JIC33" s="19"/>
      <c r="JID33" s="19"/>
      <c r="JIE33" s="19"/>
      <c r="JIF33" s="19"/>
      <c r="JIG33" s="19"/>
      <c r="JIH33" s="19"/>
      <c r="JII33" s="19"/>
      <c r="JIJ33" s="19"/>
      <c r="JIK33" s="19"/>
      <c r="JIL33" s="19"/>
      <c r="JIM33" s="19"/>
      <c r="JIN33" s="19"/>
      <c r="JIO33" s="19"/>
      <c r="JIP33" s="19"/>
      <c r="JIQ33" s="19"/>
      <c r="JIR33" s="19"/>
      <c r="JIS33" s="19"/>
      <c r="JIT33" s="19"/>
      <c r="JIU33" s="19"/>
      <c r="JIV33" s="19"/>
      <c r="JIW33" s="19"/>
      <c r="JIX33" s="19"/>
      <c r="JIY33" s="19"/>
      <c r="JIZ33" s="19"/>
      <c r="JJA33" s="19"/>
      <c r="JJB33" s="19"/>
      <c r="JJC33" s="19"/>
      <c r="JJD33" s="19"/>
      <c r="JJE33" s="19"/>
      <c r="JJF33" s="19"/>
      <c r="JJG33" s="19"/>
      <c r="JJH33" s="19"/>
      <c r="JJI33" s="19"/>
      <c r="JJJ33" s="19"/>
      <c r="JJK33" s="19"/>
      <c r="JJL33" s="19"/>
      <c r="JJM33" s="19"/>
      <c r="JJN33" s="19"/>
      <c r="JJO33" s="19"/>
      <c r="JJP33" s="19"/>
      <c r="JJQ33" s="19"/>
      <c r="JJR33" s="19"/>
      <c r="JJS33" s="19"/>
      <c r="JJT33" s="19"/>
      <c r="JJU33" s="19"/>
      <c r="JJV33" s="19"/>
      <c r="JJW33" s="19"/>
      <c r="JJX33" s="19"/>
      <c r="JJY33" s="19"/>
      <c r="JJZ33" s="19"/>
      <c r="JKA33" s="19"/>
      <c r="JKB33" s="19"/>
      <c r="JKC33" s="19"/>
      <c r="JKD33" s="19"/>
      <c r="JKE33" s="19"/>
      <c r="JKF33" s="19"/>
      <c r="JKG33" s="19"/>
      <c r="JKH33" s="19"/>
      <c r="JKI33" s="19"/>
      <c r="JKJ33" s="19"/>
      <c r="JKK33" s="19"/>
      <c r="JKL33" s="19"/>
      <c r="JKM33" s="19"/>
      <c r="JKN33" s="19"/>
      <c r="JKO33" s="19"/>
      <c r="JKP33" s="19"/>
      <c r="JKQ33" s="19"/>
      <c r="JKR33" s="19"/>
      <c r="JKS33" s="19"/>
      <c r="JKT33" s="19"/>
      <c r="JKU33" s="19"/>
      <c r="JKV33" s="19"/>
      <c r="JKW33" s="19"/>
      <c r="JKX33" s="19"/>
      <c r="JKY33" s="19"/>
      <c r="JKZ33" s="19"/>
      <c r="JLA33" s="19"/>
      <c r="JLB33" s="19"/>
      <c r="JLC33" s="19"/>
      <c r="JLD33" s="19"/>
      <c r="JLE33" s="19"/>
      <c r="JLF33" s="19"/>
      <c r="JLG33" s="19"/>
      <c r="JLH33" s="19"/>
      <c r="JLI33" s="19"/>
      <c r="JLJ33" s="19"/>
      <c r="JLK33" s="19"/>
      <c r="JLL33" s="19"/>
      <c r="JLM33" s="19"/>
      <c r="JLN33" s="19"/>
      <c r="JLO33" s="19"/>
      <c r="JLP33" s="19"/>
      <c r="JLQ33" s="19"/>
      <c r="JLR33" s="19"/>
      <c r="JLS33" s="19"/>
      <c r="JLT33" s="19"/>
      <c r="JLU33" s="19"/>
      <c r="JLV33" s="19"/>
      <c r="JLW33" s="19"/>
      <c r="JLX33" s="19"/>
      <c r="JLY33" s="19"/>
      <c r="JLZ33" s="19"/>
      <c r="JMA33" s="19"/>
      <c r="JMB33" s="19"/>
      <c r="JMC33" s="19"/>
      <c r="JMD33" s="19"/>
      <c r="JME33" s="19"/>
      <c r="JMF33" s="19"/>
      <c r="JMG33" s="19"/>
      <c r="JMH33" s="19"/>
      <c r="JMI33" s="19"/>
      <c r="JMJ33" s="19"/>
      <c r="JMK33" s="19"/>
      <c r="JML33" s="19"/>
      <c r="JMM33" s="19"/>
      <c r="JMN33" s="19"/>
      <c r="JMO33" s="19"/>
      <c r="JMP33" s="19"/>
      <c r="JMQ33" s="19"/>
      <c r="JMR33" s="19"/>
      <c r="JMS33" s="19"/>
      <c r="JMT33" s="19"/>
      <c r="JMU33" s="19"/>
      <c r="JMV33" s="19"/>
      <c r="JMW33" s="19"/>
      <c r="JMX33" s="19"/>
      <c r="JMY33" s="19"/>
      <c r="JMZ33" s="19"/>
      <c r="JNA33" s="19"/>
      <c r="JNB33" s="19"/>
      <c r="JNC33" s="19"/>
      <c r="JND33" s="19"/>
      <c r="JNE33" s="19"/>
      <c r="JNF33" s="19"/>
      <c r="JNG33" s="19"/>
      <c r="JNH33" s="19"/>
      <c r="JNI33" s="19"/>
      <c r="JNJ33" s="19"/>
      <c r="JNK33" s="19"/>
      <c r="JNL33" s="19"/>
      <c r="JNM33" s="19"/>
      <c r="JNN33" s="19"/>
      <c r="JNO33" s="19"/>
      <c r="JNP33" s="19"/>
      <c r="JNQ33" s="19"/>
      <c r="JNR33" s="19"/>
      <c r="JNS33" s="19"/>
      <c r="JNT33" s="19"/>
      <c r="JNU33" s="19"/>
      <c r="JNV33" s="19"/>
      <c r="JNW33" s="19"/>
      <c r="JNX33" s="19"/>
      <c r="JNY33" s="19"/>
      <c r="JNZ33" s="19"/>
      <c r="JOA33" s="19"/>
      <c r="JOB33" s="19"/>
      <c r="JOC33" s="19"/>
      <c r="JOD33" s="19"/>
      <c r="JOE33" s="19"/>
      <c r="JOF33" s="19"/>
      <c r="JOG33" s="19"/>
      <c r="JOH33" s="19"/>
      <c r="JOI33" s="19"/>
      <c r="JOJ33" s="19"/>
      <c r="JOK33" s="19"/>
      <c r="JOL33" s="19"/>
      <c r="JOM33" s="19"/>
      <c r="JON33" s="19"/>
      <c r="JOO33" s="19"/>
      <c r="JOP33" s="19"/>
      <c r="JOQ33" s="19"/>
      <c r="JOR33" s="19"/>
      <c r="JOS33" s="19"/>
      <c r="JOT33" s="19"/>
      <c r="JOU33" s="19"/>
      <c r="JOV33" s="19"/>
      <c r="JOW33" s="19"/>
      <c r="JOX33" s="19"/>
      <c r="JOY33" s="19"/>
      <c r="JOZ33" s="19"/>
      <c r="JPA33" s="19"/>
      <c r="JPB33" s="19"/>
      <c r="JPC33" s="19"/>
      <c r="JPD33" s="19"/>
      <c r="JPE33" s="19"/>
      <c r="JPF33" s="19"/>
      <c r="JPG33" s="19"/>
      <c r="JPH33" s="19"/>
      <c r="JPI33" s="19"/>
      <c r="JPJ33" s="19"/>
      <c r="JPK33" s="19"/>
      <c r="JPL33" s="19"/>
      <c r="JPM33" s="19"/>
      <c r="JPN33" s="19"/>
      <c r="JPO33" s="19"/>
      <c r="JPP33" s="19"/>
      <c r="JPQ33" s="19"/>
      <c r="JPR33" s="19"/>
      <c r="JPS33" s="19"/>
      <c r="JPT33" s="19"/>
      <c r="JPU33" s="19"/>
      <c r="JPV33" s="19"/>
      <c r="JPW33" s="19"/>
      <c r="JPX33" s="19"/>
      <c r="JPY33" s="19"/>
      <c r="JPZ33" s="19"/>
      <c r="JQA33" s="19"/>
      <c r="JQB33" s="19"/>
      <c r="JQC33" s="19"/>
      <c r="JQD33" s="19"/>
      <c r="JQE33" s="19"/>
      <c r="JQF33" s="19"/>
      <c r="JQG33" s="19"/>
      <c r="JQH33" s="19"/>
      <c r="JQI33" s="19"/>
      <c r="JQJ33" s="19"/>
      <c r="JQK33" s="19"/>
      <c r="JQL33" s="19"/>
      <c r="JQM33" s="19"/>
      <c r="JQN33" s="19"/>
      <c r="JQO33" s="19"/>
      <c r="JQP33" s="19"/>
      <c r="JQQ33" s="19"/>
      <c r="JQR33" s="19"/>
      <c r="JQS33" s="19"/>
      <c r="JQT33" s="19"/>
      <c r="JQU33" s="19"/>
      <c r="JQV33" s="19"/>
      <c r="JQW33" s="19"/>
      <c r="JQX33" s="19"/>
      <c r="JQY33" s="19"/>
      <c r="JQZ33" s="19"/>
      <c r="JRA33" s="19"/>
      <c r="JRB33" s="19"/>
      <c r="JRC33" s="19"/>
      <c r="JRD33" s="19"/>
      <c r="JRE33" s="19"/>
      <c r="JRF33" s="19"/>
      <c r="JRG33" s="19"/>
      <c r="JRH33" s="19"/>
      <c r="JRI33" s="19"/>
      <c r="JRJ33" s="19"/>
      <c r="JRK33" s="19"/>
      <c r="JRL33" s="19"/>
      <c r="JRM33" s="19"/>
      <c r="JRN33" s="19"/>
      <c r="JRO33" s="19"/>
      <c r="JRP33" s="19"/>
      <c r="JRQ33" s="19"/>
      <c r="JRR33" s="19"/>
      <c r="JRS33" s="19"/>
      <c r="JRT33" s="19"/>
      <c r="JRU33" s="19"/>
      <c r="JRV33" s="19"/>
      <c r="JRW33" s="19"/>
      <c r="JRX33" s="19"/>
      <c r="JRY33" s="19"/>
      <c r="JRZ33" s="19"/>
      <c r="JSA33" s="19"/>
      <c r="JSB33" s="19"/>
      <c r="JSC33" s="19"/>
      <c r="JSD33" s="19"/>
      <c r="JSE33" s="19"/>
      <c r="JSF33" s="19"/>
      <c r="JSG33" s="19"/>
      <c r="JSH33" s="19"/>
      <c r="JSI33" s="19"/>
      <c r="JSJ33" s="19"/>
      <c r="JSK33" s="19"/>
      <c r="JSL33" s="19"/>
      <c r="JSM33" s="19"/>
      <c r="JSN33" s="19"/>
      <c r="JSO33" s="19"/>
      <c r="JSP33" s="19"/>
      <c r="JSQ33" s="19"/>
      <c r="JSR33" s="19"/>
      <c r="JSS33" s="19"/>
      <c r="JST33" s="19"/>
      <c r="JSU33" s="19"/>
      <c r="JSV33" s="19"/>
      <c r="JSW33" s="19"/>
      <c r="JSX33" s="19"/>
      <c r="JSY33" s="19"/>
      <c r="JSZ33" s="19"/>
      <c r="JTA33" s="19"/>
      <c r="JTB33" s="19"/>
      <c r="JTC33" s="19"/>
      <c r="JTD33" s="19"/>
      <c r="JTE33" s="19"/>
      <c r="JTF33" s="19"/>
      <c r="JTG33" s="19"/>
      <c r="JTH33" s="19"/>
      <c r="JTI33" s="19"/>
      <c r="JTJ33" s="19"/>
      <c r="JTK33" s="19"/>
      <c r="JTL33" s="19"/>
      <c r="JTM33" s="19"/>
      <c r="JTN33" s="19"/>
      <c r="JTO33" s="19"/>
      <c r="JTP33" s="19"/>
      <c r="JTQ33" s="19"/>
      <c r="JTR33" s="19"/>
      <c r="JTS33" s="19"/>
      <c r="JTT33" s="19"/>
      <c r="JTU33" s="19"/>
      <c r="JTV33" s="19"/>
      <c r="JTW33" s="19"/>
      <c r="JTX33" s="19"/>
      <c r="JTY33" s="19"/>
      <c r="JTZ33" s="19"/>
      <c r="JUA33" s="19"/>
      <c r="JUB33" s="19"/>
      <c r="JUC33" s="19"/>
      <c r="JUD33" s="19"/>
      <c r="JUE33" s="19"/>
      <c r="JUF33" s="19"/>
      <c r="JUG33" s="19"/>
      <c r="JUH33" s="19"/>
      <c r="JUI33" s="19"/>
      <c r="JUJ33" s="19"/>
      <c r="JUK33" s="19"/>
      <c r="JUL33" s="19"/>
      <c r="JUM33" s="19"/>
      <c r="JUN33" s="19"/>
      <c r="JUO33" s="19"/>
      <c r="JUP33" s="19"/>
      <c r="JUQ33" s="19"/>
      <c r="JUR33" s="19"/>
      <c r="JUS33" s="19"/>
      <c r="JUT33" s="19"/>
      <c r="JUU33" s="19"/>
      <c r="JUV33" s="19"/>
      <c r="JUW33" s="19"/>
      <c r="JUX33" s="19"/>
      <c r="JUY33" s="19"/>
      <c r="JUZ33" s="19"/>
      <c r="JVA33" s="19"/>
      <c r="JVB33" s="19"/>
      <c r="JVC33" s="19"/>
      <c r="JVD33" s="19"/>
      <c r="JVE33" s="19"/>
      <c r="JVF33" s="19"/>
      <c r="JVG33" s="19"/>
      <c r="JVH33" s="19"/>
      <c r="JVI33" s="19"/>
      <c r="JVJ33" s="19"/>
      <c r="JVK33" s="19"/>
      <c r="JVL33" s="19"/>
      <c r="JVM33" s="19"/>
      <c r="JVN33" s="19"/>
      <c r="JVO33" s="19"/>
      <c r="JVP33" s="19"/>
      <c r="JVQ33" s="19"/>
      <c r="JVR33" s="19"/>
      <c r="JVS33" s="19"/>
      <c r="JVT33" s="19"/>
      <c r="JVU33" s="19"/>
      <c r="JVV33" s="19"/>
      <c r="JVW33" s="19"/>
      <c r="JVX33" s="19"/>
      <c r="JVY33" s="19"/>
      <c r="JVZ33" s="19"/>
      <c r="JWA33" s="19"/>
      <c r="JWB33" s="19"/>
      <c r="JWC33" s="19"/>
      <c r="JWD33" s="19"/>
      <c r="JWE33" s="19"/>
      <c r="JWF33" s="19"/>
      <c r="JWG33" s="19"/>
      <c r="JWH33" s="19"/>
      <c r="JWI33" s="19"/>
      <c r="JWJ33" s="19"/>
      <c r="JWK33" s="19"/>
      <c r="JWL33" s="19"/>
      <c r="JWM33" s="19"/>
      <c r="JWN33" s="19"/>
      <c r="JWO33" s="19"/>
      <c r="JWP33" s="19"/>
      <c r="JWQ33" s="19"/>
      <c r="JWR33" s="19"/>
      <c r="JWS33" s="19"/>
      <c r="JWT33" s="19"/>
      <c r="JWU33" s="19"/>
      <c r="JWV33" s="19"/>
      <c r="JWW33" s="19"/>
      <c r="JWX33" s="19"/>
      <c r="JWY33" s="19"/>
      <c r="JWZ33" s="19"/>
      <c r="JXA33" s="19"/>
      <c r="JXB33" s="19"/>
      <c r="JXC33" s="19"/>
      <c r="JXD33" s="19"/>
      <c r="JXE33" s="19"/>
      <c r="JXF33" s="19"/>
      <c r="JXG33" s="19"/>
      <c r="JXH33" s="19"/>
      <c r="JXI33" s="19"/>
      <c r="JXJ33" s="19"/>
      <c r="JXK33" s="19"/>
      <c r="JXL33" s="19"/>
      <c r="JXM33" s="19"/>
      <c r="JXN33" s="19"/>
      <c r="JXO33" s="19"/>
      <c r="JXP33" s="19"/>
      <c r="JXQ33" s="19"/>
      <c r="JXR33" s="19"/>
      <c r="JXS33" s="19"/>
      <c r="JXT33" s="19"/>
      <c r="JXU33" s="19"/>
      <c r="JXV33" s="19"/>
      <c r="JXW33" s="19"/>
      <c r="JXX33" s="19"/>
      <c r="JXY33" s="19"/>
      <c r="JXZ33" s="19"/>
      <c r="JYA33" s="19"/>
      <c r="JYB33" s="19"/>
      <c r="JYC33" s="19"/>
      <c r="JYD33" s="19"/>
      <c r="JYE33" s="19"/>
      <c r="JYF33" s="19"/>
      <c r="JYG33" s="19"/>
      <c r="JYH33" s="19"/>
      <c r="JYI33" s="19"/>
      <c r="JYJ33" s="19"/>
      <c r="JYK33" s="19"/>
      <c r="JYL33" s="19"/>
      <c r="JYM33" s="19"/>
      <c r="JYN33" s="19"/>
      <c r="JYO33" s="19"/>
      <c r="JYP33" s="19"/>
      <c r="JYQ33" s="19"/>
      <c r="JYR33" s="19"/>
      <c r="JYS33" s="19"/>
      <c r="JYT33" s="19"/>
      <c r="JYU33" s="19"/>
      <c r="JYV33" s="19"/>
      <c r="JYW33" s="19"/>
      <c r="JYX33" s="19"/>
      <c r="JYY33" s="19"/>
      <c r="JYZ33" s="19"/>
      <c r="JZA33" s="19"/>
      <c r="JZB33" s="19"/>
      <c r="JZC33" s="19"/>
      <c r="JZD33" s="19"/>
      <c r="JZE33" s="19"/>
      <c r="JZF33" s="19"/>
      <c r="JZG33" s="19"/>
      <c r="JZH33" s="19"/>
      <c r="JZI33" s="19"/>
      <c r="JZJ33" s="19"/>
      <c r="JZK33" s="19"/>
      <c r="JZL33" s="19"/>
      <c r="JZM33" s="19"/>
      <c r="JZN33" s="19"/>
      <c r="JZO33" s="19"/>
      <c r="JZP33" s="19"/>
      <c r="JZQ33" s="19"/>
      <c r="JZR33" s="19"/>
      <c r="JZS33" s="19"/>
      <c r="JZT33" s="19"/>
      <c r="JZU33" s="19"/>
      <c r="JZV33" s="19"/>
      <c r="JZW33" s="19"/>
      <c r="JZX33" s="19"/>
      <c r="JZY33" s="19"/>
      <c r="JZZ33" s="19"/>
      <c r="KAA33" s="19"/>
      <c r="KAB33" s="19"/>
      <c r="KAC33" s="19"/>
      <c r="KAD33" s="19"/>
      <c r="KAE33" s="19"/>
      <c r="KAF33" s="19"/>
      <c r="KAG33" s="19"/>
      <c r="KAH33" s="19"/>
      <c r="KAI33" s="19"/>
      <c r="KAJ33" s="19"/>
      <c r="KAK33" s="19"/>
      <c r="KAL33" s="19"/>
      <c r="KAM33" s="19"/>
      <c r="KAN33" s="19"/>
      <c r="KAO33" s="19"/>
      <c r="KAP33" s="19"/>
      <c r="KAQ33" s="19"/>
      <c r="KAR33" s="19"/>
      <c r="KAS33" s="19"/>
      <c r="KAT33" s="19"/>
      <c r="KAU33" s="19"/>
      <c r="KAV33" s="19"/>
      <c r="KAW33" s="19"/>
      <c r="KAX33" s="19"/>
      <c r="KAY33" s="19"/>
      <c r="KAZ33" s="19"/>
      <c r="KBA33" s="19"/>
      <c r="KBB33" s="19"/>
      <c r="KBC33" s="19"/>
      <c r="KBD33" s="19"/>
      <c r="KBE33" s="19"/>
      <c r="KBF33" s="19"/>
      <c r="KBG33" s="19"/>
      <c r="KBH33" s="19"/>
      <c r="KBI33" s="19"/>
      <c r="KBJ33" s="19"/>
      <c r="KBK33" s="19"/>
      <c r="KBL33" s="19"/>
      <c r="KBM33" s="19"/>
      <c r="KBN33" s="19"/>
      <c r="KBO33" s="19"/>
      <c r="KBP33" s="19"/>
      <c r="KBQ33" s="19"/>
      <c r="KBR33" s="19"/>
      <c r="KBS33" s="19"/>
      <c r="KBT33" s="19"/>
      <c r="KBU33" s="19"/>
      <c r="KBV33" s="19"/>
      <c r="KBW33" s="19"/>
      <c r="KBX33" s="19"/>
      <c r="KBY33" s="19"/>
      <c r="KBZ33" s="19"/>
      <c r="KCA33" s="19"/>
      <c r="KCB33" s="19"/>
      <c r="KCC33" s="19"/>
      <c r="KCD33" s="19"/>
      <c r="KCE33" s="19"/>
      <c r="KCF33" s="19"/>
      <c r="KCG33" s="19"/>
      <c r="KCH33" s="19"/>
      <c r="KCI33" s="19"/>
      <c r="KCJ33" s="19"/>
      <c r="KCK33" s="19"/>
      <c r="KCL33" s="19"/>
      <c r="KCM33" s="19"/>
      <c r="KCN33" s="19"/>
      <c r="KCO33" s="19"/>
      <c r="KCP33" s="19"/>
      <c r="KCQ33" s="19"/>
      <c r="KCR33" s="19"/>
      <c r="KCS33" s="19"/>
      <c r="KCT33" s="19"/>
      <c r="KCU33" s="19"/>
      <c r="KCV33" s="19"/>
      <c r="KCW33" s="19"/>
      <c r="KCX33" s="19"/>
      <c r="KCY33" s="19"/>
      <c r="KCZ33" s="19"/>
      <c r="KDA33" s="19"/>
      <c r="KDB33" s="19"/>
      <c r="KDC33" s="19"/>
      <c r="KDD33" s="19"/>
      <c r="KDE33" s="19"/>
      <c r="KDF33" s="19"/>
      <c r="KDG33" s="19"/>
      <c r="KDH33" s="19"/>
      <c r="KDI33" s="19"/>
      <c r="KDJ33" s="19"/>
      <c r="KDK33" s="19"/>
      <c r="KDL33" s="19"/>
      <c r="KDM33" s="19"/>
      <c r="KDN33" s="19"/>
      <c r="KDO33" s="19"/>
      <c r="KDP33" s="19"/>
      <c r="KDQ33" s="19"/>
      <c r="KDR33" s="19"/>
      <c r="KDS33" s="19"/>
      <c r="KDT33" s="19"/>
      <c r="KDU33" s="19"/>
      <c r="KDV33" s="19"/>
      <c r="KDW33" s="19"/>
      <c r="KDX33" s="19"/>
      <c r="KDY33" s="19"/>
      <c r="KDZ33" s="19"/>
      <c r="KEA33" s="19"/>
      <c r="KEB33" s="19"/>
      <c r="KEC33" s="19"/>
      <c r="KED33" s="19"/>
      <c r="KEE33" s="19"/>
      <c r="KEF33" s="19"/>
      <c r="KEG33" s="19"/>
      <c r="KEH33" s="19"/>
      <c r="KEI33" s="19"/>
      <c r="KEJ33" s="19"/>
      <c r="KEK33" s="19"/>
      <c r="KEL33" s="19"/>
      <c r="KEM33" s="19"/>
      <c r="KEN33" s="19"/>
      <c r="KEO33" s="19"/>
      <c r="KEP33" s="19"/>
      <c r="KEQ33" s="19"/>
      <c r="KER33" s="19"/>
      <c r="KES33" s="19"/>
      <c r="KET33" s="19"/>
      <c r="KEU33" s="19"/>
      <c r="KEV33" s="19"/>
      <c r="KEW33" s="19"/>
      <c r="KEX33" s="19"/>
      <c r="KEY33" s="19"/>
      <c r="KEZ33" s="19"/>
      <c r="KFA33" s="19"/>
      <c r="KFB33" s="19"/>
      <c r="KFC33" s="19"/>
      <c r="KFD33" s="19"/>
      <c r="KFE33" s="19"/>
      <c r="KFF33" s="19"/>
      <c r="KFG33" s="19"/>
      <c r="KFH33" s="19"/>
      <c r="KFI33" s="19"/>
      <c r="KFJ33" s="19"/>
      <c r="KFK33" s="19"/>
      <c r="KFL33" s="19"/>
      <c r="KFM33" s="19"/>
      <c r="KFN33" s="19"/>
      <c r="KFO33" s="19"/>
      <c r="KFP33" s="19"/>
      <c r="KFQ33" s="19"/>
      <c r="KFR33" s="19"/>
      <c r="KFS33" s="19"/>
      <c r="KFT33" s="19"/>
      <c r="KFU33" s="19"/>
      <c r="KFV33" s="19"/>
      <c r="KFW33" s="19"/>
      <c r="KFX33" s="19"/>
      <c r="KFY33" s="19"/>
      <c r="KFZ33" s="19"/>
      <c r="KGA33" s="19"/>
      <c r="KGB33" s="19"/>
      <c r="KGC33" s="19"/>
      <c r="KGD33" s="19"/>
      <c r="KGE33" s="19"/>
      <c r="KGF33" s="19"/>
      <c r="KGG33" s="19"/>
      <c r="KGH33" s="19"/>
      <c r="KGI33" s="19"/>
      <c r="KGJ33" s="19"/>
      <c r="KGK33" s="19"/>
      <c r="KGL33" s="19"/>
      <c r="KGM33" s="19"/>
      <c r="KGN33" s="19"/>
      <c r="KGO33" s="19"/>
      <c r="KGP33" s="19"/>
      <c r="KGQ33" s="19"/>
      <c r="KGR33" s="19"/>
      <c r="KGS33" s="19"/>
      <c r="KGT33" s="19"/>
      <c r="KGU33" s="19"/>
      <c r="KGV33" s="19"/>
      <c r="KGW33" s="19"/>
      <c r="KGX33" s="19"/>
      <c r="KGY33" s="19"/>
      <c r="KGZ33" s="19"/>
      <c r="KHA33" s="19"/>
      <c r="KHB33" s="19"/>
      <c r="KHC33" s="19"/>
      <c r="KHD33" s="19"/>
      <c r="KHE33" s="19"/>
      <c r="KHF33" s="19"/>
      <c r="KHG33" s="19"/>
      <c r="KHH33" s="19"/>
      <c r="KHI33" s="19"/>
      <c r="KHJ33" s="19"/>
      <c r="KHK33" s="19"/>
      <c r="KHL33" s="19"/>
      <c r="KHM33" s="19"/>
      <c r="KHN33" s="19"/>
      <c r="KHO33" s="19"/>
      <c r="KHP33" s="19"/>
      <c r="KHQ33" s="19"/>
      <c r="KHR33" s="19"/>
      <c r="KHS33" s="19"/>
      <c r="KHT33" s="19"/>
      <c r="KHU33" s="19"/>
      <c r="KHV33" s="19"/>
      <c r="KHW33" s="19"/>
      <c r="KHX33" s="19"/>
      <c r="KHY33" s="19"/>
      <c r="KHZ33" s="19"/>
      <c r="KIA33" s="19"/>
      <c r="KIB33" s="19"/>
      <c r="KIC33" s="19"/>
      <c r="KID33" s="19"/>
      <c r="KIE33" s="19"/>
      <c r="KIF33" s="19"/>
      <c r="KIG33" s="19"/>
      <c r="KIH33" s="19"/>
      <c r="KII33" s="19"/>
      <c r="KIJ33" s="19"/>
      <c r="KIK33" s="19"/>
      <c r="KIL33" s="19"/>
      <c r="KIM33" s="19"/>
      <c r="KIN33" s="19"/>
      <c r="KIO33" s="19"/>
      <c r="KIP33" s="19"/>
      <c r="KIQ33" s="19"/>
      <c r="KIR33" s="19"/>
      <c r="KIS33" s="19"/>
      <c r="KIT33" s="19"/>
      <c r="KIU33" s="19"/>
      <c r="KIV33" s="19"/>
      <c r="KIW33" s="19"/>
      <c r="KIX33" s="19"/>
      <c r="KIY33" s="19"/>
      <c r="KIZ33" s="19"/>
      <c r="KJA33" s="19"/>
      <c r="KJB33" s="19"/>
      <c r="KJC33" s="19"/>
      <c r="KJD33" s="19"/>
      <c r="KJE33" s="19"/>
      <c r="KJF33" s="19"/>
      <c r="KJG33" s="19"/>
      <c r="KJH33" s="19"/>
      <c r="KJI33" s="19"/>
      <c r="KJJ33" s="19"/>
      <c r="KJK33" s="19"/>
      <c r="KJL33" s="19"/>
      <c r="KJM33" s="19"/>
      <c r="KJN33" s="19"/>
      <c r="KJO33" s="19"/>
      <c r="KJP33" s="19"/>
      <c r="KJQ33" s="19"/>
      <c r="KJR33" s="19"/>
      <c r="KJS33" s="19"/>
      <c r="KJT33" s="19"/>
      <c r="KJU33" s="19"/>
      <c r="KJV33" s="19"/>
      <c r="KJW33" s="19"/>
      <c r="KJX33" s="19"/>
      <c r="KJY33" s="19"/>
      <c r="KJZ33" s="19"/>
      <c r="KKA33" s="19"/>
      <c r="KKB33" s="19"/>
      <c r="KKC33" s="19"/>
      <c r="KKD33" s="19"/>
      <c r="KKE33" s="19"/>
      <c r="KKF33" s="19"/>
      <c r="KKG33" s="19"/>
      <c r="KKH33" s="19"/>
      <c r="KKI33" s="19"/>
      <c r="KKJ33" s="19"/>
      <c r="KKK33" s="19"/>
      <c r="KKL33" s="19"/>
      <c r="KKM33" s="19"/>
      <c r="KKN33" s="19"/>
      <c r="KKO33" s="19"/>
      <c r="KKP33" s="19"/>
      <c r="KKQ33" s="19"/>
      <c r="KKR33" s="19"/>
      <c r="KKS33" s="19"/>
      <c r="KKT33" s="19"/>
      <c r="KKU33" s="19"/>
      <c r="KKV33" s="19"/>
      <c r="KKW33" s="19"/>
      <c r="KKX33" s="19"/>
      <c r="KKY33" s="19"/>
      <c r="KKZ33" s="19"/>
      <c r="KLA33" s="19"/>
      <c r="KLB33" s="19"/>
      <c r="KLC33" s="19"/>
      <c r="KLD33" s="19"/>
      <c r="KLE33" s="19"/>
      <c r="KLF33" s="19"/>
      <c r="KLG33" s="19"/>
      <c r="KLH33" s="19"/>
      <c r="KLI33" s="19"/>
      <c r="KLJ33" s="19"/>
      <c r="KLK33" s="19"/>
      <c r="KLL33" s="19"/>
      <c r="KLM33" s="19"/>
      <c r="KLN33" s="19"/>
      <c r="KLO33" s="19"/>
      <c r="KLP33" s="19"/>
      <c r="KLQ33" s="19"/>
      <c r="KLR33" s="19"/>
      <c r="KLS33" s="19"/>
      <c r="KLT33" s="19"/>
      <c r="KLU33" s="19"/>
      <c r="KLV33" s="19"/>
      <c r="KLW33" s="19"/>
      <c r="KLX33" s="19"/>
      <c r="KLY33" s="19"/>
      <c r="KLZ33" s="19"/>
      <c r="KMA33" s="19"/>
      <c r="KMB33" s="19"/>
      <c r="KMC33" s="19"/>
      <c r="KMD33" s="19"/>
      <c r="KME33" s="19"/>
      <c r="KMF33" s="19"/>
      <c r="KMG33" s="19"/>
      <c r="KMH33" s="19"/>
      <c r="KMI33" s="19"/>
      <c r="KMJ33" s="19"/>
      <c r="KMK33" s="19"/>
      <c r="KML33" s="19"/>
      <c r="KMM33" s="19"/>
      <c r="KMN33" s="19"/>
      <c r="KMO33" s="19"/>
      <c r="KMP33" s="19"/>
      <c r="KMQ33" s="19"/>
      <c r="KMR33" s="19"/>
      <c r="KMS33" s="19"/>
      <c r="KMT33" s="19"/>
      <c r="KMU33" s="19"/>
      <c r="KMV33" s="19"/>
      <c r="KMW33" s="19"/>
      <c r="KMX33" s="19"/>
      <c r="KMY33" s="19"/>
      <c r="KMZ33" s="19"/>
      <c r="KNA33" s="19"/>
      <c r="KNB33" s="19"/>
      <c r="KNC33" s="19"/>
      <c r="KND33" s="19"/>
      <c r="KNE33" s="19"/>
      <c r="KNF33" s="19"/>
      <c r="KNG33" s="19"/>
      <c r="KNH33" s="19"/>
      <c r="KNI33" s="19"/>
      <c r="KNJ33" s="19"/>
      <c r="KNK33" s="19"/>
      <c r="KNL33" s="19"/>
      <c r="KNM33" s="19"/>
      <c r="KNN33" s="19"/>
      <c r="KNO33" s="19"/>
      <c r="KNP33" s="19"/>
      <c r="KNQ33" s="19"/>
      <c r="KNR33" s="19"/>
      <c r="KNS33" s="19"/>
      <c r="KNT33" s="19"/>
      <c r="KNU33" s="19"/>
      <c r="KNV33" s="19"/>
      <c r="KNW33" s="19"/>
      <c r="KNX33" s="19"/>
      <c r="KNY33" s="19"/>
      <c r="KNZ33" s="19"/>
      <c r="KOA33" s="19"/>
      <c r="KOB33" s="19"/>
      <c r="KOC33" s="19"/>
      <c r="KOD33" s="19"/>
      <c r="KOE33" s="19"/>
      <c r="KOF33" s="19"/>
      <c r="KOG33" s="19"/>
      <c r="KOH33" s="19"/>
      <c r="KOI33" s="19"/>
      <c r="KOJ33" s="19"/>
      <c r="KOK33" s="19"/>
      <c r="KOL33" s="19"/>
      <c r="KOM33" s="19"/>
      <c r="KON33" s="19"/>
      <c r="KOO33" s="19"/>
      <c r="KOP33" s="19"/>
      <c r="KOQ33" s="19"/>
      <c r="KOR33" s="19"/>
      <c r="KOS33" s="19"/>
      <c r="KOT33" s="19"/>
      <c r="KOU33" s="19"/>
      <c r="KOV33" s="19"/>
      <c r="KOW33" s="19"/>
      <c r="KOX33" s="19"/>
      <c r="KOY33" s="19"/>
      <c r="KOZ33" s="19"/>
      <c r="KPA33" s="19"/>
      <c r="KPB33" s="19"/>
      <c r="KPC33" s="19"/>
      <c r="KPD33" s="19"/>
      <c r="KPE33" s="19"/>
      <c r="KPF33" s="19"/>
      <c r="KPG33" s="19"/>
      <c r="KPH33" s="19"/>
      <c r="KPI33" s="19"/>
      <c r="KPJ33" s="19"/>
      <c r="KPK33" s="19"/>
      <c r="KPL33" s="19"/>
      <c r="KPM33" s="19"/>
      <c r="KPN33" s="19"/>
      <c r="KPO33" s="19"/>
      <c r="KPP33" s="19"/>
      <c r="KPQ33" s="19"/>
      <c r="KPR33" s="19"/>
      <c r="KPS33" s="19"/>
      <c r="KPT33" s="19"/>
      <c r="KPU33" s="19"/>
      <c r="KPV33" s="19"/>
      <c r="KPW33" s="19"/>
      <c r="KPX33" s="19"/>
      <c r="KPY33" s="19"/>
      <c r="KPZ33" s="19"/>
      <c r="KQA33" s="19"/>
      <c r="KQB33" s="19"/>
      <c r="KQC33" s="19"/>
      <c r="KQD33" s="19"/>
      <c r="KQE33" s="19"/>
      <c r="KQF33" s="19"/>
      <c r="KQG33" s="19"/>
      <c r="KQH33" s="19"/>
      <c r="KQI33" s="19"/>
      <c r="KQJ33" s="19"/>
      <c r="KQK33" s="19"/>
      <c r="KQL33" s="19"/>
      <c r="KQM33" s="19"/>
      <c r="KQN33" s="19"/>
      <c r="KQO33" s="19"/>
      <c r="KQP33" s="19"/>
      <c r="KQQ33" s="19"/>
      <c r="KQR33" s="19"/>
      <c r="KQS33" s="19"/>
      <c r="KQT33" s="19"/>
      <c r="KQU33" s="19"/>
      <c r="KQV33" s="19"/>
      <c r="KQW33" s="19"/>
      <c r="KQX33" s="19"/>
      <c r="KQY33" s="19"/>
      <c r="KQZ33" s="19"/>
      <c r="KRA33" s="19"/>
      <c r="KRB33" s="19"/>
      <c r="KRC33" s="19"/>
      <c r="KRD33" s="19"/>
      <c r="KRE33" s="19"/>
      <c r="KRF33" s="19"/>
      <c r="KRG33" s="19"/>
      <c r="KRH33" s="19"/>
      <c r="KRI33" s="19"/>
      <c r="KRJ33" s="19"/>
      <c r="KRK33" s="19"/>
      <c r="KRL33" s="19"/>
      <c r="KRM33" s="19"/>
      <c r="KRN33" s="19"/>
      <c r="KRO33" s="19"/>
      <c r="KRP33" s="19"/>
      <c r="KRQ33" s="19"/>
      <c r="KRR33" s="19"/>
      <c r="KRS33" s="19"/>
      <c r="KRT33" s="19"/>
      <c r="KRU33" s="19"/>
      <c r="KRV33" s="19"/>
      <c r="KRW33" s="19"/>
      <c r="KRX33" s="19"/>
      <c r="KRY33" s="19"/>
      <c r="KRZ33" s="19"/>
      <c r="KSA33" s="19"/>
      <c r="KSB33" s="19"/>
      <c r="KSC33" s="19"/>
      <c r="KSD33" s="19"/>
      <c r="KSE33" s="19"/>
      <c r="KSF33" s="19"/>
      <c r="KSG33" s="19"/>
      <c r="KSH33" s="19"/>
      <c r="KSI33" s="19"/>
      <c r="KSJ33" s="19"/>
      <c r="KSK33" s="19"/>
      <c r="KSL33" s="19"/>
      <c r="KSM33" s="19"/>
      <c r="KSN33" s="19"/>
      <c r="KSO33" s="19"/>
      <c r="KSP33" s="19"/>
      <c r="KSQ33" s="19"/>
      <c r="KSR33" s="19"/>
      <c r="KSS33" s="19"/>
      <c r="KST33" s="19"/>
      <c r="KSU33" s="19"/>
      <c r="KSV33" s="19"/>
      <c r="KSW33" s="19"/>
      <c r="KSX33" s="19"/>
      <c r="KSY33" s="19"/>
      <c r="KSZ33" s="19"/>
      <c r="KTA33" s="19"/>
      <c r="KTB33" s="19"/>
      <c r="KTC33" s="19"/>
      <c r="KTD33" s="19"/>
      <c r="KTE33" s="19"/>
      <c r="KTF33" s="19"/>
      <c r="KTG33" s="19"/>
      <c r="KTH33" s="19"/>
      <c r="KTI33" s="19"/>
      <c r="KTJ33" s="19"/>
      <c r="KTK33" s="19"/>
      <c r="KTL33" s="19"/>
      <c r="KTM33" s="19"/>
      <c r="KTN33" s="19"/>
      <c r="KTO33" s="19"/>
      <c r="KTP33" s="19"/>
      <c r="KTQ33" s="19"/>
      <c r="KTR33" s="19"/>
      <c r="KTS33" s="19"/>
      <c r="KTT33" s="19"/>
      <c r="KTU33" s="19"/>
      <c r="KTV33" s="19"/>
      <c r="KTW33" s="19"/>
      <c r="KTX33" s="19"/>
      <c r="KTY33" s="19"/>
      <c r="KTZ33" s="19"/>
      <c r="KUA33" s="19"/>
      <c r="KUB33" s="19"/>
      <c r="KUC33" s="19"/>
      <c r="KUD33" s="19"/>
      <c r="KUE33" s="19"/>
      <c r="KUF33" s="19"/>
      <c r="KUG33" s="19"/>
      <c r="KUH33" s="19"/>
      <c r="KUI33" s="19"/>
      <c r="KUJ33" s="19"/>
      <c r="KUK33" s="19"/>
      <c r="KUL33" s="19"/>
      <c r="KUM33" s="19"/>
      <c r="KUN33" s="19"/>
      <c r="KUO33" s="19"/>
      <c r="KUP33" s="19"/>
      <c r="KUQ33" s="19"/>
      <c r="KUR33" s="19"/>
      <c r="KUS33" s="19"/>
      <c r="KUT33" s="19"/>
      <c r="KUU33" s="19"/>
      <c r="KUV33" s="19"/>
      <c r="KUW33" s="19"/>
      <c r="KUX33" s="19"/>
      <c r="KUY33" s="19"/>
      <c r="KUZ33" s="19"/>
      <c r="KVA33" s="19"/>
      <c r="KVB33" s="19"/>
      <c r="KVC33" s="19"/>
      <c r="KVD33" s="19"/>
      <c r="KVE33" s="19"/>
      <c r="KVF33" s="19"/>
      <c r="KVG33" s="19"/>
      <c r="KVH33" s="19"/>
      <c r="KVI33" s="19"/>
      <c r="KVJ33" s="19"/>
      <c r="KVK33" s="19"/>
      <c r="KVL33" s="19"/>
      <c r="KVM33" s="19"/>
      <c r="KVN33" s="19"/>
      <c r="KVO33" s="19"/>
      <c r="KVP33" s="19"/>
      <c r="KVQ33" s="19"/>
      <c r="KVR33" s="19"/>
      <c r="KVS33" s="19"/>
      <c r="KVT33" s="19"/>
      <c r="KVU33" s="19"/>
      <c r="KVV33" s="19"/>
      <c r="KVW33" s="19"/>
      <c r="KVX33" s="19"/>
      <c r="KVY33" s="19"/>
      <c r="KVZ33" s="19"/>
      <c r="KWA33" s="19"/>
      <c r="KWB33" s="19"/>
      <c r="KWC33" s="19"/>
      <c r="KWD33" s="19"/>
      <c r="KWE33" s="19"/>
      <c r="KWF33" s="19"/>
      <c r="KWG33" s="19"/>
      <c r="KWH33" s="19"/>
      <c r="KWI33" s="19"/>
      <c r="KWJ33" s="19"/>
      <c r="KWK33" s="19"/>
      <c r="KWL33" s="19"/>
      <c r="KWM33" s="19"/>
      <c r="KWN33" s="19"/>
      <c r="KWO33" s="19"/>
      <c r="KWP33" s="19"/>
      <c r="KWQ33" s="19"/>
      <c r="KWR33" s="19"/>
      <c r="KWS33" s="19"/>
      <c r="KWT33" s="19"/>
      <c r="KWU33" s="19"/>
      <c r="KWV33" s="19"/>
      <c r="KWW33" s="19"/>
      <c r="KWX33" s="19"/>
      <c r="KWY33" s="19"/>
      <c r="KWZ33" s="19"/>
      <c r="KXA33" s="19"/>
      <c r="KXB33" s="19"/>
      <c r="KXC33" s="19"/>
      <c r="KXD33" s="19"/>
      <c r="KXE33" s="19"/>
      <c r="KXF33" s="19"/>
      <c r="KXG33" s="19"/>
      <c r="KXH33" s="19"/>
      <c r="KXI33" s="19"/>
      <c r="KXJ33" s="19"/>
      <c r="KXK33" s="19"/>
      <c r="KXL33" s="19"/>
      <c r="KXM33" s="19"/>
      <c r="KXN33" s="19"/>
      <c r="KXO33" s="19"/>
      <c r="KXP33" s="19"/>
      <c r="KXQ33" s="19"/>
      <c r="KXR33" s="19"/>
      <c r="KXS33" s="19"/>
      <c r="KXT33" s="19"/>
      <c r="KXU33" s="19"/>
      <c r="KXV33" s="19"/>
      <c r="KXW33" s="19"/>
      <c r="KXX33" s="19"/>
      <c r="KXY33" s="19"/>
      <c r="KXZ33" s="19"/>
      <c r="KYA33" s="19"/>
      <c r="KYB33" s="19"/>
      <c r="KYC33" s="19"/>
      <c r="KYD33" s="19"/>
      <c r="KYE33" s="19"/>
      <c r="KYF33" s="19"/>
      <c r="KYG33" s="19"/>
      <c r="KYH33" s="19"/>
      <c r="KYI33" s="19"/>
      <c r="KYJ33" s="19"/>
      <c r="KYK33" s="19"/>
      <c r="KYL33" s="19"/>
      <c r="KYM33" s="19"/>
      <c r="KYN33" s="19"/>
      <c r="KYO33" s="19"/>
      <c r="KYP33" s="19"/>
      <c r="KYQ33" s="19"/>
      <c r="KYR33" s="19"/>
      <c r="KYS33" s="19"/>
      <c r="KYT33" s="19"/>
      <c r="KYU33" s="19"/>
      <c r="KYV33" s="19"/>
      <c r="KYW33" s="19"/>
      <c r="KYX33" s="19"/>
      <c r="KYY33" s="19"/>
      <c r="KYZ33" s="19"/>
      <c r="KZA33" s="19"/>
      <c r="KZB33" s="19"/>
      <c r="KZC33" s="19"/>
      <c r="KZD33" s="19"/>
      <c r="KZE33" s="19"/>
      <c r="KZF33" s="19"/>
      <c r="KZG33" s="19"/>
      <c r="KZH33" s="19"/>
      <c r="KZI33" s="19"/>
      <c r="KZJ33" s="19"/>
      <c r="KZK33" s="19"/>
      <c r="KZL33" s="19"/>
      <c r="KZM33" s="19"/>
      <c r="KZN33" s="19"/>
      <c r="KZO33" s="19"/>
      <c r="KZP33" s="19"/>
      <c r="KZQ33" s="19"/>
      <c r="KZR33" s="19"/>
      <c r="KZS33" s="19"/>
      <c r="KZT33" s="19"/>
      <c r="KZU33" s="19"/>
      <c r="KZV33" s="19"/>
      <c r="KZW33" s="19"/>
      <c r="KZX33" s="19"/>
      <c r="KZY33" s="19"/>
      <c r="KZZ33" s="19"/>
      <c r="LAA33" s="19"/>
      <c r="LAB33" s="19"/>
      <c r="LAC33" s="19"/>
      <c r="LAD33" s="19"/>
      <c r="LAE33" s="19"/>
      <c r="LAF33" s="19"/>
      <c r="LAG33" s="19"/>
      <c r="LAH33" s="19"/>
      <c r="LAI33" s="19"/>
      <c r="LAJ33" s="19"/>
      <c r="LAK33" s="19"/>
      <c r="LAL33" s="19"/>
      <c r="LAM33" s="19"/>
      <c r="LAN33" s="19"/>
      <c r="LAO33" s="19"/>
      <c r="LAP33" s="19"/>
      <c r="LAQ33" s="19"/>
      <c r="LAR33" s="19"/>
      <c r="LAS33" s="19"/>
      <c r="LAT33" s="19"/>
      <c r="LAU33" s="19"/>
      <c r="LAV33" s="19"/>
      <c r="LAW33" s="19"/>
      <c r="LAX33" s="19"/>
      <c r="LAY33" s="19"/>
      <c r="LAZ33" s="19"/>
      <c r="LBA33" s="19"/>
      <c r="LBB33" s="19"/>
      <c r="LBC33" s="19"/>
      <c r="LBD33" s="19"/>
      <c r="LBE33" s="19"/>
      <c r="LBF33" s="19"/>
      <c r="LBG33" s="19"/>
      <c r="LBH33" s="19"/>
      <c r="LBI33" s="19"/>
      <c r="LBJ33" s="19"/>
      <c r="LBK33" s="19"/>
      <c r="LBL33" s="19"/>
      <c r="LBM33" s="19"/>
      <c r="LBN33" s="19"/>
      <c r="LBO33" s="19"/>
      <c r="LBP33" s="19"/>
      <c r="LBQ33" s="19"/>
      <c r="LBR33" s="19"/>
      <c r="LBS33" s="19"/>
      <c r="LBT33" s="19"/>
      <c r="LBU33" s="19"/>
      <c r="LBV33" s="19"/>
      <c r="LBW33" s="19"/>
      <c r="LBX33" s="19"/>
      <c r="LBY33" s="19"/>
      <c r="LBZ33" s="19"/>
      <c r="LCA33" s="19"/>
      <c r="LCB33" s="19"/>
      <c r="LCC33" s="19"/>
      <c r="LCD33" s="19"/>
      <c r="LCE33" s="19"/>
      <c r="LCF33" s="19"/>
      <c r="LCG33" s="19"/>
      <c r="LCH33" s="19"/>
      <c r="LCI33" s="19"/>
      <c r="LCJ33" s="19"/>
      <c r="LCK33" s="19"/>
      <c r="LCL33" s="19"/>
      <c r="LCM33" s="19"/>
      <c r="LCN33" s="19"/>
      <c r="LCO33" s="19"/>
      <c r="LCP33" s="19"/>
      <c r="LCQ33" s="19"/>
      <c r="LCR33" s="19"/>
      <c r="LCS33" s="19"/>
      <c r="LCT33" s="19"/>
      <c r="LCU33" s="19"/>
      <c r="LCV33" s="19"/>
      <c r="LCW33" s="19"/>
      <c r="LCX33" s="19"/>
      <c r="LCY33" s="19"/>
      <c r="LCZ33" s="19"/>
      <c r="LDA33" s="19"/>
      <c r="LDB33" s="19"/>
      <c r="LDC33" s="19"/>
      <c r="LDD33" s="19"/>
      <c r="LDE33" s="19"/>
      <c r="LDF33" s="19"/>
      <c r="LDG33" s="19"/>
      <c r="LDH33" s="19"/>
      <c r="LDI33" s="19"/>
      <c r="LDJ33" s="19"/>
      <c r="LDK33" s="19"/>
      <c r="LDL33" s="19"/>
      <c r="LDM33" s="19"/>
      <c r="LDN33" s="19"/>
      <c r="LDO33" s="19"/>
      <c r="LDP33" s="19"/>
      <c r="LDQ33" s="19"/>
      <c r="LDR33" s="19"/>
      <c r="LDS33" s="19"/>
      <c r="LDT33" s="19"/>
      <c r="LDU33" s="19"/>
      <c r="LDV33" s="19"/>
      <c r="LDW33" s="19"/>
      <c r="LDX33" s="19"/>
      <c r="LDY33" s="19"/>
      <c r="LDZ33" s="19"/>
      <c r="LEA33" s="19"/>
      <c r="LEB33" s="19"/>
      <c r="LEC33" s="19"/>
      <c r="LED33" s="19"/>
      <c r="LEE33" s="19"/>
      <c r="LEF33" s="19"/>
      <c r="LEG33" s="19"/>
      <c r="LEH33" s="19"/>
      <c r="LEI33" s="19"/>
      <c r="LEJ33" s="19"/>
      <c r="LEK33" s="19"/>
      <c r="LEL33" s="19"/>
      <c r="LEM33" s="19"/>
      <c r="LEN33" s="19"/>
      <c r="LEO33" s="19"/>
      <c r="LEP33" s="19"/>
      <c r="LEQ33" s="19"/>
      <c r="LER33" s="19"/>
      <c r="LES33" s="19"/>
      <c r="LET33" s="19"/>
      <c r="LEU33" s="19"/>
      <c r="LEV33" s="19"/>
      <c r="LEW33" s="19"/>
      <c r="LEX33" s="19"/>
      <c r="LEY33" s="19"/>
      <c r="LEZ33" s="19"/>
      <c r="LFA33" s="19"/>
      <c r="LFB33" s="19"/>
      <c r="LFC33" s="19"/>
      <c r="LFD33" s="19"/>
      <c r="LFE33" s="19"/>
      <c r="LFF33" s="19"/>
      <c r="LFG33" s="19"/>
      <c r="LFH33" s="19"/>
      <c r="LFI33" s="19"/>
      <c r="LFJ33" s="19"/>
      <c r="LFK33" s="19"/>
      <c r="LFL33" s="19"/>
      <c r="LFM33" s="19"/>
      <c r="LFN33" s="19"/>
      <c r="LFO33" s="19"/>
      <c r="LFP33" s="19"/>
      <c r="LFQ33" s="19"/>
      <c r="LFR33" s="19"/>
      <c r="LFS33" s="19"/>
      <c r="LFT33" s="19"/>
      <c r="LFU33" s="19"/>
      <c r="LFV33" s="19"/>
      <c r="LFW33" s="19"/>
      <c r="LFX33" s="19"/>
      <c r="LFY33" s="19"/>
      <c r="LFZ33" s="19"/>
      <c r="LGA33" s="19"/>
      <c r="LGB33" s="19"/>
      <c r="LGC33" s="19"/>
      <c r="LGD33" s="19"/>
      <c r="LGE33" s="19"/>
      <c r="LGF33" s="19"/>
      <c r="LGG33" s="19"/>
      <c r="LGH33" s="19"/>
      <c r="LGI33" s="19"/>
      <c r="LGJ33" s="19"/>
      <c r="LGK33" s="19"/>
      <c r="LGL33" s="19"/>
      <c r="LGM33" s="19"/>
      <c r="LGN33" s="19"/>
      <c r="LGO33" s="19"/>
      <c r="LGP33" s="19"/>
      <c r="LGQ33" s="19"/>
      <c r="LGR33" s="19"/>
      <c r="LGS33" s="19"/>
      <c r="LGT33" s="19"/>
      <c r="LGU33" s="19"/>
      <c r="LGV33" s="19"/>
      <c r="LGW33" s="19"/>
      <c r="LGX33" s="19"/>
      <c r="LGY33" s="19"/>
      <c r="LGZ33" s="19"/>
      <c r="LHA33" s="19"/>
      <c r="LHB33" s="19"/>
      <c r="LHC33" s="19"/>
      <c r="LHD33" s="19"/>
      <c r="LHE33" s="19"/>
      <c r="LHF33" s="19"/>
      <c r="LHG33" s="19"/>
      <c r="LHH33" s="19"/>
      <c r="LHI33" s="19"/>
      <c r="LHJ33" s="19"/>
      <c r="LHK33" s="19"/>
      <c r="LHL33" s="19"/>
      <c r="LHM33" s="19"/>
      <c r="LHN33" s="19"/>
      <c r="LHO33" s="19"/>
      <c r="LHP33" s="19"/>
      <c r="LHQ33" s="19"/>
      <c r="LHR33" s="19"/>
      <c r="LHS33" s="19"/>
      <c r="LHT33" s="19"/>
      <c r="LHU33" s="19"/>
      <c r="LHV33" s="19"/>
      <c r="LHW33" s="19"/>
      <c r="LHX33" s="19"/>
      <c r="LHY33" s="19"/>
      <c r="LHZ33" s="19"/>
      <c r="LIA33" s="19"/>
      <c r="LIB33" s="19"/>
      <c r="LIC33" s="19"/>
      <c r="LID33" s="19"/>
      <c r="LIE33" s="19"/>
      <c r="LIF33" s="19"/>
      <c r="LIG33" s="19"/>
      <c r="LIH33" s="19"/>
      <c r="LII33" s="19"/>
      <c r="LIJ33" s="19"/>
      <c r="LIK33" s="19"/>
      <c r="LIL33" s="19"/>
      <c r="LIM33" s="19"/>
      <c r="LIN33" s="19"/>
      <c r="LIO33" s="19"/>
      <c r="LIP33" s="19"/>
      <c r="LIQ33" s="19"/>
      <c r="LIR33" s="19"/>
      <c r="LIS33" s="19"/>
      <c r="LIT33" s="19"/>
      <c r="LIU33" s="19"/>
      <c r="LIV33" s="19"/>
      <c r="LIW33" s="19"/>
      <c r="LIX33" s="19"/>
      <c r="LIY33" s="19"/>
      <c r="LIZ33" s="19"/>
      <c r="LJA33" s="19"/>
      <c r="LJB33" s="19"/>
      <c r="LJC33" s="19"/>
      <c r="LJD33" s="19"/>
      <c r="LJE33" s="19"/>
      <c r="LJF33" s="19"/>
      <c r="LJG33" s="19"/>
      <c r="LJH33" s="19"/>
      <c r="LJI33" s="19"/>
      <c r="LJJ33" s="19"/>
      <c r="LJK33" s="19"/>
      <c r="LJL33" s="19"/>
      <c r="LJM33" s="19"/>
      <c r="LJN33" s="19"/>
      <c r="LJO33" s="19"/>
      <c r="LJP33" s="19"/>
      <c r="LJQ33" s="19"/>
      <c r="LJR33" s="19"/>
      <c r="LJS33" s="19"/>
      <c r="LJT33" s="19"/>
      <c r="LJU33" s="19"/>
      <c r="LJV33" s="19"/>
      <c r="LJW33" s="19"/>
      <c r="LJX33" s="19"/>
      <c r="LJY33" s="19"/>
      <c r="LJZ33" s="19"/>
      <c r="LKA33" s="19"/>
      <c r="LKB33" s="19"/>
      <c r="LKC33" s="19"/>
      <c r="LKD33" s="19"/>
      <c r="LKE33" s="19"/>
      <c r="LKF33" s="19"/>
      <c r="LKG33" s="19"/>
      <c r="LKH33" s="19"/>
      <c r="LKI33" s="19"/>
      <c r="LKJ33" s="19"/>
      <c r="LKK33" s="19"/>
      <c r="LKL33" s="19"/>
      <c r="LKM33" s="19"/>
      <c r="LKN33" s="19"/>
      <c r="LKO33" s="19"/>
      <c r="LKP33" s="19"/>
      <c r="LKQ33" s="19"/>
      <c r="LKR33" s="19"/>
      <c r="LKS33" s="19"/>
      <c r="LKT33" s="19"/>
      <c r="LKU33" s="19"/>
      <c r="LKV33" s="19"/>
      <c r="LKW33" s="19"/>
      <c r="LKX33" s="19"/>
      <c r="LKY33" s="19"/>
      <c r="LKZ33" s="19"/>
      <c r="LLA33" s="19"/>
      <c r="LLB33" s="19"/>
      <c r="LLC33" s="19"/>
      <c r="LLD33" s="19"/>
      <c r="LLE33" s="19"/>
      <c r="LLF33" s="19"/>
      <c r="LLG33" s="19"/>
      <c r="LLH33" s="19"/>
      <c r="LLI33" s="19"/>
      <c r="LLJ33" s="19"/>
      <c r="LLK33" s="19"/>
      <c r="LLL33" s="19"/>
      <c r="LLM33" s="19"/>
      <c r="LLN33" s="19"/>
      <c r="LLO33" s="19"/>
      <c r="LLP33" s="19"/>
      <c r="LLQ33" s="19"/>
      <c r="LLR33" s="19"/>
      <c r="LLS33" s="19"/>
      <c r="LLT33" s="19"/>
      <c r="LLU33" s="19"/>
      <c r="LLV33" s="19"/>
      <c r="LLW33" s="19"/>
      <c r="LLX33" s="19"/>
      <c r="LLY33" s="19"/>
      <c r="LLZ33" s="19"/>
      <c r="LMA33" s="19"/>
      <c r="LMB33" s="19"/>
      <c r="LMC33" s="19"/>
      <c r="LMD33" s="19"/>
      <c r="LME33" s="19"/>
      <c r="LMF33" s="19"/>
      <c r="LMG33" s="19"/>
      <c r="LMH33" s="19"/>
      <c r="LMI33" s="19"/>
      <c r="LMJ33" s="19"/>
      <c r="LMK33" s="19"/>
      <c r="LML33" s="19"/>
      <c r="LMM33" s="19"/>
      <c r="LMN33" s="19"/>
      <c r="LMO33" s="19"/>
      <c r="LMP33" s="19"/>
      <c r="LMQ33" s="19"/>
      <c r="LMR33" s="19"/>
      <c r="LMS33" s="19"/>
      <c r="LMT33" s="19"/>
      <c r="LMU33" s="19"/>
      <c r="LMV33" s="19"/>
      <c r="LMW33" s="19"/>
      <c r="LMX33" s="19"/>
      <c r="LMY33" s="19"/>
      <c r="LMZ33" s="19"/>
      <c r="LNA33" s="19"/>
      <c r="LNB33" s="19"/>
      <c r="LNC33" s="19"/>
      <c r="LND33" s="19"/>
      <c r="LNE33" s="19"/>
      <c r="LNF33" s="19"/>
      <c r="LNG33" s="19"/>
      <c r="LNH33" s="19"/>
      <c r="LNI33" s="19"/>
      <c r="LNJ33" s="19"/>
      <c r="LNK33" s="19"/>
      <c r="LNL33" s="19"/>
      <c r="LNM33" s="19"/>
      <c r="LNN33" s="19"/>
      <c r="LNO33" s="19"/>
      <c r="LNP33" s="19"/>
      <c r="LNQ33" s="19"/>
      <c r="LNR33" s="19"/>
      <c r="LNS33" s="19"/>
      <c r="LNT33" s="19"/>
      <c r="LNU33" s="19"/>
      <c r="LNV33" s="19"/>
      <c r="LNW33" s="19"/>
      <c r="LNX33" s="19"/>
      <c r="LNY33" s="19"/>
      <c r="LNZ33" s="19"/>
      <c r="LOA33" s="19"/>
      <c r="LOB33" s="19"/>
      <c r="LOC33" s="19"/>
      <c r="LOD33" s="19"/>
      <c r="LOE33" s="19"/>
      <c r="LOF33" s="19"/>
      <c r="LOG33" s="19"/>
      <c r="LOH33" s="19"/>
      <c r="LOI33" s="19"/>
      <c r="LOJ33" s="19"/>
      <c r="LOK33" s="19"/>
      <c r="LOL33" s="19"/>
      <c r="LOM33" s="19"/>
      <c r="LON33" s="19"/>
      <c r="LOO33" s="19"/>
      <c r="LOP33" s="19"/>
      <c r="LOQ33" s="19"/>
      <c r="LOR33" s="19"/>
      <c r="LOS33" s="19"/>
      <c r="LOT33" s="19"/>
      <c r="LOU33" s="19"/>
      <c r="LOV33" s="19"/>
      <c r="LOW33" s="19"/>
      <c r="LOX33" s="19"/>
      <c r="LOY33" s="19"/>
      <c r="LOZ33" s="19"/>
      <c r="LPA33" s="19"/>
      <c r="LPB33" s="19"/>
      <c r="LPC33" s="19"/>
      <c r="LPD33" s="19"/>
      <c r="LPE33" s="19"/>
      <c r="LPF33" s="19"/>
      <c r="LPG33" s="19"/>
      <c r="LPH33" s="19"/>
      <c r="LPI33" s="19"/>
      <c r="LPJ33" s="19"/>
      <c r="LPK33" s="19"/>
      <c r="LPL33" s="19"/>
      <c r="LPM33" s="19"/>
      <c r="LPN33" s="19"/>
      <c r="LPO33" s="19"/>
      <c r="LPP33" s="19"/>
      <c r="LPQ33" s="19"/>
      <c r="LPR33" s="19"/>
      <c r="LPS33" s="19"/>
      <c r="LPT33" s="19"/>
      <c r="LPU33" s="19"/>
      <c r="LPV33" s="19"/>
      <c r="LPW33" s="19"/>
      <c r="LPX33" s="19"/>
      <c r="LPY33" s="19"/>
      <c r="LPZ33" s="19"/>
      <c r="LQA33" s="19"/>
      <c r="LQB33" s="19"/>
      <c r="LQC33" s="19"/>
      <c r="LQD33" s="19"/>
      <c r="LQE33" s="19"/>
      <c r="LQF33" s="19"/>
      <c r="LQG33" s="19"/>
      <c r="LQH33" s="19"/>
      <c r="LQI33" s="19"/>
      <c r="LQJ33" s="19"/>
      <c r="LQK33" s="19"/>
      <c r="LQL33" s="19"/>
      <c r="LQM33" s="19"/>
      <c r="LQN33" s="19"/>
      <c r="LQO33" s="19"/>
      <c r="LQP33" s="19"/>
      <c r="LQQ33" s="19"/>
      <c r="LQR33" s="19"/>
      <c r="LQS33" s="19"/>
      <c r="LQT33" s="19"/>
      <c r="LQU33" s="19"/>
      <c r="LQV33" s="19"/>
      <c r="LQW33" s="19"/>
      <c r="LQX33" s="19"/>
      <c r="LQY33" s="19"/>
      <c r="LQZ33" s="19"/>
      <c r="LRA33" s="19"/>
      <c r="LRB33" s="19"/>
      <c r="LRC33" s="19"/>
      <c r="LRD33" s="19"/>
      <c r="LRE33" s="19"/>
      <c r="LRF33" s="19"/>
      <c r="LRG33" s="19"/>
      <c r="LRH33" s="19"/>
      <c r="LRI33" s="19"/>
      <c r="LRJ33" s="19"/>
      <c r="LRK33" s="19"/>
      <c r="LRL33" s="19"/>
      <c r="LRM33" s="19"/>
      <c r="LRN33" s="19"/>
      <c r="LRO33" s="19"/>
      <c r="LRP33" s="19"/>
      <c r="LRQ33" s="19"/>
      <c r="LRR33" s="19"/>
      <c r="LRS33" s="19"/>
      <c r="LRT33" s="19"/>
      <c r="LRU33" s="19"/>
      <c r="LRV33" s="19"/>
      <c r="LRW33" s="19"/>
      <c r="LRX33" s="19"/>
      <c r="LRY33" s="19"/>
      <c r="LRZ33" s="19"/>
      <c r="LSA33" s="19"/>
      <c r="LSB33" s="19"/>
      <c r="LSC33" s="19"/>
      <c r="LSD33" s="19"/>
      <c r="LSE33" s="19"/>
      <c r="LSF33" s="19"/>
      <c r="LSG33" s="19"/>
      <c r="LSH33" s="19"/>
      <c r="LSI33" s="19"/>
      <c r="LSJ33" s="19"/>
      <c r="LSK33" s="19"/>
      <c r="LSL33" s="19"/>
      <c r="LSM33" s="19"/>
      <c r="LSN33" s="19"/>
      <c r="LSO33" s="19"/>
      <c r="LSP33" s="19"/>
      <c r="LSQ33" s="19"/>
      <c r="LSR33" s="19"/>
      <c r="LSS33" s="19"/>
      <c r="LST33" s="19"/>
      <c r="LSU33" s="19"/>
      <c r="LSV33" s="19"/>
      <c r="LSW33" s="19"/>
      <c r="LSX33" s="19"/>
      <c r="LSY33" s="19"/>
      <c r="LSZ33" s="19"/>
      <c r="LTA33" s="19"/>
      <c r="LTB33" s="19"/>
      <c r="LTC33" s="19"/>
      <c r="LTD33" s="19"/>
      <c r="LTE33" s="19"/>
      <c r="LTF33" s="19"/>
      <c r="LTG33" s="19"/>
      <c r="LTH33" s="19"/>
      <c r="LTI33" s="19"/>
      <c r="LTJ33" s="19"/>
      <c r="LTK33" s="19"/>
      <c r="LTL33" s="19"/>
      <c r="LTM33" s="19"/>
      <c r="LTN33" s="19"/>
      <c r="LTO33" s="19"/>
      <c r="LTP33" s="19"/>
      <c r="LTQ33" s="19"/>
      <c r="LTR33" s="19"/>
      <c r="LTS33" s="19"/>
      <c r="LTT33" s="19"/>
      <c r="LTU33" s="19"/>
      <c r="LTV33" s="19"/>
      <c r="LTW33" s="19"/>
      <c r="LTX33" s="19"/>
      <c r="LTY33" s="19"/>
      <c r="LTZ33" s="19"/>
      <c r="LUA33" s="19"/>
      <c r="LUB33" s="19"/>
      <c r="LUC33" s="19"/>
      <c r="LUD33" s="19"/>
      <c r="LUE33" s="19"/>
      <c r="LUF33" s="19"/>
      <c r="LUG33" s="19"/>
      <c r="LUH33" s="19"/>
      <c r="LUI33" s="19"/>
      <c r="LUJ33" s="19"/>
      <c r="LUK33" s="19"/>
      <c r="LUL33" s="19"/>
      <c r="LUM33" s="19"/>
      <c r="LUN33" s="19"/>
      <c r="LUO33" s="19"/>
      <c r="LUP33" s="19"/>
      <c r="LUQ33" s="19"/>
      <c r="LUR33" s="19"/>
      <c r="LUS33" s="19"/>
      <c r="LUT33" s="19"/>
      <c r="LUU33" s="19"/>
      <c r="LUV33" s="19"/>
      <c r="LUW33" s="19"/>
      <c r="LUX33" s="19"/>
      <c r="LUY33" s="19"/>
      <c r="LUZ33" s="19"/>
      <c r="LVA33" s="19"/>
      <c r="LVB33" s="19"/>
      <c r="LVC33" s="19"/>
      <c r="LVD33" s="19"/>
      <c r="LVE33" s="19"/>
      <c r="LVF33" s="19"/>
      <c r="LVG33" s="19"/>
      <c r="LVH33" s="19"/>
      <c r="LVI33" s="19"/>
      <c r="LVJ33" s="19"/>
      <c r="LVK33" s="19"/>
      <c r="LVL33" s="19"/>
      <c r="LVM33" s="19"/>
      <c r="LVN33" s="19"/>
      <c r="LVO33" s="19"/>
      <c r="LVP33" s="19"/>
      <c r="LVQ33" s="19"/>
      <c r="LVR33" s="19"/>
      <c r="LVS33" s="19"/>
      <c r="LVT33" s="19"/>
      <c r="LVU33" s="19"/>
      <c r="LVV33" s="19"/>
      <c r="LVW33" s="19"/>
      <c r="LVX33" s="19"/>
      <c r="LVY33" s="19"/>
      <c r="LVZ33" s="19"/>
      <c r="LWA33" s="19"/>
      <c r="LWB33" s="19"/>
      <c r="LWC33" s="19"/>
      <c r="LWD33" s="19"/>
      <c r="LWE33" s="19"/>
      <c r="LWF33" s="19"/>
      <c r="LWG33" s="19"/>
      <c r="LWH33" s="19"/>
      <c r="LWI33" s="19"/>
      <c r="LWJ33" s="19"/>
      <c r="LWK33" s="19"/>
      <c r="LWL33" s="19"/>
      <c r="LWM33" s="19"/>
      <c r="LWN33" s="19"/>
      <c r="LWO33" s="19"/>
      <c r="LWP33" s="19"/>
      <c r="LWQ33" s="19"/>
      <c r="LWR33" s="19"/>
      <c r="LWS33" s="19"/>
      <c r="LWT33" s="19"/>
      <c r="LWU33" s="19"/>
      <c r="LWV33" s="19"/>
      <c r="LWW33" s="19"/>
      <c r="LWX33" s="19"/>
      <c r="LWY33" s="19"/>
      <c r="LWZ33" s="19"/>
      <c r="LXA33" s="19"/>
      <c r="LXB33" s="19"/>
      <c r="LXC33" s="19"/>
      <c r="LXD33" s="19"/>
      <c r="LXE33" s="19"/>
      <c r="LXF33" s="19"/>
      <c r="LXG33" s="19"/>
      <c r="LXH33" s="19"/>
      <c r="LXI33" s="19"/>
      <c r="LXJ33" s="19"/>
      <c r="LXK33" s="19"/>
      <c r="LXL33" s="19"/>
      <c r="LXM33" s="19"/>
      <c r="LXN33" s="19"/>
      <c r="LXO33" s="19"/>
      <c r="LXP33" s="19"/>
      <c r="LXQ33" s="19"/>
      <c r="LXR33" s="19"/>
      <c r="LXS33" s="19"/>
      <c r="LXT33" s="19"/>
      <c r="LXU33" s="19"/>
      <c r="LXV33" s="19"/>
      <c r="LXW33" s="19"/>
      <c r="LXX33" s="19"/>
      <c r="LXY33" s="19"/>
      <c r="LXZ33" s="19"/>
      <c r="LYA33" s="19"/>
      <c r="LYB33" s="19"/>
      <c r="LYC33" s="19"/>
      <c r="LYD33" s="19"/>
      <c r="LYE33" s="19"/>
      <c r="LYF33" s="19"/>
      <c r="LYG33" s="19"/>
      <c r="LYH33" s="19"/>
      <c r="LYI33" s="19"/>
      <c r="LYJ33" s="19"/>
      <c r="LYK33" s="19"/>
      <c r="LYL33" s="19"/>
      <c r="LYM33" s="19"/>
      <c r="LYN33" s="19"/>
      <c r="LYO33" s="19"/>
      <c r="LYP33" s="19"/>
      <c r="LYQ33" s="19"/>
      <c r="LYR33" s="19"/>
      <c r="LYS33" s="19"/>
      <c r="LYT33" s="19"/>
      <c r="LYU33" s="19"/>
      <c r="LYV33" s="19"/>
      <c r="LYW33" s="19"/>
      <c r="LYX33" s="19"/>
      <c r="LYY33" s="19"/>
      <c r="LYZ33" s="19"/>
      <c r="LZA33" s="19"/>
      <c r="LZB33" s="19"/>
      <c r="LZC33" s="19"/>
      <c r="LZD33" s="19"/>
      <c r="LZE33" s="19"/>
      <c r="LZF33" s="19"/>
      <c r="LZG33" s="19"/>
      <c r="LZH33" s="19"/>
      <c r="LZI33" s="19"/>
      <c r="LZJ33" s="19"/>
      <c r="LZK33" s="19"/>
      <c r="LZL33" s="19"/>
      <c r="LZM33" s="19"/>
      <c r="LZN33" s="19"/>
      <c r="LZO33" s="19"/>
      <c r="LZP33" s="19"/>
      <c r="LZQ33" s="19"/>
      <c r="LZR33" s="19"/>
      <c r="LZS33" s="19"/>
      <c r="LZT33" s="19"/>
      <c r="LZU33" s="19"/>
      <c r="LZV33" s="19"/>
      <c r="LZW33" s="19"/>
      <c r="LZX33" s="19"/>
      <c r="LZY33" s="19"/>
      <c r="LZZ33" s="19"/>
      <c r="MAA33" s="19"/>
      <c r="MAB33" s="19"/>
      <c r="MAC33" s="19"/>
      <c r="MAD33" s="19"/>
      <c r="MAE33" s="19"/>
      <c r="MAF33" s="19"/>
      <c r="MAG33" s="19"/>
      <c r="MAH33" s="19"/>
      <c r="MAI33" s="19"/>
      <c r="MAJ33" s="19"/>
      <c r="MAK33" s="19"/>
      <c r="MAL33" s="19"/>
      <c r="MAM33" s="19"/>
      <c r="MAN33" s="19"/>
      <c r="MAO33" s="19"/>
      <c r="MAP33" s="19"/>
      <c r="MAQ33" s="19"/>
      <c r="MAR33" s="19"/>
      <c r="MAS33" s="19"/>
      <c r="MAT33" s="19"/>
      <c r="MAU33" s="19"/>
      <c r="MAV33" s="19"/>
      <c r="MAW33" s="19"/>
      <c r="MAX33" s="19"/>
      <c r="MAY33" s="19"/>
      <c r="MAZ33" s="19"/>
      <c r="MBA33" s="19"/>
      <c r="MBB33" s="19"/>
      <c r="MBC33" s="19"/>
      <c r="MBD33" s="19"/>
      <c r="MBE33" s="19"/>
      <c r="MBF33" s="19"/>
      <c r="MBG33" s="19"/>
      <c r="MBH33" s="19"/>
      <c r="MBI33" s="19"/>
      <c r="MBJ33" s="19"/>
      <c r="MBK33" s="19"/>
      <c r="MBL33" s="19"/>
      <c r="MBM33" s="19"/>
      <c r="MBN33" s="19"/>
      <c r="MBO33" s="19"/>
      <c r="MBP33" s="19"/>
      <c r="MBQ33" s="19"/>
      <c r="MBR33" s="19"/>
      <c r="MBS33" s="19"/>
      <c r="MBT33" s="19"/>
      <c r="MBU33" s="19"/>
      <c r="MBV33" s="19"/>
      <c r="MBW33" s="19"/>
      <c r="MBX33" s="19"/>
      <c r="MBY33" s="19"/>
      <c r="MBZ33" s="19"/>
      <c r="MCA33" s="19"/>
      <c r="MCB33" s="19"/>
      <c r="MCC33" s="19"/>
      <c r="MCD33" s="19"/>
      <c r="MCE33" s="19"/>
      <c r="MCF33" s="19"/>
      <c r="MCG33" s="19"/>
      <c r="MCH33" s="19"/>
      <c r="MCI33" s="19"/>
      <c r="MCJ33" s="19"/>
      <c r="MCK33" s="19"/>
      <c r="MCL33" s="19"/>
      <c r="MCM33" s="19"/>
      <c r="MCN33" s="19"/>
      <c r="MCO33" s="19"/>
      <c r="MCP33" s="19"/>
      <c r="MCQ33" s="19"/>
      <c r="MCR33" s="19"/>
      <c r="MCS33" s="19"/>
      <c r="MCT33" s="19"/>
      <c r="MCU33" s="19"/>
      <c r="MCV33" s="19"/>
      <c r="MCW33" s="19"/>
      <c r="MCX33" s="19"/>
      <c r="MCY33" s="19"/>
      <c r="MCZ33" s="19"/>
      <c r="MDA33" s="19"/>
      <c r="MDB33" s="19"/>
      <c r="MDC33" s="19"/>
      <c r="MDD33" s="19"/>
      <c r="MDE33" s="19"/>
      <c r="MDF33" s="19"/>
      <c r="MDG33" s="19"/>
      <c r="MDH33" s="19"/>
      <c r="MDI33" s="19"/>
      <c r="MDJ33" s="19"/>
      <c r="MDK33" s="19"/>
      <c r="MDL33" s="19"/>
      <c r="MDM33" s="19"/>
      <c r="MDN33" s="19"/>
      <c r="MDO33" s="19"/>
      <c r="MDP33" s="19"/>
      <c r="MDQ33" s="19"/>
      <c r="MDR33" s="19"/>
      <c r="MDS33" s="19"/>
      <c r="MDT33" s="19"/>
      <c r="MDU33" s="19"/>
      <c r="MDV33" s="19"/>
      <c r="MDW33" s="19"/>
      <c r="MDX33" s="19"/>
      <c r="MDY33" s="19"/>
      <c r="MDZ33" s="19"/>
      <c r="MEA33" s="19"/>
      <c r="MEB33" s="19"/>
      <c r="MEC33" s="19"/>
      <c r="MED33" s="19"/>
      <c r="MEE33" s="19"/>
      <c r="MEF33" s="19"/>
      <c r="MEG33" s="19"/>
      <c r="MEH33" s="19"/>
      <c r="MEI33" s="19"/>
      <c r="MEJ33" s="19"/>
      <c r="MEK33" s="19"/>
      <c r="MEL33" s="19"/>
      <c r="MEM33" s="19"/>
      <c r="MEN33" s="19"/>
      <c r="MEO33" s="19"/>
      <c r="MEP33" s="19"/>
      <c r="MEQ33" s="19"/>
      <c r="MER33" s="19"/>
      <c r="MES33" s="19"/>
      <c r="MET33" s="19"/>
      <c r="MEU33" s="19"/>
      <c r="MEV33" s="19"/>
      <c r="MEW33" s="19"/>
      <c r="MEX33" s="19"/>
      <c r="MEY33" s="19"/>
      <c r="MEZ33" s="19"/>
      <c r="MFA33" s="19"/>
      <c r="MFB33" s="19"/>
      <c r="MFC33" s="19"/>
      <c r="MFD33" s="19"/>
      <c r="MFE33" s="19"/>
      <c r="MFF33" s="19"/>
      <c r="MFG33" s="19"/>
      <c r="MFH33" s="19"/>
      <c r="MFI33" s="19"/>
      <c r="MFJ33" s="19"/>
      <c r="MFK33" s="19"/>
      <c r="MFL33" s="19"/>
      <c r="MFM33" s="19"/>
      <c r="MFN33" s="19"/>
      <c r="MFO33" s="19"/>
      <c r="MFP33" s="19"/>
      <c r="MFQ33" s="19"/>
      <c r="MFR33" s="19"/>
      <c r="MFS33" s="19"/>
      <c r="MFT33" s="19"/>
      <c r="MFU33" s="19"/>
      <c r="MFV33" s="19"/>
      <c r="MFW33" s="19"/>
      <c r="MFX33" s="19"/>
      <c r="MFY33" s="19"/>
      <c r="MFZ33" s="19"/>
      <c r="MGA33" s="19"/>
      <c r="MGB33" s="19"/>
      <c r="MGC33" s="19"/>
      <c r="MGD33" s="19"/>
      <c r="MGE33" s="19"/>
      <c r="MGF33" s="19"/>
      <c r="MGG33" s="19"/>
      <c r="MGH33" s="19"/>
      <c r="MGI33" s="19"/>
      <c r="MGJ33" s="19"/>
      <c r="MGK33" s="19"/>
      <c r="MGL33" s="19"/>
      <c r="MGM33" s="19"/>
      <c r="MGN33" s="19"/>
      <c r="MGO33" s="19"/>
      <c r="MGP33" s="19"/>
      <c r="MGQ33" s="19"/>
      <c r="MGR33" s="19"/>
      <c r="MGS33" s="19"/>
      <c r="MGT33" s="19"/>
      <c r="MGU33" s="19"/>
      <c r="MGV33" s="19"/>
      <c r="MGW33" s="19"/>
      <c r="MGX33" s="19"/>
      <c r="MGY33" s="19"/>
      <c r="MGZ33" s="19"/>
      <c r="MHA33" s="19"/>
      <c r="MHB33" s="19"/>
      <c r="MHC33" s="19"/>
      <c r="MHD33" s="19"/>
      <c r="MHE33" s="19"/>
      <c r="MHF33" s="19"/>
      <c r="MHG33" s="19"/>
      <c r="MHH33" s="19"/>
      <c r="MHI33" s="19"/>
      <c r="MHJ33" s="19"/>
      <c r="MHK33" s="19"/>
      <c r="MHL33" s="19"/>
      <c r="MHM33" s="19"/>
      <c r="MHN33" s="19"/>
      <c r="MHO33" s="19"/>
      <c r="MHP33" s="19"/>
      <c r="MHQ33" s="19"/>
      <c r="MHR33" s="19"/>
      <c r="MHS33" s="19"/>
      <c r="MHT33" s="19"/>
      <c r="MHU33" s="19"/>
      <c r="MHV33" s="19"/>
      <c r="MHW33" s="19"/>
      <c r="MHX33" s="19"/>
      <c r="MHY33" s="19"/>
      <c r="MHZ33" s="19"/>
      <c r="MIA33" s="19"/>
      <c r="MIB33" s="19"/>
      <c r="MIC33" s="19"/>
      <c r="MID33" s="19"/>
      <c r="MIE33" s="19"/>
      <c r="MIF33" s="19"/>
      <c r="MIG33" s="19"/>
      <c r="MIH33" s="19"/>
      <c r="MII33" s="19"/>
      <c r="MIJ33" s="19"/>
      <c r="MIK33" s="19"/>
      <c r="MIL33" s="19"/>
      <c r="MIM33" s="19"/>
      <c r="MIN33" s="19"/>
      <c r="MIO33" s="19"/>
      <c r="MIP33" s="19"/>
      <c r="MIQ33" s="19"/>
      <c r="MIR33" s="19"/>
      <c r="MIS33" s="19"/>
      <c r="MIT33" s="19"/>
      <c r="MIU33" s="19"/>
      <c r="MIV33" s="19"/>
      <c r="MIW33" s="19"/>
      <c r="MIX33" s="19"/>
      <c r="MIY33" s="19"/>
      <c r="MIZ33" s="19"/>
      <c r="MJA33" s="19"/>
      <c r="MJB33" s="19"/>
      <c r="MJC33" s="19"/>
      <c r="MJD33" s="19"/>
      <c r="MJE33" s="19"/>
      <c r="MJF33" s="19"/>
      <c r="MJG33" s="19"/>
      <c r="MJH33" s="19"/>
      <c r="MJI33" s="19"/>
      <c r="MJJ33" s="19"/>
      <c r="MJK33" s="19"/>
      <c r="MJL33" s="19"/>
      <c r="MJM33" s="19"/>
      <c r="MJN33" s="19"/>
      <c r="MJO33" s="19"/>
      <c r="MJP33" s="19"/>
      <c r="MJQ33" s="19"/>
      <c r="MJR33" s="19"/>
      <c r="MJS33" s="19"/>
      <c r="MJT33" s="19"/>
      <c r="MJU33" s="19"/>
      <c r="MJV33" s="19"/>
      <c r="MJW33" s="19"/>
      <c r="MJX33" s="19"/>
      <c r="MJY33" s="19"/>
      <c r="MJZ33" s="19"/>
      <c r="MKA33" s="19"/>
      <c r="MKB33" s="19"/>
      <c r="MKC33" s="19"/>
      <c r="MKD33" s="19"/>
      <c r="MKE33" s="19"/>
      <c r="MKF33" s="19"/>
      <c r="MKG33" s="19"/>
      <c r="MKH33" s="19"/>
      <c r="MKI33" s="19"/>
      <c r="MKJ33" s="19"/>
      <c r="MKK33" s="19"/>
      <c r="MKL33" s="19"/>
      <c r="MKM33" s="19"/>
      <c r="MKN33" s="19"/>
      <c r="MKO33" s="19"/>
      <c r="MKP33" s="19"/>
      <c r="MKQ33" s="19"/>
      <c r="MKR33" s="19"/>
      <c r="MKS33" s="19"/>
      <c r="MKT33" s="19"/>
      <c r="MKU33" s="19"/>
      <c r="MKV33" s="19"/>
      <c r="MKW33" s="19"/>
      <c r="MKX33" s="19"/>
      <c r="MKY33" s="19"/>
      <c r="MKZ33" s="19"/>
      <c r="MLA33" s="19"/>
      <c r="MLB33" s="19"/>
      <c r="MLC33" s="19"/>
      <c r="MLD33" s="19"/>
      <c r="MLE33" s="19"/>
      <c r="MLF33" s="19"/>
      <c r="MLG33" s="19"/>
      <c r="MLH33" s="19"/>
      <c r="MLI33" s="19"/>
      <c r="MLJ33" s="19"/>
      <c r="MLK33" s="19"/>
      <c r="MLL33" s="19"/>
      <c r="MLM33" s="19"/>
      <c r="MLN33" s="19"/>
      <c r="MLO33" s="19"/>
      <c r="MLP33" s="19"/>
      <c r="MLQ33" s="19"/>
      <c r="MLR33" s="19"/>
      <c r="MLS33" s="19"/>
      <c r="MLT33" s="19"/>
      <c r="MLU33" s="19"/>
      <c r="MLV33" s="19"/>
      <c r="MLW33" s="19"/>
      <c r="MLX33" s="19"/>
      <c r="MLY33" s="19"/>
      <c r="MLZ33" s="19"/>
      <c r="MMA33" s="19"/>
      <c r="MMB33" s="19"/>
      <c r="MMC33" s="19"/>
      <c r="MMD33" s="19"/>
      <c r="MME33" s="19"/>
      <c r="MMF33" s="19"/>
      <c r="MMG33" s="19"/>
      <c r="MMH33" s="19"/>
      <c r="MMI33" s="19"/>
      <c r="MMJ33" s="19"/>
      <c r="MMK33" s="19"/>
      <c r="MML33" s="19"/>
      <c r="MMM33" s="19"/>
      <c r="MMN33" s="19"/>
      <c r="MMO33" s="19"/>
      <c r="MMP33" s="19"/>
      <c r="MMQ33" s="19"/>
      <c r="MMR33" s="19"/>
      <c r="MMS33" s="19"/>
      <c r="MMT33" s="19"/>
      <c r="MMU33" s="19"/>
      <c r="MMV33" s="19"/>
      <c r="MMW33" s="19"/>
      <c r="MMX33" s="19"/>
      <c r="MMY33" s="19"/>
      <c r="MMZ33" s="19"/>
      <c r="MNA33" s="19"/>
      <c r="MNB33" s="19"/>
      <c r="MNC33" s="19"/>
      <c r="MND33" s="19"/>
      <c r="MNE33" s="19"/>
      <c r="MNF33" s="19"/>
      <c r="MNG33" s="19"/>
      <c r="MNH33" s="19"/>
      <c r="MNI33" s="19"/>
      <c r="MNJ33" s="19"/>
      <c r="MNK33" s="19"/>
      <c r="MNL33" s="19"/>
      <c r="MNM33" s="19"/>
      <c r="MNN33" s="19"/>
      <c r="MNO33" s="19"/>
      <c r="MNP33" s="19"/>
      <c r="MNQ33" s="19"/>
      <c r="MNR33" s="19"/>
      <c r="MNS33" s="19"/>
      <c r="MNT33" s="19"/>
      <c r="MNU33" s="19"/>
      <c r="MNV33" s="19"/>
      <c r="MNW33" s="19"/>
      <c r="MNX33" s="19"/>
      <c r="MNY33" s="19"/>
      <c r="MNZ33" s="19"/>
      <c r="MOA33" s="19"/>
      <c r="MOB33" s="19"/>
      <c r="MOC33" s="19"/>
      <c r="MOD33" s="19"/>
      <c r="MOE33" s="19"/>
      <c r="MOF33" s="19"/>
      <c r="MOG33" s="19"/>
      <c r="MOH33" s="19"/>
      <c r="MOI33" s="19"/>
      <c r="MOJ33" s="19"/>
      <c r="MOK33" s="19"/>
      <c r="MOL33" s="19"/>
      <c r="MOM33" s="19"/>
      <c r="MON33" s="19"/>
      <c r="MOO33" s="19"/>
      <c r="MOP33" s="19"/>
      <c r="MOQ33" s="19"/>
      <c r="MOR33" s="19"/>
      <c r="MOS33" s="19"/>
      <c r="MOT33" s="19"/>
      <c r="MOU33" s="19"/>
      <c r="MOV33" s="19"/>
      <c r="MOW33" s="19"/>
      <c r="MOX33" s="19"/>
      <c r="MOY33" s="19"/>
      <c r="MOZ33" s="19"/>
      <c r="MPA33" s="19"/>
      <c r="MPB33" s="19"/>
      <c r="MPC33" s="19"/>
      <c r="MPD33" s="19"/>
      <c r="MPE33" s="19"/>
      <c r="MPF33" s="19"/>
      <c r="MPG33" s="19"/>
      <c r="MPH33" s="19"/>
      <c r="MPI33" s="19"/>
      <c r="MPJ33" s="19"/>
      <c r="MPK33" s="19"/>
      <c r="MPL33" s="19"/>
      <c r="MPM33" s="19"/>
      <c r="MPN33" s="19"/>
      <c r="MPO33" s="19"/>
      <c r="MPP33" s="19"/>
      <c r="MPQ33" s="19"/>
      <c r="MPR33" s="19"/>
      <c r="MPS33" s="19"/>
      <c r="MPT33" s="19"/>
      <c r="MPU33" s="19"/>
      <c r="MPV33" s="19"/>
      <c r="MPW33" s="19"/>
      <c r="MPX33" s="19"/>
      <c r="MPY33" s="19"/>
      <c r="MPZ33" s="19"/>
      <c r="MQA33" s="19"/>
      <c r="MQB33" s="19"/>
      <c r="MQC33" s="19"/>
      <c r="MQD33" s="19"/>
      <c r="MQE33" s="19"/>
      <c r="MQF33" s="19"/>
      <c r="MQG33" s="19"/>
      <c r="MQH33" s="19"/>
      <c r="MQI33" s="19"/>
      <c r="MQJ33" s="19"/>
      <c r="MQK33" s="19"/>
      <c r="MQL33" s="19"/>
      <c r="MQM33" s="19"/>
      <c r="MQN33" s="19"/>
      <c r="MQO33" s="19"/>
      <c r="MQP33" s="19"/>
      <c r="MQQ33" s="19"/>
      <c r="MQR33" s="19"/>
      <c r="MQS33" s="19"/>
      <c r="MQT33" s="19"/>
      <c r="MQU33" s="19"/>
      <c r="MQV33" s="19"/>
      <c r="MQW33" s="19"/>
      <c r="MQX33" s="19"/>
      <c r="MQY33" s="19"/>
      <c r="MQZ33" s="19"/>
      <c r="MRA33" s="19"/>
      <c r="MRB33" s="19"/>
      <c r="MRC33" s="19"/>
      <c r="MRD33" s="19"/>
      <c r="MRE33" s="19"/>
      <c r="MRF33" s="19"/>
      <c r="MRG33" s="19"/>
      <c r="MRH33" s="19"/>
      <c r="MRI33" s="19"/>
      <c r="MRJ33" s="19"/>
      <c r="MRK33" s="19"/>
      <c r="MRL33" s="19"/>
      <c r="MRM33" s="19"/>
      <c r="MRN33" s="19"/>
      <c r="MRO33" s="19"/>
      <c r="MRP33" s="19"/>
      <c r="MRQ33" s="19"/>
      <c r="MRR33" s="19"/>
      <c r="MRS33" s="19"/>
      <c r="MRT33" s="19"/>
      <c r="MRU33" s="19"/>
      <c r="MRV33" s="19"/>
      <c r="MRW33" s="19"/>
      <c r="MRX33" s="19"/>
      <c r="MRY33" s="19"/>
      <c r="MRZ33" s="19"/>
      <c r="MSA33" s="19"/>
      <c r="MSB33" s="19"/>
      <c r="MSC33" s="19"/>
      <c r="MSD33" s="19"/>
      <c r="MSE33" s="19"/>
      <c r="MSF33" s="19"/>
      <c r="MSG33" s="19"/>
      <c r="MSH33" s="19"/>
      <c r="MSI33" s="19"/>
      <c r="MSJ33" s="19"/>
      <c r="MSK33" s="19"/>
      <c r="MSL33" s="19"/>
      <c r="MSM33" s="19"/>
      <c r="MSN33" s="19"/>
      <c r="MSO33" s="19"/>
      <c r="MSP33" s="19"/>
      <c r="MSQ33" s="19"/>
      <c r="MSR33" s="19"/>
      <c r="MSS33" s="19"/>
      <c r="MST33" s="19"/>
      <c r="MSU33" s="19"/>
      <c r="MSV33" s="19"/>
      <c r="MSW33" s="19"/>
      <c r="MSX33" s="19"/>
      <c r="MSY33" s="19"/>
      <c r="MSZ33" s="19"/>
      <c r="MTA33" s="19"/>
      <c r="MTB33" s="19"/>
      <c r="MTC33" s="19"/>
      <c r="MTD33" s="19"/>
      <c r="MTE33" s="19"/>
      <c r="MTF33" s="19"/>
      <c r="MTG33" s="19"/>
      <c r="MTH33" s="19"/>
      <c r="MTI33" s="19"/>
      <c r="MTJ33" s="19"/>
      <c r="MTK33" s="19"/>
      <c r="MTL33" s="19"/>
      <c r="MTM33" s="19"/>
      <c r="MTN33" s="19"/>
      <c r="MTO33" s="19"/>
      <c r="MTP33" s="19"/>
      <c r="MTQ33" s="19"/>
      <c r="MTR33" s="19"/>
      <c r="MTS33" s="19"/>
      <c r="MTT33" s="19"/>
      <c r="MTU33" s="19"/>
      <c r="MTV33" s="19"/>
      <c r="MTW33" s="19"/>
      <c r="MTX33" s="19"/>
      <c r="MTY33" s="19"/>
      <c r="MTZ33" s="19"/>
      <c r="MUA33" s="19"/>
      <c r="MUB33" s="19"/>
      <c r="MUC33" s="19"/>
      <c r="MUD33" s="19"/>
      <c r="MUE33" s="19"/>
      <c r="MUF33" s="19"/>
      <c r="MUG33" s="19"/>
      <c r="MUH33" s="19"/>
      <c r="MUI33" s="19"/>
      <c r="MUJ33" s="19"/>
      <c r="MUK33" s="19"/>
      <c r="MUL33" s="19"/>
      <c r="MUM33" s="19"/>
      <c r="MUN33" s="19"/>
      <c r="MUO33" s="19"/>
      <c r="MUP33" s="19"/>
      <c r="MUQ33" s="19"/>
      <c r="MUR33" s="19"/>
      <c r="MUS33" s="19"/>
      <c r="MUT33" s="19"/>
      <c r="MUU33" s="19"/>
      <c r="MUV33" s="19"/>
      <c r="MUW33" s="19"/>
      <c r="MUX33" s="19"/>
      <c r="MUY33" s="19"/>
      <c r="MUZ33" s="19"/>
      <c r="MVA33" s="19"/>
      <c r="MVB33" s="19"/>
      <c r="MVC33" s="19"/>
      <c r="MVD33" s="19"/>
      <c r="MVE33" s="19"/>
      <c r="MVF33" s="19"/>
      <c r="MVG33" s="19"/>
      <c r="MVH33" s="19"/>
      <c r="MVI33" s="19"/>
      <c r="MVJ33" s="19"/>
      <c r="MVK33" s="19"/>
      <c r="MVL33" s="19"/>
      <c r="MVM33" s="19"/>
      <c r="MVN33" s="19"/>
      <c r="MVO33" s="19"/>
      <c r="MVP33" s="19"/>
      <c r="MVQ33" s="19"/>
      <c r="MVR33" s="19"/>
      <c r="MVS33" s="19"/>
      <c r="MVT33" s="19"/>
      <c r="MVU33" s="19"/>
      <c r="MVV33" s="19"/>
      <c r="MVW33" s="19"/>
      <c r="MVX33" s="19"/>
      <c r="MVY33" s="19"/>
      <c r="MVZ33" s="19"/>
      <c r="MWA33" s="19"/>
      <c r="MWB33" s="19"/>
      <c r="MWC33" s="19"/>
      <c r="MWD33" s="19"/>
      <c r="MWE33" s="19"/>
      <c r="MWF33" s="19"/>
      <c r="MWG33" s="19"/>
      <c r="MWH33" s="19"/>
      <c r="MWI33" s="19"/>
      <c r="MWJ33" s="19"/>
      <c r="MWK33" s="19"/>
      <c r="MWL33" s="19"/>
      <c r="MWM33" s="19"/>
      <c r="MWN33" s="19"/>
      <c r="MWO33" s="19"/>
      <c r="MWP33" s="19"/>
      <c r="MWQ33" s="19"/>
      <c r="MWR33" s="19"/>
      <c r="MWS33" s="19"/>
      <c r="MWT33" s="19"/>
      <c r="MWU33" s="19"/>
      <c r="MWV33" s="19"/>
      <c r="MWW33" s="19"/>
      <c r="MWX33" s="19"/>
      <c r="MWY33" s="19"/>
      <c r="MWZ33" s="19"/>
      <c r="MXA33" s="19"/>
      <c r="MXB33" s="19"/>
      <c r="MXC33" s="19"/>
      <c r="MXD33" s="19"/>
      <c r="MXE33" s="19"/>
      <c r="MXF33" s="19"/>
      <c r="MXG33" s="19"/>
      <c r="MXH33" s="19"/>
      <c r="MXI33" s="19"/>
      <c r="MXJ33" s="19"/>
      <c r="MXK33" s="19"/>
      <c r="MXL33" s="19"/>
      <c r="MXM33" s="19"/>
      <c r="MXN33" s="19"/>
      <c r="MXO33" s="19"/>
      <c r="MXP33" s="19"/>
      <c r="MXQ33" s="19"/>
      <c r="MXR33" s="19"/>
      <c r="MXS33" s="19"/>
      <c r="MXT33" s="19"/>
      <c r="MXU33" s="19"/>
      <c r="MXV33" s="19"/>
      <c r="MXW33" s="19"/>
      <c r="MXX33" s="19"/>
      <c r="MXY33" s="19"/>
      <c r="MXZ33" s="19"/>
      <c r="MYA33" s="19"/>
      <c r="MYB33" s="19"/>
      <c r="MYC33" s="19"/>
      <c r="MYD33" s="19"/>
      <c r="MYE33" s="19"/>
      <c r="MYF33" s="19"/>
      <c r="MYG33" s="19"/>
      <c r="MYH33" s="19"/>
      <c r="MYI33" s="19"/>
      <c r="MYJ33" s="19"/>
      <c r="MYK33" s="19"/>
      <c r="MYL33" s="19"/>
      <c r="MYM33" s="19"/>
      <c r="MYN33" s="19"/>
      <c r="MYO33" s="19"/>
      <c r="MYP33" s="19"/>
      <c r="MYQ33" s="19"/>
      <c r="MYR33" s="19"/>
      <c r="MYS33" s="19"/>
      <c r="MYT33" s="19"/>
      <c r="MYU33" s="19"/>
      <c r="MYV33" s="19"/>
      <c r="MYW33" s="19"/>
      <c r="MYX33" s="19"/>
      <c r="MYY33" s="19"/>
      <c r="MYZ33" s="19"/>
      <c r="MZA33" s="19"/>
      <c r="MZB33" s="19"/>
      <c r="MZC33" s="19"/>
      <c r="MZD33" s="19"/>
      <c r="MZE33" s="19"/>
      <c r="MZF33" s="19"/>
      <c r="MZG33" s="19"/>
      <c r="MZH33" s="19"/>
      <c r="MZI33" s="19"/>
      <c r="MZJ33" s="19"/>
      <c r="MZK33" s="19"/>
      <c r="MZL33" s="19"/>
      <c r="MZM33" s="19"/>
      <c r="MZN33" s="19"/>
      <c r="MZO33" s="19"/>
      <c r="MZP33" s="19"/>
      <c r="MZQ33" s="19"/>
      <c r="MZR33" s="19"/>
      <c r="MZS33" s="19"/>
      <c r="MZT33" s="19"/>
      <c r="MZU33" s="19"/>
      <c r="MZV33" s="19"/>
      <c r="MZW33" s="19"/>
      <c r="MZX33" s="19"/>
      <c r="MZY33" s="19"/>
      <c r="MZZ33" s="19"/>
      <c r="NAA33" s="19"/>
      <c r="NAB33" s="19"/>
      <c r="NAC33" s="19"/>
      <c r="NAD33" s="19"/>
      <c r="NAE33" s="19"/>
      <c r="NAF33" s="19"/>
      <c r="NAG33" s="19"/>
      <c r="NAH33" s="19"/>
      <c r="NAI33" s="19"/>
      <c r="NAJ33" s="19"/>
      <c r="NAK33" s="19"/>
      <c r="NAL33" s="19"/>
      <c r="NAM33" s="19"/>
      <c r="NAN33" s="19"/>
      <c r="NAO33" s="19"/>
      <c r="NAP33" s="19"/>
      <c r="NAQ33" s="19"/>
      <c r="NAR33" s="19"/>
      <c r="NAS33" s="19"/>
      <c r="NAT33" s="19"/>
      <c r="NAU33" s="19"/>
      <c r="NAV33" s="19"/>
      <c r="NAW33" s="19"/>
      <c r="NAX33" s="19"/>
      <c r="NAY33" s="19"/>
      <c r="NAZ33" s="19"/>
      <c r="NBA33" s="19"/>
      <c r="NBB33" s="19"/>
      <c r="NBC33" s="19"/>
      <c r="NBD33" s="19"/>
      <c r="NBE33" s="19"/>
      <c r="NBF33" s="19"/>
      <c r="NBG33" s="19"/>
      <c r="NBH33" s="19"/>
      <c r="NBI33" s="19"/>
      <c r="NBJ33" s="19"/>
      <c r="NBK33" s="19"/>
      <c r="NBL33" s="19"/>
      <c r="NBM33" s="19"/>
      <c r="NBN33" s="19"/>
      <c r="NBO33" s="19"/>
      <c r="NBP33" s="19"/>
      <c r="NBQ33" s="19"/>
      <c r="NBR33" s="19"/>
      <c r="NBS33" s="19"/>
      <c r="NBT33" s="19"/>
      <c r="NBU33" s="19"/>
      <c r="NBV33" s="19"/>
      <c r="NBW33" s="19"/>
      <c r="NBX33" s="19"/>
      <c r="NBY33" s="19"/>
      <c r="NBZ33" s="19"/>
      <c r="NCA33" s="19"/>
      <c r="NCB33" s="19"/>
      <c r="NCC33" s="19"/>
      <c r="NCD33" s="19"/>
      <c r="NCE33" s="19"/>
      <c r="NCF33" s="19"/>
      <c r="NCG33" s="19"/>
      <c r="NCH33" s="19"/>
      <c r="NCI33" s="19"/>
      <c r="NCJ33" s="19"/>
      <c r="NCK33" s="19"/>
      <c r="NCL33" s="19"/>
      <c r="NCM33" s="19"/>
      <c r="NCN33" s="19"/>
      <c r="NCO33" s="19"/>
      <c r="NCP33" s="19"/>
      <c r="NCQ33" s="19"/>
      <c r="NCR33" s="19"/>
      <c r="NCS33" s="19"/>
      <c r="NCT33" s="19"/>
      <c r="NCU33" s="19"/>
      <c r="NCV33" s="19"/>
      <c r="NCW33" s="19"/>
      <c r="NCX33" s="19"/>
      <c r="NCY33" s="19"/>
      <c r="NCZ33" s="19"/>
      <c r="NDA33" s="19"/>
      <c r="NDB33" s="19"/>
      <c r="NDC33" s="19"/>
      <c r="NDD33" s="19"/>
      <c r="NDE33" s="19"/>
      <c r="NDF33" s="19"/>
      <c r="NDG33" s="19"/>
      <c r="NDH33" s="19"/>
      <c r="NDI33" s="19"/>
      <c r="NDJ33" s="19"/>
      <c r="NDK33" s="19"/>
      <c r="NDL33" s="19"/>
      <c r="NDM33" s="19"/>
      <c r="NDN33" s="19"/>
      <c r="NDO33" s="19"/>
      <c r="NDP33" s="19"/>
      <c r="NDQ33" s="19"/>
      <c r="NDR33" s="19"/>
      <c r="NDS33" s="19"/>
      <c r="NDT33" s="19"/>
      <c r="NDU33" s="19"/>
      <c r="NDV33" s="19"/>
      <c r="NDW33" s="19"/>
      <c r="NDX33" s="19"/>
      <c r="NDY33" s="19"/>
      <c r="NDZ33" s="19"/>
      <c r="NEA33" s="19"/>
      <c r="NEB33" s="19"/>
      <c r="NEC33" s="19"/>
      <c r="NED33" s="19"/>
      <c r="NEE33" s="19"/>
      <c r="NEF33" s="19"/>
      <c r="NEG33" s="19"/>
      <c r="NEH33" s="19"/>
      <c r="NEI33" s="19"/>
      <c r="NEJ33" s="19"/>
      <c r="NEK33" s="19"/>
      <c r="NEL33" s="19"/>
      <c r="NEM33" s="19"/>
      <c r="NEN33" s="19"/>
      <c r="NEO33" s="19"/>
      <c r="NEP33" s="19"/>
      <c r="NEQ33" s="19"/>
      <c r="NER33" s="19"/>
      <c r="NES33" s="19"/>
      <c r="NET33" s="19"/>
      <c r="NEU33" s="19"/>
      <c r="NEV33" s="19"/>
      <c r="NEW33" s="19"/>
      <c r="NEX33" s="19"/>
      <c r="NEY33" s="19"/>
      <c r="NEZ33" s="19"/>
      <c r="NFA33" s="19"/>
      <c r="NFB33" s="19"/>
      <c r="NFC33" s="19"/>
      <c r="NFD33" s="19"/>
      <c r="NFE33" s="19"/>
      <c r="NFF33" s="19"/>
      <c r="NFG33" s="19"/>
      <c r="NFH33" s="19"/>
      <c r="NFI33" s="19"/>
      <c r="NFJ33" s="19"/>
      <c r="NFK33" s="19"/>
      <c r="NFL33" s="19"/>
      <c r="NFM33" s="19"/>
      <c r="NFN33" s="19"/>
      <c r="NFO33" s="19"/>
      <c r="NFP33" s="19"/>
      <c r="NFQ33" s="19"/>
      <c r="NFR33" s="19"/>
      <c r="NFS33" s="19"/>
      <c r="NFT33" s="19"/>
      <c r="NFU33" s="19"/>
      <c r="NFV33" s="19"/>
      <c r="NFW33" s="19"/>
      <c r="NFX33" s="19"/>
      <c r="NFY33" s="19"/>
      <c r="NFZ33" s="19"/>
      <c r="NGA33" s="19"/>
      <c r="NGB33" s="19"/>
      <c r="NGC33" s="19"/>
      <c r="NGD33" s="19"/>
      <c r="NGE33" s="19"/>
      <c r="NGF33" s="19"/>
      <c r="NGG33" s="19"/>
      <c r="NGH33" s="19"/>
      <c r="NGI33" s="19"/>
      <c r="NGJ33" s="19"/>
      <c r="NGK33" s="19"/>
      <c r="NGL33" s="19"/>
      <c r="NGM33" s="19"/>
      <c r="NGN33" s="19"/>
      <c r="NGO33" s="19"/>
      <c r="NGP33" s="19"/>
      <c r="NGQ33" s="19"/>
      <c r="NGR33" s="19"/>
      <c r="NGS33" s="19"/>
      <c r="NGT33" s="19"/>
      <c r="NGU33" s="19"/>
      <c r="NGV33" s="19"/>
      <c r="NGW33" s="19"/>
      <c r="NGX33" s="19"/>
      <c r="NGY33" s="19"/>
      <c r="NGZ33" s="19"/>
      <c r="NHA33" s="19"/>
      <c r="NHB33" s="19"/>
      <c r="NHC33" s="19"/>
      <c r="NHD33" s="19"/>
      <c r="NHE33" s="19"/>
      <c r="NHF33" s="19"/>
      <c r="NHG33" s="19"/>
      <c r="NHH33" s="19"/>
      <c r="NHI33" s="19"/>
      <c r="NHJ33" s="19"/>
      <c r="NHK33" s="19"/>
      <c r="NHL33" s="19"/>
      <c r="NHM33" s="19"/>
      <c r="NHN33" s="19"/>
      <c r="NHO33" s="19"/>
      <c r="NHP33" s="19"/>
      <c r="NHQ33" s="19"/>
      <c r="NHR33" s="19"/>
      <c r="NHS33" s="19"/>
      <c r="NHT33" s="19"/>
      <c r="NHU33" s="19"/>
      <c r="NHV33" s="19"/>
      <c r="NHW33" s="19"/>
      <c r="NHX33" s="19"/>
      <c r="NHY33" s="19"/>
      <c r="NHZ33" s="19"/>
      <c r="NIA33" s="19"/>
      <c r="NIB33" s="19"/>
      <c r="NIC33" s="19"/>
      <c r="NID33" s="19"/>
      <c r="NIE33" s="19"/>
      <c r="NIF33" s="19"/>
      <c r="NIG33" s="19"/>
      <c r="NIH33" s="19"/>
      <c r="NII33" s="19"/>
      <c r="NIJ33" s="19"/>
      <c r="NIK33" s="19"/>
      <c r="NIL33" s="19"/>
      <c r="NIM33" s="19"/>
      <c r="NIN33" s="19"/>
      <c r="NIO33" s="19"/>
      <c r="NIP33" s="19"/>
      <c r="NIQ33" s="19"/>
      <c r="NIR33" s="19"/>
      <c r="NIS33" s="19"/>
      <c r="NIT33" s="19"/>
      <c r="NIU33" s="19"/>
      <c r="NIV33" s="19"/>
      <c r="NIW33" s="19"/>
      <c r="NIX33" s="19"/>
      <c r="NIY33" s="19"/>
      <c r="NIZ33" s="19"/>
      <c r="NJA33" s="19"/>
      <c r="NJB33" s="19"/>
      <c r="NJC33" s="19"/>
      <c r="NJD33" s="19"/>
      <c r="NJE33" s="19"/>
      <c r="NJF33" s="19"/>
      <c r="NJG33" s="19"/>
      <c r="NJH33" s="19"/>
      <c r="NJI33" s="19"/>
      <c r="NJJ33" s="19"/>
      <c r="NJK33" s="19"/>
      <c r="NJL33" s="19"/>
      <c r="NJM33" s="19"/>
      <c r="NJN33" s="19"/>
      <c r="NJO33" s="19"/>
      <c r="NJP33" s="19"/>
      <c r="NJQ33" s="19"/>
      <c r="NJR33" s="19"/>
      <c r="NJS33" s="19"/>
      <c r="NJT33" s="19"/>
      <c r="NJU33" s="19"/>
      <c r="NJV33" s="19"/>
      <c r="NJW33" s="19"/>
      <c r="NJX33" s="19"/>
      <c r="NJY33" s="19"/>
      <c r="NJZ33" s="19"/>
      <c r="NKA33" s="19"/>
      <c r="NKB33" s="19"/>
      <c r="NKC33" s="19"/>
      <c r="NKD33" s="19"/>
      <c r="NKE33" s="19"/>
      <c r="NKF33" s="19"/>
      <c r="NKG33" s="19"/>
      <c r="NKH33" s="19"/>
      <c r="NKI33" s="19"/>
      <c r="NKJ33" s="19"/>
      <c r="NKK33" s="19"/>
      <c r="NKL33" s="19"/>
      <c r="NKM33" s="19"/>
      <c r="NKN33" s="19"/>
      <c r="NKO33" s="19"/>
      <c r="NKP33" s="19"/>
      <c r="NKQ33" s="19"/>
      <c r="NKR33" s="19"/>
      <c r="NKS33" s="19"/>
      <c r="NKT33" s="19"/>
      <c r="NKU33" s="19"/>
      <c r="NKV33" s="19"/>
      <c r="NKW33" s="19"/>
      <c r="NKX33" s="19"/>
      <c r="NKY33" s="19"/>
      <c r="NKZ33" s="19"/>
      <c r="NLA33" s="19"/>
      <c r="NLB33" s="19"/>
      <c r="NLC33" s="19"/>
      <c r="NLD33" s="19"/>
      <c r="NLE33" s="19"/>
      <c r="NLF33" s="19"/>
      <c r="NLG33" s="19"/>
      <c r="NLH33" s="19"/>
      <c r="NLI33" s="19"/>
      <c r="NLJ33" s="19"/>
      <c r="NLK33" s="19"/>
      <c r="NLL33" s="19"/>
      <c r="NLM33" s="19"/>
      <c r="NLN33" s="19"/>
      <c r="NLO33" s="19"/>
      <c r="NLP33" s="19"/>
      <c r="NLQ33" s="19"/>
      <c r="NLR33" s="19"/>
      <c r="NLS33" s="19"/>
      <c r="NLT33" s="19"/>
      <c r="NLU33" s="19"/>
      <c r="NLV33" s="19"/>
      <c r="NLW33" s="19"/>
      <c r="NLX33" s="19"/>
      <c r="NLY33" s="19"/>
      <c r="NLZ33" s="19"/>
      <c r="NMA33" s="19"/>
      <c r="NMB33" s="19"/>
      <c r="NMC33" s="19"/>
      <c r="NMD33" s="19"/>
      <c r="NME33" s="19"/>
      <c r="NMF33" s="19"/>
      <c r="NMG33" s="19"/>
      <c r="NMH33" s="19"/>
      <c r="NMI33" s="19"/>
      <c r="NMJ33" s="19"/>
      <c r="NMK33" s="19"/>
      <c r="NML33" s="19"/>
      <c r="NMM33" s="19"/>
      <c r="NMN33" s="19"/>
      <c r="NMO33" s="19"/>
      <c r="NMP33" s="19"/>
      <c r="NMQ33" s="19"/>
      <c r="NMR33" s="19"/>
      <c r="NMS33" s="19"/>
      <c r="NMT33" s="19"/>
      <c r="NMU33" s="19"/>
      <c r="NMV33" s="19"/>
      <c r="NMW33" s="19"/>
      <c r="NMX33" s="19"/>
      <c r="NMY33" s="19"/>
      <c r="NMZ33" s="19"/>
      <c r="NNA33" s="19"/>
      <c r="NNB33" s="19"/>
      <c r="NNC33" s="19"/>
      <c r="NND33" s="19"/>
      <c r="NNE33" s="19"/>
      <c r="NNF33" s="19"/>
      <c r="NNG33" s="19"/>
      <c r="NNH33" s="19"/>
      <c r="NNI33" s="19"/>
      <c r="NNJ33" s="19"/>
      <c r="NNK33" s="19"/>
      <c r="NNL33" s="19"/>
      <c r="NNM33" s="19"/>
      <c r="NNN33" s="19"/>
      <c r="NNO33" s="19"/>
      <c r="NNP33" s="19"/>
      <c r="NNQ33" s="19"/>
      <c r="NNR33" s="19"/>
      <c r="NNS33" s="19"/>
      <c r="NNT33" s="19"/>
      <c r="NNU33" s="19"/>
      <c r="NNV33" s="19"/>
      <c r="NNW33" s="19"/>
      <c r="NNX33" s="19"/>
      <c r="NNY33" s="19"/>
      <c r="NNZ33" s="19"/>
      <c r="NOA33" s="19"/>
      <c r="NOB33" s="19"/>
      <c r="NOC33" s="19"/>
      <c r="NOD33" s="19"/>
      <c r="NOE33" s="19"/>
      <c r="NOF33" s="19"/>
      <c r="NOG33" s="19"/>
      <c r="NOH33" s="19"/>
      <c r="NOI33" s="19"/>
      <c r="NOJ33" s="19"/>
      <c r="NOK33" s="19"/>
      <c r="NOL33" s="19"/>
      <c r="NOM33" s="19"/>
      <c r="NON33" s="19"/>
      <c r="NOO33" s="19"/>
      <c r="NOP33" s="19"/>
      <c r="NOQ33" s="19"/>
      <c r="NOR33" s="19"/>
      <c r="NOS33" s="19"/>
      <c r="NOT33" s="19"/>
      <c r="NOU33" s="19"/>
      <c r="NOV33" s="19"/>
      <c r="NOW33" s="19"/>
      <c r="NOX33" s="19"/>
      <c r="NOY33" s="19"/>
      <c r="NOZ33" s="19"/>
      <c r="NPA33" s="19"/>
      <c r="NPB33" s="19"/>
      <c r="NPC33" s="19"/>
      <c r="NPD33" s="19"/>
      <c r="NPE33" s="19"/>
      <c r="NPF33" s="19"/>
      <c r="NPG33" s="19"/>
      <c r="NPH33" s="19"/>
      <c r="NPI33" s="19"/>
      <c r="NPJ33" s="19"/>
      <c r="NPK33" s="19"/>
      <c r="NPL33" s="19"/>
      <c r="NPM33" s="19"/>
      <c r="NPN33" s="19"/>
      <c r="NPO33" s="19"/>
      <c r="NPP33" s="19"/>
      <c r="NPQ33" s="19"/>
      <c r="NPR33" s="19"/>
      <c r="NPS33" s="19"/>
      <c r="NPT33" s="19"/>
      <c r="NPU33" s="19"/>
      <c r="NPV33" s="19"/>
      <c r="NPW33" s="19"/>
      <c r="NPX33" s="19"/>
      <c r="NPY33" s="19"/>
      <c r="NPZ33" s="19"/>
      <c r="NQA33" s="19"/>
      <c r="NQB33" s="19"/>
      <c r="NQC33" s="19"/>
      <c r="NQD33" s="19"/>
      <c r="NQE33" s="19"/>
      <c r="NQF33" s="19"/>
      <c r="NQG33" s="19"/>
      <c r="NQH33" s="19"/>
      <c r="NQI33" s="19"/>
      <c r="NQJ33" s="19"/>
      <c r="NQK33" s="19"/>
      <c r="NQL33" s="19"/>
      <c r="NQM33" s="19"/>
      <c r="NQN33" s="19"/>
      <c r="NQO33" s="19"/>
      <c r="NQP33" s="19"/>
      <c r="NQQ33" s="19"/>
      <c r="NQR33" s="19"/>
      <c r="NQS33" s="19"/>
      <c r="NQT33" s="19"/>
      <c r="NQU33" s="19"/>
      <c r="NQV33" s="19"/>
      <c r="NQW33" s="19"/>
      <c r="NQX33" s="19"/>
      <c r="NQY33" s="19"/>
      <c r="NQZ33" s="19"/>
      <c r="NRA33" s="19"/>
      <c r="NRB33" s="19"/>
      <c r="NRC33" s="19"/>
      <c r="NRD33" s="19"/>
      <c r="NRE33" s="19"/>
      <c r="NRF33" s="19"/>
      <c r="NRG33" s="19"/>
      <c r="NRH33" s="19"/>
      <c r="NRI33" s="19"/>
      <c r="NRJ33" s="19"/>
      <c r="NRK33" s="19"/>
      <c r="NRL33" s="19"/>
      <c r="NRM33" s="19"/>
      <c r="NRN33" s="19"/>
      <c r="NRO33" s="19"/>
      <c r="NRP33" s="19"/>
      <c r="NRQ33" s="19"/>
      <c r="NRR33" s="19"/>
      <c r="NRS33" s="19"/>
      <c r="NRT33" s="19"/>
      <c r="NRU33" s="19"/>
      <c r="NRV33" s="19"/>
      <c r="NRW33" s="19"/>
      <c r="NRX33" s="19"/>
      <c r="NRY33" s="19"/>
      <c r="NRZ33" s="19"/>
      <c r="NSA33" s="19"/>
      <c r="NSB33" s="19"/>
      <c r="NSC33" s="19"/>
      <c r="NSD33" s="19"/>
      <c r="NSE33" s="19"/>
      <c r="NSF33" s="19"/>
      <c r="NSG33" s="19"/>
      <c r="NSH33" s="19"/>
      <c r="NSI33" s="19"/>
      <c r="NSJ33" s="19"/>
      <c r="NSK33" s="19"/>
      <c r="NSL33" s="19"/>
      <c r="NSM33" s="19"/>
      <c r="NSN33" s="19"/>
      <c r="NSO33" s="19"/>
      <c r="NSP33" s="19"/>
      <c r="NSQ33" s="19"/>
      <c r="NSR33" s="19"/>
      <c r="NSS33" s="19"/>
      <c r="NST33" s="19"/>
      <c r="NSU33" s="19"/>
      <c r="NSV33" s="19"/>
      <c r="NSW33" s="19"/>
      <c r="NSX33" s="19"/>
      <c r="NSY33" s="19"/>
      <c r="NSZ33" s="19"/>
      <c r="NTA33" s="19"/>
      <c r="NTB33" s="19"/>
      <c r="NTC33" s="19"/>
      <c r="NTD33" s="19"/>
      <c r="NTE33" s="19"/>
      <c r="NTF33" s="19"/>
      <c r="NTG33" s="19"/>
      <c r="NTH33" s="19"/>
      <c r="NTI33" s="19"/>
      <c r="NTJ33" s="19"/>
      <c r="NTK33" s="19"/>
      <c r="NTL33" s="19"/>
      <c r="NTM33" s="19"/>
      <c r="NTN33" s="19"/>
      <c r="NTO33" s="19"/>
      <c r="NTP33" s="19"/>
      <c r="NTQ33" s="19"/>
      <c r="NTR33" s="19"/>
      <c r="NTS33" s="19"/>
      <c r="NTT33" s="19"/>
      <c r="NTU33" s="19"/>
      <c r="NTV33" s="19"/>
      <c r="NTW33" s="19"/>
      <c r="NTX33" s="19"/>
      <c r="NTY33" s="19"/>
      <c r="NTZ33" s="19"/>
      <c r="NUA33" s="19"/>
      <c r="NUB33" s="19"/>
      <c r="NUC33" s="19"/>
      <c r="NUD33" s="19"/>
      <c r="NUE33" s="19"/>
      <c r="NUF33" s="19"/>
      <c r="NUG33" s="19"/>
      <c r="NUH33" s="19"/>
      <c r="NUI33" s="19"/>
      <c r="NUJ33" s="19"/>
      <c r="NUK33" s="19"/>
      <c r="NUL33" s="19"/>
      <c r="NUM33" s="19"/>
      <c r="NUN33" s="19"/>
      <c r="NUO33" s="19"/>
      <c r="NUP33" s="19"/>
      <c r="NUQ33" s="19"/>
      <c r="NUR33" s="19"/>
      <c r="NUS33" s="19"/>
      <c r="NUT33" s="19"/>
      <c r="NUU33" s="19"/>
      <c r="NUV33" s="19"/>
      <c r="NUW33" s="19"/>
      <c r="NUX33" s="19"/>
      <c r="NUY33" s="19"/>
      <c r="NUZ33" s="19"/>
      <c r="NVA33" s="19"/>
      <c r="NVB33" s="19"/>
      <c r="NVC33" s="19"/>
      <c r="NVD33" s="19"/>
      <c r="NVE33" s="19"/>
      <c r="NVF33" s="19"/>
      <c r="NVG33" s="19"/>
      <c r="NVH33" s="19"/>
      <c r="NVI33" s="19"/>
      <c r="NVJ33" s="19"/>
      <c r="NVK33" s="19"/>
      <c r="NVL33" s="19"/>
      <c r="NVM33" s="19"/>
      <c r="NVN33" s="19"/>
      <c r="NVO33" s="19"/>
      <c r="NVP33" s="19"/>
      <c r="NVQ33" s="19"/>
      <c r="NVR33" s="19"/>
      <c r="NVS33" s="19"/>
      <c r="NVT33" s="19"/>
      <c r="NVU33" s="19"/>
      <c r="NVV33" s="19"/>
      <c r="NVW33" s="19"/>
      <c r="NVX33" s="19"/>
      <c r="NVY33" s="19"/>
      <c r="NVZ33" s="19"/>
      <c r="NWA33" s="19"/>
      <c r="NWB33" s="19"/>
      <c r="NWC33" s="19"/>
      <c r="NWD33" s="19"/>
      <c r="NWE33" s="19"/>
      <c r="NWF33" s="19"/>
      <c r="NWG33" s="19"/>
      <c r="NWH33" s="19"/>
      <c r="NWI33" s="19"/>
      <c r="NWJ33" s="19"/>
      <c r="NWK33" s="19"/>
      <c r="NWL33" s="19"/>
      <c r="NWM33" s="19"/>
      <c r="NWN33" s="19"/>
      <c r="NWO33" s="19"/>
      <c r="NWP33" s="19"/>
      <c r="NWQ33" s="19"/>
      <c r="NWR33" s="19"/>
      <c r="NWS33" s="19"/>
      <c r="NWT33" s="19"/>
      <c r="NWU33" s="19"/>
      <c r="NWV33" s="19"/>
      <c r="NWW33" s="19"/>
      <c r="NWX33" s="19"/>
      <c r="NWY33" s="19"/>
      <c r="NWZ33" s="19"/>
      <c r="NXA33" s="19"/>
      <c r="NXB33" s="19"/>
      <c r="NXC33" s="19"/>
      <c r="NXD33" s="19"/>
      <c r="NXE33" s="19"/>
      <c r="NXF33" s="19"/>
      <c r="NXG33" s="19"/>
      <c r="NXH33" s="19"/>
      <c r="NXI33" s="19"/>
      <c r="NXJ33" s="19"/>
      <c r="NXK33" s="19"/>
      <c r="NXL33" s="19"/>
      <c r="NXM33" s="19"/>
      <c r="NXN33" s="19"/>
      <c r="NXO33" s="19"/>
      <c r="NXP33" s="19"/>
      <c r="NXQ33" s="19"/>
      <c r="NXR33" s="19"/>
      <c r="NXS33" s="19"/>
      <c r="NXT33" s="19"/>
      <c r="NXU33" s="19"/>
      <c r="NXV33" s="19"/>
      <c r="NXW33" s="19"/>
      <c r="NXX33" s="19"/>
      <c r="NXY33" s="19"/>
      <c r="NXZ33" s="19"/>
      <c r="NYA33" s="19"/>
      <c r="NYB33" s="19"/>
      <c r="NYC33" s="19"/>
      <c r="NYD33" s="19"/>
      <c r="NYE33" s="19"/>
      <c r="NYF33" s="19"/>
      <c r="NYG33" s="19"/>
      <c r="NYH33" s="19"/>
      <c r="NYI33" s="19"/>
      <c r="NYJ33" s="19"/>
      <c r="NYK33" s="19"/>
      <c r="NYL33" s="19"/>
      <c r="NYM33" s="19"/>
      <c r="NYN33" s="19"/>
      <c r="NYO33" s="19"/>
      <c r="NYP33" s="19"/>
      <c r="NYQ33" s="19"/>
      <c r="NYR33" s="19"/>
      <c r="NYS33" s="19"/>
      <c r="NYT33" s="19"/>
      <c r="NYU33" s="19"/>
      <c r="NYV33" s="19"/>
      <c r="NYW33" s="19"/>
      <c r="NYX33" s="19"/>
      <c r="NYY33" s="19"/>
      <c r="NYZ33" s="19"/>
      <c r="NZA33" s="19"/>
      <c r="NZB33" s="19"/>
      <c r="NZC33" s="19"/>
      <c r="NZD33" s="19"/>
      <c r="NZE33" s="19"/>
      <c r="NZF33" s="19"/>
      <c r="NZG33" s="19"/>
      <c r="NZH33" s="19"/>
      <c r="NZI33" s="19"/>
      <c r="NZJ33" s="19"/>
      <c r="NZK33" s="19"/>
      <c r="NZL33" s="19"/>
      <c r="NZM33" s="19"/>
      <c r="NZN33" s="19"/>
      <c r="NZO33" s="19"/>
      <c r="NZP33" s="19"/>
      <c r="NZQ33" s="19"/>
      <c r="NZR33" s="19"/>
      <c r="NZS33" s="19"/>
      <c r="NZT33" s="19"/>
      <c r="NZU33" s="19"/>
      <c r="NZV33" s="19"/>
      <c r="NZW33" s="19"/>
      <c r="NZX33" s="19"/>
      <c r="NZY33" s="19"/>
      <c r="NZZ33" s="19"/>
      <c r="OAA33" s="19"/>
      <c r="OAB33" s="19"/>
      <c r="OAC33" s="19"/>
      <c r="OAD33" s="19"/>
      <c r="OAE33" s="19"/>
      <c r="OAF33" s="19"/>
      <c r="OAG33" s="19"/>
      <c r="OAH33" s="19"/>
      <c r="OAI33" s="19"/>
      <c r="OAJ33" s="19"/>
      <c r="OAK33" s="19"/>
      <c r="OAL33" s="19"/>
      <c r="OAM33" s="19"/>
      <c r="OAN33" s="19"/>
      <c r="OAO33" s="19"/>
      <c r="OAP33" s="19"/>
      <c r="OAQ33" s="19"/>
      <c r="OAR33" s="19"/>
      <c r="OAS33" s="19"/>
      <c r="OAT33" s="19"/>
      <c r="OAU33" s="19"/>
      <c r="OAV33" s="19"/>
      <c r="OAW33" s="19"/>
      <c r="OAX33" s="19"/>
      <c r="OAY33" s="19"/>
      <c r="OAZ33" s="19"/>
      <c r="OBA33" s="19"/>
      <c r="OBB33" s="19"/>
      <c r="OBC33" s="19"/>
      <c r="OBD33" s="19"/>
      <c r="OBE33" s="19"/>
      <c r="OBF33" s="19"/>
      <c r="OBG33" s="19"/>
      <c r="OBH33" s="19"/>
      <c r="OBI33" s="19"/>
      <c r="OBJ33" s="19"/>
      <c r="OBK33" s="19"/>
      <c r="OBL33" s="19"/>
      <c r="OBM33" s="19"/>
      <c r="OBN33" s="19"/>
      <c r="OBO33" s="19"/>
      <c r="OBP33" s="19"/>
      <c r="OBQ33" s="19"/>
      <c r="OBR33" s="19"/>
      <c r="OBS33" s="19"/>
      <c r="OBT33" s="19"/>
      <c r="OBU33" s="19"/>
      <c r="OBV33" s="19"/>
      <c r="OBW33" s="19"/>
      <c r="OBX33" s="19"/>
      <c r="OBY33" s="19"/>
      <c r="OBZ33" s="19"/>
      <c r="OCA33" s="19"/>
      <c r="OCB33" s="19"/>
      <c r="OCC33" s="19"/>
      <c r="OCD33" s="19"/>
      <c r="OCE33" s="19"/>
      <c r="OCF33" s="19"/>
      <c r="OCG33" s="19"/>
      <c r="OCH33" s="19"/>
      <c r="OCI33" s="19"/>
      <c r="OCJ33" s="19"/>
      <c r="OCK33" s="19"/>
      <c r="OCL33" s="19"/>
      <c r="OCM33" s="19"/>
      <c r="OCN33" s="19"/>
      <c r="OCO33" s="19"/>
      <c r="OCP33" s="19"/>
      <c r="OCQ33" s="19"/>
      <c r="OCR33" s="19"/>
      <c r="OCS33" s="19"/>
      <c r="OCT33" s="19"/>
      <c r="OCU33" s="19"/>
      <c r="OCV33" s="19"/>
      <c r="OCW33" s="19"/>
      <c r="OCX33" s="19"/>
      <c r="OCY33" s="19"/>
      <c r="OCZ33" s="19"/>
      <c r="ODA33" s="19"/>
      <c r="ODB33" s="19"/>
      <c r="ODC33" s="19"/>
      <c r="ODD33" s="19"/>
      <c r="ODE33" s="19"/>
      <c r="ODF33" s="19"/>
      <c r="ODG33" s="19"/>
      <c r="ODH33" s="19"/>
      <c r="ODI33" s="19"/>
      <c r="ODJ33" s="19"/>
      <c r="ODK33" s="19"/>
      <c r="ODL33" s="19"/>
      <c r="ODM33" s="19"/>
      <c r="ODN33" s="19"/>
      <c r="ODO33" s="19"/>
      <c r="ODP33" s="19"/>
      <c r="ODQ33" s="19"/>
      <c r="ODR33" s="19"/>
      <c r="ODS33" s="19"/>
      <c r="ODT33" s="19"/>
      <c r="ODU33" s="19"/>
      <c r="ODV33" s="19"/>
      <c r="ODW33" s="19"/>
      <c r="ODX33" s="19"/>
      <c r="ODY33" s="19"/>
      <c r="ODZ33" s="19"/>
      <c r="OEA33" s="19"/>
      <c r="OEB33" s="19"/>
      <c r="OEC33" s="19"/>
      <c r="OED33" s="19"/>
      <c r="OEE33" s="19"/>
      <c r="OEF33" s="19"/>
      <c r="OEG33" s="19"/>
      <c r="OEH33" s="19"/>
      <c r="OEI33" s="19"/>
      <c r="OEJ33" s="19"/>
      <c r="OEK33" s="19"/>
      <c r="OEL33" s="19"/>
      <c r="OEM33" s="19"/>
      <c r="OEN33" s="19"/>
      <c r="OEO33" s="19"/>
      <c r="OEP33" s="19"/>
      <c r="OEQ33" s="19"/>
      <c r="OER33" s="19"/>
      <c r="OES33" s="19"/>
      <c r="OET33" s="19"/>
      <c r="OEU33" s="19"/>
      <c r="OEV33" s="19"/>
      <c r="OEW33" s="19"/>
      <c r="OEX33" s="19"/>
      <c r="OEY33" s="19"/>
      <c r="OEZ33" s="19"/>
      <c r="OFA33" s="19"/>
      <c r="OFB33" s="19"/>
      <c r="OFC33" s="19"/>
      <c r="OFD33" s="19"/>
      <c r="OFE33" s="19"/>
      <c r="OFF33" s="19"/>
      <c r="OFG33" s="19"/>
      <c r="OFH33" s="19"/>
      <c r="OFI33" s="19"/>
      <c r="OFJ33" s="19"/>
      <c r="OFK33" s="19"/>
      <c r="OFL33" s="19"/>
      <c r="OFM33" s="19"/>
      <c r="OFN33" s="19"/>
      <c r="OFO33" s="19"/>
      <c r="OFP33" s="19"/>
      <c r="OFQ33" s="19"/>
      <c r="OFR33" s="19"/>
      <c r="OFS33" s="19"/>
      <c r="OFT33" s="19"/>
      <c r="OFU33" s="19"/>
      <c r="OFV33" s="19"/>
      <c r="OFW33" s="19"/>
      <c r="OFX33" s="19"/>
      <c r="OFY33" s="19"/>
      <c r="OFZ33" s="19"/>
      <c r="OGA33" s="19"/>
      <c r="OGB33" s="19"/>
      <c r="OGC33" s="19"/>
      <c r="OGD33" s="19"/>
      <c r="OGE33" s="19"/>
      <c r="OGF33" s="19"/>
      <c r="OGG33" s="19"/>
      <c r="OGH33" s="19"/>
      <c r="OGI33" s="19"/>
      <c r="OGJ33" s="19"/>
      <c r="OGK33" s="19"/>
      <c r="OGL33" s="19"/>
      <c r="OGM33" s="19"/>
      <c r="OGN33" s="19"/>
      <c r="OGO33" s="19"/>
      <c r="OGP33" s="19"/>
      <c r="OGQ33" s="19"/>
      <c r="OGR33" s="19"/>
      <c r="OGS33" s="19"/>
      <c r="OGT33" s="19"/>
      <c r="OGU33" s="19"/>
      <c r="OGV33" s="19"/>
      <c r="OGW33" s="19"/>
      <c r="OGX33" s="19"/>
      <c r="OGY33" s="19"/>
      <c r="OGZ33" s="19"/>
      <c r="OHA33" s="19"/>
      <c r="OHB33" s="19"/>
      <c r="OHC33" s="19"/>
      <c r="OHD33" s="19"/>
      <c r="OHE33" s="19"/>
      <c r="OHF33" s="19"/>
      <c r="OHG33" s="19"/>
      <c r="OHH33" s="19"/>
      <c r="OHI33" s="19"/>
      <c r="OHJ33" s="19"/>
      <c r="OHK33" s="19"/>
      <c r="OHL33" s="19"/>
      <c r="OHM33" s="19"/>
      <c r="OHN33" s="19"/>
      <c r="OHO33" s="19"/>
      <c r="OHP33" s="19"/>
      <c r="OHQ33" s="19"/>
      <c r="OHR33" s="19"/>
      <c r="OHS33" s="19"/>
      <c r="OHT33" s="19"/>
      <c r="OHU33" s="19"/>
      <c r="OHV33" s="19"/>
      <c r="OHW33" s="19"/>
      <c r="OHX33" s="19"/>
      <c r="OHY33" s="19"/>
      <c r="OHZ33" s="19"/>
      <c r="OIA33" s="19"/>
      <c r="OIB33" s="19"/>
      <c r="OIC33" s="19"/>
      <c r="OID33" s="19"/>
      <c r="OIE33" s="19"/>
      <c r="OIF33" s="19"/>
      <c r="OIG33" s="19"/>
      <c r="OIH33" s="19"/>
      <c r="OII33" s="19"/>
      <c r="OIJ33" s="19"/>
      <c r="OIK33" s="19"/>
      <c r="OIL33" s="19"/>
      <c r="OIM33" s="19"/>
      <c r="OIN33" s="19"/>
      <c r="OIO33" s="19"/>
      <c r="OIP33" s="19"/>
      <c r="OIQ33" s="19"/>
      <c r="OIR33" s="19"/>
      <c r="OIS33" s="19"/>
      <c r="OIT33" s="19"/>
      <c r="OIU33" s="19"/>
      <c r="OIV33" s="19"/>
      <c r="OIW33" s="19"/>
      <c r="OIX33" s="19"/>
      <c r="OIY33" s="19"/>
      <c r="OIZ33" s="19"/>
      <c r="OJA33" s="19"/>
      <c r="OJB33" s="19"/>
      <c r="OJC33" s="19"/>
      <c r="OJD33" s="19"/>
      <c r="OJE33" s="19"/>
      <c r="OJF33" s="19"/>
      <c r="OJG33" s="19"/>
      <c r="OJH33" s="19"/>
      <c r="OJI33" s="19"/>
      <c r="OJJ33" s="19"/>
      <c r="OJK33" s="19"/>
      <c r="OJL33" s="19"/>
      <c r="OJM33" s="19"/>
      <c r="OJN33" s="19"/>
      <c r="OJO33" s="19"/>
      <c r="OJP33" s="19"/>
      <c r="OJQ33" s="19"/>
      <c r="OJR33" s="19"/>
      <c r="OJS33" s="19"/>
      <c r="OJT33" s="19"/>
      <c r="OJU33" s="19"/>
      <c r="OJV33" s="19"/>
      <c r="OJW33" s="19"/>
      <c r="OJX33" s="19"/>
      <c r="OJY33" s="19"/>
      <c r="OJZ33" s="19"/>
      <c r="OKA33" s="19"/>
      <c r="OKB33" s="19"/>
      <c r="OKC33" s="19"/>
      <c r="OKD33" s="19"/>
      <c r="OKE33" s="19"/>
      <c r="OKF33" s="19"/>
      <c r="OKG33" s="19"/>
      <c r="OKH33" s="19"/>
      <c r="OKI33" s="19"/>
      <c r="OKJ33" s="19"/>
      <c r="OKK33" s="19"/>
      <c r="OKL33" s="19"/>
      <c r="OKM33" s="19"/>
      <c r="OKN33" s="19"/>
      <c r="OKO33" s="19"/>
      <c r="OKP33" s="19"/>
      <c r="OKQ33" s="19"/>
      <c r="OKR33" s="19"/>
      <c r="OKS33" s="19"/>
      <c r="OKT33" s="19"/>
      <c r="OKU33" s="19"/>
      <c r="OKV33" s="19"/>
      <c r="OKW33" s="19"/>
      <c r="OKX33" s="19"/>
      <c r="OKY33" s="19"/>
      <c r="OKZ33" s="19"/>
      <c r="OLA33" s="19"/>
      <c r="OLB33" s="19"/>
      <c r="OLC33" s="19"/>
      <c r="OLD33" s="19"/>
      <c r="OLE33" s="19"/>
      <c r="OLF33" s="19"/>
      <c r="OLG33" s="19"/>
      <c r="OLH33" s="19"/>
      <c r="OLI33" s="19"/>
      <c r="OLJ33" s="19"/>
      <c r="OLK33" s="19"/>
      <c r="OLL33" s="19"/>
      <c r="OLM33" s="19"/>
      <c r="OLN33" s="19"/>
      <c r="OLO33" s="19"/>
      <c r="OLP33" s="19"/>
      <c r="OLQ33" s="19"/>
      <c r="OLR33" s="19"/>
      <c r="OLS33" s="19"/>
      <c r="OLT33" s="19"/>
      <c r="OLU33" s="19"/>
      <c r="OLV33" s="19"/>
      <c r="OLW33" s="19"/>
      <c r="OLX33" s="19"/>
      <c r="OLY33" s="19"/>
      <c r="OLZ33" s="19"/>
      <c r="OMA33" s="19"/>
      <c r="OMB33" s="19"/>
      <c r="OMC33" s="19"/>
      <c r="OMD33" s="19"/>
      <c r="OME33" s="19"/>
      <c r="OMF33" s="19"/>
      <c r="OMG33" s="19"/>
      <c r="OMH33" s="19"/>
      <c r="OMI33" s="19"/>
      <c r="OMJ33" s="19"/>
      <c r="OMK33" s="19"/>
      <c r="OML33" s="19"/>
      <c r="OMM33" s="19"/>
      <c r="OMN33" s="19"/>
      <c r="OMO33" s="19"/>
      <c r="OMP33" s="19"/>
      <c r="OMQ33" s="19"/>
      <c r="OMR33" s="19"/>
      <c r="OMS33" s="19"/>
      <c r="OMT33" s="19"/>
      <c r="OMU33" s="19"/>
      <c r="OMV33" s="19"/>
      <c r="OMW33" s="19"/>
      <c r="OMX33" s="19"/>
      <c r="OMY33" s="19"/>
      <c r="OMZ33" s="19"/>
      <c r="ONA33" s="19"/>
      <c r="ONB33" s="19"/>
      <c r="ONC33" s="19"/>
      <c r="OND33" s="19"/>
      <c r="ONE33" s="19"/>
      <c r="ONF33" s="19"/>
      <c r="ONG33" s="19"/>
      <c r="ONH33" s="19"/>
      <c r="ONI33" s="19"/>
      <c r="ONJ33" s="19"/>
      <c r="ONK33" s="19"/>
      <c r="ONL33" s="19"/>
      <c r="ONM33" s="19"/>
      <c r="ONN33" s="19"/>
      <c r="ONO33" s="19"/>
      <c r="ONP33" s="19"/>
      <c r="ONQ33" s="19"/>
      <c r="ONR33" s="19"/>
      <c r="ONS33" s="19"/>
      <c r="ONT33" s="19"/>
      <c r="ONU33" s="19"/>
      <c r="ONV33" s="19"/>
      <c r="ONW33" s="19"/>
      <c r="ONX33" s="19"/>
      <c r="ONY33" s="19"/>
      <c r="ONZ33" s="19"/>
      <c r="OOA33" s="19"/>
      <c r="OOB33" s="19"/>
      <c r="OOC33" s="19"/>
      <c r="OOD33" s="19"/>
      <c r="OOE33" s="19"/>
      <c r="OOF33" s="19"/>
      <c r="OOG33" s="19"/>
      <c r="OOH33" s="19"/>
      <c r="OOI33" s="19"/>
      <c r="OOJ33" s="19"/>
      <c r="OOK33" s="19"/>
      <c r="OOL33" s="19"/>
      <c r="OOM33" s="19"/>
      <c r="OON33" s="19"/>
      <c r="OOO33" s="19"/>
      <c r="OOP33" s="19"/>
      <c r="OOQ33" s="19"/>
      <c r="OOR33" s="19"/>
      <c r="OOS33" s="19"/>
      <c r="OOT33" s="19"/>
      <c r="OOU33" s="19"/>
      <c r="OOV33" s="19"/>
      <c r="OOW33" s="19"/>
      <c r="OOX33" s="19"/>
      <c r="OOY33" s="19"/>
      <c r="OOZ33" s="19"/>
      <c r="OPA33" s="19"/>
      <c r="OPB33" s="19"/>
      <c r="OPC33" s="19"/>
      <c r="OPD33" s="19"/>
      <c r="OPE33" s="19"/>
      <c r="OPF33" s="19"/>
      <c r="OPG33" s="19"/>
      <c r="OPH33" s="19"/>
      <c r="OPI33" s="19"/>
      <c r="OPJ33" s="19"/>
      <c r="OPK33" s="19"/>
      <c r="OPL33" s="19"/>
      <c r="OPM33" s="19"/>
      <c r="OPN33" s="19"/>
      <c r="OPO33" s="19"/>
      <c r="OPP33" s="19"/>
      <c r="OPQ33" s="19"/>
      <c r="OPR33" s="19"/>
      <c r="OPS33" s="19"/>
      <c r="OPT33" s="19"/>
      <c r="OPU33" s="19"/>
      <c r="OPV33" s="19"/>
      <c r="OPW33" s="19"/>
      <c r="OPX33" s="19"/>
      <c r="OPY33" s="19"/>
      <c r="OPZ33" s="19"/>
      <c r="OQA33" s="19"/>
      <c r="OQB33" s="19"/>
      <c r="OQC33" s="19"/>
      <c r="OQD33" s="19"/>
      <c r="OQE33" s="19"/>
      <c r="OQF33" s="19"/>
      <c r="OQG33" s="19"/>
      <c r="OQH33" s="19"/>
      <c r="OQI33" s="19"/>
      <c r="OQJ33" s="19"/>
      <c r="OQK33" s="19"/>
      <c r="OQL33" s="19"/>
      <c r="OQM33" s="19"/>
      <c r="OQN33" s="19"/>
      <c r="OQO33" s="19"/>
      <c r="OQP33" s="19"/>
      <c r="OQQ33" s="19"/>
      <c r="OQR33" s="19"/>
      <c r="OQS33" s="19"/>
      <c r="OQT33" s="19"/>
      <c r="OQU33" s="19"/>
      <c r="OQV33" s="19"/>
      <c r="OQW33" s="19"/>
      <c r="OQX33" s="19"/>
      <c r="OQY33" s="19"/>
      <c r="OQZ33" s="19"/>
      <c r="ORA33" s="19"/>
      <c r="ORB33" s="19"/>
      <c r="ORC33" s="19"/>
      <c r="ORD33" s="19"/>
      <c r="ORE33" s="19"/>
      <c r="ORF33" s="19"/>
      <c r="ORG33" s="19"/>
      <c r="ORH33" s="19"/>
      <c r="ORI33" s="19"/>
      <c r="ORJ33" s="19"/>
      <c r="ORK33" s="19"/>
      <c r="ORL33" s="19"/>
      <c r="ORM33" s="19"/>
      <c r="ORN33" s="19"/>
      <c r="ORO33" s="19"/>
      <c r="ORP33" s="19"/>
      <c r="ORQ33" s="19"/>
      <c r="ORR33" s="19"/>
      <c r="ORS33" s="19"/>
      <c r="ORT33" s="19"/>
      <c r="ORU33" s="19"/>
      <c r="ORV33" s="19"/>
      <c r="ORW33" s="19"/>
      <c r="ORX33" s="19"/>
      <c r="ORY33" s="19"/>
      <c r="ORZ33" s="19"/>
      <c r="OSA33" s="19"/>
      <c r="OSB33" s="19"/>
      <c r="OSC33" s="19"/>
      <c r="OSD33" s="19"/>
      <c r="OSE33" s="19"/>
      <c r="OSF33" s="19"/>
      <c r="OSG33" s="19"/>
      <c r="OSH33" s="19"/>
      <c r="OSI33" s="19"/>
      <c r="OSJ33" s="19"/>
      <c r="OSK33" s="19"/>
      <c r="OSL33" s="19"/>
      <c r="OSM33" s="19"/>
      <c r="OSN33" s="19"/>
      <c r="OSO33" s="19"/>
      <c r="OSP33" s="19"/>
      <c r="OSQ33" s="19"/>
      <c r="OSR33" s="19"/>
      <c r="OSS33" s="19"/>
      <c r="OST33" s="19"/>
      <c r="OSU33" s="19"/>
      <c r="OSV33" s="19"/>
      <c r="OSW33" s="19"/>
      <c r="OSX33" s="19"/>
      <c r="OSY33" s="19"/>
      <c r="OSZ33" s="19"/>
      <c r="OTA33" s="19"/>
      <c r="OTB33" s="19"/>
      <c r="OTC33" s="19"/>
      <c r="OTD33" s="19"/>
      <c r="OTE33" s="19"/>
      <c r="OTF33" s="19"/>
      <c r="OTG33" s="19"/>
      <c r="OTH33" s="19"/>
      <c r="OTI33" s="19"/>
      <c r="OTJ33" s="19"/>
      <c r="OTK33" s="19"/>
      <c r="OTL33" s="19"/>
      <c r="OTM33" s="19"/>
      <c r="OTN33" s="19"/>
      <c r="OTO33" s="19"/>
      <c r="OTP33" s="19"/>
      <c r="OTQ33" s="19"/>
      <c r="OTR33" s="19"/>
      <c r="OTS33" s="19"/>
      <c r="OTT33" s="19"/>
      <c r="OTU33" s="19"/>
      <c r="OTV33" s="19"/>
      <c r="OTW33" s="19"/>
      <c r="OTX33" s="19"/>
      <c r="OTY33" s="19"/>
      <c r="OTZ33" s="19"/>
      <c r="OUA33" s="19"/>
      <c r="OUB33" s="19"/>
      <c r="OUC33" s="19"/>
      <c r="OUD33" s="19"/>
      <c r="OUE33" s="19"/>
      <c r="OUF33" s="19"/>
      <c r="OUG33" s="19"/>
      <c r="OUH33" s="19"/>
      <c r="OUI33" s="19"/>
      <c r="OUJ33" s="19"/>
      <c r="OUK33" s="19"/>
      <c r="OUL33" s="19"/>
      <c r="OUM33" s="19"/>
      <c r="OUN33" s="19"/>
      <c r="OUO33" s="19"/>
      <c r="OUP33" s="19"/>
      <c r="OUQ33" s="19"/>
      <c r="OUR33" s="19"/>
      <c r="OUS33" s="19"/>
      <c r="OUT33" s="19"/>
      <c r="OUU33" s="19"/>
      <c r="OUV33" s="19"/>
      <c r="OUW33" s="19"/>
      <c r="OUX33" s="19"/>
      <c r="OUY33" s="19"/>
      <c r="OUZ33" s="19"/>
      <c r="OVA33" s="19"/>
      <c r="OVB33" s="19"/>
      <c r="OVC33" s="19"/>
      <c r="OVD33" s="19"/>
      <c r="OVE33" s="19"/>
      <c r="OVF33" s="19"/>
      <c r="OVG33" s="19"/>
      <c r="OVH33" s="19"/>
      <c r="OVI33" s="19"/>
      <c r="OVJ33" s="19"/>
      <c r="OVK33" s="19"/>
      <c r="OVL33" s="19"/>
      <c r="OVM33" s="19"/>
      <c r="OVN33" s="19"/>
      <c r="OVO33" s="19"/>
      <c r="OVP33" s="19"/>
      <c r="OVQ33" s="19"/>
      <c r="OVR33" s="19"/>
      <c r="OVS33" s="19"/>
      <c r="OVT33" s="19"/>
      <c r="OVU33" s="19"/>
      <c r="OVV33" s="19"/>
      <c r="OVW33" s="19"/>
      <c r="OVX33" s="19"/>
      <c r="OVY33" s="19"/>
      <c r="OVZ33" s="19"/>
      <c r="OWA33" s="19"/>
      <c r="OWB33" s="19"/>
      <c r="OWC33" s="19"/>
      <c r="OWD33" s="19"/>
      <c r="OWE33" s="19"/>
      <c r="OWF33" s="19"/>
      <c r="OWG33" s="19"/>
      <c r="OWH33" s="19"/>
      <c r="OWI33" s="19"/>
      <c r="OWJ33" s="19"/>
      <c r="OWK33" s="19"/>
      <c r="OWL33" s="19"/>
      <c r="OWM33" s="19"/>
      <c r="OWN33" s="19"/>
      <c r="OWO33" s="19"/>
      <c r="OWP33" s="19"/>
      <c r="OWQ33" s="19"/>
      <c r="OWR33" s="19"/>
      <c r="OWS33" s="19"/>
      <c r="OWT33" s="19"/>
      <c r="OWU33" s="19"/>
      <c r="OWV33" s="19"/>
      <c r="OWW33" s="19"/>
      <c r="OWX33" s="19"/>
      <c r="OWY33" s="19"/>
      <c r="OWZ33" s="19"/>
      <c r="OXA33" s="19"/>
      <c r="OXB33" s="19"/>
      <c r="OXC33" s="19"/>
      <c r="OXD33" s="19"/>
      <c r="OXE33" s="19"/>
      <c r="OXF33" s="19"/>
      <c r="OXG33" s="19"/>
      <c r="OXH33" s="19"/>
      <c r="OXI33" s="19"/>
      <c r="OXJ33" s="19"/>
      <c r="OXK33" s="19"/>
      <c r="OXL33" s="19"/>
      <c r="OXM33" s="19"/>
      <c r="OXN33" s="19"/>
      <c r="OXO33" s="19"/>
      <c r="OXP33" s="19"/>
      <c r="OXQ33" s="19"/>
      <c r="OXR33" s="19"/>
      <c r="OXS33" s="19"/>
      <c r="OXT33" s="19"/>
      <c r="OXU33" s="19"/>
      <c r="OXV33" s="19"/>
      <c r="OXW33" s="19"/>
      <c r="OXX33" s="19"/>
      <c r="OXY33" s="19"/>
      <c r="OXZ33" s="19"/>
      <c r="OYA33" s="19"/>
      <c r="OYB33" s="19"/>
      <c r="OYC33" s="19"/>
      <c r="OYD33" s="19"/>
      <c r="OYE33" s="19"/>
      <c r="OYF33" s="19"/>
      <c r="OYG33" s="19"/>
      <c r="OYH33" s="19"/>
      <c r="OYI33" s="19"/>
      <c r="OYJ33" s="19"/>
      <c r="OYK33" s="19"/>
      <c r="OYL33" s="19"/>
      <c r="OYM33" s="19"/>
      <c r="OYN33" s="19"/>
      <c r="OYO33" s="19"/>
      <c r="OYP33" s="19"/>
      <c r="OYQ33" s="19"/>
      <c r="OYR33" s="19"/>
      <c r="OYS33" s="19"/>
      <c r="OYT33" s="19"/>
      <c r="OYU33" s="19"/>
      <c r="OYV33" s="19"/>
      <c r="OYW33" s="19"/>
      <c r="OYX33" s="19"/>
      <c r="OYY33" s="19"/>
      <c r="OYZ33" s="19"/>
      <c r="OZA33" s="19"/>
      <c r="OZB33" s="19"/>
      <c r="OZC33" s="19"/>
      <c r="OZD33" s="19"/>
      <c r="OZE33" s="19"/>
      <c r="OZF33" s="19"/>
      <c r="OZG33" s="19"/>
      <c r="OZH33" s="19"/>
      <c r="OZI33" s="19"/>
      <c r="OZJ33" s="19"/>
      <c r="OZK33" s="19"/>
      <c r="OZL33" s="19"/>
      <c r="OZM33" s="19"/>
      <c r="OZN33" s="19"/>
      <c r="OZO33" s="19"/>
      <c r="OZP33" s="19"/>
      <c r="OZQ33" s="19"/>
      <c r="OZR33" s="19"/>
      <c r="OZS33" s="19"/>
      <c r="OZT33" s="19"/>
      <c r="OZU33" s="19"/>
      <c r="OZV33" s="19"/>
      <c r="OZW33" s="19"/>
      <c r="OZX33" s="19"/>
      <c r="OZY33" s="19"/>
      <c r="OZZ33" s="19"/>
      <c r="PAA33" s="19"/>
      <c r="PAB33" s="19"/>
      <c r="PAC33" s="19"/>
      <c r="PAD33" s="19"/>
      <c r="PAE33" s="19"/>
      <c r="PAF33" s="19"/>
      <c r="PAG33" s="19"/>
      <c r="PAH33" s="19"/>
      <c r="PAI33" s="19"/>
      <c r="PAJ33" s="19"/>
      <c r="PAK33" s="19"/>
      <c r="PAL33" s="19"/>
      <c r="PAM33" s="19"/>
      <c r="PAN33" s="19"/>
      <c r="PAO33" s="19"/>
      <c r="PAP33" s="19"/>
      <c r="PAQ33" s="19"/>
      <c r="PAR33" s="19"/>
      <c r="PAS33" s="19"/>
      <c r="PAT33" s="19"/>
      <c r="PAU33" s="19"/>
      <c r="PAV33" s="19"/>
      <c r="PAW33" s="19"/>
      <c r="PAX33" s="19"/>
      <c r="PAY33" s="19"/>
      <c r="PAZ33" s="19"/>
      <c r="PBA33" s="19"/>
      <c r="PBB33" s="19"/>
      <c r="PBC33" s="19"/>
      <c r="PBD33" s="19"/>
      <c r="PBE33" s="19"/>
      <c r="PBF33" s="19"/>
      <c r="PBG33" s="19"/>
      <c r="PBH33" s="19"/>
      <c r="PBI33" s="19"/>
      <c r="PBJ33" s="19"/>
      <c r="PBK33" s="19"/>
      <c r="PBL33" s="19"/>
      <c r="PBM33" s="19"/>
      <c r="PBN33" s="19"/>
      <c r="PBO33" s="19"/>
      <c r="PBP33" s="19"/>
      <c r="PBQ33" s="19"/>
      <c r="PBR33" s="19"/>
      <c r="PBS33" s="19"/>
      <c r="PBT33" s="19"/>
      <c r="PBU33" s="19"/>
      <c r="PBV33" s="19"/>
      <c r="PBW33" s="19"/>
      <c r="PBX33" s="19"/>
      <c r="PBY33" s="19"/>
      <c r="PBZ33" s="19"/>
      <c r="PCA33" s="19"/>
      <c r="PCB33" s="19"/>
      <c r="PCC33" s="19"/>
      <c r="PCD33" s="19"/>
      <c r="PCE33" s="19"/>
      <c r="PCF33" s="19"/>
      <c r="PCG33" s="19"/>
      <c r="PCH33" s="19"/>
      <c r="PCI33" s="19"/>
      <c r="PCJ33" s="19"/>
      <c r="PCK33" s="19"/>
      <c r="PCL33" s="19"/>
      <c r="PCM33" s="19"/>
      <c r="PCN33" s="19"/>
      <c r="PCO33" s="19"/>
      <c r="PCP33" s="19"/>
      <c r="PCQ33" s="19"/>
      <c r="PCR33" s="19"/>
      <c r="PCS33" s="19"/>
      <c r="PCT33" s="19"/>
      <c r="PCU33" s="19"/>
      <c r="PCV33" s="19"/>
      <c r="PCW33" s="19"/>
      <c r="PCX33" s="19"/>
      <c r="PCY33" s="19"/>
      <c r="PCZ33" s="19"/>
      <c r="PDA33" s="19"/>
      <c r="PDB33" s="19"/>
      <c r="PDC33" s="19"/>
      <c r="PDD33" s="19"/>
      <c r="PDE33" s="19"/>
      <c r="PDF33" s="19"/>
      <c r="PDG33" s="19"/>
      <c r="PDH33" s="19"/>
      <c r="PDI33" s="19"/>
      <c r="PDJ33" s="19"/>
      <c r="PDK33" s="19"/>
      <c r="PDL33" s="19"/>
      <c r="PDM33" s="19"/>
      <c r="PDN33" s="19"/>
      <c r="PDO33" s="19"/>
      <c r="PDP33" s="19"/>
      <c r="PDQ33" s="19"/>
      <c r="PDR33" s="19"/>
      <c r="PDS33" s="19"/>
      <c r="PDT33" s="19"/>
      <c r="PDU33" s="19"/>
      <c r="PDV33" s="19"/>
      <c r="PDW33" s="19"/>
      <c r="PDX33" s="19"/>
      <c r="PDY33" s="19"/>
      <c r="PDZ33" s="19"/>
      <c r="PEA33" s="19"/>
      <c r="PEB33" s="19"/>
      <c r="PEC33" s="19"/>
      <c r="PED33" s="19"/>
      <c r="PEE33" s="19"/>
      <c r="PEF33" s="19"/>
      <c r="PEG33" s="19"/>
      <c r="PEH33" s="19"/>
      <c r="PEI33" s="19"/>
      <c r="PEJ33" s="19"/>
      <c r="PEK33" s="19"/>
      <c r="PEL33" s="19"/>
      <c r="PEM33" s="19"/>
      <c r="PEN33" s="19"/>
      <c r="PEO33" s="19"/>
      <c r="PEP33" s="19"/>
      <c r="PEQ33" s="19"/>
      <c r="PER33" s="19"/>
      <c r="PES33" s="19"/>
      <c r="PET33" s="19"/>
      <c r="PEU33" s="19"/>
      <c r="PEV33" s="19"/>
      <c r="PEW33" s="19"/>
      <c r="PEX33" s="19"/>
      <c r="PEY33" s="19"/>
      <c r="PEZ33" s="19"/>
      <c r="PFA33" s="19"/>
      <c r="PFB33" s="19"/>
      <c r="PFC33" s="19"/>
      <c r="PFD33" s="19"/>
      <c r="PFE33" s="19"/>
      <c r="PFF33" s="19"/>
      <c r="PFG33" s="19"/>
      <c r="PFH33" s="19"/>
      <c r="PFI33" s="19"/>
      <c r="PFJ33" s="19"/>
      <c r="PFK33" s="19"/>
      <c r="PFL33" s="19"/>
      <c r="PFM33" s="19"/>
      <c r="PFN33" s="19"/>
      <c r="PFO33" s="19"/>
      <c r="PFP33" s="19"/>
      <c r="PFQ33" s="19"/>
      <c r="PFR33" s="19"/>
      <c r="PFS33" s="19"/>
      <c r="PFT33" s="19"/>
      <c r="PFU33" s="19"/>
      <c r="PFV33" s="19"/>
      <c r="PFW33" s="19"/>
      <c r="PFX33" s="19"/>
      <c r="PFY33" s="19"/>
      <c r="PFZ33" s="19"/>
      <c r="PGA33" s="19"/>
      <c r="PGB33" s="19"/>
      <c r="PGC33" s="19"/>
      <c r="PGD33" s="19"/>
      <c r="PGE33" s="19"/>
      <c r="PGF33" s="19"/>
      <c r="PGG33" s="19"/>
      <c r="PGH33" s="19"/>
      <c r="PGI33" s="19"/>
      <c r="PGJ33" s="19"/>
      <c r="PGK33" s="19"/>
      <c r="PGL33" s="19"/>
      <c r="PGM33" s="19"/>
      <c r="PGN33" s="19"/>
      <c r="PGO33" s="19"/>
      <c r="PGP33" s="19"/>
      <c r="PGQ33" s="19"/>
      <c r="PGR33" s="19"/>
      <c r="PGS33" s="19"/>
      <c r="PGT33" s="19"/>
      <c r="PGU33" s="19"/>
      <c r="PGV33" s="19"/>
      <c r="PGW33" s="19"/>
      <c r="PGX33" s="19"/>
      <c r="PGY33" s="19"/>
      <c r="PGZ33" s="19"/>
      <c r="PHA33" s="19"/>
      <c r="PHB33" s="19"/>
      <c r="PHC33" s="19"/>
      <c r="PHD33" s="19"/>
      <c r="PHE33" s="19"/>
      <c r="PHF33" s="19"/>
      <c r="PHG33" s="19"/>
      <c r="PHH33" s="19"/>
      <c r="PHI33" s="19"/>
      <c r="PHJ33" s="19"/>
      <c r="PHK33" s="19"/>
      <c r="PHL33" s="19"/>
      <c r="PHM33" s="19"/>
      <c r="PHN33" s="19"/>
      <c r="PHO33" s="19"/>
      <c r="PHP33" s="19"/>
      <c r="PHQ33" s="19"/>
      <c r="PHR33" s="19"/>
      <c r="PHS33" s="19"/>
      <c r="PHT33" s="19"/>
      <c r="PHU33" s="19"/>
      <c r="PHV33" s="19"/>
      <c r="PHW33" s="19"/>
      <c r="PHX33" s="19"/>
      <c r="PHY33" s="19"/>
      <c r="PHZ33" s="19"/>
      <c r="PIA33" s="19"/>
      <c r="PIB33" s="19"/>
      <c r="PIC33" s="19"/>
      <c r="PID33" s="19"/>
      <c r="PIE33" s="19"/>
      <c r="PIF33" s="19"/>
      <c r="PIG33" s="19"/>
      <c r="PIH33" s="19"/>
      <c r="PII33" s="19"/>
      <c r="PIJ33" s="19"/>
      <c r="PIK33" s="19"/>
      <c r="PIL33" s="19"/>
      <c r="PIM33" s="19"/>
      <c r="PIN33" s="19"/>
      <c r="PIO33" s="19"/>
      <c r="PIP33" s="19"/>
      <c r="PIQ33" s="19"/>
      <c r="PIR33" s="19"/>
      <c r="PIS33" s="19"/>
      <c r="PIT33" s="19"/>
      <c r="PIU33" s="19"/>
      <c r="PIV33" s="19"/>
      <c r="PIW33" s="19"/>
      <c r="PIX33" s="19"/>
      <c r="PIY33" s="19"/>
      <c r="PIZ33" s="19"/>
      <c r="PJA33" s="19"/>
      <c r="PJB33" s="19"/>
      <c r="PJC33" s="19"/>
      <c r="PJD33" s="19"/>
      <c r="PJE33" s="19"/>
      <c r="PJF33" s="19"/>
      <c r="PJG33" s="19"/>
      <c r="PJH33" s="19"/>
      <c r="PJI33" s="19"/>
      <c r="PJJ33" s="19"/>
      <c r="PJK33" s="19"/>
      <c r="PJL33" s="19"/>
      <c r="PJM33" s="19"/>
      <c r="PJN33" s="19"/>
      <c r="PJO33" s="19"/>
      <c r="PJP33" s="19"/>
      <c r="PJQ33" s="19"/>
      <c r="PJR33" s="19"/>
      <c r="PJS33" s="19"/>
      <c r="PJT33" s="19"/>
      <c r="PJU33" s="19"/>
      <c r="PJV33" s="19"/>
      <c r="PJW33" s="19"/>
      <c r="PJX33" s="19"/>
      <c r="PJY33" s="19"/>
      <c r="PJZ33" s="19"/>
      <c r="PKA33" s="19"/>
      <c r="PKB33" s="19"/>
      <c r="PKC33" s="19"/>
      <c r="PKD33" s="19"/>
      <c r="PKE33" s="19"/>
      <c r="PKF33" s="19"/>
      <c r="PKG33" s="19"/>
      <c r="PKH33" s="19"/>
      <c r="PKI33" s="19"/>
      <c r="PKJ33" s="19"/>
      <c r="PKK33" s="19"/>
      <c r="PKL33" s="19"/>
      <c r="PKM33" s="19"/>
      <c r="PKN33" s="19"/>
      <c r="PKO33" s="19"/>
      <c r="PKP33" s="19"/>
      <c r="PKQ33" s="19"/>
      <c r="PKR33" s="19"/>
      <c r="PKS33" s="19"/>
      <c r="PKT33" s="19"/>
      <c r="PKU33" s="19"/>
      <c r="PKV33" s="19"/>
      <c r="PKW33" s="19"/>
      <c r="PKX33" s="19"/>
      <c r="PKY33" s="19"/>
      <c r="PKZ33" s="19"/>
      <c r="PLA33" s="19"/>
      <c r="PLB33" s="19"/>
      <c r="PLC33" s="19"/>
      <c r="PLD33" s="19"/>
      <c r="PLE33" s="19"/>
      <c r="PLF33" s="19"/>
      <c r="PLG33" s="19"/>
      <c r="PLH33" s="19"/>
      <c r="PLI33" s="19"/>
      <c r="PLJ33" s="19"/>
      <c r="PLK33" s="19"/>
      <c r="PLL33" s="19"/>
      <c r="PLM33" s="19"/>
      <c r="PLN33" s="19"/>
      <c r="PLO33" s="19"/>
      <c r="PLP33" s="19"/>
      <c r="PLQ33" s="19"/>
      <c r="PLR33" s="19"/>
      <c r="PLS33" s="19"/>
      <c r="PLT33" s="19"/>
      <c r="PLU33" s="19"/>
      <c r="PLV33" s="19"/>
      <c r="PLW33" s="19"/>
      <c r="PLX33" s="19"/>
      <c r="PLY33" s="19"/>
      <c r="PLZ33" s="19"/>
      <c r="PMA33" s="19"/>
      <c r="PMB33" s="19"/>
      <c r="PMC33" s="19"/>
      <c r="PMD33" s="19"/>
      <c r="PME33" s="19"/>
      <c r="PMF33" s="19"/>
      <c r="PMG33" s="19"/>
      <c r="PMH33" s="19"/>
      <c r="PMI33" s="19"/>
      <c r="PMJ33" s="19"/>
      <c r="PMK33" s="19"/>
      <c r="PML33" s="19"/>
      <c r="PMM33" s="19"/>
      <c r="PMN33" s="19"/>
      <c r="PMO33" s="19"/>
      <c r="PMP33" s="19"/>
      <c r="PMQ33" s="19"/>
      <c r="PMR33" s="19"/>
      <c r="PMS33" s="19"/>
      <c r="PMT33" s="19"/>
      <c r="PMU33" s="19"/>
      <c r="PMV33" s="19"/>
      <c r="PMW33" s="19"/>
      <c r="PMX33" s="19"/>
      <c r="PMY33" s="19"/>
      <c r="PMZ33" s="19"/>
      <c r="PNA33" s="19"/>
      <c r="PNB33" s="19"/>
      <c r="PNC33" s="19"/>
      <c r="PND33" s="19"/>
      <c r="PNE33" s="19"/>
      <c r="PNF33" s="19"/>
      <c r="PNG33" s="19"/>
      <c r="PNH33" s="19"/>
      <c r="PNI33" s="19"/>
      <c r="PNJ33" s="19"/>
      <c r="PNK33" s="19"/>
      <c r="PNL33" s="19"/>
      <c r="PNM33" s="19"/>
      <c r="PNN33" s="19"/>
      <c r="PNO33" s="19"/>
      <c r="PNP33" s="19"/>
      <c r="PNQ33" s="19"/>
      <c r="PNR33" s="19"/>
      <c r="PNS33" s="19"/>
      <c r="PNT33" s="19"/>
      <c r="PNU33" s="19"/>
      <c r="PNV33" s="19"/>
      <c r="PNW33" s="19"/>
      <c r="PNX33" s="19"/>
      <c r="PNY33" s="19"/>
      <c r="PNZ33" s="19"/>
      <c r="POA33" s="19"/>
      <c r="POB33" s="19"/>
      <c r="POC33" s="19"/>
      <c r="POD33" s="19"/>
      <c r="POE33" s="19"/>
      <c r="POF33" s="19"/>
      <c r="POG33" s="19"/>
      <c r="POH33" s="19"/>
      <c r="POI33" s="19"/>
      <c r="POJ33" s="19"/>
      <c r="POK33" s="19"/>
      <c r="POL33" s="19"/>
      <c r="POM33" s="19"/>
      <c r="PON33" s="19"/>
      <c r="POO33" s="19"/>
      <c r="POP33" s="19"/>
      <c r="POQ33" s="19"/>
      <c r="POR33" s="19"/>
      <c r="POS33" s="19"/>
      <c r="POT33" s="19"/>
      <c r="POU33" s="19"/>
      <c r="POV33" s="19"/>
      <c r="POW33" s="19"/>
      <c r="POX33" s="19"/>
      <c r="POY33" s="19"/>
      <c r="POZ33" s="19"/>
      <c r="PPA33" s="19"/>
      <c r="PPB33" s="19"/>
      <c r="PPC33" s="19"/>
      <c r="PPD33" s="19"/>
      <c r="PPE33" s="19"/>
      <c r="PPF33" s="19"/>
      <c r="PPG33" s="19"/>
      <c r="PPH33" s="19"/>
      <c r="PPI33" s="19"/>
      <c r="PPJ33" s="19"/>
      <c r="PPK33" s="19"/>
      <c r="PPL33" s="19"/>
      <c r="PPM33" s="19"/>
      <c r="PPN33" s="19"/>
      <c r="PPO33" s="19"/>
      <c r="PPP33" s="19"/>
      <c r="PPQ33" s="19"/>
      <c r="PPR33" s="19"/>
      <c r="PPS33" s="19"/>
      <c r="PPT33" s="19"/>
      <c r="PPU33" s="19"/>
      <c r="PPV33" s="19"/>
      <c r="PPW33" s="19"/>
      <c r="PPX33" s="19"/>
      <c r="PPY33" s="19"/>
      <c r="PPZ33" s="19"/>
      <c r="PQA33" s="19"/>
      <c r="PQB33" s="19"/>
      <c r="PQC33" s="19"/>
      <c r="PQD33" s="19"/>
      <c r="PQE33" s="19"/>
      <c r="PQF33" s="19"/>
      <c r="PQG33" s="19"/>
      <c r="PQH33" s="19"/>
      <c r="PQI33" s="19"/>
      <c r="PQJ33" s="19"/>
      <c r="PQK33" s="19"/>
      <c r="PQL33" s="19"/>
      <c r="PQM33" s="19"/>
      <c r="PQN33" s="19"/>
      <c r="PQO33" s="19"/>
      <c r="PQP33" s="19"/>
      <c r="PQQ33" s="19"/>
      <c r="PQR33" s="19"/>
      <c r="PQS33" s="19"/>
      <c r="PQT33" s="19"/>
      <c r="PQU33" s="19"/>
      <c r="PQV33" s="19"/>
      <c r="PQW33" s="19"/>
      <c r="PQX33" s="19"/>
      <c r="PQY33" s="19"/>
      <c r="PQZ33" s="19"/>
      <c r="PRA33" s="19"/>
      <c r="PRB33" s="19"/>
      <c r="PRC33" s="19"/>
      <c r="PRD33" s="19"/>
      <c r="PRE33" s="19"/>
      <c r="PRF33" s="19"/>
      <c r="PRG33" s="19"/>
      <c r="PRH33" s="19"/>
      <c r="PRI33" s="19"/>
      <c r="PRJ33" s="19"/>
      <c r="PRK33" s="19"/>
      <c r="PRL33" s="19"/>
      <c r="PRM33" s="19"/>
      <c r="PRN33" s="19"/>
      <c r="PRO33" s="19"/>
      <c r="PRP33" s="19"/>
      <c r="PRQ33" s="19"/>
      <c r="PRR33" s="19"/>
      <c r="PRS33" s="19"/>
      <c r="PRT33" s="19"/>
      <c r="PRU33" s="19"/>
      <c r="PRV33" s="19"/>
      <c r="PRW33" s="19"/>
      <c r="PRX33" s="19"/>
      <c r="PRY33" s="19"/>
      <c r="PRZ33" s="19"/>
      <c r="PSA33" s="19"/>
      <c r="PSB33" s="19"/>
      <c r="PSC33" s="19"/>
      <c r="PSD33" s="19"/>
      <c r="PSE33" s="19"/>
      <c r="PSF33" s="19"/>
      <c r="PSG33" s="19"/>
      <c r="PSH33" s="19"/>
      <c r="PSI33" s="19"/>
      <c r="PSJ33" s="19"/>
      <c r="PSK33" s="19"/>
      <c r="PSL33" s="19"/>
      <c r="PSM33" s="19"/>
      <c r="PSN33" s="19"/>
      <c r="PSO33" s="19"/>
      <c r="PSP33" s="19"/>
      <c r="PSQ33" s="19"/>
      <c r="PSR33" s="19"/>
      <c r="PSS33" s="19"/>
      <c r="PST33" s="19"/>
      <c r="PSU33" s="19"/>
      <c r="PSV33" s="19"/>
      <c r="PSW33" s="19"/>
      <c r="PSX33" s="19"/>
      <c r="PSY33" s="19"/>
      <c r="PSZ33" s="19"/>
      <c r="PTA33" s="19"/>
      <c r="PTB33" s="19"/>
      <c r="PTC33" s="19"/>
      <c r="PTD33" s="19"/>
      <c r="PTE33" s="19"/>
      <c r="PTF33" s="19"/>
      <c r="PTG33" s="19"/>
      <c r="PTH33" s="19"/>
      <c r="PTI33" s="19"/>
      <c r="PTJ33" s="19"/>
      <c r="PTK33" s="19"/>
      <c r="PTL33" s="19"/>
      <c r="PTM33" s="19"/>
      <c r="PTN33" s="19"/>
      <c r="PTO33" s="19"/>
      <c r="PTP33" s="19"/>
      <c r="PTQ33" s="19"/>
      <c r="PTR33" s="19"/>
      <c r="PTS33" s="19"/>
      <c r="PTT33" s="19"/>
      <c r="PTU33" s="19"/>
      <c r="PTV33" s="19"/>
      <c r="PTW33" s="19"/>
      <c r="PTX33" s="19"/>
      <c r="PTY33" s="19"/>
      <c r="PTZ33" s="19"/>
      <c r="PUA33" s="19"/>
      <c r="PUB33" s="19"/>
      <c r="PUC33" s="19"/>
      <c r="PUD33" s="19"/>
      <c r="PUE33" s="19"/>
      <c r="PUF33" s="19"/>
      <c r="PUG33" s="19"/>
      <c r="PUH33" s="19"/>
      <c r="PUI33" s="19"/>
      <c r="PUJ33" s="19"/>
      <c r="PUK33" s="19"/>
      <c r="PUL33" s="19"/>
      <c r="PUM33" s="19"/>
      <c r="PUN33" s="19"/>
      <c r="PUO33" s="19"/>
      <c r="PUP33" s="19"/>
      <c r="PUQ33" s="19"/>
      <c r="PUR33" s="19"/>
      <c r="PUS33" s="19"/>
      <c r="PUT33" s="19"/>
      <c r="PUU33" s="19"/>
      <c r="PUV33" s="19"/>
      <c r="PUW33" s="19"/>
      <c r="PUX33" s="19"/>
      <c r="PUY33" s="19"/>
      <c r="PUZ33" s="19"/>
      <c r="PVA33" s="19"/>
      <c r="PVB33" s="19"/>
      <c r="PVC33" s="19"/>
      <c r="PVD33" s="19"/>
      <c r="PVE33" s="19"/>
      <c r="PVF33" s="19"/>
      <c r="PVG33" s="19"/>
      <c r="PVH33" s="19"/>
      <c r="PVI33" s="19"/>
      <c r="PVJ33" s="19"/>
      <c r="PVK33" s="19"/>
      <c r="PVL33" s="19"/>
      <c r="PVM33" s="19"/>
      <c r="PVN33" s="19"/>
      <c r="PVO33" s="19"/>
      <c r="PVP33" s="19"/>
      <c r="PVQ33" s="19"/>
      <c r="PVR33" s="19"/>
      <c r="PVS33" s="19"/>
      <c r="PVT33" s="19"/>
      <c r="PVU33" s="19"/>
      <c r="PVV33" s="19"/>
      <c r="PVW33" s="19"/>
      <c r="PVX33" s="19"/>
      <c r="PVY33" s="19"/>
      <c r="PVZ33" s="19"/>
      <c r="PWA33" s="19"/>
      <c r="PWB33" s="19"/>
      <c r="PWC33" s="19"/>
      <c r="PWD33" s="19"/>
      <c r="PWE33" s="19"/>
      <c r="PWF33" s="19"/>
      <c r="PWG33" s="19"/>
      <c r="PWH33" s="19"/>
      <c r="PWI33" s="19"/>
      <c r="PWJ33" s="19"/>
      <c r="PWK33" s="19"/>
      <c r="PWL33" s="19"/>
      <c r="PWM33" s="19"/>
      <c r="PWN33" s="19"/>
      <c r="PWO33" s="19"/>
      <c r="PWP33" s="19"/>
      <c r="PWQ33" s="19"/>
      <c r="PWR33" s="19"/>
      <c r="PWS33" s="19"/>
      <c r="PWT33" s="19"/>
      <c r="PWU33" s="19"/>
      <c r="PWV33" s="19"/>
      <c r="PWW33" s="19"/>
      <c r="PWX33" s="19"/>
      <c r="PWY33" s="19"/>
      <c r="PWZ33" s="19"/>
      <c r="PXA33" s="19"/>
      <c r="PXB33" s="19"/>
      <c r="PXC33" s="19"/>
      <c r="PXD33" s="19"/>
      <c r="PXE33" s="19"/>
      <c r="PXF33" s="19"/>
      <c r="PXG33" s="19"/>
      <c r="PXH33" s="19"/>
      <c r="PXI33" s="19"/>
      <c r="PXJ33" s="19"/>
      <c r="PXK33" s="19"/>
      <c r="PXL33" s="19"/>
      <c r="PXM33" s="19"/>
      <c r="PXN33" s="19"/>
      <c r="PXO33" s="19"/>
      <c r="PXP33" s="19"/>
      <c r="PXQ33" s="19"/>
      <c r="PXR33" s="19"/>
      <c r="PXS33" s="19"/>
      <c r="PXT33" s="19"/>
      <c r="PXU33" s="19"/>
      <c r="PXV33" s="19"/>
      <c r="PXW33" s="19"/>
      <c r="PXX33" s="19"/>
      <c r="PXY33" s="19"/>
      <c r="PXZ33" s="19"/>
      <c r="PYA33" s="19"/>
      <c r="PYB33" s="19"/>
      <c r="PYC33" s="19"/>
      <c r="PYD33" s="19"/>
      <c r="PYE33" s="19"/>
      <c r="PYF33" s="19"/>
      <c r="PYG33" s="19"/>
      <c r="PYH33" s="19"/>
      <c r="PYI33" s="19"/>
      <c r="PYJ33" s="19"/>
      <c r="PYK33" s="19"/>
      <c r="PYL33" s="19"/>
      <c r="PYM33" s="19"/>
      <c r="PYN33" s="19"/>
      <c r="PYO33" s="19"/>
      <c r="PYP33" s="19"/>
      <c r="PYQ33" s="19"/>
      <c r="PYR33" s="19"/>
      <c r="PYS33" s="19"/>
      <c r="PYT33" s="19"/>
      <c r="PYU33" s="19"/>
      <c r="PYV33" s="19"/>
      <c r="PYW33" s="19"/>
      <c r="PYX33" s="19"/>
      <c r="PYY33" s="19"/>
      <c r="PYZ33" s="19"/>
      <c r="PZA33" s="19"/>
      <c r="PZB33" s="19"/>
      <c r="PZC33" s="19"/>
      <c r="PZD33" s="19"/>
      <c r="PZE33" s="19"/>
      <c r="PZF33" s="19"/>
      <c r="PZG33" s="19"/>
      <c r="PZH33" s="19"/>
      <c r="PZI33" s="19"/>
      <c r="PZJ33" s="19"/>
      <c r="PZK33" s="19"/>
      <c r="PZL33" s="19"/>
      <c r="PZM33" s="19"/>
      <c r="PZN33" s="19"/>
      <c r="PZO33" s="19"/>
      <c r="PZP33" s="19"/>
      <c r="PZQ33" s="19"/>
      <c r="PZR33" s="19"/>
      <c r="PZS33" s="19"/>
      <c r="PZT33" s="19"/>
      <c r="PZU33" s="19"/>
      <c r="PZV33" s="19"/>
      <c r="PZW33" s="19"/>
      <c r="PZX33" s="19"/>
      <c r="PZY33" s="19"/>
      <c r="PZZ33" s="19"/>
      <c r="QAA33" s="19"/>
      <c r="QAB33" s="19"/>
      <c r="QAC33" s="19"/>
      <c r="QAD33" s="19"/>
      <c r="QAE33" s="19"/>
      <c r="QAF33" s="19"/>
      <c r="QAG33" s="19"/>
      <c r="QAH33" s="19"/>
      <c r="QAI33" s="19"/>
      <c r="QAJ33" s="19"/>
      <c r="QAK33" s="19"/>
      <c r="QAL33" s="19"/>
      <c r="QAM33" s="19"/>
      <c r="QAN33" s="19"/>
      <c r="QAO33" s="19"/>
      <c r="QAP33" s="19"/>
      <c r="QAQ33" s="19"/>
      <c r="QAR33" s="19"/>
      <c r="QAS33" s="19"/>
      <c r="QAT33" s="19"/>
      <c r="QAU33" s="19"/>
      <c r="QAV33" s="19"/>
      <c r="QAW33" s="19"/>
      <c r="QAX33" s="19"/>
      <c r="QAY33" s="19"/>
      <c r="QAZ33" s="19"/>
      <c r="QBA33" s="19"/>
      <c r="QBB33" s="19"/>
      <c r="QBC33" s="19"/>
      <c r="QBD33" s="19"/>
      <c r="QBE33" s="19"/>
      <c r="QBF33" s="19"/>
      <c r="QBG33" s="19"/>
      <c r="QBH33" s="19"/>
      <c r="QBI33" s="19"/>
      <c r="QBJ33" s="19"/>
      <c r="QBK33" s="19"/>
      <c r="QBL33" s="19"/>
      <c r="QBM33" s="19"/>
      <c r="QBN33" s="19"/>
      <c r="QBO33" s="19"/>
      <c r="QBP33" s="19"/>
      <c r="QBQ33" s="19"/>
      <c r="QBR33" s="19"/>
      <c r="QBS33" s="19"/>
      <c r="QBT33" s="19"/>
      <c r="QBU33" s="19"/>
      <c r="QBV33" s="19"/>
      <c r="QBW33" s="19"/>
      <c r="QBX33" s="19"/>
      <c r="QBY33" s="19"/>
      <c r="QBZ33" s="19"/>
      <c r="QCA33" s="19"/>
      <c r="QCB33" s="19"/>
      <c r="QCC33" s="19"/>
      <c r="QCD33" s="19"/>
      <c r="QCE33" s="19"/>
      <c r="QCF33" s="19"/>
      <c r="QCG33" s="19"/>
      <c r="QCH33" s="19"/>
      <c r="QCI33" s="19"/>
      <c r="QCJ33" s="19"/>
      <c r="QCK33" s="19"/>
      <c r="QCL33" s="19"/>
      <c r="QCM33" s="19"/>
      <c r="QCN33" s="19"/>
      <c r="QCO33" s="19"/>
      <c r="QCP33" s="19"/>
      <c r="QCQ33" s="19"/>
      <c r="QCR33" s="19"/>
      <c r="QCS33" s="19"/>
      <c r="QCT33" s="19"/>
      <c r="QCU33" s="19"/>
      <c r="QCV33" s="19"/>
      <c r="QCW33" s="19"/>
      <c r="QCX33" s="19"/>
      <c r="QCY33" s="19"/>
      <c r="QCZ33" s="19"/>
      <c r="QDA33" s="19"/>
      <c r="QDB33" s="19"/>
      <c r="QDC33" s="19"/>
      <c r="QDD33" s="19"/>
      <c r="QDE33" s="19"/>
      <c r="QDF33" s="19"/>
      <c r="QDG33" s="19"/>
      <c r="QDH33" s="19"/>
      <c r="QDI33" s="19"/>
      <c r="QDJ33" s="19"/>
      <c r="QDK33" s="19"/>
      <c r="QDL33" s="19"/>
      <c r="QDM33" s="19"/>
      <c r="QDN33" s="19"/>
      <c r="QDO33" s="19"/>
      <c r="QDP33" s="19"/>
      <c r="QDQ33" s="19"/>
      <c r="QDR33" s="19"/>
      <c r="QDS33" s="19"/>
      <c r="QDT33" s="19"/>
      <c r="QDU33" s="19"/>
      <c r="QDV33" s="19"/>
      <c r="QDW33" s="19"/>
      <c r="QDX33" s="19"/>
      <c r="QDY33" s="19"/>
      <c r="QDZ33" s="19"/>
      <c r="QEA33" s="19"/>
      <c r="QEB33" s="19"/>
      <c r="QEC33" s="19"/>
      <c r="QED33" s="19"/>
      <c r="QEE33" s="19"/>
      <c r="QEF33" s="19"/>
      <c r="QEG33" s="19"/>
      <c r="QEH33" s="19"/>
      <c r="QEI33" s="19"/>
      <c r="QEJ33" s="19"/>
      <c r="QEK33" s="19"/>
      <c r="QEL33" s="19"/>
      <c r="QEM33" s="19"/>
      <c r="QEN33" s="19"/>
      <c r="QEO33" s="19"/>
      <c r="QEP33" s="19"/>
      <c r="QEQ33" s="19"/>
      <c r="QER33" s="19"/>
      <c r="QES33" s="19"/>
      <c r="QET33" s="19"/>
      <c r="QEU33" s="19"/>
      <c r="QEV33" s="19"/>
      <c r="QEW33" s="19"/>
      <c r="QEX33" s="19"/>
      <c r="QEY33" s="19"/>
      <c r="QEZ33" s="19"/>
      <c r="QFA33" s="19"/>
      <c r="QFB33" s="19"/>
      <c r="QFC33" s="19"/>
      <c r="QFD33" s="19"/>
      <c r="QFE33" s="19"/>
      <c r="QFF33" s="19"/>
      <c r="QFG33" s="19"/>
      <c r="QFH33" s="19"/>
      <c r="QFI33" s="19"/>
      <c r="QFJ33" s="19"/>
      <c r="QFK33" s="19"/>
      <c r="QFL33" s="19"/>
      <c r="QFM33" s="19"/>
      <c r="QFN33" s="19"/>
      <c r="QFO33" s="19"/>
      <c r="QFP33" s="19"/>
      <c r="QFQ33" s="19"/>
      <c r="QFR33" s="19"/>
      <c r="QFS33" s="19"/>
      <c r="QFT33" s="19"/>
      <c r="QFU33" s="19"/>
      <c r="QFV33" s="19"/>
      <c r="QFW33" s="19"/>
      <c r="QFX33" s="19"/>
      <c r="QFY33" s="19"/>
      <c r="QFZ33" s="19"/>
      <c r="QGA33" s="19"/>
      <c r="QGB33" s="19"/>
      <c r="QGC33" s="19"/>
      <c r="QGD33" s="19"/>
      <c r="QGE33" s="19"/>
      <c r="QGF33" s="19"/>
      <c r="QGG33" s="19"/>
      <c r="QGH33" s="19"/>
      <c r="QGI33" s="19"/>
      <c r="QGJ33" s="19"/>
      <c r="QGK33" s="19"/>
      <c r="QGL33" s="19"/>
      <c r="QGM33" s="19"/>
      <c r="QGN33" s="19"/>
      <c r="QGO33" s="19"/>
      <c r="QGP33" s="19"/>
      <c r="QGQ33" s="19"/>
      <c r="QGR33" s="19"/>
      <c r="QGS33" s="19"/>
      <c r="QGT33" s="19"/>
      <c r="QGU33" s="19"/>
      <c r="QGV33" s="19"/>
      <c r="QGW33" s="19"/>
      <c r="QGX33" s="19"/>
      <c r="QGY33" s="19"/>
      <c r="QGZ33" s="19"/>
      <c r="QHA33" s="19"/>
      <c r="QHB33" s="19"/>
      <c r="QHC33" s="19"/>
      <c r="QHD33" s="19"/>
      <c r="QHE33" s="19"/>
      <c r="QHF33" s="19"/>
      <c r="QHG33" s="19"/>
      <c r="QHH33" s="19"/>
      <c r="QHI33" s="19"/>
      <c r="QHJ33" s="19"/>
      <c r="QHK33" s="19"/>
      <c r="QHL33" s="19"/>
      <c r="QHM33" s="19"/>
      <c r="QHN33" s="19"/>
      <c r="QHO33" s="19"/>
      <c r="QHP33" s="19"/>
      <c r="QHQ33" s="19"/>
      <c r="QHR33" s="19"/>
      <c r="QHS33" s="19"/>
      <c r="QHT33" s="19"/>
      <c r="QHU33" s="19"/>
      <c r="QHV33" s="19"/>
      <c r="QHW33" s="19"/>
      <c r="QHX33" s="19"/>
      <c r="QHY33" s="19"/>
      <c r="QHZ33" s="19"/>
      <c r="QIA33" s="19"/>
      <c r="QIB33" s="19"/>
      <c r="QIC33" s="19"/>
      <c r="QID33" s="19"/>
      <c r="QIE33" s="19"/>
      <c r="QIF33" s="19"/>
      <c r="QIG33" s="19"/>
      <c r="QIH33" s="19"/>
      <c r="QII33" s="19"/>
      <c r="QIJ33" s="19"/>
      <c r="QIK33" s="19"/>
      <c r="QIL33" s="19"/>
      <c r="QIM33" s="19"/>
      <c r="QIN33" s="19"/>
      <c r="QIO33" s="19"/>
      <c r="QIP33" s="19"/>
      <c r="QIQ33" s="19"/>
      <c r="QIR33" s="19"/>
      <c r="QIS33" s="19"/>
      <c r="QIT33" s="19"/>
      <c r="QIU33" s="19"/>
      <c r="QIV33" s="19"/>
      <c r="QIW33" s="19"/>
      <c r="QIX33" s="19"/>
      <c r="QIY33" s="19"/>
      <c r="QIZ33" s="19"/>
      <c r="QJA33" s="19"/>
      <c r="QJB33" s="19"/>
      <c r="QJC33" s="19"/>
      <c r="QJD33" s="19"/>
      <c r="QJE33" s="19"/>
      <c r="QJF33" s="19"/>
      <c r="QJG33" s="19"/>
      <c r="QJH33" s="19"/>
      <c r="QJI33" s="19"/>
      <c r="QJJ33" s="19"/>
      <c r="QJK33" s="19"/>
      <c r="QJL33" s="19"/>
      <c r="QJM33" s="19"/>
      <c r="QJN33" s="19"/>
      <c r="QJO33" s="19"/>
      <c r="QJP33" s="19"/>
      <c r="QJQ33" s="19"/>
      <c r="QJR33" s="19"/>
      <c r="QJS33" s="19"/>
      <c r="QJT33" s="19"/>
      <c r="QJU33" s="19"/>
      <c r="QJV33" s="19"/>
      <c r="QJW33" s="19"/>
      <c r="QJX33" s="19"/>
      <c r="QJY33" s="19"/>
      <c r="QJZ33" s="19"/>
      <c r="QKA33" s="19"/>
      <c r="QKB33" s="19"/>
      <c r="QKC33" s="19"/>
      <c r="QKD33" s="19"/>
      <c r="QKE33" s="19"/>
      <c r="QKF33" s="19"/>
      <c r="QKG33" s="19"/>
      <c r="QKH33" s="19"/>
      <c r="QKI33" s="19"/>
      <c r="QKJ33" s="19"/>
      <c r="QKK33" s="19"/>
      <c r="QKL33" s="19"/>
      <c r="QKM33" s="19"/>
      <c r="QKN33" s="19"/>
      <c r="QKO33" s="19"/>
      <c r="QKP33" s="19"/>
      <c r="QKQ33" s="19"/>
      <c r="QKR33" s="19"/>
      <c r="QKS33" s="19"/>
      <c r="QKT33" s="19"/>
      <c r="QKU33" s="19"/>
      <c r="QKV33" s="19"/>
      <c r="QKW33" s="19"/>
      <c r="QKX33" s="19"/>
      <c r="QKY33" s="19"/>
      <c r="QKZ33" s="19"/>
      <c r="QLA33" s="19"/>
      <c r="QLB33" s="19"/>
      <c r="QLC33" s="19"/>
      <c r="QLD33" s="19"/>
      <c r="QLE33" s="19"/>
      <c r="QLF33" s="19"/>
      <c r="QLG33" s="19"/>
      <c r="QLH33" s="19"/>
      <c r="QLI33" s="19"/>
      <c r="QLJ33" s="19"/>
      <c r="QLK33" s="19"/>
      <c r="QLL33" s="19"/>
      <c r="QLM33" s="19"/>
      <c r="QLN33" s="19"/>
      <c r="QLO33" s="19"/>
      <c r="QLP33" s="19"/>
      <c r="QLQ33" s="19"/>
      <c r="QLR33" s="19"/>
      <c r="QLS33" s="19"/>
      <c r="QLT33" s="19"/>
      <c r="QLU33" s="19"/>
      <c r="QLV33" s="19"/>
      <c r="QLW33" s="19"/>
      <c r="QLX33" s="19"/>
      <c r="QLY33" s="19"/>
      <c r="QLZ33" s="19"/>
      <c r="QMA33" s="19"/>
      <c r="QMB33" s="19"/>
      <c r="QMC33" s="19"/>
      <c r="QMD33" s="19"/>
      <c r="QME33" s="19"/>
      <c r="QMF33" s="19"/>
      <c r="QMG33" s="19"/>
      <c r="QMH33" s="19"/>
      <c r="QMI33" s="19"/>
      <c r="QMJ33" s="19"/>
      <c r="QMK33" s="19"/>
      <c r="QML33" s="19"/>
      <c r="QMM33" s="19"/>
      <c r="QMN33" s="19"/>
      <c r="QMO33" s="19"/>
      <c r="QMP33" s="19"/>
      <c r="QMQ33" s="19"/>
      <c r="QMR33" s="19"/>
      <c r="QMS33" s="19"/>
      <c r="QMT33" s="19"/>
      <c r="QMU33" s="19"/>
      <c r="QMV33" s="19"/>
      <c r="QMW33" s="19"/>
      <c r="QMX33" s="19"/>
      <c r="QMY33" s="19"/>
      <c r="QMZ33" s="19"/>
      <c r="QNA33" s="19"/>
      <c r="QNB33" s="19"/>
      <c r="QNC33" s="19"/>
      <c r="QND33" s="19"/>
      <c r="QNE33" s="19"/>
      <c r="QNF33" s="19"/>
      <c r="QNG33" s="19"/>
      <c r="QNH33" s="19"/>
      <c r="QNI33" s="19"/>
      <c r="QNJ33" s="19"/>
      <c r="QNK33" s="19"/>
      <c r="QNL33" s="19"/>
      <c r="QNM33" s="19"/>
      <c r="QNN33" s="19"/>
      <c r="QNO33" s="19"/>
      <c r="QNP33" s="19"/>
      <c r="QNQ33" s="19"/>
      <c r="QNR33" s="19"/>
      <c r="QNS33" s="19"/>
      <c r="QNT33" s="19"/>
      <c r="QNU33" s="19"/>
      <c r="QNV33" s="19"/>
      <c r="QNW33" s="19"/>
      <c r="QNX33" s="19"/>
      <c r="QNY33" s="19"/>
      <c r="QNZ33" s="19"/>
      <c r="QOA33" s="19"/>
      <c r="QOB33" s="19"/>
      <c r="QOC33" s="19"/>
      <c r="QOD33" s="19"/>
      <c r="QOE33" s="19"/>
      <c r="QOF33" s="19"/>
      <c r="QOG33" s="19"/>
      <c r="QOH33" s="19"/>
      <c r="QOI33" s="19"/>
      <c r="QOJ33" s="19"/>
      <c r="QOK33" s="19"/>
      <c r="QOL33" s="19"/>
      <c r="QOM33" s="19"/>
      <c r="QON33" s="19"/>
      <c r="QOO33" s="19"/>
      <c r="QOP33" s="19"/>
      <c r="QOQ33" s="19"/>
      <c r="QOR33" s="19"/>
      <c r="QOS33" s="19"/>
      <c r="QOT33" s="19"/>
      <c r="QOU33" s="19"/>
      <c r="QOV33" s="19"/>
      <c r="QOW33" s="19"/>
      <c r="QOX33" s="19"/>
      <c r="QOY33" s="19"/>
      <c r="QOZ33" s="19"/>
      <c r="QPA33" s="19"/>
      <c r="QPB33" s="19"/>
      <c r="QPC33" s="19"/>
      <c r="QPD33" s="19"/>
      <c r="QPE33" s="19"/>
      <c r="QPF33" s="19"/>
      <c r="QPG33" s="19"/>
      <c r="QPH33" s="19"/>
      <c r="QPI33" s="19"/>
      <c r="QPJ33" s="19"/>
      <c r="QPK33" s="19"/>
      <c r="QPL33" s="19"/>
      <c r="QPM33" s="19"/>
      <c r="QPN33" s="19"/>
      <c r="QPO33" s="19"/>
      <c r="QPP33" s="19"/>
      <c r="QPQ33" s="19"/>
      <c r="QPR33" s="19"/>
      <c r="QPS33" s="19"/>
      <c r="QPT33" s="19"/>
      <c r="QPU33" s="19"/>
      <c r="QPV33" s="19"/>
      <c r="QPW33" s="19"/>
      <c r="QPX33" s="19"/>
      <c r="QPY33" s="19"/>
      <c r="QPZ33" s="19"/>
      <c r="QQA33" s="19"/>
      <c r="QQB33" s="19"/>
      <c r="QQC33" s="19"/>
      <c r="QQD33" s="19"/>
      <c r="QQE33" s="19"/>
      <c r="QQF33" s="19"/>
      <c r="QQG33" s="19"/>
      <c r="QQH33" s="19"/>
      <c r="QQI33" s="19"/>
      <c r="QQJ33" s="19"/>
      <c r="QQK33" s="19"/>
      <c r="QQL33" s="19"/>
      <c r="QQM33" s="19"/>
      <c r="QQN33" s="19"/>
      <c r="QQO33" s="19"/>
      <c r="QQP33" s="19"/>
      <c r="QQQ33" s="19"/>
      <c r="QQR33" s="19"/>
      <c r="QQS33" s="19"/>
      <c r="QQT33" s="19"/>
      <c r="QQU33" s="19"/>
      <c r="QQV33" s="19"/>
      <c r="QQW33" s="19"/>
      <c r="QQX33" s="19"/>
      <c r="QQY33" s="19"/>
      <c r="QQZ33" s="19"/>
      <c r="QRA33" s="19"/>
      <c r="QRB33" s="19"/>
      <c r="QRC33" s="19"/>
      <c r="QRD33" s="19"/>
      <c r="QRE33" s="19"/>
      <c r="QRF33" s="19"/>
      <c r="QRG33" s="19"/>
      <c r="QRH33" s="19"/>
      <c r="QRI33" s="19"/>
      <c r="QRJ33" s="19"/>
      <c r="QRK33" s="19"/>
      <c r="QRL33" s="19"/>
      <c r="QRM33" s="19"/>
      <c r="QRN33" s="19"/>
      <c r="QRO33" s="19"/>
      <c r="QRP33" s="19"/>
      <c r="QRQ33" s="19"/>
      <c r="QRR33" s="19"/>
      <c r="QRS33" s="19"/>
      <c r="QRT33" s="19"/>
      <c r="QRU33" s="19"/>
      <c r="QRV33" s="19"/>
      <c r="QRW33" s="19"/>
      <c r="QRX33" s="19"/>
      <c r="QRY33" s="19"/>
      <c r="QRZ33" s="19"/>
      <c r="QSA33" s="19"/>
      <c r="QSB33" s="19"/>
      <c r="QSC33" s="19"/>
      <c r="QSD33" s="19"/>
      <c r="QSE33" s="19"/>
      <c r="QSF33" s="19"/>
      <c r="QSG33" s="19"/>
      <c r="QSH33" s="19"/>
      <c r="QSI33" s="19"/>
      <c r="QSJ33" s="19"/>
      <c r="QSK33" s="19"/>
      <c r="QSL33" s="19"/>
      <c r="QSM33" s="19"/>
      <c r="QSN33" s="19"/>
      <c r="QSO33" s="19"/>
      <c r="QSP33" s="19"/>
      <c r="QSQ33" s="19"/>
      <c r="QSR33" s="19"/>
      <c r="QSS33" s="19"/>
      <c r="QST33" s="19"/>
      <c r="QSU33" s="19"/>
      <c r="QSV33" s="19"/>
      <c r="QSW33" s="19"/>
      <c r="QSX33" s="19"/>
      <c r="QSY33" s="19"/>
      <c r="QSZ33" s="19"/>
      <c r="QTA33" s="19"/>
      <c r="QTB33" s="19"/>
      <c r="QTC33" s="19"/>
      <c r="QTD33" s="19"/>
      <c r="QTE33" s="19"/>
      <c r="QTF33" s="19"/>
      <c r="QTG33" s="19"/>
      <c r="QTH33" s="19"/>
      <c r="QTI33" s="19"/>
      <c r="QTJ33" s="19"/>
      <c r="QTK33" s="19"/>
      <c r="QTL33" s="19"/>
      <c r="QTM33" s="19"/>
      <c r="QTN33" s="19"/>
      <c r="QTO33" s="19"/>
      <c r="QTP33" s="19"/>
      <c r="QTQ33" s="19"/>
      <c r="QTR33" s="19"/>
      <c r="QTS33" s="19"/>
      <c r="QTT33" s="19"/>
      <c r="QTU33" s="19"/>
      <c r="QTV33" s="19"/>
      <c r="QTW33" s="19"/>
      <c r="QTX33" s="19"/>
      <c r="QTY33" s="19"/>
      <c r="QTZ33" s="19"/>
      <c r="QUA33" s="19"/>
      <c r="QUB33" s="19"/>
      <c r="QUC33" s="19"/>
      <c r="QUD33" s="19"/>
      <c r="QUE33" s="19"/>
      <c r="QUF33" s="19"/>
      <c r="QUG33" s="19"/>
      <c r="QUH33" s="19"/>
      <c r="QUI33" s="19"/>
      <c r="QUJ33" s="19"/>
      <c r="QUK33" s="19"/>
      <c r="QUL33" s="19"/>
      <c r="QUM33" s="19"/>
      <c r="QUN33" s="19"/>
      <c r="QUO33" s="19"/>
      <c r="QUP33" s="19"/>
      <c r="QUQ33" s="19"/>
      <c r="QUR33" s="19"/>
      <c r="QUS33" s="19"/>
      <c r="QUT33" s="19"/>
      <c r="QUU33" s="19"/>
      <c r="QUV33" s="19"/>
      <c r="QUW33" s="19"/>
      <c r="QUX33" s="19"/>
      <c r="QUY33" s="19"/>
      <c r="QUZ33" s="19"/>
      <c r="QVA33" s="19"/>
      <c r="QVB33" s="19"/>
      <c r="QVC33" s="19"/>
      <c r="QVD33" s="19"/>
      <c r="QVE33" s="19"/>
      <c r="QVF33" s="19"/>
      <c r="QVG33" s="19"/>
      <c r="QVH33" s="19"/>
      <c r="QVI33" s="19"/>
      <c r="QVJ33" s="19"/>
      <c r="QVK33" s="19"/>
      <c r="QVL33" s="19"/>
      <c r="QVM33" s="19"/>
      <c r="QVN33" s="19"/>
      <c r="QVO33" s="19"/>
      <c r="QVP33" s="19"/>
      <c r="QVQ33" s="19"/>
      <c r="QVR33" s="19"/>
      <c r="QVS33" s="19"/>
      <c r="QVT33" s="19"/>
      <c r="QVU33" s="19"/>
      <c r="QVV33" s="19"/>
      <c r="QVW33" s="19"/>
      <c r="QVX33" s="19"/>
      <c r="QVY33" s="19"/>
      <c r="QVZ33" s="19"/>
      <c r="QWA33" s="19"/>
      <c r="QWB33" s="19"/>
      <c r="QWC33" s="19"/>
      <c r="QWD33" s="19"/>
      <c r="QWE33" s="19"/>
      <c r="QWF33" s="19"/>
      <c r="QWG33" s="19"/>
      <c r="QWH33" s="19"/>
      <c r="QWI33" s="19"/>
      <c r="QWJ33" s="19"/>
      <c r="QWK33" s="19"/>
      <c r="QWL33" s="19"/>
      <c r="QWM33" s="19"/>
      <c r="QWN33" s="19"/>
      <c r="QWO33" s="19"/>
      <c r="QWP33" s="19"/>
      <c r="QWQ33" s="19"/>
      <c r="QWR33" s="19"/>
      <c r="QWS33" s="19"/>
      <c r="QWT33" s="19"/>
      <c r="QWU33" s="19"/>
      <c r="QWV33" s="19"/>
      <c r="QWW33" s="19"/>
      <c r="QWX33" s="19"/>
      <c r="QWY33" s="19"/>
      <c r="QWZ33" s="19"/>
      <c r="QXA33" s="19"/>
      <c r="QXB33" s="19"/>
      <c r="QXC33" s="19"/>
      <c r="QXD33" s="19"/>
      <c r="QXE33" s="19"/>
      <c r="QXF33" s="19"/>
      <c r="QXG33" s="19"/>
      <c r="QXH33" s="19"/>
      <c r="QXI33" s="19"/>
      <c r="QXJ33" s="19"/>
      <c r="QXK33" s="19"/>
      <c r="QXL33" s="19"/>
      <c r="QXM33" s="19"/>
      <c r="QXN33" s="19"/>
      <c r="QXO33" s="19"/>
      <c r="QXP33" s="19"/>
      <c r="QXQ33" s="19"/>
      <c r="QXR33" s="19"/>
      <c r="QXS33" s="19"/>
      <c r="QXT33" s="19"/>
      <c r="QXU33" s="19"/>
      <c r="QXV33" s="19"/>
      <c r="QXW33" s="19"/>
      <c r="QXX33" s="19"/>
      <c r="QXY33" s="19"/>
      <c r="QXZ33" s="19"/>
      <c r="QYA33" s="19"/>
      <c r="QYB33" s="19"/>
      <c r="QYC33" s="19"/>
      <c r="QYD33" s="19"/>
      <c r="QYE33" s="19"/>
      <c r="QYF33" s="19"/>
      <c r="QYG33" s="19"/>
      <c r="QYH33" s="19"/>
      <c r="QYI33" s="19"/>
      <c r="QYJ33" s="19"/>
      <c r="QYK33" s="19"/>
      <c r="QYL33" s="19"/>
      <c r="QYM33" s="19"/>
      <c r="QYN33" s="19"/>
      <c r="QYO33" s="19"/>
      <c r="QYP33" s="19"/>
      <c r="QYQ33" s="19"/>
      <c r="QYR33" s="19"/>
      <c r="QYS33" s="19"/>
      <c r="QYT33" s="19"/>
      <c r="QYU33" s="19"/>
      <c r="QYV33" s="19"/>
      <c r="QYW33" s="19"/>
      <c r="QYX33" s="19"/>
      <c r="QYY33" s="19"/>
      <c r="QYZ33" s="19"/>
      <c r="QZA33" s="19"/>
      <c r="QZB33" s="19"/>
      <c r="QZC33" s="19"/>
      <c r="QZD33" s="19"/>
      <c r="QZE33" s="19"/>
      <c r="QZF33" s="19"/>
      <c r="QZG33" s="19"/>
      <c r="QZH33" s="19"/>
      <c r="QZI33" s="19"/>
      <c r="QZJ33" s="19"/>
      <c r="QZK33" s="19"/>
      <c r="QZL33" s="19"/>
      <c r="QZM33" s="19"/>
      <c r="QZN33" s="19"/>
      <c r="QZO33" s="19"/>
      <c r="QZP33" s="19"/>
      <c r="QZQ33" s="19"/>
      <c r="QZR33" s="19"/>
      <c r="QZS33" s="19"/>
      <c r="QZT33" s="19"/>
      <c r="QZU33" s="19"/>
      <c r="QZV33" s="19"/>
      <c r="QZW33" s="19"/>
      <c r="QZX33" s="19"/>
      <c r="QZY33" s="19"/>
      <c r="QZZ33" s="19"/>
      <c r="RAA33" s="19"/>
      <c r="RAB33" s="19"/>
      <c r="RAC33" s="19"/>
      <c r="RAD33" s="19"/>
      <c r="RAE33" s="19"/>
      <c r="RAF33" s="19"/>
      <c r="RAG33" s="19"/>
      <c r="RAH33" s="19"/>
      <c r="RAI33" s="19"/>
      <c r="RAJ33" s="19"/>
      <c r="RAK33" s="19"/>
      <c r="RAL33" s="19"/>
      <c r="RAM33" s="19"/>
      <c r="RAN33" s="19"/>
      <c r="RAO33" s="19"/>
      <c r="RAP33" s="19"/>
      <c r="RAQ33" s="19"/>
      <c r="RAR33" s="19"/>
      <c r="RAS33" s="19"/>
      <c r="RAT33" s="19"/>
      <c r="RAU33" s="19"/>
      <c r="RAV33" s="19"/>
      <c r="RAW33" s="19"/>
      <c r="RAX33" s="19"/>
      <c r="RAY33" s="19"/>
      <c r="RAZ33" s="19"/>
      <c r="RBA33" s="19"/>
      <c r="RBB33" s="19"/>
      <c r="RBC33" s="19"/>
      <c r="RBD33" s="19"/>
      <c r="RBE33" s="19"/>
      <c r="RBF33" s="19"/>
      <c r="RBG33" s="19"/>
      <c r="RBH33" s="19"/>
      <c r="RBI33" s="19"/>
      <c r="RBJ33" s="19"/>
      <c r="RBK33" s="19"/>
      <c r="RBL33" s="19"/>
      <c r="RBM33" s="19"/>
      <c r="RBN33" s="19"/>
      <c r="RBO33" s="19"/>
      <c r="RBP33" s="19"/>
      <c r="RBQ33" s="19"/>
      <c r="RBR33" s="19"/>
      <c r="RBS33" s="19"/>
      <c r="RBT33" s="19"/>
      <c r="RBU33" s="19"/>
      <c r="RBV33" s="19"/>
      <c r="RBW33" s="19"/>
      <c r="RBX33" s="19"/>
      <c r="RBY33" s="19"/>
      <c r="RBZ33" s="19"/>
      <c r="RCA33" s="19"/>
      <c r="RCB33" s="19"/>
      <c r="RCC33" s="19"/>
      <c r="RCD33" s="19"/>
      <c r="RCE33" s="19"/>
      <c r="RCF33" s="19"/>
      <c r="RCG33" s="19"/>
      <c r="RCH33" s="19"/>
      <c r="RCI33" s="19"/>
      <c r="RCJ33" s="19"/>
      <c r="RCK33" s="19"/>
      <c r="RCL33" s="19"/>
      <c r="RCM33" s="19"/>
      <c r="RCN33" s="19"/>
      <c r="RCO33" s="19"/>
      <c r="RCP33" s="19"/>
      <c r="RCQ33" s="19"/>
      <c r="RCR33" s="19"/>
      <c r="RCS33" s="19"/>
      <c r="RCT33" s="19"/>
      <c r="RCU33" s="19"/>
      <c r="RCV33" s="19"/>
      <c r="RCW33" s="19"/>
      <c r="RCX33" s="19"/>
      <c r="RCY33" s="19"/>
      <c r="RCZ33" s="19"/>
      <c r="RDA33" s="19"/>
      <c r="RDB33" s="19"/>
      <c r="RDC33" s="19"/>
      <c r="RDD33" s="19"/>
      <c r="RDE33" s="19"/>
      <c r="RDF33" s="19"/>
      <c r="RDG33" s="19"/>
      <c r="RDH33" s="19"/>
      <c r="RDI33" s="19"/>
      <c r="RDJ33" s="19"/>
      <c r="RDK33" s="19"/>
      <c r="RDL33" s="19"/>
      <c r="RDM33" s="19"/>
      <c r="RDN33" s="19"/>
      <c r="RDO33" s="19"/>
      <c r="RDP33" s="19"/>
      <c r="RDQ33" s="19"/>
      <c r="RDR33" s="19"/>
      <c r="RDS33" s="19"/>
      <c r="RDT33" s="19"/>
      <c r="RDU33" s="19"/>
      <c r="RDV33" s="19"/>
      <c r="RDW33" s="19"/>
      <c r="RDX33" s="19"/>
      <c r="RDY33" s="19"/>
      <c r="RDZ33" s="19"/>
      <c r="REA33" s="19"/>
      <c r="REB33" s="19"/>
      <c r="REC33" s="19"/>
      <c r="RED33" s="19"/>
      <c r="REE33" s="19"/>
      <c r="REF33" s="19"/>
      <c r="REG33" s="19"/>
      <c r="REH33" s="19"/>
      <c r="REI33" s="19"/>
      <c r="REJ33" s="19"/>
      <c r="REK33" s="19"/>
      <c r="REL33" s="19"/>
      <c r="REM33" s="19"/>
      <c r="REN33" s="19"/>
      <c r="REO33" s="19"/>
      <c r="REP33" s="19"/>
      <c r="REQ33" s="19"/>
      <c r="RER33" s="19"/>
      <c r="RES33" s="19"/>
      <c r="RET33" s="19"/>
      <c r="REU33" s="19"/>
      <c r="REV33" s="19"/>
      <c r="REW33" s="19"/>
      <c r="REX33" s="19"/>
      <c r="REY33" s="19"/>
      <c r="REZ33" s="19"/>
      <c r="RFA33" s="19"/>
      <c r="RFB33" s="19"/>
      <c r="RFC33" s="19"/>
      <c r="RFD33" s="19"/>
      <c r="RFE33" s="19"/>
      <c r="RFF33" s="19"/>
      <c r="RFG33" s="19"/>
      <c r="RFH33" s="19"/>
      <c r="RFI33" s="19"/>
      <c r="RFJ33" s="19"/>
      <c r="RFK33" s="19"/>
      <c r="RFL33" s="19"/>
      <c r="RFM33" s="19"/>
      <c r="RFN33" s="19"/>
      <c r="RFO33" s="19"/>
      <c r="RFP33" s="19"/>
      <c r="RFQ33" s="19"/>
      <c r="RFR33" s="19"/>
      <c r="RFS33" s="19"/>
      <c r="RFT33" s="19"/>
      <c r="RFU33" s="19"/>
      <c r="RFV33" s="19"/>
      <c r="RFW33" s="19"/>
      <c r="RFX33" s="19"/>
      <c r="RFY33" s="19"/>
      <c r="RFZ33" s="19"/>
      <c r="RGA33" s="19"/>
      <c r="RGB33" s="19"/>
      <c r="RGC33" s="19"/>
      <c r="RGD33" s="19"/>
      <c r="RGE33" s="19"/>
      <c r="RGF33" s="19"/>
      <c r="RGG33" s="19"/>
      <c r="RGH33" s="19"/>
      <c r="RGI33" s="19"/>
      <c r="RGJ33" s="19"/>
      <c r="RGK33" s="19"/>
      <c r="RGL33" s="19"/>
      <c r="RGM33" s="19"/>
      <c r="RGN33" s="19"/>
      <c r="RGO33" s="19"/>
      <c r="RGP33" s="19"/>
      <c r="RGQ33" s="19"/>
      <c r="RGR33" s="19"/>
      <c r="RGS33" s="19"/>
      <c r="RGT33" s="19"/>
      <c r="RGU33" s="19"/>
      <c r="RGV33" s="19"/>
      <c r="RGW33" s="19"/>
      <c r="RGX33" s="19"/>
      <c r="RGY33" s="19"/>
      <c r="RGZ33" s="19"/>
      <c r="RHA33" s="19"/>
      <c r="RHB33" s="19"/>
      <c r="RHC33" s="19"/>
      <c r="RHD33" s="19"/>
      <c r="RHE33" s="19"/>
      <c r="RHF33" s="19"/>
      <c r="RHG33" s="19"/>
      <c r="RHH33" s="19"/>
      <c r="RHI33" s="19"/>
      <c r="RHJ33" s="19"/>
      <c r="RHK33" s="19"/>
      <c r="RHL33" s="19"/>
      <c r="RHM33" s="19"/>
      <c r="RHN33" s="19"/>
      <c r="RHO33" s="19"/>
      <c r="RHP33" s="19"/>
      <c r="RHQ33" s="19"/>
      <c r="RHR33" s="19"/>
      <c r="RHS33" s="19"/>
      <c r="RHT33" s="19"/>
      <c r="RHU33" s="19"/>
      <c r="RHV33" s="19"/>
      <c r="RHW33" s="19"/>
      <c r="RHX33" s="19"/>
      <c r="RHY33" s="19"/>
      <c r="RHZ33" s="19"/>
      <c r="RIA33" s="19"/>
      <c r="RIB33" s="19"/>
      <c r="RIC33" s="19"/>
      <c r="RID33" s="19"/>
      <c r="RIE33" s="19"/>
      <c r="RIF33" s="19"/>
      <c r="RIG33" s="19"/>
      <c r="RIH33" s="19"/>
      <c r="RII33" s="19"/>
      <c r="RIJ33" s="19"/>
      <c r="RIK33" s="19"/>
      <c r="RIL33" s="19"/>
      <c r="RIM33" s="19"/>
      <c r="RIN33" s="19"/>
      <c r="RIO33" s="19"/>
      <c r="RIP33" s="19"/>
      <c r="RIQ33" s="19"/>
      <c r="RIR33" s="19"/>
      <c r="RIS33" s="19"/>
      <c r="RIT33" s="19"/>
      <c r="RIU33" s="19"/>
      <c r="RIV33" s="19"/>
      <c r="RIW33" s="19"/>
      <c r="RIX33" s="19"/>
      <c r="RIY33" s="19"/>
      <c r="RIZ33" s="19"/>
      <c r="RJA33" s="19"/>
      <c r="RJB33" s="19"/>
      <c r="RJC33" s="19"/>
      <c r="RJD33" s="19"/>
      <c r="RJE33" s="19"/>
      <c r="RJF33" s="19"/>
      <c r="RJG33" s="19"/>
      <c r="RJH33" s="19"/>
      <c r="RJI33" s="19"/>
      <c r="RJJ33" s="19"/>
      <c r="RJK33" s="19"/>
      <c r="RJL33" s="19"/>
      <c r="RJM33" s="19"/>
      <c r="RJN33" s="19"/>
      <c r="RJO33" s="19"/>
      <c r="RJP33" s="19"/>
      <c r="RJQ33" s="19"/>
      <c r="RJR33" s="19"/>
      <c r="RJS33" s="19"/>
      <c r="RJT33" s="19"/>
      <c r="RJU33" s="19"/>
      <c r="RJV33" s="19"/>
      <c r="RJW33" s="19"/>
      <c r="RJX33" s="19"/>
      <c r="RJY33" s="19"/>
      <c r="RJZ33" s="19"/>
      <c r="RKA33" s="19"/>
      <c r="RKB33" s="19"/>
      <c r="RKC33" s="19"/>
      <c r="RKD33" s="19"/>
      <c r="RKE33" s="19"/>
      <c r="RKF33" s="19"/>
      <c r="RKG33" s="19"/>
      <c r="RKH33" s="19"/>
      <c r="RKI33" s="19"/>
      <c r="RKJ33" s="19"/>
      <c r="RKK33" s="19"/>
      <c r="RKL33" s="19"/>
      <c r="RKM33" s="19"/>
      <c r="RKN33" s="19"/>
      <c r="RKO33" s="19"/>
      <c r="RKP33" s="19"/>
      <c r="RKQ33" s="19"/>
      <c r="RKR33" s="19"/>
      <c r="RKS33" s="19"/>
      <c r="RKT33" s="19"/>
      <c r="RKU33" s="19"/>
      <c r="RKV33" s="19"/>
      <c r="RKW33" s="19"/>
      <c r="RKX33" s="19"/>
      <c r="RKY33" s="19"/>
      <c r="RKZ33" s="19"/>
      <c r="RLA33" s="19"/>
      <c r="RLB33" s="19"/>
      <c r="RLC33" s="19"/>
      <c r="RLD33" s="19"/>
      <c r="RLE33" s="19"/>
      <c r="RLF33" s="19"/>
      <c r="RLG33" s="19"/>
      <c r="RLH33" s="19"/>
      <c r="RLI33" s="19"/>
      <c r="RLJ33" s="19"/>
      <c r="RLK33" s="19"/>
      <c r="RLL33" s="19"/>
      <c r="RLM33" s="19"/>
      <c r="RLN33" s="19"/>
      <c r="RLO33" s="19"/>
      <c r="RLP33" s="19"/>
      <c r="RLQ33" s="19"/>
      <c r="RLR33" s="19"/>
      <c r="RLS33" s="19"/>
      <c r="RLT33" s="19"/>
      <c r="RLU33" s="19"/>
      <c r="RLV33" s="19"/>
      <c r="RLW33" s="19"/>
      <c r="RLX33" s="19"/>
      <c r="RLY33" s="19"/>
      <c r="RLZ33" s="19"/>
      <c r="RMA33" s="19"/>
      <c r="RMB33" s="19"/>
      <c r="RMC33" s="19"/>
      <c r="RMD33" s="19"/>
      <c r="RME33" s="19"/>
      <c r="RMF33" s="19"/>
      <c r="RMG33" s="19"/>
      <c r="RMH33" s="19"/>
      <c r="RMI33" s="19"/>
      <c r="RMJ33" s="19"/>
      <c r="RMK33" s="19"/>
      <c r="RML33" s="19"/>
      <c r="RMM33" s="19"/>
      <c r="RMN33" s="19"/>
      <c r="RMO33" s="19"/>
      <c r="RMP33" s="19"/>
      <c r="RMQ33" s="19"/>
      <c r="RMR33" s="19"/>
      <c r="RMS33" s="19"/>
      <c r="RMT33" s="19"/>
      <c r="RMU33" s="19"/>
      <c r="RMV33" s="19"/>
      <c r="RMW33" s="19"/>
      <c r="RMX33" s="19"/>
      <c r="RMY33" s="19"/>
      <c r="RMZ33" s="19"/>
      <c r="RNA33" s="19"/>
      <c r="RNB33" s="19"/>
      <c r="RNC33" s="19"/>
      <c r="RND33" s="19"/>
      <c r="RNE33" s="19"/>
      <c r="RNF33" s="19"/>
      <c r="RNG33" s="19"/>
      <c r="RNH33" s="19"/>
      <c r="RNI33" s="19"/>
      <c r="RNJ33" s="19"/>
      <c r="RNK33" s="19"/>
      <c r="RNL33" s="19"/>
      <c r="RNM33" s="19"/>
      <c r="RNN33" s="19"/>
      <c r="RNO33" s="19"/>
      <c r="RNP33" s="19"/>
      <c r="RNQ33" s="19"/>
      <c r="RNR33" s="19"/>
      <c r="RNS33" s="19"/>
      <c r="RNT33" s="19"/>
      <c r="RNU33" s="19"/>
      <c r="RNV33" s="19"/>
      <c r="RNW33" s="19"/>
      <c r="RNX33" s="19"/>
      <c r="RNY33" s="19"/>
      <c r="RNZ33" s="19"/>
      <c r="ROA33" s="19"/>
      <c r="ROB33" s="19"/>
      <c r="ROC33" s="19"/>
      <c r="ROD33" s="19"/>
      <c r="ROE33" s="19"/>
      <c r="ROF33" s="19"/>
      <c r="ROG33" s="19"/>
      <c r="ROH33" s="19"/>
      <c r="ROI33" s="19"/>
      <c r="ROJ33" s="19"/>
      <c r="ROK33" s="19"/>
      <c r="ROL33" s="19"/>
      <c r="ROM33" s="19"/>
      <c r="RON33" s="19"/>
      <c r="ROO33" s="19"/>
      <c r="ROP33" s="19"/>
      <c r="ROQ33" s="19"/>
      <c r="ROR33" s="19"/>
      <c r="ROS33" s="19"/>
      <c r="ROT33" s="19"/>
      <c r="ROU33" s="19"/>
      <c r="ROV33" s="19"/>
      <c r="ROW33" s="19"/>
      <c r="ROX33" s="19"/>
      <c r="ROY33" s="19"/>
      <c r="ROZ33" s="19"/>
      <c r="RPA33" s="19"/>
      <c r="RPB33" s="19"/>
      <c r="RPC33" s="19"/>
      <c r="RPD33" s="19"/>
      <c r="RPE33" s="19"/>
      <c r="RPF33" s="19"/>
      <c r="RPG33" s="19"/>
      <c r="RPH33" s="19"/>
      <c r="RPI33" s="19"/>
      <c r="RPJ33" s="19"/>
      <c r="RPK33" s="19"/>
      <c r="RPL33" s="19"/>
      <c r="RPM33" s="19"/>
      <c r="RPN33" s="19"/>
      <c r="RPO33" s="19"/>
      <c r="RPP33" s="19"/>
      <c r="RPQ33" s="19"/>
      <c r="RPR33" s="19"/>
      <c r="RPS33" s="19"/>
      <c r="RPT33" s="19"/>
      <c r="RPU33" s="19"/>
      <c r="RPV33" s="19"/>
      <c r="RPW33" s="19"/>
      <c r="RPX33" s="19"/>
      <c r="RPY33" s="19"/>
      <c r="RPZ33" s="19"/>
      <c r="RQA33" s="19"/>
      <c r="RQB33" s="19"/>
      <c r="RQC33" s="19"/>
      <c r="RQD33" s="19"/>
      <c r="RQE33" s="19"/>
      <c r="RQF33" s="19"/>
      <c r="RQG33" s="19"/>
      <c r="RQH33" s="19"/>
      <c r="RQI33" s="19"/>
      <c r="RQJ33" s="19"/>
      <c r="RQK33" s="19"/>
      <c r="RQL33" s="19"/>
      <c r="RQM33" s="19"/>
      <c r="RQN33" s="19"/>
      <c r="RQO33" s="19"/>
      <c r="RQP33" s="19"/>
      <c r="RQQ33" s="19"/>
      <c r="RQR33" s="19"/>
      <c r="RQS33" s="19"/>
      <c r="RQT33" s="19"/>
      <c r="RQU33" s="19"/>
      <c r="RQV33" s="19"/>
      <c r="RQW33" s="19"/>
      <c r="RQX33" s="19"/>
      <c r="RQY33" s="19"/>
      <c r="RQZ33" s="19"/>
      <c r="RRA33" s="19"/>
      <c r="RRB33" s="19"/>
      <c r="RRC33" s="19"/>
      <c r="RRD33" s="19"/>
      <c r="RRE33" s="19"/>
      <c r="RRF33" s="19"/>
      <c r="RRG33" s="19"/>
      <c r="RRH33" s="19"/>
      <c r="RRI33" s="19"/>
      <c r="RRJ33" s="19"/>
      <c r="RRK33" s="19"/>
      <c r="RRL33" s="19"/>
      <c r="RRM33" s="19"/>
      <c r="RRN33" s="19"/>
      <c r="RRO33" s="19"/>
      <c r="RRP33" s="19"/>
      <c r="RRQ33" s="19"/>
      <c r="RRR33" s="19"/>
      <c r="RRS33" s="19"/>
      <c r="RRT33" s="19"/>
      <c r="RRU33" s="19"/>
      <c r="RRV33" s="19"/>
      <c r="RRW33" s="19"/>
      <c r="RRX33" s="19"/>
      <c r="RRY33" s="19"/>
      <c r="RRZ33" s="19"/>
      <c r="RSA33" s="19"/>
      <c r="RSB33" s="19"/>
      <c r="RSC33" s="19"/>
      <c r="RSD33" s="19"/>
      <c r="RSE33" s="19"/>
      <c r="RSF33" s="19"/>
      <c r="RSG33" s="19"/>
      <c r="RSH33" s="19"/>
      <c r="RSI33" s="19"/>
      <c r="RSJ33" s="19"/>
      <c r="RSK33" s="19"/>
      <c r="RSL33" s="19"/>
      <c r="RSM33" s="19"/>
      <c r="RSN33" s="19"/>
      <c r="RSO33" s="19"/>
      <c r="RSP33" s="19"/>
      <c r="RSQ33" s="19"/>
      <c r="RSR33" s="19"/>
      <c r="RSS33" s="19"/>
      <c r="RST33" s="19"/>
      <c r="RSU33" s="19"/>
      <c r="RSV33" s="19"/>
      <c r="RSW33" s="19"/>
      <c r="RSX33" s="19"/>
      <c r="RSY33" s="19"/>
      <c r="RSZ33" s="19"/>
      <c r="RTA33" s="19"/>
      <c r="RTB33" s="19"/>
      <c r="RTC33" s="19"/>
      <c r="RTD33" s="19"/>
      <c r="RTE33" s="19"/>
      <c r="RTF33" s="19"/>
      <c r="RTG33" s="19"/>
      <c r="RTH33" s="19"/>
      <c r="RTI33" s="19"/>
      <c r="RTJ33" s="19"/>
      <c r="RTK33" s="19"/>
      <c r="RTL33" s="19"/>
      <c r="RTM33" s="19"/>
      <c r="RTN33" s="19"/>
      <c r="RTO33" s="19"/>
      <c r="RTP33" s="19"/>
      <c r="RTQ33" s="19"/>
      <c r="RTR33" s="19"/>
      <c r="RTS33" s="19"/>
      <c r="RTT33" s="19"/>
      <c r="RTU33" s="19"/>
      <c r="RTV33" s="19"/>
      <c r="RTW33" s="19"/>
      <c r="RTX33" s="19"/>
      <c r="RTY33" s="19"/>
      <c r="RTZ33" s="19"/>
      <c r="RUA33" s="19"/>
      <c r="RUB33" s="19"/>
      <c r="RUC33" s="19"/>
      <c r="RUD33" s="19"/>
      <c r="RUE33" s="19"/>
      <c r="RUF33" s="19"/>
      <c r="RUG33" s="19"/>
      <c r="RUH33" s="19"/>
      <c r="RUI33" s="19"/>
      <c r="RUJ33" s="19"/>
      <c r="RUK33" s="19"/>
      <c r="RUL33" s="19"/>
      <c r="RUM33" s="19"/>
      <c r="RUN33" s="19"/>
      <c r="RUO33" s="19"/>
      <c r="RUP33" s="19"/>
      <c r="RUQ33" s="19"/>
      <c r="RUR33" s="19"/>
      <c r="RUS33" s="19"/>
      <c r="RUT33" s="19"/>
      <c r="RUU33" s="19"/>
      <c r="RUV33" s="19"/>
      <c r="RUW33" s="19"/>
      <c r="RUX33" s="19"/>
      <c r="RUY33" s="19"/>
      <c r="RUZ33" s="19"/>
      <c r="RVA33" s="19"/>
      <c r="RVB33" s="19"/>
      <c r="RVC33" s="19"/>
      <c r="RVD33" s="19"/>
      <c r="RVE33" s="19"/>
      <c r="RVF33" s="19"/>
      <c r="RVG33" s="19"/>
      <c r="RVH33" s="19"/>
      <c r="RVI33" s="19"/>
      <c r="RVJ33" s="19"/>
      <c r="RVK33" s="19"/>
      <c r="RVL33" s="19"/>
      <c r="RVM33" s="19"/>
      <c r="RVN33" s="19"/>
      <c r="RVO33" s="19"/>
      <c r="RVP33" s="19"/>
      <c r="RVQ33" s="19"/>
      <c r="RVR33" s="19"/>
      <c r="RVS33" s="19"/>
      <c r="RVT33" s="19"/>
      <c r="RVU33" s="19"/>
      <c r="RVV33" s="19"/>
      <c r="RVW33" s="19"/>
      <c r="RVX33" s="19"/>
      <c r="RVY33" s="19"/>
      <c r="RVZ33" s="19"/>
      <c r="RWA33" s="19"/>
      <c r="RWB33" s="19"/>
      <c r="RWC33" s="19"/>
      <c r="RWD33" s="19"/>
      <c r="RWE33" s="19"/>
      <c r="RWF33" s="19"/>
      <c r="RWG33" s="19"/>
      <c r="RWH33" s="19"/>
      <c r="RWI33" s="19"/>
      <c r="RWJ33" s="19"/>
      <c r="RWK33" s="19"/>
      <c r="RWL33" s="19"/>
      <c r="RWM33" s="19"/>
      <c r="RWN33" s="19"/>
      <c r="RWO33" s="19"/>
      <c r="RWP33" s="19"/>
      <c r="RWQ33" s="19"/>
      <c r="RWR33" s="19"/>
      <c r="RWS33" s="19"/>
      <c r="RWT33" s="19"/>
      <c r="RWU33" s="19"/>
      <c r="RWV33" s="19"/>
      <c r="RWW33" s="19"/>
      <c r="RWX33" s="19"/>
      <c r="RWY33" s="19"/>
      <c r="RWZ33" s="19"/>
      <c r="RXA33" s="19"/>
      <c r="RXB33" s="19"/>
      <c r="RXC33" s="19"/>
      <c r="RXD33" s="19"/>
      <c r="RXE33" s="19"/>
      <c r="RXF33" s="19"/>
      <c r="RXG33" s="19"/>
      <c r="RXH33" s="19"/>
      <c r="RXI33" s="19"/>
      <c r="RXJ33" s="19"/>
      <c r="RXK33" s="19"/>
      <c r="RXL33" s="19"/>
      <c r="RXM33" s="19"/>
      <c r="RXN33" s="19"/>
      <c r="RXO33" s="19"/>
      <c r="RXP33" s="19"/>
      <c r="RXQ33" s="19"/>
      <c r="RXR33" s="19"/>
      <c r="RXS33" s="19"/>
      <c r="RXT33" s="19"/>
      <c r="RXU33" s="19"/>
      <c r="RXV33" s="19"/>
      <c r="RXW33" s="19"/>
      <c r="RXX33" s="19"/>
      <c r="RXY33" s="19"/>
      <c r="RXZ33" s="19"/>
      <c r="RYA33" s="19"/>
      <c r="RYB33" s="19"/>
      <c r="RYC33" s="19"/>
      <c r="RYD33" s="19"/>
      <c r="RYE33" s="19"/>
      <c r="RYF33" s="19"/>
      <c r="RYG33" s="19"/>
      <c r="RYH33" s="19"/>
      <c r="RYI33" s="19"/>
      <c r="RYJ33" s="19"/>
      <c r="RYK33" s="19"/>
      <c r="RYL33" s="19"/>
      <c r="RYM33" s="19"/>
      <c r="RYN33" s="19"/>
      <c r="RYO33" s="19"/>
      <c r="RYP33" s="19"/>
      <c r="RYQ33" s="19"/>
      <c r="RYR33" s="19"/>
      <c r="RYS33" s="19"/>
      <c r="RYT33" s="19"/>
      <c r="RYU33" s="19"/>
      <c r="RYV33" s="19"/>
      <c r="RYW33" s="19"/>
      <c r="RYX33" s="19"/>
      <c r="RYY33" s="19"/>
      <c r="RYZ33" s="19"/>
      <c r="RZA33" s="19"/>
      <c r="RZB33" s="19"/>
      <c r="RZC33" s="19"/>
      <c r="RZD33" s="19"/>
      <c r="RZE33" s="19"/>
      <c r="RZF33" s="19"/>
      <c r="RZG33" s="19"/>
      <c r="RZH33" s="19"/>
      <c r="RZI33" s="19"/>
      <c r="RZJ33" s="19"/>
      <c r="RZK33" s="19"/>
      <c r="RZL33" s="19"/>
      <c r="RZM33" s="19"/>
      <c r="RZN33" s="19"/>
      <c r="RZO33" s="19"/>
      <c r="RZP33" s="19"/>
      <c r="RZQ33" s="19"/>
      <c r="RZR33" s="19"/>
      <c r="RZS33" s="19"/>
      <c r="RZT33" s="19"/>
      <c r="RZU33" s="19"/>
      <c r="RZV33" s="19"/>
      <c r="RZW33" s="19"/>
      <c r="RZX33" s="19"/>
      <c r="RZY33" s="19"/>
      <c r="RZZ33" s="19"/>
      <c r="SAA33" s="19"/>
      <c r="SAB33" s="19"/>
      <c r="SAC33" s="19"/>
      <c r="SAD33" s="19"/>
      <c r="SAE33" s="19"/>
      <c r="SAF33" s="19"/>
      <c r="SAG33" s="19"/>
      <c r="SAH33" s="19"/>
      <c r="SAI33" s="19"/>
      <c r="SAJ33" s="19"/>
      <c r="SAK33" s="19"/>
      <c r="SAL33" s="19"/>
      <c r="SAM33" s="19"/>
      <c r="SAN33" s="19"/>
      <c r="SAO33" s="19"/>
      <c r="SAP33" s="19"/>
      <c r="SAQ33" s="19"/>
      <c r="SAR33" s="19"/>
      <c r="SAS33" s="19"/>
      <c r="SAT33" s="19"/>
      <c r="SAU33" s="19"/>
      <c r="SAV33" s="19"/>
      <c r="SAW33" s="19"/>
      <c r="SAX33" s="19"/>
      <c r="SAY33" s="19"/>
      <c r="SAZ33" s="19"/>
      <c r="SBA33" s="19"/>
      <c r="SBB33" s="19"/>
      <c r="SBC33" s="19"/>
      <c r="SBD33" s="19"/>
      <c r="SBE33" s="19"/>
      <c r="SBF33" s="19"/>
      <c r="SBG33" s="19"/>
      <c r="SBH33" s="19"/>
      <c r="SBI33" s="19"/>
      <c r="SBJ33" s="19"/>
      <c r="SBK33" s="19"/>
      <c r="SBL33" s="19"/>
      <c r="SBM33" s="19"/>
      <c r="SBN33" s="19"/>
      <c r="SBO33" s="19"/>
      <c r="SBP33" s="19"/>
      <c r="SBQ33" s="19"/>
      <c r="SBR33" s="19"/>
      <c r="SBS33" s="19"/>
      <c r="SBT33" s="19"/>
      <c r="SBU33" s="19"/>
      <c r="SBV33" s="19"/>
      <c r="SBW33" s="19"/>
      <c r="SBX33" s="19"/>
      <c r="SBY33" s="19"/>
      <c r="SBZ33" s="19"/>
      <c r="SCA33" s="19"/>
      <c r="SCB33" s="19"/>
      <c r="SCC33" s="19"/>
      <c r="SCD33" s="19"/>
      <c r="SCE33" s="19"/>
      <c r="SCF33" s="19"/>
      <c r="SCG33" s="19"/>
      <c r="SCH33" s="19"/>
      <c r="SCI33" s="19"/>
      <c r="SCJ33" s="19"/>
      <c r="SCK33" s="19"/>
      <c r="SCL33" s="19"/>
      <c r="SCM33" s="19"/>
      <c r="SCN33" s="19"/>
      <c r="SCO33" s="19"/>
      <c r="SCP33" s="19"/>
      <c r="SCQ33" s="19"/>
      <c r="SCR33" s="19"/>
      <c r="SCS33" s="19"/>
      <c r="SCT33" s="19"/>
      <c r="SCU33" s="19"/>
      <c r="SCV33" s="19"/>
      <c r="SCW33" s="19"/>
      <c r="SCX33" s="19"/>
      <c r="SCY33" s="19"/>
      <c r="SCZ33" s="19"/>
      <c r="SDA33" s="19"/>
      <c r="SDB33" s="19"/>
      <c r="SDC33" s="19"/>
      <c r="SDD33" s="19"/>
      <c r="SDE33" s="19"/>
      <c r="SDF33" s="19"/>
      <c r="SDG33" s="19"/>
      <c r="SDH33" s="19"/>
      <c r="SDI33" s="19"/>
      <c r="SDJ33" s="19"/>
      <c r="SDK33" s="19"/>
      <c r="SDL33" s="19"/>
      <c r="SDM33" s="19"/>
      <c r="SDN33" s="19"/>
      <c r="SDO33" s="19"/>
      <c r="SDP33" s="19"/>
      <c r="SDQ33" s="19"/>
      <c r="SDR33" s="19"/>
      <c r="SDS33" s="19"/>
      <c r="SDT33" s="19"/>
      <c r="SDU33" s="19"/>
      <c r="SDV33" s="19"/>
      <c r="SDW33" s="19"/>
      <c r="SDX33" s="19"/>
      <c r="SDY33" s="19"/>
      <c r="SDZ33" s="19"/>
      <c r="SEA33" s="19"/>
      <c r="SEB33" s="19"/>
      <c r="SEC33" s="19"/>
      <c r="SED33" s="19"/>
      <c r="SEE33" s="19"/>
      <c r="SEF33" s="19"/>
      <c r="SEG33" s="19"/>
      <c r="SEH33" s="19"/>
      <c r="SEI33" s="19"/>
      <c r="SEJ33" s="19"/>
      <c r="SEK33" s="19"/>
      <c r="SEL33" s="19"/>
      <c r="SEM33" s="19"/>
      <c r="SEN33" s="19"/>
      <c r="SEO33" s="19"/>
      <c r="SEP33" s="19"/>
      <c r="SEQ33" s="19"/>
      <c r="SER33" s="19"/>
      <c r="SES33" s="19"/>
      <c r="SET33" s="19"/>
      <c r="SEU33" s="19"/>
      <c r="SEV33" s="19"/>
      <c r="SEW33" s="19"/>
      <c r="SEX33" s="19"/>
      <c r="SEY33" s="19"/>
      <c r="SEZ33" s="19"/>
      <c r="SFA33" s="19"/>
      <c r="SFB33" s="19"/>
      <c r="SFC33" s="19"/>
      <c r="SFD33" s="19"/>
      <c r="SFE33" s="19"/>
      <c r="SFF33" s="19"/>
      <c r="SFG33" s="19"/>
      <c r="SFH33" s="19"/>
      <c r="SFI33" s="19"/>
      <c r="SFJ33" s="19"/>
      <c r="SFK33" s="19"/>
      <c r="SFL33" s="19"/>
      <c r="SFM33" s="19"/>
      <c r="SFN33" s="19"/>
      <c r="SFO33" s="19"/>
      <c r="SFP33" s="19"/>
      <c r="SFQ33" s="19"/>
      <c r="SFR33" s="19"/>
      <c r="SFS33" s="19"/>
      <c r="SFT33" s="19"/>
      <c r="SFU33" s="19"/>
      <c r="SFV33" s="19"/>
      <c r="SFW33" s="19"/>
      <c r="SFX33" s="19"/>
      <c r="SFY33" s="19"/>
      <c r="SFZ33" s="19"/>
      <c r="SGA33" s="19"/>
      <c r="SGB33" s="19"/>
      <c r="SGC33" s="19"/>
      <c r="SGD33" s="19"/>
      <c r="SGE33" s="19"/>
      <c r="SGF33" s="19"/>
      <c r="SGG33" s="19"/>
      <c r="SGH33" s="19"/>
      <c r="SGI33" s="19"/>
      <c r="SGJ33" s="19"/>
      <c r="SGK33" s="19"/>
      <c r="SGL33" s="19"/>
      <c r="SGM33" s="19"/>
      <c r="SGN33" s="19"/>
      <c r="SGO33" s="19"/>
      <c r="SGP33" s="19"/>
      <c r="SGQ33" s="19"/>
      <c r="SGR33" s="19"/>
      <c r="SGS33" s="19"/>
      <c r="SGT33" s="19"/>
      <c r="SGU33" s="19"/>
      <c r="SGV33" s="19"/>
      <c r="SGW33" s="19"/>
      <c r="SGX33" s="19"/>
      <c r="SGY33" s="19"/>
      <c r="SGZ33" s="19"/>
      <c r="SHA33" s="19"/>
      <c r="SHB33" s="19"/>
      <c r="SHC33" s="19"/>
      <c r="SHD33" s="19"/>
      <c r="SHE33" s="19"/>
      <c r="SHF33" s="19"/>
      <c r="SHG33" s="19"/>
      <c r="SHH33" s="19"/>
      <c r="SHI33" s="19"/>
      <c r="SHJ33" s="19"/>
      <c r="SHK33" s="19"/>
      <c r="SHL33" s="19"/>
      <c r="SHM33" s="19"/>
      <c r="SHN33" s="19"/>
      <c r="SHO33" s="19"/>
      <c r="SHP33" s="19"/>
      <c r="SHQ33" s="19"/>
      <c r="SHR33" s="19"/>
      <c r="SHS33" s="19"/>
      <c r="SHT33" s="19"/>
      <c r="SHU33" s="19"/>
      <c r="SHV33" s="19"/>
      <c r="SHW33" s="19"/>
      <c r="SHX33" s="19"/>
      <c r="SHY33" s="19"/>
      <c r="SHZ33" s="19"/>
      <c r="SIA33" s="19"/>
      <c r="SIB33" s="19"/>
      <c r="SIC33" s="19"/>
      <c r="SID33" s="19"/>
      <c r="SIE33" s="19"/>
      <c r="SIF33" s="19"/>
      <c r="SIG33" s="19"/>
      <c r="SIH33" s="19"/>
      <c r="SII33" s="19"/>
      <c r="SIJ33" s="19"/>
      <c r="SIK33" s="19"/>
      <c r="SIL33" s="19"/>
      <c r="SIM33" s="19"/>
      <c r="SIN33" s="19"/>
      <c r="SIO33" s="19"/>
      <c r="SIP33" s="19"/>
      <c r="SIQ33" s="19"/>
      <c r="SIR33" s="19"/>
      <c r="SIS33" s="19"/>
      <c r="SIT33" s="19"/>
      <c r="SIU33" s="19"/>
      <c r="SIV33" s="19"/>
      <c r="SIW33" s="19"/>
      <c r="SIX33" s="19"/>
      <c r="SIY33" s="19"/>
      <c r="SIZ33" s="19"/>
      <c r="SJA33" s="19"/>
      <c r="SJB33" s="19"/>
      <c r="SJC33" s="19"/>
      <c r="SJD33" s="19"/>
      <c r="SJE33" s="19"/>
      <c r="SJF33" s="19"/>
      <c r="SJG33" s="19"/>
      <c r="SJH33" s="19"/>
      <c r="SJI33" s="19"/>
      <c r="SJJ33" s="19"/>
      <c r="SJK33" s="19"/>
      <c r="SJL33" s="19"/>
      <c r="SJM33" s="19"/>
      <c r="SJN33" s="19"/>
      <c r="SJO33" s="19"/>
      <c r="SJP33" s="19"/>
      <c r="SJQ33" s="19"/>
      <c r="SJR33" s="19"/>
      <c r="SJS33" s="19"/>
      <c r="SJT33" s="19"/>
      <c r="SJU33" s="19"/>
      <c r="SJV33" s="19"/>
      <c r="SJW33" s="19"/>
      <c r="SJX33" s="19"/>
      <c r="SJY33" s="19"/>
      <c r="SJZ33" s="19"/>
      <c r="SKA33" s="19"/>
      <c r="SKB33" s="19"/>
      <c r="SKC33" s="19"/>
      <c r="SKD33" s="19"/>
      <c r="SKE33" s="19"/>
      <c r="SKF33" s="19"/>
      <c r="SKG33" s="19"/>
      <c r="SKH33" s="19"/>
      <c r="SKI33" s="19"/>
      <c r="SKJ33" s="19"/>
      <c r="SKK33" s="19"/>
      <c r="SKL33" s="19"/>
      <c r="SKM33" s="19"/>
      <c r="SKN33" s="19"/>
      <c r="SKO33" s="19"/>
      <c r="SKP33" s="19"/>
      <c r="SKQ33" s="19"/>
      <c r="SKR33" s="19"/>
      <c r="SKS33" s="19"/>
      <c r="SKT33" s="19"/>
      <c r="SKU33" s="19"/>
      <c r="SKV33" s="19"/>
      <c r="SKW33" s="19"/>
      <c r="SKX33" s="19"/>
      <c r="SKY33" s="19"/>
      <c r="SKZ33" s="19"/>
      <c r="SLA33" s="19"/>
      <c r="SLB33" s="19"/>
      <c r="SLC33" s="19"/>
      <c r="SLD33" s="19"/>
      <c r="SLE33" s="19"/>
      <c r="SLF33" s="19"/>
      <c r="SLG33" s="19"/>
      <c r="SLH33" s="19"/>
      <c r="SLI33" s="19"/>
      <c r="SLJ33" s="19"/>
      <c r="SLK33" s="19"/>
      <c r="SLL33" s="19"/>
      <c r="SLM33" s="19"/>
      <c r="SLN33" s="19"/>
      <c r="SLO33" s="19"/>
      <c r="SLP33" s="19"/>
      <c r="SLQ33" s="19"/>
      <c r="SLR33" s="19"/>
      <c r="SLS33" s="19"/>
      <c r="SLT33" s="19"/>
      <c r="SLU33" s="19"/>
      <c r="SLV33" s="19"/>
      <c r="SLW33" s="19"/>
      <c r="SLX33" s="19"/>
      <c r="SLY33" s="19"/>
      <c r="SLZ33" s="19"/>
      <c r="SMA33" s="19"/>
      <c r="SMB33" s="19"/>
      <c r="SMC33" s="19"/>
      <c r="SMD33" s="19"/>
      <c r="SME33" s="19"/>
      <c r="SMF33" s="19"/>
      <c r="SMG33" s="19"/>
      <c r="SMH33" s="19"/>
      <c r="SMI33" s="19"/>
      <c r="SMJ33" s="19"/>
      <c r="SMK33" s="19"/>
      <c r="SML33" s="19"/>
      <c r="SMM33" s="19"/>
      <c r="SMN33" s="19"/>
      <c r="SMO33" s="19"/>
      <c r="SMP33" s="19"/>
      <c r="SMQ33" s="19"/>
      <c r="SMR33" s="19"/>
      <c r="SMS33" s="19"/>
      <c r="SMT33" s="19"/>
      <c r="SMU33" s="19"/>
      <c r="SMV33" s="19"/>
      <c r="SMW33" s="19"/>
      <c r="SMX33" s="19"/>
      <c r="SMY33" s="19"/>
      <c r="SMZ33" s="19"/>
      <c r="SNA33" s="19"/>
      <c r="SNB33" s="19"/>
      <c r="SNC33" s="19"/>
      <c r="SND33" s="19"/>
      <c r="SNE33" s="19"/>
      <c r="SNF33" s="19"/>
      <c r="SNG33" s="19"/>
      <c r="SNH33" s="19"/>
      <c r="SNI33" s="19"/>
      <c r="SNJ33" s="19"/>
      <c r="SNK33" s="19"/>
      <c r="SNL33" s="19"/>
      <c r="SNM33" s="19"/>
      <c r="SNN33" s="19"/>
      <c r="SNO33" s="19"/>
      <c r="SNP33" s="19"/>
      <c r="SNQ33" s="19"/>
      <c r="SNR33" s="19"/>
      <c r="SNS33" s="19"/>
      <c r="SNT33" s="19"/>
      <c r="SNU33" s="19"/>
      <c r="SNV33" s="19"/>
      <c r="SNW33" s="19"/>
      <c r="SNX33" s="19"/>
      <c r="SNY33" s="19"/>
      <c r="SNZ33" s="19"/>
      <c r="SOA33" s="19"/>
      <c r="SOB33" s="19"/>
      <c r="SOC33" s="19"/>
      <c r="SOD33" s="19"/>
      <c r="SOE33" s="19"/>
      <c r="SOF33" s="19"/>
      <c r="SOG33" s="19"/>
      <c r="SOH33" s="19"/>
      <c r="SOI33" s="19"/>
      <c r="SOJ33" s="19"/>
      <c r="SOK33" s="19"/>
      <c r="SOL33" s="19"/>
      <c r="SOM33" s="19"/>
      <c r="SON33" s="19"/>
      <c r="SOO33" s="19"/>
      <c r="SOP33" s="19"/>
      <c r="SOQ33" s="19"/>
      <c r="SOR33" s="19"/>
      <c r="SOS33" s="19"/>
      <c r="SOT33" s="19"/>
      <c r="SOU33" s="19"/>
      <c r="SOV33" s="19"/>
      <c r="SOW33" s="19"/>
      <c r="SOX33" s="19"/>
      <c r="SOY33" s="19"/>
      <c r="SOZ33" s="19"/>
      <c r="SPA33" s="19"/>
      <c r="SPB33" s="19"/>
      <c r="SPC33" s="19"/>
      <c r="SPD33" s="19"/>
      <c r="SPE33" s="19"/>
      <c r="SPF33" s="19"/>
      <c r="SPG33" s="19"/>
      <c r="SPH33" s="19"/>
      <c r="SPI33" s="19"/>
      <c r="SPJ33" s="19"/>
      <c r="SPK33" s="19"/>
      <c r="SPL33" s="19"/>
      <c r="SPM33" s="19"/>
      <c r="SPN33" s="19"/>
      <c r="SPO33" s="19"/>
      <c r="SPP33" s="19"/>
      <c r="SPQ33" s="19"/>
      <c r="SPR33" s="19"/>
      <c r="SPS33" s="19"/>
      <c r="SPT33" s="19"/>
      <c r="SPU33" s="19"/>
      <c r="SPV33" s="19"/>
      <c r="SPW33" s="19"/>
      <c r="SPX33" s="19"/>
      <c r="SPY33" s="19"/>
      <c r="SPZ33" s="19"/>
      <c r="SQA33" s="19"/>
      <c r="SQB33" s="19"/>
      <c r="SQC33" s="19"/>
      <c r="SQD33" s="19"/>
      <c r="SQE33" s="19"/>
      <c r="SQF33" s="19"/>
      <c r="SQG33" s="19"/>
      <c r="SQH33" s="19"/>
      <c r="SQI33" s="19"/>
      <c r="SQJ33" s="19"/>
      <c r="SQK33" s="19"/>
      <c r="SQL33" s="19"/>
      <c r="SQM33" s="19"/>
      <c r="SQN33" s="19"/>
      <c r="SQO33" s="19"/>
      <c r="SQP33" s="19"/>
      <c r="SQQ33" s="19"/>
      <c r="SQR33" s="19"/>
      <c r="SQS33" s="19"/>
      <c r="SQT33" s="19"/>
      <c r="SQU33" s="19"/>
      <c r="SQV33" s="19"/>
      <c r="SQW33" s="19"/>
      <c r="SQX33" s="19"/>
      <c r="SQY33" s="19"/>
      <c r="SQZ33" s="19"/>
      <c r="SRA33" s="19"/>
      <c r="SRB33" s="19"/>
      <c r="SRC33" s="19"/>
      <c r="SRD33" s="19"/>
      <c r="SRE33" s="19"/>
      <c r="SRF33" s="19"/>
      <c r="SRG33" s="19"/>
      <c r="SRH33" s="19"/>
      <c r="SRI33" s="19"/>
      <c r="SRJ33" s="19"/>
      <c r="SRK33" s="19"/>
      <c r="SRL33" s="19"/>
      <c r="SRM33" s="19"/>
      <c r="SRN33" s="19"/>
      <c r="SRO33" s="19"/>
      <c r="SRP33" s="19"/>
      <c r="SRQ33" s="19"/>
      <c r="SRR33" s="19"/>
      <c r="SRS33" s="19"/>
      <c r="SRT33" s="19"/>
      <c r="SRU33" s="19"/>
      <c r="SRV33" s="19"/>
      <c r="SRW33" s="19"/>
      <c r="SRX33" s="19"/>
      <c r="SRY33" s="19"/>
      <c r="SRZ33" s="19"/>
      <c r="SSA33" s="19"/>
      <c r="SSB33" s="19"/>
      <c r="SSC33" s="19"/>
      <c r="SSD33" s="19"/>
      <c r="SSE33" s="19"/>
      <c r="SSF33" s="19"/>
      <c r="SSG33" s="19"/>
      <c r="SSH33" s="19"/>
      <c r="SSI33" s="19"/>
      <c r="SSJ33" s="19"/>
      <c r="SSK33" s="19"/>
      <c r="SSL33" s="19"/>
      <c r="SSM33" s="19"/>
      <c r="SSN33" s="19"/>
      <c r="SSO33" s="19"/>
      <c r="SSP33" s="19"/>
      <c r="SSQ33" s="19"/>
      <c r="SSR33" s="19"/>
      <c r="SSS33" s="19"/>
      <c r="SST33" s="19"/>
      <c r="SSU33" s="19"/>
      <c r="SSV33" s="19"/>
      <c r="SSW33" s="19"/>
      <c r="SSX33" s="19"/>
      <c r="SSY33" s="19"/>
      <c r="SSZ33" s="19"/>
      <c r="STA33" s="19"/>
      <c r="STB33" s="19"/>
      <c r="STC33" s="19"/>
      <c r="STD33" s="19"/>
      <c r="STE33" s="19"/>
      <c r="STF33" s="19"/>
      <c r="STG33" s="19"/>
      <c r="STH33" s="19"/>
      <c r="STI33" s="19"/>
      <c r="STJ33" s="19"/>
      <c r="STK33" s="19"/>
      <c r="STL33" s="19"/>
      <c r="STM33" s="19"/>
      <c r="STN33" s="19"/>
      <c r="STO33" s="19"/>
      <c r="STP33" s="19"/>
      <c r="STQ33" s="19"/>
      <c r="STR33" s="19"/>
      <c r="STS33" s="19"/>
      <c r="STT33" s="19"/>
      <c r="STU33" s="19"/>
      <c r="STV33" s="19"/>
      <c r="STW33" s="19"/>
      <c r="STX33" s="19"/>
      <c r="STY33" s="19"/>
      <c r="STZ33" s="19"/>
      <c r="SUA33" s="19"/>
      <c r="SUB33" s="19"/>
      <c r="SUC33" s="19"/>
      <c r="SUD33" s="19"/>
      <c r="SUE33" s="19"/>
      <c r="SUF33" s="19"/>
      <c r="SUG33" s="19"/>
      <c r="SUH33" s="19"/>
      <c r="SUI33" s="19"/>
      <c r="SUJ33" s="19"/>
      <c r="SUK33" s="19"/>
      <c r="SUL33" s="19"/>
      <c r="SUM33" s="19"/>
      <c r="SUN33" s="19"/>
      <c r="SUO33" s="19"/>
      <c r="SUP33" s="19"/>
      <c r="SUQ33" s="19"/>
      <c r="SUR33" s="19"/>
      <c r="SUS33" s="19"/>
      <c r="SUT33" s="19"/>
      <c r="SUU33" s="19"/>
      <c r="SUV33" s="19"/>
      <c r="SUW33" s="19"/>
      <c r="SUX33" s="19"/>
      <c r="SUY33" s="19"/>
      <c r="SUZ33" s="19"/>
      <c r="SVA33" s="19"/>
      <c r="SVB33" s="19"/>
      <c r="SVC33" s="19"/>
      <c r="SVD33" s="19"/>
      <c r="SVE33" s="19"/>
      <c r="SVF33" s="19"/>
      <c r="SVG33" s="19"/>
      <c r="SVH33" s="19"/>
      <c r="SVI33" s="19"/>
      <c r="SVJ33" s="19"/>
      <c r="SVK33" s="19"/>
      <c r="SVL33" s="19"/>
      <c r="SVM33" s="19"/>
      <c r="SVN33" s="19"/>
      <c r="SVO33" s="19"/>
      <c r="SVP33" s="19"/>
      <c r="SVQ33" s="19"/>
      <c r="SVR33" s="19"/>
      <c r="SVS33" s="19"/>
      <c r="SVT33" s="19"/>
      <c r="SVU33" s="19"/>
      <c r="SVV33" s="19"/>
      <c r="SVW33" s="19"/>
      <c r="SVX33" s="19"/>
      <c r="SVY33" s="19"/>
      <c r="SVZ33" s="19"/>
      <c r="SWA33" s="19"/>
      <c r="SWB33" s="19"/>
      <c r="SWC33" s="19"/>
      <c r="SWD33" s="19"/>
      <c r="SWE33" s="19"/>
      <c r="SWF33" s="19"/>
      <c r="SWG33" s="19"/>
      <c r="SWH33" s="19"/>
      <c r="SWI33" s="19"/>
      <c r="SWJ33" s="19"/>
      <c r="SWK33" s="19"/>
      <c r="SWL33" s="19"/>
      <c r="SWM33" s="19"/>
      <c r="SWN33" s="19"/>
      <c r="SWO33" s="19"/>
      <c r="SWP33" s="19"/>
      <c r="SWQ33" s="19"/>
      <c r="SWR33" s="19"/>
      <c r="SWS33" s="19"/>
      <c r="SWT33" s="19"/>
      <c r="SWU33" s="19"/>
      <c r="SWV33" s="19"/>
      <c r="SWW33" s="19"/>
      <c r="SWX33" s="19"/>
      <c r="SWY33" s="19"/>
      <c r="SWZ33" s="19"/>
      <c r="SXA33" s="19"/>
      <c r="SXB33" s="19"/>
      <c r="SXC33" s="19"/>
      <c r="SXD33" s="19"/>
      <c r="SXE33" s="19"/>
      <c r="SXF33" s="19"/>
      <c r="SXG33" s="19"/>
      <c r="SXH33" s="19"/>
      <c r="SXI33" s="19"/>
      <c r="SXJ33" s="19"/>
      <c r="SXK33" s="19"/>
      <c r="SXL33" s="19"/>
      <c r="SXM33" s="19"/>
      <c r="SXN33" s="19"/>
      <c r="SXO33" s="19"/>
      <c r="SXP33" s="19"/>
      <c r="SXQ33" s="19"/>
      <c r="SXR33" s="19"/>
      <c r="SXS33" s="19"/>
      <c r="SXT33" s="19"/>
      <c r="SXU33" s="19"/>
      <c r="SXV33" s="19"/>
      <c r="SXW33" s="19"/>
      <c r="SXX33" s="19"/>
      <c r="SXY33" s="19"/>
      <c r="SXZ33" s="19"/>
      <c r="SYA33" s="19"/>
      <c r="SYB33" s="19"/>
      <c r="SYC33" s="19"/>
      <c r="SYD33" s="19"/>
      <c r="SYE33" s="19"/>
      <c r="SYF33" s="19"/>
      <c r="SYG33" s="19"/>
      <c r="SYH33" s="19"/>
      <c r="SYI33" s="19"/>
      <c r="SYJ33" s="19"/>
      <c r="SYK33" s="19"/>
      <c r="SYL33" s="19"/>
      <c r="SYM33" s="19"/>
      <c r="SYN33" s="19"/>
      <c r="SYO33" s="19"/>
      <c r="SYP33" s="19"/>
      <c r="SYQ33" s="19"/>
      <c r="SYR33" s="19"/>
      <c r="SYS33" s="19"/>
      <c r="SYT33" s="19"/>
      <c r="SYU33" s="19"/>
      <c r="SYV33" s="19"/>
      <c r="SYW33" s="19"/>
      <c r="SYX33" s="19"/>
      <c r="SYY33" s="19"/>
      <c r="SYZ33" s="19"/>
      <c r="SZA33" s="19"/>
      <c r="SZB33" s="19"/>
      <c r="SZC33" s="19"/>
      <c r="SZD33" s="19"/>
      <c r="SZE33" s="19"/>
      <c r="SZF33" s="19"/>
      <c r="SZG33" s="19"/>
      <c r="SZH33" s="19"/>
      <c r="SZI33" s="19"/>
      <c r="SZJ33" s="19"/>
      <c r="SZK33" s="19"/>
      <c r="SZL33" s="19"/>
      <c r="SZM33" s="19"/>
      <c r="SZN33" s="19"/>
      <c r="SZO33" s="19"/>
      <c r="SZP33" s="19"/>
      <c r="SZQ33" s="19"/>
      <c r="SZR33" s="19"/>
      <c r="SZS33" s="19"/>
      <c r="SZT33" s="19"/>
      <c r="SZU33" s="19"/>
      <c r="SZV33" s="19"/>
      <c r="SZW33" s="19"/>
      <c r="SZX33" s="19"/>
      <c r="SZY33" s="19"/>
      <c r="SZZ33" s="19"/>
      <c r="TAA33" s="19"/>
      <c r="TAB33" s="19"/>
      <c r="TAC33" s="19"/>
      <c r="TAD33" s="19"/>
      <c r="TAE33" s="19"/>
      <c r="TAF33" s="19"/>
      <c r="TAG33" s="19"/>
      <c r="TAH33" s="19"/>
      <c r="TAI33" s="19"/>
      <c r="TAJ33" s="19"/>
      <c r="TAK33" s="19"/>
      <c r="TAL33" s="19"/>
      <c r="TAM33" s="19"/>
      <c r="TAN33" s="19"/>
      <c r="TAO33" s="19"/>
      <c r="TAP33" s="19"/>
      <c r="TAQ33" s="19"/>
      <c r="TAR33" s="19"/>
      <c r="TAS33" s="19"/>
      <c r="TAT33" s="19"/>
      <c r="TAU33" s="19"/>
      <c r="TAV33" s="19"/>
      <c r="TAW33" s="19"/>
      <c r="TAX33" s="19"/>
      <c r="TAY33" s="19"/>
      <c r="TAZ33" s="19"/>
      <c r="TBA33" s="19"/>
      <c r="TBB33" s="19"/>
      <c r="TBC33" s="19"/>
      <c r="TBD33" s="19"/>
      <c r="TBE33" s="19"/>
      <c r="TBF33" s="19"/>
      <c r="TBG33" s="19"/>
      <c r="TBH33" s="19"/>
      <c r="TBI33" s="19"/>
      <c r="TBJ33" s="19"/>
      <c r="TBK33" s="19"/>
      <c r="TBL33" s="19"/>
      <c r="TBM33" s="19"/>
      <c r="TBN33" s="19"/>
      <c r="TBO33" s="19"/>
      <c r="TBP33" s="19"/>
      <c r="TBQ33" s="19"/>
      <c r="TBR33" s="19"/>
      <c r="TBS33" s="19"/>
      <c r="TBT33" s="19"/>
      <c r="TBU33" s="19"/>
      <c r="TBV33" s="19"/>
      <c r="TBW33" s="19"/>
      <c r="TBX33" s="19"/>
      <c r="TBY33" s="19"/>
      <c r="TBZ33" s="19"/>
      <c r="TCA33" s="19"/>
      <c r="TCB33" s="19"/>
      <c r="TCC33" s="19"/>
      <c r="TCD33" s="19"/>
      <c r="TCE33" s="19"/>
      <c r="TCF33" s="19"/>
      <c r="TCG33" s="19"/>
      <c r="TCH33" s="19"/>
      <c r="TCI33" s="19"/>
      <c r="TCJ33" s="19"/>
      <c r="TCK33" s="19"/>
      <c r="TCL33" s="19"/>
      <c r="TCM33" s="19"/>
      <c r="TCN33" s="19"/>
      <c r="TCO33" s="19"/>
      <c r="TCP33" s="19"/>
      <c r="TCQ33" s="19"/>
      <c r="TCR33" s="19"/>
      <c r="TCS33" s="19"/>
      <c r="TCT33" s="19"/>
      <c r="TCU33" s="19"/>
      <c r="TCV33" s="19"/>
      <c r="TCW33" s="19"/>
      <c r="TCX33" s="19"/>
      <c r="TCY33" s="19"/>
      <c r="TCZ33" s="19"/>
      <c r="TDA33" s="19"/>
      <c r="TDB33" s="19"/>
      <c r="TDC33" s="19"/>
      <c r="TDD33" s="19"/>
      <c r="TDE33" s="19"/>
      <c r="TDF33" s="19"/>
      <c r="TDG33" s="19"/>
      <c r="TDH33" s="19"/>
      <c r="TDI33" s="19"/>
      <c r="TDJ33" s="19"/>
      <c r="TDK33" s="19"/>
      <c r="TDL33" s="19"/>
      <c r="TDM33" s="19"/>
      <c r="TDN33" s="19"/>
      <c r="TDO33" s="19"/>
      <c r="TDP33" s="19"/>
      <c r="TDQ33" s="19"/>
      <c r="TDR33" s="19"/>
      <c r="TDS33" s="19"/>
      <c r="TDT33" s="19"/>
      <c r="TDU33" s="19"/>
      <c r="TDV33" s="19"/>
      <c r="TDW33" s="19"/>
      <c r="TDX33" s="19"/>
      <c r="TDY33" s="19"/>
      <c r="TDZ33" s="19"/>
      <c r="TEA33" s="19"/>
      <c r="TEB33" s="19"/>
      <c r="TEC33" s="19"/>
      <c r="TED33" s="19"/>
      <c r="TEE33" s="19"/>
      <c r="TEF33" s="19"/>
      <c r="TEG33" s="19"/>
      <c r="TEH33" s="19"/>
      <c r="TEI33" s="19"/>
      <c r="TEJ33" s="19"/>
      <c r="TEK33" s="19"/>
      <c r="TEL33" s="19"/>
      <c r="TEM33" s="19"/>
      <c r="TEN33" s="19"/>
      <c r="TEO33" s="19"/>
      <c r="TEP33" s="19"/>
      <c r="TEQ33" s="19"/>
      <c r="TER33" s="19"/>
      <c r="TES33" s="19"/>
      <c r="TET33" s="19"/>
      <c r="TEU33" s="19"/>
      <c r="TEV33" s="19"/>
      <c r="TEW33" s="19"/>
      <c r="TEX33" s="19"/>
      <c r="TEY33" s="19"/>
      <c r="TEZ33" s="19"/>
      <c r="TFA33" s="19"/>
      <c r="TFB33" s="19"/>
      <c r="TFC33" s="19"/>
      <c r="TFD33" s="19"/>
      <c r="TFE33" s="19"/>
      <c r="TFF33" s="19"/>
      <c r="TFG33" s="19"/>
      <c r="TFH33" s="19"/>
      <c r="TFI33" s="19"/>
      <c r="TFJ33" s="19"/>
      <c r="TFK33" s="19"/>
      <c r="TFL33" s="19"/>
      <c r="TFM33" s="19"/>
      <c r="TFN33" s="19"/>
      <c r="TFO33" s="19"/>
      <c r="TFP33" s="19"/>
      <c r="TFQ33" s="19"/>
      <c r="TFR33" s="19"/>
      <c r="TFS33" s="19"/>
      <c r="TFT33" s="19"/>
      <c r="TFU33" s="19"/>
      <c r="TFV33" s="19"/>
      <c r="TFW33" s="19"/>
      <c r="TFX33" s="19"/>
      <c r="TFY33" s="19"/>
      <c r="TFZ33" s="19"/>
      <c r="TGA33" s="19"/>
      <c r="TGB33" s="19"/>
      <c r="TGC33" s="19"/>
      <c r="TGD33" s="19"/>
      <c r="TGE33" s="19"/>
      <c r="TGF33" s="19"/>
      <c r="TGG33" s="19"/>
      <c r="TGH33" s="19"/>
      <c r="TGI33" s="19"/>
      <c r="TGJ33" s="19"/>
      <c r="TGK33" s="19"/>
      <c r="TGL33" s="19"/>
      <c r="TGM33" s="19"/>
      <c r="TGN33" s="19"/>
      <c r="TGO33" s="19"/>
      <c r="TGP33" s="19"/>
      <c r="TGQ33" s="19"/>
      <c r="TGR33" s="19"/>
      <c r="TGS33" s="19"/>
      <c r="TGT33" s="19"/>
      <c r="TGU33" s="19"/>
      <c r="TGV33" s="19"/>
      <c r="TGW33" s="19"/>
      <c r="TGX33" s="19"/>
      <c r="TGY33" s="19"/>
      <c r="TGZ33" s="19"/>
      <c r="THA33" s="19"/>
      <c r="THB33" s="19"/>
      <c r="THC33" s="19"/>
      <c r="THD33" s="19"/>
      <c r="THE33" s="19"/>
      <c r="THF33" s="19"/>
      <c r="THG33" s="19"/>
      <c r="THH33" s="19"/>
      <c r="THI33" s="19"/>
      <c r="THJ33" s="19"/>
      <c r="THK33" s="19"/>
      <c r="THL33" s="19"/>
      <c r="THM33" s="19"/>
      <c r="THN33" s="19"/>
      <c r="THO33" s="19"/>
      <c r="THP33" s="19"/>
      <c r="THQ33" s="19"/>
      <c r="THR33" s="19"/>
      <c r="THS33" s="19"/>
      <c r="THT33" s="19"/>
      <c r="THU33" s="19"/>
      <c r="THV33" s="19"/>
      <c r="THW33" s="19"/>
      <c r="THX33" s="19"/>
      <c r="THY33" s="19"/>
      <c r="THZ33" s="19"/>
      <c r="TIA33" s="19"/>
      <c r="TIB33" s="19"/>
      <c r="TIC33" s="19"/>
      <c r="TID33" s="19"/>
      <c r="TIE33" s="19"/>
      <c r="TIF33" s="19"/>
      <c r="TIG33" s="19"/>
      <c r="TIH33" s="19"/>
      <c r="TII33" s="19"/>
      <c r="TIJ33" s="19"/>
      <c r="TIK33" s="19"/>
      <c r="TIL33" s="19"/>
      <c r="TIM33" s="19"/>
      <c r="TIN33" s="19"/>
      <c r="TIO33" s="19"/>
      <c r="TIP33" s="19"/>
      <c r="TIQ33" s="19"/>
      <c r="TIR33" s="19"/>
      <c r="TIS33" s="19"/>
      <c r="TIT33" s="19"/>
      <c r="TIU33" s="19"/>
      <c r="TIV33" s="19"/>
      <c r="TIW33" s="19"/>
      <c r="TIX33" s="19"/>
      <c r="TIY33" s="19"/>
      <c r="TIZ33" s="19"/>
      <c r="TJA33" s="19"/>
      <c r="TJB33" s="19"/>
      <c r="TJC33" s="19"/>
      <c r="TJD33" s="19"/>
      <c r="TJE33" s="19"/>
      <c r="TJF33" s="19"/>
      <c r="TJG33" s="19"/>
      <c r="TJH33" s="19"/>
      <c r="TJI33" s="19"/>
      <c r="TJJ33" s="19"/>
      <c r="TJK33" s="19"/>
      <c r="TJL33" s="19"/>
      <c r="TJM33" s="19"/>
      <c r="TJN33" s="19"/>
      <c r="TJO33" s="19"/>
      <c r="TJP33" s="19"/>
      <c r="TJQ33" s="19"/>
      <c r="TJR33" s="19"/>
      <c r="TJS33" s="19"/>
      <c r="TJT33" s="19"/>
      <c r="TJU33" s="19"/>
      <c r="TJV33" s="19"/>
      <c r="TJW33" s="19"/>
      <c r="TJX33" s="19"/>
      <c r="TJY33" s="19"/>
      <c r="TJZ33" s="19"/>
      <c r="TKA33" s="19"/>
      <c r="TKB33" s="19"/>
      <c r="TKC33" s="19"/>
      <c r="TKD33" s="19"/>
      <c r="TKE33" s="19"/>
      <c r="TKF33" s="19"/>
      <c r="TKG33" s="19"/>
      <c r="TKH33" s="19"/>
      <c r="TKI33" s="19"/>
      <c r="TKJ33" s="19"/>
      <c r="TKK33" s="19"/>
      <c r="TKL33" s="19"/>
      <c r="TKM33" s="19"/>
      <c r="TKN33" s="19"/>
      <c r="TKO33" s="19"/>
      <c r="TKP33" s="19"/>
      <c r="TKQ33" s="19"/>
      <c r="TKR33" s="19"/>
      <c r="TKS33" s="19"/>
      <c r="TKT33" s="19"/>
      <c r="TKU33" s="19"/>
      <c r="TKV33" s="19"/>
      <c r="TKW33" s="19"/>
      <c r="TKX33" s="19"/>
      <c r="TKY33" s="19"/>
      <c r="TKZ33" s="19"/>
      <c r="TLA33" s="19"/>
      <c r="TLB33" s="19"/>
      <c r="TLC33" s="19"/>
      <c r="TLD33" s="19"/>
      <c r="TLE33" s="19"/>
      <c r="TLF33" s="19"/>
      <c r="TLG33" s="19"/>
      <c r="TLH33" s="19"/>
      <c r="TLI33" s="19"/>
      <c r="TLJ33" s="19"/>
      <c r="TLK33" s="19"/>
      <c r="TLL33" s="19"/>
      <c r="TLM33" s="19"/>
      <c r="TLN33" s="19"/>
      <c r="TLO33" s="19"/>
      <c r="TLP33" s="19"/>
      <c r="TLQ33" s="19"/>
      <c r="TLR33" s="19"/>
      <c r="TLS33" s="19"/>
      <c r="TLT33" s="19"/>
      <c r="TLU33" s="19"/>
      <c r="TLV33" s="19"/>
      <c r="TLW33" s="19"/>
      <c r="TLX33" s="19"/>
      <c r="TLY33" s="19"/>
      <c r="TLZ33" s="19"/>
      <c r="TMA33" s="19"/>
      <c r="TMB33" s="19"/>
      <c r="TMC33" s="19"/>
      <c r="TMD33" s="19"/>
      <c r="TME33" s="19"/>
      <c r="TMF33" s="19"/>
      <c r="TMG33" s="19"/>
      <c r="TMH33" s="19"/>
      <c r="TMI33" s="19"/>
      <c r="TMJ33" s="19"/>
      <c r="TMK33" s="19"/>
      <c r="TML33" s="19"/>
      <c r="TMM33" s="19"/>
      <c r="TMN33" s="19"/>
      <c r="TMO33" s="19"/>
      <c r="TMP33" s="19"/>
      <c r="TMQ33" s="19"/>
      <c r="TMR33" s="19"/>
      <c r="TMS33" s="19"/>
      <c r="TMT33" s="19"/>
      <c r="TMU33" s="19"/>
      <c r="TMV33" s="19"/>
      <c r="TMW33" s="19"/>
      <c r="TMX33" s="19"/>
      <c r="TMY33" s="19"/>
      <c r="TMZ33" s="19"/>
      <c r="TNA33" s="19"/>
      <c r="TNB33" s="19"/>
      <c r="TNC33" s="19"/>
      <c r="TND33" s="19"/>
      <c r="TNE33" s="19"/>
      <c r="TNF33" s="19"/>
      <c r="TNG33" s="19"/>
      <c r="TNH33" s="19"/>
      <c r="TNI33" s="19"/>
      <c r="TNJ33" s="19"/>
      <c r="TNK33" s="19"/>
      <c r="TNL33" s="19"/>
      <c r="TNM33" s="19"/>
      <c r="TNN33" s="19"/>
      <c r="TNO33" s="19"/>
      <c r="TNP33" s="19"/>
      <c r="TNQ33" s="19"/>
      <c r="TNR33" s="19"/>
      <c r="TNS33" s="19"/>
      <c r="TNT33" s="19"/>
      <c r="TNU33" s="19"/>
      <c r="TNV33" s="19"/>
      <c r="TNW33" s="19"/>
      <c r="TNX33" s="19"/>
      <c r="TNY33" s="19"/>
      <c r="TNZ33" s="19"/>
      <c r="TOA33" s="19"/>
      <c r="TOB33" s="19"/>
      <c r="TOC33" s="19"/>
      <c r="TOD33" s="19"/>
      <c r="TOE33" s="19"/>
      <c r="TOF33" s="19"/>
      <c r="TOG33" s="19"/>
      <c r="TOH33" s="19"/>
      <c r="TOI33" s="19"/>
      <c r="TOJ33" s="19"/>
      <c r="TOK33" s="19"/>
      <c r="TOL33" s="19"/>
      <c r="TOM33" s="19"/>
      <c r="TON33" s="19"/>
      <c r="TOO33" s="19"/>
      <c r="TOP33" s="19"/>
      <c r="TOQ33" s="19"/>
      <c r="TOR33" s="19"/>
      <c r="TOS33" s="19"/>
      <c r="TOT33" s="19"/>
      <c r="TOU33" s="19"/>
      <c r="TOV33" s="19"/>
      <c r="TOW33" s="19"/>
      <c r="TOX33" s="19"/>
      <c r="TOY33" s="19"/>
      <c r="TOZ33" s="19"/>
      <c r="TPA33" s="19"/>
      <c r="TPB33" s="19"/>
      <c r="TPC33" s="19"/>
      <c r="TPD33" s="19"/>
      <c r="TPE33" s="19"/>
      <c r="TPF33" s="19"/>
      <c r="TPG33" s="19"/>
      <c r="TPH33" s="19"/>
      <c r="TPI33" s="19"/>
      <c r="TPJ33" s="19"/>
      <c r="TPK33" s="19"/>
      <c r="TPL33" s="19"/>
      <c r="TPM33" s="19"/>
      <c r="TPN33" s="19"/>
      <c r="TPO33" s="19"/>
      <c r="TPP33" s="19"/>
      <c r="TPQ33" s="19"/>
      <c r="TPR33" s="19"/>
      <c r="TPS33" s="19"/>
      <c r="TPT33" s="19"/>
      <c r="TPU33" s="19"/>
      <c r="TPV33" s="19"/>
      <c r="TPW33" s="19"/>
      <c r="TPX33" s="19"/>
      <c r="TPY33" s="19"/>
      <c r="TPZ33" s="19"/>
      <c r="TQA33" s="19"/>
      <c r="TQB33" s="19"/>
      <c r="TQC33" s="19"/>
      <c r="TQD33" s="19"/>
      <c r="TQE33" s="19"/>
      <c r="TQF33" s="19"/>
      <c r="TQG33" s="19"/>
      <c r="TQH33" s="19"/>
      <c r="TQI33" s="19"/>
      <c r="TQJ33" s="19"/>
      <c r="TQK33" s="19"/>
      <c r="TQL33" s="19"/>
      <c r="TQM33" s="19"/>
      <c r="TQN33" s="19"/>
      <c r="TQO33" s="19"/>
      <c r="TQP33" s="19"/>
      <c r="TQQ33" s="19"/>
      <c r="TQR33" s="19"/>
      <c r="TQS33" s="19"/>
      <c r="TQT33" s="19"/>
      <c r="TQU33" s="19"/>
      <c r="TQV33" s="19"/>
      <c r="TQW33" s="19"/>
      <c r="TQX33" s="19"/>
      <c r="TQY33" s="19"/>
      <c r="TQZ33" s="19"/>
      <c r="TRA33" s="19"/>
      <c r="TRB33" s="19"/>
      <c r="TRC33" s="19"/>
      <c r="TRD33" s="19"/>
      <c r="TRE33" s="19"/>
      <c r="TRF33" s="19"/>
      <c r="TRG33" s="19"/>
      <c r="TRH33" s="19"/>
      <c r="TRI33" s="19"/>
      <c r="TRJ33" s="19"/>
      <c r="TRK33" s="19"/>
      <c r="TRL33" s="19"/>
      <c r="TRM33" s="19"/>
      <c r="TRN33" s="19"/>
      <c r="TRO33" s="19"/>
      <c r="TRP33" s="19"/>
      <c r="TRQ33" s="19"/>
      <c r="TRR33" s="19"/>
      <c r="TRS33" s="19"/>
      <c r="TRT33" s="19"/>
      <c r="TRU33" s="19"/>
      <c r="TRV33" s="19"/>
      <c r="TRW33" s="19"/>
      <c r="TRX33" s="19"/>
      <c r="TRY33" s="19"/>
      <c r="TRZ33" s="19"/>
      <c r="TSA33" s="19"/>
      <c r="TSB33" s="19"/>
      <c r="TSC33" s="19"/>
      <c r="TSD33" s="19"/>
      <c r="TSE33" s="19"/>
      <c r="TSF33" s="19"/>
      <c r="TSG33" s="19"/>
      <c r="TSH33" s="19"/>
      <c r="TSI33" s="19"/>
      <c r="TSJ33" s="19"/>
      <c r="TSK33" s="19"/>
      <c r="TSL33" s="19"/>
      <c r="TSM33" s="19"/>
      <c r="TSN33" s="19"/>
      <c r="TSO33" s="19"/>
      <c r="TSP33" s="19"/>
      <c r="TSQ33" s="19"/>
      <c r="TSR33" s="19"/>
      <c r="TSS33" s="19"/>
      <c r="TST33" s="19"/>
      <c r="TSU33" s="19"/>
      <c r="TSV33" s="19"/>
      <c r="TSW33" s="19"/>
      <c r="TSX33" s="19"/>
      <c r="TSY33" s="19"/>
      <c r="TSZ33" s="19"/>
      <c r="TTA33" s="19"/>
      <c r="TTB33" s="19"/>
      <c r="TTC33" s="19"/>
      <c r="TTD33" s="19"/>
      <c r="TTE33" s="19"/>
      <c r="TTF33" s="19"/>
      <c r="TTG33" s="19"/>
      <c r="TTH33" s="19"/>
      <c r="TTI33" s="19"/>
      <c r="TTJ33" s="19"/>
      <c r="TTK33" s="19"/>
      <c r="TTL33" s="19"/>
      <c r="TTM33" s="19"/>
      <c r="TTN33" s="19"/>
      <c r="TTO33" s="19"/>
      <c r="TTP33" s="19"/>
      <c r="TTQ33" s="19"/>
      <c r="TTR33" s="19"/>
      <c r="TTS33" s="19"/>
      <c r="TTT33" s="19"/>
      <c r="TTU33" s="19"/>
      <c r="TTV33" s="19"/>
      <c r="TTW33" s="19"/>
      <c r="TTX33" s="19"/>
      <c r="TTY33" s="19"/>
      <c r="TTZ33" s="19"/>
      <c r="TUA33" s="19"/>
      <c r="TUB33" s="19"/>
      <c r="TUC33" s="19"/>
      <c r="TUD33" s="19"/>
      <c r="TUE33" s="19"/>
      <c r="TUF33" s="19"/>
      <c r="TUG33" s="19"/>
      <c r="TUH33" s="19"/>
      <c r="TUI33" s="19"/>
      <c r="TUJ33" s="19"/>
      <c r="TUK33" s="19"/>
      <c r="TUL33" s="19"/>
      <c r="TUM33" s="19"/>
      <c r="TUN33" s="19"/>
      <c r="TUO33" s="19"/>
      <c r="TUP33" s="19"/>
      <c r="TUQ33" s="19"/>
      <c r="TUR33" s="19"/>
      <c r="TUS33" s="19"/>
      <c r="TUT33" s="19"/>
      <c r="TUU33" s="19"/>
      <c r="TUV33" s="19"/>
      <c r="TUW33" s="19"/>
      <c r="TUX33" s="19"/>
      <c r="TUY33" s="19"/>
      <c r="TUZ33" s="19"/>
      <c r="TVA33" s="19"/>
      <c r="TVB33" s="19"/>
      <c r="TVC33" s="19"/>
      <c r="TVD33" s="19"/>
      <c r="TVE33" s="19"/>
      <c r="TVF33" s="19"/>
      <c r="TVG33" s="19"/>
      <c r="TVH33" s="19"/>
      <c r="TVI33" s="19"/>
      <c r="TVJ33" s="19"/>
      <c r="TVK33" s="19"/>
      <c r="TVL33" s="19"/>
      <c r="TVM33" s="19"/>
      <c r="TVN33" s="19"/>
      <c r="TVO33" s="19"/>
      <c r="TVP33" s="19"/>
      <c r="TVQ33" s="19"/>
      <c r="TVR33" s="19"/>
      <c r="TVS33" s="19"/>
      <c r="TVT33" s="19"/>
      <c r="TVU33" s="19"/>
      <c r="TVV33" s="19"/>
      <c r="TVW33" s="19"/>
      <c r="TVX33" s="19"/>
      <c r="TVY33" s="19"/>
      <c r="TVZ33" s="19"/>
      <c r="TWA33" s="19"/>
      <c r="TWB33" s="19"/>
      <c r="TWC33" s="19"/>
      <c r="TWD33" s="19"/>
      <c r="TWE33" s="19"/>
      <c r="TWF33" s="19"/>
      <c r="TWG33" s="19"/>
      <c r="TWH33" s="19"/>
      <c r="TWI33" s="19"/>
      <c r="TWJ33" s="19"/>
      <c r="TWK33" s="19"/>
      <c r="TWL33" s="19"/>
      <c r="TWM33" s="19"/>
      <c r="TWN33" s="19"/>
      <c r="TWO33" s="19"/>
      <c r="TWP33" s="19"/>
      <c r="TWQ33" s="19"/>
      <c r="TWR33" s="19"/>
      <c r="TWS33" s="19"/>
      <c r="TWT33" s="19"/>
      <c r="TWU33" s="19"/>
      <c r="TWV33" s="19"/>
      <c r="TWW33" s="19"/>
      <c r="TWX33" s="19"/>
      <c r="TWY33" s="19"/>
      <c r="TWZ33" s="19"/>
      <c r="TXA33" s="19"/>
      <c r="TXB33" s="19"/>
      <c r="TXC33" s="19"/>
      <c r="TXD33" s="19"/>
      <c r="TXE33" s="19"/>
      <c r="TXF33" s="19"/>
      <c r="TXG33" s="19"/>
      <c r="TXH33" s="19"/>
      <c r="TXI33" s="19"/>
      <c r="TXJ33" s="19"/>
      <c r="TXK33" s="19"/>
      <c r="TXL33" s="19"/>
      <c r="TXM33" s="19"/>
      <c r="TXN33" s="19"/>
      <c r="TXO33" s="19"/>
      <c r="TXP33" s="19"/>
      <c r="TXQ33" s="19"/>
      <c r="TXR33" s="19"/>
      <c r="TXS33" s="19"/>
      <c r="TXT33" s="19"/>
      <c r="TXU33" s="19"/>
      <c r="TXV33" s="19"/>
      <c r="TXW33" s="19"/>
      <c r="TXX33" s="19"/>
      <c r="TXY33" s="19"/>
      <c r="TXZ33" s="19"/>
      <c r="TYA33" s="19"/>
      <c r="TYB33" s="19"/>
      <c r="TYC33" s="19"/>
      <c r="TYD33" s="19"/>
      <c r="TYE33" s="19"/>
      <c r="TYF33" s="19"/>
      <c r="TYG33" s="19"/>
      <c r="TYH33" s="19"/>
      <c r="TYI33" s="19"/>
      <c r="TYJ33" s="19"/>
      <c r="TYK33" s="19"/>
      <c r="TYL33" s="19"/>
      <c r="TYM33" s="19"/>
      <c r="TYN33" s="19"/>
      <c r="TYO33" s="19"/>
      <c r="TYP33" s="19"/>
      <c r="TYQ33" s="19"/>
      <c r="TYR33" s="19"/>
      <c r="TYS33" s="19"/>
      <c r="TYT33" s="19"/>
      <c r="TYU33" s="19"/>
      <c r="TYV33" s="19"/>
      <c r="TYW33" s="19"/>
      <c r="TYX33" s="19"/>
      <c r="TYY33" s="19"/>
      <c r="TYZ33" s="19"/>
      <c r="TZA33" s="19"/>
      <c r="TZB33" s="19"/>
      <c r="TZC33" s="19"/>
      <c r="TZD33" s="19"/>
      <c r="TZE33" s="19"/>
      <c r="TZF33" s="19"/>
      <c r="TZG33" s="19"/>
      <c r="TZH33" s="19"/>
      <c r="TZI33" s="19"/>
      <c r="TZJ33" s="19"/>
      <c r="TZK33" s="19"/>
      <c r="TZL33" s="19"/>
      <c r="TZM33" s="19"/>
      <c r="TZN33" s="19"/>
      <c r="TZO33" s="19"/>
      <c r="TZP33" s="19"/>
      <c r="TZQ33" s="19"/>
      <c r="TZR33" s="19"/>
      <c r="TZS33" s="19"/>
      <c r="TZT33" s="19"/>
      <c r="TZU33" s="19"/>
      <c r="TZV33" s="19"/>
      <c r="TZW33" s="19"/>
      <c r="TZX33" s="19"/>
      <c r="TZY33" s="19"/>
      <c r="TZZ33" s="19"/>
      <c r="UAA33" s="19"/>
      <c r="UAB33" s="19"/>
      <c r="UAC33" s="19"/>
      <c r="UAD33" s="19"/>
      <c r="UAE33" s="19"/>
      <c r="UAF33" s="19"/>
      <c r="UAG33" s="19"/>
      <c r="UAH33" s="19"/>
      <c r="UAI33" s="19"/>
      <c r="UAJ33" s="19"/>
      <c r="UAK33" s="19"/>
      <c r="UAL33" s="19"/>
      <c r="UAM33" s="19"/>
      <c r="UAN33" s="19"/>
      <c r="UAO33" s="19"/>
      <c r="UAP33" s="19"/>
      <c r="UAQ33" s="19"/>
      <c r="UAR33" s="19"/>
      <c r="UAS33" s="19"/>
      <c r="UAT33" s="19"/>
      <c r="UAU33" s="19"/>
      <c r="UAV33" s="19"/>
      <c r="UAW33" s="19"/>
      <c r="UAX33" s="19"/>
      <c r="UAY33" s="19"/>
      <c r="UAZ33" s="19"/>
      <c r="UBA33" s="19"/>
      <c r="UBB33" s="19"/>
      <c r="UBC33" s="19"/>
      <c r="UBD33" s="19"/>
      <c r="UBE33" s="19"/>
      <c r="UBF33" s="19"/>
      <c r="UBG33" s="19"/>
      <c r="UBH33" s="19"/>
      <c r="UBI33" s="19"/>
      <c r="UBJ33" s="19"/>
      <c r="UBK33" s="19"/>
      <c r="UBL33" s="19"/>
      <c r="UBM33" s="19"/>
      <c r="UBN33" s="19"/>
      <c r="UBO33" s="19"/>
      <c r="UBP33" s="19"/>
      <c r="UBQ33" s="19"/>
      <c r="UBR33" s="19"/>
      <c r="UBS33" s="19"/>
      <c r="UBT33" s="19"/>
      <c r="UBU33" s="19"/>
      <c r="UBV33" s="19"/>
      <c r="UBW33" s="19"/>
      <c r="UBX33" s="19"/>
      <c r="UBY33" s="19"/>
      <c r="UBZ33" s="19"/>
      <c r="UCA33" s="19"/>
      <c r="UCB33" s="19"/>
      <c r="UCC33" s="19"/>
      <c r="UCD33" s="19"/>
      <c r="UCE33" s="19"/>
      <c r="UCF33" s="19"/>
      <c r="UCG33" s="19"/>
      <c r="UCH33" s="19"/>
      <c r="UCI33" s="19"/>
      <c r="UCJ33" s="19"/>
      <c r="UCK33" s="19"/>
      <c r="UCL33" s="19"/>
      <c r="UCM33" s="19"/>
      <c r="UCN33" s="19"/>
      <c r="UCO33" s="19"/>
      <c r="UCP33" s="19"/>
      <c r="UCQ33" s="19"/>
      <c r="UCR33" s="19"/>
      <c r="UCS33" s="19"/>
      <c r="UCT33" s="19"/>
      <c r="UCU33" s="19"/>
      <c r="UCV33" s="19"/>
      <c r="UCW33" s="19"/>
      <c r="UCX33" s="19"/>
      <c r="UCY33" s="19"/>
      <c r="UCZ33" s="19"/>
      <c r="UDA33" s="19"/>
      <c r="UDB33" s="19"/>
      <c r="UDC33" s="19"/>
      <c r="UDD33" s="19"/>
      <c r="UDE33" s="19"/>
      <c r="UDF33" s="19"/>
      <c r="UDG33" s="19"/>
      <c r="UDH33" s="19"/>
      <c r="UDI33" s="19"/>
      <c r="UDJ33" s="19"/>
      <c r="UDK33" s="19"/>
      <c r="UDL33" s="19"/>
      <c r="UDM33" s="19"/>
      <c r="UDN33" s="19"/>
      <c r="UDO33" s="19"/>
      <c r="UDP33" s="19"/>
      <c r="UDQ33" s="19"/>
      <c r="UDR33" s="19"/>
      <c r="UDS33" s="19"/>
      <c r="UDT33" s="19"/>
      <c r="UDU33" s="19"/>
      <c r="UDV33" s="19"/>
      <c r="UDW33" s="19"/>
      <c r="UDX33" s="19"/>
      <c r="UDY33" s="19"/>
      <c r="UDZ33" s="19"/>
      <c r="UEA33" s="19"/>
      <c r="UEB33" s="19"/>
      <c r="UEC33" s="19"/>
      <c r="UED33" s="19"/>
      <c r="UEE33" s="19"/>
      <c r="UEF33" s="19"/>
      <c r="UEG33" s="19"/>
      <c r="UEH33" s="19"/>
      <c r="UEI33" s="19"/>
      <c r="UEJ33" s="19"/>
      <c r="UEK33" s="19"/>
      <c r="UEL33" s="19"/>
      <c r="UEM33" s="19"/>
      <c r="UEN33" s="19"/>
      <c r="UEO33" s="19"/>
      <c r="UEP33" s="19"/>
      <c r="UEQ33" s="19"/>
      <c r="UER33" s="19"/>
      <c r="UES33" s="19"/>
      <c r="UET33" s="19"/>
      <c r="UEU33" s="19"/>
      <c r="UEV33" s="19"/>
      <c r="UEW33" s="19"/>
      <c r="UEX33" s="19"/>
      <c r="UEY33" s="19"/>
      <c r="UEZ33" s="19"/>
      <c r="UFA33" s="19"/>
      <c r="UFB33" s="19"/>
      <c r="UFC33" s="19"/>
      <c r="UFD33" s="19"/>
      <c r="UFE33" s="19"/>
      <c r="UFF33" s="19"/>
      <c r="UFG33" s="19"/>
      <c r="UFH33" s="19"/>
      <c r="UFI33" s="19"/>
      <c r="UFJ33" s="19"/>
      <c r="UFK33" s="19"/>
      <c r="UFL33" s="19"/>
      <c r="UFM33" s="19"/>
      <c r="UFN33" s="19"/>
      <c r="UFO33" s="19"/>
      <c r="UFP33" s="19"/>
      <c r="UFQ33" s="19"/>
      <c r="UFR33" s="19"/>
      <c r="UFS33" s="19"/>
      <c r="UFT33" s="19"/>
      <c r="UFU33" s="19"/>
      <c r="UFV33" s="19"/>
      <c r="UFW33" s="19"/>
      <c r="UFX33" s="19"/>
      <c r="UFY33" s="19"/>
      <c r="UFZ33" s="19"/>
      <c r="UGA33" s="19"/>
      <c r="UGB33" s="19"/>
      <c r="UGC33" s="19"/>
      <c r="UGD33" s="19"/>
      <c r="UGE33" s="19"/>
      <c r="UGF33" s="19"/>
      <c r="UGG33" s="19"/>
      <c r="UGH33" s="19"/>
      <c r="UGI33" s="19"/>
      <c r="UGJ33" s="19"/>
      <c r="UGK33" s="19"/>
      <c r="UGL33" s="19"/>
      <c r="UGM33" s="19"/>
      <c r="UGN33" s="19"/>
      <c r="UGO33" s="19"/>
      <c r="UGP33" s="19"/>
      <c r="UGQ33" s="19"/>
      <c r="UGR33" s="19"/>
      <c r="UGS33" s="19"/>
      <c r="UGT33" s="19"/>
      <c r="UGU33" s="19"/>
      <c r="UGV33" s="19"/>
      <c r="UGW33" s="19"/>
      <c r="UGX33" s="19"/>
      <c r="UGY33" s="19"/>
      <c r="UGZ33" s="19"/>
      <c r="UHA33" s="19"/>
      <c r="UHB33" s="19"/>
      <c r="UHC33" s="19"/>
      <c r="UHD33" s="19"/>
      <c r="UHE33" s="19"/>
      <c r="UHF33" s="19"/>
      <c r="UHG33" s="19"/>
      <c r="UHH33" s="19"/>
      <c r="UHI33" s="19"/>
      <c r="UHJ33" s="19"/>
      <c r="UHK33" s="19"/>
      <c r="UHL33" s="19"/>
      <c r="UHM33" s="19"/>
      <c r="UHN33" s="19"/>
      <c r="UHO33" s="19"/>
      <c r="UHP33" s="19"/>
      <c r="UHQ33" s="19"/>
      <c r="UHR33" s="19"/>
      <c r="UHS33" s="19"/>
      <c r="UHT33" s="19"/>
      <c r="UHU33" s="19"/>
      <c r="UHV33" s="19"/>
      <c r="UHW33" s="19"/>
      <c r="UHX33" s="19"/>
      <c r="UHY33" s="19"/>
      <c r="UHZ33" s="19"/>
      <c r="UIA33" s="19"/>
      <c r="UIB33" s="19"/>
      <c r="UIC33" s="19"/>
      <c r="UID33" s="19"/>
      <c r="UIE33" s="19"/>
      <c r="UIF33" s="19"/>
      <c r="UIG33" s="19"/>
      <c r="UIH33" s="19"/>
      <c r="UII33" s="19"/>
      <c r="UIJ33" s="19"/>
      <c r="UIK33" s="19"/>
      <c r="UIL33" s="19"/>
      <c r="UIM33" s="19"/>
      <c r="UIN33" s="19"/>
      <c r="UIO33" s="19"/>
      <c r="UIP33" s="19"/>
      <c r="UIQ33" s="19"/>
      <c r="UIR33" s="19"/>
      <c r="UIS33" s="19"/>
      <c r="UIT33" s="19"/>
      <c r="UIU33" s="19"/>
      <c r="UIV33" s="19"/>
      <c r="UIW33" s="19"/>
      <c r="UIX33" s="19"/>
      <c r="UIY33" s="19"/>
      <c r="UIZ33" s="19"/>
      <c r="UJA33" s="19"/>
      <c r="UJB33" s="19"/>
      <c r="UJC33" s="19"/>
      <c r="UJD33" s="19"/>
      <c r="UJE33" s="19"/>
      <c r="UJF33" s="19"/>
      <c r="UJG33" s="19"/>
      <c r="UJH33" s="19"/>
      <c r="UJI33" s="19"/>
      <c r="UJJ33" s="19"/>
      <c r="UJK33" s="19"/>
      <c r="UJL33" s="19"/>
      <c r="UJM33" s="19"/>
      <c r="UJN33" s="19"/>
      <c r="UJO33" s="19"/>
      <c r="UJP33" s="19"/>
      <c r="UJQ33" s="19"/>
      <c r="UJR33" s="19"/>
      <c r="UJS33" s="19"/>
      <c r="UJT33" s="19"/>
      <c r="UJU33" s="19"/>
      <c r="UJV33" s="19"/>
      <c r="UJW33" s="19"/>
      <c r="UJX33" s="19"/>
      <c r="UJY33" s="19"/>
      <c r="UJZ33" s="19"/>
      <c r="UKA33" s="19"/>
      <c r="UKB33" s="19"/>
      <c r="UKC33" s="19"/>
      <c r="UKD33" s="19"/>
      <c r="UKE33" s="19"/>
      <c r="UKF33" s="19"/>
      <c r="UKG33" s="19"/>
      <c r="UKH33" s="19"/>
      <c r="UKI33" s="19"/>
      <c r="UKJ33" s="19"/>
      <c r="UKK33" s="19"/>
      <c r="UKL33" s="19"/>
      <c r="UKM33" s="19"/>
      <c r="UKN33" s="19"/>
      <c r="UKO33" s="19"/>
      <c r="UKP33" s="19"/>
      <c r="UKQ33" s="19"/>
      <c r="UKR33" s="19"/>
      <c r="UKS33" s="19"/>
      <c r="UKT33" s="19"/>
      <c r="UKU33" s="19"/>
      <c r="UKV33" s="19"/>
      <c r="UKW33" s="19"/>
      <c r="UKX33" s="19"/>
      <c r="UKY33" s="19"/>
      <c r="UKZ33" s="19"/>
      <c r="ULA33" s="19"/>
      <c r="ULB33" s="19"/>
      <c r="ULC33" s="19"/>
      <c r="ULD33" s="19"/>
      <c r="ULE33" s="19"/>
      <c r="ULF33" s="19"/>
      <c r="ULG33" s="19"/>
      <c r="ULH33" s="19"/>
      <c r="ULI33" s="19"/>
      <c r="ULJ33" s="19"/>
      <c r="ULK33" s="19"/>
      <c r="ULL33" s="19"/>
      <c r="ULM33" s="19"/>
      <c r="ULN33" s="19"/>
      <c r="ULO33" s="19"/>
      <c r="ULP33" s="19"/>
      <c r="ULQ33" s="19"/>
      <c r="ULR33" s="19"/>
      <c r="ULS33" s="19"/>
      <c r="ULT33" s="19"/>
      <c r="ULU33" s="19"/>
      <c r="ULV33" s="19"/>
      <c r="ULW33" s="19"/>
      <c r="ULX33" s="19"/>
      <c r="ULY33" s="19"/>
      <c r="ULZ33" s="19"/>
      <c r="UMA33" s="19"/>
      <c r="UMB33" s="19"/>
      <c r="UMC33" s="19"/>
      <c r="UMD33" s="19"/>
      <c r="UME33" s="19"/>
      <c r="UMF33" s="19"/>
      <c r="UMG33" s="19"/>
      <c r="UMH33" s="19"/>
      <c r="UMI33" s="19"/>
      <c r="UMJ33" s="19"/>
      <c r="UMK33" s="19"/>
      <c r="UML33" s="19"/>
      <c r="UMM33" s="19"/>
      <c r="UMN33" s="19"/>
      <c r="UMO33" s="19"/>
      <c r="UMP33" s="19"/>
      <c r="UMQ33" s="19"/>
      <c r="UMR33" s="19"/>
      <c r="UMS33" s="19"/>
      <c r="UMT33" s="19"/>
      <c r="UMU33" s="19"/>
      <c r="UMV33" s="19"/>
      <c r="UMW33" s="19"/>
      <c r="UMX33" s="19"/>
      <c r="UMY33" s="19"/>
      <c r="UMZ33" s="19"/>
      <c r="UNA33" s="19"/>
      <c r="UNB33" s="19"/>
      <c r="UNC33" s="19"/>
      <c r="UND33" s="19"/>
      <c r="UNE33" s="19"/>
      <c r="UNF33" s="19"/>
      <c r="UNG33" s="19"/>
      <c r="UNH33" s="19"/>
      <c r="UNI33" s="19"/>
      <c r="UNJ33" s="19"/>
      <c r="UNK33" s="19"/>
      <c r="UNL33" s="19"/>
      <c r="UNM33" s="19"/>
      <c r="UNN33" s="19"/>
      <c r="UNO33" s="19"/>
      <c r="UNP33" s="19"/>
      <c r="UNQ33" s="19"/>
      <c r="UNR33" s="19"/>
      <c r="UNS33" s="19"/>
      <c r="UNT33" s="19"/>
      <c r="UNU33" s="19"/>
      <c r="UNV33" s="19"/>
      <c r="UNW33" s="19"/>
      <c r="UNX33" s="19"/>
      <c r="UNY33" s="19"/>
      <c r="UNZ33" s="19"/>
      <c r="UOA33" s="19"/>
      <c r="UOB33" s="19"/>
      <c r="UOC33" s="19"/>
      <c r="UOD33" s="19"/>
      <c r="UOE33" s="19"/>
      <c r="UOF33" s="19"/>
      <c r="UOG33" s="19"/>
      <c r="UOH33" s="19"/>
      <c r="UOI33" s="19"/>
      <c r="UOJ33" s="19"/>
      <c r="UOK33" s="19"/>
      <c r="UOL33" s="19"/>
      <c r="UOM33" s="19"/>
      <c r="UON33" s="19"/>
      <c r="UOO33" s="19"/>
      <c r="UOP33" s="19"/>
      <c r="UOQ33" s="19"/>
      <c r="UOR33" s="19"/>
      <c r="UOS33" s="19"/>
      <c r="UOT33" s="19"/>
      <c r="UOU33" s="19"/>
      <c r="UOV33" s="19"/>
      <c r="UOW33" s="19"/>
      <c r="UOX33" s="19"/>
      <c r="UOY33" s="19"/>
      <c r="UOZ33" s="19"/>
      <c r="UPA33" s="19"/>
      <c r="UPB33" s="19"/>
      <c r="UPC33" s="19"/>
      <c r="UPD33" s="19"/>
      <c r="UPE33" s="19"/>
      <c r="UPF33" s="19"/>
      <c r="UPG33" s="19"/>
      <c r="UPH33" s="19"/>
      <c r="UPI33" s="19"/>
      <c r="UPJ33" s="19"/>
      <c r="UPK33" s="19"/>
      <c r="UPL33" s="19"/>
      <c r="UPM33" s="19"/>
      <c r="UPN33" s="19"/>
      <c r="UPO33" s="19"/>
      <c r="UPP33" s="19"/>
      <c r="UPQ33" s="19"/>
      <c r="UPR33" s="19"/>
      <c r="UPS33" s="19"/>
      <c r="UPT33" s="19"/>
      <c r="UPU33" s="19"/>
      <c r="UPV33" s="19"/>
      <c r="UPW33" s="19"/>
      <c r="UPX33" s="19"/>
      <c r="UPY33" s="19"/>
      <c r="UPZ33" s="19"/>
      <c r="UQA33" s="19"/>
      <c r="UQB33" s="19"/>
      <c r="UQC33" s="19"/>
      <c r="UQD33" s="19"/>
      <c r="UQE33" s="19"/>
      <c r="UQF33" s="19"/>
      <c r="UQG33" s="19"/>
      <c r="UQH33" s="19"/>
      <c r="UQI33" s="19"/>
      <c r="UQJ33" s="19"/>
      <c r="UQK33" s="19"/>
      <c r="UQL33" s="19"/>
      <c r="UQM33" s="19"/>
      <c r="UQN33" s="19"/>
      <c r="UQO33" s="19"/>
      <c r="UQP33" s="19"/>
      <c r="UQQ33" s="19"/>
      <c r="UQR33" s="19"/>
      <c r="UQS33" s="19"/>
      <c r="UQT33" s="19"/>
      <c r="UQU33" s="19"/>
      <c r="UQV33" s="19"/>
      <c r="UQW33" s="19"/>
      <c r="UQX33" s="19"/>
      <c r="UQY33" s="19"/>
      <c r="UQZ33" s="19"/>
      <c r="URA33" s="19"/>
      <c r="URB33" s="19"/>
      <c r="URC33" s="19"/>
      <c r="URD33" s="19"/>
      <c r="URE33" s="19"/>
      <c r="URF33" s="19"/>
      <c r="URG33" s="19"/>
      <c r="URH33" s="19"/>
      <c r="URI33" s="19"/>
      <c r="URJ33" s="19"/>
      <c r="URK33" s="19"/>
      <c r="URL33" s="19"/>
      <c r="URM33" s="19"/>
      <c r="URN33" s="19"/>
      <c r="URO33" s="19"/>
      <c r="URP33" s="19"/>
      <c r="URQ33" s="19"/>
      <c r="URR33" s="19"/>
      <c r="URS33" s="19"/>
      <c r="URT33" s="19"/>
      <c r="URU33" s="19"/>
      <c r="URV33" s="19"/>
      <c r="URW33" s="19"/>
      <c r="URX33" s="19"/>
      <c r="URY33" s="19"/>
      <c r="URZ33" s="19"/>
      <c r="USA33" s="19"/>
      <c r="USB33" s="19"/>
      <c r="USC33" s="19"/>
      <c r="USD33" s="19"/>
      <c r="USE33" s="19"/>
      <c r="USF33" s="19"/>
      <c r="USG33" s="19"/>
      <c r="USH33" s="19"/>
      <c r="USI33" s="19"/>
      <c r="USJ33" s="19"/>
      <c r="USK33" s="19"/>
      <c r="USL33" s="19"/>
      <c r="USM33" s="19"/>
      <c r="USN33" s="19"/>
      <c r="USO33" s="19"/>
      <c r="USP33" s="19"/>
      <c r="USQ33" s="19"/>
      <c r="USR33" s="19"/>
      <c r="USS33" s="19"/>
      <c r="UST33" s="19"/>
      <c r="USU33" s="19"/>
      <c r="USV33" s="19"/>
      <c r="USW33" s="19"/>
      <c r="USX33" s="19"/>
      <c r="USY33" s="19"/>
      <c r="USZ33" s="19"/>
      <c r="UTA33" s="19"/>
      <c r="UTB33" s="19"/>
      <c r="UTC33" s="19"/>
      <c r="UTD33" s="19"/>
      <c r="UTE33" s="19"/>
      <c r="UTF33" s="19"/>
      <c r="UTG33" s="19"/>
      <c r="UTH33" s="19"/>
      <c r="UTI33" s="19"/>
      <c r="UTJ33" s="19"/>
      <c r="UTK33" s="19"/>
      <c r="UTL33" s="19"/>
      <c r="UTM33" s="19"/>
      <c r="UTN33" s="19"/>
      <c r="UTO33" s="19"/>
      <c r="UTP33" s="19"/>
      <c r="UTQ33" s="19"/>
      <c r="UTR33" s="19"/>
      <c r="UTS33" s="19"/>
      <c r="UTT33" s="19"/>
      <c r="UTU33" s="19"/>
      <c r="UTV33" s="19"/>
      <c r="UTW33" s="19"/>
      <c r="UTX33" s="19"/>
      <c r="UTY33" s="19"/>
      <c r="UTZ33" s="19"/>
      <c r="UUA33" s="19"/>
      <c r="UUB33" s="19"/>
      <c r="UUC33" s="19"/>
      <c r="UUD33" s="19"/>
      <c r="UUE33" s="19"/>
      <c r="UUF33" s="19"/>
      <c r="UUG33" s="19"/>
      <c r="UUH33" s="19"/>
      <c r="UUI33" s="19"/>
      <c r="UUJ33" s="19"/>
      <c r="UUK33" s="19"/>
      <c r="UUL33" s="19"/>
      <c r="UUM33" s="19"/>
      <c r="UUN33" s="19"/>
      <c r="UUO33" s="19"/>
      <c r="UUP33" s="19"/>
      <c r="UUQ33" s="19"/>
      <c r="UUR33" s="19"/>
      <c r="UUS33" s="19"/>
      <c r="UUT33" s="19"/>
      <c r="UUU33" s="19"/>
      <c r="UUV33" s="19"/>
      <c r="UUW33" s="19"/>
      <c r="UUX33" s="19"/>
      <c r="UUY33" s="19"/>
      <c r="UUZ33" s="19"/>
      <c r="UVA33" s="19"/>
      <c r="UVB33" s="19"/>
      <c r="UVC33" s="19"/>
      <c r="UVD33" s="19"/>
      <c r="UVE33" s="19"/>
      <c r="UVF33" s="19"/>
      <c r="UVG33" s="19"/>
      <c r="UVH33" s="19"/>
      <c r="UVI33" s="19"/>
      <c r="UVJ33" s="19"/>
      <c r="UVK33" s="19"/>
      <c r="UVL33" s="19"/>
      <c r="UVM33" s="19"/>
      <c r="UVN33" s="19"/>
      <c r="UVO33" s="19"/>
      <c r="UVP33" s="19"/>
      <c r="UVQ33" s="19"/>
      <c r="UVR33" s="19"/>
      <c r="UVS33" s="19"/>
      <c r="UVT33" s="19"/>
      <c r="UVU33" s="19"/>
      <c r="UVV33" s="19"/>
      <c r="UVW33" s="19"/>
      <c r="UVX33" s="19"/>
      <c r="UVY33" s="19"/>
      <c r="UVZ33" s="19"/>
      <c r="UWA33" s="19"/>
      <c r="UWB33" s="19"/>
      <c r="UWC33" s="19"/>
      <c r="UWD33" s="19"/>
      <c r="UWE33" s="19"/>
      <c r="UWF33" s="19"/>
      <c r="UWG33" s="19"/>
      <c r="UWH33" s="19"/>
      <c r="UWI33" s="19"/>
      <c r="UWJ33" s="19"/>
      <c r="UWK33" s="19"/>
      <c r="UWL33" s="19"/>
      <c r="UWM33" s="19"/>
      <c r="UWN33" s="19"/>
      <c r="UWO33" s="19"/>
      <c r="UWP33" s="19"/>
      <c r="UWQ33" s="19"/>
      <c r="UWR33" s="19"/>
      <c r="UWS33" s="19"/>
      <c r="UWT33" s="19"/>
      <c r="UWU33" s="19"/>
      <c r="UWV33" s="19"/>
      <c r="UWW33" s="19"/>
      <c r="UWX33" s="19"/>
      <c r="UWY33" s="19"/>
      <c r="UWZ33" s="19"/>
      <c r="UXA33" s="19"/>
      <c r="UXB33" s="19"/>
      <c r="UXC33" s="19"/>
      <c r="UXD33" s="19"/>
      <c r="UXE33" s="19"/>
      <c r="UXF33" s="19"/>
      <c r="UXG33" s="19"/>
      <c r="UXH33" s="19"/>
      <c r="UXI33" s="19"/>
      <c r="UXJ33" s="19"/>
      <c r="UXK33" s="19"/>
      <c r="UXL33" s="19"/>
      <c r="UXM33" s="19"/>
      <c r="UXN33" s="19"/>
      <c r="UXO33" s="19"/>
      <c r="UXP33" s="19"/>
      <c r="UXQ33" s="19"/>
      <c r="UXR33" s="19"/>
      <c r="UXS33" s="19"/>
      <c r="UXT33" s="19"/>
      <c r="UXU33" s="19"/>
      <c r="UXV33" s="19"/>
      <c r="UXW33" s="19"/>
      <c r="UXX33" s="19"/>
      <c r="UXY33" s="19"/>
      <c r="UXZ33" s="19"/>
      <c r="UYA33" s="19"/>
      <c r="UYB33" s="19"/>
      <c r="UYC33" s="19"/>
      <c r="UYD33" s="19"/>
      <c r="UYE33" s="19"/>
      <c r="UYF33" s="19"/>
      <c r="UYG33" s="19"/>
      <c r="UYH33" s="19"/>
      <c r="UYI33" s="19"/>
      <c r="UYJ33" s="19"/>
      <c r="UYK33" s="19"/>
      <c r="UYL33" s="19"/>
      <c r="UYM33" s="19"/>
      <c r="UYN33" s="19"/>
      <c r="UYO33" s="19"/>
      <c r="UYP33" s="19"/>
      <c r="UYQ33" s="19"/>
      <c r="UYR33" s="19"/>
      <c r="UYS33" s="19"/>
      <c r="UYT33" s="19"/>
      <c r="UYU33" s="19"/>
      <c r="UYV33" s="19"/>
      <c r="UYW33" s="19"/>
      <c r="UYX33" s="19"/>
      <c r="UYY33" s="19"/>
      <c r="UYZ33" s="19"/>
      <c r="UZA33" s="19"/>
      <c r="UZB33" s="19"/>
      <c r="UZC33" s="19"/>
      <c r="UZD33" s="19"/>
      <c r="UZE33" s="19"/>
      <c r="UZF33" s="19"/>
      <c r="UZG33" s="19"/>
      <c r="UZH33" s="19"/>
      <c r="UZI33" s="19"/>
      <c r="UZJ33" s="19"/>
      <c r="UZK33" s="19"/>
      <c r="UZL33" s="19"/>
      <c r="UZM33" s="19"/>
      <c r="UZN33" s="19"/>
      <c r="UZO33" s="19"/>
      <c r="UZP33" s="19"/>
      <c r="UZQ33" s="19"/>
      <c r="UZR33" s="19"/>
      <c r="UZS33" s="19"/>
      <c r="UZT33" s="19"/>
      <c r="UZU33" s="19"/>
      <c r="UZV33" s="19"/>
      <c r="UZW33" s="19"/>
      <c r="UZX33" s="19"/>
      <c r="UZY33" s="19"/>
      <c r="UZZ33" s="19"/>
      <c r="VAA33" s="19"/>
      <c r="VAB33" s="19"/>
      <c r="VAC33" s="19"/>
      <c r="VAD33" s="19"/>
      <c r="VAE33" s="19"/>
      <c r="VAF33" s="19"/>
      <c r="VAG33" s="19"/>
      <c r="VAH33" s="19"/>
      <c r="VAI33" s="19"/>
      <c r="VAJ33" s="19"/>
      <c r="VAK33" s="19"/>
      <c r="VAL33" s="19"/>
      <c r="VAM33" s="19"/>
      <c r="VAN33" s="19"/>
      <c r="VAO33" s="19"/>
      <c r="VAP33" s="19"/>
      <c r="VAQ33" s="19"/>
      <c r="VAR33" s="19"/>
      <c r="VAS33" s="19"/>
      <c r="VAT33" s="19"/>
      <c r="VAU33" s="19"/>
      <c r="VAV33" s="19"/>
      <c r="VAW33" s="19"/>
      <c r="VAX33" s="19"/>
      <c r="VAY33" s="19"/>
      <c r="VAZ33" s="19"/>
      <c r="VBA33" s="19"/>
      <c r="VBB33" s="19"/>
      <c r="VBC33" s="19"/>
      <c r="VBD33" s="19"/>
      <c r="VBE33" s="19"/>
      <c r="VBF33" s="19"/>
      <c r="VBG33" s="19"/>
      <c r="VBH33" s="19"/>
      <c r="VBI33" s="19"/>
      <c r="VBJ33" s="19"/>
      <c r="VBK33" s="19"/>
      <c r="VBL33" s="19"/>
      <c r="VBM33" s="19"/>
      <c r="VBN33" s="19"/>
      <c r="VBO33" s="19"/>
      <c r="VBP33" s="19"/>
      <c r="VBQ33" s="19"/>
      <c r="VBR33" s="19"/>
      <c r="VBS33" s="19"/>
      <c r="VBT33" s="19"/>
      <c r="VBU33" s="19"/>
      <c r="VBV33" s="19"/>
      <c r="VBW33" s="19"/>
      <c r="VBX33" s="19"/>
      <c r="VBY33" s="19"/>
      <c r="VBZ33" s="19"/>
      <c r="VCA33" s="19"/>
      <c r="VCB33" s="19"/>
      <c r="VCC33" s="19"/>
      <c r="VCD33" s="19"/>
      <c r="VCE33" s="19"/>
      <c r="VCF33" s="19"/>
      <c r="VCG33" s="19"/>
      <c r="VCH33" s="19"/>
      <c r="VCI33" s="19"/>
      <c r="VCJ33" s="19"/>
      <c r="VCK33" s="19"/>
      <c r="VCL33" s="19"/>
      <c r="VCM33" s="19"/>
      <c r="VCN33" s="19"/>
      <c r="VCO33" s="19"/>
      <c r="VCP33" s="19"/>
      <c r="VCQ33" s="19"/>
      <c r="VCR33" s="19"/>
      <c r="VCS33" s="19"/>
      <c r="VCT33" s="19"/>
      <c r="VCU33" s="19"/>
      <c r="VCV33" s="19"/>
      <c r="VCW33" s="19"/>
      <c r="VCX33" s="19"/>
      <c r="VCY33" s="19"/>
      <c r="VCZ33" s="19"/>
      <c r="VDA33" s="19"/>
      <c r="VDB33" s="19"/>
      <c r="VDC33" s="19"/>
      <c r="VDD33" s="19"/>
      <c r="VDE33" s="19"/>
      <c r="VDF33" s="19"/>
      <c r="VDG33" s="19"/>
      <c r="VDH33" s="19"/>
      <c r="VDI33" s="19"/>
      <c r="VDJ33" s="19"/>
      <c r="VDK33" s="19"/>
      <c r="VDL33" s="19"/>
      <c r="VDM33" s="19"/>
      <c r="VDN33" s="19"/>
      <c r="VDO33" s="19"/>
      <c r="VDP33" s="19"/>
      <c r="VDQ33" s="19"/>
      <c r="VDR33" s="19"/>
      <c r="VDS33" s="19"/>
      <c r="VDT33" s="19"/>
      <c r="VDU33" s="19"/>
      <c r="VDV33" s="19"/>
      <c r="VDW33" s="19"/>
      <c r="VDX33" s="19"/>
      <c r="VDY33" s="19"/>
      <c r="VDZ33" s="19"/>
      <c r="VEA33" s="19"/>
      <c r="VEB33" s="19"/>
      <c r="VEC33" s="19"/>
      <c r="VED33" s="19"/>
      <c r="VEE33" s="19"/>
      <c r="VEF33" s="19"/>
      <c r="VEG33" s="19"/>
      <c r="VEH33" s="19"/>
      <c r="VEI33" s="19"/>
      <c r="VEJ33" s="19"/>
      <c r="VEK33" s="19"/>
      <c r="VEL33" s="19"/>
      <c r="VEM33" s="19"/>
      <c r="VEN33" s="19"/>
      <c r="VEO33" s="19"/>
      <c r="VEP33" s="19"/>
      <c r="VEQ33" s="19"/>
      <c r="VER33" s="19"/>
      <c r="VES33" s="19"/>
      <c r="VET33" s="19"/>
      <c r="VEU33" s="19"/>
      <c r="VEV33" s="19"/>
      <c r="VEW33" s="19"/>
      <c r="VEX33" s="19"/>
      <c r="VEY33" s="19"/>
      <c r="VEZ33" s="19"/>
      <c r="VFA33" s="19"/>
      <c r="VFB33" s="19"/>
      <c r="VFC33" s="19"/>
      <c r="VFD33" s="19"/>
      <c r="VFE33" s="19"/>
      <c r="VFF33" s="19"/>
      <c r="VFG33" s="19"/>
      <c r="VFH33" s="19"/>
      <c r="VFI33" s="19"/>
      <c r="VFJ33" s="19"/>
      <c r="VFK33" s="19"/>
      <c r="VFL33" s="19"/>
      <c r="VFM33" s="19"/>
      <c r="VFN33" s="19"/>
      <c r="VFO33" s="19"/>
      <c r="VFP33" s="19"/>
      <c r="VFQ33" s="19"/>
      <c r="VFR33" s="19"/>
      <c r="VFS33" s="19"/>
      <c r="VFT33" s="19"/>
      <c r="VFU33" s="19"/>
      <c r="VFV33" s="19"/>
      <c r="VFW33" s="19"/>
      <c r="VFX33" s="19"/>
      <c r="VFY33" s="19"/>
      <c r="VFZ33" s="19"/>
      <c r="VGA33" s="19"/>
      <c r="VGB33" s="19"/>
      <c r="VGC33" s="19"/>
      <c r="VGD33" s="19"/>
      <c r="VGE33" s="19"/>
      <c r="VGF33" s="19"/>
      <c r="VGG33" s="19"/>
      <c r="VGH33" s="19"/>
      <c r="VGI33" s="19"/>
      <c r="VGJ33" s="19"/>
      <c r="VGK33" s="19"/>
      <c r="VGL33" s="19"/>
      <c r="VGM33" s="19"/>
      <c r="VGN33" s="19"/>
      <c r="VGO33" s="19"/>
      <c r="VGP33" s="19"/>
      <c r="VGQ33" s="19"/>
      <c r="VGR33" s="19"/>
      <c r="VGS33" s="19"/>
      <c r="VGT33" s="19"/>
      <c r="VGU33" s="19"/>
      <c r="VGV33" s="19"/>
      <c r="VGW33" s="19"/>
      <c r="VGX33" s="19"/>
      <c r="VGY33" s="19"/>
      <c r="VGZ33" s="19"/>
      <c r="VHA33" s="19"/>
      <c r="VHB33" s="19"/>
      <c r="VHC33" s="19"/>
      <c r="VHD33" s="19"/>
      <c r="VHE33" s="19"/>
      <c r="VHF33" s="19"/>
      <c r="VHG33" s="19"/>
      <c r="VHH33" s="19"/>
      <c r="VHI33" s="19"/>
      <c r="VHJ33" s="19"/>
      <c r="VHK33" s="19"/>
      <c r="VHL33" s="19"/>
      <c r="VHM33" s="19"/>
      <c r="VHN33" s="19"/>
      <c r="VHO33" s="19"/>
      <c r="VHP33" s="19"/>
      <c r="VHQ33" s="19"/>
      <c r="VHR33" s="19"/>
      <c r="VHS33" s="19"/>
      <c r="VHT33" s="19"/>
      <c r="VHU33" s="19"/>
      <c r="VHV33" s="19"/>
      <c r="VHW33" s="19"/>
      <c r="VHX33" s="19"/>
      <c r="VHY33" s="19"/>
      <c r="VHZ33" s="19"/>
      <c r="VIA33" s="19"/>
      <c r="VIB33" s="19"/>
      <c r="VIC33" s="19"/>
      <c r="VID33" s="19"/>
      <c r="VIE33" s="19"/>
      <c r="VIF33" s="19"/>
      <c r="VIG33" s="19"/>
      <c r="VIH33" s="19"/>
      <c r="VII33" s="19"/>
      <c r="VIJ33" s="19"/>
      <c r="VIK33" s="19"/>
      <c r="VIL33" s="19"/>
      <c r="VIM33" s="19"/>
      <c r="VIN33" s="19"/>
      <c r="VIO33" s="19"/>
      <c r="VIP33" s="19"/>
      <c r="VIQ33" s="19"/>
      <c r="VIR33" s="19"/>
      <c r="VIS33" s="19"/>
      <c r="VIT33" s="19"/>
      <c r="VIU33" s="19"/>
      <c r="VIV33" s="19"/>
      <c r="VIW33" s="19"/>
      <c r="VIX33" s="19"/>
      <c r="VIY33" s="19"/>
      <c r="VIZ33" s="19"/>
      <c r="VJA33" s="19"/>
      <c r="VJB33" s="19"/>
      <c r="VJC33" s="19"/>
      <c r="VJD33" s="19"/>
      <c r="VJE33" s="19"/>
      <c r="VJF33" s="19"/>
      <c r="VJG33" s="19"/>
      <c r="VJH33" s="19"/>
      <c r="VJI33" s="19"/>
      <c r="VJJ33" s="19"/>
      <c r="VJK33" s="19"/>
      <c r="VJL33" s="19"/>
      <c r="VJM33" s="19"/>
      <c r="VJN33" s="19"/>
      <c r="VJO33" s="19"/>
      <c r="VJP33" s="19"/>
      <c r="VJQ33" s="19"/>
      <c r="VJR33" s="19"/>
      <c r="VJS33" s="19"/>
      <c r="VJT33" s="19"/>
      <c r="VJU33" s="19"/>
      <c r="VJV33" s="19"/>
      <c r="VJW33" s="19"/>
      <c r="VJX33" s="19"/>
      <c r="VJY33" s="19"/>
      <c r="VJZ33" s="19"/>
      <c r="VKA33" s="19"/>
      <c r="VKB33" s="19"/>
      <c r="VKC33" s="19"/>
      <c r="VKD33" s="19"/>
      <c r="VKE33" s="19"/>
      <c r="VKF33" s="19"/>
      <c r="VKG33" s="19"/>
      <c r="VKH33" s="19"/>
      <c r="VKI33" s="19"/>
      <c r="VKJ33" s="19"/>
      <c r="VKK33" s="19"/>
      <c r="VKL33" s="19"/>
      <c r="VKM33" s="19"/>
      <c r="VKN33" s="19"/>
      <c r="VKO33" s="19"/>
      <c r="VKP33" s="19"/>
      <c r="VKQ33" s="19"/>
      <c r="VKR33" s="19"/>
      <c r="VKS33" s="19"/>
      <c r="VKT33" s="19"/>
      <c r="VKU33" s="19"/>
      <c r="VKV33" s="19"/>
      <c r="VKW33" s="19"/>
      <c r="VKX33" s="19"/>
      <c r="VKY33" s="19"/>
      <c r="VKZ33" s="19"/>
      <c r="VLA33" s="19"/>
      <c r="VLB33" s="19"/>
      <c r="VLC33" s="19"/>
      <c r="VLD33" s="19"/>
      <c r="VLE33" s="19"/>
      <c r="VLF33" s="19"/>
      <c r="VLG33" s="19"/>
      <c r="VLH33" s="19"/>
      <c r="VLI33" s="19"/>
      <c r="VLJ33" s="19"/>
      <c r="VLK33" s="19"/>
      <c r="VLL33" s="19"/>
      <c r="VLM33" s="19"/>
      <c r="VLN33" s="19"/>
      <c r="VLO33" s="19"/>
      <c r="VLP33" s="19"/>
      <c r="VLQ33" s="19"/>
      <c r="VLR33" s="19"/>
      <c r="VLS33" s="19"/>
      <c r="VLT33" s="19"/>
      <c r="VLU33" s="19"/>
      <c r="VLV33" s="19"/>
      <c r="VLW33" s="19"/>
      <c r="VLX33" s="19"/>
      <c r="VLY33" s="19"/>
      <c r="VLZ33" s="19"/>
      <c r="VMA33" s="19"/>
      <c r="VMB33" s="19"/>
      <c r="VMC33" s="19"/>
      <c r="VMD33" s="19"/>
      <c r="VME33" s="19"/>
      <c r="VMF33" s="19"/>
      <c r="VMG33" s="19"/>
      <c r="VMH33" s="19"/>
      <c r="VMI33" s="19"/>
      <c r="VMJ33" s="19"/>
      <c r="VMK33" s="19"/>
      <c r="VML33" s="19"/>
      <c r="VMM33" s="19"/>
      <c r="VMN33" s="19"/>
      <c r="VMO33" s="19"/>
      <c r="VMP33" s="19"/>
      <c r="VMQ33" s="19"/>
      <c r="VMR33" s="19"/>
      <c r="VMS33" s="19"/>
      <c r="VMT33" s="19"/>
      <c r="VMU33" s="19"/>
      <c r="VMV33" s="19"/>
      <c r="VMW33" s="19"/>
      <c r="VMX33" s="19"/>
      <c r="VMY33" s="19"/>
      <c r="VMZ33" s="19"/>
      <c r="VNA33" s="19"/>
      <c r="VNB33" s="19"/>
      <c r="VNC33" s="19"/>
      <c r="VND33" s="19"/>
      <c r="VNE33" s="19"/>
      <c r="VNF33" s="19"/>
      <c r="VNG33" s="19"/>
      <c r="VNH33" s="19"/>
      <c r="VNI33" s="19"/>
      <c r="VNJ33" s="19"/>
      <c r="VNK33" s="19"/>
      <c r="VNL33" s="19"/>
      <c r="VNM33" s="19"/>
      <c r="VNN33" s="19"/>
      <c r="VNO33" s="19"/>
      <c r="VNP33" s="19"/>
      <c r="VNQ33" s="19"/>
      <c r="VNR33" s="19"/>
      <c r="VNS33" s="19"/>
      <c r="VNT33" s="19"/>
      <c r="VNU33" s="19"/>
      <c r="VNV33" s="19"/>
      <c r="VNW33" s="19"/>
      <c r="VNX33" s="19"/>
      <c r="VNY33" s="19"/>
      <c r="VNZ33" s="19"/>
      <c r="VOA33" s="19"/>
      <c r="VOB33" s="19"/>
      <c r="VOC33" s="19"/>
      <c r="VOD33" s="19"/>
      <c r="VOE33" s="19"/>
      <c r="VOF33" s="19"/>
      <c r="VOG33" s="19"/>
      <c r="VOH33" s="19"/>
      <c r="VOI33" s="19"/>
      <c r="VOJ33" s="19"/>
      <c r="VOK33" s="19"/>
      <c r="VOL33" s="19"/>
      <c r="VOM33" s="19"/>
      <c r="VON33" s="19"/>
      <c r="VOO33" s="19"/>
      <c r="VOP33" s="19"/>
      <c r="VOQ33" s="19"/>
      <c r="VOR33" s="19"/>
      <c r="VOS33" s="19"/>
      <c r="VOT33" s="19"/>
      <c r="VOU33" s="19"/>
      <c r="VOV33" s="19"/>
      <c r="VOW33" s="19"/>
      <c r="VOX33" s="19"/>
      <c r="VOY33" s="19"/>
      <c r="VOZ33" s="19"/>
      <c r="VPA33" s="19"/>
      <c r="VPB33" s="19"/>
      <c r="VPC33" s="19"/>
      <c r="VPD33" s="19"/>
      <c r="VPE33" s="19"/>
      <c r="VPF33" s="19"/>
      <c r="VPG33" s="19"/>
      <c r="VPH33" s="19"/>
      <c r="VPI33" s="19"/>
      <c r="VPJ33" s="19"/>
      <c r="VPK33" s="19"/>
      <c r="VPL33" s="19"/>
      <c r="VPM33" s="19"/>
      <c r="VPN33" s="19"/>
      <c r="VPO33" s="19"/>
      <c r="VPP33" s="19"/>
      <c r="VPQ33" s="19"/>
      <c r="VPR33" s="19"/>
      <c r="VPS33" s="19"/>
      <c r="VPT33" s="19"/>
      <c r="VPU33" s="19"/>
      <c r="VPV33" s="19"/>
      <c r="VPW33" s="19"/>
      <c r="VPX33" s="19"/>
      <c r="VPY33" s="19"/>
      <c r="VPZ33" s="19"/>
      <c r="VQA33" s="19"/>
      <c r="VQB33" s="19"/>
      <c r="VQC33" s="19"/>
      <c r="VQD33" s="19"/>
      <c r="VQE33" s="19"/>
      <c r="VQF33" s="19"/>
      <c r="VQG33" s="19"/>
      <c r="VQH33" s="19"/>
      <c r="VQI33" s="19"/>
      <c r="VQJ33" s="19"/>
      <c r="VQK33" s="19"/>
      <c r="VQL33" s="19"/>
      <c r="VQM33" s="19"/>
      <c r="VQN33" s="19"/>
      <c r="VQO33" s="19"/>
      <c r="VQP33" s="19"/>
      <c r="VQQ33" s="19"/>
      <c r="VQR33" s="19"/>
      <c r="VQS33" s="19"/>
      <c r="VQT33" s="19"/>
      <c r="VQU33" s="19"/>
      <c r="VQV33" s="19"/>
      <c r="VQW33" s="19"/>
      <c r="VQX33" s="19"/>
      <c r="VQY33" s="19"/>
      <c r="VQZ33" s="19"/>
      <c r="VRA33" s="19"/>
      <c r="VRB33" s="19"/>
      <c r="VRC33" s="19"/>
      <c r="VRD33" s="19"/>
      <c r="VRE33" s="19"/>
      <c r="VRF33" s="19"/>
      <c r="VRG33" s="19"/>
      <c r="VRH33" s="19"/>
      <c r="VRI33" s="19"/>
      <c r="VRJ33" s="19"/>
      <c r="VRK33" s="19"/>
      <c r="VRL33" s="19"/>
      <c r="VRM33" s="19"/>
      <c r="VRN33" s="19"/>
      <c r="VRO33" s="19"/>
      <c r="VRP33" s="19"/>
      <c r="VRQ33" s="19"/>
      <c r="VRR33" s="19"/>
      <c r="VRS33" s="19"/>
      <c r="VRT33" s="19"/>
      <c r="VRU33" s="19"/>
      <c r="VRV33" s="19"/>
      <c r="VRW33" s="19"/>
      <c r="VRX33" s="19"/>
      <c r="VRY33" s="19"/>
      <c r="VRZ33" s="19"/>
      <c r="VSA33" s="19"/>
      <c r="VSB33" s="19"/>
      <c r="VSC33" s="19"/>
      <c r="VSD33" s="19"/>
      <c r="VSE33" s="19"/>
      <c r="VSF33" s="19"/>
      <c r="VSG33" s="19"/>
      <c r="VSH33" s="19"/>
      <c r="VSI33" s="19"/>
      <c r="VSJ33" s="19"/>
      <c r="VSK33" s="19"/>
      <c r="VSL33" s="19"/>
      <c r="VSM33" s="19"/>
      <c r="VSN33" s="19"/>
      <c r="VSO33" s="19"/>
      <c r="VSP33" s="19"/>
      <c r="VSQ33" s="19"/>
      <c r="VSR33" s="19"/>
      <c r="VSS33" s="19"/>
      <c r="VST33" s="19"/>
      <c r="VSU33" s="19"/>
      <c r="VSV33" s="19"/>
      <c r="VSW33" s="19"/>
      <c r="VSX33" s="19"/>
      <c r="VSY33" s="19"/>
      <c r="VSZ33" s="19"/>
      <c r="VTA33" s="19"/>
      <c r="VTB33" s="19"/>
      <c r="VTC33" s="19"/>
      <c r="VTD33" s="19"/>
      <c r="VTE33" s="19"/>
      <c r="VTF33" s="19"/>
      <c r="VTG33" s="19"/>
      <c r="VTH33" s="19"/>
      <c r="VTI33" s="19"/>
      <c r="VTJ33" s="19"/>
      <c r="VTK33" s="19"/>
      <c r="VTL33" s="19"/>
      <c r="VTM33" s="19"/>
      <c r="VTN33" s="19"/>
      <c r="VTO33" s="19"/>
      <c r="VTP33" s="19"/>
      <c r="VTQ33" s="19"/>
      <c r="VTR33" s="19"/>
      <c r="VTS33" s="19"/>
      <c r="VTT33" s="19"/>
      <c r="VTU33" s="19"/>
      <c r="VTV33" s="19"/>
      <c r="VTW33" s="19"/>
      <c r="VTX33" s="19"/>
      <c r="VTY33" s="19"/>
      <c r="VTZ33" s="19"/>
      <c r="VUA33" s="19"/>
      <c r="VUB33" s="19"/>
      <c r="VUC33" s="19"/>
      <c r="VUD33" s="19"/>
      <c r="VUE33" s="19"/>
      <c r="VUF33" s="19"/>
      <c r="VUG33" s="19"/>
      <c r="VUH33" s="19"/>
      <c r="VUI33" s="19"/>
      <c r="VUJ33" s="19"/>
      <c r="VUK33" s="19"/>
      <c r="VUL33" s="19"/>
      <c r="VUM33" s="19"/>
      <c r="VUN33" s="19"/>
      <c r="VUO33" s="19"/>
      <c r="VUP33" s="19"/>
      <c r="VUQ33" s="19"/>
      <c r="VUR33" s="19"/>
      <c r="VUS33" s="19"/>
      <c r="VUT33" s="19"/>
      <c r="VUU33" s="19"/>
      <c r="VUV33" s="19"/>
      <c r="VUW33" s="19"/>
      <c r="VUX33" s="19"/>
      <c r="VUY33" s="19"/>
      <c r="VUZ33" s="19"/>
      <c r="VVA33" s="19"/>
      <c r="VVB33" s="19"/>
      <c r="VVC33" s="19"/>
      <c r="VVD33" s="19"/>
      <c r="VVE33" s="19"/>
      <c r="VVF33" s="19"/>
      <c r="VVG33" s="19"/>
      <c r="VVH33" s="19"/>
      <c r="VVI33" s="19"/>
      <c r="VVJ33" s="19"/>
      <c r="VVK33" s="19"/>
      <c r="VVL33" s="19"/>
      <c r="VVM33" s="19"/>
      <c r="VVN33" s="19"/>
      <c r="VVO33" s="19"/>
      <c r="VVP33" s="19"/>
      <c r="VVQ33" s="19"/>
      <c r="VVR33" s="19"/>
      <c r="VVS33" s="19"/>
      <c r="VVT33" s="19"/>
      <c r="VVU33" s="19"/>
      <c r="VVV33" s="19"/>
      <c r="VVW33" s="19"/>
      <c r="VVX33" s="19"/>
      <c r="VVY33" s="19"/>
      <c r="VVZ33" s="19"/>
      <c r="VWA33" s="19"/>
      <c r="VWB33" s="19"/>
      <c r="VWC33" s="19"/>
      <c r="VWD33" s="19"/>
      <c r="VWE33" s="19"/>
      <c r="VWF33" s="19"/>
      <c r="VWG33" s="19"/>
      <c r="VWH33" s="19"/>
      <c r="VWI33" s="19"/>
      <c r="VWJ33" s="19"/>
      <c r="VWK33" s="19"/>
      <c r="VWL33" s="19"/>
      <c r="VWM33" s="19"/>
      <c r="VWN33" s="19"/>
      <c r="VWO33" s="19"/>
      <c r="VWP33" s="19"/>
      <c r="VWQ33" s="19"/>
      <c r="VWR33" s="19"/>
      <c r="VWS33" s="19"/>
      <c r="VWT33" s="19"/>
      <c r="VWU33" s="19"/>
      <c r="VWV33" s="19"/>
      <c r="VWW33" s="19"/>
      <c r="VWX33" s="19"/>
      <c r="VWY33" s="19"/>
      <c r="VWZ33" s="19"/>
      <c r="VXA33" s="19"/>
      <c r="VXB33" s="19"/>
      <c r="VXC33" s="19"/>
      <c r="VXD33" s="19"/>
      <c r="VXE33" s="19"/>
      <c r="VXF33" s="19"/>
      <c r="VXG33" s="19"/>
      <c r="VXH33" s="19"/>
      <c r="VXI33" s="19"/>
      <c r="VXJ33" s="19"/>
      <c r="VXK33" s="19"/>
      <c r="VXL33" s="19"/>
      <c r="VXM33" s="19"/>
      <c r="VXN33" s="19"/>
      <c r="VXO33" s="19"/>
      <c r="VXP33" s="19"/>
      <c r="VXQ33" s="19"/>
      <c r="VXR33" s="19"/>
      <c r="VXS33" s="19"/>
      <c r="VXT33" s="19"/>
      <c r="VXU33" s="19"/>
      <c r="VXV33" s="19"/>
      <c r="VXW33" s="19"/>
      <c r="VXX33" s="19"/>
      <c r="VXY33" s="19"/>
      <c r="VXZ33" s="19"/>
      <c r="VYA33" s="19"/>
      <c r="VYB33" s="19"/>
      <c r="VYC33" s="19"/>
      <c r="VYD33" s="19"/>
      <c r="VYE33" s="19"/>
      <c r="VYF33" s="19"/>
      <c r="VYG33" s="19"/>
      <c r="VYH33" s="19"/>
      <c r="VYI33" s="19"/>
      <c r="VYJ33" s="19"/>
      <c r="VYK33" s="19"/>
      <c r="VYL33" s="19"/>
      <c r="VYM33" s="19"/>
      <c r="VYN33" s="19"/>
      <c r="VYO33" s="19"/>
      <c r="VYP33" s="19"/>
      <c r="VYQ33" s="19"/>
      <c r="VYR33" s="19"/>
      <c r="VYS33" s="19"/>
      <c r="VYT33" s="19"/>
      <c r="VYU33" s="19"/>
      <c r="VYV33" s="19"/>
      <c r="VYW33" s="19"/>
      <c r="VYX33" s="19"/>
      <c r="VYY33" s="19"/>
      <c r="VYZ33" s="19"/>
      <c r="VZA33" s="19"/>
      <c r="VZB33" s="19"/>
      <c r="VZC33" s="19"/>
      <c r="VZD33" s="19"/>
      <c r="VZE33" s="19"/>
      <c r="VZF33" s="19"/>
      <c r="VZG33" s="19"/>
      <c r="VZH33" s="19"/>
      <c r="VZI33" s="19"/>
      <c r="VZJ33" s="19"/>
      <c r="VZK33" s="19"/>
      <c r="VZL33" s="19"/>
      <c r="VZM33" s="19"/>
      <c r="VZN33" s="19"/>
      <c r="VZO33" s="19"/>
      <c r="VZP33" s="19"/>
      <c r="VZQ33" s="19"/>
      <c r="VZR33" s="19"/>
      <c r="VZS33" s="19"/>
      <c r="VZT33" s="19"/>
      <c r="VZU33" s="19"/>
      <c r="VZV33" s="19"/>
      <c r="VZW33" s="19"/>
      <c r="VZX33" s="19"/>
      <c r="VZY33" s="19"/>
      <c r="VZZ33" s="19"/>
      <c r="WAA33" s="19"/>
      <c r="WAB33" s="19"/>
      <c r="WAC33" s="19"/>
      <c r="WAD33" s="19"/>
      <c r="WAE33" s="19"/>
      <c r="WAF33" s="19"/>
      <c r="WAG33" s="19"/>
      <c r="WAH33" s="19"/>
      <c r="WAI33" s="19"/>
      <c r="WAJ33" s="19"/>
      <c r="WAK33" s="19"/>
      <c r="WAL33" s="19"/>
      <c r="WAM33" s="19"/>
      <c r="WAN33" s="19"/>
      <c r="WAO33" s="19"/>
      <c r="WAP33" s="19"/>
      <c r="WAQ33" s="19"/>
      <c r="WAR33" s="19"/>
      <c r="WAS33" s="19"/>
      <c r="WAT33" s="19"/>
      <c r="WAU33" s="19"/>
      <c r="WAV33" s="19"/>
      <c r="WAW33" s="19"/>
      <c r="WAX33" s="19"/>
      <c r="WAY33" s="19"/>
      <c r="WAZ33" s="19"/>
      <c r="WBA33" s="19"/>
      <c r="WBB33" s="19"/>
      <c r="WBC33" s="19"/>
      <c r="WBD33" s="19"/>
      <c r="WBE33" s="19"/>
      <c r="WBF33" s="19"/>
      <c r="WBG33" s="19"/>
      <c r="WBH33" s="19"/>
      <c r="WBI33" s="19"/>
      <c r="WBJ33" s="19"/>
      <c r="WBK33" s="19"/>
      <c r="WBL33" s="19"/>
      <c r="WBM33" s="19"/>
      <c r="WBN33" s="19"/>
      <c r="WBO33" s="19"/>
      <c r="WBP33" s="19"/>
      <c r="WBQ33" s="19"/>
      <c r="WBR33" s="19"/>
      <c r="WBS33" s="19"/>
      <c r="WBT33" s="19"/>
      <c r="WBU33" s="19"/>
      <c r="WBV33" s="19"/>
      <c r="WBW33" s="19"/>
      <c r="WBX33" s="19"/>
      <c r="WBY33" s="19"/>
      <c r="WBZ33" s="19"/>
      <c r="WCA33" s="19"/>
      <c r="WCB33" s="19"/>
      <c r="WCC33" s="19"/>
      <c r="WCD33" s="19"/>
      <c r="WCE33" s="19"/>
      <c r="WCF33" s="19"/>
      <c r="WCG33" s="19"/>
      <c r="WCH33" s="19"/>
      <c r="WCI33" s="19"/>
      <c r="WCJ33" s="19"/>
      <c r="WCK33" s="19"/>
      <c r="WCL33" s="19"/>
      <c r="WCM33" s="19"/>
      <c r="WCN33" s="19"/>
      <c r="WCO33" s="19"/>
      <c r="WCP33" s="19"/>
      <c r="WCQ33" s="19"/>
      <c r="WCR33" s="19"/>
      <c r="WCS33" s="19"/>
      <c r="WCT33" s="19"/>
      <c r="WCU33" s="19"/>
      <c r="WCV33" s="19"/>
      <c r="WCW33" s="19"/>
      <c r="WCX33" s="19"/>
      <c r="WCY33" s="19"/>
      <c r="WCZ33" s="19"/>
      <c r="WDA33" s="19"/>
      <c r="WDB33" s="19"/>
      <c r="WDC33" s="19"/>
      <c r="WDD33" s="19"/>
      <c r="WDE33" s="19"/>
      <c r="WDF33" s="19"/>
      <c r="WDG33" s="19"/>
      <c r="WDH33" s="19"/>
      <c r="WDI33" s="19"/>
      <c r="WDJ33" s="19"/>
      <c r="WDK33" s="19"/>
      <c r="WDL33" s="19"/>
      <c r="WDM33" s="19"/>
      <c r="WDN33" s="19"/>
      <c r="WDO33" s="19"/>
      <c r="WDP33" s="19"/>
      <c r="WDQ33" s="19"/>
      <c r="WDR33" s="19"/>
      <c r="WDS33" s="19"/>
      <c r="WDT33" s="19"/>
      <c r="WDU33" s="19"/>
      <c r="WDV33" s="19"/>
      <c r="WDW33" s="19"/>
      <c r="WDX33" s="19"/>
      <c r="WDY33" s="19"/>
      <c r="WDZ33" s="19"/>
      <c r="WEA33" s="19"/>
      <c r="WEB33" s="19"/>
      <c r="WEC33" s="19"/>
      <c r="WED33" s="19"/>
      <c r="WEE33" s="19"/>
      <c r="WEF33" s="19"/>
      <c r="WEG33" s="19"/>
      <c r="WEH33" s="19"/>
      <c r="WEI33" s="19"/>
      <c r="WEJ33" s="19"/>
      <c r="WEK33" s="19"/>
      <c r="WEL33" s="19"/>
      <c r="WEM33" s="19"/>
      <c r="WEN33" s="19"/>
      <c r="WEO33" s="19"/>
      <c r="WEP33" s="19"/>
      <c r="WEQ33" s="19"/>
      <c r="WER33" s="19"/>
      <c r="WES33" s="19"/>
      <c r="WET33" s="19"/>
      <c r="WEU33" s="19"/>
      <c r="WEV33" s="19"/>
      <c r="WEW33" s="19"/>
      <c r="WEX33" s="19"/>
      <c r="WEY33" s="19"/>
      <c r="WEZ33" s="19"/>
      <c r="WFA33" s="19"/>
      <c r="WFB33" s="19"/>
      <c r="WFC33" s="19"/>
      <c r="WFD33" s="19"/>
      <c r="WFE33" s="19"/>
      <c r="WFF33" s="19"/>
      <c r="WFG33" s="19"/>
      <c r="WFH33" s="19"/>
      <c r="WFI33" s="19"/>
      <c r="WFJ33" s="19"/>
      <c r="WFK33" s="19"/>
      <c r="WFL33" s="19"/>
      <c r="WFM33" s="19"/>
      <c r="WFN33" s="19"/>
      <c r="WFO33" s="19"/>
      <c r="WFP33" s="19"/>
      <c r="WFQ33" s="19"/>
      <c r="WFR33" s="19"/>
      <c r="WFS33" s="19"/>
      <c r="WFT33" s="19"/>
      <c r="WFU33" s="19"/>
      <c r="WFV33" s="19"/>
      <c r="WFW33" s="19"/>
      <c r="WFX33" s="19"/>
      <c r="WFY33" s="19"/>
      <c r="WFZ33" s="19"/>
      <c r="WGA33" s="19"/>
      <c r="WGB33" s="19"/>
      <c r="WGC33" s="19"/>
      <c r="WGD33" s="19"/>
      <c r="WGE33" s="19"/>
      <c r="WGF33" s="19"/>
      <c r="WGG33" s="19"/>
      <c r="WGH33" s="19"/>
      <c r="WGI33" s="19"/>
      <c r="WGJ33" s="19"/>
      <c r="WGK33" s="19"/>
      <c r="WGL33" s="19"/>
      <c r="WGM33" s="19"/>
      <c r="WGN33" s="19"/>
      <c r="WGO33" s="19"/>
      <c r="WGP33" s="19"/>
      <c r="WGQ33" s="19"/>
      <c r="WGR33" s="19"/>
      <c r="WGS33" s="19"/>
      <c r="WGT33" s="19"/>
      <c r="WGU33" s="19"/>
      <c r="WGV33" s="19"/>
      <c r="WGW33" s="19"/>
      <c r="WGX33" s="19"/>
      <c r="WGY33" s="19"/>
      <c r="WGZ33" s="19"/>
      <c r="WHA33" s="19"/>
      <c r="WHB33" s="19"/>
      <c r="WHC33" s="19"/>
      <c r="WHD33" s="19"/>
      <c r="WHE33" s="19"/>
      <c r="WHF33" s="19"/>
      <c r="WHG33" s="19"/>
      <c r="WHH33" s="19"/>
      <c r="WHI33" s="19"/>
      <c r="WHJ33" s="19"/>
      <c r="WHK33" s="19"/>
      <c r="WHL33" s="19"/>
      <c r="WHM33" s="19"/>
      <c r="WHN33" s="19"/>
      <c r="WHO33" s="19"/>
      <c r="WHP33" s="19"/>
      <c r="WHQ33" s="19"/>
      <c r="WHR33" s="19"/>
      <c r="WHS33" s="19"/>
      <c r="WHT33" s="19"/>
      <c r="WHU33" s="19"/>
      <c r="WHV33" s="19"/>
      <c r="WHW33" s="19"/>
      <c r="WHX33" s="19"/>
      <c r="WHY33" s="19"/>
      <c r="WHZ33" s="19"/>
      <c r="WIA33" s="19"/>
      <c r="WIB33" s="19"/>
      <c r="WIC33" s="19"/>
      <c r="WID33" s="19"/>
      <c r="WIE33" s="19"/>
      <c r="WIF33" s="19"/>
      <c r="WIG33" s="19"/>
      <c r="WIH33" s="19"/>
      <c r="WII33" s="19"/>
      <c r="WIJ33" s="19"/>
      <c r="WIK33" s="19"/>
      <c r="WIL33" s="19"/>
      <c r="WIM33" s="19"/>
      <c r="WIN33" s="19"/>
      <c r="WIO33" s="19"/>
      <c r="WIP33" s="19"/>
      <c r="WIQ33" s="19"/>
      <c r="WIR33" s="19"/>
      <c r="WIS33" s="19"/>
      <c r="WIT33" s="19"/>
      <c r="WIU33" s="19"/>
      <c r="WIV33" s="19"/>
      <c r="WIW33" s="19"/>
      <c r="WIX33" s="19"/>
      <c r="WIY33" s="19"/>
      <c r="WIZ33" s="19"/>
      <c r="WJA33" s="19"/>
      <c r="WJB33" s="19"/>
      <c r="WJC33" s="19"/>
      <c r="WJD33" s="19"/>
      <c r="WJE33" s="19"/>
      <c r="WJF33" s="19"/>
      <c r="WJG33" s="19"/>
      <c r="WJH33" s="19"/>
      <c r="WJI33" s="19"/>
      <c r="WJJ33" s="19"/>
      <c r="WJK33" s="19"/>
      <c r="WJL33" s="19"/>
      <c r="WJM33" s="19"/>
      <c r="WJN33" s="19"/>
      <c r="WJO33" s="19"/>
      <c r="WJP33" s="19"/>
      <c r="WJQ33" s="19"/>
      <c r="WJR33" s="19"/>
      <c r="WJS33" s="19"/>
      <c r="WJT33" s="19"/>
      <c r="WJU33" s="19"/>
      <c r="WJV33" s="19"/>
      <c r="WJW33" s="19"/>
      <c r="WJX33" s="19"/>
      <c r="WJY33" s="19"/>
      <c r="WJZ33" s="19"/>
      <c r="WKA33" s="19"/>
      <c r="WKB33" s="19"/>
      <c r="WKC33" s="19"/>
      <c r="WKD33" s="19"/>
      <c r="WKE33" s="19"/>
      <c r="WKF33" s="19"/>
      <c r="WKG33" s="19"/>
      <c r="WKH33" s="19"/>
      <c r="WKI33" s="19"/>
      <c r="WKJ33" s="19"/>
      <c r="WKK33" s="19"/>
      <c r="WKL33" s="19"/>
      <c r="WKM33" s="19"/>
      <c r="WKN33" s="19"/>
      <c r="WKO33" s="19"/>
      <c r="WKP33" s="19"/>
      <c r="WKQ33" s="19"/>
      <c r="WKR33" s="19"/>
      <c r="WKS33" s="19"/>
      <c r="WKT33" s="19"/>
      <c r="WKU33" s="19"/>
      <c r="WKV33" s="19"/>
      <c r="WKW33" s="19"/>
      <c r="WKX33" s="19"/>
      <c r="WKY33" s="19"/>
      <c r="WKZ33" s="19"/>
      <c r="WLA33" s="19"/>
      <c r="WLB33" s="19"/>
      <c r="WLC33" s="19"/>
      <c r="WLD33" s="19"/>
      <c r="WLE33" s="19"/>
      <c r="WLF33" s="19"/>
      <c r="WLG33" s="19"/>
      <c r="WLH33" s="19"/>
      <c r="WLI33" s="19"/>
      <c r="WLJ33" s="19"/>
      <c r="WLK33" s="19"/>
      <c r="WLL33" s="19"/>
      <c r="WLM33" s="19"/>
      <c r="WLN33" s="19"/>
      <c r="WLO33" s="19"/>
      <c r="WLP33" s="19"/>
      <c r="WLQ33" s="19"/>
      <c r="WLR33" s="19"/>
      <c r="WLS33" s="19"/>
      <c r="WLT33" s="19"/>
      <c r="WLU33" s="19"/>
      <c r="WLV33" s="19"/>
      <c r="WLW33" s="19"/>
      <c r="WLX33" s="19"/>
      <c r="WLY33" s="19"/>
      <c r="WLZ33" s="19"/>
      <c r="WMA33" s="19"/>
      <c r="WMB33" s="19"/>
      <c r="WMC33" s="19"/>
      <c r="WMD33" s="19"/>
      <c r="WME33" s="19"/>
      <c r="WMF33" s="19"/>
      <c r="WMG33" s="19"/>
      <c r="WMH33" s="19"/>
      <c r="WMI33" s="19"/>
      <c r="WMJ33" s="19"/>
      <c r="WMK33" s="19"/>
      <c r="WML33" s="19"/>
      <c r="WMM33" s="19"/>
      <c r="WMN33" s="19"/>
      <c r="WMO33" s="19"/>
      <c r="WMP33" s="19"/>
      <c r="WMQ33" s="19"/>
      <c r="WMR33" s="19"/>
      <c r="WMS33" s="19"/>
      <c r="WMT33" s="19"/>
      <c r="WMU33" s="19"/>
      <c r="WMV33" s="19"/>
      <c r="WMW33" s="19"/>
      <c r="WMX33" s="19"/>
      <c r="WMY33" s="19"/>
      <c r="WMZ33" s="19"/>
      <c r="WNA33" s="19"/>
      <c r="WNB33" s="19"/>
      <c r="WNC33" s="19"/>
      <c r="WND33" s="19"/>
      <c r="WNE33" s="19"/>
      <c r="WNF33" s="19"/>
      <c r="WNG33" s="19"/>
      <c r="WNH33" s="19"/>
      <c r="WNI33" s="19"/>
      <c r="WNJ33" s="19"/>
      <c r="WNK33" s="19"/>
      <c r="WNL33" s="19"/>
      <c r="WNM33" s="19"/>
      <c r="WNN33" s="19"/>
      <c r="WNO33" s="19"/>
      <c r="WNP33" s="19"/>
      <c r="WNQ33" s="19"/>
      <c r="WNR33" s="19"/>
      <c r="WNS33" s="19"/>
      <c r="WNT33" s="19"/>
      <c r="WNU33" s="19"/>
      <c r="WNV33" s="19"/>
      <c r="WNW33" s="19"/>
      <c r="WNX33" s="19"/>
      <c r="WNY33" s="19"/>
      <c r="WNZ33" s="19"/>
      <c r="WOA33" s="19"/>
      <c r="WOB33" s="19"/>
      <c r="WOC33" s="19"/>
      <c r="WOD33" s="19"/>
      <c r="WOE33" s="19"/>
      <c r="WOF33" s="19"/>
      <c r="WOG33" s="19"/>
      <c r="WOH33" s="19"/>
      <c r="WOI33" s="19"/>
      <c r="WOJ33" s="19"/>
      <c r="WOK33" s="19"/>
      <c r="WOL33" s="19"/>
      <c r="WOM33" s="19"/>
      <c r="WON33" s="19"/>
      <c r="WOO33" s="19"/>
      <c r="WOP33" s="19"/>
      <c r="WOQ33" s="19"/>
      <c r="WOR33" s="19"/>
      <c r="WOS33" s="19"/>
      <c r="WOT33" s="19"/>
      <c r="WOU33" s="19"/>
      <c r="WOV33" s="19"/>
      <c r="WOW33" s="19"/>
      <c r="WOX33" s="19"/>
      <c r="WOY33" s="19"/>
      <c r="WOZ33" s="19"/>
      <c r="WPA33" s="19"/>
      <c r="WPB33" s="19"/>
      <c r="WPC33" s="19"/>
      <c r="WPD33" s="19"/>
      <c r="WPE33" s="19"/>
      <c r="WPF33" s="19"/>
      <c r="WPG33" s="19"/>
      <c r="WPH33" s="19"/>
      <c r="WPI33" s="19"/>
      <c r="WPJ33" s="19"/>
      <c r="WPK33" s="19"/>
      <c r="WPL33" s="19"/>
      <c r="WPM33" s="19"/>
      <c r="WPN33" s="19"/>
      <c r="WPO33" s="19"/>
      <c r="WPP33" s="19"/>
      <c r="WPQ33" s="19"/>
      <c r="WPR33" s="19"/>
      <c r="WPS33" s="19"/>
      <c r="WPT33" s="19"/>
      <c r="WPU33" s="19"/>
      <c r="WPV33" s="19"/>
      <c r="WPW33" s="19"/>
      <c r="WPX33" s="19"/>
      <c r="WPY33" s="19"/>
      <c r="WPZ33" s="19"/>
      <c r="WQA33" s="19"/>
      <c r="WQB33" s="19"/>
      <c r="WQC33" s="19"/>
      <c r="WQD33" s="19"/>
      <c r="WQE33" s="19"/>
      <c r="WQF33" s="19"/>
      <c r="WQG33" s="19"/>
      <c r="WQH33" s="19"/>
      <c r="WQI33" s="19"/>
      <c r="WQJ33" s="19"/>
      <c r="WQK33" s="19"/>
      <c r="WQL33" s="19"/>
      <c r="WQM33" s="19"/>
      <c r="WQN33" s="19"/>
      <c r="WQO33" s="19"/>
      <c r="WQP33" s="19"/>
      <c r="WQQ33" s="19"/>
      <c r="WQR33" s="19"/>
      <c r="WQS33" s="19"/>
      <c r="WQT33" s="19"/>
      <c r="WQU33" s="19"/>
      <c r="WQV33" s="19"/>
      <c r="WQW33" s="19"/>
      <c r="WQX33" s="19"/>
      <c r="WQY33" s="19"/>
      <c r="WQZ33" s="19"/>
      <c r="WRA33" s="19"/>
      <c r="WRB33" s="19"/>
      <c r="WRC33" s="19"/>
      <c r="WRD33" s="19"/>
      <c r="WRE33" s="19"/>
      <c r="WRF33" s="19"/>
      <c r="WRG33" s="19"/>
      <c r="WRH33" s="19"/>
      <c r="WRI33" s="19"/>
      <c r="WRJ33" s="19"/>
      <c r="WRK33" s="19"/>
      <c r="WRL33" s="19"/>
      <c r="WRM33" s="19"/>
      <c r="WRN33" s="19"/>
      <c r="WRO33" s="19"/>
      <c r="WRP33" s="19"/>
      <c r="WRQ33" s="19"/>
      <c r="WRR33" s="19"/>
      <c r="WRS33" s="19"/>
      <c r="WRT33" s="19"/>
      <c r="WRU33" s="19"/>
      <c r="WRV33" s="19"/>
      <c r="WRW33" s="19"/>
      <c r="WRX33" s="19"/>
      <c r="WRY33" s="19"/>
      <c r="WRZ33" s="19"/>
      <c r="WSA33" s="19"/>
      <c r="WSB33" s="19"/>
      <c r="WSC33" s="19"/>
      <c r="WSD33" s="19"/>
      <c r="WSE33" s="19"/>
      <c r="WSF33" s="19"/>
      <c r="WSG33" s="19"/>
      <c r="WSH33" s="19"/>
      <c r="WSI33" s="19"/>
      <c r="WSJ33" s="19"/>
      <c r="WSK33" s="19"/>
      <c r="WSL33" s="19"/>
      <c r="WSM33" s="19"/>
      <c r="WSN33" s="19"/>
      <c r="WSO33" s="19"/>
      <c r="WSP33" s="19"/>
      <c r="WSQ33" s="19"/>
      <c r="WSR33" s="19"/>
      <c r="WSS33" s="19"/>
      <c r="WST33" s="19"/>
      <c r="WSU33" s="19"/>
      <c r="WSV33" s="19"/>
      <c r="WSW33" s="19"/>
      <c r="WSX33" s="19"/>
      <c r="WSY33" s="19"/>
      <c r="WSZ33" s="19"/>
      <c r="WTA33" s="19"/>
      <c r="WTB33" s="19"/>
      <c r="WTC33" s="19"/>
      <c r="WTD33" s="19"/>
      <c r="WTE33" s="19"/>
      <c r="WTF33" s="19"/>
      <c r="WTG33" s="19"/>
      <c r="WTH33" s="19"/>
      <c r="WTI33" s="19"/>
      <c r="WTJ33" s="19"/>
      <c r="WTK33" s="19"/>
      <c r="WTL33" s="19"/>
      <c r="WTM33" s="19"/>
      <c r="WTN33" s="19"/>
      <c r="WTO33" s="19"/>
      <c r="WTP33" s="19"/>
      <c r="WTQ33" s="19"/>
      <c r="WTR33" s="19"/>
      <c r="WTS33" s="19"/>
      <c r="WTT33" s="19"/>
      <c r="WTU33" s="19"/>
      <c r="WTV33" s="19"/>
      <c r="WTW33" s="19"/>
      <c r="WTX33" s="19"/>
      <c r="WTY33" s="19"/>
      <c r="WTZ33" s="19"/>
      <c r="WUA33" s="19"/>
      <c r="WUB33" s="19"/>
      <c r="WUC33" s="19"/>
      <c r="WUD33" s="19"/>
      <c r="WUE33" s="19"/>
      <c r="WUF33" s="19"/>
      <c r="WUG33" s="19"/>
      <c r="WUH33" s="19"/>
      <c r="WUI33" s="19"/>
      <c r="WUJ33" s="19"/>
      <c r="WUK33" s="19"/>
      <c r="WUL33" s="19"/>
      <c r="WUM33" s="19"/>
      <c r="WUN33" s="19"/>
      <c r="WUO33" s="19"/>
      <c r="WUP33" s="19"/>
      <c r="WUQ33" s="19"/>
      <c r="WUR33" s="19"/>
      <c r="WUS33" s="19"/>
      <c r="WUT33" s="19"/>
      <c r="WUU33" s="19"/>
      <c r="WUV33" s="19"/>
      <c r="WUW33" s="19"/>
      <c r="WUX33" s="19"/>
      <c r="WUY33" s="19"/>
      <c r="WUZ33" s="19"/>
      <c r="WVA33" s="19"/>
      <c r="WVB33" s="19"/>
      <c r="WVC33" s="19"/>
      <c r="WVD33" s="19"/>
      <c r="WVE33" s="19"/>
      <c r="WVF33" s="19"/>
      <c r="WVG33" s="19"/>
      <c r="WVH33" s="19"/>
      <c r="WVI33" s="19"/>
      <c r="WVJ33" s="19"/>
      <c r="WVK33" s="19"/>
      <c r="WVL33" s="19"/>
      <c r="WVM33" s="19"/>
      <c r="WVN33" s="19"/>
      <c r="WVO33" s="19"/>
      <c r="WVP33" s="19"/>
      <c r="WVQ33" s="19"/>
      <c r="WVR33" s="19"/>
      <c r="WVS33" s="19"/>
      <c r="WVT33" s="19"/>
      <c r="WVU33" s="19"/>
      <c r="WVV33" s="19"/>
      <c r="WVW33" s="19"/>
      <c r="WVX33" s="19"/>
      <c r="WVY33" s="19"/>
      <c r="WVZ33" s="19"/>
      <c r="WWA33" s="19"/>
      <c r="WWB33" s="19"/>
      <c r="WWC33" s="19"/>
      <c r="WWD33" s="19"/>
      <c r="WWE33" s="19"/>
      <c r="WWF33" s="19"/>
      <c r="WWG33" s="19"/>
      <c r="WWH33" s="19"/>
      <c r="WWI33" s="19"/>
      <c r="WWJ33" s="19"/>
      <c r="WWK33" s="19"/>
      <c r="WWL33" s="19"/>
      <c r="WWM33" s="19"/>
      <c r="WWN33" s="19"/>
      <c r="WWO33" s="19"/>
      <c r="WWP33" s="19"/>
      <c r="WWQ33" s="19"/>
      <c r="WWR33" s="19"/>
      <c r="WWS33" s="19"/>
      <c r="WWT33" s="19"/>
      <c r="WWU33" s="19"/>
      <c r="WWV33" s="19"/>
      <c r="WWW33" s="19"/>
      <c r="WWX33" s="19"/>
      <c r="WWY33" s="19"/>
      <c r="WWZ33" s="19"/>
      <c r="WXA33" s="19"/>
      <c r="WXB33" s="19"/>
      <c r="WXC33" s="19"/>
      <c r="WXD33" s="19"/>
      <c r="WXE33" s="19"/>
      <c r="WXF33" s="19"/>
      <c r="WXG33" s="19"/>
      <c r="WXH33" s="19"/>
      <c r="WXI33" s="19"/>
      <c r="WXJ33" s="19"/>
      <c r="WXK33" s="19"/>
      <c r="WXL33" s="19"/>
      <c r="WXM33" s="19"/>
      <c r="WXN33" s="19"/>
      <c r="WXO33" s="19"/>
      <c r="WXP33" s="19"/>
      <c r="WXQ33" s="19"/>
      <c r="WXR33" s="19"/>
      <c r="WXS33" s="19"/>
      <c r="WXT33" s="19"/>
      <c r="WXU33" s="19"/>
      <c r="WXV33" s="19"/>
      <c r="WXW33" s="19"/>
      <c r="WXX33" s="19"/>
      <c r="WXY33" s="19"/>
      <c r="WXZ33" s="19"/>
      <c r="WYA33" s="19"/>
      <c r="WYB33" s="19"/>
      <c r="WYC33" s="19"/>
      <c r="WYD33" s="19"/>
      <c r="WYE33" s="19"/>
      <c r="WYF33" s="19"/>
      <c r="WYG33" s="19"/>
      <c r="WYH33" s="19"/>
      <c r="WYI33" s="19"/>
      <c r="WYJ33" s="19"/>
      <c r="WYK33" s="19"/>
      <c r="WYL33" s="19"/>
      <c r="WYM33" s="19"/>
      <c r="WYN33" s="19"/>
      <c r="WYO33" s="19"/>
      <c r="WYP33" s="19"/>
      <c r="WYQ33" s="19"/>
      <c r="WYR33" s="19"/>
      <c r="WYS33" s="19"/>
      <c r="WYT33" s="19"/>
      <c r="WYU33" s="19"/>
      <c r="WYV33" s="19"/>
      <c r="WYW33" s="19"/>
      <c r="WYX33" s="19"/>
      <c r="WYY33" s="19"/>
      <c r="WYZ33" s="19"/>
      <c r="WZA33" s="19"/>
      <c r="WZB33" s="19"/>
      <c r="WZC33" s="19"/>
      <c r="WZD33" s="19"/>
      <c r="WZE33" s="19"/>
      <c r="WZF33" s="19"/>
      <c r="WZG33" s="19"/>
      <c r="WZH33" s="19"/>
      <c r="WZI33" s="19"/>
      <c r="WZJ33" s="19"/>
      <c r="WZK33" s="19"/>
      <c r="WZL33" s="19"/>
      <c r="WZM33" s="19"/>
      <c r="WZN33" s="19"/>
      <c r="WZO33" s="19"/>
      <c r="WZP33" s="19"/>
      <c r="WZQ33" s="19"/>
      <c r="WZR33" s="19"/>
      <c r="WZS33" s="19"/>
      <c r="WZT33" s="19"/>
      <c r="WZU33" s="19"/>
      <c r="WZV33" s="19"/>
      <c r="WZW33" s="19"/>
      <c r="WZX33" s="19"/>
      <c r="WZY33" s="19"/>
      <c r="WZZ33" s="19"/>
      <c r="XAA33" s="19"/>
      <c r="XAB33" s="19"/>
      <c r="XAC33" s="19"/>
      <c r="XAD33" s="19"/>
      <c r="XAE33" s="19"/>
      <c r="XAF33" s="19"/>
      <c r="XAG33" s="19"/>
      <c r="XAH33" s="19"/>
      <c r="XAI33" s="19"/>
      <c r="XAJ33" s="19"/>
      <c r="XAK33" s="19"/>
      <c r="XAL33" s="19"/>
      <c r="XAM33" s="19"/>
      <c r="XAN33" s="19"/>
      <c r="XAO33" s="19"/>
      <c r="XAP33" s="19"/>
      <c r="XAQ33" s="19"/>
      <c r="XAR33" s="19"/>
      <c r="XAS33" s="19"/>
      <c r="XAT33" s="19"/>
      <c r="XAU33" s="19"/>
      <c r="XAV33" s="19"/>
      <c r="XAW33" s="19"/>
      <c r="XAX33" s="19"/>
      <c r="XAY33" s="19"/>
      <c r="XAZ33" s="19"/>
      <c r="XBA33" s="19"/>
      <c r="XBB33" s="19"/>
      <c r="XBC33" s="19"/>
      <c r="XBD33" s="19"/>
      <c r="XBE33" s="19"/>
      <c r="XBF33" s="19"/>
      <c r="XBG33" s="19"/>
      <c r="XBH33" s="19"/>
      <c r="XBI33" s="19"/>
      <c r="XBJ33" s="19"/>
      <c r="XBK33" s="19"/>
      <c r="XBL33" s="19"/>
      <c r="XBM33" s="19"/>
      <c r="XBN33" s="19"/>
      <c r="XBO33" s="19"/>
      <c r="XBP33" s="19"/>
      <c r="XBQ33" s="19"/>
      <c r="XBR33" s="19"/>
      <c r="XBS33" s="19"/>
      <c r="XBT33" s="19"/>
      <c r="XBU33" s="19"/>
      <c r="XBV33" s="19"/>
      <c r="XBW33" s="19"/>
      <c r="XBX33" s="19"/>
      <c r="XBY33" s="19"/>
      <c r="XBZ33" s="19"/>
      <c r="XCA33" s="19"/>
      <c r="XCB33" s="19"/>
      <c r="XCC33" s="19"/>
      <c r="XCD33" s="19"/>
      <c r="XCE33" s="19"/>
      <c r="XCF33" s="19"/>
      <c r="XCG33" s="19"/>
      <c r="XCH33" s="19"/>
      <c r="XCI33" s="19"/>
      <c r="XCJ33" s="19"/>
      <c r="XCK33" s="19"/>
      <c r="XCL33" s="19"/>
      <c r="XCM33" s="19"/>
      <c r="XCN33" s="19"/>
      <c r="XCO33" s="19"/>
      <c r="XCP33" s="19"/>
      <c r="XCQ33" s="19"/>
      <c r="XCR33" s="19"/>
      <c r="XCS33" s="19"/>
      <c r="XCT33" s="19"/>
      <c r="XCU33" s="19"/>
      <c r="XCV33" s="19"/>
      <c r="XCW33" s="19"/>
      <c r="XCX33" s="19"/>
      <c r="XCY33" s="19"/>
      <c r="XCZ33" s="19"/>
      <c r="XDA33" s="19"/>
      <c r="XDB33" s="19"/>
      <c r="XDC33" s="19"/>
      <c r="XDD33" s="19"/>
      <c r="XDE33" s="19"/>
      <c r="XDF33" s="19"/>
      <c r="XDG33" s="19"/>
      <c r="XDH33" s="19"/>
      <c r="XDI33" s="19"/>
      <c r="XDJ33" s="19"/>
      <c r="XDK33" s="19"/>
      <c r="XDL33" s="19"/>
      <c r="XDM33" s="19"/>
      <c r="XDN33" s="19"/>
      <c r="XDO33" s="19"/>
      <c r="XDP33" s="19"/>
      <c r="XDQ33" s="19"/>
      <c r="XDR33" s="19"/>
      <c r="XDS33" s="19"/>
      <c r="XDT33" s="19"/>
      <c r="XDU33" s="19"/>
      <c r="XDV33" s="19"/>
      <c r="XDW33" s="19"/>
      <c r="XDX33" s="19"/>
      <c r="XDY33" s="19"/>
      <c r="XDZ33" s="19"/>
      <c r="XEA33" s="19"/>
      <c r="XEB33" s="19"/>
      <c r="XEC33" s="19"/>
      <c r="XED33" s="19"/>
      <c r="XEE33" s="19"/>
      <c r="XEF33" s="19"/>
      <c r="XEG33" s="19"/>
      <c r="XEH33" s="19"/>
      <c r="XEI33" s="19"/>
      <c r="XEJ33" s="19"/>
      <c r="XEK33" s="19"/>
      <c r="XEL33" s="19"/>
      <c r="XEM33" s="19"/>
      <c r="XEN33" s="19"/>
      <c r="XEO33" s="19"/>
      <c r="XEP33" s="19"/>
      <c r="XEQ33" s="19"/>
      <c r="XER33" s="19"/>
      <c r="XES33" s="19"/>
      <c r="XET33" s="19"/>
      <c r="XEU33" s="19"/>
      <c r="XEV33" s="19"/>
      <c r="XEW33" s="19"/>
      <c r="XEX33" s="19"/>
      <c r="XEY33" s="19"/>
      <c r="XEZ33" s="19"/>
      <c r="XFA33" s="19"/>
      <c r="XFB33" s="19"/>
      <c r="XFC33" s="19"/>
      <c r="XFD33" s="19"/>
    </row>
    <row r="34" spans="2:16384" customFormat="1" ht="12.95" customHeight="1">
      <c r="B34" s="2150">
        <v>929002668682</v>
      </c>
      <c r="C34" s="366">
        <v>872790096788300</v>
      </c>
      <c r="D34" s="2213" t="s">
        <v>1250</v>
      </c>
      <c r="E34" s="40">
        <v>929003280482</v>
      </c>
      <c r="F34" s="83">
        <v>872790097445400</v>
      </c>
      <c r="G34" s="2151" t="s">
        <v>154</v>
      </c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9"/>
      <c r="FZ34" s="19"/>
      <c r="GA34" s="19"/>
      <c r="GB34" s="19"/>
      <c r="GC34" s="19"/>
      <c r="GD34" s="19"/>
      <c r="GE34" s="19"/>
      <c r="GF34" s="19"/>
      <c r="GG34" s="19"/>
      <c r="GH34" s="19"/>
      <c r="GI34" s="19"/>
      <c r="GJ34" s="19"/>
      <c r="GK34" s="19"/>
      <c r="GL34" s="19"/>
      <c r="GM34" s="19"/>
      <c r="GN34" s="19"/>
      <c r="GO34" s="19"/>
      <c r="GP34" s="19"/>
      <c r="GQ34" s="19"/>
      <c r="GR34" s="19"/>
      <c r="GS34" s="19"/>
      <c r="GT34" s="19"/>
      <c r="GU34" s="19"/>
      <c r="GV34" s="19"/>
      <c r="GW34" s="19"/>
      <c r="GX34" s="19"/>
      <c r="GY34" s="19"/>
      <c r="GZ34" s="19"/>
      <c r="HA34" s="19"/>
      <c r="HB34" s="19"/>
      <c r="HC34" s="19"/>
      <c r="HD34" s="19"/>
      <c r="HE34" s="19"/>
      <c r="HF34" s="19"/>
      <c r="HG34" s="19"/>
      <c r="HH34" s="19"/>
      <c r="HI34" s="19"/>
      <c r="HJ34" s="19"/>
      <c r="HK34" s="19"/>
      <c r="HL34" s="19"/>
      <c r="HM34" s="19"/>
      <c r="HN34" s="19"/>
      <c r="HO34" s="19"/>
      <c r="HP34" s="19"/>
      <c r="HQ34" s="19"/>
      <c r="HR34" s="19"/>
      <c r="HS34" s="19"/>
      <c r="HT34" s="19"/>
      <c r="HU34" s="19"/>
      <c r="HV34" s="19"/>
      <c r="HW34" s="19"/>
      <c r="HX34" s="19"/>
      <c r="HY34" s="19"/>
      <c r="HZ34" s="19"/>
      <c r="IA34" s="19"/>
      <c r="IB34" s="19"/>
      <c r="IC34" s="19"/>
      <c r="ID34" s="19"/>
      <c r="IE34" s="19"/>
      <c r="IF34" s="19"/>
      <c r="IG34" s="19"/>
      <c r="IH34" s="19"/>
      <c r="II34" s="19"/>
      <c r="IJ34" s="19"/>
      <c r="IK34" s="19"/>
      <c r="IL34" s="19"/>
      <c r="IM34" s="19"/>
      <c r="IN34" s="19"/>
      <c r="IO34" s="19"/>
      <c r="IP34" s="19"/>
      <c r="IQ34" s="19"/>
      <c r="IR34" s="19"/>
      <c r="IS34" s="19"/>
      <c r="IT34" s="19"/>
      <c r="IU34" s="19"/>
      <c r="IV34" s="19"/>
      <c r="IW34" s="19"/>
      <c r="IX34" s="19"/>
      <c r="IY34" s="19"/>
      <c r="IZ34" s="19"/>
      <c r="JA34" s="19"/>
      <c r="JB34" s="19"/>
      <c r="JC34" s="19"/>
      <c r="JD34" s="19"/>
      <c r="JE34" s="19"/>
      <c r="JF34" s="19"/>
      <c r="JG34" s="19"/>
      <c r="JH34" s="19"/>
      <c r="JI34" s="19"/>
      <c r="JJ34" s="19"/>
      <c r="JK34" s="19"/>
      <c r="JL34" s="19"/>
      <c r="JM34" s="19"/>
      <c r="JN34" s="19"/>
      <c r="JO34" s="19"/>
      <c r="JP34" s="19"/>
      <c r="JQ34" s="19"/>
      <c r="JR34" s="19"/>
      <c r="JS34" s="19"/>
      <c r="JT34" s="19"/>
      <c r="JU34" s="19"/>
      <c r="JV34" s="19"/>
      <c r="JW34" s="19"/>
      <c r="JX34" s="19"/>
      <c r="JY34" s="19"/>
      <c r="JZ34" s="19"/>
      <c r="KA34" s="19"/>
      <c r="KB34" s="19"/>
      <c r="KC34" s="19"/>
      <c r="KD34" s="19"/>
      <c r="KE34" s="19"/>
      <c r="KF34" s="19"/>
      <c r="KG34" s="19"/>
      <c r="KH34" s="19"/>
      <c r="KI34" s="19"/>
      <c r="KJ34" s="19"/>
      <c r="KK34" s="19"/>
      <c r="KL34" s="19"/>
      <c r="KM34" s="19"/>
      <c r="KN34" s="19"/>
      <c r="KO34" s="19"/>
      <c r="KP34" s="19"/>
      <c r="KQ34" s="19"/>
      <c r="KR34" s="19"/>
      <c r="KS34" s="19"/>
      <c r="KT34" s="19"/>
      <c r="KU34" s="19"/>
      <c r="KV34" s="19"/>
      <c r="KW34" s="19"/>
      <c r="KX34" s="19"/>
      <c r="KY34" s="19"/>
      <c r="KZ34" s="19"/>
      <c r="LA34" s="19"/>
      <c r="LB34" s="19"/>
      <c r="LC34" s="19"/>
      <c r="LD34" s="19"/>
      <c r="LE34" s="19"/>
      <c r="LF34" s="19"/>
      <c r="LG34" s="19"/>
      <c r="LH34" s="19"/>
      <c r="LI34" s="19"/>
      <c r="LJ34" s="19"/>
      <c r="LK34" s="19"/>
      <c r="LL34" s="19"/>
      <c r="LM34" s="19"/>
      <c r="LN34" s="19"/>
      <c r="LO34" s="19"/>
      <c r="LP34" s="19"/>
      <c r="LQ34" s="19"/>
      <c r="LR34" s="19"/>
      <c r="LS34" s="19"/>
      <c r="LT34" s="19"/>
      <c r="LU34" s="19"/>
      <c r="LV34" s="19"/>
      <c r="LW34" s="19"/>
      <c r="LX34" s="19"/>
      <c r="LY34" s="19"/>
      <c r="LZ34" s="19"/>
      <c r="MA34" s="19"/>
      <c r="MB34" s="19"/>
      <c r="MC34" s="19"/>
      <c r="MD34" s="19"/>
      <c r="ME34" s="19"/>
      <c r="MF34" s="19"/>
      <c r="MG34" s="19"/>
      <c r="MH34" s="19"/>
      <c r="MI34" s="19"/>
      <c r="MJ34" s="19"/>
      <c r="MK34" s="19"/>
      <c r="ML34" s="19"/>
      <c r="MM34" s="19"/>
      <c r="MN34" s="19"/>
      <c r="MO34" s="19"/>
      <c r="MP34" s="19"/>
      <c r="MQ34" s="19"/>
      <c r="MR34" s="19"/>
      <c r="MS34" s="19"/>
      <c r="MT34" s="19"/>
      <c r="MU34" s="19"/>
      <c r="MV34" s="19"/>
      <c r="MW34" s="19"/>
      <c r="MX34" s="19"/>
      <c r="MY34" s="19"/>
      <c r="MZ34" s="19"/>
      <c r="NA34" s="19"/>
      <c r="NB34" s="19"/>
      <c r="NC34" s="19"/>
      <c r="ND34" s="19"/>
      <c r="NE34" s="19"/>
      <c r="NF34" s="19"/>
      <c r="NG34" s="19"/>
      <c r="NH34" s="19"/>
      <c r="NI34" s="19"/>
      <c r="NJ34" s="19"/>
      <c r="NK34" s="19"/>
      <c r="NL34" s="19"/>
      <c r="NM34" s="19"/>
      <c r="NN34" s="19"/>
      <c r="NO34" s="19"/>
      <c r="NP34" s="19"/>
      <c r="NQ34" s="19"/>
      <c r="NR34" s="19"/>
      <c r="NS34" s="19"/>
      <c r="NT34" s="19"/>
      <c r="NU34" s="19"/>
      <c r="NV34" s="19"/>
      <c r="NW34" s="19"/>
      <c r="NX34" s="19"/>
      <c r="NY34" s="19"/>
      <c r="NZ34" s="19"/>
      <c r="OA34" s="19"/>
      <c r="OB34" s="19"/>
      <c r="OC34" s="19"/>
      <c r="OD34" s="19"/>
      <c r="OE34" s="19"/>
      <c r="OF34" s="19"/>
      <c r="OG34" s="19"/>
      <c r="OH34" s="19"/>
      <c r="OI34" s="19"/>
      <c r="OJ34" s="19"/>
      <c r="OK34" s="19"/>
      <c r="OL34" s="19"/>
      <c r="OM34" s="19"/>
      <c r="ON34" s="19"/>
      <c r="OO34" s="19"/>
      <c r="OP34" s="19"/>
      <c r="OQ34" s="19"/>
      <c r="OR34" s="19"/>
      <c r="OS34" s="19"/>
      <c r="OT34" s="19"/>
      <c r="OU34" s="19"/>
      <c r="OV34" s="19"/>
      <c r="OW34" s="19"/>
      <c r="OX34" s="19"/>
      <c r="OY34" s="19"/>
      <c r="OZ34" s="19"/>
      <c r="PA34" s="19"/>
      <c r="PB34" s="19"/>
      <c r="PC34" s="19"/>
      <c r="PD34" s="19"/>
      <c r="PE34" s="19"/>
      <c r="PF34" s="19"/>
      <c r="PG34" s="19"/>
      <c r="PH34" s="19"/>
      <c r="PI34" s="19"/>
      <c r="PJ34" s="19"/>
      <c r="PK34" s="19"/>
      <c r="PL34" s="19"/>
      <c r="PM34" s="19"/>
      <c r="PN34" s="19"/>
      <c r="PO34" s="19"/>
      <c r="PP34" s="19"/>
      <c r="PQ34" s="19"/>
      <c r="PR34" s="19"/>
      <c r="PS34" s="19"/>
      <c r="PT34" s="19"/>
      <c r="PU34" s="19"/>
      <c r="PV34" s="19"/>
      <c r="PW34" s="19"/>
      <c r="PX34" s="19"/>
      <c r="PY34" s="19"/>
      <c r="PZ34" s="19"/>
      <c r="QA34" s="19"/>
      <c r="QB34" s="19"/>
      <c r="QC34" s="19"/>
      <c r="QD34" s="19"/>
      <c r="QE34" s="19"/>
      <c r="QF34" s="19"/>
      <c r="QG34" s="19"/>
      <c r="QH34" s="19"/>
      <c r="QI34" s="19"/>
      <c r="QJ34" s="19"/>
      <c r="QK34" s="19"/>
      <c r="QL34" s="19"/>
      <c r="QM34" s="19"/>
      <c r="QN34" s="19"/>
      <c r="QO34" s="19"/>
      <c r="QP34" s="19"/>
      <c r="QQ34" s="19"/>
      <c r="QR34" s="19"/>
      <c r="QS34" s="19"/>
      <c r="QT34" s="19"/>
      <c r="QU34" s="19"/>
      <c r="QV34" s="19"/>
      <c r="QW34" s="19"/>
      <c r="QX34" s="19"/>
      <c r="QY34" s="19"/>
      <c r="QZ34" s="19"/>
      <c r="RA34" s="19"/>
      <c r="RB34" s="19"/>
      <c r="RC34" s="19"/>
      <c r="RD34" s="19"/>
      <c r="RE34" s="19"/>
      <c r="RF34" s="19"/>
      <c r="RG34" s="19"/>
      <c r="RH34" s="19"/>
      <c r="RI34" s="19"/>
      <c r="RJ34" s="19"/>
      <c r="RK34" s="19"/>
      <c r="RL34" s="19"/>
      <c r="RM34" s="19"/>
      <c r="RN34" s="19"/>
      <c r="RO34" s="19"/>
      <c r="RP34" s="19"/>
      <c r="RQ34" s="19"/>
      <c r="RR34" s="19"/>
      <c r="RS34" s="19"/>
      <c r="RT34" s="19"/>
      <c r="RU34" s="19"/>
      <c r="RV34" s="19"/>
      <c r="RW34" s="19"/>
      <c r="RX34" s="19"/>
      <c r="RY34" s="19"/>
      <c r="RZ34" s="19"/>
      <c r="SA34" s="19"/>
      <c r="SB34" s="19"/>
      <c r="SC34" s="19"/>
      <c r="SD34" s="19"/>
      <c r="SE34" s="19"/>
      <c r="SF34" s="19"/>
      <c r="SG34" s="19"/>
      <c r="SH34" s="19"/>
      <c r="SI34" s="19"/>
      <c r="SJ34" s="19"/>
      <c r="SK34" s="19"/>
      <c r="SL34" s="19"/>
      <c r="SM34" s="19"/>
      <c r="SN34" s="19"/>
      <c r="SO34" s="19"/>
      <c r="SP34" s="19"/>
      <c r="SQ34" s="19"/>
      <c r="SR34" s="19"/>
      <c r="SS34" s="19"/>
      <c r="ST34" s="19"/>
      <c r="SU34" s="19"/>
      <c r="SV34" s="19"/>
      <c r="SW34" s="19"/>
      <c r="SX34" s="19"/>
      <c r="SY34" s="19"/>
      <c r="SZ34" s="19"/>
      <c r="TA34" s="19"/>
      <c r="TB34" s="19"/>
      <c r="TC34" s="19"/>
      <c r="TD34" s="19"/>
      <c r="TE34" s="19"/>
      <c r="TF34" s="19"/>
      <c r="TG34" s="19"/>
      <c r="TH34" s="19"/>
      <c r="TI34" s="19"/>
      <c r="TJ34" s="19"/>
      <c r="TK34" s="19"/>
      <c r="TL34" s="19"/>
      <c r="TM34" s="19"/>
      <c r="TN34" s="19"/>
      <c r="TO34" s="19"/>
      <c r="TP34" s="19"/>
      <c r="TQ34" s="19"/>
      <c r="TR34" s="19"/>
      <c r="TS34" s="19"/>
      <c r="TT34" s="19"/>
      <c r="TU34" s="19"/>
      <c r="TV34" s="19"/>
      <c r="TW34" s="19"/>
      <c r="TX34" s="19"/>
      <c r="TY34" s="19"/>
      <c r="TZ34" s="19"/>
      <c r="UA34" s="19"/>
      <c r="UB34" s="19"/>
      <c r="UC34" s="19"/>
      <c r="UD34" s="19"/>
      <c r="UE34" s="19"/>
      <c r="UF34" s="19"/>
      <c r="UG34" s="19"/>
      <c r="UH34" s="19"/>
      <c r="UI34" s="19"/>
      <c r="UJ34" s="19"/>
      <c r="UK34" s="19"/>
      <c r="UL34" s="19"/>
      <c r="UM34" s="19"/>
      <c r="UN34" s="19"/>
      <c r="UO34" s="19"/>
      <c r="UP34" s="19"/>
      <c r="UQ34" s="19"/>
      <c r="UR34" s="19"/>
      <c r="US34" s="19"/>
      <c r="UT34" s="19"/>
      <c r="UU34" s="19"/>
      <c r="UV34" s="19"/>
      <c r="UW34" s="19"/>
      <c r="UX34" s="19"/>
      <c r="UY34" s="19"/>
      <c r="UZ34" s="19"/>
      <c r="VA34" s="19"/>
      <c r="VB34" s="19"/>
      <c r="VC34" s="19"/>
      <c r="VD34" s="19"/>
      <c r="VE34" s="19"/>
      <c r="VF34" s="19"/>
      <c r="VG34" s="19"/>
      <c r="VH34" s="19"/>
      <c r="VI34" s="19"/>
      <c r="VJ34" s="19"/>
      <c r="VK34" s="19"/>
      <c r="VL34" s="19"/>
      <c r="VM34" s="19"/>
      <c r="VN34" s="19"/>
      <c r="VO34" s="19"/>
      <c r="VP34" s="19"/>
      <c r="VQ34" s="19"/>
      <c r="VR34" s="19"/>
      <c r="VS34" s="19"/>
      <c r="VT34" s="19"/>
      <c r="VU34" s="19"/>
      <c r="VV34" s="19"/>
      <c r="VW34" s="19"/>
      <c r="VX34" s="19"/>
      <c r="VY34" s="19"/>
      <c r="VZ34" s="19"/>
      <c r="WA34" s="19"/>
      <c r="WB34" s="19"/>
      <c r="WC34" s="19"/>
      <c r="WD34" s="19"/>
      <c r="WE34" s="19"/>
      <c r="WF34" s="19"/>
      <c r="WG34" s="19"/>
      <c r="WH34" s="19"/>
      <c r="WI34" s="19"/>
      <c r="WJ34" s="19"/>
      <c r="WK34" s="19"/>
      <c r="WL34" s="19"/>
      <c r="WM34" s="19"/>
      <c r="WN34" s="19"/>
      <c r="WO34" s="19"/>
      <c r="WP34" s="19"/>
      <c r="WQ34" s="19"/>
      <c r="WR34" s="19"/>
      <c r="WS34" s="19"/>
      <c r="WT34" s="19"/>
      <c r="WU34" s="19"/>
      <c r="WV34" s="19"/>
      <c r="WW34" s="19"/>
      <c r="WX34" s="19"/>
      <c r="WY34" s="19"/>
      <c r="WZ34" s="19"/>
      <c r="XA34" s="19"/>
      <c r="XB34" s="19"/>
      <c r="XC34" s="19"/>
      <c r="XD34" s="19"/>
      <c r="XE34" s="19"/>
      <c r="XF34" s="19"/>
      <c r="XG34" s="19"/>
      <c r="XH34" s="19"/>
      <c r="XI34" s="19"/>
      <c r="XJ34" s="19"/>
      <c r="XK34" s="19"/>
      <c r="XL34" s="19"/>
      <c r="XM34" s="19"/>
      <c r="XN34" s="19"/>
      <c r="XO34" s="19"/>
      <c r="XP34" s="19"/>
      <c r="XQ34" s="19"/>
      <c r="XR34" s="19"/>
      <c r="XS34" s="19"/>
      <c r="XT34" s="19"/>
      <c r="XU34" s="19"/>
      <c r="XV34" s="19"/>
      <c r="XW34" s="19"/>
      <c r="XX34" s="19"/>
      <c r="XY34" s="19"/>
      <c r="XZ34" s="19"/>
      <c r="YA34" s="19"/>
      <c r="YB34" s="19"/>
      <c r="YC34" s="19"/>
      <c r="YD34" s="19"/>
      <c r="YE34" s="19"/>
      <c r="YF34" s="19"/>
      <c r="YG34" s="19"/>
      <c r="YH34" s="19"/>
      <c r="YI34" s="19"/>
      <c r="YJ34" s="19"/>
      <c r="YK34" s="19"/>
      <c r="YL34" s="19"/>
      <c r="YM34" s="19"/>
      <c r="YN34" s="19"/>
      <c r="YO34" s="19"/>
      <c r="YP34" s="19"/>
      <c r="YQ34" s="19"/>
      <c r="YR34" s="19"/>
      <c r="YS34" s="19"/>
      <c r="YT34" s="19"/>
      <c r="YU34" s="19"/>
      <c r="YV34" s="19"/>
      <c r="YW34" s="19"/>
      <c r="YX34" s="19"/>
      <c r="YY34" s="19"/>
      <c r="YZ34" s="19"/>
      <c r="ZA34" s="19"/>
      <c r="ZB34" s="19"/>
      <c r="ZC34" s="19"/>
      <c r="ZD34" s="19"/>
      <c r="ZE34" s="19"/>
      <c r="ZF34" s="19"/>
      <c r="ZG34" s="19"/>
      <c r="ZH34" s="19"/>
      <c r="ZI34" s="19"/>
      <c r="ZJ34" s="19"/>
      <c r="ZK34" s="19"/>
      <c r="ZL34" s="19"/>
      <c r="ZM34" s="19"/>
      <c r="ZN34" s="19"/>
      <c r="ZO34" s="19"/>
      <c r="ZP34" s="19"/>
      <c r="ZQ34" s="19"/>
      <c r="ZR34" s="19"/>
      <c r="ZS34" s="19"/>
      <c r="ZT34" s="19"/>
      <c r="ZU34" s="19"/>
      <c r="ZV34" s="19"/>
      <c r="ZW34" s="19"/>
      <c r="ZX34" s="19"/>
      <c r="ZY34" s="19"/>
      <c r="ZZ34" s="19"/>
      <c r="AAA34" s="19"/>
      <c r="AAB34" s="19"/>
      <c r="AAC34" s="19"/>
      <c r="AAD34" s="19"/>
      <c r="AAE34" s="19"/>
      <c r="AAF34" s="19"/>
      <c r="AAG34" s="19"/>
      <c r="AAH34" s="19"/>
      <c r="AAI34" s="19"/>
      <c r="AAJ34" s="19"/>
      <c r="AAK34" s="19"/>
      <c r="AAL34" s="19"/>
      <c r="AAM34" s="19"/>
      <c r="AAN34" s="19"/>
      <c r="AAO34" s="19"/>
      <c r="AAP34" s="19"/>
      <c r="AAQ34" s="19"/>
      <c r="AAR34" s="19"/>
      <c r="AAS34" s="19"/>
      <c r="AAT34" s="19"/>
      <c r="AAU34" s="19"/>
      <c r="AAV34" s="19"/>
      <c r="AAW34" s="19"/>
      <c r="AAX34" s="19"/>
      <c r="AAY34" s="19"/>
      <c r="AAZ34" s="19"/>
      <c r="ABA34" s="19"/>
      <c r="ABB34" s="19"/>
      <c r="ABC34" s="19"/>
      <c r="ABD34" s="19"/>
      <c r="ABE34" s="19"/>
      <c r="ABF34" s="19"/>
      <c r="ABG34" s="19"/>
      <c r="ABH34" s="19"/>
      <c r="ABI34" s="19"/>
      <c r="ABJ34" s="19"/>
      <c r="ABK34" s="19"/>
      <c r="ABL34" s="19"/>
      <c r="ABM34" s="19"/>
      <c r="ABN34" s="19"/>
      <c r="ABO34" s="19"/>
      <c r="ABP34" s="19"/>
      <c r="ABQ34" s="19"/>
      <c r="ABR34" s="19"/>
      <c r="ABS34" s="19"/>
      <c r="ABT34" s="19"/>
      <c r="ABU34" s="19"/>
      <c r="ABV34" s="19"/>
      <c r="ABW34" s="19"/>
      <c r="ABX34" s="19"/>
      <c r="ABY34" s="19"/>
      <c r="ABZ34" s="19"/>
      <c r="ACA34" s="19"/>
      <c r="ACB34" s="19"/>
      <c r="ACC34" s="19"/>
      <c r="ACD34" s="19"/>
      <c r="ACE34" s="19"/>
      <c r="ACF34" s="19"/>
      <c r="ACG34" s="19"/>
      <c r="ACH34" s="19"/>
      <c r="ACI34" s="19"/>
      <c r="ACJ34" s="19"/>
      <c r="ACK34" s="19"/>
      <c r="ACL34" s="19"/>
      <c r="ACM34" s="19"/>
      <c r="ACN34" s="19"/>
      <c r="ACO34" s="19"/>
      <c r="ACP34" s="19"/>
      <c r="ACQ34" s="19"/>
      <c r="ACR34" s="19"/>
      <c r="ACS34" s="19"/>
      <c r="ACT34" s="19"/>
      <c r="ACU34" s="19"/>
      <c r="ACV34" s="19"/>
      <c r="ACW34" s="19"/>
      <c r="ACX34" s="19"/>
      <c r="ACY34" s="19"/>
      <c r="ACZ34" s="19"/>
      <c r="ADA34" s="19"/>
      <c r="ADB34" s="19"/>
      <c r="ADC34" s="19"/>
      <c r="ADD34" s="19"/>
      <c r="ADE34" s="19"/>
      <c r="ADF34" s="19"/>
      <c r="ADG34" s="19"/>
      <c r="ADH34" s="19"/>
      <c r="ADI34" s="19"/>
      <c r="ADJ34" s="19"/>
      <c r="ADK34" s="19"/>
      <c r="ADL34" s="19"/>
      <c r="ADM34" s="19"/>
      <c r="ADN34" s="19"/>
      <c r="ADO34" s="19"/>
      <c r="ADP34" s="19"/>
      <c r="ADQ34" s="19"/>
      <c r="ADR34" s="19"/>
      <c r="ADS34" s="19"/>
      <c r="ADT34" s="19"/>
      <c r="ADU34" s="19"/>
      <c r="ADV34" s="19"/>
      <c r="ADW34" s="19"/>
      <c r="ADX34" s="19"/>
      <c r="ADY34" s="19"/>
      <c r="ADZ34" s="19"/>
      <c r="AEA34" s="19"/>
      <c r="AEB34" s="19"/>
      <c r="AEC34" s="19"/>
      <c r="AED34" s="19"/>
      <c r="AEE34" s="19"/>
      <c r="AEF34" s="19"/>
      <c r="AEG34" s="19"/>
      <c r="AEH34" s="19"/>
      <c r="AEI34" s="19"/>
      <c r="AEJ34" s="19"/>
      <c r="AEK34" s="19"/>
      <c r="AEL34" s="19"/>
      <c r="AEM34" s="19"/>
      <c r="AEN34" s="19"/>
      <c r="AEO34" s="19"/>
      <c r="AEP34" s="19"/>
      <c r="AEQ34" s="19"/>
      <c r="AER34" s="19"/>
      <c r="AES34" s="19"/>
      <c r="AET34" s="19"/>
      <c r="AEU34" s="19"/>
      <c r="AEV34" s="19"/>
      <c r="AEW34" s="19"/>
      <c r="AEX34" s="19"/>
      <c r="AEY34" s="19"/>
      <c r="AEZ34" s="19"/>
      <c r="AFA34" s="19"/>
      <c r="AFB34" s="19"/>
      <c r="AFC34" s="19"/>
      <c r="AFD34" s="19"/>
      <c r="AFE34" s="19"/>
      <c r="AFF34" s="19"/>
      <c r="AFG34" s="19"/>
      <c r="AFH34" s="19"/>
      <c r="AFI34" s="19"/>
      <c r="AFJ34" s="19"/>
      <c r="AFK34" s="19"/>
      <c r="AFL34" s="19"/>
      <c r="AFM34" s="19"/>
      <c r="AFN34" s="19"/>
      <c r="AFO34" s="19"/>
      <c r="AFP34" s="19"/>
      <c r="AFQ34" s="19"/>
      <c r="AFR34" s="19"/>
      <c r="AFS34" s="19"/>
      <c r="AFT34" s="19"/>
      <c r="AFU34" s="19"/>
      <c r="AFV34" s="19"/>
      <c r="AFW34" s="19"/>
      <c r="AFX34" s="19"/>
      <c r="AFY34" s="19"/>
      <c r="AFZ34" s="19"/>
      <c r="AGA34" s="19"/>
      <c r="AGB34" s="19"/>
      <c r="AGC34" s="19"/>
      <c r="AGD34" s="19"/>
      <c r="AGE34" s="19"/>
      <c r="AGF34" s="19"/>
      <c r="AGG34" s="19"/>
      <c r="AGH34" s="19"/>
      <c r="AGI34" s="19"/>
      <c r="AGJ34" s="19"/>
      <c r="AGK34" s="19"/>
      <c r="AGL34" s="19"/>
      <c r="AGM34" s="19"/>
      <c r="AGN34" s="19"/>
      <c r="AGO34" s="19"/>
      <c r="AGP34" s="19"/>
      <c r="AGQ34" s="19"/>
      <c r="AGR34" s="19"/>
      <c r="AGS34" s="19"/>
      <c r="AGT34" s="19"/>
      <c r="AGU34" s="19"/>
      <c r="AGV34" s="19"/>
      <c r="AGW34" s="19"/>
      <c r="AGX34" s="19"/>
      <c r="AGY34" s="19"/>
      <c r="AGZ34" s="19"/>
      <c r="AHA34" s="19"/>
      <c r="AHB34" s="19"/>
      <c r="AHC34" s="19"/>
      <c r="AHD34" s="19"/>
      <c r="AHE34" s="19"/>
      <c r="AHF34" s="19"/>
      <c r="AHG34" s="19"/>
      <c r="AHH34" s="19"/>
      <c r="AHI34" s="19"/>
      <c r="AHJ34" s="19"/>
      <c r="AHK34" s="19"/>
      <c r="AHL34" s="19"/>
      <c r="AHM34" s="19"/>
      <c r="AHN34" s="19"/>
      <c r="AHO34" s="19"/>
      <c r="AHP34" s="19"/>
      <c r="AHQ34" s="19"/>
      <c r="AHR34" s="19"/>
      <c r="AHS34" s="19"/>
      <c r="AHT34" s="19"/>
      <c r="AHU34" s="19"/>
      <c r="AHV34" s="19"/>
      <c r="AHW34" s="19"/>
      <c r="AHX34" s="19"/>
      <c r="AHY34" s="19"/>
      <c r="AHZ34" s="19"/>
      <c r="AIA34" s="19"/>
      <c r="AIB34" s="19"/>
      <c r="AIC34" s="19"/>
      <c r="AID34" s="19"/>
      <c r="AIE34" s="19"/>
      <c r="AIF34" s="19"/>
      <c r="AIG34" s="19"/>
      <c r="AIH34" s="19"/>
      <c r="AII34" s="19"/>
      <c r="AIJ34" s="19"/>
      <c r="AIK34" s="19"/>
      <c r="AIL34" s="19"/>
      <c r="AIM34" s="19"/>
      <c r="AIN34" s="19"/>
      <c r="AIO34" s="19"/>
      <c r="AIP34" s="19"/>
      <c r="AIQ34" s="19"/>
      <c r="AIR34" s="19"/>
      <c r="AIS34" s="19"/>
      <c r="AIT34" s="19"/>
      <c r="AIU34" s="19"/>
      <c r="AIV34" s="19"/>
      <c r="AIW34" s="19"/>
      <c r="AIX34" s="19"/>
      <c r="AIY34" s="19"/>
      <c r="AIZ34" s="19"/>
      <c r="AJA34" s="19"/>
      <c r="AJB34" s="19"/>
      <c r="AJC34" s="19"/>
      <c r="AJD34" s="19"/>
      <c r="AJE34" s="19"/>
      <c r="AJF34" s="19"/>
      <c r="AJG34" s="19"/>
      <c r="AJH34" s="19"/>
      <c r="AJI34" s="19"/>
      <c r="AJJ34" s="19"/>
      <c r="AJK34" s="19"/>
      <c r="AJL34" s="19"/>
      <c r="AJM34" s="19"/>
      <c r="AJN34" s="19"/>
      <c r="AJO34" s="19"/>
      <c r="AJP34" s="19"/>
      <c r="AJQ34" s="19"/>
      <c r="AJR34" s="19"/>
      <c r="AJS34" s="19"/>
      <c r="AJT34" s="19"/>
      <c r="AJU34" s="19"/>
      <c r="AJV34" s="19"/>
      <c r="AJW34" s="19"/>
      <c r="AJX34" s="19"/>
      <c r="AJY34" s="19"/>
      <c r="AJZ34" s="19"/>
      <c r="AKA34" s="19"/>
      <c r="AKB34" s="19"/>
      <c r="AKC34" s="19"/>
      <c r="AKD34" s="19"/>
      <c r="AKE34" s="19"/>
      <c r="AKF34" s="19"/>
      <c r="AKG34" s="19"/>
      <c r="AKH34" s="19"/>
      <c r="AKI34" s="19"/>
      <c r="AKJ34" s="19"/>
      <c r="AKK34" s="19"/>
      <c r="AKL34" s="19"/>
      <c r="AKM34" s="19"/>
      <c r="AKN34" s="19"/>
      <c r="AKO34" s="19"/>
      <c r="AKP34" s="19"/>
      <c r="AKQ34" s="19"/>
      <c r="AKR34" s="19"/>
      <c r="AKS34" s="19"/>
      <c r="AKT34" s="19"/>
      <c r="AKU34" s="19"/>
      <c r="AKV34" s="19"/>
      <c r="AKW34" s="19"/>
      <c r="AKX34" s="19"/>
      <c r="AKY34" s="19"/>
      <c r="AKZ34" s="19"/>
      <c r="ALA34" s="19"/>
      <c r="ALB34" s="19"/>
      <c r="ALC34" s="19"/>
      <c r="ALD34" s="19"/>
      <c r="ALE34" s="19"/>
      <c r="ALF34" s="19"/>
      <c r="ALG34" s="19"/>
      <c r="ALH34" s="19"/>
      <c r="ALI34" s="19"/>
      <c r="ALJ34" s="19"/>
      <c r="ALK34" s="19"/>
      <c r="ALL34" s="19"/>
      <c r="ALM34" s="19"/>
      <c r="ALN34" s="19"/>
      <c r="ALO34" s="19"/>
      <c r="ALP34" s="19"/>
      <c r="ALQ34" s="19"/>
      <c r="ALR34" s="19"/>
      <c r="ALS34" s="19"/>
      <c r="ALT34" s="19"/>
      <c r="ALU34" s="19"/>
      <c r="ALV34" s="19"/>
      <c r="ALW34" s="19"/>
      <c r="ALX34" s="19"/>
      <c r="ALY34" s="19"/>
      <c r="ALZ34" s="19"/>
      <c r="AMA34" s="19"/>
      <c r="AMB34" s="19"/>
      <c r="AMC34" s="19"/>
      <c r="AMD34" s="19"/>
      <c r="AME34" s="19"/>
      <c r="AMF34" s="19"/>
      <c r="AMG34" s="19"/>
      <c r="AMH34" s="19"/>
      <c r="AMI34" s="19"/>
      <c r="AMJ34" s="19"/>
      <c r="AMK34" s="19"/>
      <c r="AML34" s="19"/>
      <c r="AMM34" s="19"/>
      <c r="AMN34" s="19"/>
      <c r="AMO34" s="19"/>
      <c r="AMP34" s="19"/>
      <c r="AMQ34" s="19"/>
      <c r="AMR34" s="19"/>
      <c r="AMS34" s="19"/>
      <c r="AMT34" s="19"/>
      <c r="AMU34" s="19"/>
      <c r="AMV34" s="19"/>
      <c r="AMW34" s="19"/>
      <c r="AMX34" s="19"/>
      <c r="AMY34" s="19"/>
      <c r="AMZ34" s="19"/>
      <c r="ANA34" s="19"/>
      <c r="ANB34" s="19"/>
      <c r="ANC34" s="19"/>
      <c r="AND34" s="19"/>
      <c r="ANE34" s="19"/>
      <c r="ANF34" s="19"/>
      <c r="ANG34" s="19"/>
      <c r="ANH34" s="19"/>
      <c r="ANI34" s="19"/>
      <c r="ANJ34" s="19"/>
      <c r="ANK34" s="19"/>
      <c r="ANL34" s="19"/>
      <c r="ANM34" s="19"/>
      <c r="ANN34" s="19"/>
      <c r="ANO34" s="19"/>
      <c r="ANP34" s="19"/>
      <c r="ANQ34" s="19"/>
      <c r="ANR34" s="19"/>
      <c r="ANS34" s="19"/>
      <c r="ANT34" s="19"/>
      <c r="ANU34" s="19"/>
      <c r="ANV34" s="19"/>
      <c r="ANW34" s="19"/>
      <c r="ANX34" s="19"/>
      <c r="ANY34" s="19"/>
      <c r="ANZ34" s="19"/>
      <c r="AOA34" s="19"/>
      <c r="AOB34" s="19"/>
      <c r="AOC34" s="19"/>
      <c r="AOD34" s="19"/>
      <c r="AOE34" s="19"/>
      <c r="AOF34" s="19"/>
      <c r="AOG34" s="19"/>
      <c r="AOH34" s="19"/>
      <c r="AOI34" s="19"/>
      <c r="AOJ34" s="19"/>
      <c r="AOK34" s="19"/>
      <c r="AOL34" s="19"/>
      <c r="AOM34" s="19"/>
      <c r="AON34" s="19"/>
      <c r="AOO34" s="19"/>
      <c r="AOP34" s="19"/>
      <c r="AOQ34" s="19"/>
      <c r="AOR34" s="19"/>
      <c r="AOS34" s="19"/>
      <c r="AOT34" s="19"/>
      <c r="AOU34" s="19"/>
      <c r="AOV34" s="19"/>
      <c r="AOW34" s="19"/>
      <c r="AOX34" s="19"/>
      <c r="AOY34" s="19"/>
      <c r="AOZ34" s="19"/>
      <c r="APA34" s="19"/>
      <c r="APB34" s="19"/>
      <c r="APC34" s="19"/>
      <c r="APD34" s="19"/>
      <c r="APE34" s="19"/>
      <c r="APF34" s="19"/>
      <c r="APG34" s="19"/>
      <c r="APH34" s="19"/>
      <c r="API34" s="19"/>
      <c r="APJ34" s="19"/>
      <c r="APK34" s="19"/>
      <c r="APL34" s="19"/>
      <c r="APM34" s="19"/>
      <c r="APN34" s="19"/>
      <c r="APO34" s="19"/>
      <c r="APP34" s="19"/>
      <c r="APQ34" s="19"/>
      <c r="APR34" s="19"/>
      <c r="APS34" s="19"/>
      <c r="APT34" s="19"/>
      <c r="APU34" s="19"/>
      <c r="APV34" s="19"/>
      <c r="APW34" s="19"/>
      <c r="APX34" s="19"/>
      <c r="APY34" s="19"/>
      <c r="APZ34" s="19"/>
      <c r="AQA34" s="19"/>
      <c r="AQB34" s="19"/>
      <c r="AQC34" s="19"/>
      <c r="AQD34" s="19"/>
      <c r="AQE34" s="19"/>
      <c r="AQF34" s="19"/>
      <c r="AQG34" s="19"/>
      <c r="AQH34" s="19"/>
      <c r="AQI34" s="19"/>
      <c r="AQJ34" s="19"/>
      <c r="AQK34" s="19"/>
      <c r="AQL34" s="19"/>
      <c r="AQM34" s="19"/>
      <c r="AQN34" s="19"/>
      <c r="AQO34" s="19"/>
      <c r="AQP34" s="19"/>
      <c r="AQQ34" s="19"/>
      <c r="AQR34" s="19"/>
      <c r="AQS34" s="19"/>
      <c r="AQT34" s="19"/>
      <c r="AQU34" s="19"/>
      <c r="AQV34" s="19"/>
      <c r="AQW34" s="19"/>
      <c r="AQX34" s="19"/>
      <c r="AQY34" s="19"/>
      <c r="AQZ34" s="19"/>
      <c r="ARA34" s="19"/>
      <c r="ARB34" s="19"/>
      <c r="ARC34" s="19"/>
      <c r="ARD34" s="19"/>
      <c r="ARE34" s="19"/>
      <c r="ARF34" s="19"/>
      <c r="ARG34" s="19"/>
      <c r="ARH34" s="19"/>
      <c r="ARI34" s="19"/>
      <c r="ARJ34" s="19"/>
      <c r="ARK34" s="19"/>
      <c r="ARL34" s="19"/>
      <c r="ARM34" s="19"/>
      <c r="ARN34" s="19"/>
      <c r="ARO34" s="19"/>
      <c r="ARP34" s="19"/>
      <c r="ARQ34" s="19"/>
      <c r="ARR34" s="19"/>
      <c r="ARS34" s="19"/>
      <c r="ART34" s="19"/>
      <c r="ARU34" s="19"/>
      <c r="ARV34" s="19"/>
      <c r="ARW34" s="19"/>
      <c r="ARX34" s="19"/>
      <c r="ARY34" s="19"/>
      <c r="ARZ34" s="19"/>
      <c r="ASA34" s="19"/>
      <c r="ASB34" s="19"/>
      <c r="ASC34" s="19"/>
      <c r="ASD34" s="19"/>
      <c r="ASE34" s="19"/>
      <c r="ASF34" s="19"/>
      <c r="ASG34" s="19"/>
      <c r="ASH34" s="19"/>
      <c r="ASI34" s="19"/>
      <c r="ASJ34" s="19"/>
      <c r="ASK34" s="19"/>
      <c r="ASL34" s="19"/>
      <c r="ASM34" s="19"/>
      <c r="ASN34" s="19"/>
      <c r="ASO34" s="19"/>
      <c r="ASP34" s="19"/>
      <c r="ASQ34" s="19"/>
      <c r="ASR34" s="19"/>
      <c r="ASS34" s="19"/>
      <c r="AST34" s="19"/>
      <c r="ASU34" s="19"/>
      <c r="ASV34" s="19"/>
      <c r="ASW34" s="19"/>
      <c r="ASX34" s="19"/>
      <c r="ASY34" s="19"/>
      <c r="ASZ34" s="19"/>
      <c r="ATA34" s="19"/>
      <c r="ATB34" s="19"/>
      <c r="ATC34" s="19"/>
      <c r="ATD34" s="19"/>
      <c r="ATE34" s="19"/>
      <c r="ATF34" s="19"/>
      <c r="ATG34" s="19"/>
      <c r="ATH34" s="19"/>
      <c r="ATI34" s="19"/>
      <c r="ATJ34" s="19"/>
      <c r="ATK34" s="19"/>
      <c r="ATL34" s="19"/>
      <c r="ATM34" s="19"/>
      <c r="ATN34" s="19"/>
      <c r="ATO34" s="19"/>
      <c r="ATP34" s="19"/>
      <c r="ATQ34" s="19"/>
      <c r="ATR34" s="19"/>
      <c r="ATS34" s="19"/>
      <c r="ATT34" s="19"/>
      <c r="ATU34" s="19"/>
      <c r="ATV34" s="19"/>
      <c r="ATW34" s="19"/>
      <c r="ATX34" s="19"/>
      <c r="ATY34" s="19"/>
      <c r="ATZ34" s="19"/>
      <c r="AUA34" s="19"/>
      <c r="AUB34" s="19"/>
      <c r="AUC34" s="19"/>
      <c r="AUD34" s="19"/>
      <c r="AUE34" s="19"/>
      <c r="AUF34" s="19"/>
      <c r="AUG34" s="19"/>
      <c r="AUH34" s="19"/>
      <c r="AUI34" s="19"/>
      <c r="AUJ34" s="19"/>
      <c r="AUK34" s="19"/>
      <c r="AUL34" s="19"/>
      <c r="AUM34" s="19"/>
      <c r="AUN34" s="19"/>
      <c r="AUO34" s="19"/>
      <c r="AUP34" s="19"/>
      <c r="AUQ34" s="19"/>
      <c r="AUR34" s="19"/>
      <c r="AUS34" s="19"/>
      <c r="AUT34" s="19"/>
      <c r="AUU34" s="19"/>
      <c r="AUV34" s="19"/>
      <c r="AUW34" s="19"/>
      <c r="AUX34" s="19"/>
      <c r="AUY34" s="19"/>
      <c r="AUZ34" s="19"/>
      <c r="AVA34" s="19"/>
      <c r="AVB34" s="19"/>
      <c r="AVC34" s="19"/>
      <c r="AVD34" s="19"/>
      <c r="AVE34" s="19"/>
      <c r="AVF34" s="19"/>
      <c r="AVG34" s="19"/>
      <c r="AVH34" s="19"/>
      <c r="AVI34" s="19"/>
      <c r="AVJ34" s="19"/>
      <c r="AVK34" s="19"/>
      <c r="AVL34" s="19"/>
      <c r="AVM34" s="19"/>
      <c r="AVN34" s="19"/>
      <c r="AVO34" s="19"/>
      <c r="AVP34" s="19"/>
      <c r="AVQ34" s="19"/>
      <c r="AVR34" s="19"/>
      <c r="AVS34" s="19"/>
      <c r="AVT34" s="19"/>
      <c r="AVU34" s="19"/>
      <c r="AVV34" s="19"/>
      <c r="AVW34" s="19"/>
      <c r="AVX34" s="19"/>
      <c r="AVY34" s="19"/>
      <c r="AVZ34" s="19"/>
      <c r="AWA34" s="19"/>
      <c r="AWB34" s="19"/>
      <c r="AWC34" s="19"/>
      <c r="AWD34" s="19"/>
      <c r="AWE34" s="19"/>
      <c r="AWF34" s="19"/>
      <c r="AWG34" s="19"/>
      <c r="AWH34" s="19"/>
      <c r="AWI34" s="19"/>
      <c r="AWJ34" s="19"/>
      <c r="AWK34" s="19"/>
      <c r="AWL34" s="19"/>
      <c r="AWM34" s="19"/>
      <c r="AWN34" s="19"/>
      <c r="AWO34" s="19"/>
      <c r="AWP34" s="19"/>
      <c r="AWQ34" s="19"/>
      <c r="AWR34" s="19"/>
      <c r="AWS34" s="19"/>
      <c r="AWT34" s="19"/>
      <c r="AWU34" s="19"/>
      <c r="AWV34" s="19"/>
      <c r="AWW34" s="19"/>
      <c r="AWX34" s="19"/>
      <c r="AWY34" s="19"/>
      <c r="AWZ34" s="19"/>
      <c r="AXA34" s="19"/>
      <c r="AXB34" s="19"/>
      <c r="AXC34" s="19"/>
      <c r="AXD34" s="19"/>
      <c r="AXE34" s="19"/>
      <c r="AXF34" s="19"/>
      <c r="AXG34" s="19"/>
      <c r="AXH34" s="19"/>
      <c r="AXI34" s="19"/>
      <c r="AXJ34" s="19"/>
      <c r="AXK34" s="19"/>
      <c r="AXL34" s="19"/>
      <c r="AXM34" s="19"/>
      <c r="AXN34" s="19"/>
      <c r="AXO34" s="19"/>
      <c r="AXP34" s="19"/>
      <c r="AXQ34" s="19"/>
      <c r="AXR34" s="19"/>
      <c r="AXS34" s="19"/>
      <c r="AXT34" s="19"/>
      <c r="AXU34" s="19"/>
      <c r="AXV34" s="19"/>
      <c r="AXW34" s="19"/>
      <c r="AXX34" s="19"/>
      <c r="AXY34" s="19"/>
      <c r="AXZ34" s="19"/>
      <c r="AYA34" s="19"/>
      <c r="AYB34" s="19"/>
      <c r="AYC34" s="19"/>
      <c r="AYD34" s="19"/>
      <c r="AYE34" s="19"/>
      <c r="AYF34" s="19"/>
      <c r="AYG34" s="19"/>
      <c r="AYH34" s="19"/>
      <c r="AYI34" s="19"/>
      <c r="AYJ34" s="19"/>
      <c r="AYK34" s="19"/>
      <c r="AYL34" s="19"/>
      <c r="AYM34" s="19"/>
      <c r="AYN34" s="19"/>
      <c r="AYO34" s="19"/>
      <c r="AYP34" s="19"/>
      <c r="AYQ34" s="19"/>
      <c r="AYR34" s="19"/>
      <c r="AYS34" s="19"/>
      <c r="AYT34" s="19"/>
      <c r="AYU34" s="19"/>
      <c r="AYV34" s="19"/>
      <c r="AYW34" s="19"/>
      <c r="AYX34" s="19"/>
      <c r="AYY34" s="19"/>
      <c r="AYZ34" s="19"/>
      <c r="AZA34" s="19"/>
      <c r="AZB34" s="19"/>
      <c r="AZC34" s="19"/>
      <c r="AZD34" s="19"/>
      <c r="AZE34" s="19"/>
      <c r="AZF34" s="19"/>
      <c r="AZG34" s="19"/>
      <c r="AZH34" s="19"/>
      <c r="AZI34" s="19"/>
      <c r="AZJ34" s="19"/>
      <c r="AZK34" s="19"/>
      <c r="AZL34" s="19"/>
      <c r="AZM34" s="19"/>
      <c r="AZN34" s="19"/>
      <c r="AZO34" s="19"/>
      <c r="AZP34" s="19"/>
      <c r="AZQ34" s="19"/>
      <c r="AZR34" s="19"/>
      <c r="AZS34" s="19"/>
      <c r="AZT34" s="19"/>
      <c r="AZU34" s="19"/>
      <c r="AZV34" s="19"/>
      <c r="AZW34" s="19"/>
      <c r="AZX34" s="19"/>
      <c r="AZY34" s="19"/>
      <c r="AZZ34" s="19"/>
      <c r="BAA34" s="19"/>
      <c r="BAB34" s="19"/>
      <c r="BAC34" s="19"/>
      <c r="BAD34" s="19"/>
      <c r="BAE34" s="19"/>
      <c r="BAF34" s="19"/>
      <c r="BAG34" s="19"/>
      <c r="BAH34" s="19"/>
      <c r="BAI34" s="19"/>
      <c r="BAJ34" s="19"/>
      <c r="BAK34" s="19"/>
      <c r="BAL34" s="19"/>
      <c r="BAM34" s="19"/>
      <c r="BAN34" s="19"/>
      <c r="BAO34" s="19"/>
      <c r="BAP34" s="19"/>
      <c r="BAQ34" s="19"/>
      <c r="BAR34" s="19"/>
      <c r="BAS34" s="19"/>
      <c r="BAT34" s="19"/>
      <c r="BAU34" s="19"/>
      <c r="BAV34" s="19"/>
      <c r="BAW34" s="19"/>
      <c r="BAX34" s="19"/>
      <c r="BAY34" s="19"/>
      <c r="BAZ34" s="19"/>
      <c r="BBA34" s="19"/>
      <c r="BBB34" s="19"/>
      <c r="BBC34" s="19"/>
      <c r="BBD34" s="19"/>
      <c r="BBE34" s="19"/>
      <c r="BBF34" s="19"/>
      <c r="BBG34" s="19"/>
      <c r="BBH34" s="19"/>
      <c r="BBI34" s="19"/>
      <c r="BBJ34" s="19"/>
      <c r="BBK34" s="19"/>
      <c r="BBL34" s="19"/>
      <c r="BBM34" s="19"/>
      <c r="BBN34" s="19"/>
      <c r="BBO34" s="19"/>
      <c r="BBP34" s="19"/>
      <c r="BBQ34" s="19"/>
      <c r="BBR34" s="19"/>
      <c r="BBS34" s="19"/>
      <c r="BBT34" s="19"/>
      <c r="BBU34" s="19"/>
      <c r="BBV34" s="19"/>
      <c r="BBW34" s="19"/>
      <c r="BBX34" s="19"/>
      <c r="BBY34" s="19"/>
      <c r="BBZ34" s="19"/>
      <c r="BCA34" s="19"/>
      <c r="BCB34" s="19"/>
      <c r="BCC34" s="19"/>
      <c r="BCD34" s="19"/>
      <c r="BCE34" s="19"/>
      <c r="BCF34" s="19"/>
      <c r="BCG34" s="19"/>
      <c r="BCH34" s="19"/>
      <c r="BCI34" s="19"/>
      <c r="BCJ34" s="19"/>
      <c r="BCK34" s="19"/>
      <c r="BCL34" s="19"/>
      <c r="BCM34" s="19"/>
      <c r="BCN34" s="19"/>
      <c r="BCO34" s="19"/>
      <c r="BCP34" s="19"/>
      <c r="BCQ34" s="19"/>
      <c r="BCR34" s="19"/>
      <c r="BCS34" s="19"/>
      <c r="BCT34" s="19"/>
      <c r="BCU34" s="19"/>
      <c r="BCV34" s="19"/>
      <c r="BCW34" s="19"/>
      <c r="BCX34" s="19"/>
      <c r="BCY34" s="19"/>
      <c r="BCZ34" s="19"/>
      <c r="BDA34" s="19"/>
      <c r="BDB34" s="19"/>
      <c r="BDC34" s="19"/>
      <c r="BDD34" s="19"/>
      <c r="BDE34" s="19"/>
      <c r="BDF34" s="19"/>
      <c r="BDG34" s="19"/>
      <c r="BDH34" s="19"/>
      <c r="BDI34" s="19"/>
      <c r="BDJ34" s="19"/>
      <c r="BDK34" s="19"/>
      <c r="BDL34" s="19"/>
      <c r="BDM34" s="19"/>
      <c r="BDN34" s="19"/>
      <c r="BDO34" s="19"/>
      <c r="BDP34" s="19"/>
      <c r="BDQ34" s="19"/>
      <c r="BDR34" s="19"/>
      <c r="BDS34" s="19"/>
      <c r="BDT34" s="19"/>
      <c r="BDU34" s="19"/>
      <c r="BDV34" s="19"/>
      <c r="BDW34" s="19"/>
      <c r="BDX34" s="19"/>
      <c r="BDY34" s="19"/>
      <c r="BDZ34" s="19"/>
      <c r="BEA34" s="19"/>
      <c r="BEB34" s="19"/>
      <c r="BEC34" s="19"/>
      <c r="BED34" s="19"/>
      <c r="BEE34" s="19"/>
      <c r="BEF34" s="19"/>
      <c r="BEG34" s="19"/>
      <c r="BEH34" s="19"/>
      <c r="BEI34" s="19"/>
      <c r="BEJ34" s="19"/>
      <c r="BEK34" s="19"/>
      <c r="BEL34" s="19"/>
      <c r="BEM34" s="19"/>
      <c r="BEN34" s="19"/>
      <c r="BEO34" s="19"/>
      <c r="BEP34" s="19"/>
      <c r="BEQ34" s="19"/>
      <c r="BER34" s="19"/>
      <c r="BES34" s="19"/>
      <c r="BET34" s="19"/>
      <c r="BEU34" s="19"/>
      <c r="BEV34" s="19"/>
      <c r="BEW34" s="19"/>
      <c r="BEX34" s="19"/>
      <c r="BEY34" s="19"/>
      <c r="BEZ34" s="19"/>
      <c r="BFA34" s="19"/>
      <c r="BFB34" s="19"/>
      <c r="BFC34" s="19"/>
      <c r="BFD34" s="19"/>
      <c r="BFE34" s="19"/>
      <c r="BFF34" s="19"/>
      <c r="BFG34" s="19"/>
      <c r="BFH34" s="19"/>
      <c r="BFI34" s="19"/>
      <c r="BFJ34" s="19"/>
      <c r="BFK34" s="19"/>
      <c r="BFL34" s="19"/>
      <c r="BFM34" s="19"/>
      <c r="BFN34" s="19"/>
      <c r="BFO34" s="19"/>
      <c r="BFP34" s="19"/>
      <c r="BFQ34" s="19"/>
      <c r="BFR34" s="19"/>
      <c r="BFS34" s="19"/>
      <c r="BFT34" s="19"/>
      <c r="BFU34" s="19"/>
      <c r="BFV34" s="19"/>
      <c r="BFW34" s="19"/>
      <c r="BFX34" s="19"/>
      <c r="BFY34" s="19"/>
      <c r="BFZ34" s="19"/>
      <c r="BGA34" s="19"/>
      <c r="BGB34" s="19"/>
      <c r="BGC34" s="19"/>
      <c r="BGD34" s="19"/>
      <c r="BGE34" s="19"/>
      <c r="BGF34" s="19"/>
      <c r="BGG34" s="19"/>
      <c r="BGH34" s="19"/>
      <c r="BGI34" s="19"/>
      <c r="BGJ34" s="19"/>
      <c r="BGK34" s="19"/>
      <c r="BGL34" s="19"/>
      <c r="BGM34" s="19"/>
      <c r="BGN34" s="19"/>
      <c r="BGO34" s="19"/>
      <c r="BGP34" s="19"/>
      <c r="BGQ34" s="19"/>
      <c r="BGR34" s="19"/>
      <c r="BGS34" s="19"/>
      <c r="BGT34" s="19"/>
      <c r="BGU34" s="19"/>
      <c r="BGV34" s="19"/>
      <c r="BGW34" s="19"/>
      <c r="BGX34" s="19"/>
      <c r="BGY34" s="19"/>
      <c r="BGZ34" s="19"/>
      <c r="BHA34" s="19"/>
      <c r="BHB34" s="19"/>
      <c r="BHC34" s="19"/>
      <c r="BHD34" s="19"/>
      <c r="BHE34" s="19"/>
      <c r="BHF34" s="19"/>
      <c r="BHG34" s="19"/>
      <c r="BHH34" s="19"/>
      <c r="BHI34" s="19"/>
      <c r="BHJ34" s="19"/>
      <c r="BHK34" s="19"/>
      <c r="BHL34" s="19"/>
      <c r="BHM34" s="19"/>
      <c r="BHN34" s="19"/>
      <c r="BHO34" s="19"/>
      <c r="BHP34" s="19"/>
      <c r="BHQ34" s="19"/>
      <c r="BHR34" s="19"/>
      <c r="BHS34" s="19"/>
      <c r="BHT34" s="19"/>
      <c r="BHU34" s="19"/>
      <c r="BHV34" s="19"/>
      <c r="BHW34" s="19"/>
      <c r="BHX34" s="19"/>
      <c r="BHY34" s="19"/>
      <c r="BHZ34" s="19"/>
      <c r="BIA34" s="19"/>
      <c r="BIB34" s="19"/>
      <c r="BIC34" s="19"/>
      <c r="BID34" s="19"/>
      <c r="BIE34" s="19"/>
      <c r="BIF34" s="19"/>
      <c r="BIG34" s="19"/>
      <c r="BIH34" s="19"/>
      <c r="BII34" s="19"/>
      <c r="BIJ34" s="19"/>
      <c r="BIK34" s="19"/>
      <c r="BIL34" s="19"/>
      <c r="BIM34" s="19"/>
      <c r="BIN34" s="19"/>
      <c r="BIO34" s="19"/>
      <c r="BIP34" s="19"/>
      <c r="BIQ34" s="19"/>
      <c r="BIR34" s="19"/>
      <c r="BIS34" s="19"/>
      <c r="BIT34" s="19"/>
      <c r="BIU34" s="19"/>
      <c r="BIV34" s="19"/>
      <c r="BIW34" s="19"/>
      <c r="BIX34" s="19"/>
      <c r="BIY34" s="19"/>
      <c r="BIZ34" s="19"/>
      <c r="BJA34" s="19"/>
      <c r="BJB34" s="19"/>
      <c r="BJC34" s="19"/>
      <c r="BJD34" s="19"/>
      <c r="BJE34" s="19"/>
      <c r="BJF34" s="19"/>
      <c r="BJG34" s="19"/>
      <c r="BJH34" s="19"/>
      <c r="BJI34" s="19"/>
      <c r="BJJ34" s="19"/>
      <c r="BJK34" s="19"/>
      <c r="BJL34" s="19"/>
      <c r="BJM34" s="19"/>
      <c r="BJN34" s="19"/>
      <c r="BJO34" s="19"/>
      <c r="BJP34" s="19"/>
      <c r="BJQ34" s="19"/>
      <c r="BJR34" s="19"/>
      <c r="BJS34" s="19"/>
      <c r="BJT34" s="19"/>
      <c r="BJU34" s="19"/>
      <c r="BJV34" s="19"/>
      <c r="BJW34" s="19"/>
      <c r="BJX34" s="19"/>
      <c r="BJY34" s="19"/>
      <c r="BJZ34" s="19"/>
      <c r="BKA34" s="19"/>
      <c r="BKB34" s="19"/>
      <c r="BKC34" s="19"/>
      <c r="BKD34" s="19"/>
      <c r="BKE34" s="19"/>
      <c r="BKF34" s="19"/>
      <c r="BKG34" s="19"/>
      <c r="BKH34" s="19"/>
      <c r="BKI34" s="19"/>
      <c r="BKJ34" s="19"/>
      <c r="BKK34" s="19"/>
      <c r="BKL34" s="19"/>
      <c r="BKM34" s="19"/>
      <c r="BKN34" s="19"/>
      <c r="BKO34" s="19"/>
      <c r="BKP34" s="19"/>
      <c r="BKQ34" s="19"/>
      <c r="BKR34" s="19"/>
      <c r="BKS34" s="19"/>
      <c r="BKT34" s="19"/>
      <c r="BKU34" s="19"/>
      <c r="BKV34" s="19"/>
      <c r="BKW34" s="19"/>
      <c r="BKX34" s="19"/>
      <c r="BKY34" s="19"/>
      <c r="BKZ34" s="19"/>
      <c r="BLA34" s="19"/>
      <c r="BLB34" s="19"/>
      <c r="BLC34" s="19"/>
      <c r="BLD34" s="19"/>
      <c r="BLE34" s="19"/>
      <c r="BLF34" s="19"/>
      <c r="BLG34" s="19"/>
      <c r="BLH34" s="19"/>
      <c r="BLI34" s="19"/>
      <c r="BLJ34" s="19"/>
      <c r="BLK34" s="19"/>
      <c r="BLL34" s="19"/>
      <c r="BLM34" s="19"/>
      <c r="BLN34" s="19"/>
      <c r="BLO34" s="19"/>
      <c r="BLP34" s="19"/>
      <c r="BLQ34" s="19"/>
      <c r="BLR34" s="19"/>
      <c r="BLS34" s="19"/>
      <c r="BLT34" s="19"/>
      <c r="BLU34" s="19"/>
      <c r="BLV34" s="19"/>
      <c r="BLW34" s="19"/>
      <c r="BLX34" s="19"/>
      <c r="BLY34" s="19"/>
      <c r="BLZ34" s="19"/>
      <c r="BMA34" s="19"/>
      <c r="BMB34" s="19"/>
      <c r="BMC34" s="19"/>
      <c r="BMD34" s="19"/>
      <c r="BME34" s="19"/>
      <c r="BMF34" s="19"/>
      <c r="BMG34" s="19"/>
      <c r="BMH34" s="19"/>
      <c r="BMI34" s="19"/>
      <c r="BMJ34" s="19"/>
      <c r="BMK34" s="19"/>
      <c r="BML34" s="19"/>
      <c r="BMM34" s="19"/>
      <c r="BMN34" s="19"/>
      <c r="BMO34" s="19"/>
      <c r="BMP34" s="19"/>
      <c r="BMQ34" s="19"/>
      <c r="BMR34" s="19"/>
      <c r="BMS34" s="19"/>
      <c r="BMT34" s="19"/>
      <c r="BMU34" s="19"/>
      <c r="BMV34" s="19"/>
      <c r="BMW34" s="19"/>
      <c r="BMX34" s="19"/>
      <c r="BMY34" s="19"/>
      <c r="BMZ34" s="19"/>
      <c r="BNA34" s="19"/>
      <c r="BNB34" s="19"/>
      <c r="BNC34" s="19"/>
      <c r="BND34" s="19"/>
      <c r="BNE34" s="19"/>
      <c r="BNF34" s="19"/>
      <c r="BNG34" s="19"/>
      <c r="BNH34" s="19"/>
      <c r="BNI34" s="19"/>
      <c r="BNJ34" s="19"/>
      <c r="BNK34" s="19"/>
      <c r="BNL34" s="19"/>
      <c r="BNM34" s="19"/>
      <c r="BNN34" s="19"/>
      <c r="BNO34" s="19"/>
      <c r="BNP34" s="19"/>
      <c r="BNQ34" s="19"/>
      <c r="BNR34" s="19"/>
      <c r="BNS34" s="19"/>
      <c r="BNT34" s="19"/>
      <c r="BNU34" s="19"/>
      <c r="BNV34" s="19"/>
      <c r="BNW34" s="19"/>
      <c r="BNX34" s="19"/>
      <c r="BNY34" s="19"/>
      <c r="BNZ34" s="19"/>
      <c r="BOA34" s="19"/>
      <c r="BOB34" s="19"/>
      <c r="BOC34" s="19"/>
      <c r="BOD34" s="19"/>
      <c r="BOE34" s="19"/>
      <c r="BOF34" s="19"/>
      <c r="BOG34" s="19"/>
      <c r="BOH34" s="19"/>
      <c r="BOI34" s="19"/>
      <c r="BOJ34" s="19"/>
      <c r="BOK34" s="19"/>
      <c r="BOL34" s="19"/>
      <c r="BOM34" s="19"/>
      <c r="BON34" s="19"/>
      <c r="BOO34" s="19"/>
      <c r="BOP34" s="19"/>
      <c r="BOQ34" s="19"/>
      <c r="BOR34" s="19"/>
      <c r="BOS34" s="19"/>
      <c r="BOT34" s="19"/>
      <c r="BOU34" s="19"/>
      <c r="BOV34" s="19"/>
      <c r="BOW34" s="19"/>
      <c r="BOX34" s="19"/>
      <c r="BOY34" s="19"/>
      <c r="BOZ34" s="19"/>
      <c r="BPA34" s="19"/>
      <c r="BPB34" s="19"/>
      <c r="BPC34" s="19"/>
      <c r="BPD34" s="19"/>
      <c r="BPE34" s="19"/>
      <c r="BPF34" s="19"/>
      <c r="BPG34" s="19"/>
      <c r="BPH34" s="19"/>
      <c r="BPI34" s="19"/>
      <c r="BPJ34" s="19"/>
      <c r="BPK34" s="19"/>
      <c r="BPL34" s="19"/>
      <c r="BPM34" s="19"/>
      <c r="BPN34" s="19"/>
      <c r="BPO34" s="19"/>
      <c r="BPP34" s="19"/>
      <c r="BPQ34" s="19"/>
      <c r="BPR34" s="19"/>
      <c r="BPS34" s="19"/>
      <c r="BPT34" s="19"/>
      <c r="BPU34" s="19"/>
      <c r="BPV34" s="19"/>
      <c r="BPW34" s="19"/>
      <c r="BPX34" s="19"/>
      <c r="BPY34" s="19"/>
      <c r="BPZ34" s="19"/>
      <c r="BQA34" s="19"/>
      <c r="BQB34" s="19"/>
      <c r="BQC34" s="19"/>
      <c r="BQD34" s="19"/>
      <c r="BQE34" s="19"/>
      <c r="BQF34" s="19"/>
      <c r="BQG34" s="19"/>
      <c r="BQH34" s="19"/>
      <c r="BQI34" s="19"/>
      <c r="BQJ34" s="19"/>
      <c r="BQK34" s="19"/>
      <c r="BQL34" s="19"/>
      <c r="BQM34" s="19"/>
      <c r="BQN34" s="19"/>
      <c r="BQO34" s="19"/>
      <c r="BQP34" s="19"/>
      <c r="BQQ34" s="19"/>
      <c r="BQR34" s="19"/>
      <c r="BQS34" s="19"/>
      <c r="BQT34" s="19"/>
      <c r="BQU34" s="19"/>
      <c r="BQV34" s="19"/>
      <c r="BQW34" s="19"/>
      <c r="BQX34" s="19"/>
      <c r="BQY34" s="19"/>
      <c r="BQZ34" s="19"/>
      <c r="BRA34" s="19"/>
      <c r="BRB34" s="19"/>
      <c r="BRC34" s="19"/>
      <c r="BRD34" s="19"/>
      <c r="BRE34" s="19"/>
      <c r="BRF34" s="19"/>
      <c r="BRG34" s="19"/>
      <c r="BRH34" s="19"/>
      <c r="BRI34" s="19"/>
      <c r="BRJ34" s="19"/>
      <c r="BRK34" s="19"/>
      <c r="BRL34" s="19"/>
      <c r="BRM34" s="19"/>
      <c r="BRN34" s="19"/>
      <c r="BRO34" s="19"/>
      <c r="BRP34" s="19"/>
      <c r="BRQ34" s="19"/>
      <c r="BRR34" s="19"/>
      <c r="BRS34" s="19"/>
      <c r="BRT34" s="19"/>
      <c r="BRU34" s="19"/>
      <c r="BRV34" s="19"/>
      <c r="BRW34" s="19"/>
      <c r="BRX34" s="19"/>
      <c r="BRY34" s="19"/>
      <c r="BRZ34" s="19"/>
      <c r="BSA34" s="19"/>
      <c r="BSB34" s="19"/>
      <c r="BSC34" s="19"/>
      <c r="BSD34" s="19"/>
      <c r="BSE34" s="19"/>
      <c r="BSF34" s="19"/>
      <c r="BSG34" s="19"/>
      <c r="BSH34" s="19"/>
      <c r="BSI34" s="19"/>
      <c r="BSJ34" s="19"/>
      <c r="BSK34" s="19"/>
      <c r="BSL34" s="19"/>
      <c r="BSM34" s="19"/>
      <c r="BSN34" s="19"/>
      <c r="BSO34" s="19"/>
      <c r="BSP34" s="19"/>
      <c r="BSQ34" s="19"/>
      <c r="BSR34" s="19"/>
      <c r="BSS34" s="19"/>
      <c r="BST34" s="19"/>
      <c r="BSU34" s="19"/>
      <c r="BSV34" s="19"/>
      <c r="BSW34" s="19"/>
      <c r="BSX34" s="19"/>
      <c r="BSY34" s="19"/>
      <c r="BSZ34" s="19"/>
      <c r="BTA34" s="19"/>
      <c r="BTB34" s="19"/>
      <c r="BTC34" s="19"/>
      <c r="BTD34" s="19"/>
      <c r="BTE34" s="19"/>
      <c r="BTF34" s="19"/>
      <c r="BTG34" s="19"/>
      <c r="BTH34" s="19"/>
      <c r="BTI34" s="19"/>
      <c r="BTJ34" s="19"/>
      <c r="BTK34" s="19"/>
      <c r="BTL34" s="19"/>
      <c r="BTM34" s="19"/>
      <c r="BTN34" s="19"/>
      <c r="BTO34" s="19"/>
      <c r="BTP34" s="19"/>
      <c r="BTQ34" s="19"/>
      <c r="BTR34" s="19"/>
      <c r="BTS34" s="19"/>
      <c r="BTT34" s="19"/>
      <c r="BTU34" s="19"/>
      <c r="BTV34" s="19"/>
      <c r="BTW34" s="19"/>
      <c r="BTX34" s="19"/>
      <c r="BTY34" s="19"/>
      <c r="BTZ34" s="19"/>
      <c r="BUA34" s="19"/>
      <c r="BUB34" s="19"/>
      <c r="BUC34" s="19"/>
      <c r="BUD34" s="19"/>
      <c r="BUE34" s="19"/>
      <c r="BUF34" s="19"/>
      <c r="BUG34" s="19"/>
      <c r="BUH34" s="19"/>
      <c r="BUI34" s="19"/>
      <c r="BUJ34" s="19"/>
      <c r="BUK34" s="19"/>
      <c r="BUL34" s="19"/>
      <c r="BUM34" s="19"/>
      <c r="BUN34" s="19"/>
      <c r="BUO34" s="19"/>
      <c r="BUP34" s="19"/>
      <c r="BUQ34" s="19"/>
      <c r="BUR34" s="19"/>
      <c r="BUS34" s="19"/>
      <c r="BUT34" s="19"/>
      <c r="BUU34" s="19"/>
      <c r="BUV34" s="19"/>
      <c r="BUW34" s="19"/>
      <c r="BUX34" s="19"/>
      <c r="BUY34" s="19"/>
      <c r="BUZ34" s="19"/>
      <c r="BVA34" s="19"/>
      <c r="BVB34" s="19"/>
      <c r="BVC34" s="19"/>
      <c r="BVD34" s="19"/>
      <c r="BVE34" s="19"/>
      <c r="BVF34" s="19"/>
      <c r="BVG34" s="19"/>
      <c r="BVH34" s="19"/>
      <c r="BVI34" s="19"/>
      <c r="BVJ34" s="19"/>
      <c r="BVK34" s="19"/>
      <c r="BVL34" s="19"/>
      <c r="BVM34" s="19"/>
      <c r="BVN34" s="19"/>
      <c r="BVO34" s="19"/>
      <c r="BVP34" s="19"/>
      <c r="BVQ34" s="19"/>
      <c r="BVR34" s="19"/>
      <c r="BVS34" s="19"/>
      <c r="BVT34" s="19"/>
      <c r="BVU34" s="19"/>
      <c r="BVV34" s="19"/>
      <c r="BVW34" s="19"/>
      <c r="BVX34" s="19"/>
      <c r="BVY34" s="19"/>
      <c r="BVZ34" s="19"/>
      <c r="BWA34" s="19"/>
      <c r="BWB34" s="19"/>
      <c r="BWC34" s="19"/>
      <c r="BWD34" s="19"/>
      <c r="BWE34" s="19"/>
      <c r="BWF34" s="19"/>
      <c r="BWG34" s="19"/>
      <c r="BWH34" s="19"/>
      <c r="BWI34" s="19"/>
      <c r="BWJ34" s="19"/>
      <c r="BWK34" s="19"/>
      <c r="BWL34" s="19"/>
      <c r="BWM34" s="19"/>
      <c r="BWN34" s="19"/>
      <c r="BWO34" s="19"/>
      <c r="BWP34" s="19"/>
      <c r="BWQ34" s="19"/>
      <c r="BWR34" s="19"/>
      <c r="BWS34" s="19"/>
      <c r="BWT34" s="19"/>
      <c r="BWU34" s="19"/>
      <c r="BWV34" s="19"/>
      <c r="BWW34" s="19"/>
      <c r="BWX34" s="19"/>
      <c r="BWY34" s="19"/>
      <c r="BWZ34" s="19"/>
      <c r="BXA34" s="19"/>
      <c r="BXB34" s="19"/>
      <c r="BXC34" s="19"/>
      <c r="BXD34" s="19"/>
      <c r="BXE34" s="19"/>
      <c r="BXF34" s="19"/>
      <c r="BXG34" s="19"/>
      <c r="BXH34" s="19"/>
      <c r="BXI34" s="19"/>
      <c r="BXJ34" s="19"/>
      <c r="BXK34" s="19"/>
      <c r="BXL34" s="19"/>
      <c r="BXM34" s="19"/>
      <c r="BXN34" s="19"/>
      <c r="BXO34" s="19"/>
      <c r="BXP34" s="19"/>
      <c r="BXQ34" s="19"/>
      <c r="BXR34" s="19"/>
      <c r="BXS34" s="19"/>
      <c r="BXT34" s="19"/>
      <c r="BXU34" s="19"/>
      <c r="BXV34" s="19"/>
      <c r="BXW34" s="19"/>
      <c r="BXX34" s="19"/>
      <c r="BXY34" s="19"/>
      <c r="BXZ34" s="19"/>
      <c r="BYA34" s="19"/>
      <c r="BYB34" s="19"/>
      <c r="BYC34" s="19"/>
      <c r="BYD34" s="19"/>
      <c r="BYE34" s="19"/>
      <c r="BYF34" s="19"/>
      <c r="BYG34" s="19"/>
      <c r="BYH34" s="19"/>
      <c r="BYI34" s="19"/>
      <c r="BYJ34" s="19"/>
      <c r="BYK34" s="19"/>
      <c r="BYL34" s="19"/>
      <c r="BYM34" s="19"/>
      <c r="BYN34" s="19"/>
      <c r="BYO34" s="19"/>
      <c r="BYP34" s="19"/>
      <c r="BYQ34" s="19"/>
      <c r="BYR34" s="19"/>
      <c r="BYS34" s="19"/>
      <c r="BYT34" s="19"/>
      <c r="BYU34" s="19"/>
      <c r="BYV34" s="19"/>
      <c r="BYW34" s="19"/>
      <c r="BYX34" s="19"/>
      <c r="BYY34" s="19"/>
      <c r="BYZ34" s="19"/>
      <c r="BZA34" s="19"/>
      <c r="BZB34" s="19"/>
      <c r="BZC34" s="19"/>
      <c r="BZD34" s="19"/>
      <c r="BZE34" s="19"/>
      <c r="BZF34" s="19"/>
      <c r="BZG34" s="19"/>
      <c r="BZH34" s="19"/>
      <c r="BZI34" s="19"/>
      <c r="BZJ34" s="19"/>
      <c r="BZK34" s="19"/>
      <c r="BZL34" s="19"/>
      <c r="BZM34" s="19"/>
      <c r="BZN34" s="19"/>
      <c r="BZO34" s="19"/>
      <c r="BZP34" s="19"/>
      <c r="BZQ34" s="19"/>
      <c r="BZR34" s="19"/>
      <c r="BZS34" s="19"/>
      <c r="BZT34" s="19"/>
      <c r="BZU34" s="19"/>
      <c r="BZV34" s="19"/>
      <c r="BZW34" s="19"/>
      <c r="BZX34" s="19"/>
      <c r="BZY34" s="19"/>
      <c r="BZZ34" s="19"/>
      <c r="CAA34" s="19"/>
      <c r="CAB34" s="19"/>
      <c r="CAC34" s="19"/>
      <c r="CAD34" s="19"/>
      <c r="CAE34" s="19"/>
      <c r="CAF34" s="19"/>
      <c r="CAG34" s="19"/>
      <c r="CAH34" s="19"/>
      <c r="CAI34" s="19"/>
      <c r="CAJ34" s="19"/>
      <c r="CAK34" s="19"/>
      <c r="CAL34" s="19"/>
      <c r="CAM34" s="19"/>
      <c r="CAN34" s="19"/>
      <c r="CAO34" s="19"/>
      <c r="CAP34" s="19"/>
      <c r="CAQ34" s="19"/>
      <c r="CAR34" s="19"/>
      <c r="CAS34" s="19"/>
      <c r="CAT34" s="19"/>
      <c r="CAU34" s="19"/>
      <c r="CAV34" s="19"/>
      <c r="CAW34" s="19"/>
      <c r="CAX34" s="19"/>
      <c r="CAY34" s="19"/>
      <c r="CAZ34" s="19"/>
      <c r="CBA34" s="19"/>
      <c r="CBB34" s="19"/>
      <c r="CBC34" s="19"/>
      <c r="CBD34" s="19"/>
      <c r="CBE34" s="19"/>
      <c r="CBF34" s="19"/>
      <c r="CBG34" s="19"/>
      <c r="CBH34" s="19"/>
      <c r="CBI34" s="19"/>
      <c r="CBJ34" s="19"/>
      <c r="CBK34" s="19"/>
      <c r="CBL34" s="19"/>
      <c r="CBM34" s="19"/>
      <c r="CBN34" s="19"/>
      <c r="CBO34" s="19"/>
      <c r="CBP34" s="19"/>
      <c r="CBQ34" s="19"/>
      <c r="CBR34" s="19"/>
      <c r="CBS34" s="19"/>
      <c r="CBT34" s="19"/>
      <c r="CBU34" s="19"/>
      <c r="CBV34" s="19"/>
      <c r="CBW34" s="19"/>
      <c r="CBX34" s="19"/>
      <c r="CBY34" s="19"/>
      <c r="CBZ34" s="19"/>
      <c r="CCA34" s="19"/>
      <c r="CCB34" s="19"/>
      <c r="CCC34" s="19"/>
      <c r="CCD34" s="19"/>
      <c r="CCE34" s="19"/>
      <c r="CCF34" s="19"/>
      <c r="CCG34" s="19"/>
      <c r="CCH34" s="19"/>
      <c r="CCI34" s="19"/>
      <c r="CCJ34" s="19"/>
      <c r="CCK34" s="19"/>
      <c r="CCL34" s="19"/>
      <c r="CCM34" s="19"/>
      <c r="CCN34" s="19"/>
      <c r="CCO34" s="19"/>
      <c r="CCP34" s="19"/>
      <c r="CCQ34" s="19"/>
      <c r="CCR34" s="19"/>
      <c r="CCS34" s="19"/>
      <c r="CCT34" s="19"/>
      <c r="CCU34" s="19"/>
      <c r="CCV34" s="19"/>
      <c r="CCW34" s="19"/>
      <c r="CCX34" s="19"/>
      <c r="CCY34" s="19"/>
      <c r="CCZ34" s="19"/>
      <c r="CDA34" s="19"/>
      <c r="CDB34" s="19"/>
      <c r="CDC34" s="19"/>
      <c r="CDD34" s="19"/>
      <c r="CDE34" s="19"/>
      <c r="CDF34" s="19"/>
      <c r="CDG34" s="19"/>
      <c r="CDH34" s="19"/>
      <c r="CDI34" s="19"/>
      <c r="CDJ34" s="19"/>
      <c r="CDK34" s="19"/>
      <c r="CDL34" s="19"/>
      <c r="CDM34" s="19"/>
      <c r="CDN34" s="19"/>
      <c r="CDO34" s="19"/>
      <c r="CDP34" s="19"/>
      <c r="CDQ34" s="19"/>
      <c r="CDR34" s="19"/>
      <c r="CDS34" s="19"/>
      <c r="CDT34" s="19"/>
      <c r="CDU34" s="19"/>
      <c r="CDV34" s="19"/>
      <c r="CDW34" s="19"/>
      <c r="CDX34" s="19"/>
      <c r="CDY34" s="19"/>
      <c r="CDZ34" s="19"/>
      <c r="CEA34" s="19"/>
      <c r="CEB34" s="19"/>
      <c r="CEC34" s="19"/>
      <c r="CED34" s="19"/>
      <c r="CEE34" s="19"/>
      <c r="CEF34" s="19"/>
      <c r="CEG34" s="19"/>
      <c r="CEH34" s="19"/>
      <c r="CEI34" s="19"/>
      <c r="CEJ34" s="19"/>
      <c r="CEK34" s="19"/>
      <c r="CEL34" s="19"/>
      <c r="CEM34" s="19"/>
      <c r="CEN34" s="19"/>
      <c r="CEO34" s="19"/>
      <c r="CEP34" s="19"/>
      <c r="CEQ34" s="19"/>
      <c r="CER34" s="19"/>
      <c r="CES34" s="19"/>
      <c r="CET34" s="19"/>
      <c r="CEU34" s="19"/>
      <c r="CEV34" s="19"/>
      <c r="CEW34" s="19"/>
      <c r="CEX34" s="19"/>
      <c r="CEY34" s="19"/>
      <c r="CEZ34" s="19"/>
      <c r="CFA34" s="19"/>
      <c r="CFB34" s="19"/>
      <c r="CFC34" s="19"/>
      <c r="CFD34" s="19"/>
      <c r="CFE34" s="19"/>
      <c r="CFF34" s="19"/>
      <c r="CFG34" s="19"/>
      <c r="CFH34" s="19"/>
      <c r="CFI34" s="19"/>
      <c r="CFJ34" s="19"/>
      <c r="CFK34" s="19"/>
      <c r="CFL34" s="19"/>
      <c r="CFM34" s="19"/>
      <c r="CFN34" s="19"/>
      <c r="CFO34" s="19"/>
      <c r="CFP34" s="19"/>
      <c r="CFQ34" s="19"/>
      <c r="CFR34" s="19"/>
      <c r="CFS34" s="19"/>
      <c r="CFT34" s="19"/>
      <c r="CFU34" s="19"/>
      <c r="CFV34" s="19"/>
      <c r="CFW34" s="19"/>
      <c r="CFX34" s="19"/>
      <c r="CFY34" s="19"/>
      <c r="CFZ34" s="19"/>
      <c r="CGA34" s="19"/>
      <c r="CGB34" s="19"/>
      <c r="CGC34" s="19"/>
      <c r="CGD34" s="19"/>
      <c r="CGE34" s="19"/>
      <c r="CGF34" s="19"/>
      <c r="CGG34" s="19"/>
      <c r="CGH34" s="19"/>
      <c r="CGI34" s="19"/>
      <c r="CGJ34" s="19"/>
      <c r="CGK34" s="19"/>
      <c r="CGL34" s="19"/>
      <c r="CGM34" s="19"/>
      <c r="CGN34" s="19"/>
      <c r="CGO34" s="19"/>
      <c r="CGP34" s="19"/>
      <c r="CGQ34" s="19"/>
      <c r="CGR34" s="19"/>
      <c r="CGS34" s="19"/>
      <c r="CGT34" s="19"/>
      <c r="CGU34" s="19"/>
      <c r="CGV34" s="19"/>
      <c r="CGW34" s="19"/>
      <c r="CGX34" s="19"/>
      <c r="CGY34" s="19"/>
      <c r="CGZ34" s="19"/>
      <c r="CHA34" s="19"/>
      <c r="CHB34" s="19"/>
      <c r="CHC34" s="19"/>
      <c r="CHD34" s="19"/>
      <c r="CHE34" s="19"/>
      <c r="CHF34" s="19"/>
      <c r="CHG34" s="19"/>
      <c r="CHH34" s="19"/>
      <c r="CHI34" s="19"/>
      <c r="CHJ34" s="19"/>
      <c r="CHK34" s="19"/>
      <c r="CHL34" s="19"/>
      <c r="CHM34" s="19"/>
      <c r="CHN34" s="19"/>
      <c r="CHO34" s="19"/>
      <c r="CHP34" s="19"/>
      <c r="CHQ34" s="19"/>
      <c r="CHR34" s="19"/>
      <c r="CHS34" s="19"/>
      <c r="CHT34" s="19"/>
      <c r="CHU34" s="19"/>
      <c r="CHV34" s="19"/>
      <c r="CHW34" s="19"/>
      <c r="CHX34" s="19"/>
      <c r="CHY34" s="19"/>
      <c r="CHZ34" s="19"/>
      <c r="CIA34" s="19"/>
      <c r="CIB34" s="19"/>
      <c r="CIC34" s="19"/>
      <c r="CID34" s="19"/>
      <c r="CIE34" s="19"/>
      <c r="CIF34" s="19"/>
      <c r="CIG34" s="19"/>
      <c r="CIH34" s="19"/>
      <c r="CII34" s="19"/>
      <c r="CIJ34" s="19"/>
      <c r="CIK34" s="19"/>
      <c r="CIL34" s="19"/>
      <c r="CIM34" s="19"/>
      <c r="CIN34" s="19"/>
      <c r="CIO34" s="19"/>
      <c r="CIP34" s="19"/>
      <c r="CIQ34" s="19"/>
      <c r="CIR34" s="19"/>
      <c r="CIS34" s="19"/>
      <c r="CIT34" s="19"/>
      <c r="CIU34" s="19"/>
      <c r="CIV34" s="19"/>
      <c r="CIW34" s="19"/>
      <c r="CIX34" s="19"/>
      <c r="CIY34" s="19"/>
      <c r="CIZ34" s="19"/>
      <c r="CJA34" s="19"/>
      <c r="CJB34" s="19"/>
      <c r="CJC34" s="19"/>
      <c r="CJD34" s="19"/>
      <c r="CJE34" s="19"/>
      <c r="CJF34" s="19"/>
      <c r="CJG34" s="19"/>
      <c r="CJH34" s="19"/>
      <c r="CJI34" s="19"/>
      <c r="CJJ34" s="19"/>
      <c r="CJK34" s="19"/>
      <c r="CJL34" s="19"/>
      <c r="CJM34" s="19"/>
      <c r="CJN34" s="19"/>
      <c r="CJO34" s="19"/>
      <c r="CJP34" s="19"/>
      <c r="CJQ34" s="19"/>
      <c r="CJR34" s="19"/>
      <c r="CJS34" s="19"/>
      <c r="CJT34" s="19"/>
      <c r="CJU34" s="19"/>
      <c r="CJV34" s="19"/>
      <c r="CJW34" s="19"/>
      <c r="CJX34" s="19"/>
      <c r="CJY34" s="19"/>
      <c r="CJZ34" s="19"/>
      <c r="CKA34" s="19"/>
      <c r="CKB34" s="19"/>
      <c r="CKC34" s="19"/>
      <c r="CKD34" s="19"/>
      <c r="CKE34" s="19"/>
      <c r="CKF34" s="19"/>
      <c r="CKG34" s="19"/>
      <c r="CKH34" s="19"/>
      <c r="CKI34" s="19"/>
      <c r="CKJ34" s="19"/>
      <c r="CKK34" s="19"/>
      <c r="CKL34" s="19"/>
      <c r="CKM34" s="19"/>
      <c r="CKN34" s="19"/>
      <c r="CKO34" s="19"/>
      <c r="CKP34" s="19"/>
      <c r="CKQ34" s="19"/>
      <c r="CKR34" s="19"/>
      <c r="CKS34" s="19"/>
      <c r="CKT34" s="19"/>
      <c r="CKU34" s="19"/>
      <c r="CKV34" s="19"/>
      <c r="CKW34" s="19"/>
      <c r="CKX34" s="19"/>
      <c r="CKY34" s="19"/>
      <c r="CKZ34" s="19"/>
      <c r="CLA34" s="19"/>
      <c r="CLB34" s="19"/>
      <c r="CLC34" s="19"/>
      <c r="CLD34" s="19"/>
      <c r="CLE34" s="19"/>
      <c r="CLF34" s="19"/>
      <c r="CLG34" s="19"/>
      <c r="CLH34" s="19"/>
      <c r="CLI34" s="19"/>
      <c r="CLJ34" s="19"/>
      <c r="CLK34" s="19"/>
      <c r="CLL34" s="19"/>
      <c r="CLM34" s="19"/>
      <c r="CLN34" s="19"/>
      <c r="CLO34" s="19"/>
      <c r="CLP34" s="19"/>
      <c r="CLQ34" s="19"/>
      <c r="CLR34" s="19"/>
      <c r="CLS34" s="19"/>
      <c r="CLT34" s="19"/>
      <c r="CLU34" s="19"/>
      <c r="CLV34" s="19"/>
      <c r="CLW34" s="19"/>
      <c r="CLX34" s="19"/>
      <c r="CLY34" s="19"/>
      <c r="CLZ34" s="19"/>
      <c r="CMA34" s="19"/>
      <c r="CMB34" s="19"/>
      <c r="CMC34" s="19"/>
      <c r="CMD34" s="19"/>
      <c r="CME34" s="19"/>
      <c r="CMF34" s="19"/>
      <c r="CMG34" s="19"/>
      <c r="CMH34" s="19"/>
      <c r="CMI34" s="19"/>
      <c r="CMJ34" s="19"/>
      <c r="CMK34" s="19"/>
      <c r="CML34" s="19"/>
      <c r="CMM34" s="19"/>
      <c r="CMN34" s="19"/>
      <c r="CMO34" s="19"/>
      <c r="CMP34" s="19"/>
      <c r="CMQ34" s="19"/>
      <c r="CMR34" s="19"/>
      <c r="CMS34" s="19"/>
      <c r="CMT34" s="19"/>
      <c r="CMU34" s="19"/>
      <c r="CMV34" s="19"/>
      <c r="CMW34" s="19"/>
      <c r="CMX34" s="19"/>
      <c r="CMY34" s="19"/>
      <c r="CMZ34" s="19"/>
      <c r="CNA34" s="19"/>
      <c r="CNB34" s="19"/>
      <c r="CNC34" s="19"/>
      <c r="CND34" s="19"/>
      <c r="CNE34" s="19"/>
      <c r="CNF34" s="19"/>
      <c r="CNG34" s="19"/>
      <c r="CNH34" s="19"/>
      <c r="CNI34" s="19"/>
      <c r="CNJ34" s="19"/>
      <c r="CNK34" s="19"/>
      <c r="CNL34" s="19"/>
      <c r="CNM34" s="19"/>
      <c r="CNN34" s="19"/>
      <c r="CNO34" s="19"/>
      <c r="CNP34" s="19"/>
      <c r="CNQ34" s="19"/>
      <c r="CNR34" s="19"/>
      <c r="CNS34" s="19"/>
      <c r="CNT34" s="19"/>
      <c r="CNU34" s="19"/>
      <c r="CNV34" s="19"/>
      <c r="CNW34" s="19"/>
      <c r="CNX34" s="19"/>
      <c r="CNY34" s="19"/>
      <c r="CNZ34" s="19"/>
      <c r="COA34" s="19"/>
      <c r="COB34" s="19"/>
      <c r="COC34" s="19"/>
      <c r="COD34" s="19"/>
      <c r="COE34" s="19"/>
      <c r="COF34" s="19"/>
      <c r="COG34" s="19"/>
      <c r="COH34" s="19"/>
      <c r="COI34" s="19"/>
      <c r="COJ34" s="19"/>
      <c r="COK34" s="19"/>
      <c r="COL34" s="19"/>
      <c r="COM34" s="19"/>
      <c r="CON34" s="19"/>
      <c r="COO34" s="19"/>
      <c r="COP34" s="19"/>
      <c r="COQ34" s="19"/>
      <c r="COR34" s="19"/>
      <c r="COS34" s="19"/>
      <c r="COT34" s="19"/>
      <c r="COU34" s="19"/>
      <c r="COV34" s="19"/>
      <c r="COW34" s="19"/>
      <c r="COX34" s="19"/>
      <c r="COY34" s="19"/>
      <c r="COZ34" s="19"/>
      <c r="CPA34" s="19"/>
      <c r="CPB34" s="19"/>
      <c r="CPC34" s="19"/>
      <c r="CPD34" s="19"/>
      <c r="CPE34" s="19"/>
      <c r="CPF34" s="19"/>
      <c r="CPG34" s="19"/>
      <c r="CPH34" s="19"/>
      <c r="CPI34" s="19"/>
      <c r="CPJ34" s="19"/>
      <c r="CPK34" s="19"/>
      <c r="CPL34" s="19"/>
      <c r="CPM34" s="19"/>
      <c r="CPN34" s="19"/>
      <c r="CPO34" s="19"/>
      <c r="CPP34" s="19"/>
      <c r="CPQ34" s="19"/>
      <c r="CPR34" s="19"/>
      <c r="CPS34" s="19"/>
      <c r="CPT34" s="19"/>
      <c r="CPU34" s="19"/>
      <c r="CPV34" s="19"/>
      <c r="CPW34" s="19"/>
      <c r="CPX34" s="19"/>
      <c r="CPY34" s="19"/>
      <c r="CPZ34" s="19"/>
      <c r="CQA34" s="19"/>
      <c r="CQB34" s="19"/>
      <c r="CQC34" s="19"/>
      <c r="CQD34" s="19"/>
      <c r="CQE34" s="19"/>
      <c r="CQF34" s="19"/>
      <c r="CQG34" s="19"/>
      <c r="CQH34" s="19"/>
      <c r="CQI34" s="19"/>
      <c r="CQJ34" s="19"/>
      <c r="CQK34" s="19"/>
      <c r="CQL34" s="19"/>
      <c r="CQM34" s="19"/>
      <c r="CQN34" s="19"/>
      <c r="CQO34" s="19"/>
      <c r="CQP34" s="19"/>
      <c r="CQQ34" s="19"/>
      <c r="CQR34" s="19"/>
      <c r="CQS34" s="19"/>
      <c r="CQT34" s="19"/>
      <c r="CQU34" s="19"/>
      <c r="CQV34" s="19"/>
      <c r="CQW34" s="19"/>
      <c r="CQX34" s="19"/>
      <c r="CQY34" s="19"/>
      <c r="CQZ34" s="19"/>
      <c r="CRA34" s="19"/>
      <c r="CRB34" s="19"/>
      <c r="CRC34" s="19"/>
      <c r="CRD34" s="19"/>
      <c r="CRE34" s="19"/>
      <c r="CRF34" s="19"/>
      <c r="CRG34" s="19"/>
      <c r="CRH34" s="19"/>
      <c r="CRI34" s="19"/>
      <c r="CRJ34" s="19"/>
      <c r="CRK34" s="19"/>
      <c r="CRL34" s="19"/>
      <c r="CRM34" s="19"/>
      <c r="CRN34" s="19"/>
      <c r="CRO34" s="19"/>
      <c r="CRP34" s="19"/>
      <c r="CRQ34" s="19"/>
      <c r="CRR34" s="19"/>
      <c r="CRS34" s="19"/>
      <c r="CRT34" s="19"/>
      <c r="CRU34" s="19"/>
      <c r="CRV34" s="19"/>
      <c r="CRW34" s="19"/>
      <c r="CRX34" s="19"/>
      <c r="CRY34" s="19"/>
      <c r="CRZ34" s="19"/>
      <c r="CSA34" s="19"/>
      <c r="CSB34" s="19"/>
      <c r="CSC34" s="19"/>
      <c r="CSD34" s="19"/>
      <c r="CSE34" s="19"/>
      <c r="CSF34" s="19"/>
      <c r="CSG34" s="19"/>
      <c r="CSH34" s="19"/>
      <c r="CSI34" s="19"/>
      <c r="CSJ34" s="19"/>
      <c r="CSK34" s="19"/>
      <c r="CSL34" s="19"/>
      <c r="CSM34" s="19"/>
      <c r="CSN34" s="19"/>
      <c r="CSO34" s="19"/>
      <c r="CSP34" s="19"/>
      <c r="CSQ34" s="19"/>
      <c r="CSR34" s="19"/>
      <c r="CSS34" s="19"/>
      <c r="CST34" s="19"/>
      <c r="CSU34" s="19"/>
      <c r="CSV34" s="19"/>
      <c r="CSW34" s="19"/>
      <c r="CSX34" s="19"/>
      <c r="CSY34" s="19"/>
      <c r="CSZ34" s="19"/>
      <c r="CTA34" s="19"/>
      <c r="CTB34" s="19"/>
      <c r="CTC34" s="19"/>
      <c r="CTD34" s="19"/>
      <c r="CTE34" s="19"/>
      <c r="CTF34" s="19"/>
      <c r="CTG34" s="19"/>
      <c r="CTH34" s="19"/>
      <c r="CTI34" s="19"/>
      <c r="CTJ34" s="19"/>
      <c r="CTK34" s="19"/>
      <c r="CTL34" s="19"/>
      <c r="CTM34" s="19"/>
      <c r="CTN34" s="19"/>
      <c r="CTO34" s="19"/>
      <c r="CTP34" s="19"/>
      <c r="CTQ34" s="19"/>
      <c r="CTR34" s="19"/>
      <c r="CTS34" s="19"/>
      <c r="CTT34" s="19"/>
      <c r="CTU34" s="19"/>
      <c r="CTV34" s="19"/>
      <c r="CTW34" s="19"/>
      <c r="CTX34" s="19"/>
      <c r="CTY34" s="19"/>
      <c r="CTZ34" s="19"/>
      <c r="CUA34" s="19"/>
      <c r="CUB34" s="19"/>
      <c r="CUC34" s="19"/>
      <c r="CUD34" s="19"/>
      <c r="CUE34" s="19"/>
      <c r="CUF34" s="19"/>
      <c r="CUG34" s="19"/>
      <c r="CUH34" s="19"/>
      <c r="CUI34" s="19"/>
      <c r="CUJ34" s="19"/>
      <c r="CUK34" s="19"/>
      <c r="CUL34" s="19"/>
      <c r="CUM34" s="19"/>
      <c r="CUN34" s="19"/>
      <c r="CUO34" s="19"/>
      <c r="CUP34" s="19"/>
      <c r="CUQ34" s="19"/>
      <c r="CUR34" s="19"/>
      <c r="CUS34" s="19"/>
      <c r="CUT34" s="19"/>
      <c r="CUU34" s="19"/>
      <c r="CUV34" s="19"/>
      <c r="CUW34" s="19"/>
      <c r="CUX34" s="19"/>
      <c r="CUY34" s="19"/>
      <c r="CUZ34" s="19"/>
      <c r="CVA34" s="19"/>
      <c r="CVB34" s="19"/>
      <c r="CVC34" s="19"/>
      <c r="CVD34" s="19"/>
      <c r="CVE34" s="19"/>
      <c r="CVF34" s="19"/>
      <c r="CVG34" s="19"/>
      <c r="CVH34" s="19"/>
      <c r="CVI34" s="19"/>
      <c r="CVJ34" s="19"/>
      <c r="CVK34" s="19"/>
      <c r="CVL34" s="19"/>
      <c r="CVM34" s="19"/>
      <c r="CVN34" s="19"/>
      <c r="CVO34" s="19"/>
      <c r="CVP34" s="19"/>
      <c r="CVQ34" s="19"/>
      <c r="CVR34" s="19"/>
      <c r="CVS34" s="19"/>
      <c r="CVT34" s="19"/>
      <c r="CVU34" s="19"/>
      <c r="CVV34" s="19"/>
      <c r="CVW34" s="19"/>
      <c r="CVX34" s="19"/>
      <c r="CVY34" s="19"/>
      <c r="CVZ34" s="19"/>
      <c r="CWA34" s="19"/>
      <c r="CWB34" s="19"/>
      <c r="CWC34" s="19"/>
      <c r="CWD34" s="19"/>
      <c r="CWE34" s="19"/>
      <c r="CWF34" s="19"/>
      <c r="CWG34" s="19"/>
      <c r="CWH34" s="19"/>
      <c r="CWI34" s="19"/>
      <c r="CWJ34" s="19"/>
      <c r="CWK34" s="19"/>
      <c r="CWL34" s="19"/>
      <c r="CWM34" s="19"/>
      <c r="CWN34" s="19"/>
      <c r="CWO34" s="19"/>
      <c r="CWP34" s="19"/>
      <c r="CWQ34" s="19"/>
      <c r="CWR34" s="19"/>
      <c r="CWS34" s="19"/>
      <c r="CWT34" s="19"/>
      <c r="CWU34" s="19"/>
      <c r="CWV34" s="19"/>
      <c r="CWW34" s="19"/>
      <c r="CWX34" s="19"/>
      <c r="CWY34" s="19"/>
      <c r="CWZ34" s="19"/>
      <c r="CXA34" s="19"/>
      <c r="CXB34" s="19"/>
      <c r="CXC34" s="19"/>
      <c r="CXD34" s="19"/>
      <c r="CXE34" s="19"/>
      <c r="CXF34" s="19"/>
      <c r="CXG34" s="19"/>
      <c r="CXH34" s="19"/>
      <c r="CXI34" s="19"/>
      <c r="CXJ34" s="19"/>
      <c r="CXK34" s="19"/>
      <c r="CXL34" s="19"/>
      <c r="CXM34" s="19"/>
      <c r="CXN34" s="19"/>
      <c r="CXO34" s="19"/>
      <c r="CXP34" s="19"/>
      <c r="CXQ34" s="19"/>
      <c r="CXR34" s="19"/>
      <c r="CXS34" s="19"/>
      <c r="CXT34" s="19"/>
      <c r="CXU34" s="19"/>
      <c r="CXV34" s="19"/>
      <c r="CXW34" s="19"/>
      <c r="CXX34" s="19"/>
      <c r="CXY34" s="19"/>
      <c r="CXZ34" s="19"/>
      <c r="CYA34" s="19"/>
      <c r="CYB34" s="19"/>
      <c r="CYC34" s="19"/>
      <c r="CYD34" s="19"/>
      <c r="CYE34" s="19"/>
      <c r="CYF34" s="19"/>
      <c r="CYG34" s="19"/>
      <c r="CYH34" s="19"/>
      <c r="CYI34" s="19"/>
      <c r="CYJ34" s="19"/>
      <c r="CYK34" s="19"/>
      <c r="CYL34" s="19"/>
      <c r="CYM34" s="19"/>
      <c r="CYN34" s="19"/>
      <c r="CYO34" s="19"/>
      <c r="CYP34" s="19"/>
      <c r="CYQ34" s="19"/>
      <c r="CYR34" s="19"/>
      <c r="CYS34" s="19"/>
      <c r="CYT34" s="19"/>
      <c r="CYU34" s="19"/>
      <c r="CYV34" s="19"/>
      <c r="CYW34" s="19"/>
      <c r="CYX34" s="19"/>
      <c r="CYY34" s="19"/>
      <c r="CYZ34" s="19"/>
      <c r="CZA34" s="19"/>
      <c r="CZB34" s="19"/>
      <c r="CZC34" s="19"/>
      <c r="CZD34" s="19"/>
      <c r="CZE34" s="19"/>
      <c r="CZF34" s="19"/>
      <c r="CZG34" s="19"/>
      <c r="CZH34" s="19"/>
      <c r="CZI34" s="19"/>
      <c r="CZJ34" s="19"/>
      <c r="CZK34" s="19"/>
      <c r="CZL34" s="19"/>
      <c r="CZM34" s="19"/>
      <c r="CZN34" s="19"/>
      <c r="CZO34" s="19"/>
      <c r="CZP34" s="19"/>
      <c r="CZQ34" s="19"/>
      <c r="CZR34" s="19"/>
      <c r="CZS34" s="19"/>
      <c r="CZT34" s="19"/>
      <c r="CZU34" s="19"/>
      <c r="CZV34" s="19"/>
      <c r="CZW34" s="19"/>
      <c r="CZX34" s="19"/>
      <c r="CZY34" s="19"/>
      <c r="CZZ34" s="19"/>
      <c r="DAA34" s="19"/>
      <c r="DAB34" s="19"/>
      <c r="DAC34" s="19"/>
      <c r="DAD34" s="19"/>
      <c r="DAE34" s="19"/>
      <c r="DAF34" s="19"/>
      <c r="DAG34" s="19"/>
      <c r="DAH34" s="19"/>
      <c r="DAI34" s="19"/>
      <c r="DAJ34" s="19"/>
      <c r="DAK34" s="19"/>
      <c r="DAL34" s="19"/>
      <c r="DAM34" s="19"/>
      <c r="DAN34" s="19"/>
      <c r="DAO34" s="19"/>
      <c r="DAP34" s="19"/>
      <c r="DAQ34" s="19"/>
      <c r="DAR34" s="19"/>
      <c r="DAS34" s="19"/>
      <c r="DAT34" s="19"/>
      <c r="DAU34" s="19"/>
      <c r="DAV34" s="19"/>
      <c r="DAW34" s="19"/>
      <c r="DAX34" s="19"/>
      <c r="DAY34" s="19"/>
      <c r="DAZ34" s="19"/>
      <c r="DBA34" s="19"/>
      <c r="DBB34" s="19"/>
      <c r="DBC34" s="19"/>
      <c r="DBD34" s="19"/>
      <c r="DBE34" s="19"/>
      <c r="DBF34" s="19"/>
      <c r="DBG34" s="19"/>
      <c r="DBH34" s="19"/>
      <c r="DBI34" s="19"/>
      <c r="DBJ34" s="19"/>
      <c r="DBK34" s="19"/>
      <c r="DBL34" s="19"/>
      <c r="DBM34" s="19"/>
      <c r="DBN34" s="19"/>
      <c r="DBO34" s="19"/>
      <c r="DBP34" s="19"/>
      <c r="DBQ34" s="19"/>
      <c r="DBR34" s="19"/>
      <c r="DBS34" s="19"/>
      <c r="DBT34" s="19"/>
      <c r="DBU34" s="19"/>
      <c r="DBV34" s="19"/>
      <c r="DBW34" s="19"/>
      <c r="DBX34" s="19"/>
      <c r="DBY34" s="19"/>
      <c r="DBZ34" s="19"/>
      <c r="DCA34" s="19"/>
      <c r="DCB34" s="19"/>
      <c r="DCC34" s="19"/>
      <c r="DCD34" s="19"/>
      <c r="DCE34" s="19"/>
      <c r="DCF34" s="19"/>
      <c r="DCG34" s="19"/>
      <c r="DCH34" s="19"/>
      <c r="DCI34" s="19"/>
      <c r="DCJ34" s="19"/>
      <c r="DCK34" s="19"/>
      <c r="DCL34" s="19"/>
      <c r="DCM34" s="19"/>
      <c r="DCN34" s="19"/>
      <c r="DCO34" s="19"/>
      <c r="DCP34" s="19"/>
      <c r="DCQ34" s="19"/>
      <c r="DCR34" s="19"/>
      <c r="DCS34" s="19"/>
      <c r="DCT34" s="19"/>
      <c r="DCU34" s="19"/>
      <c r="DCV34" s="19"/>
      <c r="DCW34" s="19"/>
      <c r="DCX34" s="19"/>
      <c r="DCY34" s="19"/>
      <c r="DCZ34" s="19"/>
      <c r="DDA34" s="19"/>
      <c r="DDB34" s="19"/>
      <c r="DDC34" s="19"/>
      <c r="DDD34" s="19"/>
      <c r="DDE34" s="19"/>
      <c r="DDF34" s="19"/>
      <c r="DDG34" s="19"/>
      <c r="DDH34" s="19"/>
      <c r="DDI34" s="19"/>
      <c r="DDJ34" s="19"/>
      <c r="DDK34" s="19"/>
      <c r="DDL34" s="19"/>
      <c r="DDM34" s="19"/>
      <c r="DDN34" s="19"/>
      <c r="DDO34" s="19"/>
      <c r="DDP34" s="19"/>
      <c r="DDQ34" s="19"/>
      <c r="DDR34" s="19"/>
      <c r="DDS34" s="19"/>
      <c r="DDT34" s="19"/>
      <c r="DDU34" s="19"/>
      <c r="DDV34" s="19"/>
      <c r="DDW34" s="19"/>
      <c r="DDX34" s="19"/>
      <c r="DDY34" s="19"/>
      <c r="DDZ34" s="19"/>
      <c r="DEA34" s="19"/>
      <c r="DEB34" s="19"/>
      <c r="DEC34" s="19"/>
      <c r="DED34" s="19"/>
      <c r="DEE34" s="19"/>
      <c r="DEF34" s="19"/>
      <c r="DEG34" s="19"/>
      <c r="DEH34" s="19"/>
      <c r="DEI34" s="19"/>
      <c r="DEJ34" s="19"/>
      <c r="DEK34" s="19"/>
      <c r="DEL34" s="19"/>
      <c r="DEM34" s="19"/>
      <c r="DEN34" s="19"/>
      <c r="DEO34" s="19"/>
      <c r="DEP34" s="19"/>
      <c r="DEQ34" s="19"/>
      <c r="DER34" s="19"/>
      <c r="DES34" s="19"/>
      <c r="DET34" s="19"/>
      <c r="DEU34" s="19"/>
      <c r="DEV34" s="19"/>
      <c r="DEW34" s="19"/>
      <c r="DEX34" s="19"/>
      <c r="DEY34" s="19"/>
      <c r="DEZ34" s="19"/>
      <c r="DFA34" s="19"/>
      <c r="DFB34" s="19"/>
      <c r="DFC34" s="19"/>
      <c r="DFD34" s="19"/>
      <c r="DFE34" s="19"/>
      <c r="DFF34" s="19"/>
      <c r="DFG34" s="19"/>
      <c r="DFH34" s="19"/>
      <c r="DFI34" s="19"/>
      <c r="DFJ34" s="19"/>
      <c r="DFK34" s="19"/>
      <c r="DFL34" s="19"/>
      <c r="DFM34" s="19"/>
      <c r="DFN34" s="19"/>
      <c r="DFO34" s="19"/>
      <c r="DFP34" s="19"/>
      <c r="DFQ34" s="19"/>
      <c r="DFR34" s="19"/>
      <c r="DFS34" s="19"/>
      <c r="DFT34" s="19"/>
      <c r="DFU34" s="19"/>
      <c r="DFV34" s="19"/>
      <c r="DFW34" s="19"/>
      <c r="DFX34" s="19"/>
      <c r="DFY34" s="19"/>
      <c r="DFZ34" s="19"/>
      <c r="DGA34" s="19"/>
      <c r="DGB34" s="19"/>
      <c r="DGC34" s="19"/>
      <c r="DGD34" s="19"/>
      <c r="DGE34" s="19"/>
      <c r="DGF34" s="19"/>
      <c r="DGG34" s="19"/>
      <c r="DGH34" s="19"/>
      <c r="DGI34" s="19"/>
      <c r="DGJ34" s="19"/>
      <c r="DGK34" s="19"/>
      <c r="DGL34" s="19"/>
      <c r="DGM34" s="19"/>
      <c r="DGN34" s="19"/>
      <c r="DGO34" s="19"/>
      <c r="DGP34" s="19"/>
      <c r="DGQ34" s="19"/>
      <c r="DGR34" s="19"/>
      <c r="DGS34" s="19"/>
      <c r="DGT34" s="19"/>
      <c r="DGU34" s="19"/>
      <c r="DGV34" s="19"/>
      <c r="DGW34" s="19"/>
      <c r="DGX34" s="19"/>
      <c r="DGY34" s="19"/>
      <c r="DGZ34" s="19"/>
      <c r="DHA34" s="19"/>
      <c r="DHB34" s="19"/>
      <c r="DHC34" s="19"/>
      <c r="DHD34" s="19"/>
      <c r="DHE34" s="19"/>
      <c r="DHF34" s="19"/>
      <c r="DHG34" s="19"/>
      <c r="DHH34" s="19"/>
      <c r="DHI34" s="19"/>
      <c r="DHJ34" s="19"/>
      <c r="DHK34" s="19"/>
      <c r="DHL34" s="19"/>
      <c r="DHM34" s="19"/>
      <c r="DHN34" s="19"/>
      <c r="DHO34" s="19"/>
      <c r="DHP34" s="19"/>
      <c r="DHQ34" s="19"/>
      <c r="DHR34" s="19"/>
      <c r="DHS34" s="19"/>
      <c r="DHT34" s="19"/>
      <c r="DHU34" s="19"/>
      <c r="DHV34" s="19"/>
      <c r="DHW34" s="19"/>
      <c r="DHX34" s="19"/>
      <c r="DHY34" s="19"/>
      <c r="DHZ34" s="19"/>
      <c r="DIA34" s="19"/>
      <c r="DIB34" s="19"/>
      <c r="DIC34" s="19"/>
      <c r="DID34" s="19"/>
      <c r="DIE34" s="19"/>
      <c r="DIF34" s="19"/>
      <c r="DIG34" s="19"/>
      <c r="DIH34" s="19"/>
      <c r="DII34" s="19"/>
      <c r="DIJ34" s="19"/>
      <c r="DIK34" s="19"/>
      <c r="DIL34" s="19"/>
      <c r="DIM34" s="19"/>
      <c r="DIN34" s="19"/>
      <c r="DIO34" s="19"/>
      <c r="DIP34" s="19"/>
      <c r="DIQ34" s="19"/>
      <c r="DIR34" s="19"/>
      <c r="DIS34" s="19"/>
      <c r="DIT34" s="19"/>
      <c r="DIU34" s="19"/>
      <c r="DIV34" s="19"/>
      <c r="DIW34" s="19"/>
      <c r="DIX34" s="19"/>
      <c r="DIY34" s="19"/>
      <c r="DIZ34" s="19"/>
      <c r="DJA34" s="19"/>
      <c r="DJB34" s="19"/>
      <c r="DJC34" s="19"/>
      <c r="DJD34" s="19"/>
      <c r="DJE34" s="19"/>
      <c r="DJF34" s="19"/>
      <c r="DJG34" s="19"/>
      <c r="DJH34" s="19"/>
      <c r="DJI34" s="19"/>
      <c r="DJJ34" s="19"/>
      <c r="DJK34" s="19"/>
      <c r="DJL34" s="19"/>
      <c r="DJM34" s="19"/>
      <c r="DJN34" s="19"/>
      <c r="DJO34" s="19"/>
      <c r="DJP34" s="19"/>
      <c r="DJQ34" s="19"/>
      <c r="DJR34" s="19"/>
      <c r="DJS34" s="19"/>
      <c r="DJT34" s="19"/>
      <c r="DJU34" s="19"/>
      <c r="DJV34" s="19"/>
      <c r="DJW34" s="19"/>
      <c r="DJX34" s="19"/>
      <c r="DJY34" s="19"/>
      <c r="DJZ34" s="19"/>
      <c r="DKA34" s="19"/>
      <c r="DKB34" s="19"/>
      <c r="DKC34" s="19"/>
      <c r="DKD34" s="19"/>
      <c r="DKE34" s="19"/>
      <c r="DKF34" s="19"/>
      <c r="DKG34" s="19"/>
      <c r="DKH34" s="19"/>
      <c r="DKI34" s="19"/>
      <c r="DKJ34" s="19"/>
      <c r="DKK34" s="19"/>
      <c r="DKL34" s="19"/>
      <c r="DKM34" s="19"/>
      <c r="DKN34" s="19"/>
      <c r="DKO34" s="19"/>
      <c r="DKP34" s="19"/>
      <c r="DKQ34" s="19"/>
      <c r="DKR34" s="19"/>
      <c r="DKS34" s="19"/>
      <c r="DKT34" s="19"/>
      <c r="DKU34" s="19"/>
      <c r="DKV34" s="19"/>
      <c r="DKW34" s="19"/>
      <c r="DKX34" s="19"/>
      <c r="DKY34" s="19"/>
      <c r="DKZ34" s="19"/>
      <c r="DLA34" s="19"/>
      <c r="DLB34" s="19"/>
      <c r="DLC34" s="19"/>
      <c r="DLD34" s="19"/>
      <c r="DLE34" s="19"/>
      <c r="DLF34" s="19"/>
      <c r="DLG34" s="19"/>
      <c r="DLH34" s="19"/>
      <c r="DLI34" s="19"/>
      <c r="DLJ34" s="19"/>
      <c r="DLK34" s="19"/>
      <c r="DLL34" s="19"/>
      <c r="DLM34" s="19"/>
      <c r="DLN34" s="19"/>
      <c r="DLO34" s="19"/>
      <c r="DLP34" s="19"/>
      <c r="DLQ34" s="19"/>
      <c r="DLR34" s="19"/>
      <c r="DLS34" s="19"/>
      <c r="DLT34" s="19"/>
      <c r="DLU34" s="19"/>
      <c r="DLV34" s="19"/>
      <c r="DLW34" s="19"/>
      <c r="DLX34" s="19"/>
      <c r="DLY34" s="19"/>
      <c r="DLZ34" s="19"/>
      <c r="DMA34" s="19"/>
      <c r="DMB34" s="19"/>
      <c r="DMC34" s="19"/>
      <c r="DMD34" s="19"/>
      <c r="DME34" s="19"/>
      <c r="DMF34" s="19"/>
      <c r="DMG34" s="19"/>
      <c r="DMH34" s="19"/>
      <c r="DMI34" s="19"/>
      <c r="DMJ34" s="19"/>
      <c r="DMK34" s="19"/>
      <c r="DML34" s="19"/>
      <c r="DMM34" s="19"/>
      <c r="DMN34" s="19"/>
      <c r="DMO34" s="19"/>
      <c r="DMP34" s="19"/>
      <c r="DMQ34" s="19"/>
      <c r="DMR34" s="19"/>
      <c r="DMS34" s="19"/>
      <c r="DMT34" s="19"/>
      <c r="DMU34" s="19"/>
      <c r="DMV34" s="19"/>
      <c r="DMW34" s="19"/>
      <c r="DMX34" s="19"/>
      <c r="DMY34" s="19"/>
      <c r="DMZ34" s="19"/>
      <c r="DNA34" s="19"/>
      <c r="DNB34" s="19"/>
      <c r="DNC34" s="19"/>
      <c r="DND34" s="19"/>
      <c r="DNE34" s="19"/>
      <c r="DNF34" s="19"/>
      <c r="DNG34" s="19"/>
      <c r="DNH34" s="19"/>
      <c r="DNI34" s="19"/>
      <c r="DNJ34" s="19"/>
      <c r="DNK34" s="19"/>
      <c r="DNL34" s="19"/>
      <c r="DNM34" s="19"/>
      <c r="DNN34" s="19"/>
      <c r="DNO34" s="19"/>
      <c r="DNP34" s="19"/>
      <c r="DNQ34" s="19"/>
      <c r="DNR34" s="19"/>
      <c r="DNS34" s="19"/>
      <c r="DNT34" s="19"/>
      <c r="DNU34" s="19"/>
      <c r="DNV34" s="19"/>
      <c r="DNW34" s="19"/>
      <c r="DNX34" s="19"/>
      <c r="DNY34" s="19"/>
      <c r="DNZ34" s="19"/>
      <c r="DOA34" s="19"/>
      <c r="DOB34" s="19"/>
      <c r="DOC34" s="19"/>
      <c r="DOD34" s="19"/>
      <c r="DOE34" s="19"/>
      <c r="DOF34" s="19"/>
      <c r="DOG34" s="19"/>
      <c r="DOH34" s="19"/>
      <c r="DOI34" s="19"/>
      <c r="DOJ34" s="19"/>
      <c r="DOK34" s="19"/>
      <c r="DOL34" s="19"/>
      <c r="DOM34" s="19"/>
      <c r="DON34" s="19"/>
      <c r="DOO34" s="19"/>
      <c r="DOP34" s="19"/>
      <c r="DOQ34" s="19"/>
      <c r="DOR34" s="19"/>
      <c r="DOS34" s="19"/>
      <c r="DOT34" s="19"/>
      <c r="DOU34" s="19"/>
      <c r="DOV34" s="19"/>
      <c r="DOW34" s="19"/>
      <c r="DOX34" s="19"/>
      <c r="DOY34" s="19"/>
      <c r="DOZ34" s="19"/>
      <c r="DPA34" s="19"/>
      <c r="DPB34" s="19"/>
      <c r="DPC34" s="19"/>
      <c r="DPD34" s="19"/>
      <c r="DPE34" s="19"/>
      <c r="DPF34" s="19"/>
      <c r="DPG34" s="19"/>
      <c r="DPH34" s="19"/>
      <c r="DPI34" s="19"/>
      <c r="DPJ34" s="19"/>
      <c r="DPK34" s="19"/>
      <c r="DPL34" s="19"/>
      <c r="DPM34" s="19"/>
      <c r="DPN34" s="19"/>
      <c r="DPO34" s="19"/>
      <c r="DPP34" s="19"/>
      <c r="DPQ34" s="19"/>
      <c r="DPR34" s="19"/>
      <c r="DPS34" s="19"/>
      <c r="DPT34" s="19"/>
      <c r="DPU34" s="19"/>
      <c r="DPV34" s="19"/>
      <c r="DPW34" s="19"/>
      <c r="DPX34" s="19"/>
      <c r="DPY34" s="19"/>
      <c r="DPZ34" s="19"/>
      <c r="DQA34" s="19"/>
      <c r="DQB34" s="19"/>
      <c r="DQC34" s="19"/>
      <c r="DQD34" s="19"/>
      <c r="DQE34" s="19"/>
      <c r="DQF34" s="19"/>
      <c r="DQG34" s="19"/>
      <c r="DQH34" s="19"/>
      <c r="DQI34" s="19"/>
      <c r="DQJ34" s="19"/>
      <c r="DQK34" s="19"/>
      <c r="DQL34" s="19"/>
      <c r="DQM34" s="19"/>
      <c r="DQN34" s="19"/>
      <c r="DQO34" s="19"/>
      <c r="DQP34" s="19"/>
      <c r="DQQ34" s="19"/>
      <c r="DQR34" s="19"/>
      <c r="DQS34" s="19"/>
      <c r="DQT34" s="19"/>
      <c r="DQU34" s="19"/>
      <c r="DQV34" s="19"/>
      <c r="DQW34" s="19"/>
      <c r="DQX34" s="19"/>
      <c r="DQY34" s="19"/>
      <c r="DQZ34" s="19"/>
      <c r="DRA34" s="19"/>
      <c r="DRB34" s="19"/>
      <c r="DRC34" s="19"/>
      <c r="DRD34" s="19"/>
      <c r="DRE34" s="19"/>
      <c r="DRF34" s="19"/>
      <c r="DRG34" s="19"/>
      <c r="DRH34" s="19"/>
      <c r="DRI34" s="19"/>
      <c r="DRJ34" s="19"/>
      <c r="DRK34" s="19"/>
      <c r="DRL34" s="19"/>
      <c r="DRM34" s="19"/>
      <c r="DRN34" s="19"/>
      <c r="DRO34" s="19"/>
      <c r="DRP34" s="19"/>
      <c r="DRQ34" s="19"/>
      <c r="DRR34" s="19"/>
      <c r="DRS34" s="19"/>
      <c r="DRT34" s="19"/>
      <c r="DRU34" s="19"/>
      <c r="DRV34" s="19"/>
      <c r="DRW34" s="19"/>
      <c r="DRX34" s="19"/>
      <c r="DRY34" s="19"/>
      <c r="DRZ34" s="19"/>
      <c r="DSA34" s="19"/>
      <c r="DSB34" s="19"/>
      <c r="DSC34" s="19"/>
      <c r="DSD34" s="19"/>
      <c r="DSE34" s="19"/>
      <c r="DSF34" s="19"/>
      <c r="DSG34" s="19"/>
      <c r="DSH34" s="19"/>
      <c r="DSI34" s="19"/>
      <c r="DSJ34" s="19"/>
      <c r="DSK34" s="19"/>
      <c r="DSL34" s="19"/>
      <c r="DSM34" s="19"/>
      <c r="DSN34" s="19"/>
      <c r="DSO34" s="19"/>
      <c r="DSP34" s="19"/>
      <c r="DSQ34" s="19"/>
      <c r="DSR34" s="19"/>
      <c r="DSS34" s="19"/>
      <c r="DST34" s="19"/>
      <c r="DSU34" s="19"/>
      <c r="DSV34" s="19"/>
      <c r="DSW34" s="19"/>
      <c r="DSX34" s="19"/>
      <c r="DSY34" s="19"/>
      <c r="DSZ34" s="19"/>
      <c r="DTA34" s="19"/>
      <c r="DTB34" s="19"/>
      <c r="DTC34" s="19"/>
      <c r="DTD34" s="19"/>
      <c r="DTE34" s="19"/>
      <c r="DTF34" s="19"/>
      <c r="DTG34" s="19"/>
      <c r="DTH34" s="19"/>
      <c r="DTI34" s="19"/>
      <c r="DTJ34" s="19"/>
      <c r="DTK34" s="19"/>
      <c r="DTL34" s="19"/>
      <c r="DTM34" s="19"/>
      <c r="DTN34" s="19"/>
      <c r="DTO34" s="19"/>
      <c r="DTP34" s="19"/>
      <c r="DTQ34" s="19"/>
      <c r="DTR34" s="19"/>
      <c r="DTS34" s="19"/>
      <c r="DTT34" s="19"/>
      <c r="DTU34" s="19"/>
      <c r="DTV34" s="19"/>
      <c r="DTW34" s="19"/>
      <c r="DTX34" s="19"/>
      <c r="DTY34" s="19"/>
      <c r="DTZ34" s="19"/>
      <c r="DUA34" s="19"/>
      <c r="DUB34" s="19"/>
      <c r="DUC34" s="19"/>
      <c r="DUD34" s="19"/>
      <c r="DUE34" s="19"/>
      <c r="DUF34" s="19"/>
      <c r="DUG34" s="19"/>
      <c r="DUH34" s="19"/>
      <c r="DUI34" s="19"/>
      <c r="DUJ34" s="19"/>
      <c r="DUK34" s="19"/>
      <c r="DUL34" s="19"/>
      <c r="DUM34" s="19"/>
      <c r="DUN34" s="19"/>
      <c r="DUO34" s="19"/>
      <c r="DUP34" s="19"/>
      <c r="DUQ34" s="19"/>
      <c r="DUR34" s="19"/>
      <c r="DUS34" s="19"/>
      <c r="DUT34" s="19"/>
      <c r="DUU34" s="19"/>
      <c r="DUV34" s="19"/>
      <c r="DUW34" s="19"/>
      <c r="DUX34" s="19"/>
      <c r="DUY34" s="19"/>
      <c r="DUZ34" s="19"/>
      <c r="DVA34" s="19"/>
      <c r="DVB34" s="19"/>
      <c r="DVC34" s="19"/>
      <c r="DVD34" s="19"/>
      <c r="DVE34" s="19"/>
      <c r="DVF34" s="19"/>
      <c r="DVG34" s="19"/>
      <c r="DVH34" s="19"/>
      <c r="DVI34" s="19"/>
      <c r="DVJ34" s="19"/>
      <c r="DVK34" s="19"/>
      <c r="DVL34" s="19"/>
      <c r="DVM34" s="19"/>
      <c r="DVN34" s="19"/>
      <c r="DVO34" s="19"/>
      <c r="DVP34" s="19"/>
      <c r="DVQ34" s="19"/>
      <c r="DVR34" s="19"/>
      <c r="DVS34" s="19"/>
      <c r="DVT34" s="19"/>
      <c r="DVU34" s="19"/>
      <c r="DVV34" s="19"/>
      <c r="DVW34" s="19"/>
      <c r="DVX34" s="19"/>
      <c r="DVY34" s="19"/>
      <c r="DVZ34" s="19"/>
      <c r="DWA34" s="19"/>
      <c r="DWB34" s="19"/>
      <c r="DWC34" s="19"/>
      <c r="DWD34" s="19"/>
      <c r="DWE34" s="19"/>
      <c r="DWF34" s="19"/>
      <c r="DWG34" s="19"/>
      <c r="DWH34" s="19"/>
      <c r="DWI34" s="19"/>
      <c r="DWJ34" s="19"/>
      <c r="DWK34" s="19"/>
      <c r="DWL34" s="19"/>
      <c r="DWM34" s="19"/>
      <c r="DWN34" s="19"/>
      <c r="DWO34" s="19"/>
      <c r="DWP34" s="19"/>
      <c r="DWQ34" s="19"/>
      <c r="DWR34" s="19"/>
      <c r="DWS34" s="19"/>
      <c r="DWT34" s="19"/>
      <c r="DWU34" s="19"/>
      <c r="DWV34" s="19"/>
      <c r="DWW34" s="19"/>
      <c r="DWX34" s="19"/>
      <c r="DWY34" s="19"/>
      <c r="DWZ34" s="19"/>
      <c r="DXA34" s="19"/>
      <c r="DXB34" s="19"/>
      <c r="DXC34" s="19"/>
      <c r="DXD34" s="19"/>
      <c r="DXE34" s="19"/>
      <c r="DXF34" s="19"/>
      <c r="DXG34" s="19"/>
      <c r="DXH34" s="19"/>
      <c r="DXI34" s="19"/>
      <c r="DXJ34" s="19"/>
      <c r="DXK34" s="19"/>
      <c r="DXL34" s="19"/>
      <c r="DXM34" s="19"/>
      <c r="DXN34" s="19"/>
      <c r="DXO34" s="19"/>
      <c r="DXP34" s="19"/>
      <c r="DXQ34" s="19"/>
      <c r="DXR34" s="19"/>
      <c r="DXS34" s="19"/>
      <c r="DXT34" s="19"/>
      <c r="DXU34" s="19"/>
      <c r="DXV34" s="19"/>
      <c r="DXW34" s="19"/>
      <c r="DXX34" s="19"/>
      <c r="DXY34" s="19"/>
      <c r="DXZ34" s="19"/>
      <c r="DYA34" s="19"/>
      <c r="DYB34" s="19"/>
      <c r="DYC34" s="19"/>
      <c r="DYD34" s="19"/>
      <c r="DYE34" s="19"/>
      <c r="DYF34" s="19"/>
      <c r="DYG34" s="19"/>
      <c r="DYH34" s="19"/>
      <c r="DYI34" s="19"/>
      <c r="DYJ34" s="19"/>
      <c r="DYK34" s="19"/>
      <c r="DYL34" s="19"/>
      <c r="DYM34" s="19"/>
      <c r="DYN34" s="19"/>
      <c r="DYO34" s="19"/>
      <c r="DYP34" s="19"/>
      <c r="DYQ34" s="19"/>
      <c r="DYR34" s="19"/>
      <c r="DYS34" s="19"/>
      <c r="DYT34" s="19"/>
      <c r="DYU34" s="19"/>
      <c r="DYV34" s="19"/>
      <c r="DYW34" s="19"/>
      <c r="DYX34" s="19"/>
      <c r="DYY34" s="19"/>
      <c r="DYZ34" s="19"/>
      <c r="DZA34" s="19"/>
      <c r="DZB34" s="19"/>
      <c r="DZC34" s="19"/>
      <c r="DZD34" s="19"/>
      <c r="DZE34" s="19"/>
      <c r="DZF34" s="19"/>
      <c r="DZG34" s="19"/>
      <c r="DZH34" s="19"/>
      <c r="DZI34" s="19"/>
      <c r="DZJ34" s="19"/>
      <c r="DZK34" s="19"/>
      <c r="DZL34" s="19"/>
      <c r="DZM34" s="19"/>
      <c r="DZN34" s="19"/>
      <c r="DZO34" s="19"/>
      <c r="DZP34" s="19"/>
      <c r="DZQ34" s="19"/>
      <c r="DZR34" s="19"/>
      <c r="DZS34" s="19"/>
      <c r="DZT34" s="19"/>
      <c r="DZU34" s="19"/>
      <c r="DZV34" s="19"/>
      <c r="DZW34" s="19"/>
      <c r="DZX34" s="19"/>
      <c r="DZY34" s="19"/>
      <c r="DZZ34" s="19"/>
      <c r="EAA34" s="19"/>
      <c r="EAB34" s="19"/>
      <c r="EAC34" s="19"/>
      <c r="EAD34" s="19"/>
      <c r="EAE34" s="19"/>
      <c r="EAF34" s="19"/>
      <c r="EAG34" s="19"/>
      <c r="EAH34" s="19"/>
      <c r="EAI34" s="19"/>
      <c r="EAJ34" s="19"/>
      <c r="EAK34" s="19"/>
      <c r="EAL34" s="19"/>
      <c r="EAM34" s="19"/>
      <c r="EAN34" s="19"/>
      <c r="EAO34" s="19"/>
      <c r="EAP34" s="19"/>
      <c r="EAQ34" s="19"/>
      <c r="EAR34" s="19"/>
      <c r="EAS34" s="19"/>
      <c r="EAT34" s="19"/>
      <c r="EAU34" s="19"/>
      <c r="EAV34" s="19"/>
      <c r="EAW34" s="19"/>
      <c r="EAX34" s="19"/>
      <c r="EAY34" s="19"/>
      <c r="EAZ34" s="19"/>
      <c r="EBA34" s="19"/>
      <c r="EBB34" s="19"/>
      <c r="EBC34" s="19"/>
      <c r="EBD34" s="19"/>
      <c r="EBE34" s="19"/>
      <c r="EBF34" s="19"/>
      <c r="EBG34" s="19"/>
      <c r="EBH34" s="19"/>
      <c r="EBI34" s="19"/>
      <c r="EBJ34" s="19"/>
      <c r="EBK34" s="19"/>
      <c r="EBL34" s="19"/>
      <c r="EBM34" s="19"/>
      <c r="EBN34" s="19"/>
      <c r="EBO34" s="19"/>
      <c r="EBP34" s="19"/>
      <c r="EBQ34" s="19"/>
      <c r="EBR34" s="19"/>
      <c r="EBS34" s="19"/>
      <c r="EBT34" s="19"/>
      <c r="EBU34" s="19"/>
      <c r="EBV34" s="19"/>
      <c r="EBW34" s="19"/>
      <c r="EBX34" s="19"/>
      <c r="EBY34" s="19"/>
      <c r="EBZ34" s="19"/>
      <c r="ECA34" s="19"/>
      <c r="ECB34" s="19"/>
      <c r="ECC34" s="19"/>
      <c r="ECD34" s="19"/>
      <c r="ECE34" s="19"/>
      <c r="ECF34" s="19"/>
      <c r="ECG34" s="19"/>
      <c r="ECH34" s="19"/>
      <c r="ECI34" s="19"/>
      <c r="ECJ34" s="19"/>
      <c r="ECK34" s="19"/>
      <c r="ECL34" s="19"/>
      <c r="ECM34" s="19"/>
      <c r="ECN34" s="19"/>
      <c r="ECO34" s="19"/>
      <c r="ECP34" s="19"/>
      <c r="ECQ34" s="19"/>
      <c r="ECR34" s="19"/>
      <c r="ECS34" s="19"/>
      <c r="ECT34" s="19"/>
      <c r="ECU34" s="19"/>
      <c r="ECV34" s="19"/>
      <c r="ECW34" s="19"/>
      <c r="ECX34" s="19"/>
      <c r="ECY34" s="19"/>
      <c r="ECZ34" s="19"/>
      <c r="EDA34" s="19"/>
      <c r="EDB34" s="19"/>
      <c r="EDC34" s="19"/>
      <c r="EDD34" s="19"/>
      <c r="EDE34" s="19"/>
      <c r="EDF34" s="19"/>
      <c r="EDG34" s="19"/>
      <c r="EDH34" s="19"/>
      <c r="EDI34" s="19"/>
      <c r="EDJ34" s="19"/>
      <c r="EDK34" s="19"/>
      <c r="EDL34" s="19"/>
      <c r="EDM34" s="19"/>
      <c r="EDN34" s="19"/>
      <c r="EDO34" s="19"/>
      <c r="EDP34" s="19"/>
      <c r="EDQ34" s="19"/>
      <c r="EDR34" s="19"/>
      <c r="EDS34" s="19"/>
      <c r="EDT34" s="19"/>
      <c r="EDU34" s="19"/>
      <c r="EDV34" s="19"/>
      <c r="EDW34" s="19"/>
      <c r="EDX34" s="19"/>
      <c r="EDY34" s="19"/>
      <c r="EDZ34" s="19"/>
      <c r="EEA34" s="19"/>
      <c r="EEB34" s="19"/>
      <c r="EEC34" s="19"/>
      <c r="EED34" s="19"/>
      <c r="EEE34" s="19"/>
      <c r="EEF34" s="19"/>
      <c r="EEG34" s="19"/>
      <c r="EEH34" s="19"/>
      <c r="EEI34" s="19"/>
      <c r="EEJ34" s="19"/>
      <c r="EEK34" s="19"/>
      <c r="EEL34" s="19"/>
      <c r="EEM34" s="19"/>
      <c r="EEN34" s="19"/>
      <c r="EEO34" s="19"/>
      <c r="EEP34" s="19"/>
      <c r="EEQ34" s="19"/>
      <c r="EER34" s="19"/>
      <c r="EES34" s="19"/>
      <c r="EET34" s="19"/>
      <c r="EEU34" s="19"/>
      <c r="EEV34" s="19"/>
      <c r="EEW34" s="19"/>
      <c r="EEX34" s="19"/>
      <c r="EEY34" s="19"/>
      <c r="EEZ34" s="19"/>
      <c r="EFA34" s="19"/>
      <c r="EFB34" s="19"/>
      <c r="EFC34" s="19"/>
      <c r="EFD34" s="19"/>
      <c r="EFE34" s="19"/>
      <c r="EFF34" s="19"/>
      <c r="EFG34" s="19"/>
      <c r="EFH34" s="19"/>
      <c r="EFI34" s="19"/>
      <c r="EFJ34" s="19"/>
      <c r="EFK34" s="19"/>
      <c r="EFL34" s="19"/>
      <c r="EFM34" s="19"/>
      <c r="EFN34" s="19"/>
      <c r="EFO34" s="19"/>
      <c r="EFP34" s="19"/>
      <c r="EFQ34" s="19"/>
      <c r="EFR34" s="19"/>
      <c r="EFS34" s="19"/>
      <c r="EFT34" s="19"/>
      <c r="EFU34" s="19"/>
      <c r="EFV34" s="19"/>
      <c r="EFW34" s="19"/>
      <c r="EFX34" s="19"/>
      <c r="EFY34" s="19"/>
      <c r="EFZ34" s="19"/>
      <c r="EGA34" s="19"/>
      <c r="EGB34" s="19"/>
      <c r="EGC34" s="19"/>
      <c r="EGD34" s="19"/>
      <c r="EGE34" s="19"/>
      <c r="EGF34" s="19"/>
      <c r="EGG34" s="19"/>
      <c r="EGH34" s="19"/>
      <c r="EGI34" s="19"/>
      <c r="EGJ34" s="19"/>
      <c r="EGK34" s="19"/>
      <c r="EGL34" s="19"/>
      <c r="EGM34" s="19"/>
      <c r="EGN34" s="19"/>
      <c r="EGO34" s="19"/>
      <c r="EGP34" s="19"/>
      <c r="EGQ34" s="19"/>
      <c r="EGR34" s="19"/>
      <c r="EGS34" s="19"/>
      <c r="EGT34" s="19"/>
      <c r="EGU34" s="19"/>
      <c r="EGV34" s="19"/>
      <c r="EGW34" s="19"/>
      <c r="EGX34" s="19"/>
      <c r="EGY34" s="19"/>
      <c r="EGZ34" s="19"/>
      <c r="EHA34" s="19"/>
      <c r="EHB34" s="19"/>
      <c r="EHC34" s="19"/>
      <c r="EHD34" s="19"/>
      <c r="EHE34" s="19"/>
      <c r="EHF34" s="19"/>
      <c r="EHG34" s="19"/>
      <c r="EHH34" s="19"/>
      <c r="EHI34" s="19"/>
      <c r="EHJ34" s="19"/>
      <c r="EHK34" s="19"/>
      <c r="EHL34" s="19"/>
      <c r="EHM34" s="19"/>
      <c r="EHN34" s="19"/>
      <c r="EHO34" s="19"/>
      <c r="EHP34" s="19"/>
      <c r="EHQ34" s="19"/>
      <c r="EHR34" s="19"/>
      <c r="EHS34" s="19"/>
      <c r="EHT34" s="19"/>
      <c r="EHU34" s="19"/>
      <c r="EHV34" s="19"/>
      <c r="EHW34" s="19"/>
      <c r="EHX34" s="19"/>
      <c r="EHY34" s="19"/>
      <c r="EHZ34" s="19"/>
      <c r="EIA34" s="19"/>
      <c r="EIB34" s="19"/>
      <c r="EIC34" s="19"/>
      <c r="EID34" s="19"/>
      <c r="EIE34" s="19"/>
      <c r="EIF34" s="19"/>
      <c r="EIG34" s="19"/>
      <c r="EIH34" s="19"/>
      <c r="EII34" s="19"/>
      <c r="EIJ34" s="19"/>
      <c r="EIK34" s="19"/>
      <c r="EIL34" s="19"/>
      <c r="EIM34" s="19"/>
      <c r="EIN34" s="19"/>
      <c r="EIO34" s="19"/>
      <c r="EIP34" s="19"/>
      <c r="EIQ34" s="19"/>
      <c r="EIR34" s="19"/>
      <c r="EIS34" s="19"/>
      <c r="EIT34" s="19"/>
      <c r="EIU34" s="19"/>
      <c r="EIV34" s="19"/>
      <c r="EIW34" s="19"/>
      <c r="EIX34" s="19"/>
      <c r="EIY34" s="19"/>
      <c r="EIZ34" s="19"/>
      <c r="EJA34" s="19"/>
      <c r="EJB34" s="19"/>
      <c r="EJC34" s="19"/>
      <c r="EJD34" s="19"/>
      <c r="EJE34" s="19"/>
      <c r="EJF34" s="19"/>
      <c r="EJG34" s="19"/>
      <c r="EJH34" s="19"/>
      <c r="EJI34" s="19"/>
      <c r="EJJ34" s="19"/>
      <c r="EJK34" s="19"/>
      <c r="EJL34" s="19"/>
      <c r="EJM34" s="19"/>
      <c r="EJN34" s="19"/>
      <c r="EJO34" s="19"/>
      <c r="EJP34" s="19"/>
      <c r="EJQ34" s="19"/>
      <c r="EJR34" s="19"/>
      <c r="EJS34" s="19"/>
      <c r="EJT34" s="19"/>
      <c r="EJU34" s="19"/>
      <c r="EJV34" s="19"/>
      <c r="EJW34" s="19"/>
      <c r="EJX34" s="19"/>
      <c r="EJY34" s="19"/>
      <c r="EJZ34" s="19"/>
      <c r="EKA34" s="19"/>
      <c r="EKB34" s="19"/>
      <c r="EKC34" s="19"/>
      <c r="EKD34" s="19"/>
      <c r="EKE34" s="19"/>
      <c r="EKF34" s="19"/>
      <c r="EKG34" s="19"/>
      <c r="EKH34" s="19"/>
      <c r="EKI34" s="19"/>
      <c r="EKJ34" s="19"/>
      <c r="EKK34" s="19"/>
      <c r="EKL34" s="19"/>
      <c r="EKM34" s="19"/>
      <c r="EKN34" s="19"/>
      <c r="EKO34" s="19"/>
      <c r="EKP34" s="19"/>
      <c r="EKQ34" s="19"/>
      <c r="EKR34" s="19"/>
      <c r="EKS34" s="19"/>
      <c r="EKT34" s="19"/>
      <c r="EKU34" s="19"/>
      <c r="EKV34" s="19"/>
      <c r="EKW34" s="19"/>
      <c r="EKX34" s="19"/>
      <c r="EKY34" s="19"/>
      <c r="EKZ34" s="19"/>
      <c r="ELA34" s="19"/>
      <c r="ELB34" s="19"/>
      <c r="ELC34" s="19"/>
      <c r="ELD34" s="19"/>
      <c r="ELE34" s="19"/>
      <c r="ELF34" s="19"/>
      <c r="ELG34" s="19"/>
      <c r="ELH34" s="19"/>
      <c r="ELI34" s="19"/>
      <c r="ELJ34" s="19"/>
      <c r="ELK34" s="19"/>
      <c r="ELL34" s="19"/>
      <c r="ELM34" s="19"/>
      <c r="ELN34" s="19"/>
      <c r="ELO34" s="19"/>
      <c r="ELP34" s="19"/>
      <c r="ELQ34" s="19"/>
      <c r="ELR34" s="19"/>
      <c r="ELS34" s="19"/>
      <c r="ELT34" s="19"/>
      <c r="ELU34" s="19"/>
      <c r="ELV34" s="19"/>
      <c r="ELW34" s="19"/>
      <c r="ELX34" s="19"/>
      <c r="ELY34" s="19"/>
      <c r="ELZ34" s="19"/>
      <c r="EMA34" s="19"/>
      <c r="EMB34" s="19"/>
      <c r="EMC34" s="19"/>
      <c r="EMD34" s="19"/>
      <c r="EME34" s="19"/>
      <c r="EMF34" s="19"/>
      <c r="EMG34" s="19"/>
      <c r="EMH34" s="19"/>
      <c r="EMI34" s="19"/>
      <c r="EMJ34" s="19"/>
      <c r="EMK34" s="19"/>
      <c r="EML34" s="19"/>
      <c r="EMM34" s="19"/>
      <c r="EMN34" s="19"/>
      <c r="EMO34" s="19"/>
      <c r="EMP34" s="19"/>
      <c r="EMQ34" s="19"/>
      <c r="EMR34" s="19"/>
      <c r="EMS34" s="19"/>
      <c r="EMT34" s="19"/>
      <c r="EMU34" s="19"/>
      <c r="EMV34" s="19"/>
      <c r="EMW34" s="19"/>
      <c r="EMX34" s="19"/>
      <c r="EMY34" s="19"/>
      <c r="EMZ34" s="19"/>
      <c r="ENA34" s="19"/>
      <c r="ENB34" s="19"/>
      <c r="ENC34" s="19"/>
      <c r="END34" s="19"/>
      <c r="ENE34" s="19"/>
      <c r="ENF34" s="19"/>
      <c r="ENG34" s="19"/>
      <c r="ENH34" s="19"/>
      <c r="ENI34" s="19"/>
      <c r="ENJ34" s="19"/>
      <c r="ENK34" s="19"/>
      <c r="ENL34" s="19"/>
      <c r="ENM34" s="19"/>
      <c r="ENN34" s="19"/>
      <c r="ENO34" s="19"/>
      <c r="ENP34" s="19"/>
      <c r="ENQ34" s="19"/>
      <c r="ENR34" s="19"/>
      <c r="ENS34" s="19"/>
      <c r="ENT34" s="19"/>
      <c r="ENU34" s="19"/>
      <c r="ENV34" s="19"/>
      <c r="ENW34" s="19"/>
      <c r="ENX34" s="19"/>
      <c r="ENY34" s="19"/>
      <c r="ENZ34" s="19"/>
      <c r="EOA34" s="19"/>
      <c r="EOB34" s="19"/>
      <c r="EOC34" s="19"/>
      <c r="EOD34" s="19"/>
      <c r="EOE34" s="19"/>
      <c r="EOF34" s="19"/>
      <c r="EOG34" s="19"/>
      <c r="EOH34" s="19"/>
      <c r="EOI34" s="19"/>
      <c r="EOJ34" s="19"/>
      <c r="EOK34" s="19"/>
      <c r="EOL34" s="19"/>
      <c r="EOM34" s="19"/>
      <c r="EON34" s="19"/>
      <c r="EOO34" s="19"/>
      <c r="EOP34" s="19"/>
      <c r="EOQ34" s="19"/>
      <c r="EOR34" s="19"/>
      <c r="EOS34" s="19"/>
      <c r="EOT34" s="19"/>
      <c r="EOU34" s="19"/>
      <c r="EOV34" s="19"/>
      <c r="EOW34" s="19"/>
      <c r="EOX34" s="19"/>
      <c r="EOY34" s="19"/>
      <c r="EOZ34" s="19"/>
      <c r="EPA34" s="19"/>
      <c r="EPB34" s="19"/>
      <c r="EPC34" s="19"/>
      <c r="EPD34" s="19"/>
      <c r="EPE34" s="19"/>
      <c r="EPF34" s="19"/>
      <c r="EPG34" s="19"/>
      <c r="EPH34" s="19"/>
      <c r="EPI34" s="19"/>
      <c r="EPJ34" s="19"/>
      <c r="EPK34" s="19"/>
      <c r="EPL34" s="19"/>
      <c r="EPM34" s="19"/>
      <c r="EPN34" s="19"/>
      <c r="EPO34" s="19"/>
      <c r="EPP34" s="19"/>
      <c r="EPQ34" s="19"/>
      <c r="EPR34" s="19"/>
      <c r="EPS34" s="19"/>
      <c r="EPT34" s="19"/>
      <c r="EPU34" s="19"/>
      <c r="EPV34" s="19"/>
      <c r="EPW34" s="19"/>
      <c r="EPX34" s="19"/>
      <c r="EPY34" s="19"/>
      <c r="EPZ34" s="19"/>
      <c r="EQA34" s="19"/>
      <c r="EQB34" s="19"/>
      <c r="EQC34" s="19"/>
      <c r="EQD34" s="19"/>
      <c r="EQE34" s="19"/>
      <c r="EQF34" s="19"/>
      <c r="EQG34" s="19"/>
      <c r="EQH34" s="19"/>
      <c r="EQI34" s="19"/>
      <c r="EQJ34" s="19"/>
      <c r="EQK34" s="19"/>
      <c r="EQL34" s="19"/>
      <c r="EQM34" s="19"/>
      <c r="EQN34" s="19"/>
      <c r="EQO34" s="19"/>
      <c r="EQP34" s="19"/>
      <c r="EQQ34" s="19"/>
      <c r="EQR34" s="19"/>
      <c r="EQS34" s="19"/>
      <c r="EQT34" s="19"/>
      <c r="EQU34" s="19"/>
      <c r="EQV34" s="19"/>
      <c r="EQW34" s="19"/>
      <c r="EQX34" s="19"/>
      <c r="EQY34" s="19"/>
      <c r="EQZ34" s="19"/>
      <c r="ERA34" s="19"/>
      <c r="ERB34" s="19"/>
      <c r="ERC34" s="19"/>
      <c r="ERD34" s="19"/>
      <c r="ERE34" s="19"/>
      <c r="ERF34" s="19"/>
      <c r="ERG34" s="19"/>
      <c r="ERH34" s="19"/>
      <c r="ERI34" s="19"/>
      <c r="ERJ34" s="19"/>
      <c r="ERK34" s="19"/>
      <c r="ERL34" s="19"/>
      <c r="ERM34" s="19"/>
      <c r="ERN34" s="19"/>
      <c r="ERO34" s="19"/>
      <c r="ERP34" s="19"/>
      <c r="ERQ34" s="19"/>
      <c r="ERR34" s="19"/>
      <c r="ERS34" s="19"/>
      <c r="ERT34" s="19"/>
      <c r="ERU34" s="19"/>
      <c r="ERV34" s="19"/>
      <c r="ERW34" s="19"/>
      <c r="ERX34" s="19"/>
      <c r="ERY34" s="19"/>
      <c r="ERZ34" s="19"/>
      <c r="ESA34" s="19"/>
      <c r="ESB34" s="19"/>
      <c r="ESC34" s="19"/>
      <c r="ESD34" s="19"/>
      <c r="ESE34" s="19"/>
      <c r="ESF34" s="19"/>
      <c r="ESG34" s="19"/>
      <c r="ESH34" s="19"/>
      <c r="ESI34" s="19"/>
      <c r="ESJ34" s="19"/>
      <c r="ESK34" s="19"/>
      <c r="ESL34" s="19"/>
      <c r="ESM34" s="19"/>
      <c r="ESN34" s="19"/>
      <c r="ESO34" s="19"/>
      <c r="ESP34" s="19"/>
      <c r="ESQ34" s="19"/>
      <c r="ESR34" s="19"/>
      <c r="ESS34" s="19"/>
      <c r="EST34" s="19"/>
      <c r="ESU34" s="19"/>
      <c r="ESV34" s="19"/>
      <c r="ESW34" s="19"/>
      <c r="ESX34" s="19"/>
      <c r="ESY34" s="19"/>
      <c r="ESZ34" s="19"/>
      <c r="ETA34" s="19"/>
      <c r="ETB34" s="19"/>
      <c r="ETC34" s="19"/>
      <c r="ETD34" s="19"/>
      <c r="ETE34" s="19"/>
      <c r="ETF34" s="19"/>
      <c r="ETG34" s="19"/>
      <c r="ETH34" s="19"/>
      <c r="ETI34" s="19"/>
      <c r="ETJ34" s="19"/>
      <c r="ETK34" s="19"/>
      <c r="ETL34" s="19"/>
      <c r="ETM34" s="19"/>
      <c r="ETN34" s="19"/>
      <c r="ETO34" s="19"/>
      <c r="ETP34" s="19"/>
      <c r="ETQ34" s="19"/>
      <c r="ETR34" s="19"/>
      <c r="ETS34" s="19"/>
      <c r="ETT34" s="19"/>
      <c r="ETU34" s="19"/>
      <c r="ETV34" s="19"/>
      <c r="ETW34" s="19"/>
      <c r="ETX34" s="19"/>
      <c r="ETY34" s="19"/>
      <c r="ETZ34" s="19"/>
      <c r="EUA34" s="19"/>
      <c r="EUB34" s="19"/>
      <c r="EUC34" s="19"/>
      <c r="EUD34" s="19"/>
      <c r="EUE34" s="19"/>
      <c r="EUF34" s="19"/>
      <c r="EUG34" s="19"/>
      <c r="EUH34" s="19"/>
      <c r="EUI34" s="19"/>
      <c r="EUJ34" s="19"/>
      <c r="EUK34" s="19"/>
      <c r="EUL34" s="19"/>
      <c r="EUM34" s="19"/>
      <c r="EUN34" s="19"/>
      <c r="EUO34" s="19"/>
      <c r="EUP34" s="19"/>
      <c r="EUQ34" s="19"/>
      <c r="EUR34" s="19"/>
      <c r="EUS34" s="19"/>
      <c r="EUT34" s="19"/>
      <c r="EUU34" s="19"/>
      <c r="EUV34" s="19"/>
      <c r="EUW34" s="19"/>
      <c r="EUX34" s="19"/>
      <c r="EUY34" s="19"/>
      <c r="EUZ34" s="19"/>
      <c r="EVA34" s="19"/>
      <c r="EVB34" s="19"/>
      <c r="EVC34" s="19"/>
      <c r="EVD34" s="19"/>
      <c r="EVE34" s="19"/>
      <c r="EVF34" s="19"/>
      <c r="EVG34" s="19"/>
      <c r="EVH34" s="19"/>
      <c r="EVI34" s="19"/>
      <c r="EVJ34" s="19"/>
      <c r="EVK34" s="19"/>
      <c r="EVL34" s="19"/>
      <c r="EVM34" s="19"/>
      <c r="EVN34" s="19"/>
      <c r="EVO34" s="19"/>
      <c r="EVP34" s="19"/>
      <c r="EVQ34" s="19"/>
      <c r="EVR34" s="19"/>
      <c r="EVS34" s="19"/>
      <c r="EVT34" s="19"/>
      <c r="EVU34" s="19"/>
      <c r="EVV34" s="19"/>
      <c r="EVW34" s="19"/>
      <c r="EVX34" s="19"/>
      <c r="EVY34" s="19"/>
      <c r="EVZ34" s="19"/>
      <c r="EWA34" s="19"/>
      <c r="EWB34" s="19"/>
      <c r="EWC34" s="19"/>
      <c r="EWD34" s="19"/>
      <c r="EWE34" s="19"/>
      <c r="EWF34" s="19"/>
      <c r="EWG34" s="19"/>
      <c r="EWH34" s="19"/>
      <c r="EWI34" s="19"/>
      <c r="EWJ34" s="19"/>
      <c r="EWK34" s="19"/>
      <c r="EWL34" s="19"/>
      <c r="EWM34" s="19"/>
      <c r="EWN34" s="19"/>
      <c r="EWO34" s="19"/>
      <c r="EWP34" s="19"/>
      <c r="EWQ34" s="19"/>
      <c r="EWR34" s="19"/>
      <c r="EWS34" s="19"/>
      <c r="EWT34" s="19"/>
      <c r="EWU34" s="19"/>
      <c r="EWV34" s="19"/>
      <c r="EWW34" s="19"/>
      <c r="EWX34" s="19"/>
      <c r="EWY34" s="19"/>
      <c r="EWZ34" s="19"/>
      <c r="EXA34" s="19"/>
      <c r="EXB34" s="19"/>
      <c r="EXC34" s="19"/>
      <c r="EXD34" s="19"/>
      <c r="EXE34" s="19"/>
      <c r="EXF34" s="19"/>
      <c r="EXG34" s="19"/>
      <c r="EXH34" s="19"/>
      <c r="EXI34" s="19"/>
      <c r="EXJ34" s="19"/>
      <c r="EXK34" s="19"/>
      <c r="EXL34" s="19"/>
      <c r="EXM34" s="19"/>
      <c r="EXN34" s="19"/>
      <c r="EXO34" s="19"/>
      <c r="EXP34" s="19"/>
      <c r="EXQ34" s="19"/>
      <c r="EXR34" s="19"/>
      <c r="EXS34" s="19"/>
      <c r="EXT34" s="19"/>
      <c r="EXU34" s="19"/>
      <c r="EXV34" s="19"/>
      <c r="EXW34" s="19"/>
      <c r="EXX34" s="19"/>
      <c r="EXY34" s="19"/>
      <c r="EXZ34" s="19"/>
      <c r="EYA34" s="19"/>
      <c r="EYB34" s="19"/>
      <c r="EYC34" s="19"/>
      <c r="EYD34" s="19"/>
      <c r="EYE34" s="19"/>
      <c r="EYF34" s="19"/>
      <c r="EYG34" s="19"/>
      <c r="EYH34" s="19"/>
      <c r="EYI34" s="19"/>
      <c r="EYJ34" s="19"/>
      <c r="EYK34" s="19"/>
      <c r="EYL34" s="19"/>
      <c r="EYM34" s="19"/>
      <c r="EYN34" s="19"/>
      <c r="EYO34" s="19"/>
      <c r="EYP34" s="19"/>
      <c r="EYQ34" s="19"/>
      <c r="EYR34" s="19"/>
      <c r="EYS34" s="19"/>
      <c r="EYT34" s="19"/>
      <c r="EYU34" s="19"/>
      <c r="EYV34" s="19"/>
      <c r="EYW34" s="19"/>
      <c r="EYX34" s="19"/>
      <c r="EYY34" s="19"/>
      <c r="EYZ34" s="19"/>
      <c r="EZA34" s="19"/>
      <c r="EZB34" s="19"/>
      <c r="EZC34" s="19"/>
      <c r="EZD34" s="19"/>
      <c r="EZE34" s="19"/>
      <c r="EZF34" s="19"/>
      <c r="EZG34" s="19"/>
      <c r="EZH34" s="19"/>
      <c r="EZI34" s="19"/>
      <c r="EZJ34" s="19"/>
      <c r="EZK34" s="19"/>
      <c r="EZL34" s="19"/>
      <c r="EZM34" s="19"/>
      <c r="EZN34" s="19"/>
      <c r="EZO34" s="19"/>
      <c r="EZP34" s="19"/>
      <c r="EZQ34" s="19"/>
      <c r="EZR34" s="19"/>
      <c r="EZS34" s="19"/>
      <c r="EZT34" s="19"/>
      <c r="EZU34" s="19"/>
      <c r="EZV34" s="19"/>
      <c r="EZW34" s="19"/>
      <c r="EZX34" s="19"/>
      <c r="EZY34" s="19"/>
      <c r="EZZ34" s="19"/>
      <c r="FAA34" s="19"/>
      <c r="FAB34" s="19"/>
      <c r="FAC34" s="19"/>
      <c r="FAD34" s="19"/>
      <c r="FAE34" s="19"/>
      <c r="FAF34" s="19"/>
      <c r="FAG34" s="19"/>
      <c r="FAH34" s="19"/>
      <c r="FAI34" s="19"/>
      <c r="FAJ34" s="19"/>
      <c r="FAK34" s="19"/>
      <c r="FAL34" s="19"/>
      <c r="FAM34" s="19"/>
      <c r="FAN34" s="19"/>
      <c r="FAO34" s="19"/>
      <c r="FAP34" s="19"/>
      <c r="FAQ34" s="19"/>
      <c r="FAR34" s="19"/>
      <c r="FAS34" s="19"/>
      <c r="FAT34" s="19"/>
      <c r="FAU34" s="19"/>
      <c r="FAV34" s="19"/>
      <c r="FAW34" s="19"/>
      <c r="FAX34" s="19"/>
      <c r="FAY34" s="19"/>
      <c r="FAZ34" s="19"/>
      <c r="FBA34" s="19"/>
      <c r="FBB34" s="19"/>
      <c r="FBC34" s="19"/>
      <c r="FBD34" s="19"/>
      <c r="FBE34" s="19"/>
      <c r="FBF34" s="19"/>
      <c r="FBG34" s="19"/>
      <c r="FBH34" s="19"/>
      <c r="FBI34" s="19"/>
      <c r="FBJ34" s="19"/>
      <c r="FBK34" s="19"/>
      <c r="FBL34" s="19"/>
      <c r="FBM34" s="19"/>
      <c r="FBN34" s="19"/>
      <c r="FBO34" s="19"/>
      <c r="FBP34" s="19"/>
      <c r="FBQ34" s="19"/>
      <c r="FBR34" s="19"/>
      <c r="FBS34" s="19"/>
      <c r="FBT34" s="19"/>
      <c r="FBU34" s="19"/>
      <c r="FBV34" s="19"/>
      <c r="FBW34" s="19"/>
      <c r="FBX34" s="19"/>
      <c r="FBY34" s="19"/>
      <c r="FBZ34" s="19"/>
      <c r="FCA34" s="19"/>
      <c r="FCB34" s="19"/>
      <c r="FCC34" s="19"/>
      <c r="FCD34" s="19"/>
      <c r="FCE34" s="19"/>
      <c r="FCF34" s="19"/>
      <c r="FCG34" s="19"/>
      <c r="FCH34" s="19"/>
      <c r="FCI34" s="19"/>
      <c r="FCJ34" s="19"/>
      <c r="FCK34" s="19"/>
      <c r="FCL34" s="19"/>
      <c r="FCM34" s="19"/>
      <c r="FCN34" s="19"/>
      <c r="FCO34" s="19"/>
      <c r="FCP34" s="19"/>
      <c r="FCQ34" s="19"/>
      <c r="FCR34" s="19"/>
      <c r="FCS34" s="19"/>
      <c r="FCT34" s="19"/>
      <c r="FCU34" s="19"/>
      <c r="FCV34" s="19"/>
      <c r="FCW34" s="19"/>
      <c r="FCX34" s="19"/>
      <c r="FCY34" s="19"/>
      <c r="FCZ34" s="19"/>
      <c r="FDA34" s="19"/>
      <c r="FDB34" s="19"/>
      <c r="FDC34" s="19"/>
      <c r="FDD34" s="19"/>
      <c r="FDE34" s="19"/>
      <c r="FDF34" s="19"/>
      <c r="FDG34" s="19"/>
      <c r="FDH34" s="19"/>
      <c r="FDI34" s="19"/>
      <c r="FDJ34" s="19"/>
      <c r="FDK34" s="19"/>
      <c r="FDL34" s="19"/>
      <c r="FDM34" s="19"/>
      <c r="FDN34" s="19"/>
      <c r="FDO34" s="19"/>
      <c r="FDP34" s="19"/>
      <c r="FDQ34" s="19"/>
      <c r="FDR34" s="19"/>
      <c r="FDS34" s="19"/>
      <c r="FDT34" s="19"/>
      <c r="FDU34" s="19"/>
      <c r="FDV34" s="19"/>
      <c r="FDW34" s="19"/>
      <c r="FDX34" s="19"/>
      <c r="FDY34" s="19"/>
      <c r="FDZ34" s="19"/>
      <c r="FEA34" s="19"/>
      <c r="FEB34" s="19"/>
      <c r="FEC34" s="19"/>
      <c r="FED34" s="19"/>
      <c r="FEE34" s="19"/>
      <c r="FEF34" s="19"/>
      <c r="FEG34" s="19"/>
      <c r="FEH34" s="19"/>
      <c r="FEI34" s="19"/>
      <c r="FEJ34" s="19"/>
      <c r="FEK34" s="19"/>
      <c r="FEL34" s="19"/>
      <c r="FEM34" s="19"/>
      <c r="FEN34" s="19"/>
      <c r="FEO34" s="19"/>
      <c r="FEP34" s="19"/>
      <c r="FEQ34" s="19"/>
      <c r="FER34" s="19"/>
      <c r="FES34" s="19"/>
      <c r="FET34" s="19"/>
      <c r="FEU34" s="19"/>
      <c r="FEV34" s="19"/>
      <c r="FEW34" s="19"/>
      <c r="FEX34" s="19"/>
      <c r="FEY34" s="19"/>
      <c r="FEZ34" s="19"/>
      <c r="FFA34" s="19"/>
      <c r="FFB34" s="19"/>
      <c r="FFC34" s="19"/>
      <c r="FFD34" s="19"/>
      <c r="FFE34" s="19"/>
      <c r="FFF34" s="19"/>
      <c r="FFG34" s="19"/>
      <c r="FFH34" s="19"/>
      <c r="FFI34" s="19"/>
      <c r="FFJ34" s="19"/>
      <c r="FFK34" s="19"/>
      <c r="FFL34" s="19"/>
      <c r="FFM34" s="19"/>
      <c r="FFN34" s="19"/>
      <c r="FFO34" s="19"/>
      <c r="FFP34" s="19"/>
      <c r="FFQ34" s="19"/>
      <c r="FFR34" s="19"/>
      <c r="FFS34" s="19"/>
      <c r="FFT34" s="19"/>
      <c r="FFU34" s="19"/>
      <c r="FFV34" s="19"/>
      <c r="FFW34" s="19"/>
      <c r="FFX34" s="19"/>
      <c r="FFY34" s="19"/>
      <c r="FFZ34" s="19"/>
      <c r="FGA34" s="19"/>
      <c r="FGB34" s="19"/>
      <c r="FGC34" s="19"/>
      <c r="FGD34" s="19"/>
      <c r="FGE34" s="19"/>
      <c r="FGF34" s="19"/>
      <c r="FGG34" s="19"/>
      <c r="FGH34" s="19"/>
      <c r="FGI34" s="19"/>
      <c r="FGJ34" s="19"/>
      <c r="FGK34" s="19"/>
      <c r="FGL34" s="19"/>
      <c r="FGM34" s="19"/>
      <c r="FGN34" s="19"/>
      <c r="FGO34" s="19"/>
      <c r="FGP34" s="19"/>
      <c r="FGQ34" s="19"/>
      <c r="FGR34" s="19"/>
      <c r="FGS34" s="19"/>
      <c r="FGT34" s="19"/>
      <c r="FGU34" s="19"/>
      <c r="FGV34" s="19"/>
      <c r="FGW34" s="19"/>
      <c r="FGX34" s="19"/>
      <c r="FGY34" s="19"/>
      <c r="FGZ34" s="19"/>
      <c r="FHA34" s="19"/>
      <c r="FHB34" s="19"/>
      <c r="FHC34" s="19"/>
      <c r="FHD34" s="19"/>
      <c r="FHE34" s="19"/>
      <c r="FHF34" s="19"/>
      <c r="FHG34" s="19"/>
      <c r="FHH34" s="19"/>
      <c r="FHI34" s="19"/>
      <c r="FHJ34" s="19"/>
      <c r="FHK34" s="19"/>
      <c r="FHL34" s="19"/>
      <c r="FHM34" s="19"/>
      <c r="FHN34" s="19"/>
      <c r="FHO34" s="19"/>
      <c r="FHP34" s="19"/>
      <c r="FHQ34" s="19"/>
      <c r="FHR34" s="19"/>
      <c r="FHS34" s="19"/>
      <c r="FHT34" s="19"/>
      <c r="FHU34" s="19"/>
      <c r="FHV34" s="19"/>
      <c r="FHW34" s="19"/>
      <c r="FHX34" s="19"/>
      <c r="FHY34" s="19"/>
      <c r="FHZ34" s="19"/>
      <c r="FIA34" s="19"/>
      <c r="FIB34" s="19"/>
      <c r="FIC34" s="19"/>
      <c r="FID34" s="19"/>
      <c r="FIE34" s="19"/>
      <c r="FIF34" s="19"/>
      <c r="FIG34" s="19"/>
      <c r="FIH34" s="19"/>
      <c r="FII34" s="19"/>
      <c r="FIJ34" s="19"/>
      <c r="FIK34" s="19"/>
      <c r="FIL34" s="19"/>
      <c r="FIM34" s="19"/>
      <c r="FIN34" s="19"/>
      <c r="FIO34" s="19"/>
      <c r="FIP34" s="19"/>
      <c r="FIQ34" s="19"/>
      <c r="FIR34" s="19"/>
      <c r="FIS34" s="19"/>
      <c r="FIT34" s="19"/>
      <c r="FIU34" s="19"/>
      <c r="FIV34" s="19"/>
      <c r="FIW34" s="19"/>
      <c r="FIX34" s="19"/>
      <c r="FIY34" s="19"/>
      <c r="FIZ34" s="19"/>
      <c r="FJA34" s="19"/>
      <c r="FJB34" s="19"/>
      <c r="FJC34" s="19"/>
      <c r="FJD34" s="19"/>
      <c r="FJE34" s="19"/>
      <c r="FJF34" s="19"/>
      <c r="FJG34" s="19"/>
      <c r="FJH34" s="19"/>
      <c r="FJI34" s="19"/>
      <c r="FJJ34" s="19"/>
      <c r="FJK34" s="19"/>
      <c r="FJL34" s="19"/>
      <c r="FJM34" s="19"/>
      <c r="FJN34" s="19"/>
      <c r="FJO34" s="19"/>
      <c r="FJP34" s="19"/>
      <c r="FJQ34" s="19"/>
      <c r="FJR34" s="19"/>
      <c r="FJS34" s="19"/>
      <c r="FJT34" s="19"/>
      <c r="FJU34" s="19"/>
      <c r="FJV34" s="19"/>
      <c r="FJW34" s="19"/>
      <c r="FJX34" s="19"/>
      <c r="FJY34" s="19"/>
      <c r="FJZ34" s="19"/>
      <c r="FKA34" s="19"/>
      <c r="FKB34" s="19"/>
      <c r="FKC34" s="19"/>
      <c r="FKD34" s="19"/>
      <c r="FKE34" s="19"/>
      <c r="FKF34" s="19"/>
      <c r="FKG34" s="19"/>
      <c r="FKH34" s="19"/>
      <c r="FKI34" s="19"/>
      <c r="FKJ34" s="19"/>
      <c r="FKK34" s="19"/>
      <c r="FKL34" s="19"/>
      <c r="FKM34" s="19"/>
      <c r="FKN34" s="19"/>
      <c r="FKO34" s="19"/>
      <c r="FKP34" s="19"/>
      <c r="FKQ34" s="19"/>
      <c r="FKR34" s="19"/>
      <c r="FKS34" s="19"/>
      <c r="FKT34" s="19"/>
      <c r="FKU34" s="19"/>
      <c r="FKV34" s="19"/>
      <c r="FKW34" s="19"/>
      <c r="FKX34" s="19"/>
      <c r="FKY34" s="19"/>
      <c r="FKZ34" s="19"/>
      <c r="FLA34" s="19"/>
      <c r="FLB34" s="19"/>
      <c r="FLC34" s="19"/>
      <c r="FLD34" s="19"/>
      <c r="FLE34" s="19"/>
      <c r="FLF34" s="19"/>
      <c r="FLG34" s="19"/>
      <c r="FLH34" s="19"/>
      <c r="FLI34" s="19"/>
      <c r="FLJ34" s="19"/>
      <c r="FLK34" s="19"/>
      <c r="FLL34" s="19"/>
      <c r="FLM34" s="19"/>
      <c r="FLN34" s="19"/>
      <c r="FLO34" s="19"/>
      <c r="FLP34" s="19"/>
      <c r="FLQ34" s="19"/>
      <c r="FLR34" s="19"/>
      <c r="FLS34" s="19"/>
      <c r="FLT34" s="19"/>
      <c r="FLU34" s="19"/>
      <c r="FLV34" s="19"/>
      <c r="FLW34" s="19"/>
      <c r="FLX34" s="19"/>
      <c r="FLY34" s="19"/>
      <c r="FLZ34" s="19"/>
      <c r="FMA34" s="19"/>
      <c r="FMB34" s="19"/>
      <c r="FMC34" s="19"/>
      <c r="FMD34" s="19"/>
      <c r="FME34" s="19"/>
      <c r="FMF34" s="19"/>
      <c r="FMG34" s="19"/>
      <c r="FMH34" s="19"/>
      <c r="FMI34" s="19"/>
      <c r="FMJ34" s="19"/>
      <c r="FMK34" s="19"/>
      <c r="FML34" s="19"/>
      <c r="FMM34" s="19"/>
      <c r="FMN34" s="19"/>
      <c r="FMO34" s="19"/>
      <c r="FMP34" s="19"/>
      <c r="FMQ34" s="19"/>
      <c r="FMR34" s="19"/>
      <c r="FMS34" s="19"/>
      <c r="FMT34" s="19"/>
      <c r="FMU34" s="19"/>
      <c r="FMV34" s="19"/>
      <c r="FMW34" s="19"/>
      <c r="FMX34" s="19"/>
      <c r="FMY34" s="19"/>
      <c r="FMZ34" s="19"/>
      <c r="FNA34" s="19"/>
      <c r="FNB34" s="19"/>
      <c r="FNC34" s="19"/>
      <c r="FND34" s="19"/>
      <c r="FNE34" s="19"/>
      <c r="FNF34" s="19"/>
      <c r="FNG34" s="19"/>
      <c r="FNH34" s="19"/>
      <c r="FNI34" s="19"/>
      <c r="FNJ34" s="19"/>
      <c r="FNK34" s="19"/>
      <c r="FNL34" s="19"/>
      <c r="FNM34" s="19"/>
      <c r="FNN34" s="19"/>
      <c r="FNO34" s="19"/>
      <c r="FNP34" s="19"/>
      <c r="FNQ34" s="19"/>
      <c r="FNR34" s="19"/>
      <c r="FNS34" s="19"/>
      <c r="FNT34" s="19"/>
      <c r="FNU34" s="19"/>
      <c r="FNV34" s="19"/>
      <c r="FNW34" s="19"/>
      <c r="FNX34" s="19"/>
      <c r="FNY34" s="19"/>
      <c r="FNZ34" s="19"/>
      <c r="FOA34" s="19"/>
      <c r="FOB34" s="19"/>
      <c r="FOC34" s="19"/>
      <c r="FOD34" s="19"/>
      <c r="FOE34" s="19"/>
      <c r="FOF34" s="19"/>
      <c r="FOG34" s="19"/>
      <c r="FOH34" s="19"/>
      <c r="FOI34" s="19"/>
      <c r="FOJ34" s="19"/>
      <c r="FOK34" s="19"/>
      <c r="FOL34" s="19"/>
      <c r="FOM34" s="19"/>
      <c r="FON34" s="19"/>
      <c r="FOO34" s="19"/>
      <c r="FOP34" s="19"/>
      <c r="FOQ34" s="19"/>
      <c r="FOR34" s="19"/>
      <c r="FOS34" s="19"/>
      <c r="FOT34" s="19"/>
      <c r="FOU34" s="19"/>
      <c r="FOV34" s="19"/>
      <c r="FOW34" s="19"/>
      <c r="FOX34" s="19"/>
      <c r="FOY34" s="19"/>
      <c r="FOZ34" s="19"/>
      <c r="FPA34" s="19"/>
      <c r="FPB34" s="19"/>
      <c r="FPC34" s="19"/>
      <c r="FPD34" s="19"/>
      <c r="FPE34" s="19"/>
      <c r="FPF34" s="19"/>
      <c r="FPG34" s="19"/>
      <c r="FPH34" s="19"/>
      <c r="FPI34" s="19"/>
      <c r="FPJ34" s="19"/>
      <c r="FPK34" s="19"/>
      <c r="FPL34" s="19"/>
      <c r="FPM34" s="19"/>
      <c r="FPN34" s="19"/>
      <c r="FPO34" s="19"/>
      <c r="FPP34" s="19"/>
      <c r="FPQ34" s="19"/>
      <c r="FPR34" s="19"/>
      <c r="FPS34" s="19"/>
      <c r="FPT34" s="19"/>
      <c r="FPU34" s="19"/>
      <c r="FPV34" s="19"/>
      <c r="FPW34" s="19"/>
      <c r="FPX34" s="19"/>
      <c r="FPY34" s="19"/>
      <c r="FPZ34" s="19"/>
      <c r="FQA34" s="19"/>
      <c r="FQB34" s="19"/>
      <c r="FQC34" s="19"/>
      <c r="FQD34" s="19"/>
      <c r="FQE34" s="19"/>
      <c r="FQF34" s="19"/>
      <c r="FQG34" s="19"/>
      <c r="FQH34" s="19"/>
      <c r="FQI34" s="19"/>
      <c r="FQJ34" s="19"/>
      <c r="FQK34" s="19"/>
      <c r="FQL34" s="19"/>
      <c r="FQM34" s="19"/>
      <c r="FQN34" s="19"/>
      <c r="FQO34" s="19"/>
      <c r="FQP34" s="19"/>
      <c r="FQQ34" s="19"/>
      <c r="FQR34" s="19"/>
      <c r="FQS34" s="19"/>
      <c r="FQT34" s="19"/>
      <c r="FQU34" s="19"/>
      <c r="FQV34" s="19"/>
      <c r="FQW34" s="19"/>
      <c r="FQX34" s="19"/>
      <c r="FQY34" s="19"/>
      <c r="FQZ34" s="19"/>
      <c r="FRA34" s="19"/>
      <c r="FRB34" s="19"/>
      <c r="FRC34" s="19"/>
      <c r="FRD34" s="19"/>
      <c r="FRE34" s="19"/>
      <c r="FRF34" s="19"/>
      <c r="FRG34" s="19"/>
      <c r="FRH34" s="19"/>
      <c r="FRI34" s="19"/>
      <c r="FRJ34" s="19"/>
      <c r="FRK34" s="19"/>
      <c r="FRL34" s="19"/>
      <c r="FRM34" s="19"/>
      <c r="FRN34" s="19"/>
      <c r="FRO34" s="19"/>
      <c r="FRP34" s="19"/>
      <c r="FRQ34" s="19"/>
      <c r="FRR34" s="19"/>
      <c r="FRS34" s="19"/>
      <c r="FRT34" s="19"/>
      <c r="FRU34" s="19"/>
      <c r="FRV34" s="19"/>
      <c r="FRW34" s="19"/>
      <c r="FRX34" s="19"/>
      <c r="FRY34" s="19"/>
      <c r="FRZ34" s="19"/>
      <c r="FSA34" s="19"/>
      <c r="FSB34" s="19"/>
      <c r="FSC34" s="19"/>
      <c r="FSD34" s="19"/>
      <c r="FSE34" s="19"/>
      <c r="FSF34" s="19"/>
      <c r="FSG34" s="19"/>
      <c r="FSH34" s="19"/>
      <c r="FSI34" s="19"/>
      <c r="FSJ34" s="19"/>
      <c r="FSK34" s="19"/>
      <c r="FSL34" s="19"/>
      <c r="FSM34" s="19"/>
      <c r="FSN34" s="19"/>
      <c r="FSO34" s="19"/>
      <c r="FSP34" s="19"/>
      <c r="FSQ34" s="19"/>
      <c r="FSR34" s="19"/>
      <c r="FSS34" s="19"/>
      <c r="FST34" s="19"/>
      <c r="FSU34" s="19"/>
      <c r="FSV34" s="19"/>
      <c r="FSW34" s="19"/>
      <c r="FSX34" s="19"/>
      <c r="FSY34" s="19"/>
      <c r="FSZ34" s="19"/>
      <c r="FTA34" s="19"/>
      <c r="FTB34" s="19"/>
      <c r="FTC34" s="19"/>
      <c r="FTD34" s="19"/>
      <c r="FTE34" s="19"/>
      <c r="FTF34" s="19"/>
      <c r="FTG34" s="19"/>
      <c r="FTH34" s="19"/>
      <c r="FTI34" s="19"/>
      <c r="FTJ34" s="19"/>
      <c r="FTK34" s="19"/>
      <c r="FTL34" s="19"/>
      <c r="FTM34" s="19"/>
      <c r="FTN34" s="19"/>
      <c r="FTO34" s="19"/>
      <c r="FTP34" s="19"/>
      <c r="FTQ34" s="19"/>
      <c r="FTR34" s="19"/>
      <c r="FTS34" s="19"/>
      <c r="FTT34" s="19"/>
      <c r="FTU34" s="19"/>
      <c r="FTV34" s="19"/>
      <c r="FTW34" s="19"/>
      <c r="FTX34" s="19"/>
      <c r="FTY34" s="19"/>
      <c r="FTZ34" s="19"/>
      <c r="FUA34" s="19"/>
      <c r="FUB34" s="19"/>
      <c r="FUC34" s="19"/>
      <c r="FUD34" s="19"/>
      <c r="FUE34" s="19"/>
      <c r="FUF34" s="19"/>
      <c r="FUG34" s="19"/>
      <c r="FUH34" s="19"/>
      <c r="FUI34" s="19"/>
      <c r="FUJ34" s="19"/>
      <c r="FUK34" s="19"/>
      <c r="FUL34" s="19"/>
      <c r="FUM34" s="19"/>
      <c r="FUN34" s="19"/>
      <c r="FUO34" s="19"/>
      <c r="FUP34" s="19"/>
      <c r="FUQ34" s="19"/>
      <c r="FUR34" s="19"/>
      <c r="FUS34" s="19"/>
      <c r="FUT34" s="19"/>
      <c r="FUU34" s="19"/>
      <c r="FUV34" s="19"/>
      <c r="FUW34" s="19"/>
      <c r="FUX34" s="19"/>
      <c r="FUY34" s="19"/>
      <c r="FUZ34" s="19"/>
      <c r="FVA34" s="19"/>
      <c r="FVB34" s="19"/>
      <c r="FVC34" s="19"/>
      <c r="FVD34" s="19"/>
      <c r="FVE34" s="19"/>
      <c r="FVF34" s="19"/>
      <c r="FVG34" s="19"/>
      <c r="FVH34" s="19"/>
      <c r="FVI34" s="19"/>
      <c r="FVJ34" s="19"/>
      <c r="FVK34" s="19"/>
      <c r="FVL34" s="19"/>
      <c r="FVM34" s="19"/>
      <c r="FVN34" s="19"/>
      <c r="FVO34" s="19"/>
      <c r="FVP34" s="19"/>
      <c r="FVQ34" s="19"/>
      <c r="FVR34" s="19"/>
      <c r="FVS34" s="19"/>
      <c r="FVT34" s="19"/>
      <c r="FVU34" s="19"/>
      <c r="FVV34" s="19"/>
      <c r="FVW34" s="19"/>
      <c r="FVX34" s="19"/>
      <c r="FVY34" s="19"/>
      <c r="FVZ34" s="19"/>
      <c r="FWA34" s="19"/>
      <c r="FWB34" s="19"/>
      <c r="FWC34" s="19"/>
      <c r="FWD34" s="19"/>
      <c r="FWE34" s="19"/>
      <c r="FWF34" s="19"/>
      <c r="FWG34" s="19"/>
      <c r="FWH34" s="19"/>
      <c r="FWI34" s="19"/>
      <c r="FWJ34" s="19"/>
      <c r="FWK34" s="19"/>
      <c r="FWL34" s="19"/>
      <c r="FWM34" s="19"/>
      <c r="FWN34" s="19"/>
      <c r="FWO34" s="19"/>
      <c r="FWP34" s="19"/>
      <c r="FWQ34" s="19"/>
      <c r="FWR34" s="19"/>
      <c r="FWS34" s="19"/>
      <c r="FWT34" s="19"/>
      <c r="FWU34" s="19"/>
      <c r="FWV34" s="19"/>
      <c r="FWW34" s="19"/>
      <c r="FWX34" s="19"/>
      <c r="FWY34" s="19"/>
      <c r="FWZ34" s="19"/>
      <c r="FXA34" s="19"/>
      <c r="FXB34" s="19"/>
      <c r="FXC34" s="19"/>
      <c r="FXD34" s="19"/>
      <c r="FXE34" s="19"/>
      <c r="FXF34" s="19"/>
      <c r="FXG34" s="19"/>
      <c r="FXH34" s="19"/>
      <c r="FXI34" s="19"/>
      <c r="FXJ34" s="19"/>
      <c r="FXK34" s="19"/>
      <c r="FXL34" s="19"/>
      <c r="FXM34" s="19"/>
      <c r="FXN34" s="19"/>
      <c r="FXO34" s="19"/>
      <c r="FXP34" s="19"/>
      <c r="FXQ34" s="19"/>
      <c r="FXR34" s="19"/>
      <c r="FXS34" s="19"/>
      <c r="FXT34" s="19"/>
      <c r="FXU34" s="19"/>
      <c r="FXV34" s="19"/>
      <c r="FXW34" s="19"/>
      <c r="FXX34" s="19"/>
      <c r="FXY34" s="19"/>
      <c r="FXZ34" s="19"/>
      <c r="FYA34" s="19"/>
      <c r="FYB34" s="19"/>
      <c r="FYC34" s="19"/>
      <c r="FYD34" s="19"/>
      <c r="FYE34" s="19"/>
      <c r="FYF34" s="19"/>
      <c r="FYG34" s="19"/>
      <c r="FYH34" s="19"/>
      <c r="FYI34" s="19"/>
      <c r="FYJ34" s="19"/>
      <c r="FYK34" s="19"/>
      <c r="FYL34" s="19"/>
      <c r="FYM34" s="19"/>
      <c r="FYN34" s="19"/>
      <c r="FYO34" s="19"/>
      <c r="FYP34" s="19"/>
      <c r="FYQ34" s="19"/>
      <c r="FYR34" s="19"/>
      <c r="FYS34" s="19"/>
      <c r="FYT34" s="19"/>
      <c r="FYU34" s="19"/>
      <c r="FYV34" s="19"/>
      <c r="FYW34" s="19"/>
      <c r="FYX34" s="19"/>
      <c r="FYY34" s="19"/>
      <c r="FYZ34" s="19"/>
      <c r="FZA34" s="19"/>
      <c r="FZB34" s="19"/>
      <c r="FZC34" s="19"/>
      <c r="FZD34" s="19"/>
      <c r="FZE34" s="19"/>
      <c r="FZF34" s="19"/>
      <c r="FZG34" s="19"/>
      <c r="FZH34" s="19"/>
      <c r="FZI34" s="19"/>
      <c r="FZJ34" s="19"/>
      <c r="FZK34" s="19"/>
      <c r="FZL34" s="19"/>
      <c r="FZM34" s="19"/>
      <c r="FZN34" s="19"/>
      <c r="FZO34" s="19"/>
      <c r="FZP34" s="19"/>
      <c r="FZQ34" s="19"/>
      <c r="FZR34" s="19"/>
      <c r="FZS34" s="19"/>
      <c r="FZT34" s="19"/>
      <c r="FZU34" s="19"/>
      <c r="FZV34" s="19"/>
      <c r="FZW34" s="19"/>
      <c r="FZX34" s="19"/>
      <c r="FZY34" s="19"/>
      <c r="FZZ34" s="19"/>
      <c r="GAA34" s="19"/>
      <c r="GAB34" s="19"/>
      <c r="GAC34" s="19"/>
      <c r="GAD34" s="19"/>
      <c r="GAE34" s="19"/>
      <c r="GAF34" s="19"/>
      <c r="GAG34" s="19"/>
      <c r="GAH34" s="19"/>
      <c r="GAI34" s="19"/>
      <c r="GAJ34" s="19"/>
      <c r="GAK34" s="19"/>
      <c r="GAL34" s="19"/>
      <c r="GAM34" s="19"/>
      <c r="GAN34" s="19"/>
      <c r="GAO34" s="19"/>
      <c r="GAP34" s="19"/>
      <c r="GAQ34" s="19"/>
      <c r="GAR34" s="19"/>
      <c r="GAS34" s="19"/>
      <c r="GAT34" s="19"/>
      <c r="GAU34" s="19"/>
      <c r="GAV34" s="19"/>
      <c r="GAW34" s="19"/>
      <c r="GAX34" s="19"/>
      <c r="GAY34" s="19"/>
      <c r="GAZ34" s="19"/>
      <c r="GBA34" s="19"/>
      <c r="GBB34" s="19"/>
      <c r="GBC34" s="19"/>
      <c r="GBD34" s="19"/>
      <c r="GBE34" s="19"/>
      <c r="GBF34" s="19"/>
      <c r="GBG34" s="19"/>
      <c r="GBH34" s="19"/>
      <c r="GBI34" s="19"/>
      <c r="GBJ34" s="19"/>
      <c r="GBK34" s="19"/>
      <c r="GBL34" s="19"/>
      <c r="GBM34" s="19"/>
      <c r="GBN34" s="19"/>
      <c r="GBO34" s="19"/>
      <c r="GBP34" s="19"/>
      <c r="GBQ34" s="19"/>
      <c r="GBR34" s="19"/>
      <c r="GBS34" s="19"/>
      <c r="GBT34" s="19"/>
      <c r="GBU34" s="19"/>
      <c r="GBV34" s="19"/>
      <c r="GBW34" s="19"/>
      <c r="GBX34" s="19"/>
      <c r="GBY34" s="19"/>
      <c r="GBZ34" s="19"/>
      <c r="GCA34" s="19"/>
      <c r="GCB34" s="19"/>
      <c r="GCC34" s="19"/>
      <c r="GCD34" s="19"/>
      <c r="GCE34" s="19"/>
      <c r="GCF34" s="19"/>
      <c r="GCG34" s="19"/>
      <c r="GCH34" s="19"/>
      <c r="GCI34" s="19"/>
      <c r="GCJ34" s="19"/>
      <c r="GCK34" s="19"/>
      <c r="GCL34" s="19"/>
      <c r="GCM34" s="19"/>
      <c r="GCN34" s="19"/>
      <c r="GCO34" s="19"/>
      <c r="GCP34" s="19"/>
      <c r="GCQ34" s="19"/>
      <c r="GCR34" s="19"/>
      <c r="GCS34" s="19"/>
      <c r="GCT34" s="19"/>
      <c r="GCU34" s="19"/>
      <c r="GCV34" s="19"/>
      <c r="GCW34" s="19"/>
      <c r="GCX34" s="19"/>
      <c r="GCY34" s="19"/>
      <c r="GCZ34" s="19"/>
      <c r="GDA34" s="19"/>
      <c r="GDB34" s="19"/>
      <c r="GDC34" s="19"/>
      <c r="GDD34" s="19"/>
      <c r="GDE34" s="19"/>
      <c r="GDF34" s="19"/>
      <c r="GDG34" s="19"/>
      <c r="GDH34" s="19"/>
      <c r="GDI34" s="19"/>
      <c r="GDJ34" s="19"/>
      <c r="GDK34" s="19"/>
      <c r="GDL34" s="19"/>
      <c r="GDM34" s="19"/>
      <c r="GDN34" s="19"/>
      <c r="GDO34" s="19"/>
      <c r="GDP34" s="19"/>
      <c r="GDQ34" s="19"/>
      <c r="GDR34" s="19"/>
      <c r="GDS34" s="19"/>
      <c r="GDT34" s="19"/>
      <c r="GDU34" s="19"/>
      <c r="GDV34" s="19"/>
      <c r="GDW34" s="19"/>
      <c r="GDX34" s="19"/>
      <c r="GDY34" s="19"/>
      <c r="GDZ34" s="19"/>
      <c r="GEA34" s="19"/>
      <c r="GEB34" s="19"/>
      <c r="GEC34" s="19"/>
      <c r="GED34" s="19"/>
      <c r="GEE34" s="19"/>
      <c r="GEF34" s="19"/>
      <c r="GEG34" s="19"/>
      <c r="GEH34" s="19"/>
      <c r="GEI34" s="19"/>
      <c r="GEJ34" s="19"/>
      <c r="GEK34" s="19"/>
      <c r="GEL34" s="19"/>
      <c r="GEM34" s="19"/>
      <c r="GEN34" s="19"/>
      <c r="GEO34" s="19"/>
      <c r="GEP34" s="19"/>
      <c r="GEQ34" s="19"/>
      <c r="GER34" s="19"/>
      <c r="GES34" s="19"/>
      <c r="GET34" s="19"/>
      <c r="GEU34" s="19"/>
      <c r="GEV34" s="19"/>
      <c r="GEW34" s="19"/>
      <c r="GEX34" s="19"/>
      <c r="GEY34" s="19"/>
      <c r="GEZ34" s="19"/>
      <c r="GFA34" s="19"/>
      <c r="GFB34" s="19"/>
      <c r="GFC34" s="19"/>
      <c r="GFD34" s="19"/>
      <c r="GFE34" s="19"/>
      <c r="GFF34" s="19"/>
      <c r="GFG34" s="19"/>
      <c r="GFH34" s="19"/>
      <c r="GFI34" s="19"/>
      <c r="GFJ34" s="19"/>
      <c r="GFK34" s="19"/>
      <c r="GFL34" s="19"/>
      <c r="GFM34" s="19"/>
      <c r="GFN34" s="19"/>
      <c r="GFO34" s="19"/>
      <c r="GFP34" s="19"/>
      <c r="GFQ34" s="19"/>
      <c r="GFR34" s="19"/>
      <c r="GFS34" s="19"/>
      <c r="GFT34" s="19"/>
      <c r="GFU34" s="19"/>
      <c r="GFV34" s="19"/>
      <c r="GFW34" s="19"/>
      <c r="GFX34" s="19"/>
      <c r="GFY34" s="19"/>
      <c r="GFZ34" s="19"/>
      <c r="GGA34" s="19"/>
      <c r="GGB34" s="19"/>
      <c r="GGC34" s="19"/>
      <c r="GGD34" s="19"/>
      <c r="GGE34" s="19"/>
      <c r="GGF34" s="19"/>
      <c r="GGG34" s="19"/>
      <c r="GGH34" s="19"/>
      <c r="GGI34" s="19"/>
      <c r="GGJ34" s="19"/>
      <c r="GGK34" s="19"/>
      <c r="GGL34" s="19"/>
      <c r="GGM34" s="19"/>
      <c r="GGN34" s="19"/>
      <c r="GGO34" s="19"/>
      <c r="GGP34" s="19"/>
      <c r="GGQ34" s="19"/>
      <c r="GGR34" s="19"/>
      <c r="GGS34" s="19"/>
      <c r="GGT34" s="19"/>
      <c r="GGU34" s="19"/>
      <c r="GGV34" s="19"/>
      <c r="GGW34" s="19"/>
      <c r="GGX34" s="19"/>
      <c r="GGY34" s="19"/>
      <c r="GGZ34" s="19"/>
      <c r="GHA34" s="19"/>
      <c r="GHB34" s="19"/>
      <c r="GHC34" s="19"/>
      <c r="GHD34" s="19"/>
      <c r="GHE34" s="19"/>
      <c r="GHF34" s="19"/>
      <c r="GHG34" s="19"/>
      <c r="GHH34" s="19"/>
      <c r="GHI34" s="19"/>
      <c r="GHJ34" s="19"/>
      <c r="GHK34" s="19"/>
      <c r="GHL34" s="19"/>
      <c r="GHM34" s="19"/>
      <c r="GHN34" s="19"/>
      <c r="GHO34" s="19"/>
      <c r="GHP34" s="19"/>
      <c r="GHQ34" s="19"/>
      <c r="GHR34" s="19"/>
      <c r="GHS34" s="19"/>
      <c r="GHT34" s="19"/>
      <c r="GHU34" s="19"/>
      <c r="GHV34" s="19"/>
      <c r="GHW34" s="19"/>
      <c r="GHX34" s="19"/>
      <c r="GHY34" s="19"/>
      <c r="GHZ34" s="19"/>
      <c r="GIA34" s="19"/>
      <c r="GIB34" s="19"/>
      <c r="GIC34" s="19"/>
      <c r="GID34" s="19"/>
      <c r="GIE34" s="19"/>
      <c r="GIF34" s="19"/>
      <c r="GIG34" s="19"/>
      <c r="GIH34" s="19"/>
      <c r="GII34" s="19"/>
      <c r="GIJ34" s="19"/>
      <c r="GIK34" s="19"/>
      <c r="GIL34" s="19"/>
      <c r="GIM34" s="19"/>
      <c r="GIN34" s="19"/>
      <c r="GIO34" s="19"/>
      <c r="GIP34" s="19"/>
      <c r="GIQ34" s="19"/>
      <c r="GIR34" s="19"/>
      <c r="GIS34" s="19"/>
      <c r="GIT34" s="19"/>
      <c r="GIU34" s="19"/>
      <c r="GIV34" s="19"/>
      <c r="GIW34" s="19"/>
      <c r="GIX34" s="19"/>
      <c r="GIY34" s="19"/>
      <c r="GIZ34" s="19"/>
      <c r="GJA34" s="19"/>
      <c r="GJB34" s="19"/>
      <c r="GJC34" s="19"/>
      <c r="GJD34" s="19"/>
      <c r="GJE34" s="19"/>
      <c r="GJF34" s="19"/>
      <c r="GJG34" s="19"/>
      <c r="GJH34" s="19"/>
      <c r="GJI34" s="19"/>
      <c r="GJJ34" s="19"/>
      <c r="GJK34" s="19"/>
      <c r="GJL34" s="19"/>
      <c r="GJM34" s="19"/>
      <c r="GJN34" s="19"/>
      <c r="GJO34" s="19"/>
      <c r="GJP34" s="19"/>
      <c r="GJQ34" s="19"/>
      <c r="GJR34" s="19"/>
      <c r="GJS34" s="19"/>
      <c r="GJT34" s="19"/>
      <c r="GJU34" s="19"/>
      <c r="GJV34" s="19"/>
      <c r="GJW34" s="19"/>
      <c r="GJX34" s="19"/>
      <c r="GJY34" s="19"/>
      <c r="GJZ34" s="19"/>
      <c r="GKA34" s="19"/>
      <c r="GKB34" s="19"/>
      <c r="GKC34" s="19"/>
      <c r="GKD34" s="19"/>
      <c r="GKE34" s="19"/>
      <c r="GKF34" s="19"/>
      <c r="GKG34" s="19"/>
      <c r="GKH34" s="19"/>
      <c r="GKI34" s="19"/>
      <c r="GKJ34" s="19"/>
      <c r="GKK34" s="19"/>
      <c r="GKL34" s="19"/>
      <c r="GKM34" s="19"/>
      <c r="GKN34" s="19"/>
      <c r="GKO34" s="19"/>
      <c r="GKP34" s="19"/>
      <c r="GKQ34" s="19"/>
      <c r="GKR34" s="19"/>
      <c r="GKS34" s="19"/>
      <c r="GKT34" s="19"/>
      <c r="GKU34" s="19"/>
      <c r="GKV34" s="19"/>
      <c r="GKW34" s="19"/>
      <c r="GKX34" s="19"/>
      <c r="GKY34" s="19"/>
      <c r="GKZ34" s="19"/>
      <c r="GLA34" s="19"/>
      <c r="GLB34" s="19"/>
      <c r="GLC34" s="19"/>
      <c r="GLD34" s="19"/>
      <c r="GLE34" s="19"/>
      <c r="GLF34" s="19"/>
      <c r="GLG34" s="19"/>
      <c r="GLH34" s="19"/>
      <c r="GLI34" s="19"/>
      <c r="GLJ34" s="19"/>
      <c r="GLK34" s="19"/>
      <c r="GLL34" s="19"/>
      <c r="GLM34" s="19"/>
      <c r="GLN34" s="19"/>
      <c r="GLO34" s="19"/>
      <c r="GLP34" s="19"/>
      <c r="GLQ34" s="19"/>
      <c r="GLR34" s="19"/>
      <c r="GLS34" s="19"/>
      <c r="GLT34" s="19"/>
      <c r="GLU34" s="19"/>
      <c r="GLV34" s="19"/>
      <c r="GLW34" s="19"/>
      <c r="GLX34" s="19"/>
      <c r="GLY34" s="19"/>
      <c r="GLZ34" s="19"/>
      <c r="GMA34" s="19"/>
      <c r="GMB34" s="19"/>
      <c r="GMC34" s="19"/>
      <c r="GMD34" s="19"/>
      <c r="GME34" s="19"/>
      <c r="GMF34" s="19"/>
      <c r="GMG34" s="19"/>
      <c r="GMH34" s="19"/>
      <c r="GMI34" s="19"/>
      <c r="GMJ34" s="19"/>
      <c r="GMK34" s="19"/>
      <c r="GML34" s="19"/>
      <c r="GMM34" s="19"/>
      <c r="GMN34" s="19"/>
      <c r="GMO34" s="19"/>
      <c r="GMP34" s="19"/>
      <c r="GMQ34" s="19"/>
      <c r="GMR34" s="19"/>
      <c r="GMS34" s="19"/>
      <c r="GMT34" s="19"/>
      <c r="GMU34" s="19"/>
      <c r="GMV34" s="19"/>
      <c r="GMW34" s="19"/>
      <c r="GMX34" s="19"/>
      <c r="GMY34" s="19"/>
      <c r="GMZ34" s="19"/>
      <c r="GNA34" s="19"/>
      <c r="GNB34" s="19"/>
      <c r="GNC34" s="19"/>
      <c r="GND34" s="19"/>
      <c r="GNE34" s="19"/>
      <c r="GNF34" s="19"/>
      <c r="GNG34" s="19"/>
      <c r="GNH34" s="19"/>
      <c r="GNI34" s="19"/>
      <c r="GNJ34" s="19"/>
      <c r="GNK34" s="19"/>
      <c r="GNL34" s="19"/>
      <c r="GNM34" s="19"/>
      <c r="GNN34" s="19"/>
      <c r="GNO34" s="19"/>
      <c r="GNP34" s="19"/>
      <c r="GNQ34" s="19"/>
      <c r="GNR34" s="19"/>
      <c r="GNS34" s="19"/>
      <c r="GNT34" s="19"/>
      <c r="GNU34" s="19"/>
      <c r="GNV34" s="19"/>
      <c r="GNW34" s="19"/>
      <c r="GNX34" s="19"/>
      <c r="GNY34" s="19"/>
      <c r="GNZ34" s="19"/>
      <c r="GOA34" s="19"/>
      <c r="GOB34" s="19"/>
      <c r="GOC34" s="19"/>
      <c r="GOD34" s="19"/>
      <c r="GOE34" s="19"/>
      <c r="GOF34" s="19"/>
      <c r="GOG34" s="19"/>
      <c r="GOH34" s="19"/>
      <c r="GOI34" s="19"/>
      <c r="GOJ34" s="19"/>
      <c r="GOK34" s="19"/>
      <c r="GOL34" s="19"/>
      <c r="GOM34" s="19"/>
      <c r="GON34" s="19"/>
      <c r="GOO34" s="19"/>
      <c r="GOP34" s="19"/>
      <c r="GOQ34" s="19"/>
      <c r="GOR34" s="19"/>
      <c r="GOS34" s="19"/>
      <c r="GOT34" s="19"/>
      <c r="GOU34" s="19"/>
      <c r="GOV34" s="19"/>
      <c r="GOW34" s="19"/>
      <c r="GOX34" s="19"/>
      <c r="GOY34" s="19"/>
      <c r="GOZ34" s="19"/>
      <c r="GPA34" s="19"/>
      <c r="GPB34" s="19"/>
      <c r="GPC34" s="19"/>
      <c r="GPD34" s="19"/>
      <c r="GPE34" s="19"/>
      <c r="GPF34" s="19"/>
      <c r="GPG34" s="19"/>
      <c r="GPH34" s="19"/>
      <c r="GPI34" s="19"/>
      <c r="GPJ34" s="19"/>
      <c r="GPK34" s="19"/>
      <c r="GPL34" s="19"/>
      <c r="GPM34" s="19"/>
      <c r="GPN34" s="19"/>
      <c r="GPO34" s="19"/>
      <c r="GPP34" s="19"/>
      <c r="GPQ34" s="19"/>
      <c r="GPR34" s="19"/>
      <c r="GPS34" s="19"/>
      <c r="GPT34" s="19"/>
      <c r="GPU34" s="19"/>
      <c r="GPV34" s="19"/>
      <c r="GPW34" s="19"/>
      <c r="GPX34" s="19"/>
      <c r="GPY34" s="19"/>
      <c r="GPZ34" s="19"/>
      <c r="GQA34" s="19"/>
      <c r="GQB34" s="19"/>
      <c r="GQC34" s="19"/>
      <c r="GQD34" s="19"/>
      <c r="GQE34" s="19"/>
      <c r="GQF34" s="19"/>
      <c r="GQG34" s="19"/>
      <c r="GQH34" s="19"/>
      <c r="GQI34" s="19"/>
      <c r="GQJ34" s="19"/>
      <c r="GQK34" s="19"/>
      <c r="GQL34" s="19"/>
      <c r="GQM34" s="19"/>
      <c r="GQN34" s="19"/>
      <c r="GQO34" s="19"/>
      <c r="GQP34" s="19"/>
      <c r="GQQ34" s="19"/>
      <c r="GQR34" s="19"/>
      <c r="GQS34" s="19"/>
      <c r="GQT34" s="19"/>
      <c r="GQU34" s="19"/>
      <c r="GQV34" s="19"/>
      <c r="GQW34" s="19"/>
      <c r="GQX34" s="19"/>
      <c r="GQY34" s="19"/>
      <c r="GQZ34" s="19"/>
      <c r="GRA34" s="19"/>
      <c r="GRB34" s="19"/>
      <c r="GRC34" s="19"/>
      <c r="GRD34" s="19"/>
      <c r="GRE34" s="19"/>
      <c r="GRF34" s="19"/>
      <c r="GRG34" s="19"/>
      <c r="GRH34" s="19"/>
      <c r="GRI34" s="19"/>
      <c r="GRJ34" s="19"/>
      <c r="GRK34" s="19"/>
      <c r="GRL34" s="19"/>
      <c r="GRM34" s="19"/>
      <c r="GRN34" s="19"/>
      <c r="GRO34" s="19"/>
      <c r="GRP34" s="19"/>
      <c r="GRQ34" s="19"/>
      <c r="GRR34" s="19"/>
      <c r="GRS34" s="19"/>
      <c r="GRT34" s="19"/>
      <c r="GRU34" s="19"/>
      <c r="GRV34" s="19"/>
      <c r="GRW34" s="19"/>
      <c r="GRX34" s="19"/>
      <c r="GRY34" s="19"/>
      <c r="GRZ34" s="19"/>
      <c r="GSA34" s="19"/>
      <c r="GSB34" s="19"/>
      <c r="GSC34" s="19"/>
      <c r="GSD34" s="19"/>
      <c r="GSE34" s="19"/>
      <c r="GSF34" s="19"/>
      <c r="GSG34" s="19"/>
      <c r="GSH34" s="19"/>
      <c r="GSI34" s="19"/>
      <c r="GSJ34" s="19"/>
      <c r="GSK34" s="19"/>
      <c r="GSL34" s="19"/>
      <c r="GSM34" s="19"/>
      <c r="GSN34" s="19"/>
      <c r="GSO34" s="19"/>
      <c r="GSP34" s="19"/>
      <c r="GSQ34" s="19"/>
      <c r="GSR34" s="19"/>
      <c r="GSS34" s="19"/>
      <c r="GST34" s="19"/>
      <c r="GSU34" s="19"/>
      <c r="GSV34" s="19"/>
      <c r="GSW34" s="19"/>
      <c r="GSX34" s="19"/>
      <c r="GSY34" s="19"/>
      <c r="GSZ34" s="19"/>
      <c r="GTA34" s="19"/>
      <c r="GTB34" s="19"/>
      <c r="GTC34" s="19"/>
      <c r="GTD34" s="19"/>
      <c r="GTE34" s="19"/>
      <c r="GTF34" s="19"/>
      <c r="GTG34" s="19"/>
      <c r="GTH34" s="19"/>
      <c r="GTI34" s="19"/>
      <c r="GTJ34" s="19"/>
      <c r="GTK34" s="19"/>
      <c r="GTL34" s="19"/>
      <c r="GTM34" s="19"/>
      <c r="GTN34" s="19"/>
      <c r="GTO34" s="19"/>
      <c r="GTP34" s="19"/>
      <c r="GTQ34" s="19"/>
      <c r="GTR34" s="19"/>
      <c r="GTS34" s="19"/>
      <c r="GTT34" s="19"/>
      <c r="GTU34" s="19"/>
      <c r="GTV34" s="19"/>
      <c r="GTW34" s="19"/>
      <c r="GTX34" s="19"/>
      <c r="GTY34" s="19"/>
      <c r="GTZ34" s="19"/>
      <c r="GUA34" s="19"/>
      <c r="GUB34" s="19"/>
      <c r="GUC34" s="19"/>
      <c r="GUD34" s="19"/>
      <c r="GUE34" s="19"/>
      <c r="GUF34" s="19"/>
      <c r="GUG34" s="19"/>
      <c r="GUH34" s="19"/>
      <c r="GUI34" s="19"/>
      <c r="GUJ34" s="19"/>
      <c r="GUK34" s="19"/>
      <c r="GUL34" s="19"/>
      <c r="GUM34" s="19"/>
      <c r="GUN34" s="19"/>
      <c r="GUO34" s="19"/>
      <c r="GUP34" s="19"/>
      <c r="GUQ34" s="19"/>
      <c r="GUR34" s="19"/>
      <c r="GUS34" s="19"/>
      <c r="GUT34" s="19"/>
      <c r="GUU34" s="19"/>
      <c r="GUV34" s="19"/>
      <c r="GUW34" s="19"/>
      <c r="GUX34" s="19"/>
      <c r="GUY34" s="19"/>
      <c r="GUZ34" s="19"/>
      <c r="GVA34" s="19"/>
      <c r="GVB34" s="19"/>
      <c r="GVC34" s="19"/>
      <c r="GVD34" s="19"/>
      <c r="GVE34" s="19"/>
      <c r="GVF34" s="19"/>
      <c r="GVG34" s="19"/>
      <c r="GVH34" s="19"/>
      <c r="GVI34" s="19"/>
      <c r="GVJ34" s="19"/>
      <c r="GVK34" s="19"/>
      <c r="GVL34" s="19"/>
      <c r="GVM34" s="19"/>
      <c r="GVN34" s="19"/>
      <c r="GVO34" s="19"/>
      <c r="GVP34" s="19"/>
      <c r="GVQ34" s="19"/>
      <c r="GVR34" s="19"/>
      <c r="GVS34" s="19"/>
      <c r="GVT34" s="19"/>
      <c r="GVU34" s="19"/>
      <c r="GVV34" s="19"/>
      <c r="GVW34" s="19"/>
      <c r="GVX34" s="19"/>
      <c r="GVY34" s="19"/>
      <c r="GVZ34" s="19"/>
      <c r="GWA34" s="19"/>
      <c r="GWB34" s="19"/>
      <c r="GWC34" s="19"/>
      <c r="GWD34" s="19"/>
      <c r="GWE34" s="19"/>
      <c r="GWF34" s="19"/>
      <c r="GWG34" s="19"/>
      <c r="GWH34" s="19"/>
      <c r="GWI34" s="19"/>
      <c r="GWJ34" s="19"/>
      <c r="GWK34" s="19"/>
      <c r="GWL34" s="19"/>
      <c r="GWM34" s="19"/>
      <c r="GWN34" s="19"/>
      <c r="GWO34" s="19"/>
      <c r="GWP34" s="19"/>
      <c r="GWQ34" s="19"/>
      <c r="GWR34" s="19"/>
      <c r="GWS34" s="19"/>
      <c r="GWT34" s="19"/>
      <c r="GWU34" s="19"/>
      <c r="GWV34" s="19"/>
      <c r="GWW34" s="19"/>
      <c r="GWX34" s="19"/>
      <c r="GWY34" s="19"/>
      <c r="GWZ34" s="19"/>
      <c r="GXA34" s="19"/>
      <c r="GXB34" s="19"/>
      <c r="GXC34" s="19"/>
      <c r="GXD34" s="19"/>
      <c r="GXE34" s="19"/>
      <c r="GXF34" s="19"/>
      <c r="GXG34" s="19"/>
      <c r="GXH34" s="19"/>
      <c r="GXI34" s="19"/>
      <c r="GXJ34" s="19"/>
      <c r="GXK34" s="19"/>
      <c r="GXL34" s="19"/>
      <c r="GXM34" s="19"/>
      <c r="GXN34" s="19"/>
      <c r="GXO34" s="19"/>
      <c r="GXP34" s="19"/>
      <c r="GXQ34" s="19"/>
      <c r="GXR34" s="19"/>
      <c r="GXS34" s="19"/>
      <c r="GXT34" s="19"/>
      <c r="GXU34" s="19"/>
      <c r="GXV34" s="19"/>
      <c r="GXW34" s="19"/>
      <c r="GXX34" s="19"/>
      <c r="GXY34" s="19"/>
      <c r="GXZ34" s="19"/>
      <c r="GYA34" s="19"/>
      <c r="GYB34" s="19"/>
      <c r="GYC34" s="19"/>
      <c r="GYD34" s="19"/>
      <c r="GYE34" s="19"/>
      <c r="GYF34" s="19"/>
      <c r="GYG34" s="19"/>
      <c r="GYH34" s="19"/>
      <c r="GYI34" s="19"/>
      <c r="GYJ34" s="19"/>
      <c r="GYK34" s="19"/>
      <c r="GYL34" s="19"/>
      <c r="GYM34" s="19"/>
      <c r="GYN34" s="19"/>
      <c r="GYO34" s="19"/>
      <c r="GYP34" s="19"/>
      <c r="GYQ34" s="19"/>
      <c r="GYR34" s="19"/>
      <c r="GYS34" s="19"/>
      <c r="GYT34" s="19"/>
      <c r="GYU34" s="19"/>
      <c r="GYV34" s="19"/>
      <c r="GYW34" s="19"/>
      <c r="GYX34" s="19"/>
      <c r="GYY34" s="19"/>
      <c r="GYZ34" s="19"/>
      <c r="GZA34" s="19"/>
      <c r="GZB34" s="19"/>
      <c r="GZC34" s="19"/>
      <c r="GZD34" s="19"/>
      <c r="GZE34" s="19"/>
      <c r="GZF34" s="19"/>
      <c r="GZG34" s="19"/>
      <c r="GZH34" s="19"/>
      <c r="GZI34" s="19"/>
      <c r="GZJ34" s="19"/>
      <c r="GZK34" s="19"/>
      <c r="GZL34" s="19"/>
      <c r="GZM34" s="19"/>
      <c r="GZN34" s="19"/>
      <c r="GZO34" s="19"/>
      <c r="GZP34" s="19"/>
      <c r="GZQ34" s="19"/>
      <c r="GZR34" s="19"/>
      <c r="GZS34" s="19"/>
      <c r="GZT34" s="19"/>
      <c r="GZU34" s="19"/>
      <c r="GZV34" s="19"/>
      <c r="GZW34" s="19"/>
      <c r="GZX34" s="19"/>
      <c r="GZY34" s="19"/>
      <c r="GZZ34" s="19"/>
      <c r="HAA34" s="19"/>
      <c r="HAB34" s="19"/>
      <c r="HAC34" s="19"/>
      <c r="HAD34" s="19"/>
      <c r="HAE34" s="19"/>
      <c r="HAF34" s="19"/>
      <c r="HAG34" s="19"/>
      <c r="HAH34" s="19"/>
      <c r="HAI34" s="19"/>
      <c r="HAJ34" s="19"/>
      <c r="HAK34" s="19"/>
      <c r="HAL34" s="19"/>
      <c r="HAM34" s="19"/>
      <c r="HAN34" s="19"/>
      <c r="HAO34" s="19"/>
      <c r="HAP34" s="19"/>
      <c r="HAQ34" s="19"/>
      <c r="HAR34" s="19"/>
      <c r="HAS34" s="19"/>
      <c r="HAT34" s="19"/>
      <c r="HAU34" s="19"/>
      <c r="HAV34" s="19"/>
      <c r="HAW34" s="19"/>
      <c r="HAX34" s="19"/>
      <c r="HAY34" s="19"/>
      <c r="HAZ34" s="19"/>
      <c r="HBA34" s="19"/>
      <c r="HBB34" s="19"/>
      <c r="HBC34" s="19"/>
      <c r="HBD34" s="19"/>
      <c r="HBE34" s="19"/>
      <c r="HBF34" s="19"/>
      <c r="HBG34" s="19"/>
      <c r="HBH34" s="19"/>
      <c r="HBI34" s="19"/>
      <c r="HBJ34" s="19"/>
      <c r="HBK34" s="19"/>
      <c r="HBL34" s="19"/>
      <c r="HBM34" s="19"/>
      <c r="HBN34" s="19"/>
      <c r="HBO34" s="19"/>
      <c r="HBP34" s="19"/>
      <c r="HBQ34" s="19"/>
      <c r="HBR34" s="19"/>
      <c r="HBS34" s="19"/>
      <c r="HBT34" s="19"/>
      <c r="HBU34" s="19"/>
      <c r="HBV34" s="19"/>
      <c r="HBW34" s="19"/>
      <c r="HBX34" s="19"/>
      <c r="HBY34" s="19"/>
      <c r="HBZ34" s="19"/>
      <c r="HCA34" s="19"/>
      <c r="HCB34" s="19"/>
      <c r="HCC34" s="19"/>
      <c r="HCD34" s="19"/>
      <c r="HCE34" s="19"/>
      <c r="HCF34" s="19"/>
      <c r="HCG34" s="19"/>
      <c r="HCH34" s="19"/>
      <c r="HCI34" s="19"/>
      <c r="HCJ34" s="19"/>
      <c r="HCK34" s="19"/>
      <c r="HCL34" s="19"/>
      <c r="HCM34" s="19"/>
      <c r="HCN34" s="19"/>
      <c r="HCO34" s="19"/>
      <c r="HCP34" s="19"/>
      <c r="HCQ34" s="19"/>
      <c r="HCR34" s="19"/>
      <c r="HCS34" s="19"/>
      <c r="HCT34" s="19"/>
      <c r="HCU34" s="19"/>
      <c r="HCV34" s="19"/>
      <c r="HCW34" s="19"/>
      <c r="HCX34" s="19"/>
      <c r="HCY34" s="19"/>
      <c r="HCZ34" s="19"/>
      <c r="HDA34" s="19"/>
      <c r="HDB34" s="19"/>
      <c r="HDC34" s="19"/>
      <c r="HDD34" s="19"/>
      <c r="HDE34" s="19"/>
      <c r="HDF34" s="19"/>
      <c r="HDG34" s="19"/>
      <c r="HDH34" s="19"/>
      <c r="HDI34" s="19"/>
      <c r="HDJ34" s="19"/>
      <c r="HDK34" s="19"/>
      <c r="HDL34" s="19"/>
      <c r="HDM34" s="19"/>
      <c r="HDN34" s="19"/>
      <c r="HDO34" s="19"/>
      <c r="HDP34" s="19"/>
      <c r="HDQ34" s="19"/>
      <c r="HDR34" s="19"/>
      <c r="HDS34" s="19"/>
      <c r="HDT34" s="19"/>
      <c r="HDU34" s="19"/>
      <c r="HDV34" s="19"/>
      <c r="HDW34" s="19"/>
      <c r="HDX34" s="19"/>
      <c r="HDY34" s="19"/>
      <c r="HDZ34" s="19"/>
      <c r="HEA34" s="19"/>
      <c r="HEB34" s="19"/>
      <c r="HEC34" s="19"/>
      <c r="HED34" s="19"/>
      <c r="HEE34" s="19"/>
      <c r="HEF34" s="19"/>
      <c r="HEG34" s="19"/>
      <c r="HEH34" s="19"/>
      <c r="HEI34" s="19"/>
      <c r="HEJ34" s="19"/>
      <c r="HEK34" s="19"/>
      <c r="HEL34" s="19"/>
      <c r="HEM34" s="19"/>
      <c r="HEN34" s="19"/>
      <c r="HEO34" s="19"/>
      <c r="HEP34" s="19"/>
      <c r="HEQ34" s="19"/>
      <c r="HER34" s="19"/>
      <c r="HES34" s="19"/>
      <c r="HET34" s="19"/>
      <c r="HEU34" s="19"/>
      <c r="HEV34" s="19"/>
      <c r="HEW34" s="19"/>
      <c r="HEX34" s="19"/>
      <c r="HEY34" s="19"/>
      <c r="HEZ34" s="19"/>
      <c r="HFA34" s="19"/>
      <c r="HFB34" s="19"/>
      <c r="HFC34" s="19"/>
      <c r="HFD34" s="19"/>
      <c r="HFE34" s="19"/>
      <c r="HFF34" s="19"/>
      <c r="HFG34" s="19"/>
      <c r="HFH34" s="19"/>
      <c r="HFI34" s="19"/>
      <c r="HFJ34" s="19"/>
      <c r="HFK34" s="19"/>
      <c r="HFL34" s="19"/>
      <c r="HFM34" s="19"/>
      <c r="HFN34" s="19"/>
      <c r="HFO34" s="19"/>
      <c r="HFP34" s="19"/>
      <c r="HFQ34" s="19"/>
      <c r="HFR34" s="19"/>
      <c r="HFS34" s="19"/>
      <c r="HFT34" s="19"/>
      <c r="HFU34" s="19"/>
      <c r="HFV34" s="19"/>
      <c r="HFW34" s="19"/>
      <c r="HFX34" s="19"/>
      <c r="HFY34" s="19"/>
      <c r="HFZ34" s="19"/>
      <c r="HGA34" s="19"/>
      <c r="HGB34" s="19"/>
      <c r="HGC34" s="19"/>
      <c r="HGD34" s="19"/>
      <c r="HGE34" s="19"/>
      <c r="HGF34" s="19"/>
      <c r="HGG34" s="19"/>
      <c r="HGH34" s="19"/>
      <c r="HGI34" s="19"/>
      <c r="HGJ34" s="19"/>
      <c r="HGK34" s="19"/>
      <c r="HGL34" s="19"/>
      <c r="HGM34" s="19"/>
      <c r="HGN34" s="19"/>
      <c r="HGO34" s="19"/>
      <c r="HGP34" s="19"/>
      <c r="HGQ34" s="19"/>
      <c r="HGR34" s="19"/>
      <c r="HGS34" s="19"/>
      <c r="HGT34" s="19"/>
      <c r="HGU34" s="19"/>
      <c r="HGV34" s="19"/>
      <c r="HGW34" s="19"/>
      <c r="HGX34" s="19"/>
      <c r="HGY34" s="19"/>
      <c r="HGZ34" s="19"/>
      <c r="HHA34" s="19"/>
      <c r="HHB34" s="19"/>
      <c r="HHC34" s="19"/>
      <c r="HHD34" s="19"/>
      <c r="HHE34" s="19"/>
      <c r="HHF34" s="19"/>
      <c r="HHG34" s="19"/>
      <c r="HHH34" s="19"/>
      <c r="HHI34" s="19"/>
      <c r="HHJ34" s="19"/>
      <c r="HHK34" s="19"/>
      <c r="HHL34" s="19"/>
      <c r="HHM34" s="19"/>
      <c r="HHN34" s="19"/>
      <c r="HHO34" s="19"/>
      <c r="HHP34" s="19"/>
      <c r="HHQ34" s="19"/>
      <c r="HHR34" s="19"/>
      <c r="HHS34" s="19"/>
      <c r="HHT34" s="19"/>
      <c r="HHU34" s="19"/>
      <c r="HHV34" s="19"/>
      <c r="HHW34" s="19"/>
      <c r="HHX34" s="19"/>
      <c r="HHY34" s="19"/>
      <c r="HHZ34" s="19"/>
      <c r="HIA34" s="19"/>
      <c r="HIB34" s="19"/>
      <c r="HIC34" s="19"/>
      <c r="HID34" s="19"/>
      <c r="HIE34" s="19"/>
      <c r="HIF34" s="19"/>
      <c r="HIG34" s="19"/>
      <c r="HIH34" s="19"/>
      <c r="HII34" s="19"/>
      <c r="HIJ34" s="19"/>
      <c r="HIK34" s="19"/>
      <c r="HIL34" s="19"/>
      <c r="HIM34" s="19"/>
      <c r="HIN34" s="19"/>
      <c r="HIO34" s="19"/>
      <c r="HIP34" s="19"/>
      <c r="HIQ34" s="19"/>
      <c r="HIR34" s="19"/>
      <c r="HIS34" s="19"/>
      <c r="HIT34" s="19"/>
      <c r="HIU34" s="19"/>
      <c r="HIV34" s="19"/>
      <c r="HIW34" s="19"/>
      <c r="HIX34" s="19"/>
      <c r="HIY34" s="19"/>
      <c r="HIZ34" s="19"/>
      <c r="HJA34" s="19"/>
      <c r="HJB34" s="19"/>
      <c r="HJC34" s="19"/>
      <c r="HJD34" s="19"/>
      <c r="HJE34" s="19"/>
      <c r="HJF34" s="19"/>
      <c r="HJG34" s="19"/>
      <c r="HJH34" s="19"/>
      <c r="HJI34" s="19"/>
      <c r="HJJ34" s="19"/>
      <c r="HJK34" s="19"/>
      <c r="HJL34" s="19"/>
      <c r="HJM34" s="19"/>
      <c r="HJN34" s="19"/>
      <c r="HJO34" s="19"/>
      <c r="HJP34" s="19"/>
      <c r="HJQ34" s="19"/>
      <c r="HJR34" s="19"/>
      <c r="HJS34" s="19"/>
      <c r="HJT34" s="19"/>
      <c r="HJU34" s="19"/>
      <c r="HJV34" s="19"/>
      <c r="HJW34" s="19"/>
      <c r="HJX34" s="19"/>
      <c r="HJY34" s="19"/>
      <c r="HJZ34" s="19"/>
      <c r="HKA34" s="19"/>
      <c r="HKB34" s="19"/>
      <c r="HKC34" s="19"/>
      <c r="HKD34" s="19"/>
      <c r="HKE34" s="19"/>
      <c r="HKF34" s="19"/>
      <c r="HKG34" s="19"/>
      <c r="HKH34" s="19"/>
      <c r="HKI34" s="19"/>
      <c r="HKJ34" s="19"/>
      <c r="HKK34" s="19"/>
      <c r="HKL34" s="19"/>
      <c r="HKM34" s="19"/>
      <c r="HKN34" s="19"/>
      <c r="HKO34" s="19"/>
      <c r="HKP34" s="19"/>
      <c r="HKQ34" s="19"/>
      <c r="HKR34" s="19"/>
      <c r="HKS34" s="19"/>
      <c r="HKT34" s="19"/>
      <c r="HKU34" s="19"/>
      <c r="HKV34" s="19"/>
      <c r="HKW34" s="19"/>
      <c r="HKX34" s="19"/>
      <c r="HKY34" s="19"/>
      <c r="HKZ34" s="19"/>
      <c r="HLA34" s="19"/>
      <c r="HLB34" s="19"/>
      <c r="HLC34" s="19"/>
      <c r="HLD34" s="19"/>
      <c r="HLE34" s="19"/>
      <c r="HLF34" s="19"/>
      <c r="HLG34" s="19"/>
      <c r="HLH34" s="19"/>
      <c r="HLI34" s="19"/>
      <c r="HLJ34" s="19"/>
      <c r="HLK34" s="19"/>
      <c r="HLL34" s="19"/>
      <c r="HLM34" s="19"/>
      <c r="HLN34" s="19"/>
      <c r="HLO34" s="19"/>
      <c r="HLP34" s="19"/>
      <c r="HLQ34" s="19"/>
      <c r="HLR34" s="19"/>
      <c r="HLS34" s="19"/>
      <c r="HLT34" s="19"/>
      <c r="HLU34" s="19"/>
      <c r="HLV34" s="19"/>
      <c r="HLW34" s="19"/>
      <c r="HLX34" s="19"/>
      <c r="HLY34" s="19"/>
      <c r="HLZ34" s="19"/>
      <c r="HMA34" s="19"/>
      <c r="HMB34" s="19"/>
      <c r="HMC34" s="19"/>
      <c r="HMD34" s="19"/>
      <c r="HME34" s="19"/>
      <c r="HMF34" s="19"/>
      <c r="HMG34" s="19"/>
      <c r="HMH34" s="19"/>
      <c r="HMI34" s="19"/>
      <c r="HMJ34" s="19"/>
      <c r="HMK34" s="19"/>
      <c r="HML34" s="19"/>
      <c r="HMM34" s="19"/>
      <c r="HMN34" s="19"/>
      <c r="HMO34" s="19"/>
      <c r="HMP34" s="19"/>
      <c r="HMQ34" s="19"/>
      <c r="HMR34" s="19"/>
      <c r="HMS34" s="19"/>
      <c r="HMT34" s="19"/>
      <c r="HMU34" s="19"/>
      <c r="HMV34" s="19"/>
      <c r="HMW34" s="19"/>
      <c r="HMX34" s="19"/>
      <c r="HMY34" s="19"/>
      <c r="HMZ34" s="19"/>
      <c r="HNA34" s="19"/>
      <c r="HNB34" s="19"/>
      <c r="HNC34" s="19"/>
      <c r="HND34" s="19"/>
      <c r="HNE34" s="19"/>
      <c r="HNF34" s="19"/>
      <c r="HNG34" s="19"/>
      <c r="HNH34" s="19"/>
      <c r="HNI34" s="19"/>
      <c r="HNJ34" s="19"/>
      <c r="HNK34" s="19"/>
      <c r="HNL34" s="19"/>
      <c r="HNM34" s="19"/>
      <c r="HNN34" s="19"/>
      <c r="HNO34" s="19"/>
      <c r="HNP34" s="19"/>
      <c r="HNQ34" s="19"/>
      <c r="HNR34" s="19"/>
      <c r="HNS34" s="19"/>
      <c r="HNT34" s="19"/>
      <c r="HNU34" s="19"/>
      <c r="HNV34" s="19"/>
      <c r="HNW34" s="19"/>
      <c r="HNX34" s="19"/>
      <c r="HNY34" s="19"/>
      <c r="HNZ34" s="19"/>
      <c r="HOA34" s="19"/>
      <c r="HOB34" s="19"/>
      <c r="HOC34" s="19"/>
      <c r="HOD34" s="19"/>
      <c r="HOE34" s="19"/>
      <c r="HOF34" s="19"/>
      <c r="HOG34" s="19"/>
      <c r="HOH34" s="19"/>
      <c r="HOI34" s="19"/>
      <c r="HOJ34" s="19"/>
      <c r="HOK34" s="19"/>
      <c r="HOL34" s="19"/>
      <c r="HOM34" s="19"/>
      <c r="HON34" s="19"/>
      <c r="HOO34" s="19"/>
      <c r="HOP34" s="19"/>
      <c r="HOQ34" s="19"/>
      <c r="HOR34" s="19"/>
      <c r="HOS34" s="19"/>
      <c r="HOT34" s="19"/>
      <c r="HOU34" s="19"/>
      <c r="HOV34" s="19"/>
      <c r="HOW34" s="19"/>
      <c r="HOX34" s="19"/>
      <c r="HOY34" s="19"/>
      <c r="HOZ34" s="19"/>
      <c r="HPA34" s="19"/>
      <c r="HPB34" s="19"/>
      <c r="HPC34" s="19"/>
      <c r="HPD34" s="19"/>
      <c r="HPE34" s="19"/>
      <c r="HPF34" s="19"/>
      <c r="HPG34" s="19"/>
      <c r="HPH34" s="19"/>
      <c r="HPI34" s="19"/>
      <c r="HPJ34" s="19"/>
      <c r="HPK34" s="19"/>
      <c r="HPL34" s="19"/>
      <c r="HPM34" s="19"/>
      <c r="HPN34" s="19"/>
      <c r="HPO34" s="19"/>
      <c r="HPP34" s="19"/>
      <c r="HPQ34" s="19"/>
      <c r="HPR34" s="19"/>
      <c r="HPS34" s="19"/>
      <c r="HPT34" s="19"/>
      <c r="HPU34" s="19"/>
      <c r="HPV34" s="19"/>
      <c r="HPW34" s="19"/>
      <c r="HPX34" s="19"/>
      <c r="HPY34" s="19"/>
      <c r="HPZ34" s="19"/>
      <c r="HQA34" s="19"/>
      <c r="HQB34" s="19"/>
      <c r="HQC34" s="19"/>
      <c r="HQD34" s="19"/>
      <c r="HQE34" s="19"/>
      <c r="HQF34" s="19"/>
      <c r="HQG34" s="19"/>
      <c r="HQH34" s="19"/>
      <c r="HQI34" s="19"/>
      <c r="HQJ34" s="19"/>
      <c r="HQK34" s="19"/>
      <c r="HQL34" s="19"/>
      <c r="HQM34" s="19"/>
      <c r="HQN34" s="19"/>
      <c r="HQO34" s="19"/>
      <c r="HQP34" s="19"/>
      <c r="HQQ34" s="19"/>
      <c r="HQR34" s="19"/>
      <c r="HQS34" s="19"/>
      <c r="HQT34" s="19"/>
      <c r="HQU34" s="19"/>
      <c r="HQV34" s="19"/>
      <c r="HQW34" s="19"/>
      <c r="HQX34" s="19"/>
      <c r="HQY34" s="19"/>
      <c r="HQZ34" s="19"/>
      <c r="HRA34" s="19"/>
      <c r="HRB34" s="19"/>
      <c r="HRC34" s="19"/>
      <c r="HRD34" s="19"/>
      <c r="HRE34" s="19"/>
      <c r="HRF34" s="19"/>
      <c r="HRG34" s="19"/>
      <c r="HRH34" s="19"/>
      <c r="HRI34" s="19"/>
      <c r="HRJ34" s="19"/>
      <c r="HRK34" s="19"/>
      <c r="HRL34" s="19"/>
      <c r="HRM34" s="19"/>
      <c r="HRN34" s="19"/>
      <c r="HRO34" s="19"/>
      <c r="HRP34" s="19"/>
      <c r="HRQ34" s="19"/>
      <c r="HRR34" s="19"/>
      <c r="HRS34" s="19"/>
      <c r="HRT34" s="19"/>
      <c r="HRU34" s="19"/>
      <c r="HRV34" s="19"/>
      <c r="HRW34" s="19"/>
      <c r="HRX34" s="19"/>
      <c r="HRY34" s="19"/>
      <c r="HRZ34" s="19"/>
      <c r="HSA34" s="19"/>
      <c r="HSB34" s="19"/>
      <c r="HSC34" s="19"/>
      <c r="HSD34" s="19"/>
      <c r="HSE34" s="19"/>
      <c r="HSF34" s="19"/>
      <c r="HSG34" s="19"/>
      <c r="HSH34" s="19"/>
      <c r="HSI34" s="19"/>
      <c r="HSJ34" s="19"/>
      <c r="HSK34" s="19"/>
      <c r="HSL34" s="19"/>
      <c r="HSM34" s="19"/>
      <c r="HSN34" s="19"/>
      <c r="HSO34" s="19"/>
      <c r="HSP34" s="19"/>
      <c r="HSQ34" s="19"/>
      <c r="HSR34" s="19"/>
      <c r="HSS34" s="19"/>
      <c r="HST34" s="19"/>
      <c r="HSU34" s="19"/>
      <c r="HSV34" s="19"/>
      <c r="HSW34" s="19"/>
      <c r="HSX34" s="19"/>
      <c r="HSY34" s="19"/>
      <c r="HSZ34" s="19"/>
      <c r="HTA34" s="19"/>
      <c r="HTB34" s="19"/>
      <c r="HTC34" s="19"/>
      <c r="HTD34" s="19"/>
      <c r="HTE34" s="19"/>
      <c r="HTF34" s="19"/>
      <c r="HTG34" s="19"/>
      <c r="HTH34" s="19"/>
      <c r="HTI34" s="19"/>
      <c r="HTJ34" s="19"/>
      <c r="HTK34" s="19"/>
      <c r="HTL34" s="19"/>
      <c r="HTM34" s="19"/>
      <c r="HTN34" s="19"/>
      <c r="HTO34" s="19"/>
      <c r="HTP34" s="19"/>
      <c r="HTQ34" s="19"/>
      <c r="HTR34" s="19"/>
      <c r="HTS34" s="19"/>
      <c r="HTT34" s="19"/>
      <c r="HTU34" s="19"/>
      <c r="HTV34" s="19"/>
      <c r="HTW34" s="19"/>
      <c r="HTX34" s="19"/>
      <c r="HTY34" s="19"/>
      <c r="HTZ34" s="19"/>
      <c r="HUA34" s="19"/>
      <c r="HUB34" s="19"/>
      <c r="HUC34" s="19"/>
      <c r="HUD34" s="19"/>
      <c r="HUE34" s="19"/>
      <c r="HUF34" s="19"/>
      <c r="HUG34" s="19"/>
      <c r="HUH34" s="19"/>
      <c r="HUI34" s="19"/>
      <c r="HUJ34" s="19"/>
      <c r="HUK34" s="19"/>
      <c r="HUL34" s="19"/>
      <c r="HUM34" s="19"/>
      <c r="HUN34" s="19"/>
      <c r="HUO34" s="19"/>
      <c r="HUP34" s="19"/>
      <c r="HUQ34" s="19"/>
      <c r="HUR34" s="19"/>
      <c r="HUS34" s="19"/>
      <c r="HUT34" s="19"/>
      <c r="HUU34" s="19"/>
      <c r="HUV34" s="19"/>
      <c r="HUW34" s="19"/>
      <c r="HUX34" s="19"/>
      <c r="HUY34" s="19"/>
      <c r="HUZ34" s="19"/>
      <c r="HVA34" s="19"/>
      <c r="HVB34" s="19"/>
      <c r="HVC34" s="19"/>
      <c r="HVD34" s="19"/>
      <c r="HVE34" s="19"/>
      <c r="HVF34" s="19"/>
      <c r="HVG34" s="19"/>
      <c r="HVH34" s="19"/>
      <c r="HVI34" s="19"/>
      <c r="HVJ34" s="19"/>
      <c r="HVK34" s="19"/>
      <c r="HVL34" s="19"/>
      <c r="HVM34" s="19"/>
      <c r="HVN34" s="19"/>
      <c r="HVO34" s="19"/>
      <c r="HVP34" s="19"/>
      <c r="HVQ34" s="19"/>
      <c r="HVR34" s="19"/>
      <c r="HVS34" s="19"/>
      <c r="HVT34" s="19"/>
      <c r="HVU34" s="19"/>
      <c r="HVV34" s="19"/>
      <c r="HVW34" s="19"/>
      <c r="HVX34" s="19"/>
      <c r="HVY34" s="19"/>
      <c r="HVZ34" s="19"/>
      <c r="HWA34" s="19"/>
      <c r="HWB34" s="19"/>
      <c r="HWC34" s="19"/>
      <c r="HWD34" s="19"/>
      <c r="HWE34" s="19"/>
      <c r="HWF34" s="19"/>
      <c r="HWG34" s="19"/>
      <c r="HWH34" s="19"/>
      <c r="HWI34" s="19"/>
      <c r="HWJ34" s="19"/>
      <c r="HWK34" s="19"/>
      <c r="HWL34" s="19"/>
      <c r="HWM34" s="19"/>
      <c r="HWN34" s="19"/>
      <c r="HWO34" s="19"/>
      <c r="HWP34" s="19"/>
      <c r="HWQ34" s="19"/>
      <c r="HWR34" s="19"/>
      <c r="HWS34" s="19"/>
      <c r="HWT34" s="19"/>
      <c r="HWU34" s="19"/>
      <c r="HWV34" s="19"/>
      <c r="HWW34" s="19"/>
      <c r="HWX34" s="19"/>
      <c r="HWY34" s="19"/>
      <c r="HWZ34" s="19"/>
      <c r="HXA34" s="19"/>
      <c r="HXB34" s="19"/>
      <c r="HXC34" s="19"/>
      <c r="HXD34" s="19"/>
      <c r="HXE34" s="19"/>
      <c r="HXF34" s="19"/>
      <c r="HXG34" s="19"/>
      <c r="HXH34" s="19"/>
      <c r="HXI34" s="19"/>
      <c r="HXJ34" s="19"/>
      <c r="HXK34" s="19"/>
      <c r="HXL34" s="19"/>
      <c r="HXM34" s="19"/>
      <c r="HXN34" s="19"/>
      <c r="HXO34" s="19"/>
      <c r="HXP34" s="19"/>
      <c r="HXQ34" s="19"/>
      <c r="HXR34" s="19"/>
      <c r="HXS34" s="19"/>
      <c r="HXT34" s="19"/>
      <c r="HXU34" s="19"/>
      <c r="HXV34" s="19"/>
      <c r="HXW34" s="19"/>
      <c r="HXX34" s="19"/>
      <c r="HXY34" s="19"/>
      <c r="HXZ34" s="19"/>
      <c r="HYA34" s="19"/>
      <c r="HYB34" s="19"/>
      <c r="HYC34" s="19"/>
      <c r="HYD34" s="19"/>
      <c r="HYE34" s="19"/>
      <c r="HYF34" s="19"/>
      <c r="HYG34" s="19"/>
      <c r="HYH34" s="19"/>
      <c r="HYI34" s="19"/>
      <c r="HYJ34" s="19"/>
      <c r="HYK34" s="19"/>
      <c r="HYL34" s="19"/>
      <c r="HYM34" s="19"/>
      <c r="HYN34" s="19"/>
      <c r="HYO34" s="19"/>
      <c r="HYP34" s="19"/>
      <c r="HYQ34" s="19"/>
      <c r="HYR34" s="19"/>
      <c r="HYS34" s="19"/>
      <c r="HYT34" s="19"/>
      <c r="HYU34" s="19"/>
      <c r="HYV34" s="19"/>
      <c r="HYW34" s="19"/>
      <c r="HYX34" s="19"/>
      <c r="HYY34" s="19"/>
      <c r="HYZ34" s="19"/>
      <c r="HZA34" s="19"/>
      <c r="HZB34" s="19"/>
      <c r="HZC34" s="19"/>
      <c r="HZD34" s="19"/>
      <c r="HZE34" s="19"/>
      <c r="HZF34" s="19"/>
      <c r="HZG34" s="19"/>
      <c r="HZH34" s="19"/>
      <c r="HZI34" s="19"/>
      <c r="HZJ34" s="19"/>
      <c r="HZK34" s="19"/>
      <c r="HZL34" s="19"/>
      <c r="HZM34" s="19"/>
      <c r="HZN34" s="19"/>
      <c r="HZO34" s="19"/>
      <c r="HZP34" s="19"/>
      <c r="HZQ34" s="19"/>
      <c r="HZR34" s="19"/>
      <c r="HZS34" s="19"/>
      <c r="HZT34" s="19"/>
      <c r="HZU34" s="19"/>
      <c r="HZV34" s="19"/>
      <c r="HZW34" s="19"/>
      <c r="HZX34" s="19"/>
      <c r="HZY34" s="19"/>
      <c r="HZZ34" s="19"/>
      <c r="IAA34" s="19"/>
      <c r="IAB34" s="19"/>
      <c r="IAC34" s="19"/>
      <c r="IAD34" s="19"/>
      <c r="IAE34" s="19"/>
      <c r="IAF34" s="19"/>
      <c r="IAG34" s="19"/>
      <c r="IAH34" s="19"/>
      <c r="IAI34" s="19"/>
      <c r="IAJ34" s="19"/>
      <c r="IAK34" s="19"/>
      <c r="IAL34" s="19"/>
      <c r="IAM34" s="19"/>
      <c r="IAN34" s="19"/>
      <c r="IAO34" s="19"/>
      <c r="IAP34" s="19"/>
      <c r="IAQ34" s="19"/>
      <c r="IAR34" s="19"/>
      <c r="IAS34" s="19"/>
      <c r="IAT34" s="19"/>
      <c r="IAU34" s="19"/>
      <c r="IAV34" s="19"/>
      <c r="IAW34" s="19"/>
      <c r="IAX34" s="19"/>
      <c r="IAY34" s="19"/>
      <c r="IAZ34" s="19"/>
      <c r="IBA34" s="19"/>
      <c r="IBB34" s="19"/>
      <c r="IBC34" s="19"/>
      <c r="IBD34" s="19"/>
      <c r="IBE34" s="19"/>
      <c r="IBF34" s="19"/>
      <c r="IBG34" s="19"/>
      <c r="IBH34" s="19"/>
      <c r="IBI34" s="19"/>
      <c r="IBJ34" s="19"/>
      <c r="IBK34" s="19"/>
      <c r="IBL34" s="19"/>
      <c r="IBM34" s="19"/>
      <c r="IBN34" s="19"/>
      <c r="IBO34" s="19"/>
      <c r="IBP34" s="19"/>
      <c r="IBQ34" s="19"/>
      <c r="IBR34" s="19"/>
      <c r="IBS34" s="19"/>
      <c r="IBT34" s="19"/>
      <c r="IBU34" s="19"/>
      <c r="IBV34" s="19"/>
      <c r="IBW34" s="19"/>
      <c r="IBX34" s="19"/>
      <c r="IBY34" s="19"/>
      <c r="IBZ34" s="19"/>
      <c r="ICA34" s="19"/>
      <c r="ICB34" s="19"/>
      <c r="ICC34" s="19"/>
      <c r="ICD34" s="19"/>
      <c r="ICE34" s="19"/>
      <c r="ICF34" s="19"/>
      <c r="ICG34" s="19"/>
      <c r="ICH34" s="19"/>
      <c r="ICI34" s="19"/>
      <c r="ICJ34" s="19"/>
      <c r="ICK34" s="19"/>
      <c r="ICL34" s="19"/>
      <c r="ICM34" s="19"/>
      <c r="ICN34" s="19"/>
      <c r="ICO34" s="19"/>
      <c r="ICP34" s="19"/>
      <c r="ICQ34" s="19"/>
      <c r="ICR34" s="19"/>
      <c r="ICS34" s="19"/>
      <c r="ICT34" s="19"/>
      <c r="ICU34" s="19"/>
      <c r="ICV34" s="19"/>
      <c r="ICW34" s="19"/>
      <c r="ICX34" s="19"/>
      <c r="ICY34" s="19"/>
      <c r="ICZ34" s="19"/>
      <c r="IDA34" s="19"/>
      <c r="IDB34" s="19"/>
      <c r="IDC34" s="19"/>
      <c r="IDD34" s="19"/>
      <c r="IDE34" s="19"/>
      <c r="IDF34" s="19"/>
      <c r="IDG34" s="19"/>
      <c r="IDH34" s="19"/>
      <c r="IDI34" s="19"/>
      <c r="IDJ34" s="19"/>
      <c r="IDK34" s="19"/>
      <c r="IDL34" s="19"/>
      <c r="IDM34" s="19"/>
      <c r="IDN34" s="19"/>
      <c r="IDO34" s="19"/>
      <c r="IDP34" s="19"/>
      <c r="IDQ34" s="19"/>
      <c r="IDR34" s="19"/>
      <c r="IDS34" s="19"/>
      <c r="IDT34" s="19"/>
      <c r="IDU34" s="19"/>
      <c r="IDV34" s="19"/>
      <c r="IDW34" s="19"/>
      <c r="IDX34" s="19"/>
      <c r="IDY34" s="19"/>
      <c r="IDZ34" s="19"/>
      <c r="IEA34" s="19"/>
      <c r="IEB34" s="19"/>
      <c r="IEC34" s="19"/>
      <c r="IED34" s="19"/>
      <c r="IEE34" s="19"/>
      <c r="IEF34" s="19"/>
      <c r="IEG34" s="19"/>
      <c r="IEH34" s="19"/>
      <c r="IEI34" s="19"/>
      <c r="IEJ34" s="19"/>
      <c r="IEK34" s="19"/>
      <c r="IEL34" s="19"/>
      <c r="IEM34" s="19"/>
      <c r="IEN34" s="19"/>
      <c r="IEO34" s="19"/>
      <c r="IEP34" s="19"/>
      <c r="IEQ34" s="19"/>
      <c r="IER34" s="19"/>
      <c r="IES34" s="19"/>
      <c r="IET34" s="19"/>
      <c r="IEU34" s="19"/>
      <c r="IEV34" s="19"/>
      <c r="IEW34" s="19"/>
      <c r="IEX34" s="19"/>
      <c r="IEY34" s="19"/>
      <c r="IEZ34" s="19"/>
      <c r="IFA34" s="19"/>
      <c r="IFB34" s="19"/>
      <c r="IFC34" s="19"/>
      <c r="IFD34" s="19"/>
      <c r="IFE34" s="19"/>
      <c r="IFF34" s="19"/>
      <c r="IFG34" s="19"/>
      <c r="IFH34" s="19"/>
      <c r="IFI34" s="19"/>
      <c r="IFJ34" s="19"/>
      <c r="IFK34" s="19"/>
      <c r="IFL34" s="19"/>
      <c r="IFM34" s="19"/>
      <c r="IFN34" s="19"/>
      <c r="IFO34" s="19"/>
      <c r="IFP34" s="19"/>
      <c r="IFQ34" s="19"/>
      <c r="IFR34" s="19"/>
      <c r="IFS34" s="19"/>
      <c r="IFT34" s="19"/>
      <c r="IFU34" s="19"/>
      <c r="IFV34" s="19"/>
      <c r="IFW34" s="19"/>
      <c r="IFX34" s="19"/>
      <c r="IFY34" s="19"/>
      <c r="IFZ34" s="19"/>
      <c r="IGA34" s="19"/>
      <c r="IGB34" s="19"/>
      <c r="IGC34" s="19"/>
      <c r="IGD34" s="19"/>
      <c r="IGE34" s="19"/>
      <c r="IGF34" s="19"/>
      <c r="IGG34" s="19"/>
      <c r="IGH34" s="19"/>
      <c r="IGI34" s="19"/>
      <c r="IGJ34" s="19"/>
      <c r="IGK34" s="19"/>
      <c r="IGL34" s="19"/>
      <c r="IGM34" s="19"/>
      <c r="IGN34" s="19"/>
      <c r="IGO34" s="19"/>
      <c r="IGP34" s="19"/>
      <c r="IGQ34" s="19"/>
      <c r="IGR34" s="19"/>
      <c r="IGS34" s="19"/>
      <c r="IGT34" s="19"/>
      <c r="IGU34" s="19"/>
      <c r="IGV34" s="19"/>
      <c r="IGW34" s="19"/>
      <c r="IGX34" s="19"/>
      <c r="IGY34" s="19"/>
      <c r="IGZ34" s="19"/>
      <c r="IHA34" s="19"/>
      <c r="IHB34" s="19"/>
      <c r="IHC34" s="19"/>
      <c r="IHD34" s="19"/>
      <c r="IHE34" s="19"/>
      <c r="IHF34" s="19"/>
      <c r="IHG34" s="19"/>
      <c r="IHH34" s="19"/>
      <c r="IHI34" s="19"/>
      <c r="IHJ34" s="19"/>
      <c r="IHK34" s="19"/>
      <c r="IHL34" s="19"/>
      <c r="IHM34" s="19"/>
      <c r="IHN34" s="19"/>
      <c r="IHO34" s="19"/>
      <c r="IHP34" s="19"/>
      <c r="IHQ34" s="19"/>
      <c r="IHR34" s="19"/>
      <c r="IHS34" s="19"/>
      <c r="IHT34" s="19"/>
      <c r="IHU34" s="19"/>
      <c r="IHV34" s="19"/>
      <c r="IHW34" s="19"/>
      <c r="IHX34" s="19"/>
      <c r="IHY34" s="19"/>
      <c r="IHZ34" s="19"/>
      <c r="IIA34" s="19"/>
      <c r="IIB34" s="19"/>
      <c r="IIC34" s="19"/>
      <c r="IID34" s="19"/>
      <c r="IIE34" s="19"/>
      <c r="IIF34" s="19"/>
      <c r="IIG34" s="19"/>
      <c r="IIH34" s="19"/>
      <c r="III34" s="19"/>
      <c r="IIJ34" s="19"/>
      <c r="IIK34" s="19"/>
      <c r="IIL34" s="19"/>
      <c r="IIM34" s="19"/>
      <c r="IIN34" s="19"/>
      <c r="IIO34" s="19"/>
      <c r="IIP34" s="19"/>
      <c r="IIQ34" s="19"/>
      <c r="IIR34" s="19"/>
      <c r="IIS34" s="19"/>
      <c r="IIT34" s="19"/>
      <c r="IIU34" s="19"/>
      <c r="IIV34" s="19"/>
      <c r="IIW34" s="19"/>
      <c r="IIX34" s="19"/>
      <c r="IIY34" s="19"/>
      <c r="IIZ34" s="19"/>
      <c r="IJA34" s="19"/>
      <c r="IJB34" s="19"/>
      <c r="IJC34" s="19"/>
      <c r="IJD34" s="19"/>
      <c r="IJE34" s="19"/>
      <c r="IJF34" s="19"/>
      <c r="IJG34" s="19"/>
      <c r="IJH34" s="19"/>
      <c r="IJI34" s="19"/>
      <c r="IJJ34" s="19"/>
      <c r="IJK34" s="19"/>
      <c r="IJL34" s="19"/>
      <c r="IJM34" s="19"/>
      <c r="IJN34" s="19"/>
      <c r="IJO34" s="19"/>
      <c r="IJP34" s="19"/>
      <c r="IJQ34" s="19"/>
      <c r="IJR34" s="19"/>
      <c r="IJS34" s="19"/>
      <c r="IJT34" s="19"/>
      <c r="IJU34" s="19"/>
      <c r="IJV34" s="19"/>
      <c r="IJW34" s="19"/>
      <c r="IJX34" s="19"/>
      <c r="IJY34" s="19"/>
      <c r="IJZ34" s="19"/>
      <c r="IKA34" s="19"/>
      <c r="IKB34" s="19"/>
      <c r="IKC34" s="19"/>
      <c r="IKD34" s="19"/>
      <c r="IKE34" s="19"/>
      <c r="IKF34" s="19"/>
      <c r="IKG34" s="19"/>
      <c r="IKH34" s="19"/>
      <c r="IKI34" s="19"/>
      <c r="IKJ34" s="19"/>
      <c r="IKK34" s="19"/>
      <c r="IKL34" s="19"/>
      <c r="IKM34" s="19"/>
      <c r="IKN34" s="19"/>
      <c r="IKO34" s="19"/>
      <c r="IKP34" s="19"/>
      <c r="IKQ34" s="19"/>
      <c r="IKR34" s="19"/>
      <c r="IKS34" s="19"/>
      <c r="IKT34" s="19"/>
      <c r="IKU34" s="19"/>
      <c r="IKV34" s="19"/>
      <c r="IKW34" s="19"/>
      <c r="IKX34" s="19"/>
      <c r="IKY34" s="19"/>
      <c r="IKZ34" s="19"/>
      <c r="ILA34" s="19"/>
      <c r="ILB34" s="19"/>
      <c r="ILC34" s="19"/>
      <c r="ILD34" s="19"/>
      <c r="ILE34" s="19"/>
      <c r="ILF34" s="19"/>
      <c r="ILG34" s="19"/>
      <c r="ILH34" s="19"/>
      <c r="ILI34" s="19"/>
      <c r="ILJ34" s="19"/>
      <c r="ILK34" s="19"/>
      <c r="ILL34" s="19"/>
      <c r="ILM34" s="19"/>
      <c r="ILN34" s="19"/>
      <c r="ILO34" s="19"/>
      <c r="ILP34" s="19"/>
      <c r="ILQ34" s="19"/>
      <c r="ILR34" s="19"/>
      <c r="ILS34" s="19"/>
      <c r="ILT34" s="19"/>
      <c r="ILU34" s="19"/>
      <c r="ILV34" s="19"/>
      <c r="ILW34" s="19"/>
      <c r="ILX34" s="19"/>
      <c r="ILY34" s="19"/>
      <c r="ILZ34" s="19"/>
      <c r="IMA34" s="19"/>
      <c r="IMB34" s="19"/>
      <c r="IMC34" s="19"/>
      <c r="IMD34" s="19"/>
      <c r="IME34" s="19"/>
      <c r="IMF34" s="19"/>
      <c r="IMG34" s="19"/>
      <c r="IMH34" s="19"/>
      <c r="IMI34" s="19"/>
      <c r="IMJ34" s="19"/>
      <c r="IMK34" s="19"/>
      <c r="IML34" s="19"/>
      <c r="IMM34" s="19"/>
      <c r="IMN34" s="19"/>
      <c r="IMO34" s="19"/>
      <c r="IMP34" s="19"/>
      <c r="IMQ34" s="19"/>
      <c r="IMR34" s="19"/>
      <c r="IMS34" s="19"/>
      <c r="IMT34" s="19"/>
      <c r="IMU34" s="19"/>
      <c r="IMV34" s="19"/>
      <c r="IMW34" s="19"/>
      <c r="IMX34" s="19"/>
      <c r="IMY34" s="19"/>
      <c r="IMZ34" s="19"/>
      <c r="INA34" s="19"/>
      <c r="INB34" s="19"/>
      <c r="INC34" s="19"/>
      <c r="IND34" s="19"/>
      <c r="INE34" s="19"/>
      <c r="INF34" s="19"/>
      <c r="ING34" s="19"/>
      <c r="INH34" s="19"/>
      <c r="INI34" s="19"/>
      <c r="INJ34" s="19"/>
      <c r="INK34" s="19"/>
      <c r="INL34" s="19"/>
      <c r="INM34" s="19"/>
      <c r="INN34" s="19"/>
      <c r="INO34" s="19"/>
      <c r="INP34" s="19"/>
      <c r="INQ34" s="19"/>
      <c r="INR34" s="19"/>
      <c r="INS34" s="19"/>
      <c r="INT34" s="19"/>
      <c r="INU34" s="19"/>
      <c r="INV34" s="19"/>
      <c r="INW34" s="19"/>
      <c r="INX34" s="19"/>
      <c r="INY34" s="19"/>
      <c r="INZ34" s="19"/>
      <c r="IOA34" s="19"/>
      <c r="IOB34" s="19"/>
      <c r="IOC34" s="19"/>
      <c r="IOD34" s="19"/>
      <c r="IOE34" s="19"/>
      <c r="IOF34" s="19"/>
      <c r="IOG34" s="19"/>
      <c r="IOH34" s="19"/>
      <c r="IOI34" s="19"/>
      <c r="IOJ34" s="19"/>
      <c r="IOK34" s="19"/>
      <c r="IOL34" s="19"/>
      <c r="IOM34" s="19"/>
      <c r="ION34" s="19"/>
      <c r="IOO34" s="19"/>
      <c r="IOP34" s="19"/>
      <c r="IOQ34" s="19"/>
      <c r="IOR34" s="19"/>
      <c r="IOS34" s="19"/>
      <c r="IOT34" s="19"/>
      <c r="IOU34" s="19"/>
      <c r="IOV34" s="19"/>
      <c r="IOW34" s="19"/>
      <c r="IOX34" s="19"/>
      <c r="IOY34" s="19"/>
      <c r="IOZ34" s="19"/>
      <c r="IPA34" s="19"/>
      <c r="IPB34" s="19"/>
      <c r="IPC34" s="19"/>
      <c r="IPD34" s="19"/>
      <c r="IPE34" s="19"/>
      <c r="IPF34" s="19"/>
      <c r="IPG34" s="19"/>
      <c r="IPH34" s="19"/>
      <c r="IPI34" s="19"/>
      <c r="IPJ34" s="19"/>
      <c r="IPK34" s="19"/>
      <c r="IPL34" s="19"/>
      <c r="IPM34" s="19"/>
      <c r="IPN34" s="19"/>
      <c r="IPO34" s="19"/>
      <c r="IPP34" s="19"/>
      <c r="IPQ34" s="19"/>
      <c r="IPR34" s="19"/>
      <c r="IPS34" s="19"/>
      <c r="IPT34" s="19"/>
      <c r="IPU34" s="19"/>
      <c r="IPV34" s="19"/>
      <c r="IPW34" s="19"/>
      <c r="IPX34" s="19"/>
      <c r="IPY34" s="19"/>
      <c r="IPZ34" s="19"/>
      <c r="IQA34" s="19"/>
      <c r="IQB34" s="19"/>
      <c r="IQC34" s="19"/>
      <c r="IQD34" s="19"/>
      <c r="IQE34" s="19"/>
      <c r="IQF34" s="19"/>
      <c r="IQG34" s="19"/>
      <c r="IQH34" s="19"/>
      <c r="IQI34" s="19"/>
      <c r="IQJ34" s="19"/>
      <c r="IQK34" s="19"/>
      <c r="IQL34" s="19"/>
      <c r="IQM34" s="19"/>
      <c r="IQN34" s="19"/>
      <c r="IQO34" s="19"/>
      <c r="IQP34" s="19"/>
      <c r="IQQ34" s="19"/>
      <c r="IQR34" s="19"/>
      <c r="IQS34" s="19"/>
      <c r="IQT34" s="19"/>
      <c r="IQU34" s="19"/>
      <c r="IQV34" s="19"/>
      <c r="IQW34" s="19"/>
      <c r="IQX34" s="19"/>
      <c r="IQY34" s="19"/>
      <c r="IQZ34" s="19"/>
      <c r="IRA34" s="19"/>
      <c r="IRB34" s="19"/>
      <c r="IRC34" s="19"/>
      <c r="IRD34" s="19"/>
      <c r="IRE34" s="19"/>
      <c r="IRF34" s="19"/>
      <c r="IRG34" s="19"/>
      <c r="IRH34" s="19"/>
      <c r="IRI34" s="19"/>
      <c r="IRJ34" s="19"/>
      <c r="IRK34" s="19"/>
      <c r="IRL34" s="19"/>
      <c r="IRM34" s="19"/>
      <c r="IRN34" s="19"/>
      <c r="IRO34" s="19"/>
      <c r="IRP34" s="19"/>
      <c r="IRQ34" s="19"/>
      <c r="IRR34" s="19"/>
      <c r="IRS34" s="19"/>
      <c r="IRT34" s="19"/>
      <c r="IRU34" s="19"/>
      <c r="IRV34" s="19"/>
      <c r="IRW34" s="19"/>
      <c r="IRX34" s="19"/>
      <c r="IRY34" s="19"/>
      <c r="IRZ34" s="19"/>
      <c r="ISA34" s="19"/>
      <c r="ISB34" s="19"/>
      <c r="ISC34" s="19"/>
      <c r="ISD34" s="19"/>
      <c r="ISE34" s="19"/>
      <c r="ISF34" s="19"/>
      <c r="ISG34" s="19"/>
      <c r="ISH34" s="19"/>
      <c r="ISI34" s="19"/>
      <c r="ISJ34" s="19"/>
      <c r="ISK34" s="19"/>
      <c r="ISL34" s="19"/>
      <c r="ISM34" s="19"/>
      <c r="ISN34" s="19"/>
      <c r="ISO34" s="19"/>
      <c r="ISP34" s="19"/>
      <c r="ISQ34" s="19"/>
      <c r="ISR34" s="19"/>
      <c r="ISS34" s="19"/>
      <c r="IST34" s="19"/>
      <c r="ISU34" s="19"/>
      <c r="ISV34" s="19"/>
      <c r="ISW34" s="19"/>
      <c r="ISX34" s="19"/>
      <c r="ISY34" s="19"/>
      <c r="ISZ34" s="19"/>
      <c r="ITA34" s="19"/>
      <c r="ITB34" s="19"/>
      <c r="ITC34" s="19"/>
      <c r="ITD34" s="19"/>
      <c r="ITE34" s="19"/>
      <c r="ITF34" s="19"/>
      <c r="ITG34" s="19"/>
      <c r="ITH34" s="19"/>
      <c r="ITI34" s="19"/>
      <c r="ITJ34" s="19"/>
      <c r="ITK34" s="19"/>
      <c r="ITL34" s="19"/>
      <c r="ITM34" s="19"/>
      <c r="ITN34" s="19"/>
      <c r="ITO34" s="19"/>
      <c r="ITP34" s="19"/>
      <c r="ITQ34" s="19"/>
      <c r="ITR34" s="19"/>
      <c r="ITS34" s="19"/>
      <c r="ITT34" s="19"/>
      <c r="ITU34" s="19"/>
      <c r="ITV34" s="19"/>
      <c r="ITW34" s="19"/>
      <c r="ITX34" s="19"/>
      <c r="ITY34" s="19"/>
      <c r="ITZ34" s="19"/>
      <c r="IUA34" s="19"/>
      <c r="IUB34" s="19"/>
      <c r="IUC34" s="19"/>
      <c r="IUD34" s="19"/>
      <c r="IUE34" s="19"/>
      <c r="IUF34" s="19"/>
      <c r="IUG34" s="19"/>
      <c r="IUH34" s="19"/>
      <c r="IUI34" s="19"/>
      <c r="IUJ34" s="19"/>
      <c r="IUK34" s="19"/>
      <c r="IUL34" s="19"/>
      <c r="IUM34" s="19"/>
      <c r="IUN34" s="19"/>
      <c r="IUO34" s="19"/>
      <c r="IUP34" s="19"/>
      <c r="IUQ34" s="19"/>
      <c r="IUR34" s="19"/>
      <c r="IUS34" s="19"/>
      <c r="IUT34" s="19"/>
      <c r="IUU34" s="19"/>
      <c r="IUV34" s="19"/>
      <c r="IUW34" s="19"/>
      <c r="IUX34" s="19"/>
      <c r="IUY34" s="19"/>
      <c r="IUZ34" s="19"/>
      <c r="IVA34" s="19"/>
      <c r="IVB34" s="19"/>
      <c r="IVC34" s="19"/>
      <c r="IVD34" s="19"/>
      <c r="IVE34" s="19"/>
      <c r="IVF34" s="19"/>
      <c r="IVG34" s="19"/>
      <c r="IVH34" s="19"/>
      <c r="IVI34" s="19"/>
      <c r="IVJ34" s="19"/>
      <c r="IVK34" s="19"/>
      <c r="IVL34" s="19"/>
      <c r="IVM34" s="19"/>
      <c r="IVN34" s="19"/>
      <c r="IVO34" s="19"/>
      <c r="IVP34" s="19"/>
      <c r="IVQ34" s="19"/>
      <c r="IVR34" s="19"/>
      <c r="IVS34" s="19"/>
      <c r="IVT34" s="19"/>
      <c r="IVU34" s="19"/>
      <c r="IVV34" s="19"/>
      <c r="IVW34" s="19"/>
      <c r="IVX34" s="19"/>
      <c r="IVY34" s="19"/>
      <c r="IVZ34" s="19"/>
      <c r="IWA34" s="19"/>
      <c r="IWB34" s="19"/>
      <c r="IWC34" s="19"/>
      <c r="IWD34" s="19"/>
      <c r="IWE34" s="19"/>
      <c r="IWF34" s="19"/>
      <c r="IWG34" s="19"/>
      <c r="IWH34" s="19"/>
      <c r="IWI34" s="19"/>
      <c r="IWJ34" s="19"/>
      <c r="IWK34" s="19"/>
      <c r="IWL34" s="19"/>
      <c r="IWM34" s="19"/>
      <c r="IWN34" s="19"/>
      <c r="IWO34" s="19"/>
      <c r="IWP34" s="19"/>
      <c r="IWQ34" s="19"/>
      <c r="IWR34" s="19"/>
      <c r="IWS34" s="19"/>
      <c r="IWT34" s="19"/>
      <c r="IWU34" s="19"/>
      <c r="IWV34" s="19"/>
      <c r="IWW34" s="19"/>
      <c r="IWX34" s="19"/>
      <c r="IWY34" s="19"/>
      <c r="IWZ34" s="19"/>
      <c r="IXA34" s="19"/>
      <c r="IXB34" s="19"/>
      <c r="IXC34" s="19"/>
      <c r="IXD34" s="19"/>
      <c r="IXE34" s="19"/>
      <c r="IXF34" s="19"/>
      <c r="IXG34" s="19"/>
      <c r="IXH34" s="19"/>
      <c r="IXI34" s="19"/>
      <c r="IXJ34" s="19"/>
      <c r="IXK34" s="19"/>
      <c r="IXL34" s="19"/>
      <c r="IXM34" s="19"/>
      <c r="IXN34" s="19"/>
      <c r="IXO34" s="19"/>
      <c r="IXP34" s="19"/>
      <c r="IXQ34" s="19"/>
      <c r="IXR34" s="19"/>
      <c r="IXS34" s="19"/>
      <c r="IXT34" s="19"/>
      <c r="IXU34" s="19"/>
      <c r="IXV34" s="19"/>
      <c r="IXW34" s="19"/>
      <c r="IXX34" s="19"/>
      <c r="IXY34" s="19"/>
      <c r="IXZ34" s="19"/>
      <c r="IYA34" s="19"/>
      <c r="IYB34" s="19"/>
      <c r="IYC34" s="19"/>
      <c r="IYD34" s="19"/>
      <c r="IYE34" s="19"/>
      <c r="IYF34" s="19"/>
      <c r="IYG34" s="19"/>
      <c r="IYH34" s="19"/>
      <c r="IYI34" s="19"/>
      <c r="IYJ34" s="19"/>
      <c r="IYK34" s="19"/>
      <c r="IYL34" s="19"/>
      <c r="IYM34" s="19"/>
      <c r="IYN34" s="19"/>
      <c r="IYO34" s="19"/>
      <c r="IYP34" s="19"/>
      <c r="IYQ34" s="19"/>
      <c r="IYR34" s="19"/>
      <c r="IYS34" s="19"/>
      <c r="IYT34" s="19"/>
      <c r="IYU34" s="19"/>
      <c r="IYV34" s="19"/>
      <c r="IYW34" s="19"/>
      <c r="IYX34" s="19"/>
      <c r="IYY34" s="19"/>
      <c r="IYZ34" s="19"/>
      <c r="IZA34" s="19"/>
      <c r="IZB34" s="19"/>
      <c r="IZC34" s="19"/>
      <c r="IZD34" s="19"/>
      <c r="IZE34" s="19"/>
      <c r="IZF34" s="19"/>
      <c r="IZG34" s="19"/>
      <c r="IZH34" s="19"/>
      <c r="IZI34" s="19"/>
      <c r="IZJ34" s="19"/>
      <c r="IZK34" s="19"/>
      <c r="IZL34" s="19"/>
      <c r="IZM34" s="19"/>
      <c r="IZN34" s="19"/>
      <c r="IZO34" s="19"/>
      <c r="IZP34" s="19"/>
      <c r="IZQ34" s="19"/>
      <c r="IZR34" s="19"/>
      <c r="IZS34" s="19"/>
      <c r="IZT34" s="19"/>
      <c r="IZU34" s="19"/>
      <c r="IZV34" s="19"/>
      <c r="IZW34" s="19"/>
      <c r="IZX34" s="19"/>
      <c r="IZY34" s="19"/>
      <c r="IZZ34" s="19"/>
      <c r="JAA34" s="19"/>
      <c r="JAB34" s="19"/>
      <c r="JAC34" s="19"/>
      <c r="JAD34" s="19"/>
      <c r="JAE34" s="19"/>
      <c r="JAF34" s="19"/>
      <c r="JAG34" s="19"/>
      <c r="JAH34" s="19"/>
      <c r="JAI34" s="19"/>
      <c r="JAJ34" s="19"/>
      <c r="JAK34" s="19"/>
      <c r="JAL34" s="19"/>
      <c r="JAM34" s="19"/>
      <c r="JAN34" s="19"/>
      <c r="JAO34" s="19"/>
      <c r="JAP34" s="19"/>
      <c r="JAQ34" s="19"/>
      <c r="JAR34" s="19"/>
      <c r="JAS34" s="19"/>
      <c r="JAT34" s="19"/>
      <c r="JAU34" s="19"/>
      <c r="JAV34" s="19"/>
      <c r="JAW34" s="19"/>
      <c r="JAX34" s="19"/>
      <c r="JAY34" s="19"/>
      <c r="JAZ34" s="19"/>
      <c r="JBA34" s="19"/>
      <c r="JBB34" s="19"/>
      <c r="JBC34" s="19"/>
      <c r="JBD34" s="19"/>
      <c r="JBE34" s="19"/>
      <c r="JBF34" s="19"/>
      <c r="JBG34" s="19"/>
      <c r="JBH34" s="19"/>
      <c r="JBI34" s="19"/>
      <c r="JBJ34" s="19"/>
      <c r="JBK34" s="19"/>
      <c r="JBL34" s="19"/>
      <c r="JBM34" s="19"/>
      <c r="JBN34" s="19"/>
      <c r="JBO34" s="19"/>
      <c r="JBP34" s="19"/>
      <c r="JBQ34" s="19"/>
      <c r="JBR34" s="19"/>
      <c r="JBS34" s="19"/>
      <c r="JBT34" s="19"/>
      <c r="JBU34" s="19"/>
      <c r="JBV34" s="19"/>
      <c r="JBW34" s="19"/>
      <c r="JBX34" s="19"/>
      <c r="JBY34" s="19"/>
      <c r="JBZ34" s="19"/>
      <c r="JCA34" s="19"/>
      <c r="JCB34" s="19"/>
      <c r="JCC34" s="19"/>
      <c r="JCD34" s="19"/>
      <c r="JCE34" s="19"/>
      <c r="JCF34" s="19"/>
      <c r="JCG34" s="19"/>
      <c r="JCH34" s="19"/>
      <c r="JCI34" s="19"/>
      <c r="JCJ34" s="19"/>
      <c r="JCK34" s="19"/>
      <c r="JCL34" s="19"/>
      <c r="JCM34" s="19"/>
      <c r="JCN34" s="19"/>
      <c r="JCO34" s="19"/>
      <c r="JCP34" s="19"/>
      <c r="JCQ34" s="19"/>
      <c r="JCR34" s="19"/>
      <c r="JCS34" s="19"/>
      <c r="JCT34" s="19"/>
      <c r="JCU34" s="19"/>
      <c r="JCV34" s="19"/>
      <c r="JCW34" s="19"/>
      <c r="JCX34" s="19"/>
      <c r="JCY34" s="19"/>
      <c r="JCZ34" s="19"/>
      <c r="JDA34" s="19"/>
      <c r="JDB34" s="19"/>
      <c r="JDC34" s="19"/>
      <c r="JDD34" s="19"/>
      <c r="JDE34" s="19"/>
      <c r="JDF34" s="19"/>
      <c r="JDG34" s="19"/>
      <c r="JDH34" s="19"/>
      <c r="JDI34" s="19"/>
      <c r="JDJ34" s="19"/>
      <c r="JDK34" s="19"/>
      <c r="JDL34" s="19"/>
      <c r="JDM34" s="19"/>
      <c r="JDN34" s="19"/>
      <c r="JDO34" s="19"/>
      <c r="JDP34" s="19"/>
      <c r="JDQ34" s="19"/>
      <c r="JDR34" s="19"/>
      <c r="JDS34" s="19"/>
      <c r="JDT34" s="19"/>
      <c r="JDU34" s="19"/>
      <c r="JDV34" s="19"/>
      <c r="JDW34" s="19"/>
      <c r="JDX34" s="19"/>
      <c r="JDY34" s="19"/>
      <c r="JDZ34" s="19"/>
      <c r="JEA34" s="19"/>
      <c r="JEB34" s="19"/>
      <c r="JEC34" s="19"/>
      <c r="JED34" s="19"/>
      <c r="JEE34" s="19"/>
      <c r="JEF34" s="19"/>
      <c r="JEG34" s="19"/>
      <c r="JEH34" s="19"/>
      <c r="JEI34" s="19"/>
      <c r="JEJ34" s="19"/>
      <c r="JEK34" s="19"/>
      <c r="JEL34" s="19"/>
      <c r="JEM34" s="19"/>
      <c r="JEN34" s="19"/>
      <c r="JEO34" s="19"/>
      <c r="JEP34" s="19"/>
      <c r="JEQ34" s="19"/>
      <c r="JER34" s="19"/>
      <c r="JES34" s="19"/>
      <c r="JET34" s="19"/>
      <c r="JEU34" s="19"/>
      <c r="JEV34" s="19"/>
      <c r="JEW34" s="19"/>
      <c r="JEX34" s="19"/>
      <c r="JEY34" s="19"/>
      <c r="JEZ34" s="19"/>
      <c r="JFA34" s="19"/>
      <c r="JFB34" s="19"/>
      <c r="JFC34" s="19"/>
      <c r="JFD34" s="19"/>
      <c r="JFE34" s="19"/>
      <c r="JFF34" s="19"/>
      <c r="JFG34" s="19"/>
      <c r="JFH34" s="19"/>
      <c r="JFI34" s="19"/>
      <c r="JFJ34" s="19"/>
      <c r="JFK34" s="19"/>
      <c r="JFL34" s="19"/>
      <c r="JFM34" s="19"/>
      <c r="JFN34" s="19"/>
      <c r="JFO34" s="19"/>
      <c r="JFP34" s="19"/>
      <c r="JFQ34" s="19"/>
      <c r="JFR34" s="19"/>
      <c r="JFS34" s="19"/>
      <c r="JFT34" s="19"/>
      <c r="JFU34" s="19"/>
      <c r="JFV34" s="19"/>
      <c r="JFW34" s="19"/>
      <c r="JFX34" s="19"/>
      <c r="JFY34" s="19"/>
      <c r="JFZ34" s="19"/>
      <c r="JGA34" s="19"/>
      <c r="JGB34" s="19"/>
      <c r="JGC34" s="19"/>
      <c r="JGD34" s="19"/>
      <c r="JGE34" s="19"/>
      <c r="JGF34" s="19"/>
      <c r="JGG34" s="19"/>
      <c r="JGH34" s="19"/>
      <c r="JGI34" s="19"/>
      <c r="JGJ34" s="19"/>
      <c r="JGK34" s="19"/>
      <c r="JGL34" s="19"/>
      <c r="JGM34" s="19"/>
      <c r="JGN34" s="19"/>
      <c r="JGO34" s="19"/>
      <c r="JGP34" s="19"/>
      <c r="JGQ34" s="19"/>
      <c r="JGR34" s="19"/>
      <c r="JGS34" s="19"/>
      <c r="JGT34" s="19"/>
      <c r="JGU34" s="19"/>
      <c r="JGV34" s="19"/>
      <c r="JGW34" s="19"/>
      <c r="JGX34" s="19"/>
      <c r="JGY34" s="19"/>
      <c r="JGZ34" s="19"/>
      <c r="JHA34" s="19"/>
      <c r="JHB34" s="19"/>
      <c r="JHC34" s="19"/>
      <c r="JHD34" s="19"/>
      <c r="JHE34" s="19"/>
      <c r="JHF34" s="19"/>
      <c r="JHG34" s="19"/>
      <c r="JHH34" s="19"/>
      <c r="JHI34" s="19"/>
      <c r="JHJ34" s="19"/>
      <c r="JHK34" s="19"/>
      <c r="JHL34" s="19"/>
      <c r="JHM34" s="19"/>
      <c r="JHN34" s="19"/>
      <c r="JHO34" s="19"/>
      <c r="JHP34" s="19"/>
      <c r="JHQ34" s="19"/>
      <c r="JHR34" s="19"/>
      <c r="JHS34" s="19"/>
      <c r="JHT34" s="19"/>
      <c r="JHU34" s="19"/>
      <c r="JHV34" s="19"/>
      <c r="JHW34" s="19"/>
      <c r="JHX34" s="19"/>
      <c r="JHY34" s="19"/>
      <c r="JHZ34" s="19"/>
      <c r="JIA34" s="19"/>
      <c r="JIB34" s="19"/>
      <c r="JIC34" s="19"/>
      <c r="JID34" s="19"/>
      <c r="JIE34" s="19"/>
      <c r="JIF34" s="19"/>
      <c r="JIG34" s="19"/>
      <c r="JIH34" s="19"/>
      <c r="JII34" s="19"/>
      <c r="JIJ34" s="19"/>
      <c r="JIK34" s="19"/>
      <c r="JIL34" s="19"/>
      <c r="JIM34" s="19"/>
      <c r="JIN34" s="19"/>
      <c r="JIO34" s="19"/>
      <c r="JIP34" s="19"/>
      <c r="JIQ34" s="19"/>
      <c r="JIR34" s="19"/>
      <c r="JIS34" s="19"/>
      <c r="JIT34" s="19"/>
      <c r="JIU34" s="19"/>
      <c r="JIV34" s="19"/>
      <c r="JIW34" s="19"/>
      <c r="JIX34" s="19"/>
      <c r="JIY34" s="19"/>
      <c r="JIZ34" s="19"/>
      <c r="JJA34" s="19"/>
      <c r="JJB34" s="19"/>
      <c r="JJC34" s="19"/>
      <c r="JJD34" s="19"/>
      <c r="JJE34" s="19"/>
      <c r="JJF34" s="19"/>
      <c r="JJG34" s="19"/>
      <c r="JJH34" s="19"/>
      <c r="JJI34" s="19"/>
      <c r="JJJ34" s="19"/>
      <c r="JJK34" s="19"/>
      <c r="JJL34" s="19"/>
      <c r="JJM34" s="19"/>
      <c r="JJN34" s="19"/>
      <c r="JJO34" s="19"/>
      <c r="JJP34" s="19"/>
      <c r="JJQ34" s="19"/>
      <c r="JJR34" s="19"/>
      <c r="JJS34" s="19"/>
      <c r="JJT34" s="19"/>
      <c r="JJU34" s="19"/>
      <c r="JJV34" s="19"/>
      <c r="JJW34" s="19"/>
      <c r="JJX34" s="19"/>
      <c r="JJY34" s="19"/>
      <c r="JJZ34" s="19"/>
      <c r="JKA34" s="19"/>
      <c r="JKB34" s="19"/>
      <c r="JKC34" s="19"/>
      <c r="JKD34" s="19"/>
      <c r="JKE34" s="19"/>
      <c r="JKF34" s="19"/>
      <c r="JKG34" s="19"/>
      <c r="JKH34" s="19"/>
      <c r="JKI34" s="19"/>
      <c r="JKJ34" s="19"/>
      <c r="JKK34" s="19"/>
      <c r="JKL34" s="19"/>
      <c r="JKM34" s="19"/>
      <c r="JKN34" s="19"/>
      <c r="JKO34" s="19"/>
      <c r="JKP34" s="19"/>
      <c r="JKQ34" s="19"/>
      <c r="JKR34" s="19"/>
      <c r="JKS34" s="19"/>
      <c r="JKT34" s="19"/>
      <c r="JKU34" s="19"/>
      <c r="JKV34" s="19"/>
      <c r="JKW34" s="19"/>
      <c r="JKX34" s="19"/>
      <c r="JKY34" s="19"/>
      <c r="JKZ34" s="19"/>
      <c r="JLA34" s="19"/>
      <c r="JLB34" s="19"/>
      <c r="JLC34" s="19"/>
      <c r="JLD34" s="19"/>
      <c r="JLE34" s="19"/>
      <c r="JLF34" s="19"/>
      <c r="JLG34" s="19"/>
      <c r="JLH34" s="19"/>
      <c r="JLI34" s="19"/>
      <c r="JLJ34" s="19"/>
      <c r="JLK34" s="19"/>
      <c r="JLL34" s="19"/>
      <c r="JLM34" s="19"/>
      <c r="JLN34" s="19"/>
      <c r="JLO34" s="19"/>
      <c r="JLP34" s="19"/>
      <c r="JLQ34" s="19"/>
      <c r="JLR34" s="19"/>
      <c r="JLS34" s="19"/>
      <c r="JLT34" s="19"/>
      <c r="JLU34" s="19"/>
      <c r="JLV34" s="19"/>
      <c r="JLW34" s="19"/>
      <c r="JLX34" s="19"/>
      <c r="JLY34" s="19"/>
      <c r="JLZ34" s="19"/>
      <c r="JMA34" s="19"/>
      <c r="JMB34" s="19"/>
      <c r="JMC34" s="19"/>
      <c r="JMD34" s="19"/>
      <c r="JME34" s="19"/>
      <c r="JMF34" s="19"/>
      <c r="JMG34" s="19"/>
      <c r="JMH34" s="19"/>
      <c r="JMI34" s="19"/>
      <c r="JMJ34" s="19"/>
      <c r="JMK34" s="19"/>
      <c r="JML34" s="19"/>
      <c r="JMM34" s="19"/>
      <c r="JMN34" s="19"/>
      <c r="JMO34" s="19"/>
      <c r="JMP34" s="19"/>
      <c r="JMQ34" s="19"/>
      <c r="JMR34" s="19"/>
      <c r="JMS34" s="19"/>
      <c r="JMT34" s="19"/>
      <c r="JMU34" s="19"/>
      <c r="JMV34" s="19"/>
      <c r="JMW34" s="19"/>
      <c r="JMX34" s="19"/>
      <c r="JMY34" s="19"/>
      <c r="JMZ34" s="19"/>
      <c r="JNA34" s="19"/>
      <c r="JNB34" s="19"/>
      <c r="JNC34" s="19"/>
      <c r="JND34" s="19"/>
      <c r="JNE34" s="19"/>
      <c r="JNF34" s="19"/>
      <c r="JNG34" s="19"/>
      <c r="JNH34" s="19"/>
      <c r="JNI34" s="19"/>
      <c r="JNJ34" s="19"/>
      <c r="JNK34" s="19"/>
      <c r="JNL34" s="19"/>
      <c r="JNM34" s="19"/>
      <c r="JNN34" s="19"/>
      <c r="JNO34" s="19"/>
      <c r="JNP34" s="19"/>
      <c r="JNQ34" s="19"/>
      <c r="JNR34" s="19"/>
      <c r="JNS34" s="19"/>
      <c r="JNT34" s="19"/>
      <c r="JNU34" s="19"/>
      <c r="JNV34" s="19"/>
      <c r="JNW34" s="19"/>
      <c r="JNX34" s="19"/>
      <c r="JNY34" s="19"/>
      <c r="JNZ34" s="19"/>
      <c r="JOA34" s="19"/>
      <c r="JOB34" s="19"/>
      <c r="JOC34" s="19"/>
      <c r="JOD34" s="19"/>
      <c r="JOE34" s="19"/>
      <c r="JOF34" s="19"/>
      <c r="JOG34" s="19"/>
      <c r="JOH34" s="19"/>
      <c r="JOI34" s="19"/>
      <c r="JOJ34" s="19"/>
      <c r="JOK34" s="19"/>
      <c r="JOL34" s="19"/>
      <c r="JOM34" s="19"/>
      <c r="JON34" s="19"/>
      <c r="JOO34" s="19"/>
      <c r="JOP34" s="19"/>
      <c r="JOQ34" s="19"/>
      <c r="JOR34" s="19"/>
      <c r="JOS34" s="19"/>
      <c r="JOT34" s="19"/>
      <c r="JOU34" s="19"/>
      <c r="JOV34" s="19"/>
      <c r="JOW34" s="19"/>
      <c r="JOX34" s="19"/>
      <c r="JOY34" s="19"/>
      <c r="JOZ34" s="19"/>
      <c r="JPA34" s="19"/>
      <c r="JPB34" s="19"/>
      <c r="JPC34" s="19"/>
      <c r="JPD34" s="19"/>
      <c r="JPE34" s="19"/>
      <c r="JPF34" s="19"/>
      <c r="JPG34" s="19"/>
      <c r="JPH34" s="19"/>
      <c r="JPI34" s="19"/>
      <c r="JPJ34" s="19"/>
      <c r="JPK34" s="19"/>
      <c r="JPL34" s="19"/>
      <c r="JPM34" s="19"/>
      <c r="JPN34" s="19"/>
      <c r="JPO34" s="19"/>
      <c r="JPP34" s="19"/>
      <c r="JPQ34" s="19"/>
      <c r="JPR34" s="19"/>
      <c r="JPS34" s="19"/>
      <c r="JPT34" s="19"/>
      <c r="JPU34" s="19"/>
      <c r="JPV34" s="19"/>
      <c r="JPW34" s="19"/>
      <c r="JPX34" s="19"/>
      <c r="JPY34" s="19"/>
      <c r="JPZ34" s="19"/>
      <c r="JQA34" s="19"/>
      <c r="JQB34" s="19"/>
      <c r="JQC34" s="19"/>
      <c r="JQD34" s="19"/>
      <c r="JQE34" s="19"/>
      <c r="JQF34" s="19"/>
      <c r="JQG34" s="19"/>
      <c r="JQH34" s="19"/>
      <c r="JQI34" s="19"/>
      <c r="JQJ34" s="19"/>
      <c r="JQK34" s="19"/>
      <c r="JQL34" s="19"/>
      <c r="JQM34" s="19"/>
      <c r="JQN34" s="19"/>
      <c r="JQO34" s="19"/>
      <c r="JQP34" s="19"/>
      <c r="JQQ34" s="19"/>
      <c r="JQR34" s="19"/>
      <c r="JQS34" s="19"/>
      <c r="JQT34" s="19"/>
      <c r="JQU34" s="19"/>
      <c r="JQV34" s="19"/>
      <c r="JQW34" s="19"/>
      <c r="JQX34" s="19"/>
      <c r="JQY34" s="19"/>
      <c r="JQZ34" s="19"/>
      <c r="JRA34" s="19"/>
      <c r="JRB34" s="19"/>
      <c r="JRC34" s="19"/>
      <c r="JRD34" s="19"/>
      <c r="JRE34" s="19"/>
      <c r="JRF34" s="19"/>
      <c r="JRG34" s="19"/>
      <c r="JRH34" s="19"/>
      <c r="JRI34" s="19"/>
      <c r="JRJ34" s="19"/>
      <c r="JRK34" s="19"/>
      <c r="JRL34" s="19"/>
      <c r="JRM34" s="19"/>
      <c r="JRN34" s="19"/>
      <c r="JRO34" s="19"/>
      <c r="JRP34" s="19"/>
      <c r="JRQ34" s="19"/>
      <c r="JRR34" s="19"/>
      <c r="JRS34" s="19"/>
      <c r="JRT34" s="19"/>
      <c r="JRU34" s="19"/>
      <c r="JRV34" s="19"/>
      <c r="JRW34" s="19"/>
      <c r="JRX34" s="19"/>
      <c r="JRY34" s="19"/>
      <c r="JRZ34" s="19"/>
      <c r="JSA34" s="19"/>
      <c r="JSB34" s="19"/>
      <c r="JSC34" s="19"/>
      <c r="JSD34" s="19"/>
      <c r="JSE34" s="19"/>
      <c r="JSF34" s="19"/>
      <c r="JSG34" s="19"/>
      <c r="JSH34" s="19"/>
      <c r="JSI34" s="19"/>
      <c r="JSJ34" s="19"/>
      <c r="JSK34" s="19"/>
      <c r="JSL34" s="19"/>
      <c r="JSM34" s="19"/>
      <c r="JSN34" s="19"/>
      <c r="JSO34" s="19"/>
      <c r="JSP34" s="19"/>
      <c r="JSQ34" s="19"/>
      <c r="JSR34" s="19"/>
      <c r="JSS34" s="19"/>
      <c r="JST34" s="19"/>
      <c r="JSU34" s="19"/>
      <c r="JSV34" s="19"/>
      <c r="JSW34" s="19"/>
      <c r="JSX34" s="19"/>
      <c r="JSY34" s="19"/>
      <c r="JSZ34" s="19"/>
      <c r="JTA34" s="19"/>
      <c r="JTB34" s="19"/>
      <c r="JTC34" s="19"/>
      <c r="JTD34" s="19"/>
      <c r="JTE34" s="19"/>
      <c r="JTF34" s="19"/>
      <c r="JTG34" s="19"/>
      <c r="JTH34" s="19"/>
      <c r="JTI34" s="19"/>
      <c r="JTJ34" s="19"/>
      <c r="JTK34" s="19"/>
      <c r="JTL34" s="19"/>
      <c r="JTM34" s="19"/>
      <c r="JTN34" s="19"/>
      <c r="JTO34" s="19"/>
      <c r="JTP34" s="19"/>
      <c r="JTQ34" s="19"/>
      <c r="JTR34" s="19"/>
      <c r="JTS34" s="19"/>
      <c r="JTT34" s="19"/>
      <c r="JTU34" s="19"/>
      <c r="JTV34" s="19"/>
      <c r="JTW34" s="19"/>
      <c r="JTX34" s="19"/>
      <c r="JTY34" s="19"/>
      <c r="JTZ34" s="19"/>
      <c r="JUA34" s="19"/>
      <c r="JUB34" s="19"/>
      <c r="JUC34" s="19"/>
      <c r="JUD34" s="19"/>
      <c r="JUE34" s="19"/>
      <c r="JUF34" s="19"/>
      <c r="JUG34" s="19"/>
      <c r="JUH34" s="19"/>
      <c r="JUI34" s="19"/>
      <c r="JUJ34" s="19"/>
      <c r="JUK34" s="19"/>
      <c r="JUL34" s="19"/>
      <c r="JUM34" s="19"/>
      <c r="JUN34" s="19"/>
      <c r="JUO34" s="19"/>
      <c r="JUP34" s="19"/>
      <c r="JUQ34" s="19"/>
      <c r="JUR34" s="19"/>
      <c r="JUS34" s="19"/>
      <c r="JUT34" s="19"/>
      <c r="JUU34" s="19"/>
      <c r="JUV34" s="19"/>
      <c r="JUW34" s="19"/>
      <c r="JUX34" s="19"/>
      <c r="JUY34" s="19"/>
      <c r="JUZ34" s="19"/>
      <c r="JVA34" s="19"/>
      <c r="JVB34" s="19"/>
      <c r="JVC34" s="19"/>
      <c r="JVD34" s="19"/>
      <c r="JVE34" s="19"/>
      <c r="JVF34" s="19"/>
      <c r="JVG34" s="19"/>
      <c r="JVH34" s="19"/>
      <c r="JVI34" s="19"/>
      <c r="JVJ34" s="19"/>
      <c r="JVK34" s="19"/>
      <c r="JVL34" s="19"/>
      <c r="JVM34" s="19"/>
      <c r="JVN34" s="19"/>
      <c r="JVO34" s="19"/>
      <c r="JVP34" s="19"/>
      <c r="JVQ34" s="19"/>
      <c r="JVR34" s="19"/>
      <c r="JVS34" s="19"/>
      <c r="JVT34" s="19"/>
      <c r="JVU34" s="19"/>
      <c r="JVV34" s="19"/>
      <c r="JVW34" s="19"/>
      <c r="JVX34" s="19"/>
      <c r="JVY34" s="19"/>
      <c r="JVZ34" s="19"/>
      <c r="JWA34" s="19"/>
      <c r="JWB34" s="19"/>
      <c r="JWC34" s="19"/>
      <c r="JWD34" s="19"/>
      <c r="JWE34" s="19"/>
      <c r="JWF34" s="19"/>
      <c r="JWG34" s="19"/>
      <c r="JWH34" s="19"/>
      <c r="JWI34" s="19"/>
      <c r="JWJ34" s="19"/>
      <c r="JWK34" s="19"/>
      <c r="JWL34" s="19"/>
      <c r="JWM34" s="19"/>
      <c r="JWN34" s="19"/>
      <c r="JWO34" s="19"/>
      <c r="JWP34" s="19"/>
      <c r="JWQ34" s="19"/>
      <c r="JWR34" s="19"/>
      <c r="JWS34" s="19"/>
      <c r="JWT34" s="19"/>
      <c r="JWU34" s="19"/>
      <c r="JWV34" s="19"/>
      <c r="JWW34" s="19"/>
      <c r="JWX34" s="19"/>
      <c r="JWY34" s="19"/>
      <c r="JWZ34" s="19"/>
      <c r="JXA34" s="19"/>
      <c r="JXB34" s="19"/>
      <c r="JXC34" s="19"/>
      <c r="JXD34" s="19"/>
      <c r="JXE34" s="19"/>
      <c r="JXF34" s="19"/>
      <c r="JXG34" s="19"/>
      <c r="JXH34" s="19"/>
      <c r="JXI34" s="19"/>
      <c r="JXJ34" s="19"/>
      <c r="JXK34" s="19"/>
      <c r="JXL34" s="19"/>
      <c r="JXM34" s="19"/>
      <c r="JXN34" s="19"/>
      <c r="JXO34" s="19"/>
      <c r="JXP34" s="19"/>
      <c r="JXQ34" s="19"/>
      <c r="JXR34" s="19"/>
      <c r="JXS34" s="19"/>
      <c r="JXT34" s="19"/>
      <c r="JXU34" s="19"/>
      <c r="JXV34" s="19"/>
      <c r="JXW34" s="19"/>
      <c r="JXX34" s="19"/>
      <c r="JXY34" s="19"/>
      <c r="JXZ34" s="19"/>
      <c r="JYA34" s="19"/>
      <c r="JYB34" s="19"/>
      <c r="JYC34" s="19"/>
      <c r="JYD34" s="19"/>
      <c r="JYE34" s="19"/>
      <c r="JYF34" s="19"/>
      <c r="JYG34" s="19"/>
      <c r="JYH34" s="19"/>
      <c r="JYI34" s="19"/>
      <c r="JYJ34" s="19"/>
      <c r="JYK34" s="19"/>
      <c r="JYL34" s="19"/>
      <c r="JYM34" s="19"/>
      <c r="JYN34" s="19"/>
      <c r="JYO34" s="19"/>
      <c r="JYP34" s="19"/>
      <c r="JYQ34" s="19"/>
      <c r="JYR34" s="19"/>
      <c r="JYS34" s="19"/>
      <c r="JYT34" s="19"/>
      <c r="JYU34" s="19"/>
      <c r="JYV34" s="19"/>
      <c r="JYW34" s="19"/>
      <c r="JYX34" s="19"/>
      <c r="JYY34" s="19"/>
      <c r="JYZ34" s="19"/>
      <c r="JZA34" s="19"/>
      <c r="JZB34" s="19"/>
      <c r="JZC34" s="19"/>
      <c r="JZD34" s="19"/>
      <c r="JZE34" s="19"/>
      <c r="JZF34" s="19"/>
      <c r="JZG34" s="19"/>
      <c r="JZH34" s="19"/>
      <c r="JZI34" s="19"/>
      <c r="JZJ34" s="19"/>
      <c r="JZK34" s="19"/>
      <c r="JZL34" s="19"/>
      <c r="JZM34" s="19"/>
      <c r="JZN34" s="19"/>
      <c r="JZO34" s="19"/>
      <c r="JZP34" s="19"/>
      <c r="JZQ34" s="19"/>
      <c r="JZR34" s="19"/>
      <c r="JZS34" s="19"/>
      <c r="JZT34" s="19"/>
      <c r="JZU34" s="19"/>
      <c r="JZV34" s="19"/>
      <c r="JZW34" s="19"/>
      <c r="JZX34" s="19"/>
      <c r="JZY34" s="19"/>
      <c r="JZZ34" s="19"/>
      <c r="KAA34" s="19"/>
      <c r="KAB34" s="19"/>
      <c r="KAC34" s="19"/>
      <c r="KAD34" s="19"/>
      <c r="KAE34" s="19"/>
      <c r="KAF34" s="19"/>
      <c r="KAG34" s="19"/>
      <c r="KAH34" s="19"/>
      <c r="KAI34" s="19"/>
      <c r="KAJ34" s="19"/>
      <c r="KAK34" s="19"/>
      <c r="KAL34" s="19"/>
      <c r="KAM34" s="19"/>
      <c r="KAN34" s="19"/>
      <c r="KAO34" s="19"/>
      <c r="KAP34" s="19"/>
      <c r="KAQ34" s="19"/>
      <c r="KAR34" s="19"/>
      <c r="KAS34" s="19"/>
      <c r="KAT34" s="19"/>
      <c r="KAU34" s="19"/>
      <c r="KAV34" s="19"/>
      <c r="KAW34" s="19"/>
      <c r="KAX34" s="19"/>
      <c r="KAY34" s="19"/>
      <c r="KAZ34" s="19"/>
      <c r="KBA34" s="19"/>
      <c r="KBB34" s="19"/>
      <c r="KBC34" s="19"/>
      <c r="KBD34" s="19"/>
      <c r="KBE34" s="19"/>
      <c r="KBF34" s="19"/>
      <c r="KBG34" s="19"/>
      <c r="KBH34" s="19"/>
      <c r="KBI34" s="19"/>
      <c r="KBJ34" s="19"/>
      <c r="KBK34" s="19"/>
      <c r="KBL34" s="19"/>
      <c r="KBM34" s="19"/>
      <c r="KBN34" s="19"/>
      <c r="KBO34" s="19"/>
      <c r="KBP34" s="19"/>
      <c r="KBQ34" s="19"/>
      <c r="KBR34" s="19"/>
      <c r="KBS34" s="19"/>
      <c r="KBT34" s="19"/>
      <c r="KBU34" s="19"/>
      <c r="KBV34" s="19"/>
      <c r="KBW34" s="19"/>
      <c r="KBX34" s="19"/>
      <c r="KBY34" s="19"/>
      <c r="KBZ34" s="19"/>
      <c r="KCA34" s="19"/>
      <c r="KCB34" s="19"/>
      <c r="KCC34" s="19"/>
      <c r="KCD34" s="19"/>
      <c r="KCE34" s="19"/>
      <c r="KCF34" s="19"/>
      <c r="KCG34" s="19"/>
      <c r="KCH34" s="19"/>
      <c r="KCI34" s="19"/>
      <c r="KCJ34" s="19"/>
      <c r="KCK34" s="19"/>
      <c r="KCL34" s="19"/>
      <c r="KCM34" s="19"/>
      <c r="KCN34" s="19"/>
      <c r="KCO34" s="19"/>
      <c r="KCP34" s="19"/>
      <c r="KCQ34" s="19"/>
      <c r="KCR34" s="19"/>
      <c r="KCS34" s="19"/>
      <c r="KCT34" s="19"/>
      <c r="KCU34" s="19"/>
      <c r="KCV34" s="19"/>
      <c r="KCW34" s="19"/>
      <c r="KCX34" s="19"/>
      <c r="KCY34" s="19"/>
      <c r="KCZ34" s="19"/>
      <c r="KDA34" s="19"/>
      <c r="KDB34" s="19"/>
      <c r="KDC34" s="19"/>
      <c r="KDD34" s="19"/>
      <c r="KDE34" s="19"/>
      <c r="KDF34" s="19"/>
      <c r="KDG34" s="19"/>
      <c r="KDH34" s="19"/>
      <c r="KDI34" s="19"/>
      <c r="KDJ34" s="19"/>
      <c r="KDK34" s="19"/>
      <c r="KDL34" s="19"/>
      <c r="KDM34" s="19"/>
      <c r="KDN34" s="19"/>
      <c r="KDO34" s="19"/>
      <c r="KDP34" s="19"/>
      <c r="KDQ34" s="19"/>
      <c r="KDR34" s="19"/>
      <c r="KDS34" s="19"/>
      <c r="KDT34" s="19"/>
      <c r="KDU34" s="19"/>
      <c r="KDV34" s="19"/>
      <c r="KDW34" s="19"/>
      <c r="KDX34" s="19"/>
      <c r="KDY34" s="19"/>
      <c r="KDZ34" s="19"/>
      <c r="KEA34" s="19"/>
      <c r="KEB34" s="19"/>
      <c r="KEC34" s="19"/>
      <c r="KED34" s="19"/>
      <c r="KEE34" s="19"/>
      <c r="KEF34" s="19"/>
      <c r="KEG34" s="19"/>
      <c r="KEH34" s="19"/>
      <c r="KEI34" s="19"/>
      <c r="KEJ34" s="19"/>
      <c r="KEK34" s="19"/>
      <c r="KEL34" s="19"/>
      <c r="KEM34" s="19"/>
      <c r="KEN34" s="19"/>
      <c r="KEO34" s="19"/>
      <c r="KEP34" s="19"/>
      <c r="KEQ34" s="19"/>
      <c r="KER34" s="19"/>
      <c r="KES34" s="19"/>
      <c r="KET34" s="19"/>
      <c r="KEU34" s="19"/>
      <c r="KEV34" s="19"/>
      <c r="KEW34" s="19"/>
      <c r="KEX34" s="19"/>
      <c r="KEY34" s="19"/>
      <c r="KEZ34" s="19"/>
      <c r="KFA34" s="19"/>
      <c r="KFB34" s="19"/>
      <c r="KFC34" s="19"/>
      <c r="KFD34" s="19"/>
      <c r="KFE34" s="19"/>
      <c r="KFF34" s="19"/>
      <c r="KFG34" s="19"/>
      <c r="KFH34" s="19"/>
      <c r="KFI34" s="19"/>
      <c r="KFJ34" s="19"/>
      <c r="KFK34" s="19"/>
      <c r="KFL34" s="19"/>
      <c r="KFM34" s="19"/>
      <c r="KFN34" s="19"/>
      <c r="KFO34" s="19"/>
      <c r="KFP34" s="19"/>
      <c r="KFQ34" s="19"/>
      <c r="KFR34" s="19"/>
      <c r="KFS34" s="19"/>
      <c r="KFT34" s="19"/>
      <c r="KFU34" s="19"/>
      <c r="KFV34" s="19"/>
      <c r="KFW34" s="19"/>
      <c r="KFX34" s="19"/>
      <c r="KFY34" s="19"/>
      <c r="KFZ34" s="19"/>
      <c r="KGA34" s="19"/>
      <c r="KGB34" s="19"/>
      <c r="KGC34" s="19"/>
      <c r="KGD34" s="19"/>
      <c r="KGE34" s="19"/>
      <c r="KGF34" s="19"/>
      <c r="KGG34" s="19"/>
      <c r="KGH34" s="19"/>
      <c r="KGI34" s="19"/>
      <c r="KGJ34" s="19"/>
      <c r="KGK34" s="19"/>
      <c r="KGL34" s="19"/>
      <c r="KGM34" s="19"/>
      <c r="KGN34" s="19"/>
      <c r="KGO34" s="19"/>
      <c r="KGP34" s="19"/>
      <c r="KGQ34" s="19"/>
      <c r="KGR34" s="19"/>
      <c r="KGS34" s="19"/>
      <c r="KGT34" s="19"/>
      <c r="KGU34" s="19"/>
      <c r="KGV34" s="19"/>
      <c r="KGW34" s="19"/>
      <c r="KGX34" s="19"/>
      <c r="KGY34" s="19"/>
      <c r="KGZ34" s="19"/>
      <c r="KHA34" s="19"/>
      <c r="KHB34" s="19"/>
      <c r="KHC34" s="19"/>
      <c r="KHD34" s="19"/>
      <c r="KHE34" s="19"/>
      <c r="KHF34" s="19"/>
      <c r="KHG34" s="19"/>
      <c r="KHH34" s="19"/>
      <c r="KHI34" s="19"/>
      <c r="KHJ34" s="19"/>
      <c r="KHK34" s="19"/>
      <c r="KHL34" s="19"/>
      <c r="KHM34" s="19"/>
      <c r="KHN34" s="19"/>
      <c r="KHO34" s="19"/>
      <c r="KHP34" s="19"/>
      <c r="KHQ34" s="19"/>
      <c r="KHR34" s="19"/>
      <c r="KHS34" s="19"/>
      <c r="KHT34" s="19"/>
      <c r="KHU34" s="19"/>
      <c r="KHV34" s="19"/>
      <c r="KHW34" s="19"/>
      <c r="KHX34" s="19"/>
      <c r="KHY34" s="19"/>
      <c r="KHZ34" s="19"/>
      <c r="KIA34" s="19"/>
      <c r="KIB34" s="19"/>
      <c r="KIC34" s="19"/>
      <c r="KID34" s="19"/>
      <c r="KIE34" s="19"/>
      <c r="KIF34" s="19"/>
      <c r="KIG34" s="19"/>
      <c r="KIH34" s="19"/>
      <c r="KII34" s="19"/>
      <c r="KIJ34" s="19"/>
      <c r="KIK34" s="19"/>
      <c r="KIL34" s="19"/>
      <c r="KIM34" s="19"/>
      <c r="KIN34" s="19"/>
      <c r="KIO34" s="19"/>
      <c r="KIP34" s="19"/>
      <c r="KIQ34" s="19"/>
      <c r="KIR34" s="19"/>
      <c r="KIS34" s="19"/>
      <c r="KIT34" s="19"/>
      <c r="KIU34" s="19"/>
      <c r="KIV34" s="19"/>
      <c r="KIW34" s="19"/>
      <c r="KIX34" s="19"/>
      <c r="KIY34" s="19"/>
      <c r="KIZ34" s="19"/>
      <c r="KJA34" s="19"/>
      <c r="KJB34" s="19"/>
      <c r="KJC34" s="19"/>
      <c r="KJD34" s="19"/>
      <c r="KJE34" s="19"/>
      <c r="KJF34" s="19"/>
      <c r="KJG34" s="19"/>
      <c r="KJH34" s="19"/>
      <c r="KJI34" s="19"/>
      <c r="KJJ34" s="19"/>
      <c r="KJK34" s="19"/>
      <c r="KJL34" s="19"/>
      <c r="KJM34" s="19"/>
      <c r="KJN34" s="19"/>
      <c r="KJO34" s="19"/>
      <c r="KJP34" s="19"/>
      <c r="KJQ34" s="19"/>
      <c r="KJR34" s="19"/>
      <c r="KJS34" s="19"/>
      <c r="KJT34" s="19"/>
      <c r="KJU34" s="19"/>
      <c r="KJV34" s="19"/>
      <c r="KJW34" s="19"/>
      <c r="KJX34" s="19"/>
      <c r="KJY34" s="19"/>
      <c r="KJZ34" s="19"/>
      <c r="KKA34" s="19"/>
      <c r="KKB34" s="19"/>
      <c r="KKC34" s="19"/>
      <c r="KKD34" s="19"/>
      <c r="KKE34" s="19"/>
      <c r="KKF34" s="19"/>
      <c r="KKG34" s="19"/>
      <c r="KKH34" s="19"/>
      <c r="KKI34" s="19"/>
      <c r="KKJ34" s="19"/>
      <c r="KKK34" s="19"/>
      <c r="KKL34" s="19"/>
      <c r="KKM34" s="19"/>
      <c r="KKN34" s="19"/>
      <c r="KKO34" s="19"/>
      <c r="KKP34" s="19"/>
      <c r="KKQ34" s="19"/>
      <c r="KKR34" s="19"/>
      <c r="KKS34" s="19"/>
      <c r="KKT34" s="19"/>
      <c r="KKU34" s="19"/>
      <c r="KKV34" s="19"/>
      <c r="KKW34" s="19"/>
      <c r="KKX34" s="19"/>
      <c r="KKY34" s="19"/>
      <c r="KKZ34" s="19"/>
      <c r="KLA34" s="19"/>
      <c r="KLB34" s="19"/>
      <c r="KLC34" s="19"/>
      <c r="KLD34" s="19"/>
      <c r="KLE34" s="19"/>
      <c r="KLF34" s="19"/>
      <c r="KLG34" s="19"/>
      <c r="KLH34" s="19"/>
      <c r="KLI34" s="19"/>
      <c r="KLJ34" s="19"/>
      <c r="KLK34" s="19"/>
      <c r="KLL34" s="19"/>
      <c r="KLM34" s="19"/>
      <c r="KLN34" s="19"/>
      <c r="KLO34" s="19"/>
      <c r="KLP34" s="19"/>
      <c r="KLQ34" s="19"/>
      <c r="KLR34" s="19"/>
      <c r="KLS34" s="19"/>
      <c r="KLT34" s="19"/>
      <c r="KLU34" s="19"/>
      <c r="KLV34" s="19"/>
      <c r="KLW34" s="19"/>
      <c r="KLX34" s="19"/>
      <c r="KLY34" s="19"/>
      <c r="KLZ34" s="19"/>
      <c r="KMA34" s="19"/>
      <c r="KMB34" s="19"/>
      <c r="KMC34" s="19"/>
      <c r="KMD34" s="19"/>
      <c r="KME34" s="19"/>
      <c r="KMF34" s="19"/>
      <c r="KMG34" s="19"/>
      <c r="KMH34" s="19"/>
      <c r="KMI34" s="19"/>
      <c r="KMJ34" s="19"/>
      <c r="KMK34" s="19"/>
      <c r="KML34" s="19"/>
      <c r="KMM34" s="19"/>
      <c r="KMN34" s="19"/>
      <c r="KMO34" s="19"/>
      <c r="KMP34" s="19"/>
      <c r="KMQ34" s="19"/>
      <c r="KMR34" s="19"/>
      <c r="KMS34" s="19"/>
      <c r="KMT34" s="19"/>
      <c r="KMU34" s="19"/>
      <c r="KMV34" s="19"/>
      <c r="KMW34" s="19"/>
      <c r="KMX34" s="19"/>
      <c r="KMY34" s="19"/>
      <c r="KMZ34" s="19"/>
      <c r="KNA34" s="19"/>
      <c r="KNB34" s="19"/>
      <c r="KNC34" s="19"/>
      <c r="KND34" s="19"/>
      <c r="KNE34" s="19"/>
      <c r="KNF34" s="19"/>
      <c r="KNG34" s="19"/>
      <c r="KNH34" s="19"/>
      <c r="KNI34" s="19"/>
      <c r="KNJ34" s="19"/>
      <c r="KNK34" s="19"/>
      <c r="KNL34" s="19"/>
      <c r="KNM34" s="19"/>
      <c r="KNN34" s="19"/>
      <c r="KNO34" s="19"/>
      <c r="KNP34" s="19"/>
      <c r="KNQ34" s="19"/>
      <c r="KNR34" s="19"/>
      <c r="KNS34" s="19"/>
      <c r="KNT34" s="19"/>
      <c r="KNU34" s="19"/>
      <c r="KNV34" s="19"/>
      <c r="KNW34" s="19"/>
      <c r="KNX34" s="19"/>
      <c r="KNY34" s="19"/>
      <c r="KNZ34" s="19"/>
      <c r="KOA34" s="19"/>
      <c r="KOB34" s="19"/>
      <c r="KOC34" s="19"/>
      <c r="KOD34" s="19"/>
      <c r="KOE34" s="19"/>
      <c r="KOF34" s="19"/>
      <c r="KOG34" s="19"/>
      <c r="KOH34" s="19"/>
      <c r="KOI34" s="19"/>
      <c r="KOJ34" s="19"/>
      <c r="KOK34" s="19"/>
      <c r="KOL34" s="19"/>
      <c r="KOM34" s="19"/>
      <c r="KON34" s="19"/>
      <c r="KOO34" s="19"/>
      <c r="KOP34" s="19"/>
      <c r="KOQ34" s="19"/>
      <c r="KOR34" s="19"/>
      <c r="KOS34" s="19"/>
      <c r="KOT34" s="19"/>
      <c r="KOU34" s="19"/>
      <c r="KOV34" s="19"/>
      <c r="KOW34" s="19"/>
      <c r="KOX34" s="19"/>
      <c r="KOY34" s="19"/>
      <c r="KOZ34" s="19"/>
      <c r="KPA34" s="19"/>
      <c r="KPB34" s="19"/>
      <c r="KPC34" s="19"/>
      <c r="KPD34" s="19"/>
      <c r="KPE34" s="19"/>
      <c r="KPF34" s="19"/>
      <c r="KPG34" s="19"/>
      <c r="KPH34" s="19"/>
      <c r="KPI34" s="19"/>
      <c r="KPJ34" s="19"/>
      <c r="KPK34" s="19"/>
      <c r="KPL34" s="19"/>
      <c r="KPM34" s="19"/>
      <c r="KPN34" s="19"/>
      <c r="KPO34" s="19"/>
      <c r="KPP34" s="19"/>
      <c r="KPQ34" s="19"/>
      <c r="KPR34" s="19"/>
      <c r="KPS34" s="19"/>
      <c r="KPT34" s="19"/>
      <c r="KPU34" s="19"/>
      <c r="KPV34" s="19"/>
      <c r="KPW34" s="19"/>
      <c r="KPX34" s="19"/>
      <c r="KPY34" s="19"/>
      <c r="KPZ34" s="19"/>
      <c r="KQA34" s="19"/>
      <c r="KQB34" s="19"/>
      <c r="KQC34" s="19"/>
      <c r="KQD34" s="19"/>
      <c r="KQE34" s="19"/>
      <c r="KQF34" s="19"/>
      <c r="KQG34" s="19"/>
      <c r="KQH34" s="19"/>
      <c r="KQI34" s="19"/>
      <c r="KQJ34" s="19"/>
      <c r="KQK34" s="19"/>
      <c r="KQL34" s="19"/>
      <c r="KQM34" s="19"/>
      <c r="KQN34" s="19"/>
      <c r="KQO34" s="19"/>
      <c r="KQP34" s="19"/>
      <c r="KQQ34" s="19"/>
      <c r="KQR34" s="19"/>
      <c r="KQS34" s="19"/>
      <c r="KQT34" s="19"/>
      <c r="KQU34" s="19"/>
      <c r="KQV34" s="19"/>
      <c r="KQW34" s="19"/>
      <c r="KQX34" s="19"/>
      <c r="KQY34" s="19"/>
      <c r="KQZ34" s="19"/>
      <c r="KRA34" s="19"/>
      <c r="KRB34" s="19"/>
      <c r="KRC34" s="19"/>
      <c r="KRD34" s="19"/>
      <c r="KRE34" s="19"/>
      <c r="KRF34" s="19"/>
      <c r="KRG34" s="19"/>
      <c r="KRH34" s="19"/>
      <c r="KRI34" s="19"/>
      <c r="KRJ34" s="19"/>
      <c r="KRK34" s="19"/>
      <c r="KRL34" s="19"/>
      <c r="KRM34" s="19"/>
      <c r="KRN34" s="19"/>
      <c r="KRO34" s="19"/>
      <c r="KRP34" s="19"/>
      <c r="KRQ34" s="19"/>
      <c r="KRR34" s="19"/>
      <c r="KRS34" s="19"/>
      <c r="KRT34" s="19"/>
      <c r="KRU34" s="19"/>
      <c r="KRV34" s="19"/>
      <c r="KRW34" s="19"/>
      <c r="KRX34" s="19"/>
      <c r="KRY34" s="19"/>
      <c r="KRZ34" s="19"/>
      <c r="KSA34" s="19"/>
      <c r="KSB34" s="19"/>
      <c r="KSC34" s="19"/>
      <c r="KSD34" s="19"/>
      <c r="KSE34" s="19"/>
      <c r="KSF34" s="19"/>
      <c r="KSG34" s="19"/>
      <c r="KSH34" s="19"/>
      <c r="KSI34" s="19"/>
      <c r="KSJ34" s="19"/>
      <c r="KSK34" s="19"/>
      <c r="KSL34" s="19"/>
      <c r="KSM34" s="19"/>
      <c r="KSN34" s="19"/>
      <c r="KSO34" s="19"/>
      <c r="KSP34" s="19"/>
      <c r="KSQ34" s="19"/>
      <c r="KSR34" s="19"/>
      <c r="KSS34" s="19"/>
      <c r="KST34" s="19"/>
      <c r="KSU34" s="19"/>
      <c r="KSV34" s="19"/>
      <c r="KSW34" s="19"/>
      <c r="KSX34" s="19"/>
      <c r="KSY34" s="19"/>
      <c r="KSZ34" s="19"/>
      <c r="KTA34" s="19"/>
      <c r="KTB34" s="19"/>
      <c r="KTC34" s="19"/>
      <c r="KTD34" s="19"/>
      <c r="KTE34" s="19"/>
      <c r="KTF34" s="19"/>
      <c r="KTG34" s="19"/>
      <c r="KTH34" s="19"/>
      <c r="KTI34" s="19"/>
      <c r="KTJ34" s="19"/>
      <c r="KTK34" s="19"/>
      <c r="KTL34" s="19"/>
      <c r="KTM34" s="19"/>
      <c r="KTN34" s="19"/>
      <c r="KTO34" s="19"/>
      <c r="KTP34" s="19"/>
      <c r="KTQ34" s="19"/>
      <c r="KTR34" s="19"/>
      <c r="KTS34" s="19"/>
      <c r="KTT34" s="19"/>
      <c r="KTU34" s="19"/>
      <c r="KTV34" s="19"/>
      <c r="KTW34" s="19"/>
      <c r="KTX34" s="19"/>
      <c r="KTY34" s="19"/>
      <c r="KTZ34" s="19"/>
      <c r="KUA34" s="19"/>
      <c r="KUB34" s="19"/>
      <c r="KUC34" s="19"/>
      <c r="KUD34" s="19"/>
      <c r="KUE34" s="19"/>
      <c r="KUF34" s="19"/>
      <c r="KUG34" s="19"/>
      <c r="KUH34" s="19"/>
      <c r="KUI34" s="19"/>
      <c r="KUJ34" s="19"/>
      <c r="KUK34" s="19"/>
      <c r="KUL34" s="19"/>
      <c r="KUM34" s="19"/>
      <c r="KUN34" s="19"/>
      <c r="KUO34" s="19"/>
      <c r="KUP34" s="19"/>
      <c r="KUQ34" s="19"/>
      <c r="KUR34" s="19"/>
      <c r="KUS34" s="19"/>
      <c r="KUT34" s="19"/>
      <c r="KUU34" s="19"/>
      <c r="KUV34" s="19"/>
      <c r="KUW34" s="19"/>
      <c r="KUX34" s="19"/>
      <c r="KUY34" s="19"/>
      <c r="KUZ34" s="19"/>
      <c r="KVA34" s="19"/>
      <c r="KVB34" s="19"/>
      <c r="KVC34" s="19"/>
      <c r="KVD34" s="19"/>
      <c r="KVE34" s="19"/>
      <c r="KVF34" s="19"/>
      <c r="KVG34" s="19"/>
      <c r="KVH34" s="19"/>
      <c r="KVI34" s="19"/>
      <c r="KVJ34" s="19"/>
      <c r="KVK34" s="19"/>
      <c r="KVL34" s="19"/>
      <c r="KVM34" s="19"/>
      <c r="KVN34" s="19"/>
      <c r="KVO34" s="19"/>
      <c r="KVP34" s="19"/>
      <c r="KVQ34" s="19"/>
      <c r="KVR34" s="19"/>
      <c r="KVS34" s="19"/>
      <c r="KVT34" s="19"/>
      <c r="KVU34" s="19"/>
      <c r="KVV34" s="19"/>
      <c r="KVW34" s="19"/>
      <c r="KVX34" s="19"/>
      <c r="KVY34" s="19"/>
      <c r="KVZ34" s="19"/>
      <c r="KWA34" s="19"/>
      <c r="KWB34" s="19"/>
      <c r="KWC34" s="19"/>
      <c r="KWD34" s="19"/>
      <c r="KWE34" s="19"/>
      <c r="KWF34" s="19"/>
      <c r="KWG34" s="19"/>
      <c r="KWH34" s="19"/>
      <c r="KWI34" s="19"/>
      <c r="KWJ34" s="19"/>
      <c r="KWK34" s="19"/>
      <c r="KWL34" s="19"/>
      <c r="KWM34" s="19"/>
      <c r="KWN34" s="19"/>
      <c r="KWO34" s="19"/>
      <c r="KWP34" s="19"/>
      <c r="KWQ34" s="19"/>
      <c r="KWR34" s="19"/>
      <c r="KWS34" s="19"/>
      <c r="KWT34" s="19"/>
      <c r="KWU34" s="19"/>
      <c r="KWV34" s="19"/>
      <c r="KWW34" s="19"/>
      <c r="KWX34" s="19"/>
      <c r="KWY34" s="19"/>
      <c r="KWZ34" s="19"/>
      <c r="KXA34" s="19"/>
      <c r="KXB34" s="19"/>
      <c r="KXC34" s="19"/>
      <c r="KXD34" s="19"/>
      <c r="KXE34" s="19"/>
      <c r="KXF34" s="19"/>
      <c r="KXG34" s="19"/>
      <c r="KXH34" s="19"/>
      <c r="KXI34" s="19"/>
      <c r="KXJ34" s="19"/>
      <c r="KXK34" s="19"/>
      <c r="KXL34" s="19"/>
      <c r="KXM34" s="19"/>
      <c r="KXN34" s="19"/>
      <c r="KXO34" s="19"/>
      <c r="KXP34" s="19"/>
      <c r="KXQ34" s="19"/>
      <c r="KXR34" s="19"/>
      <c r="KXS34" s="19"/>
      <c r="KXT34" s="19"/>
      <c r="KXU34" s="19"/>
      <c r="KXV34" s="19"/>
      <c r="KXW34" s="19"/>
      <c r="KXX34" s="19"/>
      <c r="KXY34" s="19"/>
      <c r="KXZ34" s="19"/>
      <c r="KYA34" s="19"/>
      <c r="KYB34" s="19"/>
      <c r="KYC34" s="19"/>
      <c r="KYD34" s="19"/>
      <c r="KYE34" s="19"/>
      <c r="KYF34" s="19"/>
      <c r="KYG34" s="19"/>
      <c r="KYH34" s="19"/>
      <c r="KYI34" s="19"/>
      <c r="KYJ34" s="19"/>
      <c r="KYK34" s="19"/>
      <c r="KYL34" s="19"/>
      <c r="KYM34" s="19"/>
      <c r="KYN34" s="19"/>
      <c r="KYO34" s="19"/>
      <c r="KYP34" s="19"/>
      <c r="KYQ34" s="19"/>
      <c r="KYR34" s="19"/>
      <c r="KYS34" s="19"/>
      <c r="KYT34" s="19"/>
      <c r="KYU34" s="19"/>
      <c r="KYV34" s="19"/>
      <c r="KYW34" s="19"/>
      <c r="KYX34" s="19"/>
      <c r="KYY34" s="19"/>
      <c r="KYZ34" s="19"/>
      <c r="KZA34" s="19"/>
      <c r="KZB34" s="19"/>
      <c r="KZC34" s="19"/>
      <c r="KZD34" s="19"/>
      <c r="KZE34" s="19"/>
      <c r="KZF34" s="19"/>
      <c r="KZG34" s="19"/>
      <c r="KZH34" s="19"/>
      <c r="KZI34" s="19"/>
      <c r="KZJ34" s="19"/>
      <c r="KZK34" s="19"/>
      <c r="KZL34" s="19"/>
      <c r="KZM34" s="19"/>
      <c r="KZN34" s="19"/>
      <c r="KZO34" s="19"/>
      <c r="KZP34" s="19"/>
      <c r="KZQ34" s="19"/>
      <c r="KZR34" s="19"/>
      <c r="KZS34" s="19"/>
      <c r="KZT34" s="19"/>
      <c r="KZU34" s="19"/>
      <c r="KZV34" s="19"/>
      <c r="KZW34" s="19"/>
      <c r="KZX34" s="19"/>
      <c r="KZY34" s="19"/>
      <c r="KZZ34" s="19"/>
      <c r="LAA34" s="19"/>
      <c r="LAB34" s="19"/>
      <c r="LAC34" s="19"/>
      <c r="LAD34" s="19"/>
      <c r="LAE34" s="19"/>
      <c r="LAF34" s="19"/>
      <c r="LAG34" s="19"/>
      <c r="LAH34" s="19"/>
      <c r="LAI34" s="19"/>
      <c r="LAJ34" s="19"/>
      <c r="LAK34" s="19"/>
      <c r="LAL34" s="19"/>
      <c r="LAM34" s="19"/>
      <c r="LAN34" s="19"/>
      <c r="LAO34" s="19"/>
      <c r="LAP34" s="19"/>
      <c r="LAQ34" s="19"/>
      <c r="LAR34" s="19"/>
      <c r="LAS34" s="19"/>
      <c r="LAT34" s="19"/>
      <c r="LAU34" s="19"/>
      <c r="LAV34" s="19"/>
      <c r="LAW34" s="19"/>
      <c r="LAX34" s="19"/>
      <c r="LAY34" s="19"/>
      <c r="LAZ34" s="19"/>
      <c r="LBA34" s="19"/>
      <c r="LBB34" s="19"/>
      <c r="LBC34" s="19"/>
      <c r="LBD34" s="19"/>
      <c r="LBE34" s="19"/>
      <c r="LBF34" s="19"/>
      <c r="LBG34" s="19"/>
      <c r="LBH34" s="19"/>
      <c r="LBI34" s="19"/>
      <c r="LBJ34" s="19"/>
      <c r="LBK34" s="19"/>
      <c r="LBL34" s="19"/>
      <c r="LBM34" s="19"/>
      <c r="LBN34" s="19"/>
      <c r="LBO34" s="19"/>
      <c r="LBP34" s="19"/>
      <c r="LBQ34" s="19"/>
      <c r="LBR34" s="19"/>
      <c r="LBS34" s="19"/>
      <c r="LBT34" s="19"/>
      <c r="LBU34" s="19"/>
      <c r="LBV34" s="19"/>
      <c r="LBW34" s="19"/>
      <c r="LBX34" s="19"/>
      <c r="LBY34" s="19"/>
      <c r="LBZ34" s="19"/>
      <c r="LCA34" s="19"/>
      <c r="LCB34" s="19"/>
      <c r="LCC34" s="19"/>
      <c r="LCD34" s="19"/>
      <c r="LCE34" s="19"/>
      <c r="LCF34" s="19"/>
      <c r="LCG34" s="19"/>
      <c r="LCH34" s="19"/>
      <c r="LCI34" s="19"/>
      <c r="LCJ34" s="19"/>
      <c r="LCK34" s="19"/>
      <c r="LCL34" s="19"/>
      <c r="LCM34" s="19"/>
      <c r="LCN34" s="19"/>
      <c r="LCO34" s="19"/>
      <c r="LCP34" s="19"/>
      <c r="LCQ34" s="19"/>
      <c r="LCR34" s="19"/>
      <c r="LCS34" s="19"/>
      <c r="LCT34" s="19"/>
      <c r="LCU34" s="19"/>
      <c r="LCV34" s="19"/>
      <c r="LCW34" s="19"/>
      <c r="LCX34" s="19"/>
      <c r="LCY34" s="19"/>
      <c r="LCZ34" s="19"/>
      <c r="LDA34" s="19"/>
      <c r="LDB34" s="19"/>
      <c r="LDC34" s="19"/>
      <c r="LDD34" s="19"/>
      <c r="LDE34" s="19"/>
      <c r="LDF34" s="19"/>
      <c r="LDG34" s="19"/>
      <c r="LDH34" s="19"/>
      <c r="LDI34" s="19"/>
      <c r="LDJ34" s="19"/>
      <c r="LDK34" s="19"/>
      <c r="LDL34" s="19"/>
      <c r="LDM34" s="19"/>
      <c r="LDN34" s="19"/>
      <c r="LDO34" s="19"/>
      <c r="LDP34" s="19"/>
      <c r="LDQ34" s="19"/>
      <c r="LDR34" s="19"/>
      <c r="LDS34" s="19"/>
      <c r="LDT34" s="19"/>
      <c r="LDU34" s="19"/>
      <c r="LDV34" s="19"/>
      <c r="LDW34" s="19"/>
      <c r="LDX34" s="19"/>
      <c r="LDY34" s="19"/>
      <c r="LDZ34" s="19"/>
      <c r="LEA34" s="19"/>
      <c r="LEB34" s="19"/>
      <c r="LEC34" s="19"/>
      <c r="LED34" s="19"/>
      <c r="LEE34" s="19"/>
      <c r="LEF34" s="19"/>
      <c r="LEG34" s="19"/>
      <c r="LEH34" s="19"/>
      <c r="LEI34" s="19"/>
      <c r="LEJ34" s="19"/>
      <c r="LEK34" s="19"/>
      <c r="LEL34" s="19"/>
      <c r="LEM34" s="19"/>
      <c r="LEN34" s="19"/>
      <c r="LEO34" s="19"/>
      <c r="LEP34" s="19"/>
      <c r="LEQ34" s="19"/>
      <c r="LER34" s="19"/>
      <c r="LES34" s="19"/>
      <c r="LET34" s="19"/>
      <c r="LEU34" s="19"/>
      <c r="LEV34" s="19"/>
      <c r="LEW34" s="19"/>
      <c r="LEX34" s="19"/>
      <c r="LEY34" s="19"/>
      <c r="LEZ34" s="19"/>
      <c r="LFA34" s="19"/>
      <c r="LFB34" s="19"/>
      <c r="LFC34" s="19"/>
      <c r="LFD34" s="19"/>
      <c r="LFE34" s="19"/>
      <c r="LFF34" s="19"/>
      <c r="LFG34" s="19"/>
      <c r="LFH34" s="19"/>
      <c r="LFI34" s="19"/>
      <c r="LFJ34" s="19"/>
      <c r="LFK34" s="19"/>
      <c r="LFL34" s="19"/>
      <c r="LFM34" s="19"/>
      <c r="LFN34" s="19"/>
      <c r="LFO34" s="19"/>
      <c r="LFP34" s="19"/>
      <c r="LFQ34" s="19"/>
      <c r="LFR34" s="19"/>
      <c r="LFS34" s="19"/>
      <c r="LFT34" s="19"/>
      <c r="LFU34" s="19"/>
      <c r="LFV34" s="19"/>
      <c r="LFW34" s="19"/>
      <c r="LFX34" s="19"/>
      <c r="LFY34" s="19"/>
      <c r="LFZ34" s="19"/>
      <c r="LGA34" s="19"/>
      <c r="LGB34" s="19"/>
      <c r="LGC34" s="19"/>
      <c r="LGD34" s="19"/>
      <c r="LGE34" s="19"/>
      <c r="LGF34" s="19"/>
      <c r="LGG34" s="19"/>
      <c r="LGH34" s="19"/>
      <c r="LGI34" s="19"/>
      <c r="LGJ34" s="19"/>
      <c r="LGK34" s="19"/>
      <c r="LGL34" s="19"/>
      <c r="LGM34" s="19"/>
      <c r="LGN34" s="19"/>
      <c r="LGO34" s="19"/>
      <c r="LGP34" s="19"/>
      <c r="LGQ34" s="19"/>
      <c r="LGR34" s="19"/>
      <c r="LGS34" s="19"/>
      <c r="LGT34" s="19"/>
      <c r="LGU34" s="19"/>
      <c r="LGV34" s="19"/>
      <c r="LGW34" s="19"/>
      <c r="LGX34" s="19"/>
      <c r="LGY34" s="19"/>
      <c r="LGZ34" s="19"/>
      <c r="LHA34" s="19"/>
      <c r="LHB34" s="19"/>
      <c r="LHC34" s="19"/>
      <c r="LHD34" s="19"/>
      <c r="LHE34" s="19"/>
      <c r="LHF34" s="19"/>
      <c r="LHG34" s="19"/>
      <c r="LHH34" s="19"/>
      <c r="LHI34" s="19"/>
      <c r="LHJ34" s="19"/>
      <c r="LHK34" s="19"/>
      <c r="LHL34" s="19"/>
      <c r="LHM34" s="19"/>
      <c r="LHN34" s="19"/>
      <c r="LHO34" s="19"/>
      <c r="LHP34" s="19"/>
      <c r="LHQ34" s="19"/>
      <c r="LHR34" s="19"/>
      <c r="LHS34" s="19"/>
      <c r="LHT34" s="19"/>
      <c r="LHU34" s="19"/>
      <c r="LHV34" s="19"/>
      <c r="LHW34" s="19"/>
      <c r="LHX34" s="19"/>
      <c r="LHY34" s="19"/>
      <c r="LHZ34" s="19"/>
      <c r="LIA34" s="19"/>
      <c r="LIB34" s="19"/>
      <c r="LIC34" s="19"/>
      <c r="LID34" s="19"/>
      <c r="LIE34" s="19"/>
      <c r="LIF34" s="19"/>
      <c r="LIG34" s="19"/>
      <c r="LIH34" s="19"/>
      <c r="LII34" s="19"/>
      <c r="LIJ34" s="19"/>
      <c r="LIK34" s="19"/>
      <c r="LIL34" s="19"/>
      <c r="LIM34" s="19"/>
      <c r="LIN34" s="19"/>
      <c r="LIO34" s="19"/>
      <c r="LIP34" s="19"/>
      <c r="LIQ34" s="19"/>
      <c r="LIR34" s="19"/>
      <c r="LIS34" s="19"/>
      <c r="LIT34" s="19"/>
      <c r="LIU34" s="19"/>
      <c r="LIV34" s="19"/>
      <c r="LIW34" s="19"/>
      <c r="LIX34" s="19"/>
      <c r="LIY34" s="19"/>
      <c r="LIZ34" s="19"/>
      <c r="LJA34" s="19"/>
      <c r="LJB34" s="19"/>
      <c r="LJC34" s="19"/>
      <c r="LJD34" s="19"/>
      <c r="LJE34" s="19"/>
      <c r="LJF34" s="19"/>
      <c r="LJG34" s="19"/>
      <c r="LJH34" s="19"/>
      <c r="LJI34" s="19"/>
      <c r="LJJ34" s="19"/>
      <c r="LJK34" s="19"/>
      <c r="LJL34" s="19"/>
      <c r="LJM34" s="19"/>
      <c r="LJN34" s="19"/>
      <c r="LJO34" s="19"/>
      <c r="LJP34" s="19"/>
      <c r="LJQ34" s="19"/>
      <c r="LJR34" s="19"/>
      <c r="LJS34" s="19"/>
      <c r="LJT34" s="19"/>
      <c r="LJU34" s="19"/>
      <c r="LJV34" s="19"/>
      <c r="LJW34" s="19"/>
      <c r="LJX34" s="19"/>
      <c r="LJY34" s="19"/>
      <c r="LJZ34" s="19"/>
      <c r="LKA34" s="19"/>
      <c r="LKB34" s="19"/>
      <c r="LKC34" s="19"/>
      <c r="LKD34" s="19"/>
      <c r="LKE34" s="19"/>
      <c r="LKF34" s="19"/>
      <c r="LKG34" s="19"/>
      <c r="LKH34" s="19"/>
      <c r="LKI34" s="19"/>
      <c r="LKJ34" s="19"/>
      <c r="LKK34" s="19"/>
      <c r="LKL34" s="19"/>
      <c r="LKM34" s="19"/>
      <c r="LKN34" s="19"/>
      <c r="LKO34" s="19"/>
      <c r="LKP34" s="19"/>
      <c r="LKQ34" s="19"/>
      <c r="LKR34" s="19"/>
      <c r="LKS34" s="19"/>
      <c r="LKT34" s="19"/>
      <c r="LKU34" s="19"/>
      <c r="LKV34" s="19"/>
      <c r="LKW34" s="19"/>
      <c r="LKX34" s="19"/>
      <c r="LKY34" s="19"/>
      <c r="LKZ34" s="19"/>
      <c r="LLA34" s="19"/>
      <c r="LLB34" s="19"/>
      <c r="LLC34" s="19"/>
      <c r="LLD34" s="19"/>
      <c r="LLE34" s="19"/>
      <c r="LLF34" s="19"/>
      <c r="LLG34" s="19"/>
      <c r="LLH34" s="19"/>
      <c r="LLI34" s="19"/>
      <c r="LLJ34" s="19"/>
      <c r="LLK34" s="19"/>
      <c r="LLL34" s="19"/>
      <c r="LLM34" s="19"/>
      <c r="LLN34" s="19"/>
      <c r="LLO34" s="19"/>
      <c r="LLP34" s="19"/>
      <c r="LLQ34" s="19"/>
      <c r="LLR34" s="19"/>
      <c r="LLS34" s="19"/>
      <c r="LLT34" s="19"/>
      <c r="LLU34" s="19"/>
      <c r="LLV34" s="19"/>
      <c r="LLW34" s="19"/>
      <c r="LLX34" s="19"/>
      <c r="LLY34" s="19"/>
      <c r="LLZ34" s="19"/>
      <c r="LMA34" s="19"/>
      <c r="LMB34" s="19"/>
      <c r="LMC34" s="19"/>
      <c r="LMD34" s="19"/>
      <c r="LME34" s="19"/>
      <c r="LMF34" s="19"/>
      <c r="LMG34" s="19"/>
      <c r="LMH34" s="19"/>
      <c r="LMI34" s="19"/>
      <c r="LMJ34" s="19"/>
      <c r="LMK34" s="19"/>
      <c r="LML34" s="19"/>
      <c r="LMM34" s="19"/>
      <c r="LMN34" s="19"/>
      <c r="LMO34" s="19"/>
      <c r="LMP34" s="19"/>
      <c r="LMQ34" s="19"/>
      <c r="LMR34" s="19"/>
      <c r="LMS34" s="19"/>
      <c r="LMT34" s="19"/>
      <c r="LMU34" s="19"/>
      <c r="LMV34" s="19"/>
      <c r="LMW34" s="19"/>
      <c r="LMX34" s="19"/>
      <c r="LMY34" s="19"/>
      <c r="LMZ34" s="19"/>
      <c r="LNA34" s="19"/>
      <c r="LNB34" s="19"/>
      <c r="LNC34" s="19"/>
      <c r="LND34" s="19"/>
      <c r="LNE34" s="19"/>
      <c r="LNF34" s="19"/>
      <c r="LNG34" s="19"/>
      <c r="LNH34" s="19"/>
      <c r="LNI34" s="19"/>
      <c r="LNJ34" s="19"/>
      <c r="LNK34" s="19"/>
      <c r="LNL34" s="19"/>
      <c r="LNM34" s="19"/>
      <c r="LNN34" s="19"/>
      <c r="LNO34" s="19"/>
      <c r="LNP34" s="19"/>
      <c r="LNQ34" s="19"/>
      <c r="LNR34" s="19"/>
      <c r="LNS34" s="19"/>
      <c r="LNT34" s="19"/>
      <c r="LNU34" s="19"/>
      <c r="LNV34" s="19"/>
      <c r="LNW34" s="19"/>
      <c r="LNX34" s="19"/>
      <c r="LNY34" s="19"/>
      <c r="LNZ34" s="19"/>
      <c r="LOA34" s="19"/>
      <c r="LOB34" s="19"/>
      <c r="LOC34" s="19"/>
      <c r="LOD34" s="19"/>
      <c r="LOE34" s="19"/>
      <c r="LOF34" s="19"/>
      <c r="LOG34" s="19"/>
      <c r="LOH34" s="19"/>
      <c r="LOI34" s="19"/>
      <c r="LOJ34" s="19"/>
      <c r="LOK34" s="19"/>
      <c r="LOL34" s="19"/>
      <c r="LOM34" s="19"/>
      <c r="LON34" s="19"/>
      <c r="LOO34" s="19"/>
      <c r="LOP34" s="19"/>
      <c r="LOQ34" s="19"/>
      <c r="LOR34" s="19"/>
      <c r="LOS34" s="19"/>
      <c r="LOT34" s="19"/>
      <c r="LOU34" s="19"/>
      <c r="LOV34" s="19"/>
      <c r="LOW34" s="19"/>
      <c r="LOX34" s="19"/>
      <c r="LOY34" s="19"/>
      <c r="LOZ34" s="19"/>
      <c r="LPA34" s="19"/>
      <c r="LPB34" s="19"/>
      <c r="LPC34" s="19"/>
      <c r="LPD34" s="19"/>
      <c r="LPE34" s="19"/>
      <c r="LPF34" s="19"/>
      <c r="LPG34" s="19"/>
      <c r="LPH34" s="19"/>
      <c r="LPI34" s="19"/>
      <c r="LPJ34" s="19"/>
      <c r="LPK34" s="19"/>
      <c r="LPL34" s="19"/>
      <c r="LPM34" s="19"/>
      <c r="LPN34" s="19"/>
      <c r="LPO34" s="19"/>
      <c r="LPP34" s="19"/>
      <c r="LPQ34" s="19"/>
      <c r="LPR34" s="19"/>
      <c r="LPS34" s="19"/>
      <c r="LPT34" s="19"/>
      <c r="LPU34" s="19"/>
      <c r="LPV34" s="19"/>
      <c r="LPW34" s="19"/>
      <c r="LPX34" s="19"/>
      <c r="LPY34" s="19"/>
      <c r="LPZ34" s="19"/>
      <c r="LQA34" s="19"/>
      <c r="LQB34" s="19"/>
      <c r="LQC34" s="19"/>
      <c r="LQD34" s="19"/>
      <c r="LQE34" s="19"/>
      <c r="LQF34" s="19"/>
      <c r="LQG34" s="19"/>
      <c r="LQH34" s="19"/>
      <c r="LQI34" s="19"/>
      <c r="LQJ34" s="19"/>
      <c r="LQK34" s="19"/>
      <c r="LQL34" s="19"/>
      <c r="LQM34" s="19"/>
      <c r="LQN34" s="19"/>
      <c r="LQO34" s="19"/>
      <c r="LQP34" s="19"/>
      <c r="LQQ34" s="19"/>
      <c r="LQR34" s="19"/>
      <c r="LQS34" s="19"/>
      <c r="LQT34" s="19"/>
      <c r="LQU34" s="19"/>
      <c r="LQV34" s="19"/>
      <c r="LQW34" s="19"/>
      <c r="LQX34" s="19"/>
      <c r="LQY34" s="19"/>
      <c r="LQZ34" s="19"/>
      <c r="LRA34" s="19"/>
      <c r="LRB34" s="19"/>
      <c r="LRC34" s="19"/>
      <c r="LRD34" s="19"/>
      <c r="LRE34" s="19"/>
      <c r="LRF34" s="19"/>
      <c r="LRG34" s="19"/>
      <c r="LRH34" s="19"/>
      <c r="LRI34" s="19"/>
      <c r="LRJ34" s="19"/>
      <c r="LRK34" s="19"/>
      <c r="LRL34" s="19"/>
      <c r="LRM34" s="19"/>
      <c r="LRN34" s="19"/>
      <c r="LRO34" s="19"/>
      <c r="LRP34" s="19"/>
      <c r="LRQ34" s="19"/>
      <c r="LRR34" s="19"/>
      <c r="LRS34" s="19"/>
      <c r="LRT34" s="19"/>
      <c r="LRU34" s="19"/>
      <c r="LRV34" s="19"/>
      <c r="LRW34" s="19"/>
      <c r="LRX34" s="19"/>
      <c r="LRY34" s="19"/>
      <c r="LRZ34" s="19"/>
      <c r="LSA34" s="19"/>
      <c r="LSB34" s="19"/>
      <c r="LSC34" s="19"/>
      <c r="LSD34" s="19"/>
      <c r="LSE34" s="19"/>
      <c r="LSF34" s="19"/>
      <c r="LSG34" s="19"/>
      <c r="LSH34" s="19"/>
      <c r="LSI34" s="19"/>
      <c r="LSJ34" s="19"/>
      <c r="LSK34" s="19"/>
      <c r="LSL34" s="19"/>
      <c r="LSM34" s="19"/>
      <c r="LSN34" s="19"/>
      <c r="LSO34" s="19"/>
      <c r="LSP34" s="19"/>
      <c r="LSQ34" s="19"/>
      <c r="LSR34" s="19"/>
      <c r="LSS34" s="19"/>
      <c r="LST34" s="19"/>
      <c r="LSU34" s="19"/>
      <c r="LSV34" s="19"/>
      <c r="LSW34" s="19"/>
      <c r="LSX34" s="19"/>
      <c r="LSY34" s="19"/>
      <c r="LSZ34" s="19"/>
      <c r="LTA34" s="19"/>
      <c r="LTB34" s="19"/>
      <c r="LTC34" s="19"/>
      <c r="LTD34" s="19"/>
      <c r="LTE34" s="19"/>
      <c r="LTF34" s="19"/>
      <c r="LTG34" s="19"/>
      <c r="LTH34" s="19"/>
      <c r="LTI34" s="19"/>
      <c r="LTJ34" s="19"/>
      <c r="LTK34" s="19"/>
      <c r="LTL34" s="19"/>
      <c r="LTM34" s="19"/>
      <c r="LTN34" s="19"/>
      <c r="LTO34" s="19"/>
      <c r="LTP34" s="19"/>
      <c r="LTQ34" s="19"/>
      <c r="LTR34" s="19"/>
      <c r="LTS34" s="19"/>
      <c r="LTT34" s="19"/>
      <c r="LTU34" s="19"/>
      <c r="LTV34" s="19"/>
      <c r="LTW34" s="19"/>
      <c r="LTX34" s="19"/>
      <c r="LTY34" s="19"/>
      <c r="LTZ34" s="19"/>
      <c r="LUA34" s="19"/>
      <c r="LUB34" s="19"/>
      <c r="LUC34" s="19"/>
      <c r="LUD34" s="19"/>
      <c r="LUE34" s="19"/>
      <c r="LUF34" s="19"/>
      <c r="LUG34" s="19"/>
      <c r="LUH34" s="19"/>
      <c r="LUI34" s="19"/>
      <c r="LUJ34" s="19"/>
      <c r="LUK34" s="19"/>
      <c r="LUL34" s="19"/>
      <c r="LUM34" s="19"/>
      <c r="LUN34" s="19"/>
      <c r="LUO34" s="19"/>
      <c r="LUP34" s="19"/>
      <c r="LUQ34" s="19"/>
      <c r="LUR34" s="19"/>
      <c r="LUS34" s="19"/>
      <c r="LUT34" s="19"/>
      <c r="LUU34" s="19"/>
      <c r="LUV34" s="19"/>
      <c r="LUW34" s="19"/>
      <c r="LUX34" s="19"/>
      <c r="LUY34" s="19"/>
      <c r="LUZ34" s="19"/>
      <c r="LVA34" s="19"/>
      <c r="LVB34" s="19"/>
      <c r="LVC34" s="19"/>
      <c r="LVD34" s="19"/>
      <c r="LVE34" s="19"/>
      <c r="LVF34" s="19"/>
      <c r="LVG34" s="19"/>
      <c r="LVH34" s="19"/>
      <c r="LVI34" s="19"/>
      <c r="LVJ34" s="19"/>
      <c r="LVK34" s="19"/>
      <c r="LVL34" s="19"/>
      <c r="LVM34" s="19"/>
      <c r="LVN34" s="19"/>
      <c r="LVO34" s="19"/>
      <c r="LVP34" s="19"/>
      <c r="LVQ34" s="19"/>
      <c r="LVR34" s="19"/>
      <c r="LVS34" s="19"/>
      <c r="LVT34" s="19"/>
      <c r="LVU34" s="19"/>
      <c r="LVV34" s="19"/>
      <c r="LVW34" s="19"/>
      <c r="LVX34" s="19"/>
      <c r="LVY34" s="19"/>
      <c r="LVZ34" s="19"/>
      <c r="LWA34" s="19"/>
      <c r="LWB34" s="19"/>
      <c r="LWC34" s="19"/>
      <c r="LWD34" s="19"/>
      <c r="LWE34" s="19"/>
      <c r="LWF34" s="19"/>
      <c r="LWG34" s="19"/>
      <c r="LWH34" s="19"/>
      <c r="LWI34" s="19"/>
      <c r="LWJ34" s="19"/>
      <c r="LWK34" s="19"/>
      <c r="LWL34" s="19"/>
      <c r="LWM34" s="19"/>
      <c r="LWN34" s="19"/>
      <c r="LWO34" s="19"/>
      <c r="LWP34" s="19"/>
      <c r="LWQ34" s="19"/>
      <c r="LWR34" s="19"/>
      <c r="LWS34" s="19"/>
      <c r="LWT34" s="19"/>
      <c r="LWU34" s="19"/>
      <c r="LWV34" s="19"/>
      <c r="LWW34" s="19"/>
      <c r="LWX34" s="19"/>
      <c r="LWY34" s="19"/>
      <c r="LWZ34" s="19"/>
      <c r="LXA34" s="19"/>
      <c r="LXB34" s="19"/>
      <c r="LXC34" s="19"/>
      <c r="LXD34" s="19"/>
      <c r="LXE34" s="19"/>
      <c r="LXF34" s="19"/>
      <c r="LXG34" s="19"/>
      <c r="LXH34" s="19"/>
      <c r="LXI34" s="19"/>
      <c r="LXJ34" s="19"/>
      <c r="LXK34" s="19"/>
      <c r="LXL34" s="19"/>
      <c r="LXM34" s="19"/>
      <c r="LXN34" s="19"/>
      <c r="LXO34" s="19"/>
      <c r="LXP34" s="19"/>
      <c r="LXQ34" s="19"/>
      <c r="LXR34" s="19"/>
      <c r="LXS34" s="19"/>
      <c r="LXT34" s="19"/>
      <c r="LXU34" s="19"/>
      <c r="LXV34" s="19"/>
      <c r="LXW34" s="19"/>
      <c r="LXX34" s="19"/>
      <c r="LXY34" s="19"/>
      <c r="LXZ34" s="19"/>
      <c r="LYA34" s="19"/>
      <c r="LYB34" s="19"/>
      <c r="LYC34" s="19"/>
      <c r="LYD34" s="19"/>
      <c r="LYE34" s="19"/>
      <c r="LYF34" s="19"/>
      <c r="LYG34" s="19"/>
      <c r="LYH34" s="19"/>
      <c r="LYI34" s="19"/>
      <c r="LYJ34" s="19"/>
      <c r="LYK34" s="19"/>
      <c r="LYL34" s="19"/>
      <c r="LYM34" s="19"/>
      <c r="LYN34" s="19"/>
      <c r="LYO34" s="19"/>
      <c r="LYP34" s="19"/>
      <c r="LYQ34" s="19"/>
      <c r="LYR34" s="19"/>
      <c r="LYS34" s="19"/>
      <c r="LYT34" s="19"/>
      <c r="LYU34" s="19"/>
      <c r="LYV34" s="19"/>
      <c r="LYW34" s="19"/>
      <c r="LYX34" s="19"/>
      <c r="LYY34" s="19"/>
      <c r="LYZ34" s="19"/>
      <c r="LZA34" s="19"/>
      <c r="LZB34" s="19"/>
      <c r="LZC34" s="19"/>
      <c r="LZD34" s="19"/>
      <c r="LZE34" s="19"/>
      <c r="LZF34" s="19"/>
      <c r="LZG34" s="19"/>
      <c r="LZH34" s="19"/>
      <c r="LZI34" s="19"/>
      <c r="LZJ34" s="19"/>
      <c r="LZK34" s="19"/>
      <c r="LZL34" s="19"/>
      <c r="LZM34" s="19"/>
      <c r="LZN34" s="19"/>
      <c r="LZO34" s="19"/>
      <c r="LZP34" s="19"/>
      <c r="LZQ34" s="19"/>
      <c r="LZR34" s="19"/>
      <c r="LZS34" s="19"/>
      <c r="LZT34" s="19"/>
      <c r="LZU34" s="19"/>
      <c r="LZV34" s="19"/>
      <c r="LZW34" s="19"/>
      <c r="LZX34" s="19"/>
      <c r="LZY34" s="19"/>
      <c r="LZZ34" s="19"/>
      <c r="MAA34" s="19"/>
      <c r="MAB34" s="19"/>
      <c r="MAC34" s="19"/>
      <c r="MAD34" s="19"/>
      <c r="MAE34" s="19"/>
      <c r="MAF34" s="19"/>
      <c r="MAG34" s="19"/>
      <c r="MAH34" s="19"/>
      <c r="MAI34" s="19"/>
      <c r="MAJ34" s="19"/>
      <c r="MAK34" s="19"/>
      <c r="MAL34" s="19"/>
      <c r="MAM34" s="19"/>
      <c r="MAN34" s="19"/>
      <c r="MAO34" s="19"/>
      <c r="MAP34" s="19"/>
      <c r="MAQ34" s="19"/>
      <c r="MAR34" s="19"/>
      <c r="MAS34" s="19"/>
      <c r="MAT34" s="19"/>
      <c r="MAU34" s="19"/>
      <c r="MAV34" s="19"/>
      <c r="MAW34" s="19"/>
      <c r="MAX34" s="19"/>
      <c r="MAY34" s="19"/>
      <c r="MAZ34" s="19"/>
      <c r="MBA34" s="19"/>
      <c r="MBB34" s="19"/>
      <c r="MBC34" s="19"/>
      <c r="MBD34" s="19"/>
      <c r="MBE34" s="19"/>
      <c r="MBF34" s="19"/>
      <c r="MBG34" s="19"/>
      <c r="MBH34" s="19"/>
      <c r="MBI34" s="19"/>
      <c r="MBJ34" s="19"/>
      <c r="MBK34" s="19"/>
      <c r="MBL34" s="19"/>
      <c r="MBM34" s="19"/>
      <c r="MBN34" s="19"/>
      <c r="MBO34" s="19"/>
      <c r="MBP34" s="19"/>
      <c r="MBQ34" s="19"/>
      <c r="MBR34" s="19"/>
      <c r="MBS34" s="19"/>
      <c r="MBT34" s="19"/>
      <c r="MBU34" s="19"/>
      <c r="MBV34" s="19"/>
      <c r="MBW34" s="19"/>
      <c r="MBX34" s="19"/>
      <c r="MBY34" s="19"/>
      <c r="MBZ34" s="19"/>
      <c r="MCA34" s="19"/>
      <c r="MCB34" s="19"/>
      <c r="MCC34" s="19"/>
      <c r="MCD34" s="19"/>
      <c r="MCE34" s="19"/>
      <c r="MCF34" s="19"/>
      <c r="MCG34" s="19"/>
      <c r="MCH34" s="19"/>
      <c r="MCI34" s="19"/>
      <c r="MCJ34" s="19"/>
      <c r="MCK34" s="19"/>
      <c r="MCL34" s="19"/>
      <c r="MCM34" s="19"/>
      <c r="MCN34" s="19"/>
      <c r="MCO34" s="19"/>
      <c r="MCP34" s="19"/>
      <c r="MCQ34" s="19"/>
      <c r="MCR34" s="19"/>
      <c r="MCS34" s="19"/>
      <c r="MCT34" s="19"/>
      <c r="MCU34" s="19"/>
      <c r="MCV34" s="19"/>
      <c r="MCW34" s="19"/>
      <c r="MCX34" s="19"/>
      <c r="MCY34" s="19"/>
      <c r="MCZ34" s="19"/>
      <c r="MDA34" s="19"/>
      <c r="MDB34" s="19"/>
      <c r="MDC34" s="19"/>
      <c r="MDD34" s="19"/>
      <c r="MDE34" s="19"/>
      <c r="MDF34" s="19"/>
      <c r="MDG34" s="19"/>
      <c r="MDH34" s="19"/>
      <c r="MDI34" s="19"/>
      <c r="MDJ34" s="19"/>
      <c r="MDK34" s="19"/>
      <c r="MDL34" s="19"/>
      <c r="MDM34" s="19"/>
      <c r="MDN34" s="19"/>
      <c r="MDO34" s="19"/>
      <c r="MDP34" s="19"/>
      <c r="MDQ34" s="19"/>
      <c r="MDR34" s="19"/>
      <c r="MDS34" s="19"/>
      <c r="MDT34" s="19"/>
      <c r="MDU34" s="19"/>
      <c r="MDV34" s="19"/>
      <c r="MDW34" s="19"/>
      <c r="MDX34" s="19"/>
      <c r="MDY34" s="19"/>
      <c r="MDZ34" s="19"/>
      <c r="MEA34" s="19"/>
      <c r="MEB34" s="19"/>
      <c r="MEC34" s="19"/>
      <c r="MED34" s="19"/>
      <c r="MEE34" s="19"/>
      <c r="MEF34" s="19"/>
      <c r="MEG34" s="19"/>
      <c r="MEH34" s="19"/>
      <c r="MEI34" s="19"/>
      <c r="MEJ34" s="19"/>
      <c r="MEK34" s="19"/>
      <c r="MEL34" s="19"/>
      <c r="MEM34" s="19"/>
      <c r="MEN34" s="19"/>
      <c r="MEO34" s="19"/>
      <c r="MEP34" s="19"/>
      <c r="MEQ34" s="19"/>
      <c r="MER34" s="19"/>
      <c r="MES34" s="19"/>
      <c r="MET34" s="19"/>
      <c r="MEU34" s="19"/>
      <c r="MEV34" s="19"/>
      <c r="MEW34" s="19"/>
      <c r="MEX34" s="19"/>
      <c r="MEY34" s="19"/>
      <c r="MEZ34" s="19"/>
      <c r="MFA34" s="19"/>
      <c r="MFB34" s="19"/>
      <c r="MFC34" s="19"/>
      <c r="MFD34" s="19"/>
      <c r="MFE34" s="19"/>
      <c r="MFF34" s="19"/>
      <c r="MFG34" s="19"/>
      <c r="MFH34" s="19"/>
      <c r="MFI34" s="19"/>
      <c r="MFJ34" s="19"/>
      <c r="MFK34" s="19"/>
      <c r="MFL34" s="19"/>
      <c r="MFM34" s="19"/>
      <c r="MFN34" s="19"/>
      <c r="MFO34" s="19"/>
      <c r="MFP34" s="19"/>
      <c r="MFQ34" s="19"/>
      <c r="MFR34" s="19"/>
      <c r="MFS34" s="19"/>
      <c r="MFT34" s="19"/>
      <c r="MFU34" s="19"/>
      <c r="MFV34" s="19"/>
      <c r="MFW34" s="19"/>
      <c r="MFX34" s="19"/>
      <c r="MFY34" s="19"/>
      <c r="MFZ34" s="19"/>
      <c r="MGA34" s="19"/>
      <c r="MGB34" s="19"/>
      <c r="MGC34" s="19"/>
      <c r="MGD34" s="19"/>
      <c r="MGE34" s="19"/>
      <c r="MGF34" s="19"/>
      <c r="MGG34" s="19"/>
      <c r="MGH34" s="19"/>
      <c r="MGI34" s="19"/>
      <c r="MGJ34" s="19"/>
      <c r="MGK34" s="19"/>
      <c r="MGL34" s="19"/>
      <c r="MGM34" s="19"/>
      <c r="MGN34" s="19"/>
      <c r="MGO34" s="19"/>
      <c r="MGP34" s="19"/>
      <c r="MGQ34" s="19"/>
      <c r="MGR34" s="19"/>
      <c r="MGS34" s="19"/>
      <c r="MGT34" s="19"/>
      <c r="MGU34" s="19"/>
      <c r="MGV34" s="19"/>
      <c r="MGW34" s="19"/>
      <c r="MGX34" s="19"/>
      <c r="MGY34" s="19"/>
      <c r="MGZ34" s="19"/>
      <c r="MHA34" s="19"/>
      <c r="MHB34" s="19"/>
      <c r="MHC34" s="19"/>
      <c r="MHD34" s="19"/>
      <c r="MHE34" s="19"/>
      <c r="MHF34" s="19"/>
      <c r="MHG34" s="19"/>
      <c r="MHH34" s="19"/>
      <c r="MHI34" s="19"/>
      <c r="MHJ34" s="19"/>
      <c r="MHK34" s="19"/>
      <c r="MHL34" s="19"/>
      <c r="MHM34" s="19"/>
      <c r="MHN34" s="19"/>
      <c r="MHO34" s="19"/>
      <c r="MHP34" s="19"/>
      <c r="MHQ34" s="19"/>
      <c r="MHR34" s="19"/>
      <c r="MHS34" s="19"/>
      <c r="MHT34" s="19"/>
      <c r="MHU34" s="19"/>
      <c r="MHV34" s="19"/>
      <c r="MHW34" s="19"/>
      <c r="MHX34" s="19"/>
      <c r="MHY34" s="19"/>
      <c r="MHZ34" s="19"/>
      <c r="MIA34" s="19"/>
      <c r="MIB34" s="19"/>
      <c r="MIC34" s="19"/>
      <c r="MID34" s="19"/>
      <c r="MIE34" s="19"/>
      <c r="MIF34" s="19"/>
      <c r="MIG34" s="19"/>
      <c r="MIH34" s="19"/>
      <c r="MII34" s="19"/>
      <c r="MIJ34" s="19"/>
      <c r="MIK34" s="19"/>
      <c r="MIL34" s="19"/>
      <c r="MIM34" s="19"/>
      <c r="MIN34" s="19"/>
      <c r="MIO34" s="19"/>
      <c r="MIP34" s="19"/>
      <c r="MIQ34" s="19"/>
      <c r="MIR34" s="19"/>
      <c r="MIS34" s="19"/>
      <c r="MIT34" s="19"/>
      <c r="MIU34" s="19"/>
      <c r="MIV34" s="19"/>
      <c r="MIW34" s="19"/>
      <c r="MIX34" s="19"/>
      <c r="MIY34" s="19"/>
      <c r="MIZ34" s="19"/>
      <c r="MJA34" s="19"/>
      <c r="MJB34" s="19"/>
      <c r="MJC34" s="19"/>
      <c r="MJD34" s="19"/>
      <c r="MJE34" s="19"/>
      <c r="MJF34" s="19"/>
      <c r="MJG34" s="19"/>
      <c r="MJH34" s="19"/>
      <c r="MJI34" s="19"/>
      <c r="MJJ34" s="19"/>
      <c r="MJK34" s="19"/>
      <c r="MJL34" s="19"/>
      <c r="MJM34" s="19"/>
      <c r="MJN34" s="19"/>
      <c r="MJO34" s="19"/>
      <c r="MJP34" s="19"/>
      <c r="MJQ34" s="19"/>
      <c r="MJR34" s="19"/>
      <c r="MJS34" s="19"/>
      <c r="MJT34" s="19"/>
      <c r="MJU34" s="19"/>
      <c r="MJV34" s="19"/>
      <c r="MJW34" s="19"/>
      <c r="MJX34" s="19"/>
      <c r="MJY34" s="19"/>
      <c r="MJZ34" s="19"/>
      <c r="MKA34" s="19"/>
      <c r="MKB34" s="19"/>
      <c r="MKC34" s="19"/>
      <c r="MKD34" s="19"/>
      <c r="MKE34" s="19"/>
      <c r="MKF34" s="19"/>
      <c r="MKG34" s="19"/>
      <c r="MKH34" s="19"/>
      <c r="MKI34" s="19"/>
      <c r="MKJ34" s="19"/>
      <c r="MKK34" s="19"/>
      <c r="MKL34" s="19"/>
      <c r="MKM34" s="19"/>
      <c r="MKN34" s="19"/>
      <c r="MKO34" s="19"/>
      <c r="MKP34" s="19"/>
      <c r="MKQ34" s="19"/>
      <c r="MKR34" s="19"/>
      <c r="MKS34" s="19"/>
      <c r="MKT34" s="19"/>
      <c r="MKU34" s="19"/>
      <c r="MKV34" s="19"/>
      <c r="MKW34" s="19"/>
      <c r="MKX34" s="19"/>
      <c r="MKY34" s="19"/>
      <c r="MKZ34" s="19"/>
      <c r="MLA34" s="19"/>
      <c r="MLB34" s="19"/>
      <c r="MLC34" s="19"/>
      <c r="MLD34" s="19"/>
      <c r="MLE34" s="19"/>
      <c r="MLF34" s="19"/>
      <c r="MLG34" s="19"/>
      <c r="MLH34" s="19"/>
      <c r="MLI34" s="19"/>
      <c r="MLJ34" s="19"/>
      <c r="MLK34" s="19"/>
      <c r="MLL34" s="19"/>
      <c r="MLM34" s="19"/>
      <c r="MLN34" s="19"/>
      <c r="MLO34" s="19"/>
      <c r="MLP34" s="19"/>
      <c r="MLQ34" s="19"/>
      <c r="MLR34" s="19"/>
      <c r="MLS34" s="19"/>
      <c r="MLT34" s="19"/>
      <c r="MLU34" s="19"/>
      <c r="MLV34" s="19"/>
      <c r="MLW34" s="19"/>
      <c r="MLX34" s="19"/>
      <c r="MLY34" s="19"/>
      <c r="MLZ34" s="19"/>
      <c r="MMA34" s="19"/>
      <c r="MMB34" s="19"/>
      <c r="MMC34" s="19"/>
      <c r="MMD34" s="19"/>
      <c r="MME34" s="19"/>
      <c r="MMF34" s="19"/>
      <c r="MMG34" s="19"/>
      <c r="MMH34" s="19"/>
      <c r="MMI34" s="19"/>
      <c r="MMJ34" s="19"/>
      <c r="MMK34" s="19"/>
      <c r="MML34" s="19"/>
      <c r="MMM34" s="19"/>
      <c r="MMN34" s="19"/>
      <c r="MMO34" s="19"/>
      <c r="MMP34" s="19"/>
      <c r="MMQ34" s="19"/>
      <c r="MMR34" s="19"/>
      <c r="MMS34" s="19"/>
      <c r="MMT34" s="19"/>
      <c r="MMU34" s="19"/>
      <c r="MMV34" s="19"/>
      <c r="MMW34" s="19"/>
      <c r="MMX34" s="19"/>
      <c r="MMY34" s="19"/>
      <c r="MMZ34" s="19"/>
      <c r="MNA34" s="19"/>
      <c r="MNB34" s="19"/>
      <c r="MNC34" s="19"/>
      <c r="MND34" s="19"/>
      <c r="MNE34" s="19"/>
      <c r="MNF34" s="19"/>
      <c r="MNG34" s="19"/>
      <c r="MNH34" s="19"/>
      <c r="MNI34" s="19"/>
      <c r="MNJ34" s="19"/>
      <c r="MNK34" s="19"/>
      <c r="MNL34" s="19"/>
      <c r="MNM34" s="19"/>
      <c r="MNN34" s="19"/>
      <c r="MNO34" s="19"/>
      <c r="MNP34" s="19"/>
      <c r="MNQ34" s="19"/>
      <c r="MNR34" s="19"/>
      <c r="MNS34" s="19"/>
      <c r="MNT34" s="19"/>
      <c r="MNU34" s="19"/>
      <c r="MNV34" s="19"/>
      <c r="MNW34" s="19"/>
      <c r="MNX34" s="19"/>
      <c r="MNY34" s="19"/>
      <c r="MNZ34" s="19"/>
      <c r="MOA34" s="19"/>
      <c r="MOB34" s="19"/>
      <c r="MOC34" s="19"/>
      <c r="MOD34" s="19"/>
      <c r="MOE34" s="19"/>
      <c r="MOF34" s="19"/>
      <c r="MOG34" s="19"/>
      <c r="MOH34" s="19"/>
      <c r="MOI34" s="19"/>
      <c r="MOJ34" s="19"/>
      <c r="MOK34" s="19"/>
      <c r="MOL34" s="19"/>
      <c r="MOM34" s="19"/>
      <c r="MON34" s="19"/>
      <c r="MOO34" s="19"/>
      <c r="MOP34" s="19"/>
      <c r="MOQ34" s="19"/>
      <c r="MOR34" s="19"/>
      <c r="MOS34" s="19"/>
      <c r="MOT34" s="19"/>
      <c r="MOU34" s="19"/>
      <c r="MOV34" s="19"/>
      <c r="MOW34" s="19"/>
      <c r="MOX34" s="19"/>
      <c r="MOY34" s="19"/>
      <c r="MOZ34" s="19"/>
      <c r="MPA34" s="19"/>
      <c r="MPB34" s="19"/>
      <c r="MPC34" s="19"/>
      <c r="MPD34" s="19"/>
      <c r="MPE34" s="19"/>
      <c r="MPF34" s="19"/>
      <c r="MPG34" s="19"/>
      <c r="MPH34" s="19"/>
      <c r="MPI34" s="19"/>
      <c r="MPJ34" s="19"/>
      <c r="MPK34" s="19"/>
      <c r="MPL34" s="19"/>
      <c r="MPM34" s="19"/>
      <c r="MPN34" s="19"/>
      <c r="MPO34" s="19"/>
      <c r="MPP34" s="19"/>
      <c r="MPQ34" s="19"/>
      <c r="MPR34" s="19"/>
      <c r="MPS34" s="19"/>
      <c r="MPT34" s="19"/>
      <c r="MPU34" s="19"/>
      <c r="MPV34" s="19"/>
      <c r="MPW34" s="19"/>
      <c r="MPX34" s="19"/>
      <c r="MPY34" s="19"/>
      <c r="MPZ34" s="19"/>
      <c r="MQA34" s="19"/>
      <c r="MQB34" s="19"/>
      <c r="MQC34" s="19"/>
      <c r="MQD34" s="19"/>
      <c r="MQE34" s="19"/>
      <c r="MQF34" s="19"/>
      <c r="MQG34" s="19"/>
      <c r="MQH34" s="19"/>
      <c r="MQI34" s="19"/>
      <c r="MQJ34" s="19"/>
      <c r="MQK34" s="19"/>
      <c r="MQL34" s="19"/>
      <c r="MQM34" s="19"/>
      <c r="MQN34" s="19"/>
      <c r="MQO34" s="19"/>
      <c r="MQP34" s="19"/>
      <c r="MQQ34" s="19"/>
      <c r="MQR34" s="19"/>
      <c r="MQS34" s="19"/>
      <c r="MQT34" s="19"/>
      <c r="MQU34" s="19"/>
      <c r="MQV34" s="19"/>
      <c r="MQW34" s="19"/>
      <c r="MQX34" s="19"/>
      <c r="MQY34" s="19"/>
      <c r="MQZ34" s="19"/>
      <c r="MRA34" s="19"/>
      <c r="MRB34" s="19"/>
      <c r="MRC34" s="19"/>
      <c r="MRD34" s="19"/>
      <c r="MRE34" s="19"/>
      <c r="MRF34" s="19"/>
      <c r="MRG34" s="19"/>
      <c r="MRH34" s="19"/>
      <c r="MRI34" s="19"/>
      <c r="MRJ34" s="19"/>
      <c r="MRK34" s="19"/>
      <c r="MRL34" s="19"/>
      <c r="MRM34" s="19"/>
      <c r="MRN34" s="19"/>
      <c r="MRO34" s="19"/>
      <c r="MRP34" s="19"/>
      <c r="MRQ34" s="19"/>
      <c r="MRR34" s="19"/>
      <c r="MRS34" s="19"/>
      <c r="MRT34" s="19"/>
      <c r="MRU34" s="19"/>
      <c r="MRV34" s="19"/>
      <c r="MRW34" s="19"/>
      <c r="MRX34" s="19"/>
      <c r="MRY34" s="19"/>
      <c r="MRZ34" s="19"/>
      <c r="MSA34" s="19"/>
      <c r="MSB34" s="19"/>
      <c r="MSC34" s="19"/>
      <c r="MSD34" s="19"/>
      <c r="MSE34" s="19"/>
      <c r="MSF34" s="19"/>
      <c r="MSG34" s="19"/>
      <c r="MSH34" s="19"/>
      <c r="MSI34" s="19"/>
      <c r="MSJ34" s="19"/>
      <c r="MSK34" s="19"/>
      <c r="MSL34" s="19"/>
      <c r="MSM34" s="19"/>
      <c r="MSN34" s="19"/>
      <c r="MSO34" s="19"/>
      <c r="MSP34" s="19"/>
      <c r="MSQ34" s="19"/>
      <c r="MSR34" s="19"/>
      <c r="MSS34" s="19"/>
      <c r="MST34" s="19"/>
      <c r="MSU34" s="19"/>
      <c r="MSV34" s="19"/>
      <c r="MSW34" s="19"/>
      <c r="MSX34" s="19"/>
      <c r="MSY34" s="19"/>
      <c r="MSZ34" s="19"/>
      <c r="MTA34" s="19"/>
      <c r="MTB34" s="19"/>
      <c r="MTC34" s="19"/>
      <c r="MTD34" s="19"/>
      <c r="MTE34" s="19"/>
      <c r="MTF34" s="19"/>
      <c r="MTG34" s="19"/>
      <c r="MTH34" s="19"/>
      <c r="MTI34" s="19"/>
      <c r="MTJ34" s="19"/>
      <c r="MTK34" s="19"/>
      <c r="MTL34" s="19"/>
      <c r="MTM34" s="19"/>
      <c r="MTN34" s="19"/>
      <c r="MTO34" s="19"/>
      <c r="MTP34" s="19"/>
      <c r="MTQ34" s="19"/>
      <c r="MTR34" s="19"/>
      <c r="MTS34" s="19"/>
      <c r="MTT34" s="19"/>
      <c r="MTU34" s="19"/>
      <c r="MTV34" s="19"/>
      <c r="MTW34" s="19"/>
      <c r="MTX34" s="19"/>
      <c r="MTY34" s="19"/>
      <c r="MTZ34" s="19"/>
      <c r="MUA34" s="19"/>
      <c r="MUB34" s="19"/>
      <c r="MUC34" s="19"/>
      <c r="MUD34" s="19"/>
      <c r="MUE34" s="19"/>
      <c r="MUF34" s="19"/>
      <c r="MUG34" s="19"/>
      <c r="MUH34" s="19"/>
      <c r="MUI34" s="19"/>
      <c r="MUJ34" s="19"/>
      <c r="MUK34" s="19"/>
      <c r="MUL34" s="19"/>
      <c r="MUM34" s="19"/>
      <c r="MUN34" s="19"/>
      <c r="MUO34" s="19"/>
      <c r="MUP34" s="19"/>
      <c r="MUQ34" s="19"/>
      <c r="MUR34" s="19"/>
      <c r="MUS34" s="19"/>
      <c r="MUT34" s="19"/>
      <c r="MUU34" s="19"/>
      <c r="MUV34" s="19"/>
      <c r="MUW34" s="19"/>
      <c r="MUX34" s="19"/>
      <c r="MUY34" s="19"/>
      <c r="MUZ34" s="19"/>
      <c r="MVA34" s="19"/>
      <c r="MVB34" s="19"/>
      <c r="MVC34" s="19"/>
      <c r="MVD34" s="19"/>
      <c r="MVE34" s="19"/>
      <c r="MVF34" s="19"/>
      <c r="MVG34" s="19"/>
      <c r="MVH34" s="19"/>
      <c r="MVI34" s="19"/>
      <c r="MVJ34" s="19"/>
      <c r="MVK34" s="19"/>
      <c r="MVL34" s="19"/>
      <c r="MVM34" s="19"/>
      <c r="MVN34" s="19"/>
      <c r="MVO34" s="19"/>
      <c r="MVP34" s="19"/>
      <c r="MVQ34" s="19"/>
      <c r="MVR34" s="19"/>
      <c r="MVS34" s="19"/>
      <c r="MVT34" s="19"/>
      <c r="MVU34" s="19"/>
      <c r="MVV34" s="19"/>
      <c r="MVW34" s="19"/>
      <c r="MVX34" s="19"/>
      <c r="MVY34" s="19"/>
      <c r="MVZ34" s="19"/>
      <c r="MWA34" s="19"/>
      <c r="MWB34" s="19"/>
      <c r="MWC34" s="19"/>
      <c r="MWD34" s="19"/>
      <c r="MWE34" s="19"/>
      <c r="MWF34" s="19"/>
      <c r="MWG34" s="19"/>
      <c r="MWH34" s="19"/>
      <c r="MWI34" s="19"/>
      <c r="MWJ34" s="19"/>
      <c r="MWK34" s="19"/>
      <c r="MWL34" s="19"/>
      <c r="MWM34" s="19"/>
      <c r="MWN34" s="19"/>
      <c r="MWO34" s="19"/>
      <c r="MWP34" s="19"/>
      <c r="MWQ34" s="19"/>
      <c r="MWR34" s="19"/>
      <c r="MWS34" s="19"/>
      <c r="MWT34" s="19"/>
      <c r="MWU34" s="19"/>
      <c r="MWV34" s="19"/>
      <c r="MWW34" s="19"/>
      <c r="MWX34" s="19"/>
      <c r="MWY34" s="19"/>
      <c r="MWZ34" s="19"/>
      <c r="MXA34" s="19"/>
      <c r="MXB34" s="19"/>
      <c r="MXC34" s="19"/>
      <c r="MXD34" s="19"/>
      <c r="MXE34" s="19"/>
      <c r="MXF34" s="19"/>
      <c r="MXG34" s="19"/>
      <c r="MXH34" s="19"/>
      <c r="MXI34" s="19"/>
      <c r="MXJ34" s="19"/>
      <c r="MXK34" s="19"/>
      <c r="MXL34" s="19"/>
      <c r="MXM34" s="19"/>
      <c r="MXN34" s="19"/>
      <c r="MXO34" s="19"/>
      <c r="MXP34" s="19"/>
      <c r="MXQ34" s="19"/>
      <c r="MXR34" s="19"/>
      <c r="MXS34" s="19"/>
      <c r="MXT34" s="19"/>
      <c r="MXU34" s="19"/>
      <c r="MXV34" s="19"/>
      <c r="MXW34" s="19"/>
      <c r="MXX34" s="19"/>
      <c r="MXY34" s="19"/>
      <c r="MXZ34" s="19"/>
      <c r="MYA34" s="19"/>
      <c r="MYB34" s="19"/>
      <c r="MYC34" s="19"/>
      <c r="MYD34" s="19"/>
      <c r="MYE34" s="19"/>
      <c r="MYF34" s="19"/>
      <c r="MYG34" s="19"/>
      <c r="MYH34" s="19"/>
      <c r="MYI34" s="19"/>
      <c r="MYJ34" s="19"/>
      <c r="MYK34" s="19"/>
      <c r="MYL34" s="19"/>
      <c r="MYM34" s="19"/>
      <c r="MYN34" s="19"/>
      <c r="MYO34" s="19"/>
      <c r="MYP34" s="19"/>
      <c r="MYQ34" s="19"/>
      <c r="MYR34" s="19"/>
      <c r="MYS34" s="19"/>
      <c r="MYT34" s="19"/>
      <c r="MYU34" s="19"/>
      <c r="MYV34" s="19"/>
      <c r="MYW34" s="19"/>
      <c r="MYX34" s="19"/>
      <c r="MYY34" s="19"/>
      <c r="MYZ34" s="19"/>
      <c r="MZA34" s="19"/>
      <c r="MZB34" s="19"/>
      <c r="MZC34" s="19"/>
      <c r="MZD34" s="19"/>
      <c r="MZE34" s="19"/>
      <c r="MZF34" s="19"/>
      <c r="MZG34" s="19"/>
      <c r="MZH34" s="19"/>
      <c r="MZI34" s="19"/>
      <c r="MZJ34" s="19"/>
      <c r="MZK34" s="19"/>
      <c r="MZL34" s="19"/>
      <c r="MZM34" s="19"/>
      <c r="MZN34" s="19"/>
      <c r="MZO34" s="19"/>
      <c r="MZP34" s="19"/>
      <c r="MZQ34" s="19"/>
      <c r="MZR34" s="19"/>
      <c r="MZS34" s="19"/>
      <c r="MZT34" s="19"/>
      <c r="MZU34" s="19"/>
      <c r="MZV34" s="19"/>
      <c r="MZW34" s="19"/>
      <c r="MZX34" s="19"/>
      <c r="MZY34" s="19"/>
      <c r="MZZ34" s="19"/>
      <c r="NAA34" s="19"/>
      <c r="NAB34" s="19"/>
      <c r="NAC34" s="19"/>
      <c r="NAD34" s="19"/>
      <c r="NAE34" s="19"/>
      <c r="NAF34" s="19"/>
      <c r="NAG34" s="19"/>
      <c r="NAH34" s="19"/>
      <c r="NAI34" s="19"/>
      <c r="NAJ34" s="19"/>
      <c r="NAK34" s="19"/>
      <c r="NAL34" s="19"/>
      <c r="NAM34" s="19"/>
      <c r="NAN34" s="19"/>
      <c r="NAO34" s="19"/>
      <c r="NAP34" s="19"/>
      <c r="NAQ34" s="19"/>
      <c r="NAR34" s="19"/>
      <c r="NAS34" s="19"/>
      <c r="NAT34" s="19"/>
      <c r="NAU34" s="19"/>
      <c r="NAV34" s="19"/>
      <c r="NAW34" s="19"/>
      <c r="NAX34" s="19"/>
      <c r="NAY34" s="19"/>
      <c r="NAZ34" s="19"/>
      <c r="NBA34" s="19"/>
      <c r="NBB34" s="19"/>
      <c r="NBC34" s="19"/>
      <c r="NBD34" s="19"/>
      <c r="NBE34" s="19"/>
      <c r="NBF34" s="19"/>
      <c r="NBG34" s="19"/>
      <c r="NBH34" s="19"/>
      <c r="NBI34" s="19"/>
      <c r="NBJ34" s="19"/>
      <c r="NBK34" s="19"/>
      <c r="NBL34" s="19"/>
      <c r="NBM34" s="19"/>
      <c r="NBN34" s="19"/>
      <c r="NBO34" s="19"/>
      <c r="NBP34" s="19"/>
      <c r="NBQ34" s="19"/>
      <c r="NBR34" s="19"/>
      <c r="NBS34" s="19"/>
      <c r="NBT34" s="19"/>
      <c r="NBU34" s="19"/>
      <c r="NBV34" s="19"/>
      <c r="NBW34" s="19"/>
      <c r="NBX34" s="19"/>
      <c r="NBY34" s="19"/>
      <c r="NBZ34" s="19"/>
      <c r="NCA34" s="19"/>
      <c r="NCB34" s="19"/>
      <c r="NCC34" s="19"/>
      <c r="NCD34" s="19"/>
      <c r="NCE34" s="19"/>
      <c r="NCF34" s="19"/>
      <c r="NCG34" s="19"/>
      <c r="NCH34" s="19"/>
      <c r="NCI34" s="19"/>
      <c r="NCJ34" s="19"/>
      <c r="NCK34" s="19"/>
      <c r="NCL34" s="19"/>
      <c r="NCM34" s="19"/>
      <c r="NCN34" s="19"/>
      <c r="NCO34" s="19"/>
      <c r="NCP34" s="19"/>
      <c r="NCQ34" s="19"/>
      <c r="NCR34" s="19"/>
      <c r="NCS34" s="19"/>
      <c r="NCT34" s="19"/>
      <c r="NCU34" s="19"/>
      <c r="NCV34" s="19"/>
      <c r="NCW34" s="19"/>
      <c r="NCX34" s="19"/>
      <c r="NCY34" s="19"/>
      <c r="NCZ34" s="19"/>
      <c r="NDA34" s="19"/>
      <c r="NDB34" s="19"/>
      <c r="NDC34" s="19"/>
      <c r="NDD34" s="19"/>
      <c r="NDE34" s="19"/>
      <c r="NDF34" s="19"/>
      <c r="NDG34" s="19"/>
      <c r="NDH34" s="19"/>
      <c r="NDI34" s="19"/>
      <c r="NDJ34" s="19"/>
      <c r="NDK34" s="19"/>
      <c r="NDL34" s="19"/>
      <c r="NDM34" s="19"/>
      <c r="NDN34" s="19"/>
      <c r="NDO34" s="19"/>
      <c r="NDP34" s="19"/>
      <c r="NDQ34" s="19"/>
      <c r="NDR34" s="19"/>
      <c r="NDS34" s="19"/>
      <c r="NDT34" s="19"/>
      <c r="NDU34" s="19"/>
      <c r="NDV34" s="19"/>
      <c r="NDW34" s="19"/>
      <c r="NDX34" s="19"/>
      <c r="NDY34" s="19"/>
      <c r="NDZ34" s="19"/>
      <c r="NEA34" s="19"/>
      <c r="NEB34" s="19"/>
      <c r="NEC34" s="19"/>
      <c r="NED34" s="19"/>
      <c r="NEE34" s="19"/>
      <c r="NEF34" s="19"/>
      <c r="NEG34" s="19"/>
      <c r="NEH34" s="19"/>
      <c r="NEI34" s="19"/>
      <c r="NEJ34" s="19"/>
      <c r="NEK34" s="19"/>
      <c r="NEL34" s="19"/>
      <c r="NEM34" s="19"/>
      <c r="NEN34" s="19"/>
      <c r="NEO34" s="19"/>
      <c r="NEP34" s="19"/>
      <c r="NEQ34" s="19"/>
      <c r="NER34" s="19"/>
      <c r="NES34" s="19"/>
      <c r="NET34" s="19"/>
      <c r="NEU34" s="19"/>
      <c r="NEV34" s="19"/>
      <c r="NEW34" s="19"/>
      <c r="NEX34" s="19"/>
      <c r="NEY34" s="19"/>
      <c r="NEZ34" s="19"/>
      <c r="NFA34" s="19"/>
      <c r="NFB34" s="19"/>
      <c r="NFC34" s="19"/>
      <c r="NFD34" s="19"/>
      <c r="NFE34" s="19"/>
      <c r="NFF34" s="19"/>
      <c r="NFG34" s="19"/>
      <c r="NFH34" s="19"/>
      <c r="NFI34" s="19"/>
      <c r="NFJ34" s="19"/>
      <c r="NFK34" s="19"/>
      <c r="NFL34" s="19"/>
      <c r="NFM34" s="19"/>
      <c r="NFN34" s="19"/>
      <c r="NFO34" s="19"/>
      <c r="NFP34" s="19"/>
      <c r="NFQ34" s="19"/>
      <c r="NFR34" s="19"/>
      <c r="NFS34" s="19"/>
      <c r="NFT34" s="19"/>
      <c r="NFU34" s="19"/>
      <c r="NFV34" s="19"/>
      <c r="NFW34" s="19"/>
      <c r="NFX34" s="19"/>
      <c r="NFY34" s="19"/>
      <c r="NFZ34" s="19"/>
      <c r="NGA34" s="19"/>
      <c r="NGB34" s="19"/>
      <c r="NGC34" s="19"/>
      <c r="NGD34" s="19"/>
      <c r="NGE34" s="19"/>
      <c r="NGF34" s="19"/>
      <c r="NGG34" s="19"/>
      <c r="NGH34" s="19"/>
      <c r="NGI34" s="19"/>
      <c r="NGJ34" s="19"/>
      <c r="NGK34" s="19"/>
      <c r="NGL34" s="19"/>
      <c r="NGM34" s="19"/>
      <c r="NGN34" s="19"/>
      <c r="NGO34" s="19"/>
      <c r="NGP34" s="19"/>
      <c r="NGQ34" s="19"/>
      <c r="NGR34" s="19"/>
      <c r="NGS34" s="19"/>
      <c r="NGT34" s="19"/>
      <c r="NGU34" s="19"/>
      <c r="NGV34" s="19"/>
      <c r="NGW34" s="19"/>
      <c r="NGX34" s="19"/>
      <c r="NGY34" s="19"/>
      <c r="NGZ34" s="19"/>
      <c r="NHA34" s="19"/>
      <c r="NHB34" s="19"/>
      <c r="NHC34" s="19"/>
      <c r="NHD34" s="19"/>
      <c r="NHE34" s="19"/>
      <c r="NHF34" s="19"/>
      <c r="NHG34" s="19"/>
      <c r="NHH34" s="19"/>
      <c r="NHI34" s="19"/>
      <c r="NHJ34" s="19"/>
      <c r="NHK34" s="19"/>
      <c r="NHL34" s="19"/>
      <c r="NHM34" s="19"/>
      <c r="NHN34" s="19"/>
      <c r="NHO34" s="19"/>
      <c r="NHP34" s="19"/>
      <c r="NHQ34" s="19"/>
      <c r="NHR34" s="19"/>
      <c r="NHS34" s="19"/>
      <c r="NHT34" s="19"/>
      <c r="NHU34" s="19"/>
      <c r="NHV34" s="19"/>
      <c r="NHW34" s="19"/>
      <c r="NHX34" s="19"/>
      <c r="NHY34" s="19"/>
      <c r="NHZ34" s="19"/>
      <c r="NIA34" s="19"/>
      <c r="NIB34" s="19"/>
      <c r="NIC34" s="19"/>
      <c r="NID34" s="19"/>
      <c r="NIE34" s="19"/>
      <c r="NIF34" s="19"/>
      <c r="NIG34" s="19"/>
      <c r="NIH34" s="19"/>
      <c r="NII34" s="19"/>
      <c r="NIJ34" s="19"/>
      <c r="NIK34" s="19"/>
      <c r="NIL34" s="19"/>
      <c r="NIM34" s="19"/>
      <c r="NIN34" s="19"/>
      <c r="NIO34" s="19"/>
      <c r="NIP34" s="19"/>
      <c r="NIQ34" s="19"/>
      <c r="NIR34" s="19"/>
      <c r="NIS34" s="19"/>
      <c r="NIT34" s="19"/>
      <c r="NIU34" s="19"/>
      <c r="NIV34" s="19"/>
      <c r="NIW34" s="19"/>
      <c r="NIX34" s="19"/>
      <c r="NIY34" s="19"/>
      <c r="NIZ34" s="19"/>
      <c r="NJA34" s="19"/>
      <c r="NJB34" s="19"/>
      <c r="NJC34" s="19"/>
      <c r="NJD34" s="19"/>
      <c r="NJE34" s="19"/>
      <c r="NJF34" s="19"/>
      <c r="NJG34" s="19"/>
      <c r="NJH34" s="19"/>
      <c r="NJI34" s="19"/>
      <c r="NJJ34" s="19"/>
      <c r="NJK34" s="19"/>
      <c r="NJL34" s="19"/>
      <c r="NJM34" s="19"/>
      <c r="NJN34" s="19"/>
      <c r="NJO34" s="19"/>
      <c r="NJP34" s="19"/>
      <c r="NJQ34" s="19"/>
      <c r="NJR34" s="19"/>
      <c r="NJS34" s="19"/>
      <c r="NJT34" s="19"/>
      <c r="NJU34" s="19"/>
      <c r="NJV34" s="19"/>
      <c r="NJW34" s="19"/>
      <c r="NJX34" s="19"/>
      <c r="NJY34" s="19"/>
      <c r="NJZ34" s="19"/>
      <c r="NKA34" s="19"/>
      <c r="NKB34" s="19"/>
      <c r="NKC34" s="19"/>
      <c r="NKD34" s="19"/>
      <c r="NKE34" s="19"/>
      <c r="NKF34" s="19"/>
      <c r="NKG34" s="19"/>
      <c r="NKH34" s="19"/>
      <c r="NKI34" s="19"/>
      <c r="NKJ34" s="19"/>
      <c r="NKK34" s="19"/>
      <c r="NKL34" s="19"/>
      <c r="NKM34" s="19"/>
      <c r="NKN34" s="19"/>
      <c r="NKO34" s="19"/>
      <c r="NKP34" s="19"/>
      <c r="NKQ34" s="19"/>
      <c r="NKR34" s="19"/>
      <c r="NKS34" s="19"/>
      <c r="NKT34" s="19"/>
      <c r="NKU34" s="19"/>
      <c r="NKV34" s="19"/>
      <c r="NKW34" s="19"/>
      <c r="NKX34" s="19"/>
      <c r="NKY34" s="19"/>
      <c r="NKZ34" s="19"/>
      <c r="NLA34" s="19"/>
      <c r="NLB34" s="19"/>
      <c r="NLC34" s="19"/>
      <c r="NLD34" s="19"/>
      <c r="NLE34" s="19"/>
      <c r="NLF34" s="19"/>
      <c r="NLG34" s="19"/>
      <c r="NLH34" s="19"/>
      <c r="NLI34" s="19"/>
      <c r="NLJ34" s="19"/>
      <c r="NLK34" s="19"/>
      <c r="NLL34" s="19"/>
      <c r="NLM34" s="19"/>
      <c r="NLN34" s="19"/>
      <c r="NLO34" s="19"/>
      <c r="NLP34" s="19"/>
      <c r="NLQ34" s="19"/>
      <c r="NLR34" s="19"/>
      <c r="NLS34" s="19"/>
      <c r="NLT34" s="19"/>
      <c r="NLU34" s="19"/>
      <c r="NLV34" s="19"/>
      <c r="NLW34" s="19"/>
      <c r="NLX34" s="19"/>
      <c r="NLY34" s="19"/>
      <c r="NLZ34" s="19"/>
      <c r="NMA34" s="19"/>
      <c r="NMB34" s="19"/>
      <c r="NMC34" s="19"/>
      <c r="NMD34" s="19"/>
      <c r="NME34" s="19"/>
      <c r="NMF34" s="19"/>
      <c r="NMG34" s="19"/>
      <c r="NMH34" s="19"/>
      <c r="NMI34" s="19"/>
      <c r="NMJ34" s="19"/>
      <c r="NMK34" s="19"/>
      <c r="NML34" s="19"/>
      <c r="NMM34" s="19"/>
      <c r="NMN34" s="19"/>
      <c r="NMO34" s="19"/>
      <c r="NMP34" s="19"/>
      <c r="NMQ34" s="19"/>
      <c r="NMR34" s="19"/>
      <c r="NMS34" s="19"/>
      <c r="NMT34" s="19"/>
      <c r="NMU34" s="19"/>
      <c r="NMV34" s="19"/>
      <c r="NMW34" s="19"/>
      <c r="NMX34" s="19"/>
      <c r="NMY34" s="19"/>
      <c r="NMZ34" s="19"/>
      <c r="NNA34" s="19"/>
      <c r="NNB34" s="19"/>
      <c r="NNC34" s="19"/>
      <c r="NND34" s="19"/>
      <c r="NNE34" s="19"/>
      <c r="NNF34" s="19"/>
      <c r="NNG34" s="19"/>
      <c r="NNH34" s="19"/>
      <c r="NNI34" s="19"/>
      <c r="NNJ34" s="19"/>
      <c r="NNK34" s="19"/>
      <c r="NNL34" s="19"/>
      <c r="NNM34" s="19"/>
      <c r="NNN34" s="19"/>
      <c r="NNO34" s="19"/>
      <c r="NNP34" s="19"/>
      <c r="NNQ34" s="19"/>
      <c r="NNR34" s="19"/>
      <c r="NNS34" s="19"/>
      <c r="NNT34" s="19"/>
      <c r="NNU34" s="19"/>
      <c r="NNV34" s="19"/>
      <c r="NNW34" s="19"/>
      <c r="NNX34" s="19"/>
      <c r="NNY34" s="19"/>
      <c r="NNZ34" s="19"/>
      <c r="NOA34" s="19"/>
      <c r="NOB34" s="19"/>
      <c r="NOC34" s="19"/>
      <c r="NOD34" s="19"/>
      <c r="NOE34" s="19"/>
      <c r="NOF34" s="19"/>
      <c r="NOG34" s="19"/>
      <c r="NOH34" s="19"/>
      <c r="NOI34" s="19"/>
      <c r="NOJ34" s="19"/>
      <c r="NOK34" s="19"/>
      <c r="NOL34" s="19"/>
      <c r="NOM34" s="19"/>
      <c r="NON34" s="19"/>
      <c r="NOO34" s="19"/>
      <c r="NOP34" s="19"/>
      <c r="NOQ34" s="19"/>
      <c r="NOR34" s="19"/>
      <c r="NOS34" s="19"/>
      <c r="NOT34" s="19"/>
      <c r="NOU34" s="19"/>
      <c r="NOV34" s="19"/>
      <c r="NOW34" s="19"/>
      <c r="NOX34" s="19"/>
      <c r="NOY34" s="19"/>
      <c r="NOZ34" s="19"/>
      <c r="NPA34" s="19"/>
      <c r="NPB34" s="19"/>
      <c r="NPC34" s="19"/>
      <c r="NPD34" s="19"/>
      <c r="NPE34" s="19"/>
      <c r="NPF34" s="19"/>
      <c r="NPG34" s="19"/>
      <c r="NPH34" s="19"/>
      <c r="NPI34" s="19"/>
      <c r="NPJ34" s="19"/>
      <c r="NPK34" s="19"/>
      <c r="NPL34" s="19"/>
      <c r="NPM34" s="19"/>
      <c r="NPN34" s="19"/>
      <c r="NPO34" s="19"/>
      <c r="NPP34" s="19"/>
      <c r="NPQ34" s="19"/>
      <c r="NPR34" s="19"/>
      <c r="NPS34" s="19"/>
      <c r="NPT34" s="19"/>
      <c r="NPU34" s="19"/>
      <c r="NPV34" s="19"/>
      <c r="NPW34" s="19"/>
      <c r="NPX34" s="19"/>
      <c r="NPY34" s="19"/>
      <c r="NPZ34" s="19"/>
      <c r="NQA34" s="19"/>
      <c r="NQB34" s="19"/>
      <c r="NQC34" s="19"/>
      <c r="NQD34" s="19"/>
      <c r="NQE34" s="19"/>
      <c r="NQF34" s="19"/>
      <c r="NQG34" s="19"/>
      <c r="NQH34" s="19"/>
      <c r="NQI34" s="19"/>
      <c r="NQJ34" s="19"/>
      <c r="NQK34" s="19"/>
      <c r="NQL34" s="19"/>
      <c r="NQM34" s="19"/>
      <c r="NQN34" s="19"/>
      <c r="NQO34" s="19"/>
      <c r="NQP34" s="19"/>
      <c r="NQQ34" s="19"/>
      <c r="NQR34" s="19"/>
      <c r="NQS34" s="19"/>
      <c r="NQT34" s="19"/>
      <c r="NQU34" s="19"/>
      <c r="NQV34" s="19"/>
      <c r="NQW34" s="19"/>
      <c r="NQX34" s="19"/>
      <c r="NQY34" s="19"/>
      <c r="NQZ34" s="19"/>
      <c r="NRA34" s="19"/>
      <c r="NRB34" s="19"/>
      <c r="NRC34" s="19"/>
      <c r="NRD34" s="19"/>
      <c r="NRE34" s="19"/>
      <c r="NRF34" s="19"/>
      <c r="NRG34" s="19"/>
      <c r="NRH34" s="19"/>
      <c r="NRI34" s="19"/>
      <c r="NRJ34" s="19"/>
      <c r="NRK34" s="19"/>
      <c r="NRL34" s="19"/>
      <c r="NRM34" s="19"/>
      <c r="NRN34" s="19"/>
      <c r="NRO34" s="19"/>
      <c r="NRP34" s="19"/>
      <c r="NRQ34" s="19"/>
      <c r="NRR34" s="19"/>
      <c r="NRS34" s="19"/>
      <c r="NRT34" s="19"/>
      <c r="NRU34" s="19"/>
      <c r="NRV34" s="19"/>
      <c r="NRW34" s="19"/>
      <c r="NRX34" s="19"/>
      <c r="NRY34" s="19"/>
      <c r="NRZ34" s="19"/>
      <c r="NSA34" s="19"/>
      <c r="NSB34" s="19"/>
      <c r="NSC34" s="19"/>
      <c r="NSD34" s="19"/>
      <c r="NSE34" s="19"/>
      <c r="NSF34" s="19"/>
      <c r="NSG34" s="19"/>
      <c r="NSH34" s="19"/>
      <c r="NSI34" s="19"/>
      <c r="NSJ34" s="19"/>
      <c r="NSK34" s="19"/>
      <c r="NSL34" s="19"/>
      <c r="NSM34" s="19"/>
      <c r="NSN34" s="19"/>
      <c r="NSO34" s="19"/>
      <c r="NSP34" s="19"/>
      <c r="NSQ34" s="19"/>
      <c r="NSR34" s="19"/>
      <c r="NSS34" s="19"/>
      <c r="NST34" s="19"/>
      <c r="NSU34" s="19"/>
      <c r="NSV34" s="19"/>
      <c r="NSW34" s="19"/>
      <c r="NSX34" s="19"/>
      <c r="NSY34" s="19"/>
      <c r="NSZ34" s="19"/>
      <c r="NTA34" s="19"/>
      <c r="NTB34" s="19"/>
      <c r="NTC34" s="19"/>
      <c r="NTD34" s="19"/>
      <c r="NTE34" s="19"/>
      <c r="NTF34" s="19"/>
      <c r="NTG34" s="19"/>
      <c r="NTH34" s="19"/>
      <c r="NTI34" s="19"/>
      <c r="NTJ34" s="19"/>
      <c r="NTK34" s="19"/>
      <c r="NTL34" s="19"/>
      <c r="NTM34" s="19"/>
      <c r="NTN34" s="19"/>
      <c r="NTO34" s="19"/>
      <c r="NTP34" s="19"/>
      <c r="NTQ34" s="19"/>
      <c r="NTR34" s="19"/>
      <c r="NTS34" s="19"/>
      <c r="NTT34" s="19"/>
      <c r="NTU34" s="19"/>
      <c r="NTV34" s="19"/>
      <c r="NTW34" s="19"/>
      <c r="NTX34" s="19"/>
      <c r="NTY34" s="19"/>
      <c r="NTZ34" s="19"/>
      <c r="NUA34" s="19"/>
      <c r="NUB34" s="19"/>
      <c r="NUC34" s="19"/>
      <c r="NUD34" s="19"/>
      <c r="NUE34" s="19"/>
      <c r="NUF34" s="19"/>
      <c r="NUG34" s="19"/>
      <c r="NUH34" s="19"/>
      <c r="NUI34" s="19"/>
      <c r="NUJ34" s="19"/>
      <c r="NUK34" s="19"/>
      <c r="NUL34" s="19"/>
      <c r="NUM34" s="19"/>
      <c r="NUN34" s="19"/>
      <c r="NUO34" s="19"/>
      <c r="NUP34" s="19"/>
      <c r="NUQ34" s="19"/>
      <c r="NUR34" s="19"/>
      <c r="NUS34" s="19"/>
      <c r="NUT34" s="19"/>
      <c r="NUU34" s="19"/>
      <c r="NUV34" s="19"/>
      <c r="NUW34" s="19"/>
      <c r="NUX34" s="19"/>
      <c r="NUY34" s="19"/>
      <c r="NUZ34" s="19"/>
      <c r="NVA34" s="19"/>
      <c r="NVB34" s="19"/>
      <c r="NVC34" s="19"/>
      <c r="NVD34" s="19"/>
      <c r="NVE34" s="19"/>
      <c r="NVF34" s="19"/>
      <c r="NVG34" s="19"/>
      <c r="NVH34" s="19"/>
      <c r="NVI34" s="19"/>
      <c r="NVJ34" s="19"/>
      <c r="NVK34" s="19"/>
      <c r="NVL34" s="19"/>
      <c r="NVM34" s="19"/>
      <c r="NVN34" s="19"/>
      <c r="NVO34" s="19"/>
      <c r="NVP34" s="19"/>
      <c r="NVQ34" s="19"/>
      <c r="NVR34" s="19"/>
      <c r="NVS34" s="19"/>
      <c r="NVT34" s="19"/>
      <c r="NVU34" s="19"/>
      <c r="NVV34" s="19"/>
      <c r="NVW34" s="19"/>
      <c r="NVX34" s="19"/>
      <c r="NVY34" s="19"/>
      <c r="NVZ34" s="19"/>
      <c r="NWA34" s="19"/>
      <c r="NWB34" s="19"/>
      <c r="NWC34" s="19"/>
      <c r="NWD34" s="19"/>
      <c r="NWE34" s="19"/>
      <c r="NWF34" s="19"/>
      <c r="NWG34" s="19"/>
      <c r="NWH34" s="19"/>
      <c r="NWI34" s="19"/>
      <c r="NWJ34" s="19"/>
      <c r="NWK34" s="19"/>
      <c r="NWL34" s="19"/>
      <c r="NWM34" s="19"/>
      <c r="NWN34" s="19"/>
      <c r="NWO34" s="19"/>
      <c r="NWP34" s="19"/>
      <c r="NWQ34" s="19"/>
      <c r="NWR34" s="19"/>
      <c r="NWS34" s="19"/>
      <c r="NWT34" s="19"/>
      <c r="NWU34" s="19"/>
      <c r="NWV34" s="19"/>
      <c r="NWW34" s="19"/>
      <c r="NWX34" s="19"/>
      <c r="NWY34" s="19"/>
      <c r="NWZ34" s="19"/>
      <c r="NXA34" s="19"/>
      <c r="NXB34" s="19"/>
      <c r="NXC34" s="19"/>
      <c r="NXD34" s="19"/>
      <c r="NXE34" s="19"/>
      <c r="NXF34" s="19"/>
      <c r="NXG34" s="19"/>
      <c r="NXH34" s="19"/>
      <c r="NXI34" s="19"/>
      <c r="NXJ34" s="19"/>
      <c r="NXK34" s="19"/>
      <c r="NXL34" s="19"/>
      <c r="NXM34" s="19"/>
      <c r="NXN34" s="19"/>
      <c r="NXO34" s="19"/>
      <c r="NXP34" s="19"/>
      <c r="NXQ34" s="19"/>
      <c r="NXR34" s="19"/>
      <c r="NXS34" s="19"/>
      <c r="NXT34" s="19"/>
      <c r="NXU34" s="19"/>
      <c r="NXV34" s="19"/>
      <c r="NXW34" s="19"/>
      <c r="NXX34" s="19"/>
      <c r="NXY34" s="19"/>
      <c r="NXZ34" s="19"/>
      <c r="NYA34" s="19"/>
      <c r="NYB34" s="19"/>
      <c r="NYC34" s="19"/>
      <c r="NYD34" s="19"/>
      <c r="NYE34" s="19"/>
      <c r="NYF34" s="19"/>
      <c r="NYG34" s="19"/>
      <c r="NYH34" s="19"/>
      <c r="NYI34" s="19"/>
      <c r="NYJ34" s="19"/>
      <c r="NYK34" s="19"/>
      <c r="NYL34" s="19"/>
      <c r="NYM34" s="19"/>
      <c r="NYN34" s="19"/>
      <c r="NYO34" s="19"/>
      <c r="NYP34" s="19"/>
      <c r="NYQ34" s="19"/>
      <c r="NYR34" s="19"/>
      <c r="NYS34" s="19"/>
      <c r="NYT34" s="19"/>
      <c r="NYU34" s="19"/>
      <c r="NYV34" s="19"/>
      <c r="NYW34" s="19"/>
      <c r="NYX34" s="19"/>
      <c r="NYY34" s="19"/>
      <c r="NYZ34" s="19"/>
      <c r="NZA34" s="19"/>
      <c r="NZB34" s="19"/>
      <c r="NZC34" s="19"/>
      <c r="NZD34" s="19"/>
      <c r="NZE34" s="19"/>
      <c r="NZF34" s="19"/>
      <c r="NZG34" s="19"/>
      <c r="NZH34" s="19"/>
      <c r="NZI34" s="19"/>
      <c r="NZJ34" s="19"/>
      <c r="NZK34" s="19"/>
      <c r="NZL34" s="19"/>
      <c r="NZM34" s="19"/>
      <c r="NZN34" s="19"/>
      <c r="NZO34" s="19"/>
      <c r="NZP34" s="19"/>
      <c r="NZQ34" s="19"/>
      <c r="NZR34" s="19"/>
      <c r="NZS34" s="19"/>
      <c r="NZT34" s="19"/>
      <c r="NZU34" s="19"/>
      <c r="NZV34" s="19"/>
      <c r="NZW34" s="19"/>
      <c r="NZX34" s="19"/>
      <c r="NZY34" s="19"/>
      <c r="NZZ34" s="19"/>
      <c r="OAA34" s="19"/>
      <c r="OAB34" s="19"/>
      <c r="OAC34" s="19"/>
      <c r="OAD34" s="19"/>
      <c r="OAE34" s="19"/>
      <c r="OAF34" s="19"/>
      <c r="OAG34" s="19"/>
      <c r="OAH34" s="19"/>
      <c r="OAI34" s="19"/>
      <c r="OAJ34" s="19"/>
      <c r="OAK34" s="19"/>
      <c r="OAL34" s="19"/>
      <c r="OAM34" s="19"/>
      <c r="OAN34" s="19"/>
      <c r="OAO34" s="19"/>
      <c r="OAP34" s="19"/>
      <c r="OAQ34" s="19"/>
      <c r="OAR34" s="19"/>
      <c r="OAS34" s="19"/>
      <c r="OAT34" s="19"/>
      <c r="OAU34" s="19"/>
      <c r="OAV34" s="19"/>
      <c r="OAW34" s="19"/>
      <c r="OAX34" s="19"/>
      <c r="OAY34" s="19"/>
      <c r="OAZ34" s="19"/>
      <c r="OBA34" s="19"/>
      <c r="OBB34" s="19"/>
      <c r="OBC34" s="19"/>
      <c r="OBD34" s="19"/>
      <c r="OBE34" s="19"/>
      <c r="OBF34" s="19"/>
      <c r="OBG34" s="19"/>
      <c r="OBH34" s="19"/>
      <c r="OBI34" s="19"/>
      <c r="OBJ34" s="19"/>
      <c r="OBK34" s="19"/>
      <c r="OBL34" s="19"/>
      <c r="OBM34" s="19"/>
      <c r="OBN34" s="19"/>
      <c r="OBO34" s="19"/>
      <c r="OBP34" s="19"/>
      <c r="OBQ34" s="19"/>
      <c r="OBR34" s="19"/>
      <c r="OBS34" s="19"/>
      <c r="OBT34" s="19"/>
      <c r="OBU34" s="19"/>
      <c r="OBV34" s="19"/>
      <c r="OBW34" s="19"/>
      <c r="OBX34" s="19"/>
      <c r="OBY34" s="19"/>
      <c r="OBZ34" s="19"/>
      <c r="OCA34" s="19"/>
      <c r="OCB34" s="19"/>
      <c r="OCC34" s="19"/>
      <c r="OCD34" s="19"/>
      <c r="OCE34" s="19"/>
      <c r="OCF34" s="19"/>
      <c r="OCG34" s="19"/>
      <c r="OCH34" s="19"/>
      <c r="OCI34" s="19"/>
      <c r="OCJ34" s="19"/>
      <c r="OCK34" s="19"/>
      <c r="OCL34" s="19"/>
      <c r="OCM34" s="19"/>
      <c r="OCN34" s="19"/>
      <c r="OCO34" s="19"/>
      <c r="OCP34" s="19"/>
      <c r="OCQ34" s="19"/>
      <c r="OCR34" s="19"/>
      <c r="OCS34" s="19"/>
      <c r="OCT34" s="19"/>
      <c r="OCU34" s="19"/>
      <c r="OCV34" s="19"/>
      <c r="OCW34" s="19"/>
      <c r="OCX34" s="19"/>
      <c r="OCY34" s="19"/>
      <c r="OCZ34" s="19"/>
      <c r="ODA34" s="19"/>
      <c r="ODB34" s="19"/>
      <c r="ODC34" s="19"/>
      <c r="ODD34" s="19"/>
      <c r="ODE34" s="19"/>
      <c r="ODF34" s="19"/>
      <c r="ODG34" s="19"/>
      <c r="ODH34" s="19"/>
      <c r="ODI34" s="19"/>
      <c r="ODJ34" s="19"/>
      <c r="ODK34" s="19"/>
      <c r="ODL34" s="19"/>
      <c r="ODM34" s="19"/>
      <c r="ODN34" s="19"/>
      <c r="ODO34" s="19"/>
      <c r="ODP34" s="19"/>
      <c r="ODQ34" s="19"/>
      <c r="ODR34" s="19"/>
      <c r="ODS34" s="19"/>
      <c r="ODT34" s="19"/>
      <c r="ODU34" s="19"/>
      <c r="ODV34" s="19"/>
      <c r="ODW34" s="19"/>
      <c r="ODX34" s="19"/>
      <c r="ODY34" s="19"/>
      <c r="ODZ34" s="19"/>
      <c r="OEA34" s="19"/>
      <c r="OEB34" s="19"/>
      <c r="OEC34" s="19"/>
      <c r="OED34" s="19"/>
      <c r="OEE34" s="19"/>
      <c r="OEF34" s="19"/>
      <c r="OEG34" s="19"/>
      <c r="OEH34" s="19"/>
      <c r="OEI34" s="19"/>
      <c r="OEJ34" s="19"/>
      <c r="OEK34" s="19"/>
      <c r="OEL34" s="19"/>
      <c r="OEM34" s="19"/>
      <c r="OEN34" s="19"/>
      <c r="OEO34" s="19"/>
      <c r="OEP34" s="19"/>
      <c r="OEQ34" s="19"/>
      <c r="OER34" s="19"/>
      <c r="OES34" s="19"/>
      <c r="OET34" s="19"/>
      <c r="OEU34" s="19"/>
      <c r="OEV34" s="19"/>
      <c r="OEW34" s="19"/>
      <c r="OEX34" s="19"/>
      <c r="OEY34" s="19"/>
      <c r="OEZ34" s="19"/>
      <c r="OFA34" s="19"/>
      <c r="OFB34" s="19"/>
      <c r="OFC34" s="19"/>
      <c r="OFD34" s="19"/>
      <c r="OFE34" s="19"/>
      <c r="OFF34" s="19"/>
      <c r="OFG34" s="19"/>
      <c r="OFH34" s="19"/>
      <c r="OFI34" s="19"/>
      <c r="OFJ34" s="19"/>
      <c r="OFK34" s="19"/>
      <c r="OFL34" s="19"/>
      <c r="OFM34" s="19"/>
      <c r="OFN34" s="19"/>
      <c r="OFO34" s="19"/>
      <c r="OFP34" s="19"/>
      <c r="OFQ34" s="19"/>
      <c r="OFR34" s="19"/>
      <c r="OFS34" s="19"/>
      <c r="OFT34" s="19"/>
      <c r="OFU34" s="19"/>
      <c r="OFV34" s="19"/>
      <c r="OFW34" s="19"/>
      <c r="OFX34" s="19"/>
      <c r="OFY34" s="19"/>
      <c r="OFZ34" s="19"/>
      <c r="OGA34" s="19"/>
      <c r="OGB34" s="19"/>
      <c r="OGC34" s="19"/>
      <c r="OGD34" s="19"/>
      <c r="OGE34" s="19"/>
      <c r="OGF34" s="19"/>
      <c r="OGG34" s="19"/>
      <c r="OGH34" s="19"/>
      <c r="OGI34" s="19"/>
      <c r="OGJ34" s="19"/>
      <c r="OGK34" s="19"/>
      <c r="OGL34" s="19"/>
      <c r="OGM34" s="19"/>
      <c r="OGN34" s="19"/>
      <c r="OGO34" s="19"/>
      <c r="OGP34" s="19"/>
      <c r="OGQ34" s="19"/>
      <c r="OGR34" s="19"/>
      <c r="OGS34" s="19"/>
      <c r="OGT34" s="19"/>
      <c r="OGU34" s="19"/>
      <c r="OGV34" s="19"/>
      <c r="OGW34" s="19"/>
      <c r="OGX34" s="19"/>
      <c r="OGY34" s="19"/>
      <c r="OGZ34" s="19"/>
      <c r="OHA34" s="19"/>
      <c r="OHB34" s="19"/>
      <c r="OHC34" s="19"/>
      <c r="OHD34" s="19"/>
      <c r="OHE34" s="19"/>
      <c r="OHF34" s="19"/>
      <c r="OHG34" s="19"/>
      <c r="OHH34" s="19"/>
      <c r="OHI34" s="19"/>
      <c r="OHJ34" s="19"/>
      <c r="OHK34" s="19"/>
      <c r="OHL34" s="19"/>
      <c r="OHM34" s="19"/>
      <c r="OHN34" s="19"/>
      <c r="OHO34" s="19"/>
      <c r="OHP34" s="19"/>
      <c r="OHQ34" s="19"/>
      <c r="OHR34" s="19"/>
      <c r="OHS34" s="19"/>
      <c r="OHT34" s="19"/>
      <c r="OHU34" s="19"/>
      <c r="OHV34" s="19"/>
      <c r="OHW34" s="19"/>
      <c r="OHX34" s="19"/>
      <c r="OHY34" s="19"/>
      <c r="OHZ34" s="19"/>
      <c r="OIA34" s="19"/>
      <c r="OIB34" s="19"/>
      <c r="OIC34" s="19"/>
      <c r="OID34" s="19"/>
      <c r="OIE34" s="19"/>
      <c r="OIF34" s="19"/>
      <c r="OIG34" s="19"/>
      <c r="OIH34" s="19"/>
      <c r="OII34" s="19"/>
      <c r="OIJ34" s="19"/>
      <c r="OIK34" s="19"/>
      <c r="OIL34" s="19"/>
      <c r="OIM34" s="19"/>
      <c r="OIN34" s="19"/>
      <c r="OIO34" s="19"/>
      <c r="OIP34" s="19"/>
      <c r="OIQ34" s="19"/>
      <c r="OIR34" s="19"/>
      <c r="OIS34" s="19"/>
      <c r="OIT34" s="19"/>
      <c r="OIU34" s="19"/>
      <c r="OIV34" s="19"/>
      <c r="OIW34" s="19"/>
      <c r="OIX34" s="19"/>
      <c r="OIY34" s="19"/>
      <c r="OIZ34" s="19"/>
      <c r="OJA34" s="19"/>
      <c r="OJB34" s="19"/>
      <c r="OJC34" s="19"/>
      <c r="OJD34" s="19"/>
      <c r="OJE34" s="19"/>
      <c r="OJF34" s="19"/>
      <c r="OJG34" s="19"/>
      <c r="OJH34" s="19"/>
      <c r="OJI34" s="19"/>
      <c r="OJJ34" s="19"/>
      <c r="OJK34" s="19"/>
      <c r="OJL34" s="19"/>
      <c r="OJM34" s="19"/>
      <c r="OJN34" s="19"/>
      <c r="OJO34" s="19"/>
      <c r="OJP34" s="19"/>
      <c r="OJQ34" s="19"/>
      <c r="OJR34" s="19"/>
      <c r="OJS34" s="19"/>
      <c r="OJT34" s="19"/>
      <c r="OJU34" s="19"/>
      <c r="OJV34" s="19"/>
      <c r="OJW34" s="19"/>
      <c r="OJX34" s="19"/>
      <c r="OJY34" s="19"/>
      <c r="OJZ34" s="19"/>
      <c r="OKA34" s="19"/>
      <c r="OKB34" s="19"/>
      <c r="OKC34" s="19"/>
      <c r="OKD34" s="19"/>
      <c r="OKE34" s="19"/>
      <c r="OKF34" s="19"/>
      <c r="OKG34" s="19"/>
      <c r="OKH34" s="19"/>
      <c r="OKI34" s="19"/>
      <c r="OKJ34" s="19"/>
      <c r="OKK34" s="19"/>
      <c r="OKL34" s="19"/>
      <c r="OKM34" s="19"/>
      <c r="OKN34" s="19"/>
      <c r="OKO34" s="19"/>
      <c r="OKP34" s="19"/>
      <c r="OKQ34" s="19"/>
      <c r="OKR34" s="19"/>
      <c r="OKS34" s="19"/>
      <c r="OKT34" s="19"/>
      <c r="OKU34" s="19"/>
      <c r="OKV34" s="19"/>
      <c r="OKW34" s="19"/>
      <c r="OKX34" s="19"/>
      <c r="OKY34" s="19"/>
      <c r="OKZ34" s="19"/>
      <c r="OLA34" s="19"/>
      <c r="OLB34" s="19"/>
      <c r="OLC34" s="19"/>
      <c r="OLD34" s="19"/>
      <c r="OLE34" s="19"/>
      <c r="OLF34" s="19"/>
      <c r="OLG34" s="19"/>
      <c r="OLH34" s="19"/>
      <c r="OLI34" s="19"/>
      <c r="OLJ34" s="19"/>
      <c r="OLK34" s="19"/>
      <c r="OLL34" s="19"/>
      <c r="OLM34" s="19"/>
      <c r="OLN34" s="19"/>
      <c r="OLO34" s="19"/>
      <c r="OLP34" s="19"/>
      <c r="OLQ34" s="19"/>
      <c r="OLR34" s="19"/>
      <c r="OLS34" s="19"/>
      <c r="OLT34" s="19"/>
      <c r="OLU34" s="19"/>
      <c r="OLV34" s="19"/>
      <c r="OLW34" s="19"/>
      <c r="OLX34" s="19"/>
      <c r="OLY34" s="19"/>
      <c r="OLZ34" s="19"/>
      <c r="OMA34" s="19"/>
      <c r="OMB34" s="19"/>
      <c r="OMC34" s="19"/>
      <c r="OMD34" s="19"/>
      <c r="OME34" s="19"/>
      <c r="OMF34" s="19"/>
      <c r="OMG34" s="19"/>
      <c r="OMH34" s="19"/>
      <c r="OMI34" s="19"/>
      <c r="OMJ34" s="19"/>
      <c r="OMK34" s="19"/>
      <c r="OML34" s="19"/>
      <c r="OMM34" s="19"/>
      <c r="OMN34" s="19"/>
      <c r="OMO34" s="19"/>
      <c r="OMP34" s="19"/>
      <c r="OMQ34" s="19"/>
      <c r="OMR34" s="19"/>
      <c r="OMS34" s="19"/>
      <c r="OMT34" s="19"/>
      <c r="OMU34" s="19"/>
      <c r="OMV34" s="19"/>
      <c r="OMW34" s="19"/>
      <c r="OMX34" s="19"/>
      <c r="OMY34" s="19"/>
      <c r="OMZ34" s="19"/>
      <c r="ONA34" s="19"/>
      <c r="ONB34" s="19"/>
      <c r="ONC34" s="19"/>
      <c r="OND34" s="19"/>
      <c r="ONE34" s="19"/>
      <c r="ONF34" s="19"/>
      <c r="ONG34" s="19"/>
      <c r="ONH34" s="19"/>
      <c r="ONI34" s="19"/>
      <c r="ONJ34" s="19"/>
      <c r="ONK34" s="19"/>
      <c r="ONL34" s="19"/>
      <c r="ONM34" s="19"/>
      <c r="ONN34" s="19"/>
      <c r="ONO34" s="19"/>
      <c r="ONP34" s="19"/>
      <c r="ONQ34" s="19"/>
      <c r="ONR34" s="19"/>
      <c r="ONS34" s="19"/>
      <c r="ONT34" s="19"/>
      <c r="ONU34" s="19"/>
      <c r="ONV34" s="19"/>
      <c r="ONW34" s="19"/>
      <c r="ONX34" s="19"/>
      <c r="ONY34" s="19"/>
      <c r="ONZ34" s="19"/>
      <c r="OOA34" s="19"/>
      <c r="OOB34" s="19"/>
      <c r="OOC34" s="19"/>
      <c r="OOD34" s="19"/>
      <c r="OOE34" s="19"/>
      <c r="OOF34" s="19"/>
      <c r="OOG34" s="19"/>
      <c r="OOH34" s="19"/>
      <c r="OOI34" s="19"/>
      <c r="OOJ34" s="19"/>
      <c r="OOK34" s="19"/>
      <c r="OOL34" s="19"/>
      <c r="OOM34" s="19"/>
      <c r="OON34" s="19"/>
      <c r="OOO34" s="19"/>
      <c r="OOP34" s="19"/>
      <c r="OOQ34" s="19"/>
      <c r="OOR34" s="19"/>
      <c r="OOS34" s="19"/>
      <c r="OOT34" s="19"/>
      <c r="OOU34" s="19"/>
      <c r="OOV34" s="19"/>
      <c r="OOW34" s="19"/>
      <c r="OOX34" s="19"/>
      <c r="OOY34" s="19"/>
      <c r="OOZ34" s="19"/>
      <c r="OPA34" s="19"/>
      <c r="OPB34" s="19"/>
      <c r="OPC34" s="19"/>
      <c r="OPD34" s="19"/>
      <c r="OPE34" s="19"/>
      <c r="OPF34" s="19"/>
      <c r="OPG34" s="19"/>
      <c r="OPH34" s="19"/>
      <c r="OPI34" s="19"/>
      <c r="OPJ34" s="19"/>
      <c r="OPK34" s="19"/>
      <c r="OPL34" s="19"/>
      <c r="OPM34" s="19"/>
      <c r="OPN34" s="19"/>
      <c r="OPO34" s="19"/>
      <c r="OPP34" s="19"/>
      <c r="OPQ34" s="19"/>
      <c r="OPR34" s="19"/>
      <c r="OPS34" s="19"/>
      <c r="OPT34" s="19"/>
      <c r="OPU34" s="19"/>
      <c r="OPV34" s="19"/>
      <c r="OPW34" s="19"/>
      <c r="OPX34" s="19"/>
      <c r="OPY34" s="19"/>
      <c r="OPZ34" s="19"/>
      <c r="OQA34" s="19"/>
      <c r="OQB34" s="19"/>
      <c r="OQC34" s="19"/>
      <c r="OQD34" s="19"/>
      <c r="OQE34" s="19"/>
      <c r="OQF34" s="19"/>
      <c r="OQG34" s="19"/>
      <c r="OQH34" s="19"/>
      <c r="OQI34" s="19"/>
      <c r="OQJ34" s="19"/>
      <c r="OQK34" s="19"/>
      <c r="OQL34" s="19"/>
      <c r="OQM34" s="19"/>
      <c r="OQN34" s="19"/>
      <c r="OQO34" s="19"/>
      <c r="OQP34" s="19"/>
      <c r="OQQ34" s="19"/>
      <c r="OQR34" s="19"/>
      <c r="OQS34" s="19"/>
      <c r="OQT34" s="19"/>
      <c r="OQU34" s="19"/>
      <c r="OQV34" s="19"/>
      <c r="OQW34" s="19"/>
      <c r="OQX34" s="19"/>
      <c r="OQY34" s="19"/>
      <c r="OQZ34" s="19"/>
      <c r="ORA34" s="19"/>
      <c r="ORB34" s="19"/>
      <c r="ORC34" s="19"/>
      <c r="ORD34" s="19"/>
      <c r="ORE34" s="19"/>
      <c r="ORF34" s="19"/>
      <c r="ORG34" s="19"/>
      <c r="ORH34" s="19"/>
      <c r="ORI34" s="19"/>
      <c r="ORJ34" s="19"/>
      <c r="ORK34" s="19"/>
      <c r="ORL34" s="19"/>
      <c r="ORM34" s="19"/>
      <c r="ORN34" s="19"/>
      <c r="ORO34" s="19"/>
      <c r="ORP34" s="19"/>
      <c r="ORQ34" s="19"/>
      <c r="ORR34" s="19"/>
      <c r="ORS34" s="19"/>
      <c r="ORT34" s="19"/>
      <c r="ORU34" s="19"/>
      <c r="ORV34" s="19"/>
      <c r="ORW34" s="19"/>
      <c r="ORX34" s="19"/>
      <c r="ORY34" s="19"/>
      <c r="ORZ34" s="19"/>
      <c r="OSA34" s="19"/>
      <c r="OSB34" s="19"/>
      <c r="OSC34" s="19"/>
      <c r="OSD34" s="19"/>
      <c r="OSE34" s="19"/>
      <c r="OSF34" s="19"/>
      <c r="OSG34" s="19"/>
      <c r="OSH34" s="19"/>
      <c r="OSI34" s="19"/>
      <c r="OSJ34" s="19"/>
      <c r="OSK34" s="19"/>
      <c r="OSL34" s="19"/>
      <c r="OSM34" s="19"/>
      <c r="OSN34" s="19"/>
      <c r="OSO34" s="19"/>
      <c r="OSP34" s="19"/>
      <c r="OSQ34" s="19"/>
      <c r="OSR34" s="19"/>
      <c r="OSS34" s="19"/>
      <c r="OST34" s="19"/>
      <c r="OSU34" s="19"/>
      <c r="OSV34" s="19"/>
      <c r="OSW34" s="19"/>
      <c r="OSX34" s="19"/>
      <c r="OSY34" s="19"/>
      <c r="OSZ34" s="19"/>
      <c r="OTA34" s="19"/>
      <c r="OTB34" s="19"/>
      <c r="OTC34" s="19"/>
      <c r="OTD34" s="19"/>
      <c r="OTE34" s="19"/>
      <c r="OTF34" s="19"/>
      <c r="OTG34" s="19"/>
      <c r="OTH34" s="19"/>
      <c r="OTI34" s="19"/>
      <c r="OTJ34" s="19"/>
      <c r="OTK34" s="19"/>
      <c r="OTL34" s="19"/>
      <c r="OTM34" s="19"/>
      <c r="OTN34" s="19"/>
      <c r="OTO34" s="19"/>
      <c r="OTP34" s="19"/>
      <c r="OTQ34" s="19"/>
      <c r="OTR34" s="19"/>
      <c r="OTS34" s="19"/>
      <c r="OTT34" s="19"/>
      <c r="OTU34" s="19"/>
      <c r="OTV34" s="19"/>
      <c r="OTW34" s="19"/>
      <c r="OTX34" s="19"/>
      <c r="OTY34" s="19"/>
      <c r="OTZ34" s="19"/>
      <c r="OUA34" s="19"/>
      <c r="OUB34" s="19"/>
      <c r="OUC34" s="19"/>
      <c r="OUD34" s="19"/>
      <c r="OUE34" s="19"/>
      <c r="OUF34" s="19"/>
      <c r="OUG34" s="19"/>
      <c r="OUH34" s="19"/>
      <c r="OUI34" s="19"/>
      <c r="OUJ34" s="19"/>
      <c r="OUK34" s="19"/>
      <c r="OUL34" s="19"/>
      <c r="OUM34" s="19"/>
      <c r="OUN34" s="19"/>
      <c r="OUO34" s="19"/>
      <c r="OUP34" s="19"/>
      <c r="OUQ34" s="19"/>
      <c r="OUR34" s="19"/>
      <c r="OUS34" s="19"/>
      <c r="OUT34" s="19"/>
      <c r="OUU34" s="19"/>
      <c r="OUV34" s="19"/>
      <c r="OUW34" s="19"/>
      <c r="OUX34" s="19"/>
      <c r="OUY34" s="19"/>
      <c r="OUZ34" s="19"/>
      <c r="OVA34" s="19"/>
      <c r="OVB34" s="19"/>
      <c r="OVC34" s="19"/>
      <c r="OVD34" s="19"/>
      <c r="OVE34" s="19"/>
      <c r="OVF34" s="19"/>
      <c r="OVG34" s="19"/>
      <c r="OVH34" s="19"/>
      <c r="OVI34" s="19"/>
      <c r="OVJ34" s="19"/>
      <c r="OVK34" s="19"/>
      <c r="OVL34" s="19"/>
      <c r="OVM34" s="19"/>
      <c r="OVN34" s="19"/>
      <c r="OVO34" s="19"/>
      <c r="OVP34" s="19"/>
      <c r="OVQ34" s="19"/>
      <c r="OVR34" s="19"/>
      <c r="OVS34" s="19"/>
      <c r="OVT34" s="19"/>
      <c r="OVU34" s="19"/>
      <c r="OVV34" s="19"/>
      <c r="OVW34" s="19"/>
      <c r="OVX34" s="19"/>
      <c r="OVY34" s="19"/>
      <c r="OVZ34" s="19"/>
      <c r="OWA34" s="19"/>
      <c r="OWB34" s="19"/>
      <c r="OWC34" s="19"/>
      <c r="OWD34" s="19"/>
      <c r="OWE34" s="19"/>
      <c r="OWF34" s="19"/>
      <c r="OWG34" s="19"/>
      <c r="OWH34" s="19"/>
      <c r="OWI34" s="19"/>
      <c r="OWJ34" s="19"/>
      <c r="OWK34" s="19"/>
      <c r="OWL34" s="19"/>
      <c r="OWM34" s="19"/>
      <c r="OWN34" s="19"/>
      <c r="OWO34" s="19"/>
      <c r="OWP34" s="19"/>
      <c r="OWQ34" s="19"/>
      <c r="OWR34" s="19"/>
      <c r="OWS34" s="19"/>
      <c r="OWT34" s="19"/>
      <c r="OWU34" s="19"/>
      <c r="OWV34" s="19"/>
      <c r="OWW34" s="19"/>
      <c r="OWX34" s="19"/>
      <c r="OWY34" s="19"/>
      <c r="OWZ34" s="19"/>
      <c r="OXA34" s="19"/>
      <c r="OXB34" s="19"/>
      <c r="OXC34" s="19"/>
      <c r="OXD34" s="19"/>
      <c r="OXE34" s="19"/>
      <c r="OXF34" s="19"/>
      <c r="OXG34" s="19"/>
      <c r="OXH34" s="19"/>
      <c r="OXI34" s="19"/>
      <c r="OXJ34" s="19"/>
      <c r="OXK34" s="19"/>
      <c r="OXL34" s="19"/>
      <c r="OXM34" s="19"/>
      <c r="OXN34" s="19"/>
      <c r="OXO34" s="19"/>
      <c r="OXP34" s="19"/>
      <c r="OXQ34" s="19"/>
      <c r="OXR34" s="19"/>
      <c r="OXS34" s="19"/>
      <c r="OXT34" s="19"/>
      <c r="OXU34" s="19"/>
      <c r="OXV34" s="19"/>
      <c r="OXW34" s="19"/>
      <c r="OXX34" s="19"/>
      <c r="OXY34" s="19"/>
      <c r="OXZ34" s="19"/>
      <c r="OYA34" s="19"/>
      <c r="OYB34" s="19"/>
      <c r="OYC34" s="19"/>
      <c r="OYD34" s="19"/>
      <c r="OYE34" s="19"/>
      <c r="OYF34" s="19"/>
      <c r="OYG34" s="19"/>
      <c r="OYH34" s="19"/>
      <c r="OYI34" s="19"/>
      <c r="OYJ34" s="19"/>
      <c r="OYK34" s="19"/>
      <c r="OYL34" s="19"/>
      <c r="OYM34" s="19"/>
      <c r="OYN34" s="19"/>
      <c r="OYO34" s="19"/>
      <c r="OYP34" s="19"/>
      <c r="OYQ34" s="19"/>
      <c r="OYR34" s="19"/>
      <c r="OYS34" s="19"/>
      <c r="OYT34" s="19"/>
      <c r="OYU34" s="19"/>
      <c r="OYV34" s="19"/>
      <c r="OYW34" s="19"/>
      <c r="OYX34" s="19"/>
      <c r="OYY34" s="19"/>
      <c r="OYZ34" s="19"/>
      <c r="OZA34" s="19"/>
      <c r="OZB34" s="19"/>
      <c r="OZC34" s="19"/>
      <c r="OZD34" s="19"/>
      <c r="OZE34" s="19"/>
      <c r="OZF34" s="19"/>
      <c r="OZG34" s="19"/>
      <c r="OZH34" s="19"/>
      <c r="OZI34" s="19"/>
      <c r="OZJ34" s="19"/>
      <c r="OZK34" s="19"/>
      <c r="OZL34" s="19"/>
      <c r="OZM34" s="19"/>
      <c r="OZN34" s="19"/>
      <c r="OZO34" s="19"/>
      <c r="OZP34" s="19"/>
      <c r="OZQ34" s="19"/>
      <c r="OZR34" s="19"/>
      <c r="OZS34" s="19"/>
      <c r="OZT34" s="19"/>
      <c r="OZU34" s="19"/>
      <c r="OZV34" s="19"/>
      <c r="OZW34" s="19"/>
      <c r="OZX34" s="19"/>
      <c r="OZY34" s="19"/>
      <c r="OZZ34" s="19"/>
      <c r="PAA34" s="19"/>
      <c r="PAB34" s="19"/>
      <c r="PAC34" s="19"/>
      <c r="PAD34" s="19"/>
      <c r="PAE34" s="19"/>
      <c r="PAF34" s="19"/>
      <c r="PAG34" s="19"/>
      <c r="PAH34" s="19"/>
      <c r="PAI34" s="19"/>
      <c r="PAJ34" s="19"/>
      <c r="PAK34" s="19"/>
      <c r="PAL34" s="19"/>
      <c r="PAM34" s="19"/>
      <c r="PAN34" s="19"/>
      <c r="PAO34" s="19"/>
      <c r="PAP34" s="19"/>
      <c r="PAQ34" s="19"/>
      <c r="PAR34" s="19"/>
      <c r="PAS34" s="19"/>
      <c r="PAT34" s="19"/>
      <c r="PAU34" s="19"/>
      <c r="PAV34" s="19"/>
      <c r="PAW34" s="19"/>
      <c r="PAX34" s="19"/>
      <c r="PAY34" s="19"/>
      <c r="PAZ34" s="19"/>
      <c r="PBA34" s="19"/>
      <c r="PBB34" s="19"/>
      <c r="PBC34" s="19"/>
      <c r="PBD34" s="19"/>
      <c r="PBE34" s="19"/>
      <c r="PBF34" s="19"/>
      <c r="PBG34" s="19"/>
      <c r="PBH34" s="19"/>
      <c r="PBI34" s="19"/>
      <c r="PBJ34" s="19"/>
      <c r="PBK34" s="19"/>
      <c r="PBL34" s="19"/>
      <c r="PBM34" s="19"/>
      <c r="PBN34" s="19"/>
      <c r="PBO34" s="19"/>
      <c r="PBP34" s="19"/>
      <c r="PBQ34" s="19"/>
      <c r="PBR34" s="19"/>
      <c r="PBS34" s="19"/>
      <c r="PBT34" s="19"/>
      <c r="PBU34" s="19"/>
      <c r="PBV34" s="19"/>
      <c r="PBW34" s="19"/>
      <c r="PBX34" s="19"/>
      <c r="PBY34" s="19"/>
      <c r="PBZ34" s="19"/>
      <c r="PCA34" s="19"/>
      <c r="PCB34" s="19"/>
      <c r="PCC34" s="19"/>
      <c r="PCD34" s="19"/>
      <c r="PCE34" s="19"/>
      <c r="PCF34" s="19"/>
      <c r="PCG34" s="19"/>
      <c r="PCH34" s="19"/>
      <c r="PCI34" s="19"/>
      <c r="PCJ34" s="19"/>
      <c r="PCK34" s="19"/>
      <c r="PCL34" s="19"/>
      <c r="PCM34" s="19"/>
      <c r="PCN34" s="19"/>
      <c r="PCO34" s="19"/>
      <c r="PCP34" s="19"/>
      <c r="PCQ34" s="19"/>
      <c r="PCR34" s="19"/>
      <c r="PCS34" s="19"/>
      <c r="PCT34" s="19"/>
      <c r="PCU34" s="19"/>
      <c r="PCV34" s="19"/>
      <c r="PCW34" s="19"/>
      <c r="PCX34" s="19"/>
      <c r="PCY34" s="19"/>
      <c r="PCZ34" s="19"/>
      <c r="PDA34" s="19"/>
      <c r="PDB34" s="19"/>
      <c r="PDC34" s="19"/>
      <c r="PDD34" s="19"/>
      <c r="PDE34" s="19"/>
      <c r="PDF34" s="19"/>
      <c r="PDG34" s="19"/>
      <c r="PDH34" s="19"/>
      <c r="PDI34" s="19"/>
      <c r="PDJ34" s="19"/>
      <c r="PDK34" s="19"/>
      <c r="PDL34" s="19"/>
      <c r="PDM34" s="19"/>
      <c r="PDN34" s="19"/>
      <c r="PDO34" s="19"/>
      <c r="PDP34" s="19"/>
      <c r="PDQ34" s="19"/>
      <c r="PDR34" s="19"/>
      <c r="PDS34" s="19"/>
      <c r="PDT34" s="19"/>
      <c r="PDU34" s="19"/>
      <c r="PDV34" s="19"/>
      <c r="PDW34" s="19"/>
      <c r="PDX34" s="19"/>
      <c r="PDY34" s="19"/>
      <c r="PDZ34" s="19"/>
      <c r="PEA34" s="19"/>
      <c r="PEB34" s="19"/>
      <c r="PEC34" s="19"/>
      <c r="PED34" s="19"/>
      <c r="PEE34" s="19"/>
      <c r="PEF34" s="19"/>
      <c r="PEG34" s="19"/>
      <c r="PEH34" s="19"/>
      <c r="PEI34" s="19"/>
      <c r="PEJ34" s="19"/>
      <c r="PEK34" s="19"/>
      <c r="PEL34" s="19"/>
      <c r="PEM34" s="19"/>
      <c r="PEN34" s="19"/>
      <c r="PEO34" s="19"/>
      <c r="PEP34" s="19"/>
      <c r="PEQ34" s="19"/>
      <c r="PER34" s="19"/>
      <c r="PES34" s="19"/>
      <c r="PET34" s="19"/>
      <c r="PEU34" s="19"/>
      <c r="PEV34" s="19"/>
      <c r="PEW34" s="19"/>
      <c r="PEX34" s="19"/>
      <c r="PEY34" s="19"/>
      <c r="PEZ34" s="19"/>
      <c r="PFA34" s="19"/>
      <c r="PFB34" s="19"/>
      <c r="PFC34" s="19"/>
      <c r="PFD34" s="19"/>
      <c r="PFE34" s="19"/>
      <c r="PFF34" s="19"/>
      <c r="PFG34" s="19"/>
      <c r="PFH34" s="19"/>
      <c r="PFI34" s="19"/>
      <c r="PFJ34" s="19"/>
      <c r="PFK34" s="19"/>
      <c r="PFL34" s="19"/>
      <c r="PFM34" s="19"/>
      <c r="PFN34" s="19"/>
      <c r="PFO34" s="19"/>
      <c r="PFP34" s="19"/>
      <c r="PFQ34" s="19"/>
      <c r="PFR34" s="19"/>
      <c r="PFS34" s="19"/>
      <c r="PFT34" s="19"/>
      <c r="PFU34" s="19"/>
      <c r="PFV34" s="19"/>
      <c r="PFW34" s="19"/>
      <c r="PFX34" s="19"/>
      <c r="PFY34" s="19"/>
      <c r="PFZ34" s="19"/>
      <c r="PGA34" s="19"/>
      <c r="PGB34" s="19"/>
      <c r="PGC34" s="19"/>
      <c r="PGD34" s="19"/>
      <c r="PGE34" s="19"/>
      <c r="PGF34" s="19"/>
      <c r="PGG34" s="19"/>
      <c r="PGH34" s="19"/>
      <c r="PGI34" s="19"/>
      <c r="PGJ34" s="19"/>
      <c r="PGK34" s="19"/>
      <c r="PGL34" s="19"/>
      <c r="PGM34" s="19"/>
      <c r="PGN34" s="19"/>
      <c r="PGO34" s="19"/>
      <c r="PGP34" s="19"/>
      <c r="PGQ34" s="19"/>
      <c r="PGR34" s="19"/>
      <c r="PGS34" s="19"/>
      <c r="PGT34" s="19"/>
      <c r="PGU34" s="19"/>
      <c r="PGV34" s="19"/>
      <c r="PGW34" s="19"/>
      <c r="PGX34" s="19"/>
      <c r="PGY34" s="19"/>
      <c r="PGZ34" s="19"/>
      <c r="PHA34" s="19"/>
      <c r="PHB34" s="19"/>
      <c r="PHC34" s="19"/>
      <c r="PHD34" s="19"/>
      <c r="PHE34" s="19"/>
      <c r="PHF34" s="19"/>
      <c r="PHG34" s="19"/>
      <c r="PHH34" s="19"/>
      <c r="PHI34" s="19"/>
      <c r="PHJ34" s="19"/>
      <c r="PHK34" s="19"/>
      <c r="PHL34" s="19"/>
      <c r="PHM34" s="19"/>
      <c r="PHN34" s="19"/>
      <c r="PHO34" s="19"/>
      <c r="PHP34" s="19"/>
      <c r="PHQ34" s="19"/>
      <c r="PHR34" s="19"/>
      <c r="PHS34" s="19"/>
      <c r="PHT34" s="19"/>
      <c r="PHU34" s="19"/>
      <c r="PHV34" s="19"/>
      <c r="PHW34" s="19"/>
      <c r="PHX34" s="19"/>
      <c r="PHY34" s="19"/>
      <c r="PHZ34" s="19"/>
      <c r="PIA34" s="19"/>
      <c r="PIB34" s="19"/>
      <c r="PIC34" s="19"/>
      <c r="PID34" s="19"/>
      <c r="PIE34" s="19"/>
      <c r="PIF34" s="19"/>
      <c r="PIG34" s="19"/>
      <c r="PIH34" s="19"/>
      <c r="PII34" s="19"/>
      <c r="PIJ34" s="19"/>
      <c r="PIK34" s="19"/>
      <c r="PIL34" s="19"/>
      <c r="PIM34" s="19"/>
      <c r="PIN34" s="19"/>
      <c r="PIO34" s="19"/>
      <c r="PIP34" s="19"/>
      <c r="PIQ34" s="19"/>
      <c r="PIR34" s="19"/>
      <c r="PIS34" s="19"/>
      <c r="PIT34" s="19"/>
      <c r="PIU34" s="19"/>
      <c r="PIV34" s="19"/>
      <c r="PIW34" s="19"/>
      <c r="PIX34" s="19"/>
      <c r="PIY34" s="19"/>
      <c r="PIZ34" s="19"/>
      <c r="PJA34" s="19"/>
      <c r="PJB34" s="19"/>
      <c r="PJC34" s="19"/>
      <c r="PJD34" s="19"/>
      <c r="PJE34" s="19"/>
      <c r="PJF34" s="19"/>
      <c r="PJG34" s="19"/>
      <c r="PJH34" s="19"/>
      <c r="PJI34" s="19"/>
      <c r="PJJ34" s="19"/>
      <c r="PJK34" s="19"/>
      <c r="PJL34" s="19"/>
      <c r="PJM34" s="19"/>
      <c r="PJN34" s="19"/>
      <c r="PJO34" s="19"/>
      <c r="PJP34" s="19"/>
      <c r="PJQ34" s="19"/>
      <c r="PJR34" s="19"/>
      <c r="PJS34" s="19"/>
      <c r="PJT34" s="19"/>
      <c r="PJU34" s="19"/>
      <c r="PJV34" s="19"/>
      <c r="PJW34" s="19"/>
      <c r="PJX34" s="19"/>
      <c r="PJY34" s="19"/>
      <c r="PJZ34" s="19"/>
      <c r="PKA34" s="19"/>
      <c r="PKB34" s="19"/>
      <c r="PKC34" s="19"/>
      <c r="PKD34" s="19"/>
      <c r="PKE34" s="19"/>
      <c r="PKF34" s="19"/>
      <c r="PKG34" s="19"/>
      <c r="PKH34" s="19"/>
      <c r="PKI34" s="19"/>
      <c r="PKJ34" s="19"/>
      <c r="PKK34" s="19"/>
      <c r="PKL34" s="19"/>
      <c r="PKM34" s="19"/>
      <c r="PKN34" s="19"/>
      <c r="PKO34" s="19"/>
      <c r="PKP34" s="19"/>
      <c r="PKQ34" s="19"/>
      <c r="PKR34" s="19"/>
      <c r="PKS34" s="19"/>
      <c r="PKT34" s="19"/>
      <c r="PKU34" s="19"/>
      <c r="PKV34" s="19"/>
      <c r="PKW34" s="19"/>
      <c r="PKX34" s="19"/>
      <c r="PKY34" s="19"/>
      <c r="PKZ34" s="19"/>
      <c r="PLA34" s="19"/>
      <c r="PLB34" s="19"/>
      <c r="PLC34" s="19"/>
      <c r="PLD34" s="19"/>
      <c r="PLE34" s="19"/>
      <c r="PLF34" s="19"/>
      <c r="PLG34" s="19"/>
      <c r="PLH34" s="19"/>
      <c r="PLI34" s="19"/>
      <c r="PLJ34" s="19"/>
      <c r="PLK34" s="19"/>
      <c r="PLL34" s="19"/>
      <c r="PLM34" s="19"/>
      <c r="PLN34" s="19"/>
      <c r="PLO34" s="19"/>
      <c r="PLP34" s="19"/>
      <c r="PLQ34" s="19"/>
      <c r="PLR34" s="19"/>
      <c r="PLS34" s="19"/>
      <c r="PLT34" s="19"/>
      <c r="PLU34" s="19"/>
      <c r="PLV34" s="19"/>
      <c r="PLW34" s="19"/>
      <c r="PLX34" s="19"/>
      <c r="PLY34" s="19"/>
      <c r="PLZ34" s="19"/>
      <c r="PMA34" s="19"/>
      <c r="PMB34" s="19"/>
      <c r="PMC34" s="19"/>
      <c r="PMD34" s="19"/>
      <c r="PME34" s="19"/>
      <c r="PMF34" s="19"/>
      <c r="PMG34" s="19"/>
      <c r="PMH34" s="19"/>
      <c r="PMI34" s="19"/>
      <c r="PMJ34" s="19"/>
      <c r="PMK34" s="19"/>
      <c r="PML34" s="19"/>
      <c r="PMM34" s="19"/>
      <c r="PMN34" s="19"/>
      <c r="PMO34" s="19"/>
      <c r="PMP34" s="19"/>
      <c r="PMQ34" s="19"/>
      <c r="PMR34" s="19"/>
      <c r="PMS34" s="19"/>
      <c r="PMT34" s="19"/>
      <c r="PMU34" s="19"/>
      <c r="PMV34" s="19"/>
      <c r="PMW34" s="19"/>
      <c r="PMX34" s="19"/>
      <c r="PMY34" s="19"/>
      <c r="PMZ34" s="19"/>
      <c r="PNA34" s="19"/>
      <c r="PNB34" s="19"/>
      <c r="PNC34" s="19"/>
      <c r="PND34" s="19"/>
      <c r="PNE34" s="19"/>
      <c r="PNF34" s="19"/>
      <c r="PNG34" s="19"/>
      <c r="PNH34" s="19"/>
      <c r="PNI34" s="19"/>
      <c r="PNJ34" s="19"/>
      <c r="PNK34" s="19"/>
      <c r="PNL34" s="19"/>
      <c r="PNM34" s="19"/>
      <c r="PNN34" s="19"/>
      <c r="PNO34" s="19"/>
      <c r="PNP34" s="19"/>
      <c r="PNQ34" s="19"/>
      <c r="PNR34" s="19"/>
      <c r="PNS34" s="19"/>
      <c r="PNT34" s="19"/>
      <c r="PNU34" s="19"/>
      <c r="PNV34" s="19"/>
      <c r="PNW34" s="19"/>
      <c r="PNX34" s="19"/>
      <c r="PNY34" s="19"/>
      <c r="PNZ34" s="19"/>
      <c r="POA34" s="19"/>
      <c r="POB34" s="19"/>
      <c r="POC34" s="19"/>
      <c r="POD34" s="19"/>
      <c r="POE34" s="19"/>
      <c r="POF34" s="19"/>
      <c r="POG34" s="19"/>
      <c r="POH34" s="19"/>
      <c r="POI34" s="19"/>
      <c r="POJ34" s="19"/>
      <c r="POK34" s="19"/>
      <c r="POL34" s="19"/>
      <c r="POM34" s="19"/>
      <c r="PON34" s="19"/>
      <c r="POO34" s="19"/>
      <c r="POP34" s="19"/>
      <c r="POQ34" s="19"/>
      <c r="POR34" s="19"/>
      <c r="POS34" s="19"/>
      <c r="POT34" s="19"/>
      <c r="POU34" s="19"/>
      <c r="POV34" s="19"/>
      <c r="POW34" s="19"/>
      <c r="POX34" s="19"/>
      <c r="POY34" s="19"/>
      <c r="POZ34" s="19"/>
      <c r="PPA34" s="19"/>
      <c r="PPB34" s="19"/>
      <c r="PPC34" s="19"/>
      <c r="PPD34" s="19"/>
      <c r="PPE34" s="19"/>
      <c r="PPF34" s="19"/>
      <c r="PPG34" s="19"/>
      <c r="PPH34" s="19"/>
      <c r="PPI34" s="19"/>
      <c r="PPJ34" s="19"/>
      <c r="PPK34" s="19"/>
      <c r="PPL34" s="19"/>
      <c r="PPM34" s="19"/>
      <c r="PPN34" s="19"/>
      <c r="PPO34" s="19"/>
      <c r="PPP34" s="19"/>
      <c r="PPQ34" s="19"/>
      <c r="PPR34" s="19"/>
      <c r="PPS34" s="19"/>
      <c r="PPT34" s="19"/>
      <c r="PPU34" s="19"/>
      <c r="PPV34" s="19"/>
      <c r="PPW34" s="19"/>
      <c r="PPX34" s="19"/>
      <c r="PPY34" s="19"/>
      <c r="PPZ34" s="19"/>
      <c r="PQA34" s="19"/>
      <c r="PQB34" s="19"/>
      <c r="PQC34" s="19"/>
      <c r="PQD34" s="19"/>
      <c r="PQE34" s="19"/>
      <c r="PQF34" s="19"/>
      <c r="PQG34" s="19"/>
      <c r="PQH34" s="19"/>
      <c r="PQI34" s="19"/>
      <c r="PQJ34" s="19"/>
      <c r="PQK34" s="19"/>
      <c r="PQL34" s="19"/>
      <c r="PQM34" s="19"/>
      <c r="PQN34" s="19"/>
      <c r="PQO34" s="19"/>
      <c r="PQP34" s="19"/>
      <c r="PQQ34" s="19"/>
      <c r="PQR34" s="19"/>
      <c r="PQS34" s="19"/>
      <c r="PQT34" s="19"/>
      <c r="PQU34" s="19"/>
      <c r="PQV34" s="19"/>
      <c r="PQW34" s="19"/>
      <c r="PQX34" s="19"/>
      <c r="PQY34" s="19"/>
      <c r="PQZ34" s="19"/>
      <c r="PRA34" s="19"/>
      <c r="PRB34" s="19"/>
      <c r="PRC34" s="19"/>
      <c r="PRD34" s="19"/>
      <c r="PRE34" s="19"/>
      <c r="PRF34" s="19"/>
      <c r="PRG34" s="19"/>
      <c r="PRH34" s="19"/>
      <c r="PRI34" s="19"/>
      <c r="PRJ34" s="19"/>
      <c r="PRK34" s="19"/>
      <c r="PRL34" s="19"/>
      <c r="PRM34" s="19"/>
      <c r="PRN34" s="19"/>
      <c r="PRO34" s="19"/>
      <c r="PRP34" s="19"/>
      <c r="PRQ34" s="19"/>
      <c r="PRR34" s="19"/>
      <c r="PRS34" s="19"/>
      <c r="PRT34" s="19"/>
      <c r="PRU34" s="19"/>
      <c r="PRV34" s="19"/>
      <c r="PRW34" s="19"/>
      <c r="PRX34" s="19"/>
      <c r="PRY34" s="19"/>
      <c r="PRZ34" s="19"/>
      <c r="PSA34" s="19"/>
      <c r="PSB34" s="19"/>
      <c r="PSC34" s="19"/>
      <c r="PSD34" s="19"/>
      <c r="PSE34" s="19"/>
      <c r="PSF34" s="19"/>
      <c r="PSG34" s="19"/>
      <c r="PSH34" s="19"/>
      <c r="PSI34" s="19"/>
      <c r="PSJ34" s="19"/>
      <c r="PSK34" s="19"/>
      <c r="PSL34" s="19"/>
      <c r="PSM34" s="19"/>
      <c r="PSN34" s="19"/>
      <c r="PSO34" s="19"/>
      <c r="PSP34" s="19"/>
      <c r="PSQ34" s="19"/>
      <c r="PSR34" s="19"/>
      <c r="PSS34" s="19"/>
      <c r="PST34" s="19"/>
      <c r="PSU34" s="19"/>
      <c r="PSV34" s="19"/>
      <c r="PSW34" s="19"/>
      <c r="PSX34" s="19"/>
      <c r="PSY34" s="19"/>
      <c r="PSZ34" s="19"/>
      <c r="PTA34" s="19"/>
      <c r="PTB34" s="19"/>
      <c r="PTC34" s="19"/>
      <c r="PTD34" s="19"/>
      <c r="PTE34" s="19"/>
      <c r="PTF34" s="19"/>
      <c r="PTG34" s="19"/>
      <c r="PTH34" s="19"/>
      <c r="PTI34" s="19"/>
      <c r="PTJ34" s="19"/>
      <c r="PTK34" s="19"/>
      <c r="PTL34" s="19"/>
      <c r="PTM34" s="19"/>
      <c r="PTN34" s="19"/>
      <c r="PTO34" s="19"/>
      <c r="PTP34" s="19"/>
      <c r="PTQ34" s="19"/>
      <c r="PTR34" s="19"/>
      <c r="PTS34" s="19"/>
      <c r="PTT34" s="19"/>
      <c r="PTU34" s="19"/>
      <c r="PTV34" s="19"/>
      <c r="PTW34" s="19"/>
      <c r="PTX34" s="19"/>
      <c r="PTY34" s="19"/>
      <c r="PTZ34" s="19"/>
      <c r="PUA34" s="19"/>
      <c r="PUB34" s="19"/>
      <c r="PUC34" s="19"/>
      <c r="PUD34" s="19"/>
      <c r="PUE34" s="19"/>
      <c r="PUF34" s="19"/>
      <c r="PUG34" s="19"/>
      <c r="PUH34" s="19"/>
      <c r="PUI34" s="19"/>
      <c r="PUJ34" s="19"/>
      <c r="PUK34" s="19"/>
      <c r="PUL34" s="19"/>
      <c r="PUM34" s="19"/>
      <c r="PUN34" s="19"/>
      <c r="PUO34" s="19"/>
      <c r="PUP34" s="19"/>
      <c r="PUQ34" s="19"/>
      <c r="PUR34" s="19"/>
      <c r="PUS34" s="19"/>
      <c r="PUT34" s="19"/>
      <c r="PUU34" s="19"/>
      <c r="PUV34" s="19"/>
      <c r="PUW34" s="19"/>
      <c r="PUX34" s="19"/>
      <c r="PUY34" s="19"/>
      <c r="PUZ34" s="19"/>
      <c r="PVA34" s="19"/>
      <c r="PVB34" s="19"/>
      <c r="PVC34" s="19"/>
      <c r="PVD34" s="19"/>
      <c r="PVE34" s="19"/>
      <c r="PVF34" s="19"/>
      <c r="PVG34" s="19"/>
      <c r="PVH34" s="19"/>
      <c r="PVI34" s="19"/>
      <c r="PVJ34" s="19"/>
      <c r="PVK34" s="19"/>
      <c r="PVL34" s="19"/>
      <c r="PVM34" s="19"/>
      <c r="PVN34" s="19"/>
      <c r="PVO34" s="19"/>
      <c r="PVP34" s="19"/>
      <c r="PVQ34" s="19"/>
      <c r="PVR34" s="19"/>
      <c r="PVS34" s="19"/>
      <c r="PVT34" s="19"/>
      <c r="PVU34" s="19"/>
      <c r="PVV34" s="19"/>
      <c r="PVW34" s="19"/>
      <c r="PVX34" s="19"/>
      <c r="PVY34" s="19"/>
      <c r="PVZ34" s="19"/>
      <c r="PWA34" s="19"/>
      <c r="PWB34" s="19"/>
      <c r="PWC34" s="19"/>
      <c r="PWD34" s="19"/>
      <c r="PWE34" s="19"/>
      <c r="PWF34" s="19"/>
      <c r="PWG34" s="19"/>
      <c r="PWH34" s="19"/>
      <c r="PWI34" s="19"/>
      <c r="PWJ34" s="19"/>
      <c r="PWK34" s="19"/>
      <c r="PWL34" s="19"/>
      <c r="PWM34" s="19"/>
      <c r="PWN34" s="19"/>
      <c r="PWO34" s="19"/>
      <c r="PWP34" s="19"/>
      <c r="PWQ34" s="19"/>
      <c r="PWR34" s="19"/>
      <c r="PWS34" s="19"/>
      <c r="PWT34" s="19"/>
      <c r="PWU34" s="19"/>
      <c r="PWV34" s="19"/>
      <c r="PWW34" s="19"/>
      <c r="PWX34" s="19"/>
      <c r="PWY34" s="19"/>
      <c r="PWZ34" s="19"/>
      <c r="PXA34" s="19"/>
      <c r="PXB34" s="19"/>
      <c r="PXC34" s="19"/>
      <c r="PXD34" s="19"/>
      <c r="PXE34" s="19"/>
      <c r="PXF34" s="19"/>
      <c r="PXG34" s="19"/>
      <c r="PXH34" s="19"/>
      <c r="PXI34" s="19"/>
      <c r="PXJ34" s="19"/>
      <c r="PXK34" s="19"/>
      <c r="PXL34" s="19"/>
      <c r="PXM34" s="19"/>
      <c r="PXN34" s="19"/>
      <c r="PXO34" s="19"/>
      <c r="PXP34" s="19"/>
      <c r="PXQ34" s="19"/>
      <c r="PXR34" s="19"/>
      <c r="PXS34" s="19"/>
      <c r="PXT34" s="19"/>
      <c r="PXU34" s="19"/>
      <c r="PXV34" s="19"/>
      <c r="PXW34" s="19"/>
      <c r="PXX34" s="19"/>
      <c r="PXY34" s="19"/>
      <c r="PXZ34" s="19"/>
      <c r="PYA34" s="19"/>
      <c r="PYB34" s="19"/>
      <c r="PYC34" s="19"/>
      <c r="PYD34" s="19"/>
      <c r="PYE34" s="19"/>
      <c r="PYF34" s="19"/>
      <c r="PYG34" s="19"/>
      <c r="PYH34" s="19"/>
      <c r="PYI34" s="19"/>
      <c r="PYJ34" s="19"/>
      <c r="PYK34" s="19"/>
      <c r="PYL34" s="19"/>
      <c r="PYM34" s="19"/>
      <c r="PYN34" s="19"/>
      <c r="PYO34" s="19"/>
      <c r="PYP34" s="19"/>
      <c r="PYQ34" s="19"/>
      <c r="PYR34" s="19"/>
      <c r="PYS34" s="19"/>
      <c r="PYT34" s="19"/>
      <c r="PYU34" s="19"/>
      <c r="PYV34" s="19"/>
      <c r="PYW34" s="19"/>
      <c r="PYX34" s="19"/>
      <c r="PYY34" s="19"/>
      <c r="PYZ34" s="19"/>
      <c r="PZA34" s="19"/>
      <c r="PZB34" s="19"/>
      <c r="PZC34" s="19"/>
      <c r="PZD34" s="19"/>
      <c r="PZE34" s="19"/>
      <c r="PZF34" s="19"/>
      <c r="PZG34" s="19"/>
      <c r="PZH34" s="19"/>
      <c r="PZI34" s="19"/>
      <c r="PZJ34" s="19"/>
      <c r="PZK34" s="19"/>
      <c r="PZL34" s="19"/>
      <c r="PZM34" s="19"/>
      <c r="PZN34" s="19"/>
      <c r="PZO34" s="19"/>
      <c r="PZP34" s="19"/>
      <c r="PZQ34" s="19"/>
      <c r="PZR34" s="19"/>
      <c r="PZS34" s="19"/>
      <c r="PZT34" s="19"/>
      <c r="PZU34" s="19"/>
      <c r="PZV34" s="19"/>
      <c r="PZW34" s="19"/>
      <c r="PZX34" s="19"/>
      <c r="PZY34" s="19"/>
      <c r="PZZ34" s="19"/>
      <c r="QAA34" s="19"/>
      <c r="QAB34" s="19"/>
      <c r="QAC34" s="19"/>
      <c r="QAD34" s="19"/>
      <c r="QAE34" s="19"/>
      <c r="QAF34" s="19"/>
      <c r="QAG34" s="19"/>
      <c r="QAH34" s="19"/>
      <c r="QAI34" s="19"/>
      <c r="QAJ34" s="19"/>
      <c r="QAK34" s="19"/>
      <c r="QAL34" s="19"/>
      <c r="QAM34" s="19"/>
      <c r="QAN34" s="19"/>
      <c r="QAO34" s="19"/>
      <c r="QAP34" s="19"/>
      <c r="QAQ34" s="19"/>
      <c r="QAR34" s="19"/>
      <c r="QAS34" s="19"/>
      <c r="QAT34" s="19"/>
      <c r="QAU34" s="19"/>
      <c r="QAV34" s="19"/>
      <c r="QAW34" s="19"/>
      <c r="QAX34" s="19"/>
      <c r="QAY34" s="19"/>
      <c r="QAZ34" s="19"/>
      <c r="QBA34" s="19"/>
      <c r="QBB34" s="19"/>
      <c r="QBC34" s="19"/>
      <c r="QBD34" s="19"/>
      <c r="QBE34" s="19"/>
      <c r="QBF34" s="19"/>
      <c r="QBG34" s="19"/>
      <c r="QBH34" s="19"/>
      <c r="QBI34" s="19"/>
      <c r="QBJ34" s="19"/>
      <c r="QBK34" s="19"/>
      <c r="QBL34" s="19"/>
      <c r="QBM34" s="19"/>
      <c r="QBN34" s="19"/>
      <c r="QBO34" s="19"/>
      <c r="QBP34" s="19"/>
      <c r="QBQ34" s="19"/>
      <c r="QBR34" s="19"/>
      <c r="QBS34" s="19"/>
      <c r="QBT34" s="19"/>
      <c r="QBU34" s="19"/>
      <c r="QBV34" s="19"/>
      <c r="QBW34" s="19"/>
      <c r="QBX34" s="19"/>
      <c r="QBY34" s="19"/>
      <c r="QBZ34" s="19"/>
      <c r="QCA34" s="19"/>
      <c r="QCB34" s="19"/>
      <c r="QCC34" s="19"/>
      <c r="QCD34" s="19"/>
      <c r="QCE34" s="19"/>
      <c r="QCF34" s="19"/>
      <c r="QCG34" s="19"/>
      <c r="QCH34" s="19"/>
      <c r="QCI34" s="19"/>
      <c r="QCJ34" s="19"/>
      <c r="QCK34" s="19"/>
      <c r="QCL34" s="19"/>
      <c r="QCM34" s="19"/>
      <c r="QCN34" s="19"/>
      <c r="QCO34" s="19"/>
      <c r="QCP34" s="19"/>
      <c r="QCQ34" s="19"/>
      <c r="QCR34" s="19"/>
      <c r="QCS34" s="19"/>
      <c r="QCT34" s="19"/>
      <c r="QCU34" s="19"/>
      <c r="QCV34" s="19"/>
      <c r="QCW34" s="19"/>
      <c r="QCX34" s="19"/>
      <c r="QCY34" s="19"/>
      <c r="QCZ34" s="19"/>
      <c r="QDA34" s="19"/>
      <c r="QDB34" s="19"/>
      <c r="QDC34" s="19"/>
      <c r="QDD34" s="19"/>
      <c r="QDE34" s="19"/>
      <c r="QDF34" s="19"/>
      <c r="QDG34" s="19"/>
      <c r="QDH34" s="19"/>
      <c r="QDI34" s="19"/>
      <c r="QDJ34" s="19"/>
      <c r="QDK34" s="19"/>
      <c r="QDL34" s="19"/>
      <c r="QDM34" s="19"/>
      <c r="QDN34" s="19"/>
      <c r="QDO34" s="19"/>
      <c r="QDP34" s="19"/>
      <c r="QDQ34" s="19"/>
      <c r="QDR34" s="19"/>
      <c r="QDS34" s="19"/>
      <c r="QDT34" s="19"/>
      <c r="QDU34" s="19"/>
      <c r="QDV34" s="19"/>
      <c r="QDW34" s="19"/>
      <c r="QDX34" s="19"/>
      <c r="QDY34" s="19"/>
      <c r="QDZ34" s="19"/>
      <c r="QEA34" s="19"/>
      <c r="QEB34" s="19"/>
      <c r="QEC34" s="19"/>
      <c r="QED34" s="19"/>
      <c r="QEE34" s="19"/>
      <c r="QEF34" s="19"/>
      <c r="QEG34" s="19"/>
      <c r="QEH34" s="19"/>
      <c r="QEI34" s="19"/>
      <c r="QEJ34" s="19"/>
      <c r="QEK34" s="19"/>
      <c r="QEL34" s="19"/>
      <c r="QEM34" s="19"/>
      <c r="QEN34" s="19"/>
      <c r="QEO34" s="19"/>
      <c r="QEP34" s="19"/>
      <c r="QEQ34" s="19"/>
      <c r="QER34" s="19"/>
      <c r="QES34" s="19"/>
      <c r="QET34" s="19"/>
      <c r="QEU34" s="19"/>
      <c r="QEV34" s="19"/>
      <c r="QEW34" s="19"/>
      <c r="QEX34" s="19"/>
      <c r="QEY34" s="19"/>
      <c r="QEZ34" s="19"/>
      <c r="QFA34" s="19"/>
      <c r="QFB34" s="19"/>
      <c r="QFC34" s="19"/>
      <c r="QFD34" s="19"/>
      <c r="QFE34" s="19"/>
      <c r="QFF34" s="19"/>
      <c r="QFG34" s="19"/>
      <c r="QFH34" s="19"/>
      <c r="QFI34" s="19"/>
      <c r="QFJ34" s="19"/>
      <c r="QFK34" s="19"/>
      <c r="QFL34" s="19"/>
      <c r="QFM34" s="19"/>
      <c r="QFN34" s="19"/>
      <c r="QFO34" s="19"/>
      <c r="QFP34" s="19"/>
      <c r="QFQ34" s="19"/>
      <c r="QFR34" s="19"/>
      <c r="QFS34" s="19"/>
      <c r="QFT34" s="19"/>
      <c r="QFU34" s="19"/>
      <c r="QFV34" s="19"/>
      <c r="QFW34" s="19"/>
      <c r="QFX34" s="19"/>
      <c r="QFY34" s="19"/>
      <c r="QFZ34" s="19"/>
      <c r="QGA34" s="19"/>
      <c r="QGB34" s="19"/>
      <c r="QGC34" s="19"/>
      <c r="QGD34" s="19"/>
      <c r="QGE34" s="19"/>
      <c r="QGF34" s="19"/>
      <c r="QGG34" s="19"/>
      <c r="QGH34" s="19"/>
      <c r="QGI34" s="19"/>
      <c r="QGJ34" s="19"/>
      <c r="QGK34" s="19"/>
      <c r="QGL34" s="19"/>
      <c r="QGM34" s="19"/>
      <c r="QGN34" s="19"/>
      <c r="QGO34" s="19"/>
      <c r="QGP34" s="19"/>
      <c r="QGQ34" s="19"/>
      <c r="QGR34" s="19"/>
      <c r="QGS34" s="19"/>
      <c r="QGT34" s="19"/>
      <c r="QGU34" s="19"/>
      <c r="QGV34" s="19"/>
      <c r="QGW34" s="19"/>
      <c r="QGX34" s="19"/>
      <c r="QGY34" s="19"/>
      <c r="QGZ34" s="19"/>
      <c r="QHA34" s="19"/>
      <c r="QHB34" s="19"/>
      <c r="QHC34" s="19"/>
      <c r="QHD34" s="19"/>
      <c r="QHE34" s="19"/>
      <c r="QHF34" s="19"/>
      <c r="QHG34" s="19"/>
      <c r="QHH34" s="19"/>
      <c r="QHI34" s="19"/>
      <c r="QHJ34" s="19"/>
      <c r="QHK34" s="19"/>
      <c r="QHL34" s="19"/>
      <c r="QHM34" s="19"/>
      <c r="QHN34" s="19"/>
      <c r="QHO34" s="19"/>
      <c r="QHP34" s="19"/>
      <c r="QHQ34" s="19"/>
      <c r="QHR34" s="19"/>
      <c r="QHS34" s="19"/>
      <c r="QHT34" s="19"/>
      <c r="QHU34" s="19"/>
      <c r="QHV34" s="19"/>
      <c r="QHW34" s="19"/>
      <c r="QHX34" s="19"/>
      <c r="QHY34" s="19"/>
      <c r="QHZ34" s="19"/>
      <c r="QIA34" s="19"/>
      <c r="QIB34" s="19"/>
      <c r="QIC34" s="19"/>
      <c r="QID34" s="19"/>
      <c r="QIE34" s="19"/>
      <c r="QIF34" s="19"/>
      <c r="QIG34" s="19"/>
      <c r="QIH34" s="19"/>
      <c r="QII34" s="19"/>
      <c r="QIJ34" s="19"/>
      <c r="QIK34" s="19"/>
      <c r="QIL34" s="19"/>
      <c r="QIM34" s="19"/>
      <c r="QIN34" s="19"/>
      <c r="QIO34" s="19"/>
      <c r="QIP34" s="19"/>
      <c r="QIQ34" s="19"/>
      <c r="QIR34" s="19"/>
      <c r="QIS34" s="19"/>
      <c r="QIT34" s="19"/>
      <c r="QIU34" s="19"/>
      <c r="QIV34" s="19"/>
      <c r="QIW34" s="19"/>
      <c r="QIX34" s="19"/>
      <c r="QIY34" s="19"/>
      <c r="QIZ34" s="19"/>
      <c r="QJA34" s="19"/>
      <c r="QJB34" s="19"/>
      <c r="QJC34" s="19"/>
      <c r="QJD34" s="19"/>
      <c r="QJE34" s="19"/>
      <c r="QJF34" s="19"/>
      <c r="QJG34" s="19"/>
      <c r="QJH34" s="19"/>
      <c r="QJI34" s="19"/>
      <c r="QJJ34" s="19"/>
      <c r="QJK34" s="19"/>
      <c r="QJL34" s="19"/>
      <c r="QJM34" s="19"/>
      <c r="QJN34" s="19"/>
      <c r="QJO34" s="19"/>
      <c r="QJP34" s="19"/>
      <c r="QJQ34" s="19"/>
      <c r="QJR34" s="19"/>
      <c r="QJS34" s="19"/>
      <c r="QJT34" s="19"/>
      <c r="QJU34" s="19"/>
      <c r="QJV34" s="19"/>
      <c r="QJW34" s="19"/>
      <c r="QJX34" s="19"/>
      <c r="QJY34" s="19"/>
      <c r="QJZ34" s="19"/>
      <c r="QKA34" s="19"/>
      <c r="QKB34" s="19"/>
      <c r="QKC34" s="19"/>
      <c r="QKD34" s="19"/>
      <c r="QKE34" s="19"/>
      <c r="QKF34" s="19"/>
      <c r="QKG34" s="19"/>
      <c r="QKH34" s="19"/>
      <c r="QKI34" s="19"/>
      <c r="QKJ34" s="19"/>
      <c r="QKK34" s="19"/>
      <c r="QKL34" s="19"/>
      <c r="QKM34" s="19"/>
      <c r="QKN34" s="19"/>
      <c r="QKO34" s="19"/>
      <c r="QKP34" s="19"/>
      <c r="QKQ34" s="19"/>
      <c r="QKR34" s="19"/>
      <c r="QKS34" s="19"/>
      <c r="QKT34" s="19"/>
      <c r="QKU34" s="19"/>
      <c r="QKV34" s="19"/>
      <c r="QKW34" s="19"/>
      <c r="QKX34" s="19"/>
      <c r="QKY34" s="19"/>
      <c r="QKZ34" s="19"/>
      <c r="QLA34" s="19"/>
      <c r="QLB34" s="19"/>
      <c r="QLC34" s="19"/>
      <c r="QLD34" s="19"/>
      <c r="QLE34" s="19"/>
      <c r="QLF34" s="19"/>
      <c r="QLG34" s="19"/>
      <c r="QLH34" s="19"/>
      <c r="QLI34" s="19"/>
      <c r="QLJ34" s="19"/>
      <c r="QLK34" s="19"/>
      <c r="QLL34" s="19"/>
      <c r="QLM34" s="19"/>
      <c r="QLN34" s="19"/>
      <c r="QLO34" s="19"/>
      <c r="QLP34" s="19"/>
      <c r="QLQ34" s="19"/>
      <c r="QLR34" s="19"/>
      <c r="QLS34" s="19"/>
      <c r="QLT34" s="19"/>
      <c r="QLU34" s="19"/>
      <c r="QLV34" s="19"/>
      <c r="QLW34" s="19"/>
      <c r="QLX34" s="19"/>
      <c r="QLY34" s="19"/>
      <c r="QLZ34" s="19"/>
      <c r="QMA34" s="19"/>
      <c r="QMB34" s="19"/>
      <c r="QMC34" s="19"/>
      <c r="QMD34" s="19"/>
      <c r="QME34" s="19"/>
      <c r="QMF34" s="19"/>
      <c r="QMG34" s="19"/>
      <c r="QMH34" s="19"/>
      <c r="QMI34" s="19"/>
      <c r="QMJ34" s="19"/>
      <c r="QMK34" s="19"/>
      <c r="QML34" s="19"/>
      <c r="QMM34" s="19"/>
      <c r="QMN34" s="19"/>
      <c r="QMO34" s="19"/>
      <c r="QMP34" s="19"/>
      <c r="QMQ34" s="19"/>
      <c r="QMR34" s="19"/>
      <c r="QMS34" s="19"/>
      <c r="QMT34" s="19"/>
      <c r="QMU34" s="19"/>
      <c r="QMV34" s="19"/>
      <c r="QMW34" s="19"/>
      <c r="QMX34" s="19"/>
      <c r="QMY34" s="19"/>
      <c r="QMZ34" s="19"/>
      <c r="QNA34" s="19"/>
      <c r="QNB34" s="19"/>
      <c r="QNC34" s="19"/>
      <c r="QND34" s="19"/>
      <c r="QNE34" s="19"/>
      <c r="QNF34" s="19"/>
      <c r="QNG34" s="19"/>
      <c r="QNH34" s="19"/>
      <c r="QNI34" s="19"/>
      <c r="QNJ34" s="19"/>
      <c r="QNK34" s="19"/>
      <c r="QNL34" s="19"/>
      <c r="QNM34" s="19"/>
      <c r="QNN34" s="19"/>
      <c r="QNO34" s="19"/>
      <c r="QNP34" s="19"/>
      <c r="QNQ34" s="19"/>
      <c r="QNR34" s="19"/>
      <c r="QNS34" s="19"/>
      <c r="QNT34" s="19"/>
      <c r="QNU34" s="19"/>
      <c r="QNV34" s="19"/>
      <c r="QNW34" s="19"/>
      <c r="QNX34" s="19"/>
      <c r="QNY34" s="19"/>
      <c r="QNZ34" s="19"/>
      <c r="QOA34" s="19"/>
      <c r="QOB34" s="19"/>
      <c r="QOC34" s="19"/>
      <c r="QOD34" s="19"/>
      <c r="QOE34" s="19"/>
      <c r="QOF34" s="19"/>
      <c r="QOG34" s="19"/>
      <c r="QOH34" s="19"/>
      <c r="QOI34" s="19"/>
      <c r="QOJ34" s="19"/>
      <c r="QOK34" s="19"/>
      <c r="QOL34" s="19"/>
      <c r="QOM34" s="19"/>
      <c r="QON34" s="19"/>
      <c r="QOO34" s="19"/>
      <c r="QOP34" s="19"/>
      <c r="QOQ34" s="19"/>
      <c r="QOR34" s="19"/>
      <c r="QOS34" s="19"/>
      <c r="QOT34" s="19"/>
      <c r="QOU34" s="19"/>
      <c r="QOV34" s="19"/>
      <c r="QOW34" s="19"/>
      <c r="QOX34" s="19"/>
      <c r="QOY34" s="19"/>
      <c r="QOZ34" s="19"/>
      <c r="QPA34" s="19"/>
      <c r="QPB34" s="19"/>
      <c r="QPC34" s="19"/>
      <c r="QPD34" s="19"/>
      <c r="QPE34" s="19"/>
      <c r="QPF34" s="19"/>
      <c r="QPG34" s="19"/>
      <c r="QPH34" s="19"/>
      <c r="QPI34" s="19"/>
      <c r="QPJ34" s="19"/>
      <c r="QPK34" s="19"/>
      <c r="QPL34" s="19"/>
      <c r="QPM34" s="19"/>
      <c r="QPN34" s="19"/>
      <c r="QPO34" s="19"/>
      <c r="QPP34" s="19"/>
      <c r="QPQ34" s="19"/>
      <c r="QPR34" s="19"/>
      <c r="QPS34" s="19"/>
      <c r="QPT34" s="19"/>
      <c r="QPU34" s="19"/>
      <c r="QPV34" s="19"/>
      <c r="QPW34" s="19"/>
      <c r="QPX34" s="19"/>
      <c r="QPY34" s="19"/>
      <c r="QPZ34" s="19"/>
      <c r="QQA34" s="19"/>
      <c r="QQB34" s="19"/>
      <c r="QQC34" s="19"/>
      <c r="QQD34" s="19"/>
      <c r="QQE34" s="19"/>
      <c r="QQF34" s="19"/>
      <c r="QQG34" s="19"/>
      <c r="QQH34" s="19"/>
      <c r="QQI34" s="19"/>
      <c r="QQJ34" s="19"/>
      <c r="QQK34" s="19"/>
      <c r="QQL34" s="19"/>
      <c r="QQM34" s="19"/>
      <c r="QQN34" s="19"/>
      <c r="QQO34" s="19"/>
      <c r="QQP34" s="19"/>
      <c r="QQQ34" s="19"/>
      <c r="QQR34" s="19"/>
      <c r="QQS34" s="19"/>
      <c r="QQT34" s="19"/>
      <c r="QQU34" s="19"/>
      <c r="QQV34" s="19"/>
      <c r="QQW34" s="19"/>
      <c r="QQX34" s="19"/>
      <c r="QQY34" s="19"/>
      <c r="QQZ34" s="19"/>
      <c r="QRA34" s="19"/>
      <c r="QRB34" s="19"/>
      <c r="QRC34" s="19"/>
      <c r="QRD34" s="19"/>
      <c r="QRE34" s="19"/>
      <c r="QRF34" s="19"/>
      <c r="QRG34" s="19"/>
      <c r="QRH34" s="19"/>
      <c r="QRI34" s="19"/>
      <c r="QRJ34" s="19"/>
      <c r="QRK34" s="19"/>
      <c r="QRL34" s="19"/>
      <c r="QRM34" s="19"/>
      <c r="QRN34" s="19"/>
      <c r="QRO34" s="19"/>
      <c r="QRP34" s="19"/>
      <c r="QRQ34" s="19"/>
      <c r="QRR34" s="19"/>
      <c r="QRS34" s="19"/>
      <c r="QRT34" s="19"/>
      <c r="QRU34" s="19"/>
      <c r="QRV34" s="19"/>
      <c r="QRW34" s="19"/>
      <c r="QRX34" s="19"/>
      <c r="QRY34" s="19"/>
      <c r="QRZ34" s="19"/>
      <c r="QSA34" s="19"/>
      <c r="QSB34" s="19"/>
      <c r="QSC34" s="19"/>
      <c r="QSD34" s="19"/>
      <c r="QSE34" s="19"/>
      <c r="QSF34" s="19"/>
      <c r="QSG34" s="19"/>
      <c r="QSH34" s="19"/>
      <c r="QSI34" s="19"/>
      <c r="QSJ34" s="19"/>
      <c r="QSK34" s="19"/>
      <c r="QSL34" s="19"/>
      <c r="QSM34" s="19"/>
      <c r="QSN34" s="19"/>
      <c r="QSO34" s="19"/>
      <c r="QSP34" s="19"/>
      <c r="QSQ34" s="19"/>
      <c r="QSR34" s="19"/>
      <c r="QSS34" s="19"/>
      <c r="QST34" s="19"/>
      <c r="QSU34" s="19"/>
      <c r="QSV34" s="19"/>
      <c r="QSW34" s="19"/>
      <c r="QSX34" s="19"/>
      <c r="QSY34" s="19"/>
      <c r="QSZ34" s="19"/>
      <c r="QTA34" s="19"/>
      <c r="QTB34" s="19"/>
      <c r="QTC34" s="19"/>
      <c r="QTD34" s="19"/>
      <c r="QTE34" s="19"/>
      <c r="QTF34" s="19"/>
      <c r="QTG34" s="19"/>
      <c r="QTH34" s="19"/>
      <c r="QTI34" s="19"/>
      <c r="QTJ34" s="19"/>
      <c r="QTK34" s="19"/>
      <c r="QTL34" s="19"/>
      <c r="QTM34" s="19"/>
      <c r="QTN34" s="19"/>
      <c r="QTO34" s="19"/>
      <c r="QTP34" s="19"/>
      <c r="QTQ34" s="19"/>
      <c r="QTR34" s="19"/>
      <c r="QTS34" s="19"/>
      <c r="QTT34" s="19"/>
      <c r="QTU34" s="19"/>
      <c r="QTV34" s="19"/>
      <c r="QTW34" s="19"/>
      <c r="QTX34" s="19"/>
      <c r="QTY34" s="19"/>
      <c r="QTZ34" s="19"/>
      <c r="QUA34" s="19"/>
      <c r="QUB34" s="19"/>
      <c r="QUC34" s="19"/>
      <c r="QUD34" s="19"/>
      <c r="QUE34" s="19"/>
      <c r="QUF34" s="19"/>
      <c r="QUG34" s="19"/>
      <c r="QUH34" s="19"/>
      <c r="QUI34" s="19"/>
      <c r="QUJ34" s="19"/>
      <c r="QUK34" s="19"/>
      <c r="QUL34" s="19"/>
      <c r="QUM34" s="19"/>
      <c r="QUN34" s="19"/>
      <c r="QUO34" s="19"/>
      <c r="QUP34" s="19"/>
      <c r="QUQ34" s="19"/>
      <c r="QUR34" s="19"/>
      <c r="QUS34" s="19"/>
      <c r="QUT34" s="19"/>
      <c r="QUU34" s="19"/>
      <c r="QUV34" s="19"/>
      <c r="QUW34" s="19"/>
      <c r="QUX34" s="19"/>
      <c r="QUY34" s="19"/>
      <c r="QUZ34" s="19"/>
      <c r="QVA34" s="19"/>
      <c r="QVB34" s="19"/>
      <c r="QVC34" s="19"/>
      <c r="QVD34" s="19"/>
      <c r="QVE34" s="19"/>
      <c r="QVF34" s="19"/>
      <c r="QVG34" s="19"/>
      <c r="QVH34" s="19"/>
      <c r="QVI34" s="19"/>
      <c r="QVJ34" s="19"/>
      <c r="QVK34" s="19"/>
      <c r="QVL34" s="19"/>
      <c r="QVM34" s="19"/>
      <c r="QVN34" s="19"/>
      <c r="QVO34" s="19"/>
      <c r="QVP34" s="19"/>
      <c r="QVQ34" s="19"/>
      <c r="QVR34" s="19"/>
      <c r="QVS34" s="19"/>
      <c r="QVT34" s="19"/>
      <c r="QVU34" s="19"/>
      <c r="QVV34" s="19"/>
      <c r="QVW34" s="19"/>
      <c r="QVX34" s="19"/>
      <c r="QVY34" s="19"/>
      <c r="QVZ34" s="19"/>
      <c r="QWA34" s="19"/>
      <c r="QWB34" s="19"/>
      <c r="QWC34" s="19"/>
      <c r="QWD34" s="19"/>
      <c r="QWE34" s="19"/>
      <c r="QWF34" s="19"/>
      <c r="QWG34" s="19"/>
      <c r="QWH34" s="19"/>
      <c r="QWI34" s="19"/>
      <c r="QWJ34" s="19"/>
      <c r="QWK34" s="19"/>
      <c r="QWL34" s="19"/>
      <c r="QWM34" s="19"/>
      <c r="QWN34" s="19"/>
      <c r="QWO34" s="19"/>
      <c r="QWP34" s="19"/>
      <c r="QWQ34" s="19"/>
      <c r="QWR34" s="19"/>
      <c r="QWS34" s="19"/>
      <c r="QWT34" s="19"/>
      <c r="QWU34" s="19"/>
      <c r="QWV34" s="19"/>
      <c r="QWW34" s="19"/>
      <c r="QWX34" s="19"/>
      <c r="QWY34" s="19"/>
      <c r="QWZ34" s="19"/>
      <c r="QXA34" s="19"/>
      <c r="QXB34" s="19"/>
      <c r="QXC34" s="19"/>
      <c r="QXD34" s="19"/>
      <c r="QXE34" s="19"/>
      <c r="QXF34" s="19"/>
      <c r="QXG34" s="19"/>
      <c r="QXH34" s="19"/>
      <c r="QXI34" s="19"/>
      <c r="QXJ34" s="19"/>
      <c r="QXK34" s="19"/>
      <c r="QXL34" s="19"/>
      <c r="QXM34" s="19"/>
      <c r="QXN34" s="19"/>
      <c r="QXO34" s="19"/>
      <c r="QXP34" s="19"/>
      <c r="QXQ34" s="19"/>
      <c r="QXR34" s="19"/>
      <c r="QXS34" s="19"/>
      <c r="QXT34" s="19"/>
      <c r="QXU34" s="19"/>
      <c r="QXV34" s="19"/>
      <c r="QXW34" s="19"/>
      <c r="QXX34" s="19"/>
      <c r="QXY34" s="19"/>
      <c r="QXZ34" s="19"/>
      <c r="QYA34" s="19"/>
      <c r="QYB34" s="19"/>
      <c r="QYC34" s="19"/>
      <c r="QYD34" s="19"/>
      <c r="QYE34" s="19"/>
      <c r="QYF34" s="19"/>
      <c r="QYG34" s="19"/>
      <c r="QYH34" s="19"/>
      <c r="QYI34" s="19"/>
      <c r="QYJ34" s="19"/>
      <c r="QYK34" s="19"/>
      <c r="QYL34" s="19"/>
      <c r="QYM34" s="19"/>
      <c r="QYN34" s="19"/>
      <c r="QYO34" s="19"/>
      <c r="QYP34" s="19"/>
      <c r="QYQ34" s="19"/>
      <c r="QYR34" s="19"/>
      <c r="QYS34" s="19"/>
      <c r="QYT34" s="19"/>
      <c r="QYU34" s="19"/>
      <c r="QYV34" s="19"/>
      <c r="QYW34" s="19"/>
      <c r="QYX34" s="19"/>
      <c r="QYY34" s="19"/>
      <c r="QYZ34" s="19"/>
      <c r="QZA34" s="19"/>
      <c r="QZB34" s="19"/>
      <c r="QZC34" s="19"/>
      <c r="QZD34" s="19"/>
      <c r="QZE34" s="19"/>
      <c r="QZF34" s="19"/>
      <c r="QZG34" s="19"/>
      <c r="QZH34" s="19"/>
      <c r="QZI34" s="19"/>
      <c r="QZJ34" s="19"/>
      <c r="QZK34" s="19"/>
      <c r="QZL34" s="19"/>
      <c r="QZM34" s="19"/>
      <c r="QZN34" s="19"/>
      <c r="QZO34" s="19"/>
      <c r="QZP34" s="19"/>
      <c r="QZQ34" s="19"/>
      <c r="QZR34" s="19"/>
      <c r="QZS34" s="19"/>
      <c r="QZT34" s="19"/>
      <c r="QZU34" s="19"/>
      <c r="QZV34" s="19"/>
      <c r="QZW34" s="19"/>
      <c r="QZX34" s="19"/>
      <c r="QZY34" s="19"/>
      <c r="QZZ34" s="19"/>
      <c r="RAA34" s="19"/>
      <c r="RAB34" s="19"/>
      <c r="RAC34" s="19"/>
      <c r="RAD34" s="19"/>
      <c r="RAE34" s="19"/>
      <c r="RAF34" s="19"/>
      <c r="RAG34" s="19"/>
      <c r="RAH34" s="19"/>
      <c r="RAI34" s="19"/>
      <c r="RAJ34" s="19"/>
      <c r="RAK34" s="19"/>
      <c r="RAL34" s="19"/>
      <c r="RAM34" s="19"/>
      <c r="RAN34" s="19"/>
      <c r="RAO34" s="19"/>
      <c r="RAP34" s="19"/>
      <c r="RAQ34" s="19"/>
      <c r="RAR34" s="19"/>
      <c r="RAS34" s="19"/>
      <c r="RAT34" s="19"/>
      <c r="RAU34" s="19"/>
      <c r="RAV34" s="19"/>
      <c r="RAW34" s="19"/>
      <c r="RAX34" s="19"/>
      <c r="RAY34" s="19"/>
      <c r="RAZ34" s="19"/>
      <c r="RBA34" s="19"/>
      <c r="RBB34" s="19"/>
      <c r="RBC34" s="19"/>
      <c r="RBD34" s="19"/>
      <c r="RBE34" s="19"/>
      <c r="RBF34" s="19"/>
      <c r="RBG34" s="19"/>
      <c r="RBH34" s="19"/>
      <c r="RBI34" s="19"/>
      <c r="RBJ34" s="19"/>
      <c r="RBK34" s="19"/>
      <c r="RBL34" s="19"/>
      <c r="RBM34" s="19"/>
      <c r="RBN34" s="19"/>
      <c r="RBO34" s="19"/>
      <c r="RBP34" s="19"/>
      <c r="RBQ34" s="19"/>
      <c r="RBR34" s="19"/>
      <c r="RBS34" s="19"/>
      <c r="RBT34" s="19"/>
      <c r="RBU34" s="19"/>
      <c r="RBV34" s="19"/>
      <c r="RBW34" s="19"/>
      <c r="RBX34" s="19"/>
      <c r="RBY34" s="19"/>
      <c r="RBZ34" s="19"/>
      <c r="RCA34" s="19"/>
      <c r="RCB34" s="19"/>
      <c r="RCC34" s="19"/>
      <c r="RCD34" s="19"/>
      <c r="RCE34" s="19"/>
      <c r="RCF34" s="19"/>
      <c r="RCG34" s="19"/>
      <c r="RCH34" s="19"/>
      <c r="RCI34" s="19"/>
      <c r="RCJ34" s="19"/>
      <c r="RCK34" s="19"/>
      <c r="RCL34" s="19"/>
      <c r="RCM34" s="19"/>
      <c r="RCN34" s="19"/>
      <c r="RCO34" s="19"/>
      <c r="RCP34" s="19"/>
      <c r="RCQ34" s="19"/>
      <c r="RCR34" s="19"/>
      <c r="RCS34" s="19"/>
      <c r="RCT34" s="19"/>
      <c r="RCU34" s="19"/>
      <c r="RCV34" s="19"/>
      <c r="RCW34" s="19"/>
      <c r="RCX34" s="19"/>
      <c r="RCY34" s="19"/>
      <c r="RCZ34" s="19"/>
      <c r="RDA34" s="19"/>
      <c r="RDB34" s="19"/>
      <c r="RDC34" s="19"/>
      <c r="RDD34" s="19"/>
      <c r="RDE34" s="19"/>
      <c r="RDF34" s="19"/>
      <c r="RDG34" s="19"/>
      <c r="RDH34" s="19"/>
      <c r="RDI34" s="19"/>
      <c r="RDJ34" s="19"/>
      <c r="RDK34" s="19"/>
      <c r="RDL34" s="19"/>
      <c r="RDM34" s="19"/>
      <c r="RDN34" s="19"/>
      <c r="RDO34" s="19"/>
      <c r="RDP34" s="19"/>
      <c r="RDQ34" s="19"/>
      <c r="RDR34" s="19"/>
      <c r="RDS34" s="19"/>
      <c r="RDT34" s="19"/>
      <c r="RDU34" s="19"/>
      <c r="RDV34" s="19"/>
      <c r="RDW34" s="19"/>
      <c r="RDX34" s="19"/>
      <c r="RDY34" s="19"/>
      <c r="RDZ34" s="19"/>
      <c r="REA34" s="19"/>
      <c r="REB34" s="19"/>
      <c r="REC34" s="19"/>
      <c r="RED34" s="19"/>
      <c r="REE34" s="19"/>
      <c r="REF34" s="19"/>
      <c r="REG34" s="19"/>
      <c r="REH34" s="19"/>
      <c r="REI34" s="19"/>
      <c r="REJ34" s="19"/>
      <c r="REK34" s="19"/>
      <c r="REL34" s="19"/>
      <c r="REM34" s="19"/>
      <c r="REN34" s="19"/>
      <c r="REO34" s="19"/>
      <c r="REP34" s="19"/>
      <c r="REQ34" s="19"/>
      <c r="RER34" s="19"/>
      <c r="RES34" s="19"/>
      <c r="RET34" s="19"/>
      <c r="REU34" s="19"/>
      <c r="REV34" s="19"/>
      <c r="REW34" s="19"/>
      <c r="REX34" s="19"/>
      <c r="REY34" s="19"/>
      <c r="REZ34" s="19"/>
      <c r="RFA34" s="19"/>
      <c r="RFB34" s="19"/>
      <c r="RFC34" s="19"/>
      <c r="RFD34" s="19"/>
      <c r="RFE34" s="19"/>
      <c r="RFF34" s="19"/>
      <c r="RFG34" s="19"/>
      <c r="RFH34" s="19"/>
      <c r="RFI34" s="19"/>
      <c r="RFJ34" s="19"/>
      <c r="RFK34" s="19"/>
      <c r="RFL34" s="19"/>
      <c r="RFM34" s="19"/>
      <c r="RFN34" s="19"/>
      <c r="RFO34" s="19"/>
      <c r="RFP34" s="19"/>
      <c r="RFQ34" s="19"/>
      <c r="RFR34" s="19"/>
      <c r="RFS34" s="19"/>
      <c r="RFT34" s="19"/>
      <c r="RFU34" s="19"/>
      <c r="RFV34" s="19"/>
      <c r="RFW34" s="19"/>
      <c r="RFX34" s="19"/>
      <c r="RFY34" s="19"/>
      <c r="RFZ34" s="19"/>
      <c r="RGA34" s="19"/>
      <c r="RGB34" s="19"/>
      <c r="RGC34" s="19"/>
      <c r="RGD34" s="19"/>
      <c r="RGE34" s="19"/>
      <c r="RGF34" s="19"/>
      <c r="RGG34" s="19"/>
      <c r="RGH34" s="19"/>
      <c r="RGI34" s="19"/>
      <c r="RGJ34" s="19"/>
      <c r="RGK34" s="19"/>
      <c r="RGL34" s="19"/>
      <c r="RGM34" s="19"/>
      <c r="RGN34" s="19"/>
      <c r="RGO34" s="19"/>
      <c r="RGP34" s="19"/>
      <c r="RGQ34" s="19"/>
      <c r="RGR34" s="19"/>
      <c r="RGS34" s="19"/>
      <c r="RGT34" s="19"/>
      <c r="RGU34" s="19"/>
      <c r="RGV34" s="19"/>
      <c r="RGW34" s="19"/>
      <c r="RGX34" s="19"/>
      <c r="RGY34" s="19"/>
      <c r="RGZ34" s="19"/>
      <c r="RHA34" s="19"/>
      <c r="RHB34" s="19"/>
      <c r="RHC34" s="19"/>
      <c r="RHD34" s="19"/>
      <c r="RHE34" s="19"/>
      <c r="RHF34" s="19"/>
      <c r="RHG34" s="19"/>
      <c r="RHH34" s="19"/>
      <c r="RHI34" s="19"/>
      <c r="RHJ34" s="19"/>
      <c r="RHK34" s="19"/>
      <c r="RHL34" s="19"/>
      <c r="RHM34" s="19"/>
      <c r="RHN34" s="19"/>
      <c r="RHO34" s="19"/>
      <c r="RHP34" s="19"/>
      <c r="RHQ34" s="19"/>
      <c r="RHR34" s="19"/>
      <c r="RHS34" s="19"/>
      <c r="RHT34" s="19"/>
      <c r="RHU34" s="19"/>
      <c r="RHV34" s="19"/>
      <c r="RHW34" s="19"/>
      <c r="RHX34" s="19"/>
      <c r="RHY34" s="19"/>
      <c r="RHZ34" s="19"/>
      <c r="RIA34" s="19"/>
      <c r="RIB34" s="19"/>
      <c r="RIC34" s="19"/>
      <c r="RID34" s="19"/>
      <c r="RIE34" s="19"/>
      <c r="RIF34" s="19"/>
      <c r="RIG34" s="19"/>
      <c r="RIH34" s="19"/>
      <c r="RII34" s="19"/>
      <c r="RIJ34" s="19"/>
      <c r="RIK34" s="19"/>
      <c r="RIL34" s="19"/>
      <c r="RIM34" s="19"/>
      <c r="RIN34" s="19"/>
      <c r="RIO34" s="19"/>
      <c r="RIP34" s="19"/>
      <c r="RIQ34" s="19"/>
      <c r="RIR34" s="19"/>
      <c r="RIS34" s="19"/>
      <c r="RIT34" s="19"/>
      <c r="RIU34" s="19"/>
      <c r="RIV34" s="19"/>
      <c r="RIW34" s="19"/>
      <c r="RIX34" s="19"/>
      <c r="RIY34" s="19"/>
      <c r="RIZ34" s="19"/>
      <c r="RJA34" s="19"/>
      <c r="RJB34" s="19"/>
      <c r="RJC34" s="19"/>
      <c r="RJD34" s="19"/>
      <c r="RJE34" s="19"/>
      <c r="RJF34" s="19"/>
      <c r="RJG34" s="19"/>
      <c r="RJH34" s="19"/>
      <c r="RJI34" s="19"/>
      <c r="RJJ34" s="19"/>
      <c r="RJK34" s="19"/>
      <c r="RJL34" s="19"/>
      <c r="RJM34" s="19"/>
      <c r="RJN34" s="19"/>
      <c r="RJO34" s="19"/>
      <c r="RJP34" s="19"/>
      <c r="RJQ34" s="19"/>
      <c r="RJR34" s="19"/>
      <c r="RJS34" s="19"/>
      <c r="RJT34" s="19"/>
      <c r="RJU34" s="19"/>
      <c r="RJV34" s="19"/>
      <c r="RJW34" s="19"/>
      <c r="RJX34" s="19"/>
      <c r="RJY34" s="19"/>
      <c r="RJZ34" s="19"/>
      <c r="RKA34" s="19"/>
      <c r="RKB34" s="19"/>
      <c r="RKC34" s="19"/>
      <c r="RKD34" s="19"/>
      <c r="RKE34" s="19"/>
      <c r="RKF34" s="19"/>
      <c r="RKG34" s="19"/>
      <c r="RKH34" s="19"/>
      <c r="RKI34" s="19"/>
      <c r="RKJ34" s="19"/>
      <c r="RKK34" s="19"/>
      <c r="RKL34" s="19"/>
      <c r="RKM34" s="19"/>
      <c r="RKN34" s="19"/>
      <c r="RKO34" s="19"/>
      <c r="RKP34" s="19"/>
      <c r="RKQ34" s="19"/>
      <c r="RKR34" s="19"/>
      <c r="RKS34" s="19"/>
      <c r="RKT34" s="19"/>
      <c r="RKU34" s="19"/>
      <c r="RKV34" s="19"/>
      <c r="RKW34" s="19"/>
      <c r="RKX34" s="19"/>
      <c r="RKY34" s="19"/>
      <c r="RKZ34" s="19"/>
      <c r="RLA34" s="19"/>
      <c r="RLB34" s="19"/>
      <c r="RLC34" s="19"/>
      <c r="RLD34" s="19"/>
      <c r="RLE34" s="19"/>
      <c r="RLF34" s="19"/>
      <c r="RLG34" s="19"/>
      <c r="RLH34" s="19"/>
      <c r="RLI34" s="19"/>
      <c r="RLJ34" s="19"/>
      <c r="RLK34" s="19"/>
      <c r="RLL34" s="19"/>
      <c r="RLM34" s="19"/>
      <c r="RLN34" s="19"/>
      <c r="RLO34" s="19"/>
      <c r="RLP34" s="19"/>
      <c r="RLQ34" s="19"/>
      <c r="RLR34" s="19"/>
      <c r="RLS34" s="19"/>
      <c r="RLT34" s="19"/>
      <c r="RLU34" s="19"/>
      <c r="RLV34" s="19"/>
      <c r="RLW34" s="19"/>
      <c r="RLX34" s="19"/>
      <c r="RLY34" s="19"/>
      <c r="RLZ34" s="19"/>
      <c r="RMA34" s="19"/>
      <c r="RMB34" s="19"/>
      <c r="RMC34" s="19"/>
      <c r="RMD34" s="19"/>
      <c r="RME34" s="19"/>
      <c r="RMF34" s="19"/>
      <c r="RMG34" s="19"/>
      <c r="RMH34" s="19"/>
      <c r="RMI34" s="19"/>
      <c r="RMJ34" s="19"/>
      <c r="RMK34" s="19"/>
      <c r="RML34" s="19"/>
      <c r="RMM34" s="19"/>
      <c r="RMN34" s="19"/>
      <c r="RMO34" s="19"/>
      <c r="RMP34" s="19"/>
      <c r="RMQ34" s="19"/>
      <c r="RMR34" s="19"/>
      <c r="RMS34" s="19"/>
      <c r="RMT34" s="19"/>
      <c r="RMU34" s="19"/>
      <c r="RMV34" s="19"/>
      <c r="RMW34" s="19"/>
      <c r="RMX34" s="19"/>
      <c r="RMY34" s="19"/>
      <c r="RMZ34" s="19"/>
      <c r="RNA34" s="19"/>
      <c r="RNB34" s="19"/>
      <c r="RNC34" s="19"/>
      <c r="RND34" s="19"/>
      <c r="RNE34" s="19"/>
      <c r="RNF34" s="19"/>
      <c r="RNG34" s="19"/>
      <c r="RNH34" s="19"/>
      <c r="RNI34" s="19"/>
      <c r="RNJ34" s="19"/>
      <c r="RNK34" s="19"/>
      <c r="RNL34" s="19"/>
      <c r="RNM34" s="19"/>
      <c r="RNN34" s="19"/>
      <c r="RNO34" s="19"/>
      <c r="RNP34" s="19"/>
      <c r="RNQ34" s="19"/>
      <c r="RNR34" s="19"/>
      <c r="RNS34" s="19"/>
      <c r="RNT34" s="19"/>
      <c r="RNU34" s="19"/>
      <c r="RNV34" s="19"/>
      <c r="RNW34" s="19"/>
      <c r="RNX34" s="19"/>
      <c r="RNY34" s="19"/>
      <c r="RNZ34" s="19"/>
      <c r="ROA34" s="19"/>
      <c r="ROB34" s="19"/>
      <c r="ROC34" s="19"/>
      <c r="ROD34" s="19"/>
      <c r="ROE34" s="19"/>
      <c r="ROF34" s="19"/>
      <c r="ROG34" s="19"/>
      <c r="ROH34" s="19"/>
      <c r="ROI34" s="19"/>
      <c r="ROJ34" s="19"/>
      <c r="ROK34" s="19"/>
      <c r="ROL34" s="19"/>
      <c r="ROM34" s="19"/>
      <c r="RON34" s="19"/>
      <c r="ROO34" s="19"/>
      <c r="ROP34" s="19"/>
      <c r="ROQ34" s="19"/>
      <c r="ROR34" s="19"/>
      <c r="ROS34" s="19"/>
      <c r="ROT34" s="19"/>
      <c r="ROU34" s="19"/>
      <c r="ROV34" s="19"/>
      <c r="ROW34" s="19"/>
      <c r="ROX34" s="19"/>
      <c r="ROY34" s="19"/>
      <c r="ROZ34" s="19"/>
      <c r="RPA34" s="19"/>
      <c r="RPB34" s="19"/>
      <c r="RPC34" s="19"/>
      <c r="RPD34" s="19"/>
      <c r="RPE34" s="19"/>
      <c r="RPF34" s="19"/>
      <c r="RPG34" s="19"/>
      <c r="RPH34" s="19"/>
      <c r="RPI34" s="19"/>
      <c r="RPJ34" s="19"/>
      <c r="RPK34" s="19"/>
      <c r="RPL34" s="19"/>
      <c r="RPM34" s="19"/>
      <c r="RPN34" s="19"/>
      <c r="RPO34" s="19"/>
      <c r="RPP34" s="19"/>
      <c r="RPQ34" s="19"/>
      <c r="RPR34" s="19"/>
      <c r="RPS34" s="19"/>
      <c r="RPT34" s="19"/>
      <c r="RPU34" s="19"/>
      <c r="RPV34" s="19"/>
      <c r="RPW34" s="19"/>
      <c r="RPX34" s="19"/>
      <c r="RPY34" s="19"/>
      <c r="RPZ34" s="19"/>
      <c r="RQA34" s="19"/>
      <c r="RQB34" s="19"/>
      <c r="RQC34" s="19"/>
      <c r="RQD34" s="19"/>
      <c r="RQE34" s="19"/>
      <c r="RQF34" s="19"/>
      <c r="RQG34" s="19"/>
      <c r="RQH34" s="19"/>
      <c r="RQI34" s="19"/>
      <c r="RQJ34" s="19"/>
      <c r="RQK34" s="19"/>
      <c r="RQL34" s="19"/>
      <c r="RQM34" s="19"/>
      <c r="RQN34" s="19"/>
      <c r="RQO34" s="19"/>
      <c r="RQP34" s="19"/>
      <c r="RQQ34" s="19"/>
      <c r="RQR34" s="19"/>
      <c r="RQS34" s="19"/>
      <c r="RQT34" s="19"/>
      <c r="RQU34" s="19"/>
      <c r="RQV34" s="19"/>
      <c r="RQW34" s="19"/>
      <c r="RQX34" s="19"/>
      <c r="RQY34" s="19"/>
      <c r="RQZ34" s="19"/>
      <c r="RRA34" s="19"/>
      <c r="RRB34" s="19"/>
      <c r="RRC34" s="19"/>
      <c r="RRD34" s="19"/>
      <c r="RRE34" s="19"/>
      <c r="RRF34" s="19"/>
      <c r="RRG34" s="19"/>
      <c r="RRH34" s="19"/>
      <c r="RRI34" s="19"/>
      <c r="RRJ34" s="19"/>
      <c r="RRK34" s="19"/>
      <c r="RRL34" s="19"/>
      <c r="RRM34" s="19"/>
      <c r="RRN34" s="19"/>
      <c r="RRO34" s="19"/>
      <c r="RRP34" s="19"/>
      <c r="RRQ34" s="19"/>
      <c r="RRR34" s="19"/>
      <c r="RRS34" s="19"/>
      <c r="RRT34" s="19"/>
      <c r="RRU34" s="19"/>
      <c r="RRV34" s="19"/>
      <c r="RRW34" s="19"/>
      <c r="RRX34" s="19"/>
      <c r="RRY34" s="19"/>
      <c r="RRZ34" s="19"/>
      <c r="RSA34" s="19"/>
      <c r="RSB34" s="19"/>
      <c r="RSC34" s="19"/>
      <c r="RSD34" s="19"/>
      <c r="RSE34" s="19"/>
      <c r="RSF34" s="19"/>
      <c r="RSG34" s="19"/>
      <c r="RSH34" s="19"/>
      <c r="RSI34" s="19"/>
      <c r="RSJ34" s="19"/>
      <c r="RSK34" s="19"/>
      <c r="RSL34" s="19"/>
      <c r="RSM34" s="19"/>
      <c r="RSN34" s="19"/>
      <c r="RSO34" s="19"/>
      <c r="RSP34" s="19"/>
      <c r="RSQ34" s="19"/>
      <c r="RSR34" s="19"/>
      <c r="RSS34" s="19"/>
      <c r="RST34" s="19"/>
      <c r="RSU34" s="19"/>
      <c r="RSV34" s="19"/>
      <c r="RSW34" s="19"/>
      <c r="RSX34" s="19"/>
      <c r="RSY34" s="19"/>
      <c r="RSZ34" s="19"/>
      <c r="RTA34" s="19"/>
      <c r="RTB34" s="19"/>
      <c r="RTC34" s="19"/>
      <c r="RTD34" s="19"/>
      <c r="RTE34" s="19"/>
      <c r="RTF34" s="19"/>
      <c r="RTG34" s="19"/>
      <c r="RTH34" s="19"/>
      <c r="RTI34" s="19"/>
      <c r="RTJ34" s="19"/>
      <c r="RTK34" s="19"/>
      <c r="RTL34" s="19"/>
      <c r="RTM34" s="19"/>
      <c r="RTN34" s="19"/>
      <c r="RTO34" s="19"/>
      <c r="RTP34" s="19"/>
      <c r="RTQ34" s="19"/>
      <c r="RTR34" s="19"/>
      <c r="RTS34" s="19"/>
      <c r="RTT34" s="19"/>
      <c r="RTU34" s="19"/>
      <c r="RTV34" s="19"/>
      <c r="RTW34" s="19"/>
      <c r="RTX34" s="19"/>
      <c r="RTY34" s="19"/>
      <c r="RTZ34" s="19"/>
      <c r="RUA34" s="19"/>
      <c r="RUB34" s="19"/>
      <c r="RUC34" s="19"/>
      <c r="RUD34" s="19"/>
      <c r="RUE34" s="19"/>
      <c r="RUF34" s="19"/>
      <c r="RUG34" s="19"/>
      <c r="RUH34" s="19"/>
      <c r="RUI34" s="19"/>
      <c r="RUJ34" s="19"/>
      <c r="RUK34" s="19"/>
      <c r="RUL34" s="19"/>
      <c r="RUM34" s="19"/>
      <c r="RUN34" s="19"/>
      <c r="RUO34" s="19"/>
      <c r="RUP34" s="19"/>
      <c r="RUQ34" s="19"/>
      <c r="RUR34" s="19"/>
      <c r="RUS34" s="19"/>
      <c r="RUT34" s="19"/>
      <c r="RUU34" s="19"/>
      <c r="RUV34" s="19"/>
      <c r="RUW34" s="19"/>
      <c r="RUX34" s="19"/>
      <c r="RUY34" s="19"/>
      <c r="RUZ34" s="19"/>
      <c r="RVA34" s="19"/>
      <c r="RVB34" s="19"/>
      <c r="RVC34" s="19"/>
      <c r="RVD34" s="19"/>
      <c r="RVE34" s="19"/>
      <c r="RVF34" s="19"/>
      <c r="RVG34" s="19"/>
      <c r="RVH34" s="19"/>
      <c r="RVI34" s="19"/>
      <c r="RVJ34" s="19"/>
      <c r="RVK34" s="19"/>
      <c r="RVL34" s="19"/>
      <c r="RVM34" s="19"/>
      <c r="RVN34" s="19"/>
      <c r="RVO34" s="19"/>
      <c r="RVP34" s="19"/>
      <c r="RVQ34" s="19"/>
      <c r="RVR34" s="19"/>
      <c r="RVS34" s="19"/>
      <c r="RVT34" s="19"/>
      <c r="RVU34" s="19"/>
      <c r="RVV34" s="19"/>
      <c r="RVW34" s="19"/>
      <c r="RVX34" s="19"/>
      <c r="RVY34" s="19"/>
      <c r="RVZ34" s="19"/>
      <c r="RWA34" s="19"/>
      <c r="RWB34" s="19"/>
      <c r="RWC34" s="19"/>
      <c r="RWD34" s="19"/>
      <c r="RWE34" s="19"/>
      <c r="RWF34" s="19"/>
      <c r="RWG34" s="19"/>
      <c r="RWH34" s="19"/>
      <c r="RWI34" s="19"/>
      <c r="RWJ34" s="19"/>
      <c r="RWK34" s="19"/>
      <c r="RWL34" s="19"/>
      <c r="RWM34" s="19"/>
      <c r="RWN34" s="19"/>
      <c r="RWO34" s="19"/>
      <c r="RWP34" s="19"/>
      <c r="RWQ34" s="19"/>
      <c r="RWR34" s="19"/>
      <c r="RWS34" s="19"/>
      <c r="RWT34" s="19"/>
      <c r="RWU34" s="19"/>
      <c r="RWV34" s="19"/>
      <c r="RWW34" s="19"/>
      <c r="RWX34" s="19"/>
      <c r="RWY34" s="19"/>
      <c r="RWZ34" s="19"/>
      <c r="RXA34" s="19"/>
      <c r="RXB34" s="19"/>
      <c r="RXC34" s="19"/>
      <c r="RXD34" s="19"/>
      <c r="RXE34" s="19"/>
      <c r="RXF34" s="19"/>
      <c r="RXG34" s="19"/>
      <c r="RXH34" s="19"/>
      <c r="RXI34" s="19"/>
      <c r="RXJ34" s="19"/>
      <c r="RXK34" s="19"/>
      <c r="RXL34" s="19"/>
      <c r="RXM34" s="19"/>
      <c r="RXN34" s="19"/>
      <c r="RXO34" s="19"/>
      <c r="RXP34" s="19"/>
      <c r="RXQ34" s="19"/>
      <c r="RXR34" s="19"/>
      <c r="RXS34" s="19"/>
      <c r="RXT34" s="19"/>
      <c r="RXU34" s="19"/>
      <c r="RXV34" s="19"/>
      <c r="RXW34" s="19"/>
      <c r="RXX34" s="19"/>
      <c r="RXY34" s="19"/>
      <c r="RXZ34" s="19"/>
      <c r="RYA34" s="19"/>
      <c r="RYB34" s="19"/>
      <c r="RYC34" s="19"/>
      <c r="RYD34" s="19"/>
      <c r="RYE34" s="19"/>
      <c r="RYF34" s="19"/>
      <c r="RYG34" s="19"/>
      <c r="RYH34" s="19"/>
      <c r="RYI34" s="19"/>
      <c r="RYJ34" s="19"/>
      <c r="RYK34" s="19"/>
      <c r="RYL34" s="19"/>
      <c r="RYM34" s="19"/>
      <c r="RYN34" s="19"/>
      <c r="RYO34" s="19"/>
      <c r="RYP34" s="19"/>
      <c r="RYQ34" s="19"/>
      <c r="RYR34" s="19"/>
      <c r="RYS34" s="19"/>
      <c r="RYT34" s="19"/>
      <c r="RYU34" s="19"/>
      <c r="RYV34" s="19"/>
      <c r="RYW34" s="19"/>
      <c r="RYX34" s="19"/>
      <c r="RYY34" s="19"/>
      <c r="RYZ34" s="19"/>
      <c r="RZA34" s="19"/>
      <c r="RZB34" s="19"/>
      <c r="RZC34" s="19"/>
      <c r="RZD34" s="19"/>
      <c r="RZE34" s="19"/>
      <c r="RZF34" s="19"/>
      <c r="RZG34" s="19"/>
      <c r="RZH34" s="19"/>
      <c r="RZI34" s="19"/>
      <c r="RZJ34" s="19"/>
      <c r="RZK34" s="19"/>
      <c r="RZL34" s="19"/>
      <c r="RZM34" s="19"/>
      <c r="RZN34" s="19"/>
      <c r="RZO34" s="19"/>
      <c r="RZP34" s="19"/>
      <c r="RZQ34" s="19"/>
      <c r="RZR34" s="19"/>
      <c r="RZS34" s="19"/>
      <c r="RZT34" s="19"/>
      <c r="RZU34" s="19"/>
      <c r="RZV34" s="19"/>
      <c r="RZW34" s="19"/>
      <c r="RZX34" s="19"/>
      <c r="RZY34" s="19"/>
      <c r="RZZ34" s="19"/>
      <c r="SAA34" s="19"/>
      <c r="SAB34" s="19"/>
      <c r="SAC34" s="19"/>
      <c r="SAD34" s="19"/>
      <c r="SAE34" s="19"/>
      <c r="SAF34" s="19"/>
      <c r="SAG34" s="19"/>
      <c r="SAH34" s="19"/>
      <c r="SAI34" s="19"/>
      <c r="SAJ34" s="19"/>
      <c r="SAK34" s="19"/>
      <c r="SAL34" s="19"/>
      <c r="SAM34" s="19"/>
      <c r="SAN34" s="19"/>
      <c r="SAO34" s="19"/>
      <c r="SAP34" s="19"/>
      <c r="SAQ34" s="19"/>
      <c r="SAR34" s="19"/>
      <c r="SAS34" s="19"/>
      <c r="SAT34" s="19"/>
      <c r="SAU34" s="19"/>
      <c r="SAV34" s="19"/>
      <c r="SAW34" s="19"/>
      <c r="SAX34" s="19"/>
      <c r="SAY34" s="19"/>
      <c r="SAZ34" s="19"/>
      <c r="SBA34" s="19"/>
      <c r="SBB34" s="19"/>
      <c r="SBC34" s="19"/>
      <c r="SBD34" s="19"/>
      <c r="SBE34" s="19"/>
      <c r="SBF34" s="19"/>
      <c r="SBG34" s="19"/>
      <c r="SBH34" s="19"/>
      <c r="SBI34" s="19"/>
      <c r="SBJ34" s="19"/>
      <c r="SBK34" s="19"/>
      <c r="SBL34" s="19"/>
      <c r="SBM34" s="19"/>
      <c r="SBN34" s="19"/>
      <c r="SBO34" s="19"/>
      <c r="SBP34" s="19"/>
      <c r="SBQ34" s="19"/>
      <c r="SBR34" s="19"/>
      <c r="SBS34" s="19"/>
      <c r="SBT34" s="19"/>
      <c r="SBU34" s="19"/>
      <c r="SBV34" s="19"/>
      <c r="SBW34" s="19"/>
      <c r="SBX34" s="19"/>
      <c r="SBY34" s="19"/>
      <c r="SBZ34" s="19"/>
      <c r="SCA34" s="19"/>
      <c r="SCB34" s="19"/>
      <c r="SCC34" s="19"/>
      <c r="SCD34" s="19"/>
      <c r="SCE34" s="19"/>
      <c r="SCF34" s="19"/>
      <c r="SCG34" s="19"/>
      <c r="SCH34" s="19"/>
      <c r="SCI34" s="19"/>
      <c r="SCJ34" s="19"/>
      <c r="SCK34" s="19"/>
      <c r="SCL34" s="19"/>
      <c r="SCM34" s="19"/>
      <c r="SCN34" s="19"/>
      <c r="SCO34" s="19"/>
      <c r="SCP34" s="19"/>
      <c r="SCQ34" s="19"/>
      <c r="SCR34" s="19"/>
      <c r="SCS34" s="19"/>
      <c r="SCT34" s="19"/>
      <c r="SCU34" s="19"/>
      <c r="SCV34" s="19"/>
      <c r="SCW34" s="19"/>
      <c r="SCX34" s="19"/>
      <c r="SCY34" s="19"/>
      <c r="SCZ34" s="19"/>
      <c r="SDA34" s="19"/>
      <c r="SDB34" s="19"/>
      <c r="SDC34" s="19"/>
      <c r="SDD34" s="19"/>
      <c r="SDE34" s="19"/>
      <c r="SDF34" s="19"/>
      <c r="SDG34" s="19"/>
      <c r="SDH34" s="19"/>
      <c r="SDI34" s="19"/>
      <c r="SDJ34" s="19"/>
      <c r="SDK34" s="19"/>
      <c r="SDL34" s="19"/>
      <c r="SDM34" s="19"/>
      <c r="SDN34" s="19"/>
      <c r="SDO34" s="19"/>
      <c r="SDP34" s="19"/>
      <c r="SDQ34" s="19"/>
      <c r="SDR34" s="19"/>
      <c r="SDS34" s="19"/>
      <c r="SDT34" s="19"/>
      <c r="SDU34" s="19"/>
      <c r="SDV34" s="19"/>
      <c r="SDW34" s="19"/>
      <c r="SDX34" s="19"/>
      <c r="SDY34" s="19"/>
      <c r="SDZ34" s="19"/>
      <c r="SEA34" s="19"/>
      <c r="SEB34" s="19"/>
      <c r="SEC34" s="19"/>
      <c r="SED34" s="19"/>
      <c r="SEE34" s="19"/>
      <c r="SEF34" s="19"/>
      <c r="SEG34" s="19"/>
      <c r="SEH34" s="19"/>
      <c r="SEI34" s="19"/>
      <c r="SEJ34" s="19"/>
      <c r="SEK34" s="19"/>
      <c r="SEL34" s="19"/>
      <c r="SEM34" s="19"/>
      <c r="SEN34" s="19"/>
      <c r="SEO34" s="19"/>
      <c r="SEP34" s="19"/>
      <c r="SEQ34" s="19"/>
      <c r="SER34" s="19"/>
      <c r="SES34" s="19"/>
      <c r="SET34" s="19"/>
      <c r="SEU34" s="19"/>
      <c r="SEV34" s="19"/>
      <c r="SEW34" s="19"/>
      <c r="SEX34" s="19"/>
      <c r="SEY34" s="19"/>
      <c r="SEZ34" s="19"/>
      <c r="SFA34" s="19"/>
      <c r="SFB34" s="19"/>
      <c r="SFC34" s="19"/>
      <c r="SFD34" s="19"/>
      <c r="SFE34" s="19"/>
      <c r="SFF34" s="19"/>
      <c r="SFG34" s="19"/>
      <c r="SFH34" s="19"/>
      <c r="SFI34" s="19"/>
      <c r="SFJ34" s="19"/>
      <c r="SFK34" s="19"/>
      <c r="SFL34" s="19"/>
      <c r="SFM34" s="19"/>
      <c r="SFN34" s="19"/>
      <c r="SFO34" s="19"/>
      <c r="SFP34" s="19"/>
      <c r="SFQ34" s="19"/>
      <c r="SFR34" s="19"/>
      <c r="SFS34" s="19"/>
      <c r="SFT34" s="19"/>
      <c r="SFU34" s="19"/>
      <c r="SFV34" s="19"/>
      <c r="SFW34" s="19"/>
      <c r="SFX34" s="19"/>
      <c r="SFY34" s="19"/>
      <c r="SFZ34" s="19"/>
      <c r="SGA34" s="19"/>
      <c r="SGB34" s="19"/>
      <c r="SGC34" s="19"/>
      <c r="SGD34" s="19"/>
      <c r="SGE34" s="19"/>
      <c r="SGF34" s="19"/>
      <c r="SGG34" s="19"/>
      <c r="SGH34" s="19"/>
      <c r="SGI34" s="19"/>
      <c r="SGJ34" s="19"/>
      <c r="SGK34" s="19"/>
      <c r="SGL34" s="19"/>
      <c r="SGM34" s="19"/>
      <c r="SGN34" s="19"/>
      <c r="SGO34" s="19"/>
      <c r="SGP34" s="19"/>
      <c r="SGQ34" s="19"/>
      <c r="SGR34" s="19"/>
      <c r="SGS34" s="19"/>
      <c r="SGT34" s="19"/>
      <c r="SGU34" s="19"/>
      <c r="SGV34" s="19"/>
      <c r="SGW34" s="19"/>
      <c r="SGX34" s="19"/>
      <c r="SGY34" s="19"/>
      <c r="SGZ34" s="19"/>
      <c r="SHA34" s="19"/>
      <c r="SHB34" s="19"/>
      <c r="SHC34" s="19"/>
      <c r="SHD34" s="19"/>
      <c r="SHE34" s="19"/>
      <c r="SHF34" s="19"/>
      <c r="SHG34" s="19"/>
      <c r="SHH34" s="19"/>
      <c r="SHI34" s="19"/>
      <c r="SHJ34" s="19"/>
      <c r="SHK34" s="19"/>
      <c r="SHL34" s="19"/>
      <c r="SHM34" s="19"/>
      <c r="SHN34" s="19"/>
      <c r="SHO34" s="19"/>
      <c r="SHP34" s="19"/>
      <c r="SHQ34" s="19"/>
      <c r="SHR34" s="19"/>
      <c r="SHS34" s="19"/>
      <c r="SHT34" s="19"/>
      <c r="SHU34" s="19"/>
      <c r="SHV34" s="19"/>
      <c r="SHW34" s="19"/>
      <c r="SHX34" s="19"/>
      <c r="SHY34" s="19"/>
      <c r="SHZ34" s="19"/>
      <c r="SIA34" s="19"/>
      <c r="SIB34" s="19"/>
      <c r="SIC34" s="19"/>
      <c r="SID34" s="19"/>
      <c r="SIE34" s="19"/>
      <c r="SIF34" s="19"/>
      <c r="SIG34" s="19"/>
      <c r="SIH34" s="19"/>
      <c r="SII34" s="19"/>
      <c r="SIJ34" s="19"/>
      <c r="SIK34" s="19"/>
      <c r="SIL34" s="19"/>
      <c r="SIM34" s="19"/>
      <c r="SIN34" s="19"/>
      <c r="SIO34" s="19"/>
      <c r="SIP34" s="19"/>
      <c r="SIQ34" s="19"/>
      <c r="SIR34" s="19"/>
      <c r="SIS34" s="19"/>
      <c r="SIT34" s="19"/>
      <c r="SIU34" s="19"/>
      <c r="SIV34" s="19"/>
      <c r="SIW34" s="19"/>
      <c r="SIX34" s="19"/>
      <c r="SIY34" s="19"/>
      <c r="SIZ34" s="19"/>
      <c r="SJA34" s="19"/>
      <c r="SJB34" s="19"/>
      <c r="SJC34" s="19"/>
      <c r="SJD34" s="19"/>
      <c r="SJE34" s="19"/>
      <c r="SJF34" s="19"/>
      <c r="SJG34" s="19"/>
      <c r="SJH34" s="19"/>
      <c r="SJI34" s="19"/>
      <c r="SJJ34" s="19"/>
      <c r="SJK34" s="19"/>
      <c r="SJL34" s="19"/>
      <c r="SJM34" s="19"/>
      <c r="SJN34" s="19"/>
      <c r="SJO34" s="19"/>
      <c r="SJP34" s="19"/>
      <c r="SJQ34" s="19"/>
      <c r="SJR34" s="19"/>
      <c r="SJS34" s="19"/>
      <c r="SJT34" s="19"/>
      <c r="SJU34" s="19"/>
      <c r="SJV34" s="19"/>
      <c r="SJW34" s="19"/>
      <c r="SJX34" s="19"/>
      <c r="SJY34" s="19"/>
      <c r="SJZ34" s="19"/>
      <c r="SKA34" s="19"/>
      <c r="SKB34" s="19"/>
      <c r="SKC34" s="19"/>
      <c r="SKD34" s="19"/>
      <c r="SKE34" s="19"/>
      <c r="SKF34" s="19"/>
      <c r="SKG34" s="19"/>
      <c r="SKH34" s="19"/>
      <c r="SKI34" s="19"/>
      <c r="SKJ34" s="19"/>
      <c r="SKK34" s="19"/>
      <c r="SKL34" s="19"/>
      <c r="SKM34" s="19"/>
      <c r="SKN34" s="19"/>
      <c r="SKO34" s="19"/>
      <c r="SKP34" s="19"/>
      <c r="SKQ34" s="19"/>
      <c r="SKR34" s="19"/>
      <c r="SKS34" s="19"/>
      <c r="SKT34" s="19"/>
      <c r="SKU34" s="19"/>
      <c r="SKV34" s="19"/>
      <c r="SKW34" s="19"/>
      <c r="SKX34" s="19"/>
      <c r="SKY34" s="19"/>
      <c r="SKZ34" s="19"/>
      <c r="SLA34" s="19"/>
      <c r="SLB34" s="19"/>
      <c r="SLC34" s="19"/>
      <c r="SLD34" s="19"/>
      <c r="SLE34" s="19"/>
      <c r="SLF34" s="19"/>
      <c r="SLG34" s="19"/>
      <c r="SLH34" s="19"/>
      <c r="SLI34" s="19"/>
      <c r="SLJ34" s="19"/>
      <c r="SLK34" s="19"/>
      <c r="SLL34" s="19"/>
      <c r="SLM34" s="19"/>
      <c r="SLN34" s="19"/>
      <c r="SLO34" s="19"/>
      <c r="SLP34" s="19"/>
      <c r="SLQ34" s="19"/>
      <c r="SLR34" s="19"/>
      <c r="SLS34" s="19"/>
      <c r="SLT34" s="19"/>
      <c r="SLU34" s="19"/>
      <c r="SLV34" s="19"/>
      <c r="SLW34" s="19"/>
      <c r="SLX34" s="19"/>
      <c r="SLY34" s="19"/>
      <c r="SLZ34" s="19"/>
      <c r="SMA34" s="19"/>
      <c r="SMB34" s="19"/>
      <c r="SMC34" s="19"/>
      <c r="SMD34" s="19"/>
      <c r="SME34" s="19"/>
      <c r="SMF34" s="19"/>
      <c r="SMG34" s="19"/>
      <c r="SMH34" s="19"/>
      <c r="SMI34" s="19"/>
      <c r="SMJ34" s="19"/>
      <c r="SMK34" s="19"/>
      <c r="SML34" s="19"/>
      <c r="SMM34" s="19"/>
      <c r="SMN34" s="19"/>
      <c r="SMO34" s="19"/>
      <c r="SMP34" s="19"/>
      <c r="SMQ34" s="19"/>
      <c r="SMR34" s="19"/>
      <c r="SMS34" s="19"/>
      <c r="SMT34" s="19"/>
      <c r="SMU34" s="19"/>
      <c r="SMV34" s="19"/>
      <c r="SMW34" s="19"/>
      <c r="SMX34" s="19"/>
      <c r="SMY34" s="19"/>
      <c r="SMZ34" s="19"/>
      <c r="SNA34" s="19"/>
      <c r="SNB34" s="19"/>
      <c r="SNC34" s="19"/>
      <c r="SND34" s="19"/>
      <c r="SNE34" s="19"/>
      <c r="SNF34" s="19"/>
      <c r="SNG34" s="19"/>
      <c r="SNH34" s="19"/>
      <c r="SNI34" s="19"/>
      <c r="SNJ34" s="19"/>
      <c r="SNK34" s="19"/>
      <c r="SNL34" s="19"/>
      <c r="SNM34" s="19"/>
      <c r="SNN34" s="19"/>
      <c r="SNO34" s="19"/>
      <c r="SNP34" s="19"/>
      <c r="SNQ34" s="19"/>
      <c r="SNR34" s="19"/>
      <c r="SNS34" s="19"/>
      <c r="SNT34" s="19"/>
      <c r="SNU34" s="19"/>
      <c r="SNV34" s="19"/>
      <c r="SNW34" s="19"/>
      <c r="SNX34" s="19"/>
      <c r="SNY34" s="19"/>
      <c r="SNZ34" s="19"/>
      <c r="SOA34" s="19"/>
      <c r="SOB34" s="19"/>
      <c r="SOC34" s="19"/>
      <c r="SOD34" s="19"/>
      <c r="SOE34" s="19"/>
      <c r="SOF34" s="19"/>
      <c r="SOG34" s="19"/>
      <c r="SOH34" s="19"/>
      <c r="SOI34" s="19"/>
      <c r="SOJ34" s="19"/>
      <c r="SOK34" s="19"/>
      <c r="SOL34" s="19"/>
      <c r="SOM34" s="19"/>
      <c r="SON34" s="19"/>
      <c r="SOO34" s="19"/>
      <c r="SOP34" s="19"/>
      <c r="SOQ34" s="19"/>
      <c r="SOR34" s="19"/>
      <c r="SOS34" s="19"/>
      <c r="SOT34" s="19"/>
      <c r="SOU34" s="19"/>
      <c r="SOV34" s="19"/>
      <c r="SOW34" s="19"/>
      <c r="SOX34" s="19"/>
      <c r="SOY34" s="19"/>
      <c r="SOZ34" s="19"/>
      <c r="SPA34" s="19"/>
      <c r="SPB34" s="19"/>
      <c r="SPC34" s="19"/>
      <c r="SPD34" s="19"/>
      <c r="SPE34" s="19"/>
      <c r="SPF34" s="19"/>
      <c r="SPG34" s="19"/>
      <c r="SPH34" s="19"/>
      <c r="SPI34" s="19"/>
      <c r="SPJ34" s="19"/>
      <c r="SPK34" s="19"/>
      <c r="SPL34" s="19"/>
      <c r="SPM34" s="19"/>
      <c r="SPN34" s="19"/>
      <c r="SPO34" s="19"/>
      <c r="SPP34" s="19"/>
      <c r="SPQ34" s="19"/>
      <c r="SPR34" s="19"/>
      <c r="SPS34" s="19"/>
      <c r="SPT34" s="19"/>
      <c r="SPU34" s="19"/>
      <c r="SPV34" s="19"/>
      <c r="SPW34" s="19"/>
      <c r="SPX34" s="19"/>
      <c r="SPY34" s="19"/>
      <c r="SPZ34" s="19"/>
      <c r="SQA34" s="19"/>
      <c r="SQB34" s="19"/>
      <c r="SQC34" s="19"/>
      <c r="SQD34" s="19"/>
      <c r="SQE34" s="19"/>
      <c r="SQF34" s="19"/>
      <c r="SQG34" s="19"/>
      <c r="SQH34" s="19"/>
      <c r="SQI34" s="19"/>
      <c r="SQJ34" s="19"/>
      <c r="SQK34" s="19"/>
      <c r="SQL34" s="19"/>
      <c r="SQM34" s="19"/>
      <c r="SQN34" s="19"/>
      <c r="SQO34" s="19"/>
      <c r="SQP34" s="19"/>
      <c r="SQQ34" s="19"/>
      <c r="SQR34" s="19"/>
      <c r="SQS34" s="19"/>
      <c r="SQT34" s="19"/>
      <c r="SQU34" s="19"/>
      <c r="SQV34" s="19"/>
      <c r="SQW34" s="19"/>
      <c r="SQX34" s="19"/>
      <c r="SQY34" s="19"/>
      <c r="SQZ34" s="19"/>
      <c r="SRA34" s="19"/>
      <c r="SRB34" s="19"/>
      <c r="SRC34" s="19"/>
      <c r="SRD34" s="19"/>
      <c r="SRE34" s="19"/>
      <c r="SRF34" s="19"/>
      <c r="SRG34" s="19"/>
      <c r="SRH34" s="19"/>
      <c r="SRI34" s="19"/>
      <c r="SRJ34" s="19"/>
      <c r="SRK34" s="19"/>
      <c r="SRL34" s="19"/>
      <c r="SRM34" s="19"/>
      <c r="SRN34" s="19"/>
      <c r="SRO34" s="19"/>
      <c r="SRP34" s="19"/>
      <c r="SRQ34" s="19"/>
      <c r="SRR34" s="19"/>
      <c r="SRS34" s="19"/>
      <c r="SRT34" s="19"/>
      <c r="SRU34" s="19"/>
      <c r="SRV34" s="19"/>
      <c r="SRW34" s="19"/>
      <c r="SRX34" s="19"/>
      <c r="SRY34" s="19"/>
      <c r="SRZ34" s="19"/>
      <c r="SSA34" s="19"/>
      <c r="SSB34" s="19"/>
      <c r="SSC34" s="19"/>
      <c r="SSD34" s="19"/>
      <c r="SSE34" s="19"/>
      <c r="SSF34" s="19"/>
      <c r="SSG34" s="19"/>
      <c r="SSH34" s="19"/>
      <c r="SSI34" s="19"/>
      <c r="SSJ34" s="19"/>
      <c r="SSK34" s="19"/>
      <c r="SSL34" s="19"/>
      <c r="SSM34" s="19"/>
      <c r="SSN34" s="19"/>
      <c r="SSO34" s="19"/>
      <c r="SSP34" s="19"/>
      <c r="SSQ34" s="19"/>
      <c r="SSR34" s="19"/>
      <c r="SSS34" s="19"/>
      <c r="SST34" s="19"/>
      <c r="SSU34" s="19"/>
      <c r="SSV34" s="19"/>
      <c r="SSW34" s="19"/>
      <c r="SSX34" s="19"/>
      <c r="SSY34" s="19"/>
      <c r="SSZ34" s="19"/>
      <c r="STA34" s="19"/>
      <c r="STB34" s="19"/>
      <c r="STC34" s="19"/>
      <c r="STD34" s="19"/>
      <c r="STE34" s="19"/>
      <c r="STF34" s="19"/>
      <c r="STG34" s="19"/>
      <c r="STH34" s="19"/>
      <c r="STI34" s="19"/>
      <c r="STJ34" s="19"/>
      <c r="STK34" s="19"/>
      <c r="STL34" s="19"/>
      <c r="STM34" s="19"/>
      <c r="STN34" s="19"/>
      <c r="STO34" s="19"/>
      <c r="STP34" s="19"/>
      <c r="STQ34" s="19"/>
      <c r="STR34" s="19"/>
      <c r="STS34" s="19"/>
      <c r="STT34" s="19"/>
      <c r="STU34" s="19"/>
      <c r="STV34" s="19"/>
      <c r="STW34" s="19"/>
      <c r="STX34" s="19"/>
      <c r="STY34" s="19"/>
      <c r="STZ34" s="19"/>
      <c r="SUA34" s="19"/>
      <c r="SUB34" s="19"/>
      <c r="SUC34" s="19"/>
      <c r="SUD34" s="19"/>
      <c r="SUE34" s="19"/>
      <c r="SUF34" s="19"/>
      <c r="SUG34" s="19"/>
      <c r="SUH34" s="19"/>
      <c r="SUI34" s="19"/>
      <c r="SUJ34" s="19"/>
      <c r="SUK34" s="19"/>
      <c r="SUL34" s="19"/>
      <c r="SUM34" s="19"/>
      <c r="SUN34" s="19"/>
      <c r="SUO34" s="19"/>
      <c r="SUP34" s="19"/>
      <c r="SUQ34" s="19"/>
      <c r="SUR34" s="19"/>
      <c r="SUS34" s="19"/>
      <c r="SUT34" s="19"/>
      <c r="SUU34" s="19"/>
      <c r="SUV34" s="19"/>
      <c r="SUW34" s="19"/>
      <c r="SUX34" s="19"/>
      <c r="SUY34" s="19"/>
      <c r="SUZ34" s="19"/>
      <c r="SVA34" s="19"/>
      <c r="SVB34" s="19"/>
      <c r="SVC34" s="19"/>
      <c r="SVD34" s="19"/>
      <c r="SVE34" s="19"/>
      <c r="SVF34" s="19"/>
      <c r="SVG34" s="19"/>
      <c r="SVH34" s="19"/>
      <c r="SVI34" s="19"/>
      <c r="SVJ34" s="19"/>
      <c r="SVK34" s="19"/>
      <c r="SVL34" s="19"/>
      <c r="SVM34" s="19"/>
      <c r="SVN34" s="19"/>
      <c r="SVO34" s="19"/>
      <c r="SVP34" s="19"/>
      <c r="SVQ34" s="19"/>
      <c r="SVR34" s="19"/>
      <c r="SVS34" s="19"/>
      <c r="SVT34" s="19"/>
      <c r="SVU34" s="19"/>
      <c r="SVV34" s="19"/>
      <c r="SVW34" s="19"/>
      <c r="SVX34" s="19"/>
      <c r="SVY34" s="19"/>
      <c r="SVZ34" s="19"/>
      <c r="SWA34" s="19"/>
      <c r="SWB34" s="19"/>
      <c r="SWC34" s="19"/>
      <c r="SWD34" s="19"/>
      <c r="SWE34" s="19"/>
      <c r="SWF34" s="19"/>
      <c r="SWG34" s="19"/>
      <c r="SWH34" s="19"/>
      <c r="SWI34" s="19"/>
      <c r="SWJ34" s="19"/>
      <c r="SWK34" s="19"/>
      <c r="SWL34" s="19"/>
      <c r="SWM34" s="19"/>
      <c r="SWN34" s="19"/>
      <c r="SWO34" s="19"/>
      <c r="SWP34" s="19"/>
      <c r="SWQ34" s="19"/>
      <c r="SWR34" s="19"/>
      <c r="SWS34" s="19"/>
      <c r="SWT34" s="19"/>
      <c r="SWU34" s="19"/>
      <c r="SWV34" s="19"/>
      <c r="SWW34" s="19"/>
      <c r="SWX34" s="19"/>
      <c r="SWY34" s="19"/>
      <c r="SWZ34" s="19"/>
      <c r="SXA34" s="19"/>
      <c r="SXB34" s="19"/>
      <c r="SXC34" s="19"/>
      <c r="SXD34" s="19"/>
      <c r="SXE34" s="19"/>
      <c r="SXF34" s="19"/>
      <c r="SXG34" s="19"/>
      <c r="SXH34" s="19"/>
      <c r="SXI34" s="19"/>
      <c r="SXJ34" s="19"/>
      <c r="SXK34" s="19"/>
      <c r="SXL34" s="19"/>
      <c r="SXM34" s="19"/>
      <c r="SXN34" s="19"/>
      <c r="SXO34" s="19"/>
      <c r="SXP34" s="19"/>
      <c r="SXQ34" s="19"/>
      <c r="SXR34" s="19"/>
      <c r="SXS34" s="19"/>
      <c r="SXT34" s="19"/>
      <c r="SXU34" s="19"/>
      <c r="SXV34" s="19"/>
      <c r="SXW34" s="19"/>
      <c r="SXX34" s="19"/>
      <c r="SXY34" s="19"/>
      <c r="SXZ34" s="19"/>
      <c r="SYA34" s="19"/>
      <c r="SYB34" s="19"/>
      <c r="SYC34" s="19"/>
      <c r="SYD34" s="19"/>
      <c r="SYE34" s="19"/>
      <c r="SYF34" s="19"/>
      <c r="SYG34" s="19"/>
      <c r="SYH34" s="19"/>
      <c r="SYI34" s="19"/>
      <c r="SYJ34" s="19"/>
      <c r="SYK34" s="19"/>
      <c r="SYL34" s="19"/>
      <c r="SYM34" s="19"/>
      <c r="SYN34" s="19"/>
      <c r="SYO34" s="19"/>
      <c r="SYP34" s="19"/>
      <c r="SYQ34" s="19"/>
      <c r="SYR34" s="19"/>
      <c r="SYS34" s="19"/>
      <c r="SYT34" s="19"/>
      <c r="SYU34" s="19"/>
      <c r="SYV34" s="19"/>
      <c r="SYW34" s="19"/>
      <c r="SYX34" s="19"/>
      <c r="SYY34" s="19"/>
      <c r="SYZ34" s="19"/>
      <c r="SZA34" s="19"/>
      <c r="SZB34" s="19"/>
      <c r="SZC34" s="19"/>
      <c r="SZD34" s="19"/>
      <c r="SZE34" s="19"/>
      <c r="SZF34" s="19"/>
      <c r="SZG34" s="19"/>
      <c r="SZH34" s="19"/>
      <c r="SZI34" s="19"/>
      <c r="SZJ34" s="19"/>
      <c r="SZK34" s="19"/>
      <c r="SZL34" s="19"/>
      <c r="SZM34" s="19"/>
      <c r="SZN34" s="19"/>
      <c r="SZO34" s="19"/>
      <c r="SZP34" s="19"/>
      <c r="SZQ34" s="19"/>
      <c r="SZR34" s="19"/>
      <c r="SZS34" s="19"/>
      <c r="SZT34" s="19"/>
      <c r="SZU34" s="19"/>
      <c r="SZV34" s="19"/>
      <c r="SZW34" s="19"/>
      <c r="SZX34" s="19"/>
      <c r="SZY34" s="19"/>
      <c r="SZZ34" s="19"/>
      <c r="TAA34" s="19"/>
      <c r="TAB34" s="19"/>
      <c r="TAC34" s="19"/>
      <c r="TAD34" s="19"/>
      <c r="TAE34" s="19"/>
      <c r="TAF34" s="19"/>
      <c r="TAG34" s="19"/>
      <c r="TAH34" s="19"/>
      <c r="TAI34" s="19"/>
      <c r="TAJ34" s="19"/>
      <c r="TAK34" s="19"/>
      <c r="TAL34" s="19"/>
      <c r="TAM34" s="19"/>
      <c r="TAN34" s="19"/>
      <c r="TAO34" s="19"/>
      <c r="TAP34" s="19"/>
      <c r="TAQ34" s="19"/>
      <c r="TAR34" s="19"/>
      <c r="TAS34" s="19"/>
      <c r="TAT34" s="19"/>
      <c r="TAU34" s="19"/>
      <c r="TAV34" s="19"/>
      <c r="TAW34" s="19"/>
      <c r="TAX34" s="19"/>
      <c r="TAY34" s="19"/>
      <c r="TAZ34" s="19"/>
      <c r="TBA34" s="19"/>
      <c r="TBB34" s="19"/>
      <c r="TBC34" s="19"/>
      <c r="TBD34" s="19"/>
      <c r="TBE34" s="19"/>
      <c r="TBF34" s="19"/>
      <c r="TBG34" s="19"/>
      <c r="TBH34" s="19"/>
      <c r="TBI34" s="19"/>
      <c r="TBJ34" s="19"/>
      <c r="TBK34" s="19"/>
      <c r="TBL34" s="19"/>
      <c r="TBM34" s="19"/>
      <c r="TBN34" s="19"/>
      <c r="TBO34" s="19"/>
      <c r="TBP34" s="19"/>
      <c r="TBQ34" s="19"/>
      <c r="TBR34" s="19"/>
      <c r="TBS34" s="19"/>
      <c r="TBT34" s="19"/>
      <c r="TBU34" s="19"/>
      <c r="TBV34" s="19"/>
      <c r="TBW34" s="19"/>
      <c r="TBX34" s="19"/>
      <c r="TBY34" s="19"/>
      <c r="TBZ34" s="19"/>
      <c r="TCA34" s="19"/>
      <c r="TCB34" s="19"/>
      <c r="TCC34" s="19"/>
      <c r="TCD34" s="19"/>
      <c r="TCE34" s="19"/>
      <c r="TCF34" s="19"/>
      <c r="TCG34" s="19"/>
      <c r="TCH34" s="19"/>
      <c r="TCI34" s="19"/>
      <c r="TCJ34" s="19"/>
      <c r="TCK34" s="19"/>
      <c r="TCL34" s="19"/>
      <c r="TCM34" s="19"/>
      <c r="TCN34" s="19"/>
      <c r="TCO34" s="19"/>
      <c r="TCP34" s="19"/>
      <c r="TCQ34" s="19"/>
      <c r="TCR34" s="19"/>
      <c r="TCS34" s="19"/>
      <c r="TCT34" s="19"/>
      <c r="TCU34" s="19"/>
      <c r="TCV34" s="19"/>
      <c r="TCW34" s="19"/>
      <c r="TCX34" s="19"/>
      <c r="TCY34" s="19"/>
      <c r="TCZ34" s="19"/>
      <c r="TDA34" s="19"/>
      <c r="TDB34" s="19"/>
      <c r="TDC34" s="19"/>
      <c r="TDD34" s="19"/>
      <c r="TDE34" s="19"/>
      <c r="TDF34" s="19"/>
      <c r="TDG34" s="19"/>
      <c r="TDH34" s="19"/>
      <c r="TDI34" s="19"/>
      <c r="TDJ34" s="19"/>
      <c r="TDK34" s="19"/>
      <c r="TDL34" s="19"/>
      <c r="TDM34" s="19"/>
      <c r="TDN34" s="19"/>
      <c r="TDO34" s="19"/>
      <c r="TDP34" s="19"/>
      <c r="TDQ34" s="19"/>
      <c r="TDR34" s="19"/>
      <c r="TDS34" s="19"/>
      <c r="TDT34" s="19"/>
      <c r="TDU34" s="19"/>
      <c r="TDV34" s="19"/>
      <c r="TDW34" s="19"/>
      <c r="TDX34" s="19"/>
      <c r="TDY34" s="19"/>
      <c r="TDZ34" s="19"/>
      <c r="TEA34" s="19"/>
      <c r="TEB34" s="19"/>
      <c r="TEC34" s="19"/>
      <c r="TED34" s="19"/>
      <c r="TEE34" s="19"/>
      <c r="TEF34" s="19"/>
      <c r="TEG34" s="19"/>
      <c r="TEH34" s="19"/>
      <c r="TEI34" s="19"/>
      <c r="TEJ34" s="19"/>
      <c r="TEK34" s="19"/>
      <c r="TEL34" s="19"/>
      <c r="TEM34" s="19"/>
      <c r="TEN34" s="19"/>
      <c r="TEO34" s="19"/>
      <c r="TEP34" s="19"/>
      <c r="TEQ34" s="19"/>
      <c r="TER34" s="19"/>
      <c r="TES34" s="19"/>
      <c r="TET34" s="19"/>
      <c r="TEU34" s="19"/>
      <c r="TEV34" s="19"/>
      <c r="TEW34" s="19"/>
      <c r="TEX34" s="19"/>
      <c r="TEY34" s="19"/>
      <c r="TEZ34" s="19"/>
      <c r="TFA34" s="19"/>
      <c r="TFB34" s="19"/>
      <c r="TFC34" s="19"/>
      <c r="TFD34" s="19"/>
      <c r="TFE34" s="19"/>
      <c r="TFF34" s="19"/>
      <c r="TFG34" s="19"/>
      <c r="TFH34" s="19"/>
      <c r="TFI34" s="19"/>
      <c r="TFJ34" s="19"/>
      <c r="TFK34" s="19"/>
      <c r="TFL34" s="19"/>
      <c r="TFM34" s="19"/>
      <c r="TFN34" s="19"/>
      <c r="TFO34" s="19"/>
      <c r="TFP34" s="19"/>
      <c r="TFQ34" s="19"/>
      <c r="TFR34" s="19"/>
      <c r="TFS34" s="19"/>
      <c r="TFT34" s="19"/>
      <c r="TFU34" s="19"/>
      <c r="TFV34" s="19"/>
      <c r="TFW34" s="19"/>
      <c r="TFX34" s="19"/>
      <c r="TFY34" s="19"/>
      <c r="TFZ34" s="19"/>
      <c r="TGA34" s="19"/>
      <c r="TGB34" s="19"/>
      <c r="TGC34" s="19"/>
      <c r="TGD34" s="19"/>
      <c r="TGE34" s="19"/>
      <c r="TGF34" s="19"/>
      <c r="TGG34" s="19"/>
      <c r="TGH34" s="19"/>
      <c r="TGI34" s="19"/>
      <c r="TGJ34" s="19"/>
      <c r="TGK34" s="19"/>
      <c r="TGL34" s="19"/>
      <c r="TGM34" s="19"/>
      <c r="TGN34" s="19"/>
      <c r="TGO34" s="19"/>
      <c r="TGP34" s="19"/>
      <c r="TGQ34" s="19"/>
      <c r="TGR34" s="19"/>
      <c r="TGS34" s="19"/>
      <c r="TGT34" s="19"/>
      <c r="TGU34" s="19"/>
      <c r="TGV34" s="19"/>
      <c r="TGW34" s="19"/>
      <c r="TGX34" s="19"/>
      <c r="TGY34" s="19"/>
      <c r="TGZ34" s="19"/>
      <c r="THA34" s="19"/>
      <c r="THB34" s="19"/>
      <c r="THC34" s="19"/>
      <c r="THD34" s="19"/>
      <c r="THE34" s="19"/>
      <c r="THF34" s="19"/>
      <c r="THG34" s="19"/>
      <c r="THH34" s="19"/>
      <c r="THI34" s="19"/>
      <c r="THJ34" s="19"/>
      <c r="THK34" s="19"/>
      <c r="THL34" s="19"/>
      <c r="THM34" s="19"/>
      <c r="THN34" s="19"/>
      <c r="THO34" s="19"/>
      <c r="THP34" s="19"/>
      <c r="THQ34" s="19"/>
      <c r="THR34" s="19"/>
      <c r="THS34" s="19"/>
      <c r="THT34" s="19"/>
      <c r="THU34" s="19"/>
      <c r="THV34" s="19"/>
      <c r="THW34" s="19"/>
      <c r="THX34" s="19"/>
      <c r="THY34" s="19"/>
      <c r="THZ34" s="19"/>
      <c r="TIA34" s="19"/>
      <c r="TIB34" s="19"/>
      <c r="TIC34" s="19"/>
      <c r="TID34" s="19"/>
      <c r="TIE34" s="19"/>
      <c r="TIF34" s="19"/>
      <c r="TIG34" s="19"/>
      <c r="TIH34" s="19"/>
      <c r="TII34" s="19"/>
      <c r="TIJ34" s="19"/>
      <c r="TIK34" s="19"/>
      <c r="TIL34" s="19"/>
      <c r="TIM34" s="19"/>
      <c r="TIN34" s="19"/>
      <c r="TIO34" s="19"/>
      <c r="TIP34" s="19"/>
      <c r="TIQ34" s="19"/>
      <c r="TIR34" s="19"/>
      <c r="TIS34" s="19"/>
      <c r="TIT34" s="19"/>
      <c r="TIU34" s="19"/>
      <c r="TIV34" s="19"/>
      <c r="TIW34" s="19"/>
      <c r="TIX34" s="19"/>
      <c r="TIY34" s="19"/>
      <c r="TIZ34" s="19"/>
      <c r="TJA34" s="19"/>
      <c r="TJB34" s="19"/>
      <c r="TJC34" s="19"/>
      <c r="TJD34" s="19"/>
      <c r="TJE34" s="19"/>
      <c r="TJF34" s="19"/>
      <c r="TJG34" s="19"/>
      <c r="TJH34" s="19"/>
      <c r="TJI34" s="19"/>
      <c r="TJJ34" s="19"/>
      <c r="TJK34" s="19"/>
      <c r="TJL34" s="19"/>
      <c r="TJM34" s="19"/>
      <c r="TJN34" s="19"/>
      <c r="TJO34" s="19"/>
      <c r="TJP34" s="19"/>
      <c r="TJQ34" s="19"/>
      <c r="TJR34" s="19"/>
      <c r="TJS34" s="19"/>
      <c r="TJT34" s="19"/>
      <c r="TJU34" s="19"/>
      <c r="TJV34" s="19"/>
      <c r="TJW34" s="19"/>
      <c r="TJX34" s="19"/>
      <c r="TJY34" s="19"/>
      <c r="TJZ34" s="19"/>
      <c r="TKA34" s="19"/>
      <c r="TKB34" s="19"/>
      <c r="TKC34" s="19"/>
      <c r="TKD34" s="19"/>
      <c r="TKE34" s="19"/>
      <c r="TKF34" s="19"/>
      <c r="TKG34" s="19"/>
      <c r="TKH34" s="19"/>
      <c r="TKI34" s="19"/>
      <c r="TKJ34" s="19"/>
      <c r="TKK34" s="19"/>
      <c r="TKL34" s="19"/>
      <c r="TKM34" s="19"/>
      <c r="TKN34" s="19"/>
      <c r="TKO34" s="19"/>
      <c r="TKP34" s="19"/>
      <c r="TKQ34" s="19"/>
      <c r="TKR34" s="19"/>
      <c r="TKS34" s="19"/>
      <c r="TKT34" s="19"/>
      <c r="TKU34" s="19"/>
      <c r="TKV34" s="19"/>
      <c r="TKW34" s="19"/>
      <c r="TKX34" s="19"/>
      <c r="TKY34" s="19"/>
      <c r="TKZ34" s="19"/>
      <c r="TLA34" s="19"/>
      <c r="TLB34" s="19"/>
      <c r="TLC34" s="19"/>
      <c r="TLD34" s="19"/>
      <c r="TLE34" s="19"/>
      <c r="TLF34" s="19"/>
      <c r="TLG34" s="19"/>
      <c r="TLH34" s="19"/>
      <c r="TLI34" s="19"/>
      <c r="TLJ34" s="19"/>
      <c r="TLK34" s="19"/>
      <c r="TLL34" s="19"/>
      <c r="TLM34" s="19"/>
      <c r="TLN34" s="19"/>
      <c r="TLO34" s="19"/>
      <c r="TLP34" s="19"/>
      <c r="TLQ34" s="19"/>
      <c r="TLR34" s="19"/>
      <c r="TLS34" s="19"/>
      <c r="TLT34" s="19"/>
      <c r="TLU34" s="19"/>
      <c r="TLV34" s="19"/>
      <c r="TLW34" s="19"/>
      <c r="TLX34" s="19"/>
      <c r="TLY34" s="19"/>
      <c r="TLZ34" s="19"/>
      <c r="TMA34" s="19"/>
      <c r="TMB34" s="19"/>
      <c r="TMC34" s="19"/>
      <c r="TMD34" s="19"/>
      <c r="TME34" s="19"/>
      <c r="TMF34" s="19"/>
      <c r="TMG34" s="19"/>
      <c r="TMH34" s="19"/>
      <c r="TMI34" s="19"/>
      <c r="TMJ34" s="19"/>
      <c r="TMK34" s="19"/>
      <c r="TML34" s="19"/>
      <c r="TMM34" s="19"/>
      <c r="TMN34" s="19"/>
      <c r="TMO34" s="19"/>
      <c r="TMP34" s="19"/>
      <c r="TMQ34" s="19"/>
      <c r="TMR34" s="19"/>
      <c r="TMS34" s="19"/>
      <c r="TMT34" s="19"/>
      <c r="TMU34" s="19"/>
      <c r="TMV34" s="19"/>
      <c r="TMW34" s="19"/>
      <c r="TMX34" s="19"/>
      <c r="TMY34" s="19"/>
      <c r="TMZ34" s="19"/>
      <c r="TNA34" s="19"/>
      <c r="TNB34" s="19"/>
      <c r="TNC34" s="19"/>
      <c r="TND34" s="19"/>
      <c r="TNE34" s="19"/>
      <c r="TNF34" s="19"/>
      <c r="TNG34" s="19"/>
      <c r="TNH34" s="19"/>
      <c r="TNI34" s="19"/>
      <c r="TNJ34" s="19"/>
      <c r="TNK34" s="19"/>
      <c r="TNL34" s="19"/>
      <c r="TNM34" s="19"/>
      <c r="TNN34" s="19"/>
      <c r="TNO34" s="19"/>
      <c r="TNP34" s="19"/>
      <c r="TNQ34" s="19"/>
      <c r="TNR34" s="19"/>
      <c r="TNS34" s="19"/>
      <c r="TNT34" s="19"/>
      <c r="TNU34" s="19"/>
      <c r="TNV34" s="19"/>
      <c r="TNW34" s="19"/>
      <c r="TNX34" s="19"/>
      <c r="TNY34" s="19"/>
      <c r="TNZ34" s="19"/>
      <c r="TOA34" s="19"/>
      <c r="TOB34" s="19"/>
      <c r="TOC34" s="19"/>
      <c r="TOD34" s="19"/>
      <c r="TOE34" s="19"/>
      <c r="TOF34" s="19"/>
      <c r="TOG34" s="19"/>
      <c r="TOH34" s="19"/>
      <c r="TOI34" s="19"/>
      <c r="TOJ34" s="19"/>
      <c r="TOK34" s="19"/>
      <c r="TOL34" s="19"/>
      <c r="TOM34" s="19"/>
      <c r="TON34" s="19"/>
      <c r="TOO34" s="19"/>
      <c r="TOP34" s="19"/>
      <c r="TOQ34" s="19"/>
      <c r="TOR34" s="19"/>
      <c r="TOS34" s="19"/>
      <c r="TOT34" s="19"/>
      <c r="TOU34" s="19"/>
      <c r="TOV34" s="19"/>
      <c r="TOW34" s="19"/>
      <c r="TOX34" s="19"/>
      <c r="TOY34" s="19"/>
      <c r="TOZ34" s="19"/>
      <c r="TPA34" s="19"/>
      <c r="TPB34" s="19"/>
      <c r="TPC34" s="19"/>
      <c r="TPD34" s="19"/>
      <c r="TPE34" s="19"/>
      <c r="TPF34" s="19"/>
      <c r="TPG34" s="19"/>
      <c r="TPH34" s="19"/>
      <c r="TPI34" s="19"/>
      <c r="TPJ34" s="19"/>
      <c r="TPK34" s="19"/>
      <c r="TPL34" s="19"/>
      <c r="TPM34" s="19"/>
      <c r="TPN34" s="19"/>
      <c r="TPO34" s="19"/>
      <c r="TPP34" s="19"/>
      <c r="TPQ34" s="19"/>
      <c r="TPR34" s="19"/>
      <c r="TPS34" s="19"/>
      <c r="TPT34" s="19"/>
      <c r="TPU34" s="19"/>
      <c r="TPV34" s="19"/>
      <c r="TPW34" s="19"/>
      <c r="TPX34" s="19"/>
      <c r="TPY34" s="19"/>
      <c r="TPZ34" s="19"/>
      <c r="TQA34" s="19"/>
      <c r="TQB34" s="19"/>
      <c r="TQC34" s="19"/>
      <c r="TQD34" s="19"/>
      <c r="TQE34" s="19"/>
      <c r="TQF34" s="19"/>
      <c r="TQG34" s="19"/>
      <c r="TQH34" s="19"/>
      <c r="TQI34" s="19"/>
      <c r="TQJ34" s="19"/>
      <c r="TQK34" s="19"/>
      <c r="TQL34" s="19"/>
      <c r="TQM34" s="19"/>
      <c r="TQN34" s="19"/>
      <c r="TQO34" s="19"/>
      <c r="TQP34" s="19"/>
      <c r="TQQ34" s="19"/>
      <c r="TQR34" s="19"/>
      <c r="TQS34" s="19"/>
      <c r="TQT34" s="19"/>
      <c r="TQU34" s="19"/>
      <c r="TQV34" s="19"/>
      <c r="TQW34" s="19"/>
      <c r="TQX34" s="19"/>
      <c r="TQY34" s="19"/>
      <c r="TQZ34" s="19"/>
      <c r="TRA34" s="19"/>
      <c r="TRB34" s="19"/>
      <c r="TRC34" s="19"/>
      <c r="TRD34" s="19"/>
      <c r="TRE34" s="19"/>
      <c r="TRF34" s="19"/>
      <c r="TRG34" s="19"/>
      <c r="TRH34" s="19"/>
      <c r="TRI34" s="19"/>
      <c r="TRJ34" s="19"/>
      <c r="TRK34" s="19"/>
      <c r="TRL34" s="19"/>
      <c r="TRM34" s="19"/>
      <c r="TRN34" s="19"/>
      <c r="TRO34" s="19"/>
      <c r="TRP34" s="19"/>
      <c r="TRQ34" s="19"/>
      <c r="TRR34" s="19"/>
      <c r="TRS34" s="19"/>
      <c r="TRT34" s="19"/>
      <c r="TRU34" s="19"/>
      <c r="TRV34" s="19"/>
      <c r="TRW34" s="19"/>
      <c r="TRX34" s="19"/>
      <c r="TRY34" s="19"/>
      <c r="TRZ34" s="19"/>
      <c r="TSA34" s="19"/>
      <c r="TSB34" s="19"/>
      <c r="TSC34" s="19"/>
      <c r="TSD34" s="19"/>
      <c r="TSE34" s="19"/>
      <c r="TSF34" s="19"/>
      <c r="TSG34" s="19"/>
      <c r="TSH34" s="19"/>
      <c r="TSI34" s="19"/>
      <c r="TSJ34" s="19"/>
      <c r="TSK34" s="19"/>
      <c r="TSL34" s="19"/>
      <c r="TSM34" s="19"/>
      <c r="TSN34" s="19"/>
      <c r="TSO34" s="19"/>
      <c r="TSP34" s="19"/>
      <c r="TSQ34" s="19"/>
      <c r="TSR34" s="19"/>
      <c r="TSS34" s="19"/>
      <c r="TST34" s="19"/>
      <c r="TSU34" s="19"/>
      <c r="TSV34" s="19"/>
      <c r="TSW34" s="19"/>
      <c r="TSX34" s="19"/>
      <c r="TSY34" s="19"/>
      <c r="TSZ34" s="19"/>
      <c r="TTA34" s="19"/>
      <c r="TTB34" s="19"/>
      <c r="TTC34" s="19"/>
      <c r="TTD34" s="19"/>
      <c r="TTE34" s="19"/>
      <c r="TTF34" s="19"/>
      <c r="TTG34" s="19"/>
      <c r="TTH34" s="19"/>
      <c r="TTI34" s="19"/>
      <c r="TTJ34" s="19"/>
      <c r="TTK34" s="19"/>
      <c r="TTL34" s="19"/>
      <c r="TTM34" s="19"/>
      <c r="TTN34" s="19"/>
      <c r="TTO34" s="19"/>
      <c r="TTP34" s="19"/>
      <c r="TTQ34" s="19"/>
      <c r="TTR34" s="19"/>
      <c r="TTS34" s="19"/>
      <c r="TTT34" s="19"/>
      <c r="TTU34" s="19"/>
      <c r="TTV34" s="19"/>
      <c r="TTW34" s="19"/>
      <c r="TTX34" s="19"/>
      <c r="TTY34" s="19"/>
      <c r="TTZ34" s="19"/>
      <c r="TUA34" s="19"/>
      <c r="TUB34" s="19"/>
      <c r="TUC34" s="19"/>
      <c r="TUD34" s="19"/>
      <c r="TUE34" s="19"/>
      <c r="TUF34" s="19"/>
      <c r="TUG34" s="19"/>
      <c r="TUH34" s="19"/>
      <c r="TUI34" s="19"/>
      <c r="TUJ34" s="19"/>
      <c r="TUK34" s="19"/>
      <c r="TUL34" s="19"/>
      <c r="TUM34" s="19"/>
      <c r="TUN34" s="19"/>
      <c r="TUO34" s="19"/>
      <c r="TUP34" s="19"/>
      <c r="TUQ34" s="19"/>
      <c r="TUR34" s="19"/>
      <c r="TUS34" s="19"/>
      <c r="TUT34" s="19"/>
      <c r="TUU34" s="19"/>
      <c r="TUV34" s="19"/>
      <c r="TUW34" s="19"/>
      <c r="TUX34" s="19"/>
      <c r="TUY34" s="19"/>
      <c r="TUZ34" s="19"/>
      <c r="TVA34" s="19"/>
      <c r="TVB34" s="19"/>
      <c r="TVC34" s="19"/>
      <c r="TVD34" s="19"/>
      <c r="TVE34" s="19"/>
      <c r="TVF34" s="19"/>
      <c r="TVG34" s="19"/>
      <c r="TVH34" s="19"/>
      <c r="TVI34" s="19"/>
      <c r="TVJ34" s="19"/>
      <c r="TVK34" s="19"/>
      <c r="TVL34" s="19"/>
      <c r="TVM34" s="19"/>
      <c r="TVN34" s="19"/>
      <c r="TVO34" s="19"/>
      <c r="TVP34" s="19"/>
      <c r="TVQ34" s="19"/>
      <c r="TVR34" s="19"/>
      <c r="TVS34" s="19"/>
      <c r="TVT34" s="19"/>
      <c r="TVU34" s="19"/>
      <c r="TVV34" s="19"/>
      <c r="TVW34" s="19"/>
      <c r="TVX34" s="19"/>
      <c r="TVY34" s="19"/>
      <c r="TVZ34" s="19"/>
      <c r="TWA34" s="19"/>
      <c r="TWB34" s="19"/>
      <c r="TWC34" s="19"/>
      <c r="TWD34" s="19"/>
      <c r="TWE34" s="19"/>
      <c r="TWF34" s="19"/>
      <c r="TWG34" s="19"/>
      <c r="TWH34" s="19"/>
      <c r="TWI34" s="19"/>
      <c r="TWJ34" s="19"/>
      <c r="TWK34" s="19"/>
      <c r="TWL34" s="19"/>
      <c r="TWM34" s="19"/>
      <c r="TWN34" s="19"/>
      <c r="TWO34" s="19"/>
      <c r="TWP34" s="19"/>
      <c r="TWQ34" s="19"/>
      <c r="TWR34" s="19"/>
      <c r="TWS34" s="19"/>
      <c r="TWT34" s="19"/>
      <c r="TWU34" s="19"/>
      <c r="TWV34" s="19"/>
      <c r="TWW34" s="19"/>
      <c r="TWX34" s="19"/>
      <c r="TWY34" s="19"/>
      <c r="TWZ34" s="19"/>
      <c r="TXA34" s="19"/>
      <c r="TXB34" s="19"/>
      <c r="TXC34" s="19"/>
      <c r="TXD34" s="19"/>
      <c r="TXE34" s="19"/>
      <c r="TXF34" s="19"/>
      <c r="TXG34" s="19"/>
      <c r="TXH34" s="19"/>
      <c r="TXI34" s="19"/>
      <c r="TXJ34" s="19"/>
      <c r="TXK34" s="19"/>
      <c r="TXL34" s="19"/>
      <c r="TXM34" s="19"/>
      <c r="TXN34" s="19"/>
      <c r="TXO34" s="19"/>
      <c r="TXP34" s="19"/>
      <c r="TXQ34" s="19"/>
      <c r="TXR34" s="19"/>
      <c r="TXS34" s="19"/>
      <c r="TXT34" s="19"/>
      <c r="TXU34" s="19"/>
      <c r="TXV34" s="19"/>
      <c r="TXW34" s="19"/>
      <c r="TXX34" s="19"/>
      <c r="TXY34" s="19"/>
      <c r="TXZ34" s="19"/>
      <c r="TYA34" s="19"/>
      <c r="TYB34" s="19"/>
      <c r="TYC34" s="19"/>
      <c r="TYD34" s="19"/>
      <c r="TYE34" s="19"/>
      <c r="TYF34" s="19"/>
      <c r="TYG34" s="19"/>
      <c r="TYH34" s="19"/>
      <c r="TYI34" s="19"/>
      <c r="TYJ34" s="19"/>
      <c r="TYK34" s="19"/>
      <c r="TYL34" s="19"/>
      <c r="TYM34" s="19"/>
      <c r="TYN34" s="19"/>
      <c r="TYO34" s="19"/>
      <c r="TYP34" s="19"/>
      <c r="TYQ34" s="19"/>
      <c r="TYR34" s="19"/>
      <c r="TYS34" s="19"/>
      <c r="TYT34" s="19"/>
      <c r="TYU34" s="19"/>
      <c r="TYV34" s="19"/>
      <c r="TYW34" s="19"/>
      <c r="TYX34" s="19"/>
      <c r="TYY34" s="19"/>
      <c r="TYZ34" s="19"/>
      <c r="TZA34" s="19"/>
      <c r="TZB34" s="19"/>
      <c r="TZC34" s="19"/>
      <c r="TZD34" s="19"/>
      <c r="TZE34" s="19"/>
      <c r="TZF34" s="19"/>
      <c r="TZG34" s="19"/>
      <c r="TZH34" s="19"/>
      <c r="TZI34" s="19"/>
      <c r="TZJ34" s="19"/>
      <c r="TZK34" s="19"/>
      <c r="TZL34" s="19"/>
      <c r="TZM34" s="19"/>
      <c r="TZN34" s="19"/>
      <c r="TZO34" s="19"/>
      <c r="TZP34" s="19"/>
      <c r="TZQ34" s="19"/>
      <c r="TZR34" s="19"/>
      <c r="TZS34" s="19"/>
      <c r="TZT34" s="19"/>
      <c r="TZU34" s="19"/>
      <c r="TZV34" s="19"/>
      <c r="TZW34" s="19"/>
      <c r="TZX34" s="19"/>
      <c r="TZY34" s="19"/>
      <c r="TZZ34" s="19"/>
      <c r="UAA34" s="19"/>
      <c r="UAB34" s="19"/>
      <c r="UAC34" s="19"/>
      <c r="UAD34" s="19"/>
      <c r="UAE34" s="19"/>
      <c r="UAF34" s="19"/>
      <c r="UAG34" s="19"/>
      <c r="UAH34" s="19"/>
      <c r="UAI34" s="19"/>
      <c r="UAJ34" s="19"/>
      <c r="UAK34" s="19"/>
      <c r="UAL34" s="19"/>
      <c r="UAM34" s="19"/>
      <c r="UAN34" s="19"/>
      <c r="UAO34" s="19"/>
      <c r="UAP34" s="19"/>
      <c r="UAQ34" s="19"/>
      <c r="UAR34" s="19"/>
      <c r="UAS34" s="19"/>
      <c r="UAT34" s="19"/>
      <c r="UAU34" s="19"/>
      <c r="UAV34" s="19"/>
      <c r="UAW34" s="19"/>
      <c r="UAX34" s="19"/>
      <c r="UAY34" s="19"/>
      <c r="UAZ34" s="19"/>
      <c r="UBA34" s="19"/>
      <c r="UBB34" s="19"/>
      <c r="UBC34" s="19"/>
      <c r="UBD34" s="19"/>
      <c r="UBE34" s="19"/>
      <c r="UBF34" s="19"/>
      <c r="UBG34" s="19"/>
      <c r="UBH34" s="19"/>
      <c r="UBI34" s="19"/>
      <c r="UBJ34" s="19"/>
      <c r="UBK34" s="19"/>
      <c r="UBL34" s="19"/>
      <c r="UBM34" s="19"/>
      <c r="UBN34" s="19"/>
      <c r="UBO34" s="19"/>
      <c r="UBP34" s="19"/>
      <c r="UBQ34" s="19"/>
      <c r="UBR34" s="19"/>
      <c r="UBS34" s="19"/>
      <c r="UBT34" s="19"/>
      <c r="UBU34" s="19"/>
      <c r="UBV34" s="19"/>
      <c r="UBW34" s="19"/>
      <c r="UBX34" s="19"/>
      <c r="UBY34" s="19"/>
      <c r="UBZ34" s="19"/>
      <c r="UCA34" s="19"/>
      <c r="UCB34" s="19"/>
      <c r="UCC34" s="19"/>
      <c r="UCD34" s="19"/>
      <c r="UCE34" s="19"/>
      <c r="UCF34" s="19"/>
      <c r="UCG34" s="19"/>
      <c r="UCH34" s="19"/>
      <c r="UCI34" s="19"/>
      <c r="UCJ34" s="19"/>
      <c r="UCK34" s="19"/>
      <c r="UCL34" s="19"/>
      <c r="UCM34" s="19"/>
      <c r="UCN34" s="19"/>
      <c r="UCO34" s="19"/>
      <c r="UCP34" s="19"/>
      <c r="UCQ34" s="19"/>
      <c r="UCR34" s="19"/>
      <c r="UCS34" s="19"/>
      <c r="UCT34" s="19"/>
      <c r="UCU34" s="19"/>
      <c r="UCV34" s="19"/>
      <c r="UCW34" s="19"/>
      <c r="UCX34" s="19"/>
      <c r="UCY34" s="19"/>
      <c r="UCZ34" s="19"/>
      <c r="UDA34" s="19"/>
      <c r="UDB34" s="19"/>
      <c r="UDC34" s="19"/>
      <c r="UDD34" s="19"/>
      <c r="UDE34" s="19"/>
      <c r="UDF34" s="19"/>
      <c r="UDG34" s="19"/>
      <c r="UDH34" s="19"/>
      <c r="UDI34" s="19"/>
      <c r="UDJ34" s="19"/>
      <c r="UDK34" s="19"/>
      <c r="UDL34" s="19"/>
      <c r="UDM34" s="19"/>
      <c r="UDN34" s="19"/>
      <c r="UDO34" s="19"/>
      <c r="UDP34" s="19"/>
      <c r="UDQ34" s="19"/>
      <c r="UDR34" s="19"/>
      <c r="UDS34" s="19"/>
      <c r="UDT34" s="19"/>
      <c r="UDU34" s="19"/>
      <c r="UDV34" s="19"/>
      <c r="UDW34" s="19"/>
      <c r="UDX34" s="19"/>
      <c r="UDY34" s="19"/>
      <c r="UDZ34" s="19"/>
      <c r="UEA34" s="19"/>
      <c r="UEB34" s="19"/>
      <c r="UEC34" s="19"/>
      <c r="UED34" s="19"/>
      <c r="UEE34" s="19"/>
      <c r="UEF34" s="19"/>
      <c r="UEG34" s="19"/>
      <c r="UEH34" s="19"/>
      <c r="UEI34" s="19"/>
      <c r="UEJ34" s="19"/>
      <c r="UEK34" s="19"/>
      <c r="UEL34" s="19"/>
      <c r="UEM34" s="19"/>
      <c r="UEN34" s="19"/>
      <c r="UEO34" s="19"/>
      <c r="UEP34" s="19"/>
      <c r="UEQ34" s="19"/>
      <c r="UER34" s="19"/>
      <c r="UES34" s="19"/>
      <c r="UET34" s="19"/>
      <c r="UEU34" s="19"/>
      <c r="UEV34" s="19"/>
      <c r="UEW34" s="19"/>
      <c r="UEX34" s="19"/>
      <c r="UEY34" s="19"/>
      <c r="UEZ34" s="19"/>
      <c r="UFA34" s="19"/>
      <c r="UFB34" s="19"/>
      <c r="UFC34" s="19"/>
      <c r="UFD34" s="19"/>
      <c r="UFE34" s="19"/>
      <c r="UFF34" s="19"/>
      <c r="UFG34" s="19"/>
      <c r="UFH34" s="19"/>
      <c r="UFI34" s="19"/>
      <c r="UFJ34" s="19"/>
      <c r="UFK34" s="19"/>
      <c r="UFL34" s="19"/>
      <c r="UFM34" s="19"/>
      <c r="UFN34" s="19"/>
      <c r="UFO34" s="19"/>
      <c r="UFP34" s="19"/>
      <c r="UFQ34" s="19"/>
      <c r="UFR34" s="19"/>
      <c r="UFS34" s="19"/>
      <c r="UFT34" s="19"/>
      <c r="UFU34" s="19"/>
      <c r="UFV34" s="19"/>
      <c r="UFW34" s="19"/>
      <c r="UFX34" s="19"/>
      <c r="UFY34" s="19"/>
      <c r="UFZ34" s="19"/>
      <c r="UGA34" s="19"/>
      <c r="UGB34" s="19"/>
      <c r="UGC34" s="19"/>
      <c r="UGD34" s="19"/>
      <c r="UGE34" s="19"/>
      <c r="UGF34" s="19"/>
      <c r="UGG34" s="19"/>
      <c r="UGH34" s="19"/>
      <c r="UGI34" s="19"/>
      <c r="UGJ34" s="19"/>
      <c r="UGK34" s="19"/>
      <c r="UGL34" s="19"/>
      <c r="UGM34" s="19"/>
      <c r="UGN34" s="19"/>
      <c r="UGO34" s="19"/>
      <c r="UGP34" s="19"/>
      <c r="UGQ34" s="19"/>
      <c r="UGR34" s="19"/>
      <c r="UGS34" s="19"/>
      <c r="UGT34" s="19"/>
      <c r="UGU34" s="19"/>
      <c r="UGV34" s="19"/>
      <c r="UGW34" s="19"/>
      <c r="UGX34" s="19"/>
      <c r="UGY34" s="19"/>
      <c r="UGZ34" s="19"/>
      <c r="UHA34" s="19"/>
      <c r="UHB34" s="19"/>
      <c r="UHC34" s="19"/>
      <c r="UHD34" s="19"/>
      <c r="UHE34" s="19"/>
      <c r="UHF34" s="19"/>
      <c r="UHG34" s="19"/>
      <c r="UHH34" s="19"/>
      <c r="UHI34" s="19"/>
      <c r="UHJ34" s="19"/>
      <c r="UHK34" s="19"/>
      <c r="UHL34" s="19"/>
      <c r="UHM34" s="19"/>
      <c r="UHN34" s="19"/>
      <c r="UHO34" s="19"/>
      <c r="UHP34" s="19"/>
      <c r="UHQ34" s="19"/>
      <c r="UHR34" s="19"/>
      <c r="UHS34" s="19"/>
      <c r="UHT34" s="19"/>
      <c r="UHU34" s="19"/>
      <c r="UHV34" s="19"/>
      <c r="UHW34" s="19"/>
      <c r="UHX34" s="19"/>
      <c r="UHY34" s="19"/>
      <c r="UHZ34" s="19"/>
      <c r="UIA34" s="19"/>
      <c r="UIB34" s="19"/>
      <c r="UIC34" s="19"/>
      <c r="UID34" s="19"/>
      <c r="UIE34" s="19"/>
      <c r="UIF34" s="19"/>
      <c r="UIG34" s="19"/>
      <c r="UIH34" s="19"/>
      <c r="UII34" s="19"/>
      <c r="UIJ34" s="19"/>
      <c r="UIK34" s="19"/>
      <c r="UIL34" s="19"/>
      <c r="UIM34" s="19"/>
      <c r="UIN34" s="19"/>
      <c r="UIO34" s="19"/>
      <c r="UIP34" s="19"/>
      <c r="UIQ34" s="19"/>
      <c r="UIR34" s="19"/>
      <c r="UIS34" s="19"/>
      <c r="UIT34" s="19"/>
      <c r="UIU34" s="19"/>
      <c r="UIV34" s="19"/>
      <c r="UIW34" s="19"/>
      <c r="UIX34" s="19"/>
      <c r="UIY34" s="19"/>
      <c r="UIZ34" s="19"/>
      <c r="UJA34" s="19"/>
      <c r="UJB34" s="19"/>
      <c r="UJC34" s="19"/>
      <c r="UJD34" s="19"/>
      <c r="UJE34" s="19"/>
      <c r="UJF34" s="19"/>
      <c r="UJG34" s="19"/>
      <c r="UJH34" s="19"/>
      <c r="UJI34" s="19"/>
      <c r="UJJ34" s="19"/>
      <c r="UJK34" s="19"/>
      <c r="UJL34" s="19"/>
      <c r="UJM34" s="19"/>
      <c r="UJN34" s="19"/>
      <c r="UJO34" s="19"/>
      <c r="UJP34" s="19"/>
      <c r="UJQ34" s="19"/>
      <c r="UJR34" s="19"/>
      <c r="UJS34" s="19"/>
      <c r="UJT34" s="19"/>
      <c r="UJU34" s="19"/>
      <c r="UJV34" s="19"/>
      <c r="UJW34" s="19"/>
      <c r="UJX34" s="19"/>
      <c r="UJY34" s="19"/>
      <c r="UJZ34" s="19"/>
      <c r="UKA34" s="19"/>
      <c r="UKB34" s="19"/>
      <c r="UKC34" s="19"/>
      <c r="UKD34" s="19"/>
      <c r="UKE34" s="19"/>
      <c r="UKF34" s="19"/>
      <c r="UKG34" s="19"/>
      <c r="UKH34" s="19"/>
      <c r="UKI34" s="19"/>
      <c r="UKJ34" s="19"/>
      <c r="UKK34" s="19"/>
      <c r="UKL34" s="19"/>
      <c r="UKM34" s="19"/>
      <c r="UKN34" s="19"/>
      <c r="UKO34" s="19"/>
      <c r="UKP34" s="19"/>
      <c r="UKQ34" s="19"/>
      <c r="UKR34" s="19"/>
      <c r="UKS34" s="19"/>
      <c r="UKT34" s="19"/>
      <c r="UKU34" s="19"/>
      <c r="UKV34" s="19"/>
      <c r="UKW34" s="19"/>
      <c r="UKX34" s="19"/>
      <c r="UKY34" s="19"/>
      <c r="UKZ34" s="19"/>
      <c r="ULA34" s="19"/>
      <c r="ULB34" s="19"/>
      <c r="ULC34" s="19"/>
      <c r="ULD34" s="19"/>
      <c r="ULE34" s="19"/>
      <c r="ULF34" s="19"/>
      <c r="ULG34" s="19"/>
      <c r="ULH34" s="19"/>
      <c r="ULI34" s="19"/>
      <c r="ULJ34" s="19"/>
      <c r="ULK34" s="19"/>
      <c r="ULL34" s="19"/>
      <c r="ULM34" s="19"/>
      <c r="ULN34" s="19"/>
      <c r="ULO34" s="19"/>
      <c r="ULP34" s="19"/>
      <c r="ULQ34" s="19"/>
      <c r="ULR34" s="19"/>
      <c r="ULS34" s="19"/>
      <c r="ULT34" s="19"/>
      <c r="ULU34" s="19"/>
      <c r="ULV34" s="19"/>
      <c r="ULW34" s="19"/>
      <c r="ULX34" s="19"/>
      <c r="ULY34" s="19"/>
      <c r="ULZ34" s="19"/>
      <c r="UMA34" s="19"/>
      <c r="UMB34" s="19"/>
      <c r="UMC34" s="19"/>
      <c r="UMD34" s="19"/>
      <c r="UME34" s="19"/>
      <c r="UMF34" s="19"/>
      <c r="UMG34" s="19"/>
      <c r="UMH34" s="19"/>
      <c r="UMI34" s="19"/>
      <c r="UMJ34" s="19"/>
      <c r="UMK34" s="19"/>
      <c r="UML34" s="19"/>
      <c r="UMM34" s="19"/>
      <c r="UMN34" s="19"/>
      <c r="UMO34" s="19"/>
      <c r="UMP34" s="19"/>
      <c r="UMQ34" s="19"/>
      <c r="UMR34" s="19"/>
      <c r="UMS34" s="19"/>
      <c r="UMT34" s="19"/>
      <c r="UMU34" s="19"/>
      <c r="UMV34" s="19"/>
      <c r="UMW34" s="19"/>
      <c r="UMX34" s="19"/>
      <c r="UMY34" s="19"/>
      <c r="UMZ34" s="19"/>
      <c r="UNA34" s="19"/>
      <c r="UNB34" s="19"/>
      <c r="UNC34" s="19"/>
      <c r="UND34" s="19"/>
      <c r="UNE34" s="19"/>
      <c r="UNF34" s="19"/>
      <c r="UNG34" s="19"/>
      <c r="UNH34" s="19"/>
      <c r="UNI34" s="19"/>
      <c r="UNJ34" s="19"/>
      <c r="UNK34" s="19"/>
      <c r="UNL34" s="19"/>
      <c r="UNM34" s="19"/>
      <c r="UNN34" s="19"/>
      <c r="UNO34" s="19"/>
      <c r="UNP34" s="19"/>
      <c r="UNQ34" s="19"/>
      <c r="UNR34" s="19"/>
      <c r="UNS34" s="19"/>
      <c r="UNT34" s="19"/>
      <c r="UNU34" s="19"/>
      <c r="UNV34" s="19"/>
      <c r="UNW34" s="19"/>
      <c r="UNX34" s="19"/>
      <c r="UNY34" s="19"/>
      <c r="UNZ34" s="19"/>
      <c r="UOA34" s="19"/>
      <c r="UOB34" s="19"/>
      <c r="UOC34" s="19"/>
      <c r="UOD34" s="19"/>
      <c r="UOE34" s="19"/>
      <c r="UOF34" s="19"/>
      <c r="UOG34" s="19"/>
      <c r="UOH34" s="19"/>
      <c r="UOI34" s="19"/>
      <c r="UOJ34" s="19"/>
      <c r="UOK34" s="19"/>
      <c r="UOL34" s="19"/>
      <c r="UOM34" s="19"/>
      <c r="UON34" s="19"/>
      <c r="UOO34" s="19"/>
      <c r="UOP34" s="19"/>
      <c r="UOQ34" s="19"/>
      <c r="UOR34" s="19"/>
      <c r="UOS34" s="19"/>
      <c r="UOT34" s="19"/>
      <c r="UOU34" s="19"/>
      <c r="UOV34" s="19"/>
      <c r="UOW34" s="19"/>
      <c r="UOX34" s="19"/>
      <c r="UOY34" s="19"/>
      <c r="UOZ34" s="19"/>
      <c r="UPA34" s="19"/>
      <c r="UPB34" s="19"/>
      <c r="UPC34" s="19"/>
      <c r="UPD34" s="19"/>
      <c r="UPE34" s="19"/>
      <c r="UPF34" s="19"/>
      <c r="UPG34" s="19"/>
      <c r="UPH34" s="19"/>
      <c r="UPI34" s="19"/>
      <c r="UPJ34" s="19"/>
      <c r="UPK34" s="19"/>
      <c r="UPL34" s="19"/>
      <c r="UPM34" s="19"/>
      <c r="UPN34" s="19"/>
      <c r="UPO34" s="19"/>
      <c r="UPP34" s="19"/>
      <c r="UPQ34" s="19"/>
      <c r="UPR34" s="19"/>
      <c r="UPS34" s="19"/>
      <c r="UPT34" s="19"/>
      <c r="UPU34" s="19"/>
      <c r="UPV34" s="19"/>
      <c r="UPW34" s="19"/>
      <c r="UPX34" s="19"/>
      <c r="UPY34" s="19"/>
      <c r="UPZ34" s="19"/>
      <c r="UQA34" s="19"/>
      <c r="UQB34" s="19"/>
      <c r="UQC34" s="19"/>
      <c r="UQD34" s="19"/>
      <c r="UQE34" s="19"/>
      <c r="UQF34" s="19"/>
      <c r="UQG34" s="19"/>
      <c r="UQH34" s="19"/>
      <c r="UQI34" s="19"/>
      <c r="UQJ34" s="19"/>
      <c r="UQK34" s="19"/>
      <c r="UQL34" s="19"/>
      <c r="UQM34" s="19"/>
      <c r="UQN34" s="19"/>
      <c r="UQO34" s="19"/>
      <c r="UQP34" s="19"/>
      <c r="UQQ34" s="19"/>
      <c r="UQR34" s="19"/>
      <c r="UQS34" s="19"/>
      <c r="UQT34" s="19"/>
      <c r="UQU34" s="19"/>
      <c r="UQV34" s="19"/>
      <c r="UQW34" s="19"/>
      <c r="UQX34" s="19"/>
      <c r="UQY34" s="19"/>
      <c r="UQZ34" s="19"/>
      <c r="URA34" s="19"/>
      <c r="URB34" s="19"/>
      <c r="URC34" s="19"/>
      <c r="URD34" s="19"/>
      <c r="URE34" s="19"/>
      <c r="URF34" s="19"/>
      <c r="URG34" s="19"/>
      <c r="URH34" s="19"/>
      <c r="URI34" s="19"/>
      <c r="URJ34" s="19"/>
      <c r="URK34" s="19"/>
      <c r="URL34" s="19"/>
      <c r="URM34" s="19"/>
      <c r="URN34" s="19"/>
      <c r="URO34" s="19"/>
      <c r="URP34" s="19"/>
      <c r="URQ34" s="19"/>
      <c r="URR34" s="19"/>
      <c r="URS34" s="19"/>
      <c r="URT34" s="19"/>
      <c r="URU34" s="19"/>
      <c r="URV34" s="19"/>
      <c r="URW34" s="19"/>
      <c r="URX34" s="19"/>
      <c r="URY34" s="19"/>
      <c r="URZ34" s="19"/>
      <c r="USA34" s="19"/>
      <c r="USB34" s="19"/>
      <c r="USC34" s="19"/>
      <c r="USD34" s="19"/>
      <c r="USE34" s="19"/>
      <c r="USF34" s="19"/>
      <c r="USG34" s="19"/>
      <c r="USH34" s="19"/>
      <c r="USI34" s="19"/>
      <c r="USJ34" s="19"/>
      <c r="USK34" s="19"/>
      <c r="USL34" s="19"/>
      <c r="USM34" s="19"/>
      <c r="USN34" s="19"/>
      <c r="USO34" s="19"/>
      <c r="USP34" s="19"/>
      <c r="USQ34" s="19"/>
      <c r="USR34" s="19"/>
      <c r="USS34" s="19"/>
      <c r="UST34" s="19"/>
      <c r="USU34" s="19"/>
      <c r="USV34" s="19"/>
      <c r="USW34" s="19"/>
      <c r="USX34" s="19"/>
      <c r="USY34" s="19"/>
      <c r="USZ34" s="19"/>
      <c r="UTA34" s="19"/>
      <c r="UTB34" s="19"/>
      <c r="UTC34" s="19"/>
      <c r="UTD34" s="19"/>
      <c r="UTE34" s="19"/>
      <c r="UTF34" s="19"/>
      <c r="UTG34" s="19"/>
      <c r="UTH34" s="19"/>
      <c r="UTI34" s="19"/>
      <c r="UTJ34" s="19"/>
      <c r="UTK34" s="19"/>
      <c r="UTL34" s="19"/>
      <c r="UTM34" s="19"/>
      <c r="UTN34" s="19"/>
      <c r="UTO34" s="19"/>
      <c r="UTP34" s="19"/>
      <c r="UTQ34" s="19"/>
      <c r="UTR34" s="19"/>
      <c r="UTS34" s="19"/>
      <c r="UTT34" s="19"/>
      <c r="UTU34" s="19"/>
      <c r="UTV34" s="19"/>
      <c r="UTW34" s="19"/>
      <c r="UTX34" s="19"/>
      <c r="UTY34" s="19"/>
      <c r="UTZ34" s="19"/>
      <c r="UUA34" s="19"/>
      <c r="UUB34" s="19"/>
      <c r="UUC34" s="19"/>
      <c r="UUD34" s="19"/>
      <c r="UUE34" s="19"/>
      <c r="UUF34" s="19"/>
      <c r="UUG34" s="19"/>
      <c r="UUH34" s="19"/>
      <c r="UUI34" s="19"/>
      <c r="UUJ34" s="19"/>
      <c r="UUK34" s="19"/>
      <c r="UUL34" s="19"/>
      <c r="UUM34" s="19"/>
      <c r="UUN34" s="19"/>
      <c r="UUO34" s="19"/>
      <c r="UUP34" s="19"/>
      <c r="UUQ34" s="19"/>
      <c r="UUR34" s="19"/>
      <c r="UUS34" s="19"/>
      <c r="UUT34" s="19"/>
      <c r="UUU34" s="19"/>
      <c r="UUV34" s="19"/>
      <c r="UUW34" s="19"/>
      <c r="UUX34" s="19"/>
      <c r="UUY34" s="19"/>
      <c r="UUZ34" s="19"/>
      <c r="UVA34" s="19"/>
      <c r="UVB34" s="19"/>
      <c r="UVC34" s="19"/>
      <c r="UVD34" s="19"/>
      <c r="UVE34" s="19"/>
      <c r="UVF34" s="19"/>
      <c r="UVG34" s="19"/>
      <c r="UVH34" s="19"/>
      <c r="UVI34" s="19"/>
      <c r="UVJ34" s="19"/>
      <c r="UVK34" s="19"/>
      <c r="UVL34" s="19"/>
      <c r="UVM34" s="19"/>
      <c r="UVN34" s="19"/>
      <c r="UVO34" s="19"/>
      <c r="UVP34" s="19"/>
      <c r="UVQ34" s="19"/>
      <c r="UVR34" s="19"/>
      <c r="UVS34" s="19"/>
      <c r="UVT34" s="19"/>
      <c r="UVU34" s="19"/>
      <c r="UVV34" s="19"/>
      <c r="UVW34" s="19"/>
      <c r="UVX34" s="19"/>
      <c r="UVY34" s="19"/>
      <c r="UVZ34" s="19"/>
      <c r="UWA34" s="19"/>
      <c r="UWB34" s="19"/>
      <c r="UWC34" s="19"/>
      <c r="UWD34" s="19"/>
      <c r="UWE34" s="19"/>
      <c r="UWF34" s="19"/>
      <c r="UWG34" s="19"/>
      <c r="UWH34" s="19"/>
      <c r="UWI34" s="19"/>
      <c r="UWJ34" s="19"/>
      <c r="UWK34" s="19"/>
      <c r="UWL34" s="19"/>
      <c r="UWM34" s="19"/>
      <c r="UWN34" s="19"/>
      <c r="UWO34" s="19"/>
      <c r="UWP34" s="19"/>
      <c r="UWQ34" s="19"/>
      <c r="UWR34" s="19"/>
      <c r="UWS34" s="19"/>
      <c r="UWT34" s="19"/>
      <c r="UWU34" s="19"/>
      <c r="UWV34" s="19"/>
      <c r="UWW34" s="19"/>
      <c r="UWX34" s="19"/>
      <c r="UWY34" s="19"/>
      <c r="UWZ34" s="19"/>
      <c r="UXA34" s="19"/>
      <c r="UXB34" s="19"/>
      <c r="UXC34" s="19"/>
      <c r="UXD34" s="19"/>
      <c r="UXE34" s="19"/>
      <c r="UXF34" s="19"/>
      <c r="UXG34" s="19"/>
      <c r="UXH34" s="19"/>
      <c r="UXI34" s="19"/>
      <c r="UXJ34" s="19"/>
      <c r="UXK34" s="19"/>
      <c r="UXL34" s="19"/>
      <c r="UXM34" s="19"/>
      <c r="UXN34" s="19"/>
      <c r="UXO34" s="19"/>
      <c r="UXP34" s="19"/>
      <c r="UXQ34" s="19"/>
      <c r="UXR34" s="19"/>
      <c r="UXS34" s="19"/>
      <c r="UXT34" s="19"/>
      <c r="UXU34" s="19"/>
      <c r="UXV34" s="19"/>
      <c r="UXW34" s="19"/>
      <c r="UXX34" s="19"/>
      <c r="UXY34" s="19"/>
      <c r="UXZ34" s="19"/>
      <c r="UYA34" s="19"/>
      <c r="UYB34" s="19"/>
      <c r="UYC34" s="19"/>
      <c r="UYD34" s="19"/>
      <c r="UYE34" s="19"/>
      <c r="UYF34" s="19"/>
      <c r="UYG34" s="19"/>
      <c r="UYH34" s="19"/>
      <c r="UYI34" s="19"/>
      <c r="UYJ34" s="19"/>
      <c r="UYK34" s="19"/>
      <c r="UYL34" s="19"/>
      <c r="UYM34" s="19"/>
      <c r="UYN34" s="19"/>
      <c r="UYO34" s="19"/>
      <c r="UYP34" s="19"/>
      <c r="UYQ34" s="19"/>
      <c r="UYR34" s="19"/>
      <c r="UYS34" s="19"/>
      <c r="UYT34" s="19"/>
      <c r="UYU34" s="19"/>
      <c r="UYV34" s="19"/>
      <c r="UYW34" s="19"/>
      <c r="UYX34" s="19"/>
      <c r="UYY34" s="19"/>
      <c r="UYZ34" s="19"/>
      <c r="UZA34" s="19"/>
      <c r="UZB34" s="19"/>
      <c r="UZC34" s="19"/>
      <c r="UZD34" s="19"/>
      <c r="UZE34" s="19"/>
      <c r="UZF34" s="19"/>
      <c r="UZG34" s="19"/>
      <c r="UZH34" s="19"/>
      <c r="UZI34" s="19"/>
      <c r="UZJ34" s="19"/>
      <c r="UZK34" s="19"/>
      <c r="UZL34" s="19"/>
      <c r="UZM34" s="19"/>
      <c r="UZN34" s="19"/>
      <c r="UZO34" s="19"/>
      <c r="UZP34" s="19"/>
      <c r="UZQ34" s="19"/>
      <c r="UZR34" s="19"/>
      <c r="UZS34" s="19"/>
      <c r="UZT34" s="19"/>
      <c r="UZU34" s="19"/>
      <c r="UZV34" s="19"/>
      <c r="UZW34" s="19"/>
      <c r="UZX34" s="19"/>
      <c r="UZY34" s="19"/>
      <c r="UZZ34" s="19"/>
      <c r="VAA34" s="19"/>
      <c r="VAB34" s="19"/>
      <c r="VAC34" s="19"/>
      <c r="VAD34" s="19"/>
      <c r="VAE34" s="19"/>
      <c r="VAF34" s="19"/>
      <c r="VAG34" s="19"/>
      <c r="VAH34" s="19"/>
      <c r="VAI34" s="19"/>
      <c r="VAJ34" s="19"/>
      <c r="VAK34" s="19"/>
      <c r="VAL34" s="19"/>
      <c r="VAM34" s="19"/>
      <c r="VAN34" s="19"/>
      <c r="VAO34" s="19"/>
      <c r="VAP34" s="19"/>
      <c r="VAQ34" s="19"/>
      <c r="VAR34" s="19"/>
      <c r="VAS34" s="19"/>
      <c r="VAT34" s="19"/>
      <c r="VAU34" s="19"/>
      <c r="VAV34" s="19"/>
      <c r="VAW34" s="19"/>
      <c r="VAX34" s="19"/>
      <c r="VAY34" s="19"/>
      <c r="VAZ34" s="19"/>
      <c r="VBA34" s="19"/>
      <c r="VBB34" s="19"/>
      <c r="VBC34" s="19"/>
      <c r="VBD34" s="19"/>
      <c r="VBE34" s="19"/>
      <c r="VBF34" s="19"/>
      <c r="VBG34" s="19"/>
      <c r="VBH34" s="19"/>
      <c r="VBI34" s="19"/>
      <c r="VBJ34" s="19"/>
      <c r="VBK34" s="19"/>
      <c r="VBL34" s="19"/>
      <c r="VBM34" s="19"/>
      <c r="VBN34" s="19"/>
      <c r="VBO34" s="19"/>
      <c r="VBP34" s="19"/>
      <c r="VBQ34" s="19"/>
      <c r="VBR34" s="19"/>
      <c r="VBS34" s="19"/>
      <c r="VBT34" s="19"/>
      <c r="VBU34" s="19"/>
      <c r="VBV34" s="19"/>
      <c r="VBW34" s="19"/>
      <c r="VBX34" s="19"/>
      <c r="VBY34" s="19"/>
      <c r="VBZ34" s="19"/>
      <c r="VCA34" s="19"/>
      <c r="VCB34" s="19"/>
      <c r="VCC34" s="19"/>
      <c r="VCD34" s="19"/>
      <c r="VCE34" s="19"/>
      <c r="VCF34" s="19"/>
      <c r="VCG34" s="19"/>
      <c r="VCH34" s="19"/>
      <c r="VCI34" s="19"/>
      <c r="VCJ34" s="19"/>
      <c r="VCK34" s="19"/>
      <c r="VCL34" s="19"/>
      <c r="VCM34" s="19"/>
      <c r="VCN34" s="19"/>
      <c r="VCO34" s="19"/>
      <c r="VCP34" s="19"/>
      <c r="VCQ34" s="19"/>
      <c r="VCR34" s="19"/>
      <c r="VCS34" s="19"/>
      <c r="VCT34" s="19"/>
      <c r="VCU34" s="19"/>
      <c r="VCV34" s="19"/>
      <c r="VCW34" s="19"/>
      <c r="VCX34" s="19"/>
      <c r="VCY34" s="19"/>
      <c r="VCZ34" s="19"/>
      <c r="VDA34" s="19"/>
      <c r="VDB34" s="19"/>
      <c r="VDC34" s="19"/>
      <c r="VDD34" s="19"/>
      <c r="VDE34" s="19"/>
      <c r="VDF34" s="19"/>
      <c r="VDG34" s="19"/>
      <c r="VDH34" s="19"/>
      <c r="VDI34" s="19"/>
      <c r="VDJ34" s="19"/>
      <c r="VDK34" s="19"/>
      <c r="VDL34" s="19"/>
      <c r="VDM34" s="19"/>
      <c r="VDN34" s="19"/>
      <c r="VDO34" s="19"/>
      <c r="VDP34" s="19"/>
      <c r="VDQ34" s="19"/>
      <c r="VDR34" s="19"/>
      <c r="VDS34" s="19"/>
      <c r="VDT34" s="19"/>
      <c r="VDU34" s="19"/>
      <c r="VDV34" s="19"/>
      <c r="VDW34" s="19"/>
      <c r="VDX34" s="19"/>
      <c r="VDY34" s="19"/>
      <c r="VDZ34" s="19"/>
      <c r="VEA34" s="19"/>
      <c r="VEB34" s="19"/>
      <c r="VEC34" s="19"/>
      <c r="VED34" s="19"/>
      <c r="VEE34" s="19"/>
      <c r="VEF34" s="19"/>
      <c r="VEG34" s="19"/>
      <c r="VEH34" s="19"/>
      <c r="VEI34" s="19"/>
      <c r="VEJ34" s="19"/>
      <c r="VEK34" s="19"/>
      <c r="VEL34" s="19"/>
      <c r="VEM34" s="19"/>
      <c r="VEN34" s="19"/>
      <c r="VEO34" s="19"/>
      <c r="VEP34" s="19"/>
      <c r="VEQ34" s="19"/>
      <c r="VER34" s="19"/>
      <c r="VES34" s="19"/>
      <c r="VET34" s="19"/>
      <c r="VEU34" s="19"/>
      <c r="VEV34" s="19"/>
      <c r="VEW34" s="19"/>
      <c r="VEX34" s="19"/>
      <c r="VEY34" s="19"/>
      <c r="VEZ34" s="19"/>
      <c r="VFA34" s="19"/>
      <c r="VFB34" s="19"/>
      <c r="VFC34" s="19"/>
      <c r="VFD34" s="19"/>
      <c r="VFE34" s="19"/>
      <c r="VFF34" s="19"/>
      <c r="VFG34" s="19"/>
      <c r="VFH34" s="19"/>
      <c r="VFI34" s="19"/>
      <c r="VFJ34" s="19"/>
      <c r="VFK34" s="19"/>
      <c r="VFL34" s="19"/>
      <c r="VFM34" s="19"/>
      <c r="VFN34" s="19"/>
      <c r="VFO34" s="19"/>
      <c r="VFP34" s="19"/>
      <c r="VFQ34" s="19"/>
      <c r="VFR34" s="19"/>
      <c r="VFS34" s="19"/>
      <c r="VFT34" s="19"/>
      <c r="VFU34" s="19"/>
      <c r="VFV34" s="19"/>
      <c r="VFW34" s="19"/>
      <c r="VFX34" s="19"/>
      <c r="VFY34" s="19"/>
      <c r="VFZ34" s="19"/>
      <c r="VGA34" s="19"/>
      <c r="VGB34" s="19"/>
      <c r="VGC34" s="19"/>
      <c r="VGD34" s="19"/>
      <c r="VGE34" s="19"/>
      <c r="VGF34" s="19"/>
      <c r="VGG34" s="19"/>
      <c r="VGH34" s="19"/>
      <c r="VGI34" s="19"/>
      <c r="VGJ34" s="19"/>
      <c r="VGK34" s="19"/>
      <c r="VGL34" s="19"/>
      <c r="VGM34" s="19"/>
      <c r="VGN34" s="19"/>
      <c r="VGO34" s="19"/>
      <c r="VGP34" s="19"/>
      <c r="VGQ34" s="19"/>
      <c r="VGR34" s="19"/>
      <c r="VGS34" s="19"/>
      <c r="VGT34" s="19"/>
      <c r="VGU34" s="19"/>
      <c r="VGV34" s="19"/>
      <c r="VGW34" s="19"/>
      <c r="VGX34" s="19"/>
      <c r="VGY34" s="19"/>
      <c r="VGZ34" s="19"/>
      <c r="VHA34" s="19"/>
      <c r="VHB34" s="19"/>
      <c r="VHC34" s="19"/>
      <c r="VHD34" s="19"/>
      <c r="VHE34" s="19"/>
      <c r="VHF34" s="19"/>
      <c r="VHG34" s="19"/>
      <c r="VHH34" s="19"/>
      <c r="VHI34" s="19"/>
      <c r="VHJ34" s="19"/>
      <c r="VHK34" s="19"/>
      <c r="VHL34" s="19"/>
      <c r="VHM34" s="19"/>
      <c r="VHN34" s="19"/>
      <c r="VHO34" s="19"/>
      <c r="VHP34" s="19"/>
      <c r="VHQ34" s="19"/>
      <c r="VHR34" s="19"/>
      <c r="VHS34" s="19"/>
      <c r="VHT34" s="19"/>
      <c r="VHU34" s="19"/>
      <c r="VHV34" s="19"/>
      <c r="VHW34" s="19"/>
      <c r="VHX34" s="19"/>
      <c r="VHY34" s="19"/>
      <c r="VHZ34" s="19"/>
      <c r="VIA34" s="19"/>
      <c r="VIB34" s="19"/>
      <c r="VIC34" s="19"/>
      <c r="VID34" s="19"/>
      <c r="VIE34" s="19"/>
      <c r="VIF34" s="19"/>
      <c r="VIG34" s="19"/>
      <c r="VIH34" s="19"/>
      <c r="VII34" s="19"/>
      <c r="VIJ34" s="19"/>
      <c r="VIK34" s="19"/>
      <c r="VIL34" s="19"/>
      <c r="VIM34" s="19"/>
      <c r="VIN34" s="19"/>
      <c r="VIO34" s="19"/>
      <c r="VIP34" s="19"/>
      <c r="VIQ34" s="19"/>
      <c r="VIR34" s="19"/>
      <c r="VIS34" s="19"/>
      <c r="VIT34" s="19"/>
      <c r="VIU34" s="19"/>
      <c r="VIV34" s="19"/>
      <c r="VIW34" s="19"/>
      <c r="VIX34" s="19"/>
      <c r="VIY34" s="19"/>
      <c r="VIZ34" s="19"/>
      <c r="VJA34" s="19"/>
      <c r="VJB34" s="19"/>
      <c r="VJC34" s="19"/>
      <c r="VJD34" s="19"/>
      <c r="VJE34" s="19"/>
      <c r="VJF34" s="19"/>
      <c r="VJG34" s="19"/>
      <c r="VJH34" s="19"/>
      <c r="VJI34" s="19"/>
      <c r="VJJ34" s="19"/>
      <c r="VJK34" s="19"/>
      <c r="VJL34" s="19"/>
      <c r="VJM34" s="19"/>
      <c r="VJN34" s="19"/>
      <c r="VJO34" s="19"/>
      <c r="VJP34" s="19"/>
      <c r="VJQ34" s="19"/>
      <c r="VJR34" s="19"/>
      <c r="VJS34" s="19"/>
      <c r="VJT34" s="19"/>
      <c r="VJU34" s="19"/>
      <c r="VJV34" s="19"/>
      <c r="VJW34" s="19"/>
      <c r="VJX34" s="19"/>
      <c r="VJY34" s="19"/>
      <c r="VJZ34" s="19"/>
      <c r="VKA34" s="19"/>
      <c r="VKB34" s="19"/>
      <c r="VKC34" s="19"/>
      <c r="VKD34" s="19"/>
      <c r="VKE34" s="19"/>
      <c r="VKF34" s="19"/>
      <c r="VKG34" s="19"/>
      <c r="VKH34" s="19"/>
      <c r="VKI34" s="19"/>
      <c r="VKJ34" s="19"/>
      <c r="VKK34" s="19"/>
      <c r="VKL34" s="19"/>
      <c r="VKM34" s="19"/>
      <c r="VKN34" s="19"/>
      <c r="VKO34" s="19"/>
      <c r="VKP34" s="19"/>
      <c r="VKQ34" s="19"/>
      <c r="VKR34" s="19"/>
      <c r="VKS34" s="19"/>
      <c r="VKT34" s="19"/>
      <c r="VKU34" s="19"/>
      <c r="VKV34" s="19"/>
      <c r="VKW34" s="19"/>
      <c r="VKX34" s="19"/>
      <c r="VKY34" s="19"/>
      <c r="VKZ34" s="19"/>
      <c r="VLA34" s="19"/>
      <c r="VLB34" s="19"/>
      <c r="VLC34" s="19"/>
      <c r="VLD34" s="19"/>
      <c r="VLE34" s="19"/>
      <c r="VLF34" s="19"/>
      <c r="VLG34" s="19"/>
      <c r="VLH34" s="19"/>
      <c r="VLI34" s="19"/>
      <c r="VLJ34" s="19"/>
      <c r="VLK34" s="19"/>
      <c r="VLL34" s="19"/>
      <c r="VLM34" s="19"/>
      <c r="VLN34" s="19"/>
      <c r="VLO34" s="19"/>
      <c r="VLP34" s="19"/>
      <c r="VLQ34" s="19"/>
      <c r="VLR34" s="19"/>
      <c r="VLS34" s="19"/>
      <c r="VLT34" s="19"/>
      <c r="VLU34" s="19"/>
      <c r="VLV34" s="19"/>
      <c r="VLW34" s="19"/>
      <c r="VLX34" s="19"/>
      <c r="VLY34" s="19"/>
      <c r="VLZ34" s="19"/>
      <c r="VMA34" s="19"/>
      <c r="VMB34" s="19"/>
      <c r="VMC34" s="19"/>
      <c r="VMD34" s="19"/>
      <c r="VME34" s="19"/>
      <c r="VMF34" s="19"/>
      <c r="VMG34" s="19"/>
      <c r="VMH34" s="19"/>
      <c r="VMI34" s="19"/>
      <c r="VMJ34" s="19"/>
      <c r="VMK34" s="19"/>
      <c r="VML34" s="19"/>
      <c r="VMM34" s="19"/>
      <c r="VMN34" s="19"/>
      <c r="VMO34" s="19"/>
      <c r="VMP34" s="19"/>
      <c r="VMQ34" s="19"/>
      <c r="VMR34" s="19"/>
      <c r="VMS34" s="19"/>
      <c r="VMT34" s="19"/>
      <c r="VMU34" s="19"/>
      <c r="VMV34" s="19"/>
      <c r="VMW34" s="19"/>
      <c r="VMX34" s="19"/>
      <c r="VMY34" s="19"/>
      <c r="VMZ34" s="19"/>
      <c r="VNA34" s="19"/>
      <c r="VNB34" s="19"/>
      <c r="VNC34" s="19"/>
      <c r="VND34" s="19"/>
      <c r="VNE34" s="19"/>
      <c r="VNF34" s="19"/>
      <c r="VNG34" s="19"/>
      <c r="VNH34" s="19"/>
      <c r="VNI34" s="19"/>
      <c r="VNJ34" s="19"/>
      <c r="VNK34" s="19"/>
      <c r="VNL34" s="19"/>
      <c r="VNM34" s="19"/>
      <c r="VNN34" s="19"/>
      <c r="VNO34" s="19"/>
      <c r="VNP34" s="19"/>
      <c r="VNQ34" s="19"/>
      <c r="VNR34" s="19"/>
      <c r="VNS34" s="19"/>
      <c r="VNT34" s="19"/>
      <c r="VNU34" s="19"/>
      <c r="VNV34" s="19"/>
      <c r="VNW34" s="19"/>
      <c r="VNX34" s="19"/>
      <c r="VNY34" s="19"/>
      <c r="VNZ34" s="19"/>
      <c r="VOA34" s="19"/>
      <c r="VOB34" s="19"/>
      <c r="VOC34" s="19"/>
      <c r="VOD34" s="19"/>
      <c r="VOE34" s="19"/>
      <c r="VOF34" s="19"/>
      <c r="VOG34" s="19"/>
      <c r="VOH34" s="19"/>
      <c r="VOI34" s="19"/>
      <c r="VOJ34" s="19"/>
      <c r="VOK34" s="19"/>
      <c r="VOL34" s="19"/>
      <c r="VOM34" s="19"/>
      <c r="VON34" s="19"/>
      <c r="VOO34" s="19"/>
      <c r="VOP34" s="19"/>
      <c r="VOQ34" s="19"/>
      <c r="VOR34" s="19"/>
      <c r="VOS34" s="19"/>
      <c r="VOT34" s="19"/>
      <c r="VOU34" s="19"/>
      <c r="VOV34" s="19"/>
      <c r="VOW34" s="19"/>
      <c r="VOX34" s="19"/>
      <c r="VOY34" s="19"/>
      <c r="VOZ34" s="19"/>
      <c r="VPA34" s="19"/>
      <c r="VPB34" s="19"/>
      <c r="VPC34" s="19"/>
      <c r="VPD34" s="19"/>
      <c r="VPE34" s="19"/>
      <c r="VPF34" s="19"/>
      <c r="VPG34" s="19"/>
      <c r="VPH34" s="19"/>
      <c r="VPI34" s="19"/>
      <c r="VPJ34" s="19"/>
      <c r="VPK34" s="19"/>
      <c r="VPL34" s="19"/>
      <c r="VPM34" s="19"/>
      <c r="VPN34" s="19"/>
      <c r="VPO34" s="19"/>
      <c r="VPP34" s="19"/>
      <c r="VPQ34" s="19"/>
      <c r="VPR34" s="19"/>
      <c r="VPS34" s="19"/>
      <c r="VPT34" s="19"/>
      <c r="VPU34" s="19"/>
      <c r="VPV34" s="19"/>
      <c r="VPW34" s="19"/>
      <c r="VPX34" s="19"/>
      <c r="VPY34" s="19"/>
      <c r="VPZ34" s="19"/>
      <c r="VQA34" s="19"/>
      <c r="VQB34" s="19"/>
      <c r="VQC34" s="19"/>
      <c r="VQD34" s="19"/>
      <c r="VQE34" s="19"/>
      <c r="VQF34" s="19"/>
      <c r="VQG34" s="19"/>
      <c r="VQH34" s="19"/>
      <c r="VQI34" s="19"/>
      <c r="VQJ34" s="19"/>
      <c r="VQK34" s="19"/>
      <c r="VQL34" s="19"/>
      <c r="VQM34" s="19"/>
      <c r="VQN34" s="19"/>
      <c r="VQO34" s="19"/>
      <c r="VQP34" s="19"/>
      <c r="VQQ34" s="19"/>
      <c r="VQR34" s="19"/>
      <c r="VQS34" s="19"/>
      <c r="VQT34" s="19"/>
      <c r="VQU34" s="19"/>
      <c r="VQV34" s="19"/>
      <c r="VQW34" s="19"/>
      <c r="VQX34" s="19"/>
      <c r="VQY34" s="19"/>
      <c r="VQZ34" s="19"/>
      <c r="VRA34" s="19"/>
      <c r="VRB34" s="19"/>
      <c r="VRC34" s="19"/>
      <c r="VRD34" s="19"/>
      <c r="VRE34" s="19"/>
      <c r="VRF34" s="19"/>
      <c r="VRG34" s="19"/>
      <c r="VRH34" s="19"/>
      <c r="VRI34" s="19"/>
      <c r="VRJ34" s="19"/>
      <c r="VRK34" s="19"/>
      <c r="VRL34" s="19"/>
      <c r="VRM34" s="19"/>
      <c r="VRN34" s="19"/>
      <c r="VRO34" s="19"/>
      <c r="VRP34" s="19"/>
      <c r="VRQ34" s="19"/>
      <c r="VRR34" s="19"/>
      <c r="VRS34" s="19"/>
      <c r="VRT34" s="19"/>
      <c r="VRU34" s="19"/>
      <c r="VRV34" s="19"/>
      <c r="VRW34" s="19"/>
      <c r="VRX34" s="19"/>
      <c r="VRY34" s="19"/>
      <c r="VRZ34" s="19"/>
      <c r="VSA34" s="19"/>
      <c r="VSB34" s="19"/>
      <c r="VSC34" s="19"/>
      <c r="VSD34" s="19"/>
      <c r="VSE34" s="19"/>
      <c r="VSF34" s="19"/>
      <c r="VSG34" s="19"/>
      <c r="VSH34" s="19"/>
      <c r="VSI34" s="19"/>
      <c r="VSJ34" s="19"/>
      <c r="VSK34" s="19"/>
      <c r="VSL34" s="19"/>
      <c r="VSM34" s="19"/>
      <c r="VSN34" s="19"/>
      <c r="VSO34" s="19"/>
      <c r="VSP34" s="19"/>
      <c r="VSQ34" s="19"/>
      <c r="VSR34" s="19"/>
      <c r="VSS34" s="19"/>
      <c r="VST34" s="19"/>
      <c r="VSU34" s="19"/>
      <c r="VSV34" s="19"/>
      <c r="VSW34" s="19"/>
      <c r="VSX34" s="19"/>
      <c r="VSY34" s="19"/>
      <c r="VSZ34" s="19"/>
      <c r="VTA34" s="19"/>
      <c r="VTB34" s="19"/>
      <c r="VTC34" s="19"/>
      <c r="VTD34" s="19"/>
      <c r="VTE34" s="19"/>
      <c r="VTF34" s="19"/>
      <c r="VTG34" s="19"/>
      <c r="VTH34" s="19"/>
      <c r="VTI34" s="19"/>
      <c r="VTJ34" s="19"/>
      <c r="VTK34" s="19"/>
      <c r="VTL34" s="19"/>
      <c r="VTM34" s="19"/>
      <c r="VTN34" s="19"/>
      <c r="VTO34" s="19"/>
      <c r="VTP34" s="19"/>
      <c r="VTQ34" s="19"/>
      <c r="VTR34" s="19"/>
      <c r="VTS34" s="19"/>
      <c r="VTT34" s="19"/>
      <c r="VTU34" s="19"/>
      <c r="VTV34" s="19"/>
      <c r="VTW34" s="19"/>
      <c r="VTX34" s="19"/>
      <c r="VTY34" s="19"/>
      <c r="VTZ34" s="19"/>
      <c r="VUA34" s="19"/>
      <c r="VUB34" s="19"/>
      <c r="VUC34" s="19"/>
      <c r="VUD34" s="19"/>
      <c r="VUE34" s="19"/>
      <c r="VUF34" s="19"/>
      <c r="VUG34" s="19"/>
      <c r="VUH34" s="19"/>
      <c r="VUI34" s="19"/>
      <c r="VUJ34" s="19"/>
      <c r="VUK34" s="19"/>
      <c r="VUL34" s="19"/>
      <c r="VUM34" s="19"/>
      <c r="VUN34" s="19"/>
      <c r="VUO34" s="19"/>
      <c r="VUP34" s="19"/>
      <c r="VUQ34" s="19"/>
      <c r="VUR34" s="19"/>
      <c r="VUS34" s="19"/>
      <c r="VUT34" s="19"/>
      <c r="VUU34" s="19"/>
      <c r="VUV34" s="19"/>
      <c r="VUW34" s="19"/>
      <c r="VUX34" s="19"/>
      <c r="VUY34" s="19"/>
      <c r="VUZ34" s="19"/>
      <c r="VVA34" s="19"/>
      <c r="VVB34" s="19"/>
      <c r="VVC34" s="19"/>
      <c r="VVD34" s="19"/>
      <c r="VVE34" s="19"/>
      <c r="VVF34" s="19"/>
      <c r="VVG34" s="19"/>
      <c r="VVH34" s="19"/>
      <c r="VVI34" s="19"/>
      <c r="VVJ34" s="19"/>
      <c r="VVK34" s="19"/>
      <c r="VVL34" s="19"/>
      <c r="VVM34" s="19"/>
      <c r="VVN34" s="19"/>
      <c r="VVO34" s="19"/>
      <c r="VVP34" s="19"/>
      <c r="VVQ34" s="19"/>
      <c r="VVR34" s="19"/>
      <c r="VVS34" s="19"/>
      <c r="VVT34" s="19"/>
      <c r="VVU34" s="19"/>
      <c r="VVV34" s="19"/>
      <c r="VVW34" s="19"/>
      <c r="VVX34" s="19"/>
      <c r="VVY34" s="19"/>
      <c r="VVZ34" s="19"/>
      <c r="VWA34" s="19"/>
      <c r="VWB34" s="19"/>
      <c r="VWC34" s="19"/>
      <c r="VWD34" s="19"/>
      <c r="VWE34" s="19"/>
      <c r="VWF34" s="19"/>
      <c r="VWG34" s="19"/>
      <c r="VWH34" s="19"/>
      <c r="VWI34" s="19"/>
      <c r="VWJ34" s="19"/>
      <c r="VWK34" s="19"/>
      <c r="VWL34" s="19"/>
      <c r="VWM34" s="19"/>
      <c r="VWN34" s="19"/>
      <c r="VWO34" s="19"/>
      <c r="VWP34" s="19"/>
      <c r="VWQ34" s="19"/>
      <c r="VWR34" s="19"/>
      <c r="VWS34" s="19"/>
      <c r="VWT34" s="19"/>
      <c r="VWU34" s="19"/>
      <c r="VWV34" s="19"/>
      <c r="VWW34" s="19"/>
      <c r="VWX34" s="19"/>
      <c r="VWY34" s="19"/>
      <c r="VWZ34" s="19"/>
      <c r="VXA34" s="19"/>
      <c r="VXB34" s="19"/>
      <c r="VXC34" s="19"/>
      <c r="VXD34" s="19"/>
      <c r="VXE34" s="19"/>
      <c r="VXF34" s="19"/>
      <c r="VXG34" s="19"/>
      <c r="VXH34" s="19"/>
      <c r="VXI34" s="19"/>
      <c r="VXJ34" s="19"/>
      <c r="VXK34" s="19"/>
      <c r="VXL34" s="19"/>
      <c r="VXM34" s="19"/>
      <c r="VXN34" s="19"/>
      <c r="VXO34" s="19"/>
      <c r="VXP34" s="19"/>
      <c r="VXQ34" s="19"/>
      <c r="VXR34" s="19"/>
      <c r="VXS34" s="19"/>
      <c r="VXT34" s="19"/>
      <c r="VXU34" s="19"/>
      <c r="VXV34" s="19"/>
      <c r="VXW34" s="19"/>
      <c r="VXX34" s="19"/>
      <c r="VXY34" s="19"/>
      <c r="VXZ34" s="19"/>
      <c r="VYA34" s="19"/>
      <c r="VYB34" s="19"/>
      <c r="VYC34" s="19"/>
      <c r="VYD34" s="19"/>
      <c r="VYE34" s="19"/>
      <c r="VYF34" s="19"/>
      <c r="VYG34" s="19"/>
      <c r="VYH34" s="19"/>
      <c r="VYI34" s="19"/>
      <c r="VYJ34" s="19"/>
      <c r="VYK34" s="19"/>
      <c r="VYL34" s="19"/>
      <c r="VYM34" s="19"/>
      <c r="VYN34" s="19"/>
      <c r="VYO34" s="19"/>
      <c r="VYP34" s="19"/>
      <c r="VYQ34" s="19"/>
      <c r="VYR34" s="19"/>
      <c r="VYS34" s="19"/>
      <c r="VYT34" s="19"/>
      <c r="VYU34" s="19"/>
      <c r="VYV34" s="19"/>
      <c r="VYW34" s="19"/>
      <c r="VYX34" s="19"/>
      <c r="VYY34" s="19"/>
      <c r="VYZ34" s="19"/>
      <c r="VZA34" s="19"/>
      <c r="VZB34" s="19"/>
      <c r="VZC34" s="19"/>
      <c r="VZD34" s="19"/>
      <c r="VZE34" s="19"/>
      <c r="VZF34" s="19"/>
      <c r="VZG34" s="19"/>
      <c r="VZH34" s="19"/>
      <c r="VZI34" s="19"/>
      <c r="VZJ34" s="19"/>
      <c r="VZK34" s="19"/>
      <c r="VZL34" s="19"/>
      <c r="VZM34" s="19"/>
      <c r="VZN34" s="19"/>
      <c r="VZO34" s="19"/>
      <c r="VZP34" s="19"/>
      <c r="VZQ34" s="19"/>
      <c r="VZR34" s="19"/>
      <c r="VZS34" s="19"/>
      <c r="VZT34" s="19"/>
      <c r="VZU34" s="19"/>
      <c r="VZV34" s="19"/>
      <c r="VZW34" s="19"/>
      <c r="VZX34" s="19"/>
      <c r="VZY34" s="19"/>
      <c r="VZZ34" s="19"/>
      <c r="WAA34" s="19"/>
      <c r="WAB34" s="19"/>
      <c r="WAC34" s="19"/>
      <c r="WAD34" s="19"/>
      <c r="WAE34" s="19"/>
      <c r="WAF34" s="19"/>
      <c r="WAG34" s="19"/>
      <c r="WAH34" s="19"/>
      <c r="WAI34" s="19"/>
      <c r="WAJ34" s="19"/>
      <c r="WAK34" s="19"/>
      <c r="WAL34" s="19"/>
      <c r="WAM34" s="19"/>
      <c r="WAN34" s="19"/>
      <c r="WAO34" s="19"/>
      <c r="WAP34" s="19"/>
      <c r="WAQ34" s="19"/>
      <c r="WAR34" s="19"/>
      <c r="WAS34" s="19"/>
      <c r="WAT34" s="19"/>
      <c r="WAU34" s="19"/>
      <c r="WAV34" s="19"/>
      <c r="WAW34" s="19"/>
      <c r="WAX34" s="19"/>
      <c r="WAY34" s="19"/>
      <c r="WAZ34" s="19"/>
      <c r="WBA34" s="19"/>
      <c r="WBB34" s="19"/>
      <c r="WBC34" s="19"/>
      <c r="WBD34" s="19"/>
      <c r="WBE34" s="19"/>
      <c r="WBF34" s="19"/>
      <c r="WBG34" s="19"/>
      <c r="WBH34" s="19"/>
      <c r="WBI34" s="19"/>
      <c r="WBJ34" s="19"/>
      <c r="WBK34" s="19"/>
      <c r="WBL34" s="19"/>
      <c r="WBM34" s="19"/>
      <c r="WBN34" s="19"/>
      <c r="WBO34" s="19"/>
      <c r="WBP34" s="19"/>
      <c r="WBQ34" s="19"/>
      <c r="WBR34" s="19"/>
      <c r="WBS34" s="19"/>
      <c r="WBT34" s="19"/>
      <c r="WBU34" s="19"/>
      <c r="WBV34" s="19"/>
      <c r="WBW34" s="19"/>
      <c r="WBX34" s="19"/>
      <c r="WBY34" s="19"/>
      <c r="WBZ34" s="19"/>
      <c r="WCA34" s="19"/>
      <c r="WCB34" s="19"/>
      <c r="WCC34" s="19"/>
      <c r="WCD34" s="19"/>
      <c r="WCE34" s="19"/>
      <c r="WCF34" s="19"/>
      <c r="WCG34" s="19"/>
      <c r="WCH34" s="19"/>
      <c r="WCI34" s="19"/>
      <c r="WCJ34" s="19"/>
      <c r="WCK34" s="19"/>
      <c r="WCL34" s="19"/>
      <c r="WCM34" s="19"/>
      <c r="WCN34" s="19"/>
      <c r="WCO34" s="19"/>
      <c r="WCP34" s="19"/>
      <c r="WCQ34" s="19"/>
      <c r="WCR34" s="19"/>
      <c r="WCS34" s="19"/>
      <c r="WCT34" s="19"/>
      <c r="WCU34" s="19"/>
      <c r="WCV34" s="19"/>
      <c r="WCW34" s="19"/>
      <c r="WCX34" s="19"/>
      <c r="WCY34" s="19"/>
      <c r="WCZ34" s="19"/>
      <c r="WDA34" s="19"/>
      <c r="WDB34" s="19"/>
      <c r="WDC34" s="19"/>
      <c r="WDD34" s="19"/>
      <c r="WDE34" s="19"/>
      <c r="WDF34" s="19"/>
      <c r="WDG34" s="19"/>
      <c r="WDH34" s="19"/>
      <c r="WDI34" s="19"/>
      <c r="WDJ34" s="19"/>
      <c r="WDK34" s="19"/>
      <c r="WDL34" s="19"/>
      <c r="WDM34" s="19"/>
      <c r="WDN34" s="19"/>
      <c r="WDO34" s="19"/>
      <c r="WDP34" s="19"/>
      <c r="WDQ34" s="19"/>
      <c r="WDR34" s="19"/>
      <c r="WDS34" s="19"/>
      <c r="WDT34" s="19"/>
      <c r="WDU34" s="19"/>
      <c r="WDV34" s="19"/>
      <c r="WDW34" s="19"/>
      <c r="WDX34" s="19"/>
      <c r="WDY34" s="19"/>
      <c r="WDZ34" s="19"/>
      <c r="WEA34" s="19"/>
      <c r="WEB34" s="19"/>
      <c r="WEC34" s="19"/>
      <c r="WED34" s="19"/>
      <c r="WEE34" s="19"/>
      <c r="WEF34" s="19"/>
      <c r="WEG34" s="19"/>
      <c r="WEH34" s="19"/>
      <c r="WEI34" s="19"/>
      <c r="WEJ34" s="19"/>
      <c r="WEK34" s="19"/>
      <c r="WEL34" s="19"/>
      <c r="WEM34" s="19"/>
      <c r="WEN34" s="19"/>
      <c r="WEO34" s="19"/>
      <c r="WEP34" s="19"/>
      <c r="WEQ34" s="19"/>
      <c r="WER34" s="19"/>
      <c r="WES34" s="19"/>
      <c r="WET34" s="19"/>
      <c r="WEU34" s="19"/>
      <c r="WEV34" s="19"/>
      <c r="WEW34" s="19"/>
      <c r="WEX34" s="19"/>
      <c r="WEY34" s="19"/>
      <c r="WEZ34" s="19"/>
      <c r="WFA34" s="19"/>
      <c r="WFB34" s="19"/>
      <c r="WFC34" s="19"/>
      <c r="WFD34" s="19"/>
      <c r="WFE34" s="19"/>
      <c r="WFF34" s="19"/>
      <c r="WFG34" s="19"/>
      <c r="WFH34" s="19"/>
      <c r="WFI34" s="19"/>
      <c r="WFJ34" s="19"/>
      <c r="WFK34" s="19"/>
      <c r="WFL34" s="19"/>
      <c r="WFM34" s="19"/>
      <c r="WFN34" s="19"/>
      <c r="WFO34" s="19"/>
      <c r="WFP34" s="19"/>
      <c r="WFQ34" s="19"/>
      <c r="WFR34" s="19"/>
      <c r="WFS34" s="19"/>
      <c r="WFT34" s="19"/>
      <c r="WFU34" s="19"/>
      <c r="WFV34" s="19"/>
      <c r="WFW34" s="19"/>
      <c r="WFX34" s="19"/>
      <c r="WFY34" s="19"/>
      <c r="WFZ34" s="19"/>
      <c r="WGA34" s="19"/>
      <c r="WGB34" s="19"/>
      <c r="WGC34" s="19"/>
      <c r="WGD34" s="19"/>
      <c r="WGE34" s="19"/>
      <c r="WGF34" s="19"/>
      <c r="WGG34" s="19"/>
      <c r="WGH34" s="19"/>
      <c r="WGI34" s="19"/>
      <c r="WGJ34" s="19"/>
      <c r="WGK34" s="19"/>
      <c r="WGL34" s="19"/>
      <c r="WGM34" s="19"/>
      <c r="WGN34" s="19"/>
      <c r="WGO34" s="19"/>
      <c r="WGP34" s="19"/>
      <c r="WGQ34" s="19"/>
      <c r="WGR34" s="19"/>
      <c r="WGS34" s="19"/>
      <c r="WGT34" s="19"/>
      <c r="WGU34" s="19"/>
      <c r="WGV34" s="19"/>
      <c r="WGW34" s="19"/>
      <c r="WGX34" s="19"/>
      <c r="WGY34" s="19"/>
      <c r="WGZ34" s="19"/>
      <c r="WHA34" s="19"/>
      <c r="WHB34" s="19"/>
      <c r="WHC34" s="19"/>
      <c r="WHD34" s="19"/>
      <c r="WHE34" s="19"/>
      <c r="WHF34" s="19"/>
      <c r="WHG34" s="19"/>
      <c r="WHH34" s="19"/>
      <c r="WHI34" s="19"/>
      <c r="WHJ34" s="19"/>
      <c r="WHK34" s="19"/>
      <c r="WHL34" s="19"/>
      <c r="WHM34" s="19"/>
      <c r="WHN34" s="19"/>
      <c r="WHO34" s="19"/>
      <c r="WHP34" s="19"/>
      <c r="WHQ34" s="19"/>
      <c r="WHR34" s="19"/>
      <c r="WHS34" s="19"/>
      <c r="WHT34" s="19"/>
      <c r="WHU34" s="19"/>
      <c r="WHV34" s="19"/>
      <c r="WHW34" s="19"/>
      <c r="WHX34" s="19"/>
      <c r="WHY34" s="19"/>
      <c r="WHZ34" s="19"/>
      <c r="WIA34" s="19"/>
      <c r="WIB34" s="19"/>
      <c r="WIC34" s="19"/>
      <c r="WID34" s="19"/>
      <c r="WIE34" s="19"/>
      <c r="WIF34" s="19"/>
      <c r="WIG34" s="19"/>
      <c r="WIH34" s="19"/>
      <c r="WII34" s="19"/>
      <c r="WIJ34" s="19"/>
      <c r="WIK34" s="19"/>
      <c r="WIL34" s="19"/>
      <c r="WIM34" s="19"/>
      <c r="WIN34" s="19"/>
      <c r="WIO34" s="19"/>
      <c r="WIP34" s="19"/>
      <c r="WIQ34" s="19"/>
      <c r="WIR34" s="19"/>
      <c r="WIS34" s="19"/>
      <c r="WIT34" s="19"/>
      <c r="WIU34" s="19"/>
      <c r="WIV34" s="19"/>
      <c r="WIW34" s="19"/>
      <c r="WIX34" s="19"/>
      <c r="WIY34" s="19"/>
      <c r="WIZ34" s="19"/>
      <c r="WJA34" s="19"/>
      <c r="WJB34" s="19"/>
      <c r="WJC34" s="19"/>
      <c r="WJD34" s="19"/>
      <c r="WJE34" s="19"/>
      <c r="WJF34" s="19"/>
      <c r="WJG34" s="19"/>
      <c r="WJH34" s="19"/>
      <c r="WJI34" s="19"/>
      <c r="WJJ34" s="19"/>
      <c r="WJK34" s="19"/>
      <c r="WJL34" s="19"/>
      <c r="WJM34" s="19"/>
      <c r="WJN34" s="19"/>
      <c r="WJO34" s="19"/>
      <c r="WJP34" s="19"/>
      <c r="WJQ34" s="19"/>
      <c r="WJR34" s="19"/>
      <c r="WJS34" s="19"/>
      <c r="WJT34" s="19"/>
      <c r="WJU34" s="19"/>
      <c r="WJV34" s="19"/>
      <c r="WJW34" s="19"/>
      <c r="WJX34" s="19"/>
      <c r="WJY34" s="19"/>
      <c r="WJZ34" s="19"/>
      <c r="WKA34" s="19"/>
      <c r="WKB34" s="19"/>
      <c r="WKC34" s="19"/>
      <c r="WKD34" s="19"/>
      <c r="WKE34" s="19"/>
      <c r="WKF34" s="19"/>
      <c r="WKG34" s="19"/>
      <c r="WKH34" s="19"/>
      <c r="WKI34" s="19"/>
      <c r="WKJ34" s="19"/>
      <c r="WKK34" s="19"/>
      <c r="WKL34" s="19"/>
      <c r="WKM34" s="19"/>
      <c r="WKN34" s="19"/>
      <c r="WKO34" s="19"/>
      <c r="WKP34" s="19"/>
      <c r="WKQ34" s="19"/>
      <c r="WKR34" s="19"/>
      <c r="WKS34" s="19"/>
      <c r="WKT34" s="19"/>
      <c r="WKU34" s="19"/>
      <c r="WKV34" s="19"/>
      <c r="WKW34" s="19"/>
      <c r="WKX34" s="19"/>
      <c r="WKY34" s="19"/>
      <c r="WKZ34" s="19"/>
      <c r="WLA34" s="19"/>
      <c r="WLB34" s="19"/>
      <c r="WLC34" s="19"/>
      <c r="WLD34" s="19"/>
      <c r="WLE34" s="19"/>
      <c r="WLF34" s="19"/>
      <c r="WLG34" s="19"/>
      <c r="WLH34" s="19"/>
      <c r="WLI34" s="19"/>
      <c r="WLJ34" s="19"/>
      <c r="WLK34" s="19"/>
      <c r="WLL34" s="19"/>
      <c r="WLM34" s="19"/>
      <c r="WLN34" s="19"/>
      <c r="WLO34" s="19"/>
      <c r="WLP34" s="19"/>
      <c r="WLQ34" s="19"/>
      <c r="WLR34" s="19"/>
      <c r="WLS34" s="19"/>
      <c r="WLT34" s="19"/>
      <c r="WLU34" s="19"/>
      <c r="WLV34" s="19"/>
      <c r="WLW34" s="19"/>
      <c r="WLX34" s="19"/>
      <c r="WLY34" s="19"/>
      <c r="WLZ34" s="19"/>
      <c r="WMA34" s="19"/>
      <c r="WMB34" s="19"/>
      <c r="WMC34" s="19"/>
      <c r="WMD34" s="19"/>
      <c r="WME34" s="19"/>
      <c r="WMF34" s="19"/>
      <c r="WMG34" s="19"/>
      <c r="WMH34" s="19"/>
      <c r="WMI34" s="19"/>
      <c r="WMJ34" s="19"/>
      <c r="WMK34" s="19"/>
      <c r="WML34" s="19"/>
      <c r="WMM34" s="19"/>
      <c r="WMN34" s="19"/>
      <c r="WMO34" s="19"/>
      <c r="WMP34" s="19"/>
      <c r="WMQ34" s="19"/>
      <c r="WMR34" s="19"/>
      <c r="WMS34" s="19"/>
      <c r="WMT34" s="19"/>
      <c r="WMU34" s="19"/>
      <c r="WMV34" s="19"/>
      <c r="WMW34" s="19"/>
      <c r="WMX34" s="19"/>
      <c r="WMY34" s="19"/>
      <c r="WMZ34" s="19"/>
      <c r="WNA34" s="19"/>
      <c r="WNB34" s="19"/>
      <c r="WNC34" s="19"/>
      <c r="WND34" s="19"/>
      <c r="WNE34" s="19"/>
      <c r="WNF34" s="19"/>
      <c r="WNG34" s="19"/>
      <c r="WNH34" s="19"/>
      <c r="WNI34" s="19"/>
      <c r="WNJ34" s="19"/>
      <c r="WNK34" s="19"/>
      <c r="WNL34" s="19"/>
      <c r="WNM34" s="19"/>
      <c r="WNN34" s="19"/>
      <c r="WNO34" s="19"/>
      <c r="WNP34" s="19"/>
      <c r="WNQ34" s="19"/>
      <c r="WNR34" s="19"/>
      <c r="WNS34" s="19"/>
      <c r="WNT34" s="19"/>
      <c r="WNU34" s="19"/>
      <c r="WNV34" s="19"/>
      <c r="WNW34" s="19"/>
      <c r="WNX34" s="19"/>
      <c r="WNY34" s="19"/>
      <c r="WNZ34" s="19"/>
      <c r="WOA34" s="19"/>
      <c r="WOB34" s="19"/>
      <c r="WOC34" s="19"/>
      <c r="WOD34" s="19"/>
      <c r="WOE34" s="19"/>
      <c r="WOF34" s="19"/>
      <c r="WOG34" s="19"/>
      <c r="WOH34" s="19"/>
      <c r="WOI34" s="19"/>
      <c r="WOJ34" s="19"/>
      <c r="WOK34" s="19"/>
      <c r="WOL34" s="19"/>
      <c r="WOM34" s="19"/>
      <c r="WON34" s="19"/>
      <c r="WOO34" s="19"/>
      <c r="WOP34" s="19"/>
      <c r="WOQ34" s="19"/>
      <c r="WOR34" s="19"/>
      <c r="WOS34" s="19"/>
      <c r="WOT34" s="19"/>
      <c r="WOU34" s="19"/>
      <c r="WOV34" s="19"/>
      <c r="WOW34" s="19"/>
      <c r="WOX34" s="19"/>
      <c r="WOY34" s="19"/>
      <c r="WOZ34" s="19"/>
      <c r="WPA34" s="19"/>
      <c r="WPB34" s="19"/>
      <c r="WPC34" s="19"/>
      <c r="WPD34" s="19"/>
      <c r="WPE34" s="19"/>
      <c r="WPF34" s="19"/>
      <c r="WPG34" s="19"/>
      <c r="WPH34" s="19"/>
      <c r="WPI34" s="19"/>
      <c r="WPJ34" s="19"/>
      <c r="WPK34" s="19"/>
      <c r="WPL34" s="19"/>
      <c r="WPM34" s="19"/>
      <c r="WPN34" s="19"/>
      <c r="WPO34" s="19"/>
      <c r="WPP34" s="19"/>
      <c r="WPQ34" s="19"/>
      <c r="WPR34" s="19"/>
      <c r="WPS34" s="19"/>
      <c r="WPT34" s="19"/>
      <c r="WPU34" s="19"/>
      <c r="WPV34" s="19"/>
      <c r="WPW34" s="19"/>
      <c r="WPX34" s="19"/>
      <c r="WPY34" s="19"/>
      <c r="WPZ34" s="19"/>
      <c r="WQA34" s="19"/>
      <c r="WQB34" s="19"/>
      <c r="WQC34" s="19"/>
      <c r="WQD34" s="19"/>
      <c r="WQE34" s="19"/>
      <c r="WQF34" s="19"/>
      <c r="WQG34" s="19"/>
      <c r="WQH34" s="19"/>
      <c r="WQI34" s="19"/>
      <c r="WQJ34" s="19"/>
      <c r="WQK34" s="19"/>
      <c r="WQL34" s="19"/>
      <c r="WQM34" s="19"/>
      <c r="WQN34" s="19"/>
      <c r="WQO34" s="19"/>
      <c r="WQP34" s="19"/>
      <c r="WQQ34" s="19"/>
      <c r="WQR34" s="19"/>
      <c r="WQS34" s="19"/>
      <c r="WQT34" s="19"/>
      <c r="WQU34" s="19"/>
      <c r="WQV34" s="19"/>
      <c r="WQW34" s="19"/>
      <c r="WQX34" s="19"/>
      <c r="WQY34" s="19"/>
      <c r="WQZ34" s="19"/>
      <c r="WRA34" s="19"/>
      <c r="WRB34" s="19"/>
      <c r="WRC34" s="19"/>
      <c r="WRD34" s="19"/>
      <c r="WRE34" s="19"/>
      <c r="WRF34" s="19"/>
      <c r="WRG34" s="19"/>
      <c r="WRH34" s="19"/>
      <c r="WRI34" s="19"/>
      <c r="WRJ34" s="19"/>
      <c r="WRK34" s="19"/>
      <c r="WRL34" s="19"/>
      <c r="WRM34" s="19"/>
      <c r="WRN34" s="19"/>
      <c r="WRO34" s="19"/>
      <c r="WRP34" s="19"/>
      <c r="WRQ34" s="19"/>
      <c r="WRR34" s="19"/>
      <c r="WRS34" s="19"/>
      <c r="WRT34" s="19"/>
      <c r="WRU34" s="19"/>
      <c r="WRV34" s="19"/>
      <c r="WRW34" s="19"/>
      <c r="WRX34" s="19"/>
      <c r="WRY34" s="19"/>
      <c r="WRZ34" s="19"/>
      <c r="WSA34" s="19"/>
      <c r="WSB34" s="19"/>
      <c r="WSC34" s="19"/>
      <c r="WSD34" s="19"/>
      <c r="WSE34" s="19"/>
      <c r="WSF34" s="19"/>
      <c r="WSG34" s="19"/>
      <c r="WSH34" s="19"/>
      <c r="WSI34" s="19"/>
      <c r="WSJ34" s="19"/>
      <c r="WSK34" s="19"/>
      <c r="WSL34" s="19"/>
      <c r="WSM34" s="19"/>
      <c r="WSN34" s="19"/>
      <c r="WSO34" s="19"/>
      <c r="WSP34" s="19"/>
      <c r="WSQ34" s="19"/>
      <c r="WSR34" s="19"/>
      <c r="WSS34" s="19"/>
      <c r="WST34" s="19"/>
      <c r="WSU34" s="19"/>
      <c r="WSV34" s="19"/>
      <c r="WSW34" s="19"/>
      <c r="WSX34" s="19"/>
      <c r="WSY34" s="19"/>
      <c r="WSZ34" s="19"/>
      <c r="WTA34" s="19"/>
      <c r="WTB34" s="19"/>
      <c r="WTC34" s="19"/>
      <c r="WTD34" s="19"/>
      <c r="WTE34" s="19"/>
      <c r="WTF34" s="19"/>
      <c r="WTG34" s="19"/>
      <c r="WTH34" s="19"/>
      <c r="WTI34" s="19"/>
      <c r="WTJ34" s="19"/>
      <c r="WTK34" s="19"/>
      <c r="WTL34" s="19"/>
      <c r="WTM34" s="19"/>
      <c r="WTN34" s="19"/>
      <c r="WTO34" s="19"/>
      <c r="WTP34" s="19"/>
      <c r="WTQ34" s="19"/>
      <c r="WTR34" s="19"/>
      <c r="WTS34" s="19"/>
      <c r="WTT34" s="19"/>
      <c r="WTU34" s="19"/>
      <c r="WTV34" s="19"/>
      <c r="WTW34" s="19"/>
      <c r="WTX34" s="19"/>
      <c r="WTY34" s="19"/>
      <c r="WTZ34" s="19"/>
      <c r="WUA34" s="19"/>
      <c r="WUB34" s="19"/>
      <c r="WUC34" s="19"/>
      <c r="WUD34" s="19"/>
      <c r="WUE34" s="19"/>
      <c r="WUF34" s="19"/>
      <c r="WUG34" s="19"/>
      <c r="WUH34" s="19"/>
      <c r="WUI34" s="19"/>
      <c r="WUJ34" s="19"/>
      <c r="WUK34" s="19"/>
      <c r="WUL34" s="19"/>
      <c r="WUM34" s="19"/>
      <c r="WUN34" s="19"/>
      <c r="WUO34" s="19"/>
      <c r="WUP34" s="19"/>
      <c r="WUQ34" s="19"/>
      <c r="WUR34" s="19"/>
      <c r="WUS34" s="19"/>
      <c r="WUT34" s="19"/>
      <c r="WUU34" s="19"/>
      <c r="WUV34" s="19"/>
      <c r="WUW34" s="19"/>
      <c r="WUX34" s="19"/>
      <c r="WUY34" s="19"/>
      <c r="WUZ34" s="19"/>
      <c r="WVA34" s="19"/>
      <c r="WVB34" s="19"/>
      <c r="WVC34" s="19"/>
      <c r="WVD34" s="19"/>
      <c r="WVE34" s="19"/>
      <c r="WVF34" s="19"/>
      <c r="WVG34" s="19"/>
      <c r="WVH34" s="19"/>
      <c r="WVI34" s="19"/>
      <c r="WVJ34" s="19"/>
      <c r="WVK34" s="19"/>
      <c r="WVL34" s="19"/>
      <c r="WVM34" s="19"/>
      <c r="WVN34" s="19"/>
      <c r="WVO34" s="19"/>
      <c r="WVP34" s="19"/>
      <c r="WVQ34" s="19"/>
      <c r="WVR34" s="19"/>
      <c r="WVS34" s="19"/>
      <c r="WVT34" s="19"/>
      <c r="WVU34" s="19"/>
      <c r="WVV34" s="19"/>
      <c r="WVW34" s="19"/>
      <c r="WVX34" s="19"/>
      <c r="WVY34" s="19"/>
      <c r="WVZ34" s="19"/>
      <c r="WWA34" s="19"/>
      <c r="WWB34" s="19"/>
      <c r="WWC34" s="19"/>
      <c r="WWD34" s="19"/>
      <c r="WWE34" s="19"/>
      <c r="WWF34" s="19"/>
      <c r="WWG34" s="19"/>
      <c r="WWH34" s="19"/>
      <c r="WWI34" s="19"/>
      <c r="WWJ34" s="19"/>
      <c r="WWK34" s="19"/>
      <c r="WWL34" s="19"/>
      <c r="WWM34" s="19"/>
      <c r="WWN34" s="19"/>
      <c r="WWO34" s="19"/>
      <c r="WWP34" s="19"/>
      <c r="WWQ34" s="19"/>
      <c r="WWR34" s="19"/>
      <c r="WWS34" s="19"/>
      <c r="WWT34" s="19"/>
      <c r="WWU34" s="19"/>
      <c r="WWV34" s="19"/>
      <c r="WWW34" s="19"/>
      <c r="WWX34" s="19"/>
      <c r="WWY34" s="19"/>
      <c r="WWZ34" s="19"/>
      <c r="WXA34" s="19"/>
      <c r="WXB34" s="19"/>
      <c r="WXC34" s="19"/>
      <c r="WXD34" s="19"/>
      <c r="WXE34" s="19"/>
      <c r="WXF34" s="19"/>
      <c r="WXG34" s="19"/>
      <c r="WXH34" s="19"/>
      <c r="WXI34" s="19"/>
      <c r="WXJ34" s="19"/>
      <c r="WXK34" s="19"/>
      <c r="WXL34" s="19"/>
      <c r="WXM34" s="19"/>
      <c r="WXN34" s="19"/>
      <c r="WXO34" s="19"/>
      <c r="WXP34" s="19"/>
      <c r="WXQ34" s="19"/>
      <c r="WXR34" s="19"/>
      <c r="WXS34" s="19"/>
      <c r="WXT34" s="19"/>
      <c r="WXU34" s="19"/>
      <c r="WXV34" s="19"/>
      <c r="WXW34" s="19"/>
      <c r="WXX34" s="19"/>
      <c r="WXY34" s="19"/>
      <c r="WXZ34" s="19"/>
      <c r="WYA34" s="19"/>
      <c r="WYB34" s="19"/>
      <c r="WYC34" s="19"/>
      <c r="WYD34" s="19"/>
      <c r="WYE34" s="19"/>
      <c r="WYF34" s="19"/>
      <c r="WYG34" s="19"/>
      <c r="WYH34" s="19"/>
      <c r="WYI34" s="19"/>
      <c r="WYJ34" s="19"/>
      <c r="WYK34" s="19"/>
      <c r="WYL34" s="19"/>
      <c r="WYM34" s="19"/>
      <c r="WYN34" s="19"/>
      <c r="WYO34" s="19"/>
      <c r="WYP34" s="19"/>
      <c r="WYQ34" s="19"/>
      <c r="WYR34" s="19"/>
      <c r="WYS34" s="19"/>
      <c r="WYT34" s="19"/>
      <c r="WYU34" s="19"/>
      <c r="WYV34" s="19"/>
      <c r="WYW34" s="19"/>
      <c r="WYX34" s="19"/>
      <c r="WYY34" s="19"/>
      <c r="WYZ34" s="19"/>
      <c r="WZA34" s="19"/>
      <c r="WZB34" s="19"/>
      <c r="WZC34" s="19"/>
      <c r="WZD34" s="19"/>
      <c r="WZE34" s="19"/>
      <c r="WZF34" s="19"/>
      <c r="WZG34" s="19"/>
      <c r="WZH34" s="19"/>
      <c r="WZI34" s="19"/>
      <c r="WZJ34" s="19"/>
      <c r="WZK34" s="19"/>
      <c r="WZL34" s="19"/>
      <c r="WZM34" s="19"/>
      <c r="WZN34" s="19"/>
      <c r="WZO34" s="19"/>
      <c r="WZP34" s="19"/>
      <c r="WZQ34" s="19"/>
      <c r="WZR34" s="19"/>
      <c r="WZS34" s="19"/>
      <c r="WZT34" s="19"/>
      <c r="WZU34" s="19"/>
      <c r="WZV34" s="19"/>
      <c r="WZW34" s="19"/>
      <c r="WZX34" s="19"/>
      <c r="WZY34" s="19"/>
      <c r="WZZ34" s="19"/>
      <c r="XAA34" s="19"/>
      <c r="XAB34" s="19"/>
      <c r="XAC34" s="19"/>
      <c r="XAD34" s="19"/>
      <c r="XAE34" s="19"/>
      <c r="XAF34" s="19"/>
      <c r="XAG34" s="19"/>
      <c r="XAH34" s="19"/>
      <c r="XAI34" s="19"/>
      <c r="XAJ34" s="19"/>
      <c r="XAK34" s="19"/>
      <c r="XAL34" s="19"/>
      <c r="XAM34" s="19"/>
      <c r="XAN34" s="19"/>
      <c r="XAO34" s="19"/>
      <c r="XAP34" s="19"/>
      <c r="XAQ34" s="19"/>
      <c r="XAR34" s="19"/>
      <c r="XAS34" s="19"/>
      <c r="XAT34" s="19"/>
      <c r="XAU34" s="19"/>
      <c r="XAV34" s="19"/>
      <c r="XAW34" s="19"/>
      <c r="XAX34" s="19"/>
      <c r="XAY34" s="19"/>
      <c r="XAZ34" s="19"/>
      <c r="XBA34" s="19"/>
      <c r="XBB34" s="19"/>
      <c r="XBC34" s="19"/>
      <c r="XBD34" s="19"/>
      <c r="XBE34" s="19"/>
      <c r="XBF34" s="19"/>
      <c r="XBG34" s="19"/>
      <c r="XBH34" s="19"/>
      <c r="XBI34" s="19"/>
      <c r="XBJ34" s="19"/>
      <c r="XBK34" s="19"/>
      <c r="XBL34" s="19"/>
      <c r="XBM34" s="19"/>
      <c r="XBN34" s="19"/>
      <c r="XBO34" s="19"/>
      <c r="XBP34" s="19"/>
      <c r="XBQ34" s="19"/>
      <c r="XBR34" s="19"/>
      <c r="XBS34" s="19"/>
      <c r="XBT34" s="19"/>
      <c r="XBU34" s="19"/>
      <c r="XBV34" s="19"/>
      <c r="XBW34" s="19"/>
      <c r="XBX34" s="19"/>
      <c r="XBY34" s="19"/>
      <c r="XBZ34" s="19"/>
      <c r="XCA34" s="19"/>
      <c r="XCB34" s="19"/>
      <c r="XCC34" s="19"/>
      <c r="XCD34" s="19"/>
      <c r="XCE34" s="19"/>
      <c r="XCF34" s="19"/>
      <c r="XCG34" s="19"/>
      <c r="XCH34" s="19"/>
      <c r="XCI34" s="19"/>
      <c r="XCJ34" s="19"/>
      <c r="XCK34" s="19"/>
      <c r="XCL34" s="19"/>
      <c r="XCM34" s="19"/>
      <c r="XCN34" s="19"/>
      <c r="XCO34" s="19"/>
      <c r="XCP34" s="19"/>
      <c r="XCQ34" s="19"/>
      <c r="XCR34" s="19"/>
      <c r="XCS34" s="19"/>
      <c r="XCT34" s="19"/>
      <c r="XCU34" s="19"/>
      <c r="XCV34" s="19"/>
      <c r="XCW34" s="19"/>
      <c r="XCX34" s="19"/>
      <c r="XCY34" s="19"/>
      <c r="XCZ34" s="19"/>
      <c r="XDA34" s="19"/>
      <c r="XDB34" s="19"/>
      <c r="XDC34" s="19"/>
      <c r="XDD34" s="19"/>
      <c r="XDE34" s="19"/>
      <c r="XDF34" s="19"/>
      <c r="XDG34" s="19"/>
      <c r="XDH34" s="19"/>
      <c r="XDI34" s="19"/>
      <c r="XDJ34" s="19"/>
      <c r="XDK34" s="19"/>
      <c r="XDL34" s="19"/>
      <c r="XDM34" s="19"/>
      <c r="XDN34" s="19"/>
      <c r="XDO34" s="19"/>
      <c r="XDP34" s="19"/>
      <c r="XDQ34" s="19"/>
      <c r="XDR34" s="19"/>
      <c r="XDS34" s="19"/>
      <c r="XDT34" s="19"/>
      <c r="XDU34" s="19"/>
      <c r="XDV34" s="19"/>
      <c r="XDW34" s="19"/>
      <c r="XDX34" s="19"/>
      <c r="XDY34" s="19"/>
      <c r="XDZ34" s="19"/>
      <c r="XEA34" s="19"/>
      <c r="XEB34" s="19"/>
      <c r="XEC34" s="19"/>
      <c r="XED34" s="19"/>
      <c r="XEE34" s="19"/>
      <c r="XEF34" s="19"/>
      <c r="XEG34" s="19"/>
      <c r="XEH34" s="19"/>
      <c r="XEI34" s="19"/>
      <c r="XEJ34" s="19"/>
      <c r="XEK34" s="19"/>
      <c r="XEL34" s="19"/>
      <c r="XEM34" s="19"/>
      <c r="XEN34" s="19"/>
      <c r="XEO34" s="19"/>
      <c r="XEP34" s="19"/>
      <c r="XEQ34" s="19"/>
      <c r="XER34" s="19"/>
      <c r="XES34" s="19"/>
      <c r="XET34" s="19"/>
      <c r="XEU34" s="19"/>
      <c r="XEV34" s="19"/>
      <c r="XEW34" s="19"/>
      <c r="XEX34" s="19"/>
      <c r="XEY34" s="19"/>
      <c r="XEZ34" s="19"/>
      <c r="XFA34" s="19"/>
      <c r="XFB34" s="19"/>
      <c r="XFC34" s="19"/>
      <c r="XFD34" s="19"/>
    </row>
    <row r="35" spans="2:16384" customFormat="1" ht="12.95" customHeight="1">
      <c r="B35" s="2204">
        <v>911401866982</v>
      </c>
      <c r="C35" s="402">
        <v>871951453236699</v>
      </c>
      <c r="D35" s="2214" t="s">
        <v>1267</v>
      </c>
      <c r="E35" s="82">
        <v>911401809587</v>
      </c>
      <c r="F35" s="117">
        <v>872016975251199</v>
      </c>
      <c r="G35" s="2205" t="s">
        <v>937</v>
      </c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19"/>
      <c r="QM35" s="19"/>
      <c r="QN35" s="19"/>
      <c r="QO35" s="19"/>
      <c r="QP35" s="19"/>
      <c r="QQ35" s="19"/>
      <c r="QR35" s="19"/>
      <c r="QS35" s="19"/>
      <c r="QT35" s="19"/>
      <c r="QU35" s="19"/>
      <c r="QV35" s="19"/>
      <c r="QW35" s="19"/>
      <c r="QX35" s="19"/>
      <c r="QY35" s="19"/>
      <c r="QZ35" s="19"/>
      <c r="RA35" s="19"/>
      <c r="RB35" s="19"/>
      <c r="RC35" s="19"/>
      <c r="RD35" s="19"/>
      <c r="RE35" s="19"/>
      <c r="RF35" s="19"/>
      <c r="RG35" s="19"/>
      <c r="RH35" s="19"/>
      <c r="RI35" s="19"/>
      <c r="RJ35" s="19"/>
      <c r="RK35" s="19"/>
      <c r="RL35" s="19"/>
      <c r="RM35" s="19"/>
      <c r="RN35" s="19"/>
      <c r="RO35" s="19"/>
      <c r="RP35" s="19"/>
      <c r="RQ35" s="19"/>
      <c r="RR35" s="19"/>
      <c r="RS35" s="19"/>
      <c r="RT35" s="19"/>
      <c r="RU35" s="19"/>
      <c r="RV35" s="19"/>
      <c r="RW35" s="19"/>
      <c r="RX35" s="19"/>
      <c r="RY35" s="19"/>
      <c r="RZ35" s="19"/>
      <c r="SA35" s="19"/>
      <c r="SB35" s="19"/>
      <c r="SC35" s="19"/>
      <c r="SD35" s="19"/>
      <c r="SE35" s="19"/>
      <c r="SF35" s="19"/>
      <c r="SG35" s="19"/>
      <c r="SH35" s="19"/>
      <c r="SI35" s="19"/>
      <c r="SJ35" s="19"/>
      <c r="SK35" s="19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  <c r="SZ35" s="19"/>
      <c r="TA35" s="19"/>
      <c r="TB35" s="19"/>
      <c r="TC35" s="19"/>
      <c r="TD35" s="19"/>
      <c r="TE35" s="19"/>
      <c r="TF35" s="19"/>
      <c r="TG35" s="19"/>
      <c r="TH35" s="19"/>
      <c r="TI35" s="19"/>
      <c r="TJ35" s="19"/>
      <c r="TK35" s="19"/>
      <c r="TL35" s="19"/>
      <c r="TM35" s="19"/>
      <c r="TN35" s="19"/>
      <c r="TO35" s="19"/>
      <c r="TP35" s="19"/>
      <c r="TQ35" s="19"/>
      <c r="TR35" s="19"/>
      <c r="TS35" s="19"/>
      <c r="TT35" s="19"/>
      <c r="TU35" s="19"/>
      <c r="TV35" s="19"/>
      <c r="TW35" s="19"/>
      <c r="TX35" s="19"/>
      <c r="TY35" s="19"/>
      <c r="TZ35" s="19"/>
      <c r="UA35" s="19"/>
      <c r="UB35" s="19"/>
      <c r="UC35" s="19"/>
      <c r="UD35" s="19"/>
      <c r="UE35" s="19"/>
      <c r="UF35" s="19"/>
      <c r="UG35" s="19"/>
      <c r="UH35" s="19"/>
      <c r="UI35" s="19"/>
      <c r="UJ35" s="19"/>
      <c r="UK35" s="19"/>
      <c r="UL35" s="19"/>
      <c r="UM35" s="19"/>
      <c r="UN35" s="19"/>
      <c r="UO35" s="19"/>
      <c r="UP35" s="19"/>
      <c r="UQ35" s="19"/>
      <c r="UR35" s="19"/>
      <c r="US35" s="19"/>
      <c r="UT35" s="19"/>
      <c r="UU35" s="19"/>
      <c r="UV35" s="19"/>
      <c r="UW35" s="19"/>
      <c r="UX35" s="19"/>
      <c r="UY35" s="19"/>
      <c r="UZ35" s="19"/>
      <c r="VA35" s="19"/>
      <c r="VB35" s="19"/>
      <c r="VC35" s="19"/>
      <c r="VD35" s="19"/>
      <c r="VE35" s="19"/>
      <c r="VF35" s="19"/>
      <c r="VG35" s="19"/>
      <c r="VH35" s="19"/>
      <c r="VI35" s="19"/>
      <c r="VJ35" s="19"/>
      <c r="VK35" s="19"/>
      <c r="VL35" s="19"/>
      <c r="VM35" s="19"/>
      <c r="VN35" s="19"/>
      <c r="VO35" s="19"/>
      <c r="VP35" s="19"/>
      <c r="VQ35" s="19"/>
      <c r="VR35" s="19"/>
      <c r="VS35" s="19"/>
      <c r="VT35" s="19"/>
      <c r="VU35" s="19"/>
      <c r="VV35" s="19"/>
      <c r="VW35" s="19"/>
      <c r="VX35" s="19"/>
      <c r="VY35" s="19"/>
      <c r="VZ35" s="19"/>
      <c r="WA35" s="19"/>
      <c r="WB35" s="19"/>
      <c r="WC35" s="19"/>
      <c r="WD35" s="19"/>
      <c r="WE35" s="19"/>
      <c r="WF35" s="19"/>
      <c r="WG35" s="19"/>
      <c r="WH35" s="19"/>
      <c r="WI35" s="19"/>
      <c r="WJ35" s="19"/>
      <c r="WK35" s="19"/>
      <c r="WL35" s="19"/>
      <c r="WM35" s="19"/>
      <c r="WN35" s="19"/>
      <c r="WO35" s="19"/>
      <c r="WP35" s="19"/>
      <c r="WQ35" s="19"/>
      <c r="WR35" s="19"/>
      <c r="WS35" s="19"/>
      <c r="WT35" s="19"/>
      <c r="WU35" s="19"/>
      <c r="WV35" s="19"/>
      <c r="WW35" s="19"/>
      <c r="WX35" s="19"/>
      <c r="WY35" s="19"/>
      <c r="WZ35" s="19"/>
      <c r="XA35" s="19"/>
      <c r="XB35" s="19"/>
      <c r="XC35" s="19"/>
      <c r="XD35" s="19"/>
      <c r="XE35" s="19"/>
      <c r="XF35" s="19"/>
      <c r="XG35" s="19"/>
      <c r="XH35" s="19"/>
      <c r="XI35" s="19"/>
      <c r="XJ35" s="19"/>
      <c r="XK35" s="19"/>
      <c r="XL35" s="19"/>
      <c r="XM35" s="19"/>
      <c r="XN35" s="19"/>
      <c r="XO35" s="19"/>
      <c r="XP35" s="19"/>
      <c r="XQ35" s="19"/>
      <c r="XR35" s="19"/>
      <c r="XS35" s="19"/>
      <c r="XT35" s="19"/>
      <c r="XU35" s="19"/>
      <c r="XV35" s="19"/>
      <c r="XW35" s="19"/>
      <c r="XX35" s="19"/>
      <c r="XY35" s="19"/>
      <c r="XZ35" s="19"/>
      <c r="YA35" s="19"/>
      <c r="YB35" s="19"/>
      <c r="YC35" s="19"/>
      <c r="YD35" s="19"/>
      <c r="YE35" s="19"/>
      <c r="YF35" s="19"/>
      <c r="YG35" s="19"/>
      <c r="YH35" s="19"/>
      <c r="YI35" s="19"/>
      <c r="YJ35" s="19"/>
      <c r="YK35" s="19"/>
      <c r="YL35" s="19"/>
      <c r="YM35" s="19"/>
      <c r="YN35" s="19"/>
      <c r="YO35" s="19"/>
      <c r="YP35" s="19"/>
      <c r="YQ35" s="19"/>
      <c r="YR35" s="19"/>
      <c r="YS35" s="19"/>
      <c r="YT35" s="19"/>
      <c r="YU35" s="19"/>
      <c r="YV35" s="19"/>
      <c r="YW35" s="19"/>
      <c r="YX35" s="19"/>
      <c r="YY35" s="19"/>
      <c r="YZ35" s="19"/>
      <c r="ZA35" s="19"/>
      <c r="ZB35" s="19"/>
      <c r="ZC35" s="19"/>
      <c r="ZD35" s="19"/>
      <c r="ZE35" s="19"/>
      <c r="ZF35" s="19"/>
      <c r="ZG35" s="19"/>
      <c r="ZH35" s="19"/>
      <c r="ZI35" s="19"/>
      <c r="ZJ35" s="19"/>
      <c r="ZK35" s="19"/>
      <c r="ZL35" s="19"/>
      <c r="ZM35" s="19"/>
      <c r="ZN35" s="19"/>
      <c r="ZO35" s="19"/>
      <c r="ZP35" s="19"/>
      <c r="ZQ35" s="19"/>
      <c r="ZR35" s="19"/>
      <c r="ZS35" s="19"/>
      <c r="ZT35" s="19"/>
      <c r="ZU35" s="19"/>
      <c r="ZV35" s="19"/>
      <c r="ZW35" s="19"/>
      <c r="ZX35" s="19"/>
      <c r="ZY35" s="19"/>
      <c r="ZZ35" s="19"/>
      <c r="AAA35" s="19"/>
      <c r="AAB35" s="19"/>
      <c r="AAC35" s="19"/>
      <c r="AAD35" s="19"/>
      <c r="AAE35" s="19"/>
      <c r="AAF35" s="19"/>
      <c r="AAG35" s="19"/>
      <c r="AAH35" s="19"/>
      <c r="AAI35" s="19"/>
      <c r="AAJ35" s="19"/>
      <c r="AAK35" s="19"/>
      <c r="AAL35" s="19"/>
      <c r="AAM35" s="19"/>
      <c r="AAN35" s="19"/>
      <c r="AAO35" s="19"/>
      <c r="AAP35" s="19"/>
      <c r="AAQ35" s="19"/>
      <c r="AAR35" s="19"/>
      <c r="AAS35" s="19"/>
      <c r="AAT35" s="19"/>
      <c r="AAU35" s="19"/>
      <c r="AAV35" s="19"/>
      <c r="AAW35" s="19"/>
      <c r="AAX35" s="19"/>
      <c r="AAY35" s="19"/>
      <c r="AAZ35" s="19"/>
      <c r="ABA35" s="19"/>
      <c r="ABB35" s="19"/>
      <c r="ABC35" s="19"/>
      <c r="ABD35" s="19"/>
      <c r="ABE35" s="19"/>
      <c r="ABF35" s="19"/>
      <c r="ABG35" s="19"/>
      <c r="ABH35" s="19"/>
      <c r="ABI35" s="19"/>
      <c r="ABJ35" s="19"/>
      <c r="ABK35" s="19"/>
      <c r="ABL35" s="19"/>
      <c r="ABM35" s="19"/>
      <c r="ABN35" s="19"/>
      <c r="ABO35" s="19"/>
      <c r="ABP35" s="19"/>
      <c r="ABQ35" s="19"/>
      <c r="ABR35" s="19"/>
      <c r="ABS35" s="19"/>
      <c r="ABT35" s="19"/>
      <c r="ABU35" s="19"/>
      <c r="ABV35" s="19"/>
      <c r="ABW35" s="19"/>
      <c r="ABX35" s="19"/>
      <c r="ABY35" s="19"/>
      <c r="ABZ35" s="19"/>
      <c r="ACA35" s="19"/>
      <c r="ACB35" s="19"/>
      <c r="ACC35" s="19"/>
      <c r="ACD35" s="19"/>
      <c r="ACE35" s="19"/>
      <c r="ACF35" s="19"/>
      <c r="ACG35" s="19"/>
      <c r="ACH35" s="19"/>
      <c r="ACI35" s="19"/>
      <c r="ACJ35" s="19"/>
      <c r="ACK35" s="19"/>
      <c r="ACL35" s="19"/>
      <c r="ACM35" s="19"/>
      <c r="ACN35" s="19"/>
      <c r="ACO35" s="19"/>
      <c r="ACP35" s="19"/>
      <c r="ACQ35" s="19"/>
      <c r="ACR35" s="19"/>
      <c r="ACS35" s="19"/>
      <c r="ACT35" s="19"/>
      <c r="ACU35" s="19"/>
      <c r="ACV35" s="19"/>
      <c r="ACW35" s="19"/>
      <c r="ACX35" s="19"/>
      <c r="ACY35" s="19"/>
      <c r="ACZ35" s="19"/>
      <c r="ADA35" s="19"/>
      <c r="ADB35" s="19"/>
      <c r="ADC35" s="19"/>
      <c r="ADD35" s="19"/>
      <c r="ADE35" s="19"/>
      <c r="ADF35" s="19"/>
      <c r="ADG35" s="19"/>
      <c r="ADH35" s="19"/>
      <c r="ADI35" s="19"/>
      <c r="ADJ35" s="19"/>
      <c r="ADK35" s="19"/>
      <c r="ADL35" s="19"/>
      <c r="ADM35" s="19"/>
      <c r="ADN35" s="19"/>
      <c r="ADO35" s="19"/>
      <c r="ADP35" s="19"/>
      <c r="ADQ35" s="19"/>
      <c r="ADR35" s="19"/>
      <c r="ADS35" s="19"/>
      <c r="ADT35" s="19"/>
      <c r="ADU35" s="19"/>
      <c r="ADV35" s="19"/>
      <c r="ADW35" s="19"/>
      <c r="ADX35" s="19"/>
      <c r="ADY35" s="19"/>
      <c r="ADZ35" s="19"/>
      <c r="AEA35" s="19"/>
      <c r="AEB35" s="19"/>
      <c r="AEC35" s="19"/>
      <c r="AED35" s="19"/>
      <c r="AEE35" s="19"/>
      <c r="AEF35" s="19"/>
      <c r="AEG35" s="19"/>
      <c r="AEH35" s="19"/>
      <c r="AEI35" s="19"/>
      <c r="AEJ35" s="19"/>
      <c r="AEK35" s="19"/>
      <c r="AEL35" s="19"/>
      <c r="AEM35" s="19"/>
      <c r="AEN35" s="19"/>
      <c r="AEO35" s="19"/>
      <c r="AEP35" s="19"/>
      <c r="AEQ35" s="19"/>
      <c r="AER35" s="19"/>
      <c r="AES35" s="19"/>
      <c r="AET35" s="19"/>
      <c r="AEU35" s="19"/>
      <c r="AEV35" s="19"/>
      <c r="AEW35" s="19"/>
      <c r="AEX35" s="19"/>
      <c r="AEY35" s="19"/>
      <c r="AEZ35" s="19"/>
      <c r="AFA35" s="19"/>
      <c r="AFB35" s="19"/>
      <c r="AFC35" s="19"/>
      <c r="AFD35" s="19"/>
      <c r="AFE35" s="19"/>
      <c r="AFF35" s="19"/>
      <c r="AFG35" s="19"/>
      <c r="AFH35" s="19"/>
      <c r="AFI35" s="19"/>
      <c r="AFJ35" s="19"/>
      <c r="AFK35" s="19"/>
      <c r="AFL35" s="19"/>
      <c r="AFM35" s="19"/>
      <c r="AFN35" s="19"/>
      <c r="AFO35" s="19"/>
      <c r="AFP35" s="19"/>
      <c r="AFQ35" s="19"/>
      <c r="AFR35" s="19"/>
      <c r="AFS35" s="19"/>
      <c r="AFT35" s="19"/>
      <c r="AFU35" s="19"/>
      <c r="AFV35" s="19"/>
      <c r="AFW35" s="19"/>
      <c r="AFX35" s="19"/>
      <c r="AFY35" s="19"/>
      <c r="AFZ35" s="19"/>
      <c r="AGA35" s="19"/>
      <c r="AGB35" s="19"/>
      <c r="AGC35" s="19"/>
      <c r="AGD35" s="19"/>
      <c r="AGE35" s="19"/>
      <c r="AGF35" s="19"/>
      <c r="AGG35" s="19"/>
      <c r="AGH35" s="19"/>
      <c r="AGI35" s="19"/>
      <c r="AGJ35" s="19"/>
      <c r="AGK35" s="19"/>
      <c r="AGL35" s="19"/>
      <c r="AGM35" s="19"/>
      <c r="AGN35" s="19"/>
      <c r="AGO35" s="19"/>
      <c r="AGP35" s="19"/>
      <c r="AGQ35" s="19"/>
      <c r="AGR35" s="19"/>
      <c r="AGS35" s="19"/>
      <c r="AGT35" s="19"/>
      <c r="AGU35" s="19"/>
      <c r="AGV35" s="19"/>
      <c r="AGW35" s="19"/>
      <c r="AGX35" s="19"/>
      <c r="AGY35" s="19"/>
      <c r="AGZ35" s="19"/>
      <c r="AHA35" s="19"/>
      <c r="AHB35" s="19"/>
      <c r="AHC35" s="19"/>
      <c r="AHD35" s="19"/>
      <c r="AHE35" s="19"/>
      <c r="AHF35" s="19"/>
      <c r="AHG35" s="19"/>
      <c r="AHH35" s="19"/>
      <c r="AHI35" s="19"/>
      <c r="AHJ35" s="19"/>
      <c r="AHK35" s="19"/>
      <c r="AHL35" s="19"/>
      <c r="AHM35" s="19"/>
      <c r="AHN35" s="19"/>
      <c r="AHO35" s="19"/>
      <c r="AHP35" s="19"/>
      <c r="AHQ35" s="19"/>
      <c r="AHR35" s="19"/>
      <c r="AHS35" s="19"/>
      <c r="AHT35" s="19"/>
      <c r="AHU35" s="19"/>
      <c r="AHV35" s="19"/>
      <c r="AHW35" s="19"/>
      <c r="AHX35" s="19"/>
      <c r="AHY35" s="19"/>
      <c r="AHZ35" s="19"/>
      <c r="AIA35" s="19"/>
      <c r="AIB35" s="19"/>
      <c r="AIC35" s="19"/>
      <c r="AID35" s="19"/>
      <c r="AIE35" s="19"/>
      <c r="AIF35" s="19"/>
      <c r="AIG35" s="19"/>
      <c r="AIH35" s="19"/>
      <c r="AII35" s="19"/>
      <c r="AIJ35" s="19"/>
      <c r="AIK35" s="19"/>
      <c r="AIL35" s="19"/>
      <c r="AIM35" s="19"/>
      <c r="AIN35" s="19"/>
      <c r="AIO35" s="19"/>
      <c r="AIP35" s="19"/>
      <c r="AIQ35" s="19"/>
      <c r="AIR35" s="19"/>
      <c r="AIS35" s="19"/>
      <c r="AIT35" s="19"/>
      <c r="AIU35" s="19"/>
      <c r="AIV35" s="19"/>
      <c r="AIW35" s="19"/>
      <c r="AIX35" s="19"/>
      <c r="AIY35" s="19"/>
      <c r="AIZ35" s="19"/>
      <c r="AJA35" s="19"/>
      <c r="AJB35" s="19"/>
      <c r="AJC35" s="19"/>
      <c r="AJD35" s="19"/>
      <c r="AJE35" s="19"/>
      <c r="AJF35" s="19"/>
      <c r="AJG35" s="19"/>
      <c r="AJH35" s="19"/>
      <c r="AJI35" s="19"/>
      <c r="AJJ35" s="19"/>
      <c r="AJK35" s="19"/>
      <c r="AJL35" s="19"/>
      <c r="AJM35" s="19"/>
      <c r="AJN35" s="19"/>
      <c r="AJO35" s="19"/>
      <c r="AJP35" s="19"/>
      <c r="AJQ35" s="19"/>
      <c r="AJR35" s="19"/>
      <c r="AJS35" s="19"/>
      <c r="AJT35" s="19"/>
      <c r="AJU35" s="19"/>
      <c r="AJV35" s="19"/>
      <c r="AJW35" s="19"/>
      <c r="AJX35" s="19"/>
      <c r="AJY35" s="19"/>
      <c r="AJZ35" s="19"/>
      <c r="AKA35" s="19"/>
      <c r="AKB35" s="19"/>
      <c r="AKC35" s="19"/>
      <c r="AKD35" s="19"/>
      <c r="AKE35" s="19"/>
      <c r="AKF35" s="19"/>
      <c r="AKG35" s="19"/>
      <c r="AKH35" s="19"/>
      <c r="AKI35" s="19"/>
      <c r="AKJ35" s="19"/>
      <c r="AKK35" s="19"/>
      <c r="AKL35" s="19"/>
      <c r="AKM35" s="19"/>
      <c r="AKN35" s="19"/>
      <c r="AKO35" s="19"/>
      <c r="AKP35" s="19"/>
      <c r="AKQ35" s="19"/>
      <c r="AKR35" s="19"/>
      <c r="AKS35" s="19"/>
      <c r="AKT35" s="19"/>
      <c r="AKU35" s="19"/>
      <c r="AKV35" s="19"/>
      <c r="AKW35" s="19"/>
      <c r="AKX35" s="19"/>
      <c r="AKY35" s="19"/>
      <c r="AKZ35" s="19"/>
      <c r="ALA35" s="19"/>
      <c r="ALB35" s="19"/>
      <c r="ALC35" s="19"/>
      <c r="ALD35" s="19"/>
      <c r="ALE35" s="19"/>
      <c r="ALF35" s="19"/>
      <c r="ALG35" s="19"/>
      <c r="ALH35" s="19"/>
      <c r="ALI35" s="19"/>
      <c r="ALJ35" s="19"/>
      <c r="ALK35" s="19"/>
      <c r="ALL35" s="19"/>
      <c r="ALM35" s="19"/>
      <c r="ALN35" s="19"/>
      <c r="ALO35" s="19"/>
      <c r="ALP35" s="19"/>
      <c r="ALQ35" s="19"/>
      <c r="ALR35" s="19"/>
      <c r="ALS35" s="19"/>
      <c r="ALT35" s="19"/>
      <c r="ALU35" s="19"/>
      <c r="ALV35" s="19"/>
      <c r="ALW35" s="19"/>
      <c r="ALX35" s="19"/>
      <c r="ALY35" s="19"/>
      <c r="ALZ35" s="19"/>
      <c r="AMA35" s="19"/>
      <c r="AMB35" s="19"/>
      <c r="AMC35" s="19"/>
      <c r="AMD35" s="19"/>
      <c r="AME35" s="19"/>
      <c r="AMF35" s="19"/>
      <c r="AMG35" s="19"/>
      <c r="AMH35" s="19"/>
      <c r="AMI35" s="19"/>
      <c r="AMJ35" s="19"/>
      <c r="AMK35" s="19"/>
      <c r="AML35" s="19"/>
      <c r="AMM35" s="19"/>
      <c r="AMN35" s="19"/>
      <c r="AMO35" s="19"/>
      <c r="AMP35" s="19"/>
      <c r="AMQ35" s="19"/>
      <c r="AMR35" s="19"/>
      <c r="AMS35" s="19"/>
      <c r="AMT35" s="19"/>
      <c r="AMU35" s="19"/>
      <c r="AMV35" s="19"/>
      <c r="AMW35" s="19"/>
      <c r="AMX35" s="19"/>
      <c r="AMY35" s="19"/>
      <c r="AMZ35" s="19"/>
      <c r="ANA35" s="19"/>
      <c r="ANB35" s="19"/>
      <c r="ANC35" s="19"/>
      <c r="AND35" s="19"/>
      <c r="ANE35" s="19"/>
      <c r="ANF35" s="19"/>
      <c r="ANG35" s="19"/>
      <c r="ANH35" s="19"/>
      <c r="ANI35" s="19"/>
      <c r="ANJ35" s="19"/>
      <c r="ANK35" s="19"/>
      <c r="ANL35" s="19"/>
      <c r="ANM35" s="19"/>
      <c r="ANN35" s="19"/>
      <c r="ANO35" s="19"/>
      <c r="ANP35" s="19"/>
      <c r="ANQ35" s="19"/>
      <c r="ANR35" s="19"/>
      <c r="ANS35" s="19"/>
      <c r="ANT35" s="19"/>
      <c r="ANU35" s="19"/>
      <c r="ANV35" s="19"/>
      <c r="ANW35" s="19"/>
      <c r="ANX35" s="19"/>
      <c r="ANY35" s="19"/>
      <c r="ANZ35" s="19"/>
      <c r="AOA35" s="19"/>
      <c r="AOB35" s="19"/>
      <c r="AOC35" s="19"/>
      <c r="AOD35" s="19"/>
      <c r="AOE35" s="19"/>
      <c r="AOF35" s="19"/>
      <c r="AOG35" s="19"/>
      <c r="AOH35" s="19"/>
      <c r="AOI35" s="19"/>
      <c r="AOJ35" s="19"/>
      <c r="AOK35" s="19"/>
      <c r="AOL35" s="19"/>
      <c r="AOM35" s="19"/>
      <c r="AON35" s="19"/>
      <c r="AOO35" s="19"/>
      <c r="AOP35" s="19"/>
      <c r="AOQ35" s="19"/>
      <c r="AOR35" s="19"/>
      <c r="AOS35" s="19"/>
      <c r="AOT35" s="19"/>
      <c r="AOU35" s="19"/>
      <c r="AOV35" s="19"/>
      <c r="AOW35" s="19"/>
      <c r="AOX35" s="19"/>
      <c r="AOY35" s="19"/>
      <c r="AOZ35" s="19"/>
      <c r="APA35" s="19"/>
      <c r="APB35" s="19"/>
      <c r="APC35" s="19"/>
      <c r="APD35" s="19"/>
      <c r="APE35" s="19"/>
      <c r="APF35" s="19"/>
      <c r="APG35" s="19"/>
      <c r="APH35" s="19"/>
      <c r="API35" s="19"/>
      <c r="APJ35" s="19"/>
      <c r="APK35" s="19"/>
      <c r="APL35" s="19"/>
      <c r="APM35" s="19"/>
      <c r="APN35" s="19"/>
      <c r="APO35" s="19"/>
      <c r="APP35" s="19"/>
      <c r="APQ35" s="19"/>
      <c r="APR35" s="19"/>
      <c r="APS35" s="19"/>
      <c r="APT35" s="19"/>
      <c r="APU35" s="19"/>
      <c r="APV35" s="19"/>
      <c r="APW35" s="19"/>
      <c r="APX35" s="19"/>
      <c r="APY35" s="19"/>
      <c r="APZ35" s="19"/>
      <c r="AQA35" s="19"/>
      <c r="AQB35" s="19"/>
      <c r="AQC35" s="19"/>
      <c r="AQD35" s="19"/>
      <c r="AQE35" s="19"/>
      <c r="AQF35" s="19"/>
      <c r="AQG35" s="19"/>
      <c r="AQH35" s="19"/>
      <c r="AQI35" s="19"/>
      <c r="AQJ35" s="19"/>
      <c r="AQK35" s="19"/>
      <c r="AQL35" s="19"/>
      <c r="AQM35" s="19"/>
      <c r="AQN35" s="19"/>
      <c r="AQO35" s="19"/>
      <c r="AQP35" s="19"/>
      <c r="AQQ35" s="19"/>
      <c r="AQR35" s="19"/>
      <c r="AQS35" s="19"/>
      <c r="AQT35" s="19"/>
      <c r="AQU35" s="19"/>
      <c r="AQV35" s="19"/>
      <c r="AQW35" s="19"/>
      <c r="AQX35" s="19"/>
      <c r="AQY35" s="19"/>
      <c r="AQZ35" s="19"/>
      <c r="ARA35" s="19"/>
      <c r="ARB35" s="19"/>
      <c r="ARC35" s="19"/>
      <c r="ARD35" s="19"/>
      <c r="ARE35" s="19"/>
      <c r="ARF35" s="19"/>
      <c r="ARG35" s="19"/>
      <c r="ARH35" s="19"/>
      <c r="ARI35" s="19"/>
      <c r="ARJ35" s="19"/>
      <c r="ARK35" s="19"/>
      <c r="ARL35" s="19"/>
      <c r="ARM35" s="19"/>
      <c r="ARN35" s="19"/>
      <c r="ARO35" s="19"/>
      <c r="ARP35" s="19"/>
      <c r="ARQ35" s="19"/>
      <c r="ARR35" s="19"/>
      <c r="ARS35" s="19"/>
      <c r="ART35" s="19"/>
      <c r="ARU35" s="19"/>
      <c r="ARV35" s="19"/>
      <c r="ARW35" s="19"/>
      <c r="ARX35" s="19"/>
      <c r="ARY35" s="19"/>
      <c r="ARZ35" s="19"/>
      <c r="ASA35" s="19"/>
      <c r="ASB35" s="19"/>
      <c r="ASC35" s="19"/>
      <c r="ASD35" s="19"/>
      <c r="ASE35" s="19"/>
      <c r="ASF35" s="19"/>
      <c r="ASG35" s="19"/>
      <c r="ASH35" s="19"/>
      <c r="ASI35" s="19"/>
      <c r="ASJ35" s="19"/>
      <c r="ASK35" s="19"/>
      <c r="ASL35" s="19"/>
      <c r="ASM35" s="19"/>
      <c r="ASN35" s="19"/>
      <c r="ASO35" s="19"/>
      <c r="ASP35" s="19"/>
      <c r="ASQ35" s="19"/>
      <c r="ASR35" s="19"/>
      <c r="ASS35" s="19"/>
      <c r="AST35" s="19"/>
      <c r="ASU35" s="19"/>
      <c r="ASV35" s="19"/>
      <c r="ASW35" s="19"/>
      <c r="ASX35" s="19"/>
      <c r="ASY35" s="19"/>
      <c r="ASZ35" s="19"/>
      <c r="ATA35" s="19"/>
      <c r="ATB35" s="19"/>
      <c r="ATC35" s="19"/>
      <c r="ATD35" s="19"/>
      <c r="ATE35" s="19"/>
      <c r="ATF35" s="19"/>
      <c r="ATG35" s="19"/>
      <c r="ATH35" s="19"/>
      <c r="ATI35" s="19"/>
      <c r="ATJ35" s="19"/>
      <c r="ATK35" s="19"/>
      <c r="ATL35" s="19"/>
      <c r="ATM35" s="19"/>
      <c r="ATN35" s="19"/>
      <c r="ATO35" s="19"/>
      <c r="ATP35" s="19"/>
      <c r="ATQ35" s="19"/>
      <c r="ATR35" s="19"/>
      <c r="ATS35" s="19"/>
      <c r="ATT35" s="19"/>
      <c r="ATU35" s="19"/>
      <c r="ATV35" s="19"/>
      <c r="ATW35" s="19"/>
      <c r="ATX35" s="19"/>
      <c r="ATY35" s="19"/>
      <c r="ATZ35" s="19"/>
      <c r="AUA35" s="19"/>
      <c r="AUB35" s="19"/>
      <c r="AUC35" s="19"/>
      <c r="AUD35" s="19"/>
      <c r="AUE35" s="19"/>
      <c r="AUF35" s="19"/>
      <c r="AUG35" s="19"/>
      <c r="AUH35" s="19"/>
      <c r="AUI35" s="19"/>
      <c r="AUJ35" s="19"/>
      <c r="AUK35" s="19"/>
      <c r="AUL35" s="19"/>
      <c r="AUM35" s="19"/>
      <c r="AUN35" s="19"/>
      <c r="AUO35" s="19"/>
      <c r="AUP35" s="19"/>
      <c r="AUQ35" s="19"/>
      <c r="AUR35" s="19"/>
      <c r="AUS35" s="19"/>
      <c r="AUT35" s="19"/>
      <c r="AUU35" s="19"/>
      <c r="AUV35" s="19"/>
      <c r="AUW35" s="19"/>
      <c r="AUX35" s="19"/>
      <c r="AUY35" s="19"/>
      <c r="AUZ35" s="19"/>
      <c r="AVA35" s="19"/>
      <c r="AVB35" s="19"/>
      <c r="AVC35" s="19"/>
      <c r="AVD35" s="19"/>
      <c r="AVE35" s="19"/>
      <c r="AVF35" s="19"/>
      <c r="AVG35" s="19"/>
      <c r="AVH35" s="19"/>
      <c r="AVI35" s="19"/>
      <c r="AVJ35" s="19"/>
      <c r="AVK35" s="19"/>
      <c r="AVL35" s="19"/>
      <c r="AVM35" s="19"/>
      <c r="AVN35" s="19"/>
      <c r="AVO35" s="19"/>
      <c r="AVP35" s="19"/>
      <c r="AVQ35" s="19"/>
      <c r="AVR35" s="19"/>
      <c r="AVS35" s="19"/>
      <c r="AVT35" s="19"/>
      <c r="AVU35" s="19"/>
      <c r="AVV35" s="19"/>
      <c r="AVW35" s="19"/>
      <c r="AVX35" s="19"/>
      <c r="AVY35" s="19"/>
      <c r="AVZ35" s="19"/>
      <c r="AWA35" s="19"/>
      <c r="AWB35" s="19"/>
      <c r="AWC35" s="19"/>
      <c r="AWD35" s="19"/>
      <c r="AWE35" s="19"/>
      <c r="AWF35" s="19"/>
      <c r="AWG35" s="19"/>
      <c r="AWH35" s="19"/>
      <c r="AWI35" s="19"/>
      <c r="AWJ35" s="19"/>
      <c r="AWK35" s="19"/>
      <c r="AWL35" s="19"/>
      <c r="AWM35" s="19"/>
      <c r="AWN35" s="19"/>
      <c r="AWO35" s="19"/>
      <c r="AWP35" s="19"/>
      <c r="AWQ35" s="19"/>
      <c r="AWR35" s="19"/>
      <c r="AWS35" s="19"/>
      <c r="AWT35" s="19"/>
      <c r="AWU35" s="19"/>
      <c r="AWV35" s="19"/>
      <c r="AWW35" s="19"/>
      <c r="AWX35" s="19"/>
      <c r="AWY35" s="19"/>
      <c r="AWZ35" s="19"/>
      <c r="AXA35" s="19"/>
      <c r="AXB35" s="19"/>
      <c r="AXC35" s="19"/>
      <c r="AXD35" s="19"/>
      <c r="AXE35" s="19"/>
      <c r="AXF35" s="19"/>
      <c r="AXG35" s="19"/>
      <c r="AXH35" s="19"/>
      <c r="AXI35" s="19"/>
      <c r="AXJ35" s="19"/>
      <c r="AXK35" s="19"/>
      <c r="AXL35" s="19"/>
      <c r="AXM35" s="19"/>
      <c r="AXN35" s="19"/>
      <c r="AXO35" s="19"/>
      <c r="AXP35" s="19"/>
      <c r="AXQ35" s="19"/>
      <c r="AXR35" s="19"/>
      <c r="AXS35" s="19"/>
      <c r="AXT35" s="19"/>
      <c r="AXU35" s="19"/>
      <c r="AXV35" s="19"/>
      <c r="AXW35" s="19"/>
      <c r="AXX35" s="19"/>
      <c r="AXY35" s="19"/>
      <c r="AXZ35" s="19"/>
      <c r="AYA35" s="19"/>
      <c r="AYB35" s="19"/>
      <c r="AYC35" s="19"/>
      <c r="AYD35" s="19"/>
      <c r="AYE35" s="19"/>
      <c r="AYF35" s="19"/>
      <c r="AYG35" s="19"/>
      <c r="AYH35" s="19"/>
      <c r="AYI35" s="19"/>
      <c r="AYJ35" s="19"/>
      <c r="AYK35" s="19"/>
      <c r="AYL35" s="19"/>
      <c r="AYM35" s="19"/>
      <c r="AYN35" s="19"/>
      <c r="AYO35" s="19"/>
      <c r="AYP35" s="19"/>
      <c r="AYQ35" s="19"/>
      <c r="AYR35" s="19"/>
      <c r="AYS35" s="19"/>
      <c r="AYT35" s="19"/>
      <c r="AYU35" s="19"/>
      <c r="AYV35" s="19"/>
      <c r="AYW35" s="19"/>
      <c r="AYX35" s="19"/>
      <c r="AYY35" s="19"/>
      <c r="AYZ35" s="19"/>
      <c r="AZA35" s="19"/>
      <c r="AZB35" s="19"/>
      <c r="AZC35" s="19"/>
      <c r="AZD35" s="19"/>
      <c r="AZE35" s="19"/>
      <c r="AZF35" s="19"/>
      <c r="AZG35" s="19"/>
      <c r="AZH35" s="19"/>
      <c r="AZI35" s="19"/>
      <c r="AZJ35" s="19"/>
      <c r="AZK35" s="19"/>
      <c r="AZL35" s="19"/>
      <c r="AZM35" s="19"/>
      <c r="AZN35" s="19"/>
      <c r="AZO35" s="19"/>
      <c r="AZP35" s="19"/>
      <c r="AZQ35" s="19"/>
      <c r="AZR35" s="19"/>
      <c r="AZS35" s="19"/>
      <c r="AZT35" s="19"/>
      <c r="AZU35" s="19"/>
      <c r="AZV35" s="19"/>
      <c r="AZW35" s="19"/>
      <c r="AZX35" s="19"/>
      <c r="AZY35" s="19"/>
      <c r="AZZ35" s="19"/>
      <c r="BAA35" s="19"/>
      <c r="BAB35" s="19"/>
      <c r="BAC35" s="19"/>
      <c r="BAD35" s="19"/>
      <c r="BAE35" s="19"/>
      <c r="BAF35" s="19"/>
      <c r="BAG35" s="19"/>
      <c r="BAH35" s="19"/>
      <c r="BAI35" s="19"/>
      <c r="BAJ35" s="19"/>
      <c r="BAK35" s="19"/>
      <c r="BAL35" s="19"/>
      <c r="BAM35" s="19"/>
      <c r="BAN35" s="19"/>
      <c r="BAO35" s="19"/>
      <c r="BAP35" s="19"/>
      <c r="BAQ35" s="19"/>
      <c r="BAR35" s="19"/>
      <c r="BAS35" s="19"/>
      <c r="BAT35" s="19"/>
      <c r="BAU35" s="19"/>
      <c r="BAV35" s="19"/>
      <c r="BAW35" s="19"/>
      <c r="BAX35" s="19"/>
      <c r="BAY35" s="19"/>
      <c r="BAZ35" s="19"/>
      <c r="BBA35" s="19"/>
      <c r="BBB35" s="19"/>
      <c r="BBC35" s="19"/>
      <c r="BBD35" s="19"/>
      <c r="BBE35" s="19"/>
      <c r="BBF35" s="19"/>
      <c r="BBG35" s="19"/>
      <c r="BBH35" s="19"/>
      <c r="BBI35" s="19"/>
      <c r="BBJ35" s="19"/>
      <c r="BBK35" s="19"/>
      <c r="BBL35" s="19"/>
      <c r="BBM35" s="19"/>
      <c r="BBN35" s="19"/>
      <c r="BBO35" s="19"/>
      <c r="BBP35" s="19"/>
      <c r="BBQ35" s="19"/>
      <c r="BBR35" s="19"/>
      <c r="BBS35" s="19"/>
      <c r="BBT35" s="19"/>
      <c r="BBU35" s="19"/>
      <c r="BBV35" s="19"/>
      <c r="BBW35" s="19"/>
      <c r="BBX35" s="19"/>
      <c r="BBY35" s="19"/>
      <c r="BBZ35" s="19"/>
      <c r="BCA35" s="19"/>
      <c r="BCB35" s="19"/>
      <c r="BCC35" s="19"/>
      <c r="BCD35" s="19"/>
      <c r="BCE35" s="19"/>
      <c r="BCF35" s="19"/>
      <c r="BCG35" s="19"/>
      <c r="BCH35" s="19"/>
      <c r="BCI35" s="19"/>
      <c r="BCJ35" s="19"/>
      <c r="BCK35" s="19"/>
      <c r="BCL35" s="19"/>
      <c r="BCM35" s="19"/>
      <c r="BCN35" s="19"/>
      <c r="BCO35" s="19"/>
      <c r="BCP35" s="19"/>
      <c r="BCQ35" s="19"/>
      <c r="BCR35" s="19"/>
      <c r="BCS35" s="19"/>
      <c r="BCT35" s="19"/>
      <c r="BCU35" s="19"/>
      <c r="BCV35" s="19"/>
      <c r="BCW35" s="19"/>
      <c r="BCX35" s="19"/>
      <c r="BCY35" s="19"/>
      <c r="BCZ35" s="19"/>
      <c r="BDA35" s="19"/>
      <c r="BDB35" s="19"/>
      <c r="BDC35" s="19"/>
      <c r="BDD35" s="19"/>
      <c r="BDE35" s="19"/>
      <c r="BDF35" s="19"/>
      <c r="BDG35" s="19"/>
      <c r="BDH35" s="19"/>
      <c r="BDI35" s="19"/>
      <c r="BDJ35" s="19"/>
      <c r="BDK35" s="19"/>
      <c r="BDL35" s="19"/>
      <c r="BDM35" s="19"/>
      <c r="BDN35" s="19"/>
      <c r="BDO35" s="19"/>
      <c r="BDP35" s="19"/>
      <c r="BDQ35" s="19"/>
      <c r="BDR35" s="19"/>
      <c r="BDS35" s="19"/>
      <c r="BDT35" s="19"/>
      <c r="BDU35" s="19"/>
      <c r="BDV35" s="19"/>
      <c r="BDW35" s="19"/>
      <c r="BDX35" s="19"/>
      <c r="BDY35" s="19"/>
      <c r="BDZ35" s="19"/>
      <c r="BEA35" s="19"/>
      <c r="BEB35" s="19"/>
      <c r="BEC35" s="19"/>
      <c r="BED35" s="19"/>
      <c r="BEE35" s="19"/>
      <c r="BEF35" s="19"/>
      <c r="BEG35" s="19"/>
      <c r="BEH35" s="19"/>
      <c r="BEI35" s="19"/>
      <c r="BEJ35" s="19"/>
      <c r="BEK35" s="19"/>
      <c r="BEL35" s="19"/>
      <c r="BEM35" s="19"/>
      <c r="BEN35" s="19"/>
      <c r="BEO35" s="19"/>
      <c r="BEP35" s="19"/>
      <c r="BEQ35" s="19"/>
      <c r="BER35" s="19"/>
      <c r="BES35" s="19"/>
      <c r="BET35" s="19"/>
      <c r="BEU35" s="19"/>
      <c r="BEV35" s="19"/>
      <c r="BEW35" s="19"/>
      <c r="BEX35" s="19"/>
      <c r="BEY35" s="19"/>
      <c r="BEZ35" s="19"/>
      <c r="BFA35" s="19"/>
      <c r="BFB35" s="19"/>
      <c r="BFC35" s="19"/>
      <c r="BFD35" s="19"/>
      <c r="BFE35" s="19"/>
      <c r="BFF35" s="19"/>
      <c r="BFG35" s="19"/>
      <c r="BFH35" s="19"/>
      <c r="BFI35" s="19"/>
      <c r="BFJ35" s="19"/>
      <c r="BFK35" s="19"/>
      <c r="BFL35" s="19"/>
      <c r="BFM35" s="19"/>
      <c r="BFN35" s="19"/>
      <c r="BFO35" s="19"/>
      <c r="BFP35" s="19"/>
      <c r="BFQ35" s="19"/>
      <c r="BFR35" s="19"/>
      <c r="BFS35" s="19"/>
      <c r="BFT35" s="19"/>
      <c r="BFU35" s="19"/>
      <c r="BFV35" s="19"/>
      <c r="BFW35" s="19"/>
      <c r="BFX35" s="19"/>
      <c r="BFY35" s="19"/>
      <c r="BFZ35" s="19"/>
      <c r="BGA35" s="19"/>
      <c r="BGB35" s="19"/>
      <c r="BGC35" s="19"/>
      <c r="BGD35" s="19"/>
      <c r="BGE35" s="19"/>
      <c r="BGF35" s="19"/>
      <c r="BGG35" s="19"/>
      <c r="BGH35" s="19"/>
      <c r="BGI35" s="19"/>
      <c r="BGJ35" s="19"/>
      <c r="BGK35" s="19"/>
      <c r="BGL35" s="19"/>
      <c r="BGM35" s="19"/>
      <c r="BGN35" s="19"/>
      <c r="BGO35" s="19"/>
      <c r="BGP35" s="19"/>
      <c r="BGQ35" s="19"/>
      <c r="BGR35" s="19"/>
      <c r="BGS35" s="19"/>
      <c r="BGT35" s="19"/>
      <c r="BGU35" s="19"/>
      <c r="BGV35" s="19"/>
      <c r="BGW35" s="19"/>
      <c r="BGX35" s="19"/>
      <c r="BGY35" s="19"/>
      <c r="BGZ35" s="19"/>
      <c r="BHA35" s="19"/>
      <c r="BHB35" s="19"/>
      <c r="BHC35" s="19"/>
      <c r="BHD35" s="19"/>
      <c r="BHE35" s="19"/>
      <c r="BHF35" s="19"/>
      <c r="BHG35" s="19"/>
      <c r="BHH35" s="19"/>
      <c r="BHI35" s="19"/>
      <c r="BHJ35" s="19"/>
      <c r="BHK35" s="19"/>
      <c r="BHL35" s="19"/>
      <c r="BHM35" s="19"/>
      <c r="BHN35" s="19"/>
      <c r="BHO35" s="19"/>
      <c r="BHP35" s="19"/>
      <c r="BHQ35" s="19"/>
      <c r="BHR35" s="19"/>
      <c r="BHS35" s="19"/>
      <c r="BHT35" s="19"/>
      <c r="BHU35" s="19"/>
      <c r="BHV35" s="19"/>
      <c r="BHW35" s="19"/>
      <c r="BHX35" s="19"/>
      <c r="BHY35" s="19"/>
      <c r="BHZ35" s="19"/>
      <c r="BIA35" s="19"/>
      <c r="BIB35" s="19"/>
      <c r="BIC35" s="19"/>
      <c r="BID35" s="19"/>
      <c r="BIE35" s="19"/>
      <c r="BIF35" s="19"/>
      <c r="BIG35" s="19"/>
      <c r="BIH35" s="19"/>
      <c r="BII35" s="19"/>
      <c r="BIJ35" s="19"/>
      <c r="BIK35" s="19"/>
      <c r="BIL35" s="19"/>
      <c r="BIM35" s="19"/>
      <c r="BIN35" s="19"/>
      <c r="BIO35" s="19"/>
      <c r="BIP35" s="19"/>
      <c r="BIQ35" s="19"/>
      <c r="BIR35" s="19"/>
      <c r="BIS35" s="19"/>
      <c r="BIT35" s="19"/>
      <c r="BIU35" s="19"/>
      <c r="BIV35" s="19"/>
      <c r="BIW35" s="19"/>
      <c r="BIX35" s="19"/>
      <c r="BIY35" s="19"/>
      <c r="BIZ35" s="19"/>
      <c r="BJA35" s="19"/>
      <c r="BJB35" s="19"/>
      <c r="BJC35" s="19"/>
      <c r="BJD35" s="19"/>
      <c r="BJE35" s="19"/>
      <c r="BJF35" s="19"/>
      <c r="BJG35" s="19"/>
      <c r="BJH35" s="19"/>
      <c r="BJI35" s="19"/>
      <c r="BJJ35" s="19"/>
      <c r="BJK35" s="19"/>
      <c r="BJL35" s="19"/>
      <c r="BJM35" s="19"/>
      <c r="BJN35" s="19"/>
      <c r="BJO35" s="19"/>
      <c r="BJP35" s="19"/>
      <c r="BJQ35" s="19"/>
      <c r="BJR35" s="19"/>
      <c r="BJS35" s="19"/>
      <c r="BJT35" s="19"/>
      <c r="BJU35" s="19"/>
      <c r="BJV35" s="19"/>
      <c r="BJW35" s="19"/>
      <c r="BJX35" s="19"/>
      <c r="BJY35" s="19"/>
      <c r="BJZ35" s="19"/>
      <c r="BKA35" s="19"/>
      <c r="BKB35" s="19"/>
      <c r="BKC35" s="19"/>
      <c r="BKD35" s="19"/>
      <c r="BKE35" s="19"/>
      <c r="BKF35" s="19"/>
      <c r="BKG35" s="19"/>
      <c r="BKH35" s="19"/>
      <c r="BKI35" s="19"/>
      <c r="BKJ35" s="19"/>
      <c r="BKK35" s="19"/>
      <c r="BKL35" s="19"/>
      <c r="BKM35" s="19"/>
      <c r="BKN35" s="19"/>
      <c r="BKO35" s="19"/>
      <c r="BKP35" s="19"/>
      <c r="BKQ35" s="19"/>
      <c r="BKR35" s="19"/>
      <c r="BKS35" s="19"/>
      <c r="BKT35" s="19"/>
      <c r="BKU35" s="19"/>
      <c r="BKV35" s="19"/>
      <c r="BKW35" s="19"/>
      <c r="BKX35" s="19"/>
      <c r="BKY35" s="19"/>
      <c r="BKZ35" s="19"/>
      <c r="BLA35" s="19"/>
      <c r="BLB35" s="19"/>
      <c r="BLC35" s="19"/>
      <c r="BLD35" s="19"/>
      <c r="BLE35" s="19"/>
      <c r="BLF35" s="19"/>
      <c r="BLG35" s="19"/>
      <c r="BLH35" s="19"/>
      <c r="BLI35" s="19"/>
      <c r="BLJ35" s="19"/>
      <c r="BLK35" s="19"/>
      <c r="BLL35" s="19"/>
      <c r="BLM35" s="19"/>
      <c r="BLN35" s="19"/>
      <c r="BLO35" s="19"/>
      <c r="BLP35" s="19"/>
      <c r="BLQ35" s="19"/>
      <c r="BLR35" s="19"/>
      <c r="BLS35" s="19"/>
      <c r="BLT35" s="19"/>
      <c r="BLU35" s="19"/>
      <c r="BLV35" s="19"/>
      <c r="BLW35" s="19"/>
      <c r="BLX35" s="19"/>
      <c r="BLY35" s="19"/>
      <c r="BLZ35" s="19"/>
      <c r="BMA35" s="19"/>
      <c r="BMB35" s="19"/>
      <c r="BMC35" s="19"/>
      <c r="BMD35" s="19"/>
      <c r="BME35" s="19"/>
      <c r="BMF35" s="19"/>
      <c r="BMG35" s="19"/>
      <c r="BMH35" s="19"/>
      <c r="BMI35" s="19"/>
      <c r="BMJ35" s="19"/>
      <c r="BMK35" s="19"/>
      <c r="BML35" s="19"/>
      <c r="BMM35" s="19"/>
      <c r="BMN35" s="19"/>
      <c r="BMO35" s="19"/>
      <c r="BMP35" s="19"/>
      <c r="BMQ35" s="19"/>
      <c r="BMR35" s="19"/>
      <c r="BMS35" s="19"/>
      <c r="BMT35" s="19"/>
      <c r="BMU35" s="19"/>
      <c r="BMV35" s="19"/>
      <c r="BMW35" s="19"/>
      <c r="BMX35" s="19"/>
      <c r="BMY35" s="19"/>
      <c r="BMZ35" s="19"/>
      <c r="BNA35" s="19"/>
      <c r="BNB35" s="19"/>
      <c r="BNC35" s="19"/>
      <c r="BND35" s="19"/>
      <c r="BNE35" s="19"/>
      <c r="BNF35" s="19"/>
      <c r="BNG35" s="19"/>
      <c r="BNH35" s="19"/>
      <c r="BNI35" s="19"/>
      <c r="BNJ35" s="19"/>
      <c r="BNK35" s="19"/>
      <c r="BNL35" s="19"/>
      <c r="BNM35" s="19"/>
      <c r="BNN35" s="19"/>
      <c r="BNO35" s="19"/>
      <c r="BNP35" s="19"/>
      <c r="BNQ35" s="19"/>
      <c r="BNR35" s="19"/>
      <c r="BNS35" s="19"/>
      <c r="BNT35" s="19"/>
      <c r="BNU35" s="19"/>
      <c r="BNV35" s="19"/>
      <c r="BNW35" s="19"/>
      <c r="BNX35" s="19"/>
      <c r="BNY35" s="19"/>
      <c r="BNZ35" s="19"/>
      <c r="BOA35" s="19"/>
      <c r="BOB35" s="19"/>
      <c r="BOC35" s="19"/>
      <c r="BOD35" s="19"/>
      <c r="BOE35" s="19"/>
      <c r="BOF35" s="19"/>
      <c r="BOG35" s="19"/>
      <c r="BOH35" s="19"/>
      <c r="BOI35" s="19"/>
      <c r="BOJ35" s="19"/>
      <c r="BOK35" s="19"/>
      <c r="BOL35" s="19"/>
      <c r="BOM35" s="19"/>
      <c r="BON35" s="19"/>
      <c r="BOO35" s="19"/>
      <c r="BOP35" s="19"/>
      <c r="BOQ35" s="19"/>
      <c r="BOR35" s="19"/>
      <c r="BOS35" s="19"/>
      <c r="BOT35" s="19"/>
      <c r="BOU35" s="19"/>
      <c r="BOV35" s="19"/>
      <c r="BOW35" s="19"/>
      <c r="BOX35" s="19"/>
      <c r="BOY35" s="19"/>
      <c r="BOZ35" s="19"/>
      <c r="BPA35" s="19"/>
      <c r="BPB35" s="19"/>
      <c r="BPC35" s="19"/>
      <c r="BPD35" s="19"/>
      <c r="BPE35" s="19"/>
      <c r="BPF35" s="19"/>
      <c r="BPG35" s="19"/>
      <c r="BPH35" s="19"/>
      <c r="BPI35" s="19"/>
      <c r="BPJ35" s="19"/>
      <c r="BPK35" s="19"/>
      <c r="BPL35" s="19"/>
      <c r="BPM35" s="19"/>
      <c r="BPN35" s="19"/>
      <c r="BPO35" s="19"/>
      <c r="BPP35" s="19"/>
      <c r="BPQ35" s="19"/>
      <c r="BPR35" s="19"/>
      <c r="BPS35" s="19"/>
      <c r="BPT35" s="19"/>
      <c r="BPU35" s="19"/>
      <c r="BPV35" s="19"/>
      <c r="BPW35" s="19"/>
      <c r="BPX35" s="19"/>
      <c r="BPY35" s="19"/>
      <c r="BPZ35" s="19"/>
      <c r="BQA35" s="19"/>
      <c r="BQB35" s="19"/>
      <c r="BQC35" s="19"/>
      <c r="BQD35" s="19"/>
      <c r="BQE35" s="19"/>
      <c r="BQF35" s="19"/>
      <c r="BQG35" s="19"/>
      <c r="BQH35" s="19"/>
      <c r="BQI35" s="19"/>
      <c r="BQJ35" s="19"/>
      <c r="BQK35" s="19"/>
      <c r="BQL35" s="19"/>
      <c r="BQM35" s="19"/>
      <c r="BQN35" s="19"/>
      <c r="BQO35" s="19"/>
      <c r="BQP35" s="19"/>
      <c r="BQQ35" s="19"/>
      <c r="BQR35" s="19"/>
      <c r="BQS35" s="19"/>
      <c r="BQT35" s="19"/>
      <c r="BQU35" s="19"/>
      <c r="BQV35" s="19"/>
      <c r="BQW35" s="19"/>
      <c r="BQX35" s="19"/>
      <c r="BQY35" s="19"/>
      <c r="BQZ35" s="19"/>
      <c r="BRA35" s="19"/>
      <c r="BRB35" s="19"/>
      <c r="BRC35" s="19"/>
      <c r="BRD35" s="19"/>
      <c r="BRE35" s="19"/>
      <c r="BRF35" s="19"/>
      <c r="BRG35" s="19"/>
      <c r="BRH35" s="19"/>
      <c r="BRI35" s="19"/>
      <c r="BRJ35" s="19"/>
      <c r="BRK35" s="19"/>
      <c r="BRL35" s="19"/>
      <c r="BRM35" s="19"/>
      <c r="BRN35" s="19"/>
      <c r="BRO35" s="19"/>
      <c r="BRP35" s="19"/>
      <c r="BRQ35" s="19"/>
      <c r="BRR35" s="19"/>
      <c r="BRS35" s="19"/>
      <c r="BRT35" s="19"/>
      <c r="BRU35" s="19"/>
      <c r="BRV35" s="19"/>
      <c r="BRW35" s="19"/>
      <c r="BRX35" s="19"/>
      <c r="BRY35" s="19"/>
      <c r="BRZ35" s="19"/>
      <c r="BSA35" s="19"/>
      <c r="BSB35" s="19"/>
      <c r="BSC35" s="19"/>
      <c r="BSD35" s="19"/>
      <c r="BSE35" s="19"/>
      <c r="BSF35" s="19"/>
      <c r="BSG35" s="19"/>
      <c r="BSH35" s="19"/>
      <c r="BSI35" s="19"/>
      <c r="BSJ35" s="19"/>
      <c r="BSK35" s="19"/>
      <c r="BSL35" s="19"/>
      <c r="BSM35" s="19"/>
      <c r="BSN35" s="19"/>
      <c r="BSO35" s="19"/>
      <c r="BSP35" s="19"/>
      <c r="BSQ35" s="19"/>
      <c r="BSR35" s="19"/>
      <c r="BSS35" s="19"/>
      <c r="BST35" s="19"/>
      <c r="BSU35" s="19"/>
      <c r="BSV35" s="19"/>
      <c r="BSW35" s="19"/>
      <c r="BSX35" s="19"/>
      <c r="BSY35" s="19"/>
      <c r="BSZ35" s="19"/>
      <c r="BTA35" s="19"/>
      <c r="BTB35" s="19"/>
      <c r="BTC35" s="19"/>
      <c r="BTD35" s="19"/>
      <c r="BTE35" s="19"/>
      <c r="BTF35" s="19"/>
      <c r="BTG35" s="19"/>
      <c r="BTH35" s="19"/>
      <c r="BTI35" s="19"/>
      <c r="BTJ35" s="19"/>
      <c r="BTK35" s="19"/>
      <c r="BTL35" s="19"/>
      <c r="BTM35" s="19"/>
      <c r="BTN35" s="19"/>
      <c r="BTO35" s="19"/>
      <c r="BTP35" s="19"/>
      <c r="BTQ35" s="19"/>
      <c r="BTR35" s="19"/>
      <c r="BTS35" s="19"/>
      <c r="BTT35" s="19"/>
      <c r="BTU35" s="19"/>
      <c r="BTV35" s="19"/>
      <c r="BTW35" s="19"/>
      <c r="BTX35" s="19"/>
      <c r="BTY35" s="19"/>
      <c r="BTZ35" s="19"/>
      <c r="BUA35" s="19"/>
      <c r="BUB35" s="19"/>
      <c r="BUC35" s="19"/>
      <c r="BUD35" s="19"/>
      <c r="BUE35" s="19"/>
      <c r="BUF35" s="19"/>
      <c r="BUG35" s="19"/>
      <c r="BUH35" s="19"/>
      <c r="BUI35" s="19"/>
      <c r="BUJ35" s="19"/>
      <c r="BUK35" s="19"/>
      <c r="BUL35" s="19"/>
      <c r="BUM35" s="19"/>
      <c r="BUN35" s="19"/>
      <c r="BUO35" s="19"/>
      <c r="BUP35" s="19"/>
      <c r="BUQ35" s="19"/>
      <c r="BUR35" s="19"/>
      <c r="BUS35" s="19"/>
      <c r="BUT35" s="19"/>
      <c r="BUU35" s="19"/>
      <c r="BUV35" s="19"/>
      <c r="BUW35" s="19"/>
      <c r="BUX35" s="19"/>
      <c r="BUY35" s="19"/>
      <c r="BUZ35" s="19"/>
      <c r="BVA35" s="19"/>
      <c r="BVB35" s="19"/>
      <c r="BVC35" s="19"/>
      <c r="BVD35" s="19"/>
      <c r="BVE35" s="19"/>
      <c r="BVF35" s="19"/>
      <c r="BVG35" s="19"/>
      <c r="BVH35" s="19"/>
      <c r="BVI35" s="19"/>
      <c r="BVJ35" s="19"/>
      <c r="BVK35" s="19"/>
      <c r="BVL35" s="19"/>
      <c r="BVM35" s="19"/>
      <c r="BVN35" s="19"/>
      <c r="BVO35" s="19"/>
      <c r="BVP35" s="19"/>
      <c r="BVQ35" s="19"/>
      <c r="BVR35" s="19"/>
      <c r="BVS35" s="19"/>
      <c r="BVT35" s="19"/>
      <c r="BVU35" s="19"/>
      <c r="BVV35" s="19"/>
      <c r="BVW35" s="19"/>
      <c r="BVX35" s="19"/>
      <c r="BVY35" s="19"/>
      <c r="BVZ35" s="19"/>
      <c r="BWA35" s="19"/>
      <c r="BWB35" s="19"/>
      <c r="BWC35" s="19"/>
      <c r="BWD35" s="19"/>
      <c r="BWE35" s="19"/>
      <c r="BWF35" s="19"/>
      <c r="BWG35" s="19"/>
      <c r="BWH35" s="19"/>
      <c r="BWI35" s="19"/>
      <c r="BWJ35" s="19"/>
      <c r="BWK35" s="19"/>
      <c r="BWL35" s="19"/>
      <c r="BWM35" s="19"/>
      <c r="BWN35" s="19"/>
      <c r="BWO35" s="19"/>
      <c r="BWP35" s="19"/>
      <c r="BWQ35" s="19"/>
      <c r="BWR35" s="19"/>
      <c r="BWS35" s="19"/>
      <c r="BWT35" s="19"/>
      <c r="BWU35" s="19"/>
      <c r="BWV35" s="19"/>
      <c r="BWW35" s="19"/>
      <c r="BWX35" s="19"/>
      <c r="BWY35" s="19"/>
      <c r="BWZ35" s="19"/>
      <c r="BXA35" s="19"/>
      <c r="BXB35" s="19"/>
      <c r="BXC35" s="19"/>
      <c r="BXD35" s="19"/>
      <c r="BXE35" s="19"/>
      <c r="BXF35" s="19"/>
      <c r="BXG35" s="19"/>
      <c r="BXH35" s="19"/>
      <c r="BXI35" s="19"/>
      <c r="BXJ35" s="19"/>
      <c r="BXK35" s="19"/>
      <c r="BXL35" s="19"/>
      <c r="BXM35" s="19"/>
      <c r="BXN35" s="19"/>
      <c r="BXO35" s="19"/>
      <c r="BXP35" s="19"/>
      <c r="BXQ35" s="19"/>
      <c r="BXR35" s="19"/>
      <c r="BXS35" s="19"/>
      <c r="BXT35" s="19"/>
      <c r="BXU35" s="19"/>
      <c r="BXV35" s="19"/>
      <c r="BXW35" s="19"/>
      <c r="BXX35" s="19"/>
      <c r="BXY35" s="19"/>
      <c r="BXZ35" s="19"/>
      <c r="BYA35" s="19"/>
      <c r="BYB35" s="19"/>
      <c r="BYC35" s="19"/>
      <c r="BYD35" s="19"/>
      <c r="BYE35" s="19"/>
      <c r="BYF35" s="19"/>
      <c r="BYG35" s="19"/>
      <c r="BYH35" s="19"/>
      <c r="BYI35" s="19"/>
      <c r="BYJ35" s="19"/>
      <c r="BYK35" s="19"/>
      <c r="BYL35" s="19"/>
      <c r="BYM35" s="19"/>
      <c r="BYN35" s="19"/>
      <c r="BYO35" s="19"/>
      <c r="BYP35" s="19"/>
      <c r="BYQ35" s="19"/>
      <c r="BYR35" s="19"/>
      <c r="BYS35" s="19"/>
      <c r="BYT35" s="19"/>
      <c r="BYU35" s="19"/>
      <c r="BYV35" s="19"/>
      <c r="BYW35" s="19"/>
      <c r="BYX35" s="19"/>
      <c r="BYY35" s="19"/>
      <c r="BYZ35" s="19"/>
      <c r="BZA35" s="19"/>
      <c r="BZB35" s="19"/>
      <c r="BZC35" s="19"/>
      <c r="BZD35" s="19"/>
      <c r="BZE35" s="19"/>
      <c r="BZF35" s="19"/>
      <c r="BZG35" s="19"/>
      <c r="BZH35" s="19"/>
      <c r="BZI35" s="19"/>
      <c r="BZJ35" s="19"/>
      <c r="BZK35" s="19"/>
      <c r="BZL35" s="19"/>
      <c r="BZM35" s="19"/>
      <c r="BZN35" s="19"/>
      <c r="BZO35" s="19"/>
      <c r="BZP35" s="19"/>
      <c r="BZQ35" s="19"/>
      <c r="BZR35" s="19"/>
      <c r="BZS35" s="19"/>
      <c r="BZT35" s="19"/>
      <c r="BZU35" s="19"/>
      <c r="BZV35" s="19"/>
      <c r="BZW35" s="19"/>
      <c r="BZX35" s="19"/>
      <c r="BZY35" s="19"/>
      <c r="BZZ35" s="19"/>
      <c r="CAA35" s="19"/>
      <c r="CAB35" s="19"/>
      <c r="CAC35" s="19"/>
      <c r="CAD35" s="19"/>
      <c r="CAE35" s="19"/>
      <c r="CAF35" s="19"/>
      <c r="CAG35" s="19"/>
      <c r="CAH35" s="19"/>
      <c r="CAI35" s="19"/>
      <c r="CAJ35" s="19"/>
      <c r="CAK35" s="19"/>
      <c r="CAL35" s="19"/>
      <c r="CAM35" s="19"/>
      <c r="CAN35" s="19"/>
      <c r="CAO35" s="19"/>
      <c r="CAP35" s="19"/>
      <c r="CAQ35" s="19"/>
      <c r="CAR35" s="19"/>
      <c r="CAS35" s="19"/>
      <c r="CAT35" s="19"/>
      <c r="CAU35" s="19"/>
      <c r="CAV35" s="19"/>
      <c r="CAW35" s="19"/>
      <c r="CAX35" s="19"/>
      <c r="CAY35" s="19"/>
      <c r="CAZ35" s="19"/>
      <c r="CBA35" s="19"/>
      <c r="CBB35" s="19"/>
      <c r="CBC35" s="19"/>
      <c r="CBD35" s="19"/>
      <c r="CBE35" s="19"/>
      <c r="CBF35" s="19"/>
      <c r="CBG35" s="19"/>
      <c r="CBH35" s="19"/>
      <c r="CBI35" s="19"/>
      <c r="CBJ35" s="19"/>
      <c r="CBK35" s="19"/>
      <c r="CBL35" s="19"/>
      <c r="CBM35" s="19"/>
      <c r="CBN35" s="19"/>
      <c r="CBO35" s="19"/>
      <c r="CBP35" s="19"/>
      <c r="CBQ35" s="19"/>
      <c r="CBR35" s="19"/>
      <c r="CBS35" s="19"/>
      <c r="CBT35" s="19"/>
      <c r="CBU35" s="19"/>
      <c r="CBV35" s="19"/>
      <c r="CBW35" s="19"/>
      <c r="CBX35" s="19"/>
      <c r="CBY35" s="19"/>
      <c r="CBZ35" s="19"/>
      <c r="CCA35" s="19"/>
      <c r="CCB35" s="19"/>
      <c r="CCC35" s="19"/>
      <c r="CCD35" s="19"/>
      <c r="CCE35" s="19"/>
      <c r="CCF35" s="19"/>
      <c r="CCG35" s="19"/>
      <c r="CCH35" s="19"/>
      <c r="CCI35" s="19"/>
      <c r="CCJ35" s="19"/>
      <c r="CCK35" s="19"/>
      <c r="CCL35" s="19"/>
      <c r="CCM35" s="19"/>
      <c r="CCN35" s="19"/>
      <c r="CCO35" s="19"/>
      <c r="CCP35" s="19"/>
      <c r="CCQ35" s="19"/>
      <c r="CCR35" s="19"/>
      <c r="CCS35" s="19"/>
      <c r="CCT35" s="19"/>
      <c r="CCU35" s="19"/>
      <c r="CCV35" s="19"/>
      <c r="CCW35" s="19"/>
      <c r="CCX35" s="19"/>
      <c r="CCY35" s="19"/>
      <c r="CCZ35" s="19"/>
      <c r="CDA35" s="19"/>
      <c r="CDB35" s="19"/>
      <c r="CDC35" s="19"/>
      <c r="CDD35" s="19"/>
      <c r="CDE35" s="19"/>
      <c r="CDF35" s="19"/>
      <c r="CDG35" s="19"/>
      <c r="CDH35" s="19"/>
      <c r="CDI35" s="19"/>
      <c r="CDJ35" s="19"/>
      <c r="CDK35" s="19"/>
      <c r="CDL35" s="19"/>
      <c r="CDM35" s="19"/>
      <c r="CDN35" s="19"/>
      <c r="CDO35" s="19"/>
      <c r="CDP35" s="19"/>
      <c r="CDQ35" s="19"/>
      <c r="CDR35" s="19"/>
      <c r="CDS35" s="19"/>
      <c r="CDT35" s="19"/>
      <c r="CDU35" s="19"/>
      <c r="CDV35" s="19"/>
      <c r="CDW35" s="19"/>
      <c r="CDX35" s="19"/>
      <c r="CDY35" s="19"/>
      <c r="CDZ35" s="19"/>
      <c r="CEA35" s="19"/>
      <c r="CEB35" s="19"/>
      <c r="CEC35" s="19"/>
      <c r="CED35" s="19"/>
      <c r="CEE35" s="19"/>
      <c r="CEF35" s="19"/>
      <c r="CEG35" s="19"/>
      <c r="CEH35" s="19"/>
      <c r="CEI35" s="19"/>
      <c r="CEJ35" s="19"/>
      <c r="CEK35" s="19"/>
      <c r="CEL35" s="19"/>
      <c r="CEM35" s="19"/>
      <c r="CEN35" s="19"/>
      <c r="CEO35" s="19"/>
      <c r="CEP35" s="19"/>
      <c r="CEQ35" s="19"/>
      <c r="CER35" s="19"/>
      <c r="CES35" s="19"/>
      <c r="CET35" s="19"/>
      <c r="CEU35" s="19"/>
      <c r="CEV35" s="19"/>
      <c r="CEW35" s="19"/>
      <c r="CEX35" s="19"/>
      <c r="CEY35" s="19"/>
      <c r="CEZ35" s="19"/>
      <c r="CFA35" s="19"/>
      <c r="CFB35" s="19"/>
      <c r="CFC35" s="19"/>
      <c r="CFD35" s="19"/>
      <c r="CFE35" s="19"/>
      <c r="CFF35" s="19"/>
      <c r="CFG35" s="19"/>
      <c r="CFH35" s="19"/>
      <c r="CFI35" s="19"/>
      <c r="CFJ35" s="19"/>
      <c r="CFK35" s="19"/>
      <c r="CFL35" s="19"/>
      <c r="CFM35" s="19"/>
      <c r="CFN35" s="19"/>
      <c r="CFO35" s="19"/>
      <c r="CFP35" s="19"/>
      <c r="CFQ35" s="19"/>
      <c r="CFR35" s="19"/>
      <c r="CFS35" s="19"/>
      <c r="CFT35" s="19"/>
      <c r="CFU35" s="19"/>
      <c r="CFV35" s="19"/>
      <c r="CFW35" s="19"/>
      <c r="CFX35" s="19"/>
      <c r="CFY35" s="19"/>
      <c r="CFZ35" s="19"/>
      <c r="CGA35" s="19"/>
      <c r="CGB35" s="19"/>
      <c r="CGC35" s="19"/>
      <c r="CGD35" s="19"/>
      <c r="CGE35" s="19"/>
      <c r="CGF35" s="19"/>
      <c r="CGG35" s="19"/>
      <c r="CGH35" s="19"/>
      <c r="CGI35" s="19"/>
      <c r="CGJ35" s="19"/>
      <c r="CGK35" s="19"/>
      <c r="CGL35" s="19"/>
      <c r="CGM35" s="19"/>
      <c r="CGN35" s="19"/>
      <c r="CGO35" s="19"/>
      <c r="CGP35" s="19"/>
      <c r="CGQ35" s="19"/>
      <c r="CGR35" s="19"/>
      <c r="CGS35" s="19"/>
      <c r="CGT35" s="19"/>
      <c r="CGU35" s="19"/>
      <c r="CGV35" s="19"/>
      <c r="CGW35" s="19"/>
      <c r="CGX35" s="19"/>
      <c r="CGY35" s="19"/>
      <c r="CGZ35" s="19"/>
      <c r="CHA35" s="19"/>
      <c r="CHB35" s="19"/>
      <c r="CHC35" s="19"/>
      <c r="CHD35" s="19"/>
      <c r="CHE35" s="19"/>
      <c r="CHF35" s="19"/>
      <c r="CHG35" s="19"/>
      <c r="CHH35" s="19"/>
      <c r="CHI35" s="19"/>
      <c r="CHJ35" s="19"/>
      <c r="CHK35" s="19"/>
      <c r="CHL35" s="19"/>
      <c r="CHM35" s="19"/>
      <c r="CHN35" s="19"/>
      <c r="CHO35" s="19"/>
      <c r="CHP35" s="19"/>
      <c r="CHQ35" s="19"/>
      <c r="CHR35" s="19"/>
      <c r="CHS35" s="19"/>
      <c r="CHT35" s="19"/>
      <c r="CHU35" s="19"/>
      <c r="CHV35" s="19"/>
      <c r="CHW35" s="19"/>
      <c r="CHX35" s="19"/>
      <c r="CHY35" s="19"/>
      <c r="CHZ35" s="19"/>
      <c r="CIA35" s="19"/>
      <c r="CIB35" s="19"/>
      <c r="CIC35" s="19"/>
      <c r="CID35" s="19"/>
      <c r="CIE35" s="19"/>
      <c r="CIF35" s="19"/>
      <c r="CIG35" s="19"/>
      <c r="CIH35" s="19"/>
      <c r="CII35" s="19"/>
      <c r="CIJ35" s="19"/>
      <c r="CIK35" s="19"/>
      <c r="CIL35" s="19"/>
      <c r="CIM35" s="19"/>
      <c r="CIN35" s="19"/>
      <c r="CIO35" s="19"/>
      <c r="CIP35" s="19"/>
      <c r="CIQ35" s="19"/>
      <c r="CIR35" s="19"/>
      <c r="CIS35" s="19"/>
      <c r="CIT35" s="19"/>
      <c r="CIU35" s="19"/>
      <c r="CIV35" s="19"/>
      <c r="CIW35" s="19"/>
      <c r="CIX35" s="19"/>
      <c r="CIY35" s="19"/>
      <c r="CIZ35" s="19"/>
      <c r="CJA35" s="19"/>
      <c r="CJB35" s="19"/>
      <c r="CJC35" s="19"/>
      <c r="CJD35" s="19"/>
      <c r="CJE35" s="19"/>
      <c r="CJF35" s="19"/>
      <c r="CJG35" s="19"/>
      <c r="CJH35" s="19"/>
      <c r="CJI35" s="19"/>
      <c r="CJJ35" s="19"/>
      <c r="CJK35" s="19"/>
      <c r="CJL35" s="19"/>
      <c r="CJM35" s="19"/>
      <c r="CJN35" s="19"/>
      <c r="CJO35" s="19"/>
      <c r="CJP35" s="19"/>
      <c r="CJQ35" s="19"/>
      <c r="CJR35" s="19"/>
      <c r="CJS35" s="19"/>
      <c r="CJT35" s="19"/>
      <c r="CJU35" s="19"/>
      <c r="CJV35" s="19"/>
      <c r="CJW35" s="19"/>
      <c r="CJX35" s="19"/>
      <c r="CJY35" s="19"/>
      <c r="CJZ35" s="19"/>
      <c r="CKA35" s="19"/>
      <c r="CKB35" s="19"/>
      <c r="CKC35" s="19"/>
      <c r="CKD35" s="19"/>
      <c r="CKE35" s="19"/>
      <c r="CKF35" s="19"/>
      <c r="CKG35" s="19"/>
      <c r="CKH35" s="19"/>
      <c r="CKI35" s="19"/>
      <c r="CKJ35" s="19"/>
      <c r="CKK35" s="19"/>
      <c r="CKL35" s="19"/>
      <c r="CKM35" s="19"/>
      <c r="CKN35" s="19"/>
      <c r="CKO35" s="19"/>
      <c r="CKP35" s="19"/>
      <c r="CKQ35" s="19"/>
      <c r="CKR35" s="19"/>
      <c r="CKS35" s="19"/>
      <c r="CKT35" s="19"/>
      <c r="CKU35" s="19"/>
      <c r="CKV35" s="19"/>
      <c r="CKW35" s="19"/>
      <c r="CKX35" s="19"/>
      <c r="CKY35" s="19"/>
      <c r="CKZ35" s="19"/>
      <c r="CLA35" s="19"/>
      <c r="CLB35" s="19"/>
      <c r="CLC35" s="19"/>
      <c r="CLD35" s="19"/>
      <c r="CLE35" s="19"/>
      <c r="CLF35" s="19"/>
      <c r="CLG35" s="19"/>
      <c r="CLH35" s="19"/>
      <c r="CLI35" s="19"/>
      <c r="CLJ35" s="19"/>
      <c r="CLK35" s="19"/>
      <c r="CLL35" s="19"/>
      <c r="CLM35" s="19"/>
      <c r="CLN35" s="19"/>
      <c r="CLO35" s="19"/>
      <c r="CLP35" s="19"/>
      <c r="CLQ35" s="19"/>
      <c r="CLR35" s="19"/>
      <c r="CLS35" s="19"/>
      <c r="CLT35" s="19"/>
      <c r="CLU35" s="19"/>
      <c r="CLV35" s="19"/>
      <c r="CLW35" s="19"/>
      <c r="CLX35" s="19"/>
      <c r="CLY35" s="19"/>
      <c r="CLZ35" s="19"/>
      <c r="CMA35" s="19"/>
      <c r="CMB35" s="19"/>
      <c r="CMC35" s="19"/>
      <c r="CMD35" s="19"/>
      <c r="CME35" s="19"/>
      <c r="CMF35" s="19"/>
      <c r="CMG35" s="19"/>
      <c r="CMH35" s="19"/>
      <c r="CMI35" s="19"/>
      <c r="CMJ35" s="19"/>
      <c r="CMK35" s="19"/>
      <c r="CML35" s="19"/>
      <c r="CMM35" s="19"/>
      <c r="CMN35" s="19"/>
      <c r="CMO35" s="19"/>
      <c r="CMP35" s="19"/>
      <c r="CMQ35" s="19"/>
      <c r="CMR35" s="19"/>
      <c r="CMS35" s="19"/>
      <c r="CMT35" s="19"/>
      <c r="CMU35" s="19"/>
      <c r="CMV35" s="19"/>
      <c r="CMW35" s="19"/>
      <c r="CMX35" s="19"/>
      <c r="CMY35" s="19"/>
      <c r="CMZ35" s="19"/>
      <c r="CNA35" s="19"/>
      <c r="CNB35" s="19"/>
      <c r="CNC35" s="19"/>
      <c r="CND35" s="19"/>
      <c r="CNE35" s="19"/>
      <c r="CNF35" s="19"/>
      <c r="CNG35" s="19"/>
      <c r="CNH35" s="19"/>
      <c r="CNI35" s="19"/>
      <c r="CNJ35" s="19"/>
      <c r="CNK35" s="19"/>
      <c r="CNL35" s="19"/>
      <c r="CNM35" s="19"/>
      <c r="CNN35" s="19"/>
      <c r="CNO35" s="19"/>
      <c r="CNP35" s="19"/>
      <c r="CNQ35" s="19"/>
      <c r="CNR35" s="19"/>
      <c r="CNS35" s="19"/>
      <c r="CNT35" s="19"/>
      <c r="CNU35" s="19"/>
      <c r="CNV35" s="19"/>
      <c r="CNW35" s="19"/>
      <c r="CNX35" s="19"/>
      <c r="CNY35" s="19"/>
      <c r="CNZ35" s="19"/>
      <c r="COA35" s="19"/>
      <c r="COB35" s="19"/>
      <c r="COC35" s="19"/>
      <c r="COD35" s="19"/>
      <c r="COE35" s="19"/>
      <c r="COF35" s="19"/>
      <c r="COG35" s="19"/>
      <c r="COH35" s="19"/>
      <c r="COI35" s="19"/>
      <c r="COJ35" s="19"/>
      <c r="COK35" s="19"/>
      <c r="COL35" s="19"/>
      <c r="COM35" s="19"/>
      <c r="CON35" s="19"/>
      <c r="COO35" s="19"/>
      <c r="COP35" s="19"/>
      <c r="COQ35" s="19"/>
      <c r="COR35" s="19"/>
      <c r="COS35" s="19"/>
      <c r="COT35" s="19"/>
      <c r="COU35" s="19"/>
      <c r="COV35" s="19"/>
      <c r="COW35" s="19"/>
      <c r="COX35" s="19"/>
      <c r="COY35" s="19"/>
      <c r="COZ35" s="19"/>
      <c r="CPA35" s="19"/>
      <c r="CPB35" s="19"/>
      <c r="CPC35" s="19"/>
      <c r="CPD35" s="19"/>
      <c r="CPE35" s="19"/>
      <c r="CPF35" s="19"/>
      <c r="CPG35" s="19"/>
      <c r="CPH35" s="19"/>
      <c r="CPI35" s="19"/>
      <c r="CPJ35" s="19"/>
      <c r="CPK35" s="19"/>
      <c r="CPL35" s="19"/>
      <c r="CPM35" s="19"/>
      <c r="CPN35" s="19"/>
      <c r="CPO35" s="19"/>
      <c r="CPP35" s="19"/>
      <c r="CPQ35" s="19"/>
      <c r="CPR35" s="19"/>
      <c r="CPS35" s="19"/>
      <c r="CPT35" s="19"/>
      <c r="CPU35" s="19"/>
      <c r="CPV35" s="19"/>
      <c r="CPW35" s="19"/>
      <c r="CPX35" s="19"/>
      <c r="CPY35" s="19"/>
      <c r="CPZ35" s="19"/>
      <c r="CQA35" s="19"/>
      <c r="CQB35" s="19"/>
      <c r="CQC35" s="19"/>
      <c r="CQD35" s="19"/>
      <c r="CQE35" s="19"/>
      <c r="CQF35" s="19"/>
      <c r="CQG35" s="19"/>
      <c r="CQH35" s="19"/>
      <c r="CQI35" s="19"/>
      <c r="CQJ35" s="19"/>
      <c r="CQK35" s="19"/>
      <c r="CQL35" s="19"/>
      <c r="CQM35" s="19"/>
      <c r="CQN35" s="19"/>
      <c r="CQO35" s="19"/>
      <c r="CQP35" s="19"/>
      <c r="CQQ35" s="19"/>
      <c r="CQR35" s="19"/>
      <c r="CQS35" s="19"/>
      <c r="CQT35" s="19"/>
      <c r="CQU35" s="19"/>
      <c r="CQV35" s="19"/>
      <c r="CQW35" s="19"/>
      <c r="CQX35" s="19"/>
      <c r="CQY35" s="19"/>
      <c r="CQZ35" s="19"/>
      <c r="CRA35" s="19"/>
      <c r="CRB35" s="19"/>
      <c r="CRC35" s="19"/>
      <c r="CRD35" s="19"/>
      <c r="CRE35" s="19"/>
      <c r="CRF35" s="19"/>
      <c r="CRG35" s="19"/>
      <c r="CRH35" s="19"/>
      <c r="CRI35" s="19"/>
      <c r="CRJ35" s="19"/>
      <c r="CRK35" s="19"/>
      <c r="CRL35" s="19"/>
      <c r="CRM35" s="19"/>
      <c r="CRN35" s="19"/>
      <c r="CRO35" s="19"/>
      <c r="CRP35" s="19"/>
      <c r="CRQ35" s="19"/>
      <c r="CRR35" s="19"/>
      <c r="CRS35" s="19"/>
      <c r="CRT35" s="19"/>
      <c r="CRU35" s="19"/>
      <c r="CRV35" s="19"/>
      <c r="CRW35" s="19"/>
      <c r="CRX35" s="19"/>
      <c r="CRY35" s="19"/>
      <c r="CRZ35" s="19"/>
      <c r="CSA35" s="19"/>
      <c r="CSB35" s="19"/>
      <c r="CSC35" s="19"/>
      <c r="CSD35" s="19"/>
      <c r="CSE35" s="19"/>
      <c r="CSF35" s="19"/>
      <c r="CSG35" s="19"/>
      <c r="CSH35" s="19"/>
      <c r="CSI35" s="19"/>
      <c r="CSJ35" s="19"/>
      <c r="CSK35" s="19"/>
      <c r="CSL35" s="19"/>
      <c r="CSM35" s="19"/>
      <c r="CSN35" s="19"/>
      <c r="CSO35" s="19"/>
      <c r="CSP35" s="19"/>
      <c r="CSQ35" s="19"/>
      <c r="CSR35" s="19"/>
      <c r="CSS35" s="19"/>
      <c r="CST35" s="19"/>
      <c r="CSU35" s="19"/>
      <c r="CSV35" s="19"/>
      <c r="CSW35" s="19"/>
      <c r="CSX35" s="19"/>
      <c r="CSY35" s="19"/>
      <c r="CSZ35" s="19"/>
      <c r="CTA35" s="19"/>
      <c r="CTB35" s="19"/>
      <c r="CTC35" s="19"/>
      <c r="CTD35" s="19"/>
      <c r="CTE35" s="19"/>
      <c r="CTF35" s="19"/>
      <c r="CTG35" s="19"/>
      <c r="CTH35" s="19"/>
      <c r="CTI35" s="19"/>
      <c r="CTJ35" s="19"/>
      <c r="CTK35" s="19"/>
      <c r="CTL35" s="19"/>
      <c r="CTM35" s="19"/>
      <c r="CTN35" s="19"/>
      <c r="CTO35" s="19"/>
      <c r="CTP35" s="19"/>
      <c r="CTQ35" s="19"/>
      <c r="CTR35" s="19"/>
      <c r="CTS35" s="19"/>
      <c r="CTT35" s="19"/>
      <c r="CTU35" s="19"/>
      <c r="CTV35" s="19"/>
      <c r="CTW35" s="19"/>
      <c r="CTX35" s="19"/>
      <c r="CTY35" s="19"/>
      <c r="CTZ35" s="19"/>
      <c r="CUA35" s="19"/>
      <c r="CUB35" s="19"/>
      <c r="CUC35" s="19"/>
      <c r="CUD35" s="19"/>
      <c r="CUE35" s="19"/>
      <c r="CUF35" s="19"/>
      <c r="CUG35" s="19"/>
      <c r="CUH35" s="19"/>
      <c r="CUI35" s="19"/>
      <c r="CUJ35" s="19"/>
      <c r="CUK35" s="19"/>
      <c r="CUL35" s="19"/>
      <c r="CUM35" s="19"/>
      <c r="CUN35" s="19"/>
      <c r="CUO35" s="19"/>
      <c r="CUP35" s="19"/>
      <c r="CUQ35" s="19"/>
      <c r="CUR35" s="19"/>
      <c r="CUS35" s="19"/>
      <c r="CUT35" s="19"/>
      <c r="CUU35" s="19"/>
      <c r="CUV35" s="19"/>
      <c r="CUW35" s="19"/>
      <c r="CUX35" s="19"/>
      <c r="CUY35" s="19"/>
      <c r="CUZ35" s="19"/>
      <c r="CVA35" s="19"/>
      <c r="CVB35" s="19"/>
      <c r="CVC35" s="19"/>
      <c r="CVD35" s="19"/>
      <c r="CVE35" s="19"/>
      <c r="CVF35" s="19"/>
      <c r="CVG35" s="19"/>
      <c r="CVH35" s="19"/>
      <c r="CVI35" s="19"/>
      <c r="CVJ35" s="19"/>
      <c r="CVK35" s="19"/>
      <c r="CVL35" s="19"/>
      <c r="CVM35" s="19"/>
      <c r="CVN35" s="19"/>
      <c r="CVO35" s="19"/>
      <c r="CVP35" s="19"/>
      <c r="CVQ35" s="19"/>
      <c r="CVR35" s="19"/>
      <c r="CVS35" s="19"/>
      <c r="CVT35" s="19"/>
      <c r="CVU35" s="19"/>
      <c r="CVV35" s="19"/>
      <c r="CVW35" s="19"/>
      <c r="CVX35" s="19"/>
      <c r="CVY35" s="19"/>
      <c r="CVZ35" s="19"/>
      <c r="CWA35" s="19"/>
      <c r="CWB35" s="19"/>
      <c r="CWC35" s="19"/>
      <c r="CWD35" s="19"/>
      <c r="CWE35" s="19"/>
      <c r="CWF35" s="19"/>
      <c r="CWG35" s="19"/>
      <c r="CWH35" s="19"/>
      <c r="CWI35" s="19"/>
      <c r="CWJ35" s="19"/>
      <c r="CWK35" s="19"/>
      <c r="CWL35" s="19"/>
      <c r="CWM35" s="19"/>
      <c r="CWN35" s="19"/>
      <c r="CWO35" s="19"/>
      <c r="CWP35" s="19"/>
      <c r="CWQ35" s="19"/>
      <c r="CWR35" s="19"/>
      <c r="CWS35" s="19"/>
      <c r="CWT35" s="19"/>
      <c r="CWU35" s="19"/>
      <c r="CWV35" s="19"/>
      <c r="CWW35" s="19"/>
      <c r="CWX35" s="19"/>
      <c r="CWY35" s="19"/>
      <c r="CWZ35" s="19"/>
      <c r="CXA35" s="19"/>
      <c r="CXB35" s="19"/>
      <c r="CXC35" s="19"/>
      <c r="CXD35" s="19"/>
      <c r="CXE35" s="19"/>
      <c r="CXF35" s="19"/>
      <c r="CXG35" s="19"/>
      <c r="CXH35" s="19"/>
      <c r="CXI35" s="19"/>
      <c r="CXJ35" s="19"/>
      <c r="CXK35" s="19"/>
      <c r="CXL35" s="19"/>
      <c r="CXM35" s="19"/>
      <c r="CXN35" s="19"/>
      <c r="CXO35" s="19"/>
      <c r="CXP35" s="19"/>
      <c r="CXQ35" s="19"/>
      <c r="CXR35" s="19"/>
      <c r="CXS35" s="19"/>
      <c r="CXT35" s="19"/>
      <c r="CXU35" s="19"/>
      <c r="CXV35" s="19"/>
      <c r="CXW35" s="19"/>
      <c r="CXX35" s="19"/>
      <c r="CXY35" s="19"/>
      <c r="CXZ35" s="19"/>
      <c r="CYA35" s="19"/>
      <c r="CYB35" s="19"/>
      <c r="CYC35" s="19"/>
      <c r="CYD35" s="19"/>
      <c r="CYE35" s="19"/>
      <c r="CYF35" s="19"/>
      <c r="CYG35" s="19"/>
      <c r="CYH35" s="19"/>
      <c r="CYI35" s="19"/>
      <c r="CYJ35" s="19"/>
      <c r="CYK35" s="19"/>
      <c r="CYL35" s="19"/>
      <c r="CYM35" s="19"/>
      <c r="CYN35" s="19"/>
      <c r="CYO35" s="19"/>
      <c r="CYP35" s="19"/>
      <c r="CYQ35" s="19"/>
      <c r="CYR35" s="19"/>
      <c r="CYS35" s="19"/>
      <c r="CYT35" s="19"/>
      <c r="CYU35" s="19"/>
      <c r="CYV35" s="19"/>
      <c r="CYW35" s="19"/>
      <c r="CYX35" s="19"/>
      <c r="CYY35" s="19"/>
      <c r="CYZ35" s="19"/>
      <c r="CZA35" s="19"/>
      <c r="CZB35" s="19"/>
      <c r="CZC35" s="19"/>
      <c r="CZD35" s="19"/>
      <c r="CZE35" s="19"/>
      <c r="CZF35" s="19"/>
      <c r="CZG35" s="19"/>
      <c r="CZH35" s="19"/>
      <c r="CZI35" s="19"/>
      <c r="CZJ35" s="19"/>
      <c r="CZK35" s="19"/>
      <c r="CZL35" s="19"/>
      <c r="CZM35" s="19"/>
      <c r="CZN35" s="19"/>
      <c r="CZO35" s="19"/>
      <c r="CZP35" s="19"/>
      <c r="CZQ35" s="19"/>
      <c r="CZR35" s="19"/>
      <c r="CZS35" s="19"/>
      <c r="CZT35" s="19"/>
      <c r="CZU35" s="19"/>
      <c r="CZV35" s="19"/>
      <c r="CZW35" s="19"/>
      <c r="CZX35" s="19"/>
      <c r="CZY35" s="19"/>
      <c r="CZZ35" s="19"/>
      <c r="DAA35" s="19"/>
      <c r="DAB35" s="19"/>
      <c r="DAC35" s="19"/>
      <c r="DAD35" s="19"/>
      <c r="DAE35" s="19"/>
      <c r="DAF35" s="19"/>
      <c r="DAG35" s="19"/>
      <c r="DAH35" s="19"/>
      <c r="DAI35" s="19"/>
      <c r="DAJ35" s="19"/>
      <c r="DAK35" s="19"/>
      <c r="DAL35" s="19"/>
      <c r="DAM35" s="19"/>
      <c r="DAN35" s="19"/>
      <c r="DAO35" s="19"/>
      <c r="DAP35" s="19"/>
      <c r="DAQ35" s="19"/>
      <c r="DAR35" s="19"/>
      <c r="DAS35" s="19"/>
      <c r="DAT35" s="19"/>
      <c r="DAU35" s="19"/>
      <c r="DAV35" s="19"/>
      <c r="DAW35" s="19"/>
      <c r="DAX35" s="19"/>
      <c r="DAY35" s="19"/>
      <c r="DAZ35" s="19"/>
      <c r="DBA35" s="19"/>
      <c r="DBB35" s="19"/>
      <c r="DBC35" s="19"/>
      <c r="DBD35" s="19"/>
      <c r="DBE35" s="19"/>
      <c r="DBF35" s="19"/>
      <c r="DBG35" s="19"/>
      <c r="DBH35" s="19"/>
      <c r="DBI35" s="19"/>
      <c r="DBJ35" s="19"/>
      <c r="DBK35" s="19"/>
      <c r="DBL35" s="19"/>
      <c r="DBM35" s="19"/>
      <c r="DBN35" s="19"/>
      <c r="DBO35" s="19"/>
      <c r="DBP35" s="19"/>
      <c r="DBQ35" s="19"/>
      <c r="DBR35" s="19"/>
      <c r="DBS35" s="19"/>
      <c r="DBT35" s="19"/>
      <c r="DBU35" s="19"/>
      <c r="DBV35" s="19"/>
      <c r="DBW35" s="19"/>
      <c r="DBX35" s="19"/>
      <c r="DBY35" s="19"/>
      <c r="DBZ35" s="19"/>
      <c r="DCA35" s="19"/>
      <c r="DCB35" s="19"/>
      <c r="DCC35" s="19"/>
      <c r="DCD35" s="19"/>
      <c r="DCE35" s="19"/>
      <c r="DCF35" s="19"/>
      <c r="DCG35" s="19"/>
      <c r="DCH35" s="19"/>
      <c r="DCI35" s="19"/>
      <c r="DCJ35" s="19"/>
      <c r="DCK35" s="19"/>
      <c r="DCL35" s="19"/>
      <c r="DCM35" s="19"/>
      <c r="DCN35" s="19"/>
      <c r="DCO35" s="19"/>
      <c r="DCP35" s="19"/>
      <c r="DCQ35" s="19"/>
      <c r="DCR35" s="19"/>
      <c r="DCS35" s="19"/>
      <c r="DCT35" s="19"/>
      <c r="DCU35" s="19"/>
      <c r="DCV35" s="19"/>
      <c r="DCW35" s="19"/>
      <c r="DCX35" s="19"/>
      <c r="DCY35" s="19"/>
      <c r="DCZ35" s="19"/>
      <c r="DDA35" s="19"/>
      <c r="DDB35" s="19"/>
      <c r="DDC35" s="19"/>
      <c r="DDD35" s="19"/>
      <c r="DDE35" s="19"/>
      <c r="DDF35" s="19"/>
      <c r="DDG35" s="19"/>
      <c r="DDH35" s="19"/>
      <c r="DDI35" s="19"/>
      <c r="DDJ35" s="19"/>
      <c r="DDK35" s="19"/>
      <c r="DDL35" s="19"/>
      <c r="DDM35" s="19"/>
      <c r="DDN35" s="19"/>
      <c r="DDO35" s="19"/>
      <c r="DDP35" s="19"/>
      <c r="DDQ35" s="19"/>
      <c r="DDR35" s="19"/>
      <c r="DDS35" s="19"/>
      <c r="DDT35" s="19"/>
      <c r="DDU35" s="19"/>
      <c r="DDV35" s="19"/>
      <c r="DDW35" s="19"/>
      <c r="DDX35" s="19"/>
      <c r="DDY35" s="19"/>
      <c r="DDZ35" s="19"/>
      <c r="DEA35" s="19"/>
      <c r="DEB35" s="19"/>
      <c r="DEC35" s="19"/>
      <c r="DED35" s="19"/>
      <c r="DEE35" s="19"/>
      <c r="DEF35" s="19"/>
      <c r="DEG35" s="19"/>
      <c r="DEH35" s="19"/>
      <c r="DEI35" s="19"/>
      <c r="DEJ35" s="19"/>
      <c r="DEK35" s="19"/>
      <c r="DEL35" s="19"/>
      <c r="DEM35" s="19"/>
      <c r="DEN35" s="19"/>
      <c r="DEO35" s="19"/>
      <c r="DEP35" s="19"/>
      <c r="DEQ35" s="19"/>
      <c r="DER35" s="19"/>
      <c r="DES35" s="19"/>
      <c r="DET35" s="19"/>
      <c r="DEU35" s="19"/>
      <c r="DEV35" s="19"/>
      <c r="DEW35" s="19"/>
      <c r="DEX35" s="19"/>
      <c r="DEY35" s="19"/>
      <c r="DEZ35" s="19"/>
      <c r="DFA35" s="19"/>
      <c r="DFB35" s="19"/>
      <c r="DFC35" s="19"/>
      <c r="DFD35" s="19"/>
      <c r="DFE35" s="19"/>
      <c r="DFF35" s="19"/>
      <c r="DFG35" s="19"/>
      <c r="DFH35" s="19"/>
      <c r="DFI35" s="19"/>
      <c r="DFJ35" s="19"/>
      <c r="DFK35" s="19"/>
      <c r="DFL35" s="19"/>
      <c r="DFM35" s="19"/>
      <c r="DFN35" s="19"/>
      <c r="DFO35" s="19"/>
      <c r="DFP35" s="19"/>
      <c r="DFQ35" s="19"/>
      <c r="DFR35" s="19"/>
      <c r="DFS35" s="19"/>
      <c r="DFT35" s="19"/>
      <c r="DFU35" s="19"/>
      <c r="DFV35" s="19"/>
      <c r="DFW35" s="19"/>
      <c r="DFX35" s="19"/>
      <c r="DFY35" s="19"/>
      <c r="DFZ35" s="19"/>
      <c r="DGA35" s="19"/>
      <c r="DGB35" s="19"/>
      <c r="DGC35" s="19"/>
      <c r="DGD35" s="19"/>
      <c r="DGE35" s="19"/>
      <c r="DGF35" s="19"/>
      <c r="DGG35" s="19"/>
      <c r="DGH35" s="19"/>
      <c r="DGI35" s="19"/>
      <c r="DGJ35" s="19"/>
      <c r="DGK35" s="19"/>
      <c r="DGL35" s="19"/>
      <c r="DGM35" s="19"/>
      <c r="DGN35" s="19"/>
      <c r="DGO35" s="19"/>
      <c r="DGP35" s="19"/>
      <c r="DGQ35" s="19"/>
      <c r="DGR35" s="19"/>
      <c r="DGS35" s="19"/>
      <c r="DGT35" s="19"/>
      <c r="DGU35" s="19"/>
      <c r="DGV35" s="19"/>
      <c r="DGW35" s="19"/>
      <c r="DGX35" s="19"/>
      <c r="DGY35" s="19"/>
      <c r="DGZ35" s="19"/>
      <c r="DHA35" s="19"/>
      <c r="DHB35" s="19"/>
      <c r="DHC35" s="19"/>
      <c r="DHD35" s="19"/>
      <c r="DHE35" s="19"/>
      <c r="DHF35" s="19"/>
      <c r="DHG35" s="19"/>
      <c r="DHH35" s="19"/>
      <c r="DHI35" s="19"/>
      <c r="DHJ35" s="19"/>
      <c r="DHK35" s="19"/>
      <c r="DHL35" s="19"/>
      <c r="DHM35" s="19"/>
      <c r="DHN35" s="19"/>
      <c r="DHO35" s="19"/>
      <c r="DHP35" s="19"/>
      <c r="DHQ35" s="19"/>
      <c r="DHR35" s="19"/>
      <c r="DHS35" s="19"/>
      <c r="DHT35" s="19"/>
      <c r="DHU35" s="19"/>
      <c r="DHV35" s="19"/>
      <c r="DHW35" s="19"/>
      <c r="DHX35" s="19"/>
      <c r="DHY35" s="19"/>
      <c r="DHZ35" s="19"/>
      <c r="DIA35" s="19"/>
      <c r="DIB35" s="19"/>
      <c r="DIC35" s="19"/>
      <c r="DID35" s="19"/>
      <c r="DIE35" s="19"/>
      <c r="DIF35" s="19"/>
      <c r="DIG35" s="19"/>
      <c r="DIH35" s="19"/>
      <c r="DII35" s="19"/>
      <c r="DIJ35" s="19"/>
      <c r="DIK35" s="19"/>
      <c r="DIL35" s="19"/>
      <c r="DIM35" s="19"/>
      <c r="DIN35" s="19"/>
      <c r="DIO35" s="19"/>
      <c r="DIP35" s="19"/>
      <c r="DIQ35" s="19"/>
      <c r="DIR35" s="19"/>
      <c r="DIS35" s="19"/>
      <c r="DIT35" s="19"/>
      <c r="DIU35" s="19"/>
      <c r="DIV35" s="19"/>
      <c r="DIW35" s="19"/>
      <c r="DIX35" s="19"/>
      <c r="DIY35" s="19"/>
      <c r="DIZ35" s="19"/>
      <c r="DJA35" s="19"/>
      <c r="DJB35" s="19"/>
      <c r="DJC35" s="19"/>
      <c r="DJD35" s="19"/>
      <c r="DJE35" s="19"/>
      <c r="DJF35" s="19"/>
      <c r="DJG35" s="19"/>
      <c r="DJH35" s="19"/>
      <c r="DJI35" s="19"/>
      <c r="DJJ35" s="19"/>
      <c r="DJK35" s="19"/>
      <c r="DJL35" s="19"/>
      <c r="DJM35" s="19"/>
      <c r="DJN35" s="19"/>
      <c r="DJO35" s="19"/>
      <c r="DJP35" s="19"/>
      <c r="DJQ35" s="19"/>
      <c r="DJR35" s="19"/>
      <c r="DJS35" s="19"/>
      <c r="DJT35" s="19"/>
      <c r="DJU35" s="19"/>
      <c r="DJV35" s="19"/>
      <c r="DJW35" s="19"/>
      <c r="DJX35" s="19"/>
      <c r="DJY35" s="19"/>
      <c r="DJZ35" s="19"/>
      <c r="DKA35" s="19"/>
      <c r="DKB35" s="19"/>
      <c r="DKC35" s="19"/>
      <c r="DKD35" s="19"/>
      <c r="DKE35" s="19"/>
      <c r="DKF35" s="19"/>
      <c r="DKG35" s="19"/>
      <c r="DKH35" s="19"/>
      <c r="DKI35" s="19"/>
      <c r="DKJ35" s="19"/>
      <c r="DKK35" s="19"/>
      <c r="DKL35" s="19"/>
      <c r="DKM35" s="19"/>
      <c r="DKN35" s="19"/>
      <c r="DKO35" s="19"/>
      <c r="DKP35" s="19"/>
      <c r="DKQ35" s="19"/>
      <c r="DKR35" s="19"/>
      <c r="DKS35" s="19"/>
      <c r="DKT35" s="19"/>
      <c r="DKU35" s="19"/>
      <c r="DKV35" s="19"/>
      <c r="DKW35" s="19"/>
      <c r="DKX35" s="19"/>
      <c r="DKY35" s="19"/>
      <c r="DKZ35" s="19"/>
      <c r="DLA35" s="19"/>
      <c r="DLB35" s="19"/>
      <c r="DLC35" s="19"/>
      <c r="DLD35" s="19"/>
      <c r="DLE35" s="19"/>
      <c r="DLF35" s="19"/>
      <c r="DLG35" s="19"/>
      <c r="DLH35" s="19"/>
      <c r="DLI35" s="19"/>
      <c r="DLJ35" s="19"/>
      <c r="DLK35" s="19"/>
      <c r="DLL35" s="19"/>
      <c r="DLM35" s="19"/>
      <c r="DLN35" s="19"/>
      <c r="DLO35" s="19"/>
      <c r="DLP35" s="19"/>
      <c r="DLQ35" s="19"/>
      <c r="DLR35" s="19"/>
      <c r="DLS35" s="19"/>
      <c r="DLT35" s="19"/>
      <c r="DLU35" s="19"/>
      <c r="DLV35" s="19"/>
      <c r="DLW35" s="19"/>
      <c r="DLX35" s="19"/>
      <c r="DLY35" s="19"/>
      <c r="DLZ35" s="19"/>
      <c r="DMA35" s="19"/>
      <c r="DMB35" s="19"/>
      <c r="DMC35" s="19"/>
      <c r="DMD35" s="19"/>
      <c r="DME35" s="19"/>
      <c r="DMF35" s="19"/>
      <c r="DMG35" s="19"/>
      <c r="DMH35" s="19"/>
      <c r="DMI35" s="19"/>
      <c r="DMJ35" s="19"/>
      <c r="DMK35" s="19"/>
      <c r="DML35" s="19"/>
      <c r="DMM35" s="19"/>
      <c r="DMN35" s="19"/>
      <c r="DMO35" s="19"/>
      <c r="DMP35" s="19"/>
      <c r="DMQ35" s="19"/>
      <c r="DMR35" s="19"/>
      <c r="DMS35" s="19"/>
      <c r="DMT35" s="19"/>
      <c r="DMU35" s="19"/>
      <c r="DMV35" s="19"/>
      <c r="DMW35" s="19"/>
      <c r="DMX35" s="19"/>
      <c r="DMY35" s="19"/>
      <c r="DMZ35" s="19"/>
      <c r="DNA35" s="19"/>
      <c r="DNB35" s="19"/>
      <c r="DNC35" s="19"/>
      <c r="DND35" s="19"/>
      <c r="DNE35" s="19"/>
      <c r="DNF35" s="19"/>
      <c r="DNG35" s="19"/>
      <c r="DNH35" s="19"/>
      <c r="DNI35" s="19"/>
      <c r="DNJ35" s="19"/>
      <c r="DNK35" s="19"/>
      <c r="DNL35" s="19"/>
      <c r="DNM35" s="19"/>
      <c r="DNN35" s="19"/>
      <c r="DNO35" s="19"/>
      <c r="DNP35" s="19"/>
      <c r="DNQ35" s="19"/>
      <c r="DNR35" s="19"/>
      <c r="DNS35" s="19"/>
      <c r="DNT35" s="19"/>
      <c r="DNU35" s="19"/>
      <c r="DNV35" s="19"/>
      <c r="DNW35" s="19"/>
      <c r="DNX35" s="19"/>
      <c r="DNY35" s="19"/>
      <c r="DNZ35" s="19"/>
      <c r="DOA35" s="19"/>
      <c r="DOB35" s="19"/>
      <c r="DOC35" s="19"/>
      <c r="DOD35" s="19"/>
      <c r="DOE35" s="19"/>
      <c r="DOF35" s="19"/>
      <c r="DOG35" s="19"/>
      <c r="DOH35" s="19"/>
      <c r="DOI35" s="19"/>
      <c r="DOJ35" s="19"/>
      <c r="DOK35" s="19"/>
      <c r="DOL35" s="19"/>
      <c r="DOM35" s="19"/>
      <c r="DON35" s="19"/>
      <c r="DOO35" s="19"/>
      <c r="DOP35" s="19"/>
      <c r="DOQ35" s="19"/>
      <c r="DOR35" s="19"/>
      <c r="DOS35" s="19"/>
      <c r="DOT35" s="19"/>
      <c r="DOU35" s="19"/>
      <c r="DOV35" s="19"/>
      <c r="DOW35" s="19"/>
      <c r="DOX35" s="19"/>
      <c r="DOY35" s="19"/>
      <c r="DOZ35" s="19"/>
      <c r="DPA35" s="19"/>
      <c r="DPB35" s="19"/>
      <c r="DPC35" s="19"/>
      <c r="DPD35" s="19"/>
      <c r="DPE35" s="19"/>
      <c r="DPF35" s="19"/>
      <c r="DPG35" s="19"/>
      <c r="DPH35" s="19"/>
      <c r="DPI35" s="19"/>
      <c r="DPJ35" s="19"/>
      <c r="DPK35" s="19"/>
      <c r="DPL35" s="19"/>
      <c r="DPM35" s="19"/>
      <c r="DPN35" s="19"/>
      <c r="DPO35" s="19"/>
      <c r="DPP35" s="19"/>
      <c r="DPQ35" s="19"/>
      <c r="DPR35" s="19"/>
      <c r="DPS35" s="19"/>
      <c r="DPT35" s="19"/>
      <c r="DPU35" s="19"/>
      <c r="DPV35" s="19"/>
      <c r="DPW35" s="19"/>
      <c r="DPX35" s="19"/>
      <c r="DPY35" s="19"/>
      <c r="DPZ35" s="19"/>
      <c r="DQA35" s="19"/>
      <c r="DQB35" s="19"/>
      <c r="DQC35" s="19"/>
      <c r="DQD35" s="19"/>
      <c r="DQE35" s="19"/>
      <c r="DQF35" s="19"/>
      <c r="DQG35" s="19"/>
      <c r="DQH35" s="19"/>
      <c r="DQI35" s="19"/>
      <c r="DQJ35" s="19"/>
      <c r="DQK35" s="19"/>
      <c r="DQL35" s="19"/>
      <c r="DQM35" s="19"/>
      <c r="DQN35" s="19"/>
      <c r="DQO35" s="19"/>
      <c r="DQP35" s="19"/>
      <c r="DQQ35" s="19"/>
      <c r="DQR35" s="19"/>
      <c r="DQS35" s="19"/>
      <c r="DQT35" s="19"/>
      <c r="DQU35" s="19"/>
      <c r="DQV35" s="19"/>
      <c r="DQW35" s="19"/>
      <c r="DQX35" s="19"/>
      <c r="DQY35" s="19"/>
      <c r="DQZ35" s="19"/>
      <c r="DRA35" s="19"/>
      <c r="DRB35" s="19"/>
      <c r="DRC35" s="19"/>
      <c r="DRD35" s="19"/>
      <c r="DRE35" s="19"/>
      <c r="DRF35" s="19"/>
      <c r="DRG35" s="19"/>
      <c r="DRH35" s="19"/>
      <c r="DRI35" s="19"/>
      <c r="DRJ35" s="19"/>
      <c r="DRK35" s="19"/>
      <c r="DRL35" s="19"/>
      <c r="DRM35" s="19"/>
      <c r="DRN35" s="19"/>
      <c r="DRO35" s="19"/>
      <c r="DRP35" s="19"/>
      <c r="DRQ35" s="19"/>
      <c r="DRR35" s="19"/>
      <c r="DRS35" s="19"/>
      <c r="DRT35" s="19"/>
      <c r="DRU35" s="19"/>
      <c r="DRV35" s="19"/>
      <c r="DRW35" s="19"/>
      <c r="DRX35" s="19"/>
      <c r="DRY35" s="19"/>
      <c r="DRZ35" s="19"/>
      <c r="DSA35" s="19"/>
      <c r="DSB35" s="19"/>
      <c r="DSC35" s="19"/>
      <c r="DSD35" s="19"/>
      <c r="DSE35" s="19"/>
      <c r="DSF35" s="19"/>
      <c r="DSG35" s="19"/>
      <c r="DSH35" s="19"/>
      <c r="DSI35" s="19"/>
      <c r="DSJ35" s="19"/>
      <c r="DSK35" s="19"/>
      <c r="DSL35" s="19"/>
      <c r="DSM35" s="19"/>
      <c r="DSN35" s="19"/>
      <c r="DSO35" s="19"/>
      <c r="DSP35" s="19"/>
      <c r="DSQ35" s="19"/>
      <c r="DSR35" s="19"/>
      <c r="DSS35" s="19"/>
      <c r="DST35" s="19"/>
      <c r="DSU35" s="19"/>
      <c r="DSV35" s="19"/>
      <c r="DSW35" s="19"/>
      <c r="DSX35" s="19"/>
      <c r="DSY35" s="19"/>
      <c r="DSZ35" s="19"/>
      <c r="DTA35" s="19"/>
      <c r="DTB35" s="19"/>
      <c r="DTC35" s="19"/>
      <c r="DTD35" s="19"/>
      <c r="DTE35" s="19"/>
      <c r="DTF35" s="19"/>
      <c r="DTG35" s="19"/>
      <c r="DTH35" s="19"/>
      <c r="DTI35" s="19"/>
      <c r="DTJ35" s="19"/>
      <c r="DTK35" s="19"/>
      <c r="DTL35" s="19"/>
      <c r="DTM35" s="19"/>
      <c r="DTN35" s="19"/>
      <c r="DTO35" s="19"/>
      <c r="DTP35" s="19"/>
      <c r="DTQ35" s="19"/>
      <c r="DTR35" s="19"/>
      <c r="DTS35" s="19"/>
      <c r="DTT35" s="19"/>
      <c r="DTU35" s="19"/>
      <c r="DTV35" s="19"/>
      <c r="DTW35" s="19"/>
      <c r="DTX35" s="19"/>
      <c r="DTY35" s="19"/>
      <c r="DTZ35" s="19"/>
      <c r="DUA35" s="19"/>
      <c r="DUB35" s="19"/>
      <c r="DUC35" s="19"/>
      <c r="DUD35" s="19"/>
      <c r="DUE35" s="19"/>
      <c r="DUF35" s="19"/>
      <c r="DUG35" s="19"/>
      <c r="DUH35" s="19"/>
      <c r="DUI35" s="19"/>
      <c r="DUJ35" s="19"/>
      <c r="DUK35" s="19"/>
      <c r="DUL35" s="19"/>
      <c r="DUM35" s="19"/>
      <c r="DUN35" s="19"/>
      <c r="DUO35" s="19"/>
      <c r="DUP35" s="19"/>
      <c r="DUQ35" s="19"/>
      <c r="DUR35" s="19"/>
      <c r="DUS35" s="19"/>
      <c r="DUT35" s="19"/>
      <c r="DUU35" s="19"/>
      <c r="DUV35" s="19"/>
      <c r="DUW35" s="19"/>
      <c r="DUX35" s="19"/>
      <c r="DUY35" s="19"/>
      <c r="DUZ35" s="19"/>
      <c r="DVA35" s="19"/>
      <c r="DVB35" s="19"/>
      <c r="DVC35" s="19"/>
      <c r="DVD35" s="19"/>
      <c r="DVE35" s="19"/>
      <c r="DVF35" s="19"/>
      <c r="DVG35" s="19"/>
      <c r="DVH35" s="19"/>
      <c r="DVI35" s="19"/>
      <c r="DVJ35" s="19"/>
      <c r="DVK35" s="19"/>
      <c r="DVL35" s="19"/>
      <c r="DVM35" s="19"/>
      <c r="DVN35" s="19"/>
      <c r="DVO35" s="19"/>
      <c r="DVP35" s="19"/>
      <c r="DVQ35" s="19"/>
      <c r="DVR35" s="19"/>
      <c r="DVS35" s="19"/>
      <c r="DVT35" s="19"/>
      <c r="DVU35" s="19"/>
      <c r="DVV35" s="19"/>
      <c r="DVW35" s="19"/>
      <c r="DVX35" s="19"/>
      <c r="DVY35" s="19"/>
      <c r="DVZ35" s="19"/>
      <c r="DWA35" s="19"/>
      <c r="DWB35" s="19"/>
      <c r="DWC35" s="19"/>
      <c r="DWD35" s="19"/>
      <c r="DWE35" s="19"/>
      <c r="DWF35" s="19"/>
      <c r="DWG35" s="19"/>
      <c r="DWH35" s="19"/>
      <c r="DWI35" s="19"/>
      <c r="DWJ35" s="19"/>
      <c r="DWK35" s="19"/>
      <c r="DWL35" s="19"/>
      <c r="DWM35" s="19"/>
      <c r="DWN35" s="19"/>
      <c r="DWO35" s="19"/>
      <c r="DWP35" s="19"/>
      <c r="DWQ35" s="19"/>
      <c r="DWR35" s="19"/>
      <c r="DWS35" s="19"/>
      <c r="DWT35" s="19"/>
      <c r="DWU35" s="19"/>
      <c r="DWV35" s="19"/>
      <c r="DWW35" s="19"/>
      <c r="DWX35" s="19"/>
      <c r="DWY35" s="19"/>
      <c r="DWZ35" s="19"/>
      <c r="DXA35" s="19"/>
      <c r="DXB35" s="19"/>
      <c r="DXC35" s="19"/>
      <c r="DXD35" s="19"/>
      <c r="DXE35" s="19"/>
      <c r="DXF35" s="19"/>
      <c r="DXG35" s="19"/>
      <c r="DXH35" s="19"/>
      <c r="DXI35" s="19"/>
      <c r="DXJ35" s="19"/>
      <c r="DXK35" s="19"/>
      <c r="DXL35" s="19"/>
      <c r="DXM35" s="19"/>
      <c r="DXN35" s="19"/>
      <c r="DXO35" s="19"/>
      <c r="DXP35" s="19"/>
      <c r="DXQ35" s="19"/>
      <c r="DXR35" s="19"/>
      <c r="DXS35" s="19"/>
      <c r="DXT35" s="19"/>
      <c r="DXU35" s="19"/>
      <c r="DXV35" s="19"/>
      <c r="DXW35" s="19"/>
      <c r="DXX35" s="19"/>
      <c r="DXY35" s="19"/>
      <c r="DXZ35" s="19"/>
      <c r="DYA35" s="19"/>
      <c r="DYB35" s="19"/>
      <c r="DYC35" s="19"/>
      <c r="DYD35" s="19"/>
      <c r="DYE35" s="19"/>
      <c r="DYF35" s="19"/>
      <c r="DYG35" s="19"/>
      <c r="DYH35" s="19"/>
      <c r="DYI35" s="19"/>
      <c r="DYJ35" s="19"/>
      <c r="DYK35" s="19"/>
      <c r="DYL35" s="19"/>
      <c r="DYM35" s="19"/>
      <c r="DYN35" s="19"/>
      <c r="DYO35" s="19"/>
      <c r="DYP35" s="19"/>
      <c r="DYQ35" s="19"/>
      <c r="DYR35" s="19"/>
      <c r="DYS35" s="19"/>
      <c r="DYT35" s="19"/>
      <c r="DYU35" s="19"/>
      <c r="DYV35" s="19"/>
      <c r="DYW35" s="19"/>
      <c r="DYX35" s="19"/>
      <c r="DYY35" s="19"/>
      <c r="DYZ35" s="19"/>
      <c r="DZA35" s="19"/>
      <c r="DZB35" s="19"/>
      <c r="DZC35" s="19"/>
      <c r="DZD35" s="19"/>
      <c r="DZE35" s="19"/>
      <c r="DZF35" s="19"/>
      <c r="DZG35" s="19"/>
      <c r="DZH35" s="19"/>
      <c r="DZI35" s="19"/>
      <c r="DZJ35" s="19"/>
      <c r="DZK35" s="19"/>
      <c r="DZL35" s="19"/>
      <c r="DZM35" s="19"/>
      <c r="DZN35" s="19"/>
      <c r="DZO35" s="19"/>
      <c r="DZP35" s="19"/>
      <c r="DZQ35" s="19"/>
      <c r="DZR35" s="19"/>
      <c r="DZS35" s="19"/>
      <c r="DZT35" s="19"/>
      <c r="DZU35" s="19"/>
      <c r="DZV35" s="19"/>
      <c r="DZW35" s="19"/>
      <c r="DZX35" s="19"/>
      <c r="DZY35" s="19"/>
      <c r="DZZ35" s="19"/>
      <c r="EAA35" s="19"/>
      <c r="EAB35" s="19"/>
      <c r="EAC35" s="19"/>
      <c r="EAD35" s="19"/>
      <c r="EAE35" s="19"/>
      <c r="EAF35" s="19"/>
      <c r="EAG35" s="19"/>
      <c r="EAH35" s="19"/>
      <c r="EAI35" s="19"/>
      <c r="EAJ35" s="19"/>
      <c r="EAK35" s="19"/>
      <c r="EAL35" s="19"/>
      <c r="EAM35" s="19"/>
      <c r="EAN35" s="19"/>
      <c r="EAO35" s="19"/>
      <c r="EAP35" s="19"/>
      <c r="EAQ35" s="19"/>
      <c r="EAR35" s="19"/>
      <c r="EAS35" s="19"/>
      <c r="EAT35" s="19"/>
      <c r="EAU35" s="19"/>
      <c r="EAV35" s="19"/>
      <c r="EAW35" s="19"/>
      <c r="EAX35" s="19"/>
      <c r="EAY35" s="19"/>
      <c r="EAZ35" s="19"/>
      <c r="EBA35" s="19"/>
      <c r="EBB35" s="19"/>
      <c r="EBC35" s="19"/>
      <c r="EBD35" s="19"/>
      <c r="EBE35" s="19"/>
      <c r="EBF35" s="19"/>
      <c r="EBG35" s="19"/>
      <c r="EBH35" s="19"/>
      <c r="EBI35" s="19"/>
      <c r="EBJ35" s="19"/>
      <c r="EBK35" s="19"/>
      <c r="EBL35" s="19"/>
      <c r="EBM35" s="19"/>
      <c r="EBN35" s="19"/>
      <c r="EBO35" s="19"/>
      <c r="EBP35" s="19"/>
      <c r="EBQ35" s="19"/>
      <c r="EBR35" s="19"/>
      <c r="EBS35" s="19"/>
      <c r="EBT35" s="19"/>
      <c r="EBU35" s="19"/>
      <c r="EBV35" s="19"/>
      <c r="EBW35" s="19"/>
      <c r="EBX35" s="19"/>
      <c r="EBY35" s="19"/>
      <c r="EBZ35" s="19"/>
      <c r="ECA35" s="19"/>
      <c r="ECB35" s="19"/>
      <c r="ECC35" s="19"/>
      <c r="ECD35" s="19"/>
      <c r="ECE35" s="19"/>
      <c r="ECF35" s="19"/>
      <c r="ECG35" s="19"/>
      <c r="ECH35" s="19"/>
      <c r="ECI35" s="19"/>
      <c r="ECJ35" s="19"/>
      <c r="ECK35" s="19"/>
      <c r="ECL35" s="19"/>
      <c r="ECM35" s="19"/>
      <c r="ECN35" s="19"/>
      <c r="ECO35" s="19"/>
      <c r="ECP35" s="19"/>
      <c r="ECQ35" s="19"/>
      <c r="ECR35" s="19"/>
      <c r="ECS35" s="19"/>
      <c r="ECT35" s="19"/>
      <c r="ECU35" s="19"/>
      <c r="ECV35" s="19"/>
      <c r="ECW35" s="19"/>
      <c r="ECX35" s="19"/>
      <c r="ECY35" s="19"/>
      <c r="ECZ35" s="19"/>
      <c r="EDA35" s="19"/>
      <c r="EDB35" s="19"/>
      <c r="EDC35" s="19"/>
      <c r="EDD35" s="19"/>
      <c r="EDE35" s="19"/>
      <c r="EDF35" s="19"/>
      <c r="EDG35" s="19"/>
      <c r="EDH35" s="19"/>
      <c r="EDI35" s="19"/>
      <c r="EDJ35" s="19"/>
      <c r="EDK35" s="19"/>
      <c r="EDL35" s="19"/>
      <c r="EDM35" s="19"/>
      <c r="EDN35" s="19"/>
      <c r="EDO35" s="19"/>
      <c r="EDP35" s="19"/>
      <c r="EDQ35" s="19"/>
      <c r="EDR35" s="19"/>
      <c r="EDS35" s="19"/>
      <c r="EDT35" s="19"/>
      <c r="EDU35" s="19"/>
      <c r="EDV35" s="19"/>
      <c r="EDW35" s="19"/>
      <c r="EDX35" s="19"/>
      <c r="EDY35" s="19"/>
      <c r="EDZ35" s="19"/>
      <c r="EEA35" s="19"/>
      <c r="EEB35" s="19"/>
      <c r="EEC35" s="19"/>
      <c r="EED35" s="19"/>
      <c r="EEE35" s="19"/>
      <c r="EEF35" s="19"/>
      <c r="EEG35" s="19"/>
      <c r="EEH35" s="19"/>
      <c r="EEI35" s="19"/>
      <c r="EEJ35" s="19"/>
      <c r="EEK35" s="19"/>
      <c r="EEL35" s="19"/>
      <c r="EEM35" s="19"/>
      <c r="EEN35" s="19"/>
      <c r="EEO35" s="19"/>
      <c r="EEP35" s="19"/>
      <c r="EEQ35" s="19"/>
      <c r="EER35" s="19"/>
      <c r="EES35" s="19"/>
      <c r="EET35" s="19"/>
      <c r="EEU35" s="19"/>
      <c r="EEV35" s="19"/>
      <c r="EEW35" s="19"/>
      <c r="EEX35" s="19"/>
      <c r="EEY35" s="19"/>
      <c r="EEZ35" s="19"/>
      <c r="EFA35" s="19"/>
      <c r="EFB35" s="19"/>
      <c r="EFC35" s="19"/>
      <c r="EFD35" s="19"/>
      <c r="EFE35" s="19"/>
      <c r="EFF35" s="19"/>
      <c r="EFG35" s="19"/>
      <c r="EFH35" s="19"/>
      <c r="EFI35" s="19"/>
      <c r="EFJ35" s="19"/>
      <c r="EFK35" s="19"/>
      <c r="EFL35" s="19"/>
      <c r="EFM35" s="19"/>
      <c r="EFN35" s="19"/>
      <c r="EFO35" s="19"/>
      <c r="EFP35" s="19"/>
      <c r="EFQ35" s="19"/>
      <c r="EFR35" s="19"/>
      <c r="EFS35" s="19"/>
      <c r="EFT35" s="19"/>
      <c r="EFU35" s="19"/>
      <c r="EFV35" s="19"/>
      <c r="EFW35" s="19"/>
      <c r="EFX35" s="19"/>
      <c r="EFY35" s="19"/>
      <c r="EFZ35" s="19"/>
      <c r="EGA35" s="19"/>
      <c r="EGB35" s="19"/>
      <c r="EGC35" s="19"/>
      <c r="EGD35" s="19"/>
      <c r="EGE35" s="19"/>
      <c r="EGF35" s="19"/>
      <c r="EGG35" s="19"/>
      <c r="EGH35" s="19"/>
      <c r="EGI35" s="19"/>
      <c r="EGJ35" s="19"/>
      <c r="EGK35" s="19"/>
      <c r="EGL35" s="19"/>
      <c r="EGM35" s="19"/>
      <c r="EGN35" s="19"/>
      <c r="EGO35" s="19"/>
      <c r="EGP35" s="19"/>
      <c r="EGQ35" s="19"/>
      <c r="EGR35" s="19"/>
      <c r="EGS35" s="19"/>
      <c r="EGT35" s="19"/>
      <c r="EGU35" s="19"/>
      <c r="EGV35" s="19"/>
      <c r="EGW35" s="19"/>
      <c r="EGX35" s="19"/>
      <c r="EGY35" s="19"/>
      <c r="EGZ35" s="19"/>
      <c r="EHA35" s="19"/>
      <c r="EHB35" s="19"/>
      <c r="EHC35" s="19"/>
      <c r="EHD35" s="19"/>
      <c r="EHE35" s="19"/>
      <c r="EHF35" s="19"/>
      <c r="EHG35" s="19"/>
      <c r="EHH35" s="19"/>
      <c r="EHI35" s="19"/>
      <c r="EHJ35" s="19"/>
      <c r="EHK35" s="19"/>
      <c r="EHL35" s="19"/>
      <c r="EHM35" s="19"/>
      <c r="EHN35" s="19"/>
      <c r="EHO35" s="19"/>
      <c r="EHP35" s="19"/>
      <c r="EHQ35" s="19"/>
      <c r="EHR35" s="19"/>
      <c r="EHS35" s="19"/>
      <c r="EHT35" s="19"/>
      <c r="EHU35" s="19"/>
      <c r="EHV35" s="19"/>
      <c r="EHW35" s="19"/>
      <c r="EHX35" s="19"/>
      <c r="EHY35" s="19"/>
      <c r="EHZ35" s="19"/>
      <c r="EIA35" s="19"/>
      <c r="EIB35" s="19"/>
      <c r="EIC35" s="19"/>
      <c r="EID35" s="19"/>
      <c r="EIE35" s="19"/>
      <c r="EIF35" s="19"/>
      <c r="EIG35" s="19"/>
      <c r="EIH35" s="19"/>
      <c r="EII35" s="19"/>
      <c r="EIJ35" s="19"/>
      <c r="EIK35" s="19"/>
      <c r="EIL35" s="19"/>
      <c r="EIM35" s="19"/>
      <c r="EIN35" s="19"/>
      <c r="EIO35" s="19"/>
      <c r="EIP35" s="19"/>
      <c r="EIQ35" s="19"/>
      <c r="EIR35" s="19"/>
      <c r="EIS35" s="19"/>
      <c r="EIT35" s="19"/>
      <c r="EIU35" s="19"/>
      <c r="EIV35" s="19"/>
      <c r="EIW35" s="19"/>
      <c r="EIX35" s="19"/>
      <c r="EIY35" s="19"/>
      <c r="EIZ35" s="19"/>
      <c r="EJA35" s="19"/>
      <c r="EJB35" s="19"/>
      <c r="EJC35" s="19"/>
      <c r="EJD35" s="19"/>
      <c r="EJE35" s="19"/>
      <c r="EJF35" s="19"/>
      <c r="EJG35" s="19"/>
      <c r="EJH35" s="19"/>
      <c r="EJI35" s="19"/>
      <c r="EJJ35" s="19"/>
      <c r="EJK35" s="19"/>
      <c r="EJL35" s="19"/>
      <c r="EJM35" s="19"/>
      <c r="EJN35" s="19"/>
      <c r="EJO35" s="19"/>
      <c r="EJP35" s="19"/>
      <c r="EJQ35" s="19"/>
      <c r="EJR35" s="19"/>
      <c r="EJS35" s="19"/>
      <c r="EJT35" s="19"/>
      <c r="EJU35" s="19"/>
      <c r="EJV35" s="19"/>
      <c r="EJW35" s="19"/>
      <c r="EJX35" s="19"/>
      <c r="EJY35" s="19"/>
      <c r="EJZ35" s="19"/>
      <c r="EKA35" s="19"/>
      <c r="EKB35" s="19"/>
      <c r="EKC35" s="19"/>
      <c r="EKD35" s="19"/>
      <c r="EKE35" s="19"/>
      <c r="EKF35" s="19"/>
      <c r="EKG35" s="19"/>
      <c r="EKH35" s="19"/>
      <c r="EKI35" s="19"/>
      <c r="EKJ35" s="19"/>
      <c r="EKK35" s="19"/>
      <c r="EKL35" s="19"/>
      <c r="EKM35" s="19"/>
      <c r="EKN35" s="19"/>
      <c r="EKO35" s="19"/>
      <c r="EKP35" s="19"/>
      <c r="EKQ35" s="19"/>
      <c r="EKR35" s="19"/>
      <c r="EKS35" s="19"/>
      <c r="EKT35" s="19"/>
      <c r="EKU35" s="19"/>
      <c r="EKV35" s="19"/>
      <c r="EKW35" s="19"/>
      <c r="EKX35" s="19"/>
      <c r="EKY35" s="19"/>
      <c r="EKZ35" s="19"/>
      <c r="ELA35" s="19"/>
      <c r="ELB35" s="19"/>
      <c r="ELC35" s="19"/>
      <c r="ELD35" s="19"/>
      <c r="ELE35" s="19"/>
      <c r="ELF35" s="19"/>
      <c r="ELG35" s="19"/>
      <c r="ELH35" s="19"/>
      <c r="ELI35" s="19"/>
      <c r="ELJ35" s="19"/>
      <c r="ELK35" s="19"/>
      <c r="ELL35" s="19"/>
      <c r="ELM35" s="19"/>
      <c r="ELN35" s="19"/>
      <c r="ELO35" s="19"/>
      <c r="ELP35" s="19"/>
      <c r="ELQ35" s="19"/>
      <c r="ELR35" s="19"/>
      <c r="ELS35" s="19"/>
      <c r="ELT35" s="19"/>
      <c r="ELU35" s="19"/>
      <c r="ELV35" s="19"/>
      <c r="ELW35" s="19"/>
      <c r="ELX35" s="19"/>
      <c r="ELY35" s="19"/>
      <c r="ELZ35" s="19"/>
      <c r="EMA35" s="19"/>
      <c r="EMB35" s="19"/>
      <c r="EMC35" s="19"/>
      <c r="EMD35" s="19"/>
      <c r="EME35" s="19"/>
      <c r="EMF35" s="19"/>
      <c r="EMG35" s="19"/>
      <c r="EMH35" s="19"/>
      <c r="EMI35" s="19"/>
      <c r="EMJ35" s="19"/>
      <c r="EMK35" s="19"/>
      <c r="EML35" s="19"/>
      <c r="EMM35" s="19"/>
      <c r="EMN35" s="19"/>
      <c r="EMO35" s="19"/>
      <c r="EMP35" s="19"/>
      <c r="EMQ35" s="19"/>
      <c r="EMR35" s="19"/>
      <c r="EMS35" s="19"/>
      <c r="EMT35" s="19"/>
      <c r="EMU35" s="19"/>
      <c r="EMV35" s="19"/>
      <c r="EMW35" s="19"/>
      <c r="EMX35" s="19"/>
      <c r="EMY35" s="19"/>
      <c r="EMZ35" s="19"/>
      <c r="ENA35" s="19"/>
      <c r="ENB35" s="19"/>
      <c r="ENC35" s="19"/>
      <c r="END35" s="19"/>
      <c r="ENE35" s="19"/>
      <c r="ENF35" s="19"/>
      <c r="ENG35" s="19"/>
      <c r="ENH35" s="19"/>
      <c r="ENI35" s="19"/>
      <c r="ENJ35" s="19"/>
      <c r="ENK35" s="19"/>
      <c r="ENL35" s="19"/>
      <c r="ENM35" s="19"/>
      <c r="ENN35" s="19"/>
      <c r="ENO35" s="19"/>
      <c r="ENP35" s="19"/>
      <c r="ENQ35" s="19"/>
      <c r="ENR35" s="19"/>
      <c r="ENS35" s="19"/>
      <c r="ENT35" s="19"/>
      <c r="ENU35" s="19"/>
      <c r="ENV35" s="19"/>
      <c r="ENW35" s="19"/>
      <c r="ENX35" s="19"/>
      <c r="ENY35" s="19"/>
      <c r="ENZ35" s="19"/>
      <c r="EOA35" s="19"/>
      <c r="EOB35" s="19"/>
      <c r="EOC35" s="19"/>
      <c r="EOD35" s="19"/>
      <c r="EOE35" s="19"/>
      <c r="EOF35" s="19"/>
      <c r="EOG35" s="19"/>
      <c r="EOH35" s="19"/>
      <c r="EOI35" s="19"/>
      <c r="EOJ35" s="19"/>
      <c r="EOK35" s="19"/>
      <c r="EOL35" s="19"/>
      <c r="EOM35" s="19"/>
      <c r="EON35" s="19"/>
      <c r="EOO35" s="19"/>
      <c r="EOP35" s="19"/>
      <c r="EOQ35" s="19"/>
      <c r="EOR35" s="19"/>
      <c r="EOS35" s="19"/>
      <c r="EOT35" s="19"/>
      <c r="EOU35" s="19"/>
      <c r="EOV35" s="19"/>
      <c r="EOW35" s="19"/>
      <c r="EOX35" s="19"/>
      <c r="EOY35" s="19"/>
      <c r="EOZ35" s="19"/>
      <c r="EPA35" s="19"/>
      <c r="EPB35" s="19"/>
      <c r="EPC35" s="19"/>
      <c r="EPD35" s="19"/>
      <c r="EPE35" s="19"/>
      <c r="EPF35" s="19"/>
      <c r="EPG35" s="19"/>
      <c r="EPH35" s="19"/>
      <c r="EPI35" s="19"/>
      <c r="EPJ35" s="19"/>
      <c r="EPK35" s="19"/>
      <c r="EPL35" s="19"/>
      <c r="EPM35" s="19"/>
      <c r="EPN35" s="19"/>
      <c r="EPO35" s="19"/>
      <c r="EPP35" s="19"/>
      <c r="EPQ35" s="19"/>
      <c r="EPR35" s="19"/>
      <c r="EPS35" s="19"/>
      <c r="EPT35" s="19"/>
      <c r="EPU35" s="19"/>
      <c r="EPV35" s="19"/>
      <c r="EPW35" s="19"/>
      <c r="EPX35" s="19"/>
      <c r="EPY35" s="19"/>
      <c r="EPZ35" s="19"/>
      <c r="EQA35" s="19"/>
      <c r="EQB35" s="19"/>
      <c r="EQC35" s="19"/>
      <c r="EQD35" s="19"/>
      <c r="EQE35" s="19"/>
      <c r="EQF35" s="19"/>
      <c r="EQG35" s="19"/>
      <c r="EQH35" s="19"/>
      <c r="EQI35" s="19"/>
      <c r="EQJ35" s="19"/>
      <c r="EQK35" s="19"/>
      <c r="EQL35" s="19"/>
      <c r="EQM35" s="19"/>
      <c r="EQN35" s="19"/>
      <c r="EQO35" s="19"/>
      <c r="EQP35" s="19"/>
      <c r="EQQ35" s="19"/>
      <c r="EQR35" s="19"/>
      <c r="EQS35" s="19"/>
      <c r="EQT35" s="19"/>
      <c r="EQU35" s="19"/>
      <c r="EQV35" s="19"/>
      <c r="EQW35" s="19"/>
      <c r="EQX35" s="19"/>
      <c r="EQY35" s="19"/>
      <c r="EQZ35" s="19"/>
      <c r="ERA35" s="19"/>
      <c r="ERB35" s="19"/>
      <c r="ERC35" s="19"/>
      <c r="ERD35" s="19"/>
      <c r="ERE35" s="19"/>
      <c r="ERF35" s="19"/>
      <c r="ERG35" s="19"/>
      <c r="ERH35" s="19"/>
      <c r="ERI35" s="19"/>
      <c r="ERJ35" s="19"/>
      <c r="ERK35" s="19"/>
      <c r="ERL35" s="19"/>
      <c r="ERM35" s="19"/>
      <c r="ERN35" s="19"/>
      <c r="ERO35" s="19"/>
      <c r="ERP35" s="19"/>
      <c r="ERQ35" s="19"/>
      <c r="ERR35" s="19"/>
      <c r="ERS35" s="19"/>
      <c r="ERT35" s="19"/>
      <c r="ERU35" s="19"/>
      <c r="ERV35" s="19"/>
      <c r="ERW35" s="19"/>
      <c r="ERX35" s="19"/>
      <c r="ERY35" s="19"/>
      <c r="ERZ35" s="19"/>
      <c r="ESA35" s="19"/>
      <c r="ESB35" s="19"/>
      <c r="ESC35" s="19"/>
      <c r="ESD35" s="19"/>
      <c r="ESE35" s="19"/>
      <c r="ESF35" s="19"/>
      <c r="ESG35" s="19"/>
      <c r="ESH35" s="19"/>
      <c r="ESI35" s="19"/>
      <c r="ESJ35" s="19"/>
      <c r="ESK35" s="19"/>
      <c r="ESL35" s="19"/>
      <c r="ESM35" s="19"/>
      <c r="ESN35" s="19"/>
      <c r="ESO35" s="19"/>
      <c r="ESP35" s="19"/>
      <c r="ESQ35" s="19"/>
      <c r="ESR35" s="19"/>
      <c r="ESS35" s="19"/>
      <c r="EST35" s="19"/>
      <c r="ESU35" s="19"/>
      <c r="ESV35" s="19"/>
      <c r="ESW35" s="19"/>
      <c r="ESX35" s="19"/>
      <c r="ESY35" s="19"/>
      <c r="ESZ35" s="19"/>
      <c r="ETA35" s="19"/>
      <c r="ETB35" s="19"/>
      <c r="ETC35" s="19"/>
      <c r="ETD35" s="19"/>
      <c r="ETE35" s="19"/>
      <c r="ETF35" s="19"/>
      <c r="ETG35" s="19"/>
      <c r="ETH35" s="19"/>
      <c r="ETI35" s="19"/>
      <c r="ETJ35" s="19"/>
      <c r="ETK35" s="19"/>
      <c r="ETL35" s="19"/>
      <c r="ETM35" s="19"/>
      <c r="ETN35" s="19"/>
      <c r="ETO35" s="19"/>
      <c r="ETP35" s="19"/>
      <c r="ETQ35" s="19"/>
      <c r="ETR35" s="19"/>
      <c r="ETS35" s="19"/>
      <c r="ETT35" s="19"/>
      <c r="ETU35" s="19"/>
      <c r="ETV35" s="19"/>
      <c r="ETW35" s="19"/>
      <c r="ETX35" s="19"/>
      <c r="ETY35" s="19"/>
      <c r="ETZ35" s="19"/>
      <c r="EUA35" s="19"/>
      <c r="EUB35" s="19"/>
      <c r="EUC35" s="19"/>
      <c r="EUD35" s="19"/>
      <c r="EUE35" s="19"/>
      <c r="EUF35" s="19"/>
      <c r="EUG35" s="19"/>
      <c r="EUH35" s="19"/>
      <c r="EUI35" s="19"/>
      <c r="EUJ35" s="19"/>
      <c r="EUK35" s="19"/>
      <c r="EUL35" s="19"/>
      <c r="EUM35" s="19"/>
      <c r="EUN35" s="19"/>
      <c r="EUO35" s="19"/>
      <c r="EUP35" s="19"/>
      <c r="EUQ35" s="19"/>
      <c r="EUR35" s="19"/>
      <c r="EUS35" s="19"/>
      <c r="EUT35" s="19"/>
      <c r="EUU35" s="19"/>
      <c r="EUV35" s="19"/>
      <c r="EUW35" s="19"/>
      <c r="EUX35" s="19"/>
      <c r="EUY35" s="19"/>
      <c r="EUZ35" s="19"/>
      <c r="EVA35" s="19"/>
      <c r="EVB35" s="19"/>
      <c r="EVC35" s="19"/>
      <c r="EVD35" s="19"/>
      <c r="EVE35" s="19"/>
      <c r="EVF35" s="19"/>
      <c r="EVG35" s="19"/>
      <c r="EVH35" s="19"/>
      <c r="EVI35" s="19"/>
      <c r="EVJ35" s="19"/>
      <c r="EVK35" s="19"/>
      <c r="EVL35" s="19"/>
      <c r="EVM35" s="19"/>
      <c r="EVN35" s="19"/>
      <c r="EVO35" s="19"/>
      <c r="EVP35" s="19"/>
      <c r="EVQ35" s="19"/>
      <c r="EVR35" s="19"/>
      <c r="EVS35" s="19"/>
      <c r="EVT35" s="19"/>
      <c r="EVU35" s="19"/>
      <c r="EVV35" s="19"/>
      <c r="EVW35" s="19"/>
      <c r="EVX35" s="19"/>
      <c r="EVY35" s="19"/>
      <c r="EVZ35" s="19"/>
      <c r="EWA35" s="19"/>
      <c r="EWB35" s="19"/>
      <c r="EWC35" s="19"/>
      <c r="EWD35" s="19"/>
      <c r="EWE35" s="19"/>
      <c r="EWF35" s="19"/>
      <c r="EWG35" s="19"/>
      <c r="EWH35" s="19"/>
      <c r="EWI35" s="19"/>
      <c r="EWJ35" s="19"/>
      <c r="EWK35" s="19"/>
      <c r="EWL35" s="19"/>
      <c r="EWM35" s="19"/>
      <c r="EWN35" s="19"/>
      <c r="EWO35" s="19"/>
      <c r="EWP35" s="19"/>
      <c r="EWQ35" s="19"/>
      <c r="EWR35" s="19"/>
      <c r="EWS35" s="19"/>
      <c r="EWT35" s="19"/>
      <c r="EWU35" s="19"/>
      <c r="EWV35" s="19"/>
      <c r="EWW35" s="19"/>
      <c r="EWX35" s="19"/>
      <c r="EWY35" s="19"/>
      <c r="EWZ35" s="19"/>
      <c r="EXA35" s="19"/>
      <c r="EXB35" s="19"/>
      <c r="EXC35" s="19"/>
      <c r="EXD35" s="19"/>
      <c r="EXE35" s="19"/>
      <c r="EXF35" s="19"/>
      <c r="EXG35" s="19"/>
      <c r="EXH35" s="19"/>
      <c r="EXI35" s="19"/>
      <c r="EXJ35" s="19"/>
      <c r="EXK35" s="19"/>
      <c r="EXL35" s="19"/>
      <c r="EXM35" s="19"/>
      <c r="EXN35" s="19"/>
      <c r="EXO35" s="19"/>
      <c r="EXP35" s="19"/>
      <c r="EXQ35" s="19"/>
      <c r="EXR35" s="19"/>
      <c r="EXS35" s="19"/>
      <c r="EXT35" s="19"/>
      <c r="EXU35" s="19"/>
      <c r="EXV35" s="19"/>
      <c r="EXW35" s="19"/>
      <c r="EXX35" s="19"/>
      <c r="EXY35" s="19"/>
      <c r="EXZ35" s="19"/>
      <c r="EYA35" s="19"/>
      <c r="EYB35" s="19"/>
      <c r="EYC35" s="19"/>
      <c r="EYD35" s="19"/>
      <c r="EYE35" s="19"/>
      <c r="EYF35" s="19"/>
      <c r="EYG35" s="19"/>
      <c r="EYH35" s="19"/>
      <c r="EYI35" s="19"/>
      <c r="EYJ35" s="19"/>
      <c r="EYK35" s="19"/>
      <c r="EYL35" s="19"/>
      <c r="EYM35" s="19"/>
      <c r="EYN35" s="19"/>
      <c r="EYO35" s="19"/>
      <c r="EYP35" s="19"/>
      <c r="EYQ35" s="19"/>
      <c r="EYR35" s="19"/>
      <c r="EYS35" s="19"/>
      <c r="EYT35" s="19"/>
      <c r="EYU35" s="19"/>
      <c r="EYV35" s="19"/>
      <c r="EYW35" s="19"/>
      <c r="EYX35" s="19"/>
      <c r="EYY35" s="19"/>
      <c r="EYZ35" s="19"/>
      <c r="EZA35" s="19"/>
      <c r="EZB35" s="19"/>
      <c r="EZC35" s="19"/>
      <c r="EZD35" s="19"/>
      <c r="EZE35" s="19"/>
      <c r="EZF35" s="19"/>
      <c r="EZG35" s="19"/>
      <c r="EZH35" s="19"/>
      <c r="EZI35" s="19"/>
      <c r="EZJ35" s="19"/>
      <c r="EZK35" s="19"/>
      <c r="EZL35" s="19"/>
      <c r="EZM35" s="19"/>
      <c r="EZN35" s="19"/>
      <c r="EZO35" s="19"/>
      <c r="EZP35" s="19"/>
      <c r="EZQ35" s="19"/>
      <c r="EZR35" s="19"/>
      <c r="EZS35" s="19"/>
      <c r="EZT35" s="19"/>
      <c r="EZU35" s="19"/>
      <c r="EZV35" s="19"/>
      <c r="EZW35" s="19"/>
      <c r="EZX35" s="19"/>
      <c r="EZY35" s="19"/>
      <c r="EZZ35" s="19"/>
      <c r="FAA35" s="19"/>
      <c r="FAB35" s="19"/>
      <c r="FAC35" s="19"/>
      <c r="FAD35" s="19"/>
      <c r="FAE35" s="19"/>
      <c r="FAF35" s="19"/>
      <c r="FAG35" s="19"/>
      <c r="FAH35" s="19"/>
      <c r="FAI35" s="19"/>
      <c r="FAJ35" s="19"/>
      <c r="FAK35" s="19"/>
      <c r="FAL35" s="19"/>
      <c r="FAM35" s="19"/>
      <c r="FAN35" s="19"/>
      <c r="FAO35" s="19"/>
      <c r="FAP35" s="19"/>
      <c r="FAQ35" s="19"/>
      <c r="FAR35" s="19"/>
      <c r="FAS35" s="19"/>
      <c r="FAT35" s="19"/>
      <c r="FAU35" s="19"/>
      <c r="FAV35" s="19"/>
      <c r="FAW35" s="19"/>
      <c r="FAX35" s="19"/>
      <c r="FAY35" s="19"/>
      <c r="FAZ35" s="19"/>
      <c r="FBA35" s="19"/>
      <c r="FBB35" s="19"/>
      <c r="FBC35" s="19"/>
      <c r="FBD35" s="19"/>
      <c r="FBE35" s="19"/>
      <c r="FBF35" s="19"/>
      <c r="FBG35" s="19"/>
      <c r="FBH35" s="19"/>
      <c r="FBI35" s="19"/>
      <c r="FBJ35" s="19"/>
      <c r="FBK35" s="19"/>
      <c r="FBL35" s="19"/>
      <c r="FBM35" s="19"/>
      <c r="FBN35" s="19"/>
      <c r="FBO35" s="19"/>
      <c r="FBP35" s="19"/>
      <c r="FBQ35" s="19"/>
      <c r="FBR35" s="19"/>
      <c r="FBS35" s="19"/>
      <c r="FBT35" s="19"/>
      <c r="FBU35" s="19"/>
      <c r="FBV35" s="19"/>
      <c r="FBW35" s="19"/>
      <c r="FBX35" s="19"/>
      <c r="FBY35" s="19"/>
      <c r="FBZ35" s="19"/>
      <c r="FCA35" s="19"/>
      <c r="FCB35" s="19"/>
      <c r="FCC35" s="19"/>
      <c r="FCD35" s="19"/>
      <c r="FCE35" s="19"/>
      <c r="FCF35" s="19"/>
      <c r="FCG35" s="19"/>
      <c r="FCH35" s="19"/>
      <c r="FCI35" s="19"/>
      <c r="FCJ35" s="19"/>
      <c r="FCK35" s="19"/>
      <c r="FCL35" s="19"/>
      <c r="FCM35" s="19"/>
      <c r="FCN35" s="19"/>
      <c r="FCO35" s="19"/>
      <c r="FCP35" s="19"/>
      <c r="FCQ35" s="19"/>
      <c r="FCR35" s="19"/>
      <c r="FCS35" s="19"/>
      <c r="FCT35" s="19"/>
      <c r="FCU35" s="19"/>
      <c r="FCV35" s="19"/>
      <c r="FCW35" s="19"/>
      <c r="FCX35" s="19"/>
      <c r="FCY35" s="19"/>
      <c r="FCZ35" s="19"/>
      <c r="FDA35" s="19"/>
      <c r="FDB35" s="19"/>
      <c r="FDC35" s="19"/>
      <c r="FDD35" s="19"/>
      <c r="FDE35" s="19"/>
      <c r="FDF35" s="19"/>
      <c r="FDG35" s="19"/>
      <c r="FDH35" s="19"/>
      <c r="FDI35" s="19"/>
      <c r="FDJ35" s="19"/>
      <c r="FDK35" s="19"/>
      <c r="FDL35" s="19"/>
      <c r="FDM35" s="19"/>
      <c r="FDN35" s="19"/>
      <c r="FDO35" s="19"/>
      <c r="FDP35" s="19"/>
      <c r="FDQ35" s="19"/>
      <c r="FDR35" s="19"/>
      <c r="FDS35" s="19"/>
      <c r="FDT35" s="19"/>
      <c r="FDU35" s="19"/>
      <c r="FDV35" s="19"/>
      <c r="FDW35" s="19"/>
      <c r="FDX35" s="19"/>
      <c r="FDY35" s="19"/>
      <c r="FDZ35" s="19"/>
      <c r="FEA35" s="19"/>
      <c r="FEB35" s="19"/>
      <c r="FEC35" s="19"/>
      <c r="FED35" s="19"/>
      <c r="FEE35" s="19"/>
      <c r="FEF35" s="19"/>
      <c r="FEG35" s="19"/>
      <c r="FEH35" s="19"/>
      <c r="FEI35" s="19"/>
      <c r="FEJ35" s="19"/>
      <c r="FEK35" s="19"/>
      <c r="FEL35" s="19"/>
      <c r="FEM35" s="19"/>
      <c r="FEN35" s="19"/>
      <c r="FEO35" s="19"/>
      <c r="FEP35" s="19"/>
      <c r="FEQ35" s="19"/>
      <c r="FER35" s="19"/>
      <c r="FES35" s="19"/>
      <c r="FET35" s="19"/>
      <c r="FEU35" s="19"/>
      <c r="FEV35" s="19"/>
      <c r="FEW35" s="19"/>
      <c r="FEX35" s="19"/>
      <c r="FEY35" s="19"/>
      <c r="FEZ35" s="19"/>
      <c r="FFA35" s="19"/>
      <c r="FFB35" s="19"/>
      <c r="FFC35" s="19"/>
      <c r="FFD35" s="19"/>
      <c r="FFE35" s="19"/>
      <c r="FFF35" s="19"/>
      <c r="FFG35" s="19"/>
      <c r="FFH35" s="19"/>
      <c r="FFI35" s="19"/>
      <c r="FFJ35" s="19"/>
      <c r="FFK35" s="19"/>
      <c r="FFL35" s="19"/>
      <c r="FFM35" s="19"/>
      <c r="FFN35" s="19"/>
      <c r="FFO35" s="19"/>
      <c r="FFP35" s="19"/>
      <c r="FFQ35" s="19"/>
      <c r="FFR35" s="19"/>
      <c r="FFS35" s="19"/>
      <c r="FFT35" s="19"/>
      <c r="FFU35" s="19"/>
      <c r="FFV35" s="19"/>
      <c r="FFW35" s="19"/>
      <c r="FFX35" s="19"/>
      <c r="FFY35" s="19"/>
      <c r="FFZ35" s="19"/>
      <c r="FGA35" s="19"/>
      <c r="FGB35" s="19"/>
      <c r="FGC35" s="19"/>
      <c r="FGD35" s="19"/>
      <c r="FGE35" s="19"/>
      <c r="FGF35" s="19"/>
      <c r="FGG35" s="19"/>
      <c r="FGH35" s="19"/>
      <c r="FGI35" s="19"/>
      <c r="FGJ35" s="19"/>
      <c r="FGK35" s="19"/>
      <c r="FGL35" s="19"/>
      <c r="FGM35" s="19"/>
      <c r="FGN35" s="19"/>
      <c r="FGO35" s="19"/>
      <c r="FGP35" s="19"/>
      <c r="FGQ35" s="19"/>
      <c r="FGR35" s="19"/>
      <c r="FGS35" s="19"/>
      <c r="FGT35" s="19"/>
      <c r="FGU35" s="19"/>
      <c r="FGV35" s="19"/>
      <c r="FGW35" s="19"/>
      <c r="FGX35" s="19"/>
      <c r="FGY35" s="19"/>
      <c r="FGZ35" s="19"/>
      <c r="FHA35" s="19"/>
      <c r="FHB35" s="19"/>
      <c r="FHC35" s="19"/>
      <c r="FHD35" s="19"/>
      <c r="FHE35" s="19"/>
      <c r="FHF35" s="19"/>
      <c r="FHG35" s="19"/>
      <c r="FHH35" s="19"/>
      <c r="FHI35" s="19"/>
      <c r="FHJ35" s="19"/>
      <c r="FHK35" s="19"/>
      <c r="FHL35" s="19"/>
      <c r="FHM35" s="19"/>
      <c r="FHN35" s="19"/>
      <c r="FHO35" s="19"/>
      <c r="FHP35" s="19"/>
      <c r="FHQ35" s="19"/>
      <c r="FHR35" s="19"/>
      <c r="FHS35" s="19"/>
      <c r="FHT35" s="19"/>
      <c r="FHU35" s="19"/>
      <c r="FHV35" s="19"/>
      <c r="FHW35" s="19"/>
      <c r="FHX35" s="19"/>
      <c r="FHY35" s="19"/>
      <c r="FHZ35" s="19"/>
      <c r="FIA35" s="19"/>
      <c r="FIB35" s="19"/>
      <c r="FIC35" s="19"/>
      <c r="FID35" s="19"/>
      <c r="FIE35" s="19"/>
      <c r="FIF35" s="19"/>
      <c r="FIG35" s="19"/>
      <c r="FIH35" s="19"/>
      <c r="FII35" s="19"/>
      <c r="FIJ35" s="19"/>
      <c r="FIK35" s="19"/>
      <c r="FIL35" s="19"/>
      <c r="FIM35" s="19"/>
      <c r="FIN35" s="19"/>
      <c r="FIO35" s="19"/>
      <c r="FIP35" s="19"/>
      <c r="FIQ35" s="19"/>
      <c r="FIR35" s="19"/>
      <c r="FIS35" s="19"/>
      <c r="FIT35" s="19"/>
      <c r="FIU35" s="19"/>
      <c r="FIV35" s="19"/>
      <c r="FIW35" s="19"/>
      <c r="FIX35" s="19"/>
      <c r="FIY35" s="19"/>
      <c r="FIZ35" s="19"/>
      <c r="FJA35" s="19"/>
      <c r="FJB35" s="19"/>
      <c r="FJC35" s="19"/>
      <c r="FJD35" s="19"/>
      <c r="FJE35" s="19"/>
      <c r="FJF35" s="19"/>
      <c r="FJG35" s="19"/>
      <c r="FJH35" s="19"/>
      <c r="FJI35" s="19"/>
      <c r="FJJ35" s="19"/>
      <c r="FJK35" s="19"/>
      <c r="FJL35" s="19"/>
      <c r="FJM35" s="19"/>
      <c r="FJN35" s="19"/>
      <c r="FJO35" s="19"/>
      <c r="FJP35" s="19"/>
      <c r="FJQ35" s="19"/>
      <c r="FJR35" s="19"/>
      <c r="FJS35" s="19"/>
      <c r="FJT35" s="19"/>
      <c r="FJU35" s="19"/>
      <c r="FJV35" s="19"/>
      <c r="FJW35" s="19"/>
      <c r="FJX35" s="19"/>
      <c r="FJY35" s="19"/>
      <c r="FJZ35" s="19"/>
      <c r="FKA35" s="19"/>
      <c r="FKB35" s="19"/>
      <c r="FKC35" s="19"/>
      <c r="FKD35" s="19"/>
      <c r="FKE35" s="19"/>
      <c r="FKF35" s="19"/>
      <c r="FKG35" s="19"/>
      <c r="FKH35" s="19"/>
      <c r="FKI35" s="19"/>
      <c r="FKJ35" s="19"/>
      <c r="FKK35" s="19"/>
      <c r="FKL35" s="19"/>
      <c r="FKM35" s="19"/>
      <c r="FKN35" s="19"/>
      <c r="FKO35" s="19"/>
      <c r="FKP35" s="19"/>
      <c r="FKQ35" s="19"/>
      <c r="FKR35" s="19"/>
      <c r="FKS35" s="19"/>
      <c r="FKT35" s="19"/>
      <c r="FKU35" s="19"/>
      <c r="FKV35" s="19"/>
      <c r="FKW35" s="19"/>
      <c r="FKX35" s="19"/>
      <c r="FKY35" s="19"/>
      <c r="FKZ35" s="19"/>
      <c r="FLA35" s="19"/>
      <c r="FLB35" s="19"/>
      <c r="FLC35" s="19"/>
      <c r="FLD35" s="19"/>
      <c r="FLE35" s="19"/>
      <c r="FLF35" s="19"/>
      <c r="FLG35" s="19"/>
      <c r="FLH35" s="19"/>
      <c r="FLI35" s="19"/>
      <c r="FLJ35" s="19"/>
      <c r="FLK35" s="19"/>
      <c r="FLL35" s="19"/>
      <c r="FLM35" s="19"/>
      <c r="FLN35" s="19"/>
      <c r="FLO35" s="19"/>
      <c r="FLP35" s="19"/>
      <c r="FLQ35" s="19"/>
      <c r="FLR35" s="19"/>
      <c r="FLS35" s="19"/>
      <c r="FLT35" s="19"/>
      <c r="FLU35" s="19"/>
      <c r="FLV35" s="19"/>
      <c r="FLW35" s="19"/>
      <c r="FLX35" s="19"/>
      <c r="FLY35" s="19"/>
      <c r="FLZ35" s="19"/>
      <c r="FMA35" s="19"/>
      <c r="FMB35" s="19"/>
      <c r="FMC35" s="19"/>
      <c r="FMD35" s="19"/>
      <c r="FME35" s="19"/>
      <c r="FMF35" s="19"/>
      <c r="FMG35" s="19"/>
      <c r="FMH35" s="19"/>
      <c r="FMI35" s="19"/>
      <c r="FMJ35" s="19"/>
      <c r="FMK35" s="19"/>
      <c r="FML35" s="19"/>
      <c r="FMM35" s="19"/>
      <c r="FMN35" s="19"/>
      <c r="FMO35" s="19"/>
      <c r="FMP35" s="19"/>
      <c r="FMQ35" s="19"/>
      <c r="FMR35" s="19"/>
      <c r="FMS35" s="19"/>
      <c r="FMT35" s="19"/>
      <c r="FMU35" s="19"/>
      <c r="FMV35" s="19"/>
      <c r="FMW35" s="19"/>
      <c r="FMX35" s="19"/>
      <c r="FMY35" s="19"/>
      <c r="FMZ35" s="19"/>
      <c r="FNA35" s="19"/>
      <c r="FNB35" s="19"/>
      <c r="FNC35" s="19"/>
      <c r="FND35" s="19"/>
      <c r="FNE35" s="19"/>
      <c r="FNF35" s="19"/>
      <c r="FNG35" s="19"/>
      <c r="FNH35" s="19"/>
      <c r="FNI35" s="19"/>
      <c r="FNJ35" s="19"/>
      <c r="FNK35" s="19"/>
      <c r="FNL35" s="19"/>
      <c r="FNM35" s="19"/>
      <c r="FNN35" s="19"/>
      <c r="FNO35" s="19"/>
      <c r="FNP35" s="19"/>
      <c r="FNQ35" s="19"/>
      <c r="FNR35" s="19"/>
      <c r="FNS35" s="19"/>
      <c r="FNT35" s="19"/>
      <c r="FNU35" s="19"/>
      <c r="FNV35" s="19"/>
      <c r="FNW35" s="19"/>
      <c r="FNX35" s="19"/>
      <c r="FNY35" s="19"/>
      <c r="FNZ35" s="19"/>
      <c r="FOA35" s="19"/>
      <c r="FOB35" s="19"/>
      <c r="FOC35" s="19"/>
      <c r="FOD35" s="19"/>
      <c r="FOE35" s="19"/>
      <c r="FOF35" s="19"/>
      <c r="FOG35" s="19"/>
      <c r="FOH35" s="19"/>
      <c r="FOI35" s="19"/>
      <c r="FOJ35" s="19"/>
      <c r="FOK35" s="19"/>
      <c r="FOL35" s="19"/>
      <c r="FOM35" s="19"/>
      <c r="FON35" s="19"/>
      <c r="FOO35" s="19"/>
      <c r="FOP35" s="19"/>
      <c r="FOQ35" s="19"/>
      <c r="FOR35" s="19"/>
      <c r="FOS35" s="19"/>
      <c r="FOT35" s="19"/>
      <c r="FOU35" s="19"/>
      <c r="FOV35" s="19"/>
      <c r="FOW35" s="19"/>
      <c r="FOX35" s="19"/>
      <c r="FOY35" s="19"/>
      <c r="FOZ35" s="19"/>
      <c r="FPA35" s="19"/>
      <c r="FPB35" s="19"/>
      <c r="FPC35" s="19"/>
      <c r="FPD35" s="19"/>
      <c r="FPE35" s="19"/>
      <c r="FPF35" s="19"/>
      <c r="FPG35" s="19"/>
      <c r="FPH35" s="19"/>
      <c r="FPI35" s="19"/>
      <c r="FPJ35" s="19"/>
      <c r="FPK35" s="19"/>
      <c r="FPL35" s="19"/>
      <c r="FPM35" s="19"/>
      <c r="FPN35" s="19"/>
      <c r="FPO35" s="19"/>
      <c r="FPP35" s="19"/>
      <c r="FPQ35" s="19"/>
      <c r="FPR35" s="19"/>
      <c r="FPS35" s="19"/>
      <c r="FPT35" s="19"/>
      <c r="FPU35" s="19"/>
      <c r="FPV35" s="19"/>
      <c r="FPW35" s="19"/>
      <c r="FPX35" s="19"/>
      <c r="FPY35" s="19"/>
      <c r="FPZ35" s="19"/>
      <c r="FQA35" s="19"/>
      <c r="FQB35" s="19"/>
      <c r="FQC35" s="19"/>
      <c r="FQD35" s="19"/>
      <c r="FQE35" s="19"/>
      <c r="FQF35" s="19"/>
      <c r="FQG35" s="19"/>
      <c r="FQH35" s="19"/>
      <c r="FQI35" s="19"/>
      <c r="FQJ35" s="19"/>
      <c r="FQK35" s="19"/>
      <c r="FQL35" s="19"/>
      <c r="FQM35" s="19"/>
      <c r="FQN35" s="19"/>
      <c r="FQO35" s="19"/>
      <c r="FQP35" s="19"/>
      <c r="FQQ35" s="19"/>
      <c r="FQR35" s="19"/>
      <c r="FQS35" s="19"/>
      <c r="FQT35" s="19"/>
      <c r="FQU35" s="19"/>
      <c r="FQV35" s="19"/>
      <c r="FQW35" s="19"/>
      <c r="FQX35" s="19"/>
      <c r="FQY35" s="19"/>
      <c r="FQZ35" s="19"/>
      <c r="FRA35" s="19"/>
      <c r="FRB35" s="19"/>
      <c r="FRC35" s="19"/>
      <c r="FRD35" s="19"/>
      <c r="FRE35" s="19"/>
      <c r="FRF35" s="19"/>
      <c r="FRG35" s="19"/>
      <c r="FRH35" s="19"/>
      <c r="FRI35" s="19"/>
      <c r="FRJ35" s="19"/>
      <c r="FRK35" s="19"/>
      <c r="FRL35" s="19"/>
      <c r="FRM35" s="19"/>
      <c r="FRN35" s="19"/>
      <c r="FRO35" s="19"/>
      <c r="FRP35" s="19"/>
      <c r="FRQ35" s="19"/>
      <c r="FRR35" s="19"/>
      <c r="FRS35" s="19"/>
      <c r="FRT35" s="19"/>
      <c r="FRU35" s="19"/>
      <c r="FRV35" s="19"/>
      <c r="FRW35" s="19"/>
      <c r="FRX35" s="19"/>
      <c r="FRY35" s="19"/>
      <c r="FRZ35" s="19"/>
      <c r="FSA35" s="19"/>
      <c r="FSB35" s="19"/>
      <c r="FSC35" s="19"/>
      <c r="FSD35" s="19"/>
      <c r="FSE35" s="19"/>
      <c r="FSF35" s="19"/>
      <c r="FSG35" s="19"/>
      <c r="FSH35" s="19"/>
      <c r="FSI35" s="19"/>
      <c r="FSJ35" s="19"/>
      <c r="FSK35" s="19"/>
      <c r="FSL35" s="19"/>
      <c r="FSM35" s="19"/>
      <c r="FSN35" s="19"/>
      <c r="FSO35" s="19"/>
      <c r="FSP35" s="19"/>
      <c r="FSQ35" s="19"/>
      <c r="FSR35" s="19"/>
      <c r="FSS35" s="19"/>
      <c r="FST35" s="19"/>
      <c r="FSU35" s="19"/>
      <c r="FSV35" s="19"/>
      <c r="FSW35" s="19"/>
      <c r="FSX35" s="19"/>
      <c r="FSY35" s="19"/>
      <c r="FSZ35" s="19"/>
      <c r="FTA35" s="19"/>
      <c r="FTB35" s="19"/>
      <c r="FTC35" s="19"/>
      <c r="FTD35" s="19"/>
      <c r="FTE35" s="19"/>
      <c r="FTF35" s="19"/>
      <c r="FTG35" s="19"/>
      <c r="FTH35" s="19"/>
      <c r="FTI35" s="19"/>
      <c r="FTJ35" s="19"/>
      <c r="FTK35" s="19"/>
      <c r="FTL35" s="19"/>
      <c r="FTM35" s="19"/>
      <c r="FTN35" s="19"/>
      <c r="FTO35" s="19"/>
      <c r="FTP35" s="19"/>
      <c r="FTQ35" s="19"/>
      <c r="FTR35" s="19"/>
      <c r="FTS35" s="19"/>
      <c r="FTT35" s="19"/>
      <c r="FTU35" s="19"/>
      <c r="FTV35" s="19"/>
      <c r="FTW35" s="19"/>
      <c r="FTX35" s="19"/>
      <c r="FTY35" s="19"/>
      <c r="FTZ35" s="19"/>
      <c r="FUA35" s="19"/>
      <c r="FUB35" s="19"/>
      <c r="FUC35" s="19"/>
      <c r="FUD35" s="19"/>
      <c r="FUE35" s="19"/>
      <c r="FUF35" s="19"/>
      <c r="FUG35" s="19"/>
      <c r="FUH35" s="19"/>
      <c r="FUI35" s="19"/>
      <c r="FUJ35" s="19"/>
      <c r="FUK35" s="19"/>
      <c r="FUL35" s="19"/>
      <c r="FUM35" s="19"/>
      <c r="FUN35" s="19"/>
      <c r="FUO35" s="19"/>
      <c r="FUP35" s="19"/>
      <c r="FUQ35" s="19"/>
      <c r="FUR35" s="19"/>
      <c r="FUS35" s="19"/>
      <c r="FUT35" s="19"/>
      <c r="FUU35" s="19"/>
      <c r="FUV35" s="19"/>
      <c r="FUW35" s="19"/>
      <c r="FUX35" s="19"/>
      <c r="FUY35" s="19"/>
      <c r="FUZ35" s="19"/>
      <c r="FVA35" s="19"/>
      <c r="FVB35" s="19"/>
      <c r="FVC35" s="19"/>
      <c r="FVD35" s="19"/>
      <c r="FVE35" s="19"/>
      <c r="FVF35" s="19"/>
      <c r="FVG35" s="19"/>
      <c r="FVH35" s="19"/>
      <c r="FVI35" s="19"/>
      <c r="FVJ35" s="19"/>
      <c r="FVK35" s="19"/>
      <c r="FVL35" s="19"/>
      <c r="FVM35" s="19"/>
      <c r="FVN35" s="19"/>
      <c r="FVO35" s="19"/>
      <c r="FVP35" s="19"/>
      <c r="FVQ35" s="19"/>
      <c r="FVR35" s="19"/>
      <c r="FVS35" s="19"/>
      <c r="FVT35" s="19"/>
      <c r="FVU35" s="19"/>
      <c r="FVV35" s="19"/>
      <c r="FVW35" s="19"/>
      <c r="FVX35" s="19"/>
      <c r="FVY35" s="19"/>
      <c r="FVZ35" s="19"/>
      <c r="FWA35" s="19"/>
      <c r="FWB35" s="19"/>
      <c r="FWC35" s="19"/>
      <c r="FWD35" s="19"/>
      <c r="FWE35" s="19"/>
      <c r="FWF35" s="19"/>
      <c r="FWG35" s="19"/>
      <c r="FWH35" s="19"/>
      <c r="FWI35" s="19"/>
      <c r="FWJ35" s="19"/>
      <c r="FWK35" s="19"/>
      <c r="FWL35" s="19"/>
      <c r="FWM35" s="19"/>
      <c r="FWN35" s="19"/>
      <c r="FWO35" s="19"/>
      <c r="FWP35" s="19"/>
      <c r="FWQ35" s="19"/>
      <c r="FWR35" s="19"/>
      <c r="FWS35" s="19"/>
      <c r="FWT35" s="19"/>
      <c r="FWU35" s="19"/>
      <c r="FWV35" s="19"/>
      <c r="FWW35" s="19"/>
      <c r="FWX35" s="19"/>
      <c r="FWY35" s="19"/>
      <c r="FWZ35" s="19"/>
      <c r="FXA35" s="19"/>
      <c r="FXB35" s="19"/>
      <c r="FXC35" s="19"/>
      <c r="FXD35" s="19"/>
      <c r="FXE35" s="19"/>
      <c r="FXF35" s="19"/>
      <c r="FXG35" s="19"/>
      <c r="FXH35" s="19"/>
      <c r="FXI35" s="19"/>
      <c r="FXJ35" s="19"/>
      <c r="FXK35" s="19"/>
      <c r="FXL35" s="19"/>
      <c r="FXM35" s="19"/>
      <c r="FXN35" s="19"/>
      <c r="FXO35" s="19"/>
      <c r="FXP35" s="19"/>
      <c r="FXQ35" s="19"/>
      <c r="FXR35" s="19"/>
      <c r="FXS35" s="19"/>
      <c r="FXT35" s="19"/>
      <c r="FXU35" s="19"/>
      <c r="FXV35" s="19"/>
      <c r="FXW35" s="19"/>
      <c r="FXX35" s="19"/>
      <c r="FXY35" s="19"/>
      <c r="FXZ35" s="19"/>
      <c r="FYA35" s="19"/>
      <c r="FYB35" s="19"/>
      <c r="FYC35" s="19"/>
      <c r="FYD35" s="19"/>
      <c r="FYE35" s="19"/>
      <c r="FYF35" s="19"/>
      <c r="FYG35" s="19"/>
      <c r="FYH35" s="19"/>
      <c r="FYI35" s="19"/>
      <c r="FYJ35" s="19"/>
      <c r="FYK35" s="19"/>
      <c r="FYL35" s="19"/>
      <c r="FYM35" s="19"/>
      <c r="FYN35" s="19"/>
      <c r="FYO35" s="19"/>
      <c r="FYP35" s="19"/>
      <c r="FYQ35" s="19"/>
      <c r="FYR35" s="19"/>
      <c r="FYS35" s="19"/>
      <c r="FYT35" s="19"/>
      <c r="FYU35" s="19"/>
      <c r="FYV35" s="19"/>
      <c r="FYW35" s="19"/>
      <c r="FYX35" s="19"/>
      <c r="FYY35" s="19"/>
      <c r="FYZ35" s="19"/>
      <c r="FZA35" s="19"/>
      <c r="FZB35" s="19"/>
      <c r="FZC35" s="19"/>
      <c r="FZD35" s="19"/>
      <c r="FZE35" s="19"/>
      <c r="FZF35" s="19"/>
      <c r="FZG35" s="19"/>
      <c r="FZH35" s="19"/>
      <c r="FZI35" s="19"/>
      <c r="FZJ35" s="19"/>
      <c r="FZK35" s="19"/>
      <c r="FZL35" s="19"/>
      <c r="FZM35" s="19"/>
      <c r="FZN35" s="19"/>
      <c r="FZO35" s="19"/>
      <c r="FZP35" s="19"/>
      <c r="FZQ35" s="19"/>
      <c r="FZR35" s="19"/>
      <c r="FZS35" s="19"/>
      <c r="FZT35" s="19"/>
      <c r="FZU35" s="19"/>
      <c r="FZV35" s="19"/>
      <c r="FZW35" s="19"/>
      <c r="FZX35" s="19"/>
      <c r="FZY35" s="19"/>
      <c r="FZZ35" s="19"/>
      <c r="GAA35" s="19"/>
      <c r="GAB35" s="19"/>
      <c r="GAC35" s="19"/>
      <c r="GAD35" s="19"/>
      <c r="GAE35" s="19"/>
      <c r="GAF35" s="19"/>
      <c r="GAG35" s="19"/>
      <c r="GAH35" s="19"/>
      <c r="GAI35" s="19"/>
      <c r="GAJ35" s="19"/>
      <c r="GAK35" s="19"/>
      <c r="GAL35" s="19"/>
      <c r="GAM35" s="19"/>
      <c r="GAN35" s="19"/>
      <c r="GAO35" s="19"/>
      <c r="GAP35" s="19"/>
      <c r="GAQ35" s="19"/>
      <c r="GAR35" s="19"/>
      <c r="GAS35" s="19"/>
      <c r="GAT35" s="19"/>
      <c r="GAU35" s="19"/>
      <c r="GAV35" s="19"/>
      <c r="GAW35" s="19"/>
      <c r="GAX35" s="19"/>
      <c r="GAY35" s="19"/>
      <c r="GAZ35" s="19"/>
      <c r="GBA35" s="19"/>
      <c r="GBB35" s="19"/>
      <c r="GBC35" s="19"/>
      <c r="GBD35" s="19"/>
      <c r="GBE35" s="19"/>
      <c r="GBF35" s="19"/>
      <c r="GBG35" s="19"/>
      <c r="GBH35" s="19"/>
      <c r="GBI35" s="19"/>
      <c r="GBJ35" s="19"/>
      <c r="GBK35" s="19"/>
      <c r="GBL35" s="19"/>
      <c r="GBM35" s="19"/>
      <c r="GBN35" s="19"/>
      <c r="GBO35" s="19"/>
      <c r="GBP35" s="19"/>
      <c r="GBQ35" s="19"/>
      <c r="GBR35" s="19"/>
      <c r="GBS35" s="19"/>
      <c r="GBT35" s="19"/>
      <c r="GBU35" s="19"/>
      <c r="GBV35" s="19"/>
      <c r="GBW35" s="19"/>
      <c r="GBX35" s="19"/>
      <c r="GBY35" s="19"/>
      <c r="GBZ35" s="19"/>
      <c r="GCA35" s="19"/>
      <c r="GCB35" s="19"/>
      <c r="GCC35" s="19"/>
      <c r="GCD35" s="19"/>
      <c r="GCE35" s="19"/>
      <c r="GCF35" s="19"/>
      <c r="GCG35" s="19"/>
      <c r="GCH35" s="19"/>
      <c r="GCI35" s="19"/>
      <c r="GCJ35" s="19"/>
      <c r="GCK35" s="19"/>
      <c r="GCL35" s="19"/>
      <c r="GCM35" s="19"/>
      <c r="GCN35" s="19"/>
      <c r="GCO35" s="19"/>
      <c r="GCP35" s="19"/>
      <c r="GCQ35" s="19"/>
      <c r="GCR35" s="19"/>
      <c r="GCS35" s="19"/>
      <c r="GCT35" s="19"/>
      <c r="GCU35" s="19"/>
      <c r="GCV35" s="19"/>
      <c r="GCW35" s="19"/>
      <c r="GCX35" s="19"/>
      <c r="GCY35" s="19"/>
      <c r="GCZ35" s="19"/>
      <c r="GDA35" s="19"/>
      <c r="GDB35" s="19"/>
      <c r="GDC35" s="19"/>
      <c r="GDD35" s="19"/>
      <c r="GDE35" s="19"/>
      <c r="GDF35" s="19"/>
      <c r="GDG35" s="19"/>
      <c r="GDH35" s="19"/>
      <c r="GDI35" s="19"/>
      <c r="GDJ35" s="19"/>
      <c r="GDK35" s="19"/>
      <c r="GDL35" s="19"/>
      <c r="GDM35" s="19"/>
      <c r="GDN35" s="19"/>
      <c r="GDO35" s="19"/>
      <c r="GDP35" s="19"/>
      <c r="GDQ35" s="19"/>
      <c r="GDR35" s="19"/>
      <c r="GDS35" s="19"/>
      <c r="GDT35" s="19"/>
      <c r="GDU35" s="19"/>
      <c r="GDV35" s="19"/>
      <c r="GDW35" s="19"/>
      <c r="GDX35" s="19"/>
      <c r="GDY35" s="19"/>
      <c r="GDZ35" s="19"/>
      <c r="GEA35" s="19"/>
      <c r="GEB35" s="19"/>
      <c r="GEC35" s="19"/>
      <c r="GED35" s="19"/>
      <c r="GEE35" s="19"/>
      <c r="GEF35" s="19"/>
      <c r="GEG35" s="19"/>
      <c r="GEH35" s="19"/>
      <c r="GEI35" s="19"/>
      <c r="GEJ35" s="19"/>
      <c r="GEK35" s="19"/>
      <c r="GEL35" s="19"/>
      <c r="GEM35" s="19"/>
      <c r="GEN35" s="19"/>
      <c r="GEO35" s="19"/>
      <c r="GEP35" s="19"/>
      <c r="GEQ35" s="19"/>
      <c r="GER35" s="19"/>
      <c r="GES35" s="19"/>
      <c r="GET35" s="19"/>
      <c r="GEU35" s="19"/>
      <c r="GEV35" s="19"/>
      <c r="GEW35" s="19"/>
      <c r="GEX35" s="19"/>
      <c r="GEY35" s="19"/>
      <c r="GEZ35" s="19"/>
      <c r="GFA35" s="19"/>
      <c r="GFB35" s="19"/>
      <c r="GFC35" s="19"/>
      <c r="GFD35" s="19"/>
      <c r="GFE35" s="19"/>
      <c r="GFF35" s="19"/>
      <c r="GFG35" s="19"/>
      <c r="GFH35" s="19"/>
      <c r="GFI35" s="19"/>
      <c r="GFJ35" s="19"/>
      <c r="GFK35" s="19"/>
      <c r="GFL35" s="19"/>
      <c r="GFM35" s="19"/>
      <c r="GFN35" s="19"/>
      <c r="GFO35" s="19"/>
      <c r="GFP35" s="19"/>
      <c r="GFQ35" s="19"/>
      <c r="GFR35" s="19"/>
      <c r="GFS35" s="19"/>
      <c r="GFT35" s="19"/>
      <c r="GFU35" s="19"/>
      <c r="GFV35" s="19"/>
      <c r="GFW35" s="19"/>
      <c r="GFX35" s="19"/>
      <c r="GFY35" s="19"/>
      <c r="GFZ35" s="19"/>
      <c r="GGA35" s="19"/>
      <c r="GGB35" s="19"/>
      <c r="GGC35" s="19"/>
      <c r="GGD35" s="19"/>
      <c r="GGE35" s="19"/>
      <c r="GGF35" s="19"/>
      <c r="GGG35" s="19"/>
      <c r="GGH35" s="19"/>
      <c r="GGI35" s="19"/>
      <c r="GGJ35" s="19"/>
      <c r="GGK35" s="19"/>
      <c r="GGL35" s="19"/>
      <c r="GGM35" s="19"/>
      <c r="GGN35" s="19"/>
      <c r="GGO35" s="19"/>
      <c r="GGP35" s="19"/>
      <c r="GGQ35" s="19"/>
      <c r="GGR35" s="19"/>
      <c r="GGS35" s="19"/>
      <c r="GGT35" s="19"/>
      <c r="GGU35" s="19"/>
      <c r="GGV35" s="19"/>
      <c r="GGW35" s="19"/>
      <c r="GGX35" s="19"/>
      <c r="GGY35" s="19"/>
      <c r="GGZ35" s="19"/>
      <c r="GHA35" s="19"/>
      <c r="GHB35" s="19"/>
      <c r="GHC35" s="19"/>
      <c r="GHD35" s="19"/>
      <c r="GHE35" s="19"/>
      <c r="GHF35" s="19"/>
      <c r="GHG35" s="19"/>
      <c r="GHH35" s="19"/>
      <c r="GHI35" s="19"/>
      <c r="GHJ35" s="19"/>
      <c r="GHK35" s="19"/>
      <c r="GHL35" s="19"/>
      <c r="GHM35" s="19"/>
      <c r="GHN35" s="19"/>
      <c r="GHO35" s="19"/>
      <c r="GHP35" s="19"/>
      <c r="GHQ35" s="19"/>
      <c r="GHR35" s="19"/>
      <c r="GHS35" s="19"/>
      <c r="GHT35" s="19"/>
      <c r="GHU35" s="19"/>
      <c r="GHV35" s="19"/>
      <c r="GHW35" s="19"/>
      <c r="GHX35" s="19"/>
      <c r="GHY35" s="19"/>
      <c r="GHZ35" s="19"/>
      <c r="GIA35" s="19"/>
      <c r="GIB35" s="19"/>
      <c r="GIC35" s="19"/>
      <c r="GID35" s="19"/>
      <c r="GIE35" s="19"/>
      <c r="GIF35" s="19"/>
      <c r="GIG35" s="19"/>
      <c r="GIH35" s="19"/>
      <c r="GII35" s="19"/>
      <c r="GIJ35" s="19"/>
      <c r="GIK35" s="19"/>
      <c r="GIL35" s="19"/>
      <c r="GIM35" s="19"/>
      <c r="GIN35" s="19"/>
      <c r="GIO35" s="19"/>
      <c r="GIP35" s="19"/>
      <c r="GIQ35" s="19"/>
      <c r="GIR35" s="19"/>
      <c r="GIS35" s="19"/>
      <c r="GIT35" s="19"/>
      <c r="GIU35" s="19"/>
      <c r="GIV35" s="19"/>
      <c r="GIW35" s="19"/>
      <c r="GIX35" s="19"/>
      <c r="GIY35" s="19"/>
      <c r="GIZ35" s="19"/>
      <c r="GJA35" s="19"/>
      <c r="GJB35" s="19"/>
      <c r="GJC35" s="19"/>
      <c r="GJD35" s="19"/>
      <c r="GJE35" s="19"/>
      <c r="GJF35" s="19"/>
      <c r="GJG35" s="19"/>
      <c r="GJH35" s="19"/>
      <c r="GJI35" s="19"/>
      <c r="GJJ35" s="19"/>
      <c r="GJK35" s="19"/>
      <c r="GJL35" s="19"/>
      <c r="GJM35" s="19"/>
      <c r="GJN35" s="19"/>
      <c r="GJO35" s="19"/>
      <c r="GJP35" s="19"/>
      <c r="GJQ35" s="19"/>
      <c r="GJR35" s="19"/>
      <c r="GJS35" s="19"/>
      <c r="GJT35" s="19"/>
      <c r="GJU35" s="19"/>
      <c r="GJV35" s="19"/>
      <c r="GJW35" s="19"/>
      <c r="GJX35" s="19"/>
      <c r="GJY35" s="19"/>
      <c r="GJZ35" s="19"/>
      <c r="GKA35" s="19"/>
      <c r="GKB35" s="19"/>
      <c r="GKC35" s="19"/>
      <c r="GKD35" s="19"/>
      <c r="GKE35" s="19"/>
      <c r="GKF35" s="19"/>
      <c r="GKG35" s="19"/>
      <c r="GKH35" s="19"/>
      <c r="GKI35" s="19"/>
      <c r="GKJ35" s="19"/>
      <c r="GKK35" s="19"/>
      <c r="GKL35" s="19"/>
      <c r="GKM35" s="19"/>
      <c r="GKN35" s="19"/>
      <c r="GKO35" s="19"/>
      <c r="GKP35" s="19"/>
      <c r="GKQ35" s="19"/>
      <c r="GKR35" s="19"/>
      <c r="GKS35" s="19"/>
      <c r="GKT35" s="19"/>
      <c r="GKU35" s="19"/>
      <c r="GKV35" s="19"/>
      <c r="GKW35" s="19"/>
      <c r="GKX35" s="19"/>
      <c r="GKY35" s="19"/>
      <c r="GKZ35" s="19"/>
      <c r="GLA35" s="19"/>
      <c r="GLB35" s="19"/>
      <c r="GLC35" s="19"/>
      <c r="GLD35" s="19"/>
      <c r="GLE35" s="19"/>
      <c r="GLF35" s="19"/>
      <c r="GLG35" s="19"/>
      <c r="GLH35" s="19"/>
      <c r="GLI35" s="19"/>
      <c r="GLJ35" s="19"/>
      <c r="GLK35" s="19"/>
      <c r="GLL35" s="19"/>
      <c r="GLM35" s="19"/>
      <c r="GLN35" s="19"/>
      <c r="GLO35" s="19"/>
      <c r="GLP35" s="19"/>
      <c r="GLQ35" s="19"/>
      <c r="GLR35" s="19"/>
      <c r="GLS35" s="19"/>
      <c r="GLT35" s="19"/>
      <c r="GLU35" s="19"/>
      <c r="GLV35" s="19"/>
      <c r="GLW35" s="19"/>
      <c r="GLX35" s="19"/>
      <c r="GLY35" s="19"/>
      <c r="GLZ35" s="19"/>
      <c r="GMA35" s="19"/>
      <c r="GMB35" s="19"/>
      <c r="GMC35" s="19"/>
      <c r="GMD35" s="19"/>
      <c r="GME35" s="19"/>
      <c r="GMF35" s="19"/>
      <c r="GMG35" s="19"/>
      <c r="GMH35" s="19"/>
      <c r="GMI35" s="19"/>
      <c r="GMJ35" s="19"/>
      <c r="GMK35" s="19"/>
      <c r="GML35" s="19"/>
      <c r="GMM35" s="19"/>
      <c r="GMN35" s="19"/>
      <c r="GMO35" s="19"/>
      <c r="GMP35" s="19"/>
      <c r="GMQ35" s="19"/>
      <c r="GMR35" s="19"/>
      <c r="GMS35" s="19"/>
      <c r="GMT35" s="19"/>
      <c r="GMU35" s="19"/>
      <c r="GMV35" s="19"/>
      <c r="GMW35" s="19"/>
      <c r="GMX35" s="19"/>
      <c r="GMY35" s="19"/>
      <c r="GMZ35" s="19"/>
      <c r="GNA35" s="19"/>
      <c r="GNB35" s="19"/>
      <c r="GNC35" s="19"/>
      <c r="GND35" s="19"/>
      <c r="GNE35" s="19"/>
      <c r="GNF35" s="19"/>
      <c r="GNG35" s="19"/>
      <c r="GNH35" s="19"/>
      <c r="GNI35" s="19"/>
      <c r="GNJ35" s="19"/>
      <c r="GNK35" s="19"/>
      <c r="GNL35" s="19"/>
      <c r="GNM35" s="19"/>
      <c r="GNN35" s="19"/>
      <c r="GNO35" s="19"/>
      <c r="GNP35" s="19"/>
      <c r="GNQ35" s="19"/>
      <c r="GNR35" s="19"/>
      <c r="GNS35" s="19"/>
      <c r="GNT35" s="19"/>
      <c r="GNU35" s="19"/>
      <c r="GNV35" s="19"/>
      <c r="GNW35" s="19"/>
      <c r="GNX35" s="19"/>
      <c r="GNY35" s="19"/>
      <c r="GNZ35" s="19"/>
      <c r="GOA35" s="19"/>
      <c r="GOB35" s="19"/>
      <c r="GOC35" s="19"/>
      <c r="GOD35" s="19"/>
      <c r="GOE35" s="19"/>
      <c r="GOF35" s="19"/>
      <c r="GOG35" s="19"/>
      <c r="GOH35" s="19"/>
      <c r="GOI35" s="19"/>
      <c r="GOJ35" s="19"/>
      <c r="GOK35" s="19"/>
      <c r="GOL35" s="19"/>
      <c r="GOM35" s="19"/>
      <c r="GON35" s="19"/>
      <c r="GOO35" s="19"/>
      <c r="GOP35" s="19"/>
      <c r="GOQ35" s="19"/>
      <c r="GOR35" s="19"/>
      <c r="GOS35" s="19"/>
      <c r="GOT35" s="19"/>
      <c r="GOU35" s="19"/>
      <c r="GOV35" s="19"/>
      <c r="GOW35" s="19"/>
      <c r="GOX35" s="19"/>
      <c r="GOY35" s="19"/>
      <c r="GOZ35" s="19"/>
      <c r="GPA35" s="19"/>
      <c r="GPB35" s="19"/>
      <c r="GPC35" s="19"/>
      <c r="GPD35" s="19"/>
      <c r="GPE35" s="19"/>
      <c r="GPF35" s="19"/>
      <c r="GPG35" s="19"/>
      <c r="GPH35" s="19"/>
      <c r="GPI35" s="19"/>
      <c r="GPJ35" s="19"/>
      <c r="GPK35" s="19"/>
      <c r="GPL35" s="19"/>
      <c r="GPM35" s="19"/>
      <c r="GPN35" s="19"/>
      <c r="GPO35" s="19"/>
      <c r="GPP35" s="19"/>
      <c r="GPQ35" s="19"/>
      <c r="GPR35" s="19"/>
      <c r="GPS35" s="19"/>
      <c r="GPT35" s="19"/>
      <c r="GPU35" s="19"/>
      <c r="GPV35" s="19"/>
      <c r="GPW35" s="19"/>
      <c r="GPX35" s="19"/>
      <c r="GPY35" s="19"/>
      <c r="GPZ35" s="19"/>
      <c r="GQA35" s="19"/>
      <c r="GQB35" s="19"/>
      <c r="GQC35" s="19"/>
      <c r="GQD35" s="19"/>
      <c r="GQE35" s="19"/>
      <c r="GQF35" s="19"/>
      <c r="GQG35" s="19"/>
      <c r="GQH35" s="19"/>
      <c r="GQI35" s="19"/>
      <c r="GQJ35" s="19"/>
      <c r="GQK35" s="19"/>
      <c r="GQL35" s="19"/>
      <c r="GQM35" s="19"/>
      <c r="GQN35" s="19"/>
      <c r="GQO35" s="19"/>
      <c r="GQP35" s="19"/>
      <c r="GQQ35" s="19"/>
      <c r="GQR35" s="19"/>
      <c r="GQS35" s="19"/>
      <c r="GQT35" s="19"/>
      <c r="GQU35" s="19"/>
      <c r="GQV35" s="19"/>
      <c r="GQW35" s="19"/>
      <c r="GQX35" s="19"/>
      <c r="GQY35" s="19"/>
      <c r="GQZ35" s="19"/>
      <c r="GRA35" s="19"/>
      <c r="GRB35" s="19"/>
      <c r="GRC35" s="19"/>
      <c r="GRD35" s="19"/>
      <c r="GRE35" s="19"/>
      <c r="GRF35" s="19"/>
      <c r="GRG35" s="19"/>
      <c r="GRH35" s="19"/>
      <c r="GRI35" s="19"/>
      <c r="GRJ35" s="19"/>
      <c r="GRK35" s="19"/>
      <c r="GRL35" s="19"/>
      <c r="GRM35" s="19"/>
      <c r="GRN35" s="19"/>
      <c r="GRO35" s="19"/>
      <c r="GRP35" s="19"/>
      <c r="GRQ35" s="19"/>
      <c r="GRR35" s="19"/>
      <c r="GRS35" s="19"/>
      <c r="GRT35" s="19"/>
      <c r="GRU35" s="19"/>
      <c r="GRV35" s="19"/>
      <c r="GRW35" s="19"/>
      <c r="GRX35" s="19"/>
      <c r="GRY35" s="19"/>
      <c r="GRZ35" s="19"/>
      <c r="GSA35" s="19"/>
      <c r="GSB35" s="19"/>
      <c r="GSC35" s="19"/>
      <c r="GSD35" s="19"/>
      <c r="GSE35" s="19"/>
      <c r="GSF35" s="19"/>
      <c r="GSG35" s="19"/>
      <c r="GSH35" s="19"/>
      <c r="GSI35" s="19"/>
      <c r="GSJ35" s="19"/>
      <c r="GSK35" s="19"/>
      <c r="GSL35" s="19"/>
      <c r="GSM35" s="19"/>
      <c r="GSN35" s="19"/>
      <c r="GSO35" s="19"/>
      <c r="GSP35" s="19"/>
      <c r="GSQ35" s="19"/>
      <c r="GSR35" s="19"/>
      <c r="GSS35" s="19"/>
      <c r="GST35" s="19"/>
      <c r="GSU35" s="19"/>
      <c r="GSV35" s="19"/>
      <c r="GSW35" s="19"/>
      <c r="GSX35" s="19"/>
      <c r="GSY35" s="19"/>
      <c r="GSZ35" s="19"/>
      <c r="GTA35" s="19"/>
      <c r="GTB35" s="19"/>
      <c r="GTC35" s="19"/>
      <c r="GTD35" s="19"/>
      <c r="GTE35" s="19"/>
      <c r="GTF35" s="19"/>
      <c r="GTG35" s="19"/>
      <c r="GTH35" s="19"/>
      <c r="GTI35" s="19"/>
      <c r="GTJ35" s="19"/>
      <c r="GTK35" s="19"/>
      <c r="GTL35" s="19"/>
      <c r="GTM35" s="19"/>
      <c r="GTN35" s="19"/>
      <c r="GTO35" s="19"/>
      <c r="GTP35" s="19"/>
      <c r="GTQ35" s="19"/>
      <c r="GTR35" s="19"/>
      <c r="GTS35" s="19"/>
      <c r="GTT35" s="19"/>
      <c r="GTU35" s="19"/>
      <c r="GTV35" s="19"/>
      <c r="GTW35" s="19"/>
      <c r="GTX35" s="19"/>
      <c r="GTY35" s="19"/>
      <c r="GTZ35" s="19"/>
      <c r="GUA35" s="19"/>
      <c r="GUB35" s="19"/>
      <c r="GUC35" s="19"/>
      <c r="GUD35" s="19"/>
      <c r="GUE35" s="19"/>
      <c r="GUF35" s="19"/>
      <c r="GUG35" s="19"/>
      <c r="GUH35" s="19"/>
      <c r="GUI35" s="19"/>
      <c r="GUJ35" s="19"/>
      <c r="GUK35" s="19"/>
      <c r="GUL35" s="19"/>
      <c r="GUM35" s="19"/>
      <c r="GUN35" s="19"/>
      <c r="GUO35" s="19"/>
      <c r="GUP35" s="19"/>
      <c r="GUQ35" s="19"/>
      <c r="GUR35" s="19"/>
      <c r="GUS35" s="19"/>
      <c r="GUT35" s="19"/>
      <c r="GUU35" s="19"/>
      <c r="GUV35" s="19"/>
      <c r="GUW35" s="19"/>
      <c r="GUX35" s="19"/>
      <c r="GUY35" s="19"/>
      <c r="GUZ35" s="19"/>
      <c r="GVA35" s="19"/>
      <c r="GVB35" s="19"/>
      <c r="GVC35" s="19"/>
      <c r="GVD35" s="19"/>
      <c r="GVE35" s="19"/>
      <c r="GVF35" s="19"/>
      <c r="GVG35" s="19"/>
      <c r="GVH35" s="19"/>
      <c r="GVI35" s="19"/>
      <c r="GVJ35" s="19"/>
      <c r="GVK35" s="19"/>
      <c r="GVL35" s="19"/>
      <c r="GVM35" s="19"/>
      <c r="GVN35" s="19"/>
      <c r="GVO35" s="19"/>
      <c r="GVP35" s="19"/>
      <c r="GVQ35" s="19"/>
      <c r="GVR35" s="19"/>
      <c r="GVS35" s="19"/>
      <c r="GVT35" s="19"/>
      <c r="GVU35" s="19"/>
      <c r="GVV35" s="19"/>
      <c r="GVW35" s="19"/>
      <c r="GVX35" s="19"/>
      <c r="GVY35" s="19"/>
      <c r="GVZ35" s="19"/>
      <c r="GWA35" s="19"/>
      <c r="GWB35" s="19"/>
      <c r="GWC35" s="19"/>
      <c r="GWD35" s="19"/>
      <c r="GWE35" s="19"/>
      <c r="GWF35" s="19"/>
      <c r="GWG35" s="19"/>
      <c r="GWH35" s="19"/>
      <c r="GWI35" s="19"/>
      <c r="GWJ35" s="19"/>
      <c r="GWK35" s="19"/>
      <c r="GWL35" s="19"/>
      <c r="GWM35" s="19"/>
      <c r="GWN35" s="19"/>
      <c r="GWO35" s="19"/>
      <c r="GWP35" s="19"/>
      <c r="GWQ35" s="19"/>
      <c r="GWR35" s="19"/>
      <c r="GWS35" s="19"/>
      <c r="GWT35" s="19"/>
      <c r="GWU35" s="19"/>
      <c r="GWV35" s="19"/>
      <c r="GWW35" s="19"/>
      <c r="GWX35" s="19"/>
      <c r="GWY35" s="19"/>
      <c r="GWZ35" s="19"/>
      <c r="GXA35" s="19"/>
      <c r="GXB35" s="19"/>
      <c r="GXC35" s="19"/>
      <c r="GXD35" s="19"/>
      <c r="GXE35" s="19"/>
      <c r="GXF35" s="19"/>
      <c r="GXG35" s="19"/>
      <c r="GXH35" s="19"/>
      <c r="GXI35" s="19"/>
      <c r="GXJ35" s="19"/>
      <c r="GXK35" s="19"/>
      <c r="GXL35" s="19"/>
      <c r="GXM35" s="19"/>
      <c r="GXN35" s="19"/>
      <c r="GXO35" s="19"/>
      <c r="GXP35" s="19"/>
      <c r="GXQ35" s="19"/>
      <c r="GXR35" s="19"/>
      <c r="GXS35" s="19"/>
      <c r="GXT35" s="19"/>
      <c r="GXU35" s="19"/>
      <c r="GXV35" s="19"/>
      <c r="GXW35" s="19"/>
      <c r="GXX35" s="19"/>
      <c r="GXY35" s="19"/>
      <c r="GXZ35" s="19"/>
      <c r="GYA35" s="19"/>
      <c r="GYB35" s="19"/>
      <c r="GYC35" s="19"/>
      <c r="GYD35" s="19"/>
      <c r="GYE35" s="19"/>
      <c r="GYF35" s="19"/>
      <c r="GYG35" s="19"/>
      <c r="GYH35" s="19"/>
      <c r="GYI35" s="19"/>
      <c r="GYJ35" s="19"/>
      <c r="GYK35" s="19"/>
      <c r="GYL35" s="19"/>
      <c r="GYM35" s="19"/>
      <c r="GYN35" s="19"/>
      <c r="GYO35" s="19"/>
      <c r="GYP35" s="19"/>
      <c r="GYQ35" s="19"/>
      <c r="GYR35" s="19"/>
      <c r="GYS35" s="19"/>
      <c r="GYT35" s="19"/>
      <c r="GYU35" s="19"/>
      <c r="GYV35" s="19"/>
      <c r="GYW35" s="19"/>
      <c r="GYX35" s="19"/>
      <c r="GYY35" s="19"/>
      <c r="GYZ35" s="19"/>
      <c r="GZA35" s="19"/>
      <c r="GZB35" s="19"/>
      <c r="GZC35" s="19"/>
      <c r="GZD35" s="19"/>
      <c r="GZE35" s="19"/>
      <c r="GZF35" s="19"/>
      <c r="GZG35" s="19"/>
      <c r="GZH35" s="19"/>
      <c r="GZI35" s="19"/>
      <c r="GZJ35" s="19"/>
      <c r="GZK35" s="19"/>
      <c r="GZL35" s="19"/>
      <c r="GZM35" s="19"/>
      <c r="GZN35" s="19"/>
      <c r="GZO35" s="19"/>
      <c r="GZP35" s="19"/>
      <c r="GZQ35" s="19"/>
      <c r="GZR35" s="19"/>
      <c r="GZS35" s="19"/>
      <c r="GZT35" s="19"/>
      <c r="GZU35" s="19"/>
      <c r="GZV35" s="19"/>
      <c r="GZW35" s="19"/>
      <c r="GZX35" s="19"/>
      <c r="GZY35" s="19"/>
      <c r="GZZ35" s="19"/>
      <c r="HAA35" s="19"/>
      <c r="HAB35" s="19"/>
      <c r="HAC35" s="19"/>
      <c r="HAD35" s="19"/>
      <c r="HAE35" s="19"/>
      <c r="HAF35" s="19"/>
      <c r="HAG35" s="19"/>
      <c r="HAH35" s="19"/>
      <c r="HAI35" s="19"/>
      <c r="HAJ35" s="19"/>
      <c r="HAK35" s="19"/>
      <c r="HAL35" s="19"/>
      <c r="HAM35" s="19"/>
      <c r="HAN35" s="19"/>
      <c r="HAO35" s="19"/>
      <c r="HAP35" s="19"/>
      <c r="HAQ35" s="19"/>
      <c r="HAR35" s="19"/>
      <c r="HAS35" s="19"/>
      <c r="HAT35" s="19"/>
      <c r="HAU35" s="19"/>
      <c r="HAV35" s="19"/>
      <c r="HAW35" s="19"/>
      <c r="HAX35" s="19"/>
      <c r="HAY35" s="19"/>
      <c r="HAZ35" s="19"/>
      <c r="HBA35" s="19"/>
      <c r="HBB35" s="19"/>
      <c r="HBC35" s="19"/>
      <c r="HBD35" s="19"/>
      <c r="HBE35" s="19"/>
      <c r="HBF35" s="19"/>
      <c r="HBG35" s="19"/>
      <c r="HBH35" s="19"/>
      <c r="HBI35" s="19"/>
      <c r="HBJ35" s="19"/>
      <c r="HBK35" s="19"/>
      <c r="HBL35" s="19"/>
      <c r="HBM35" s="19"/>
      <c r="HBN35" s="19"/>
      <c r="HBO35" s="19"/>
      <c r="HBP35" s="19"/>
      <c r="HBQ35" s="19"/>
      <c r="HBR35" s="19"/>
      <c r="HBS35" s="19"/>
      <c r="HBT35" s="19"/>
      <c r="HBU35" s="19"/>
      <c r="HBV35" s="19"/>
      <c r="HBW35" s="19"/>
      <c r="HBX35" s="19"/>
      <c r="HBY35" s="19"/>
      <c r="HBZ35" s="19"/>
      <c r="HCA35" s="19"/>
      <c r="HCB35" s="19"/>
      <c r="HCC35" s="19"/>
      <c r="HCD35" s="19"/>
      <c r="HCE35" s="19"/>
      <c r="HCF35" s="19"/>
      <c r="HCG35" s="19"/>
      <c r="HCH35" s="19"/>
      <c r="HCI35" s="19"/>
      <c r="HCJ35" s="19"/>
      <c r="HCK35" s="19"/>
      <c r="HCL35" s="19"/>
      <c r="HCM35" s="19"/>
      <c r="HCN35" s="19"/>
      <c r="HCO35" s="19"/>
      <c r="HCP35" s="19"/>
      <c r="HCQ35" s="19"/>
      <c r="HCR35" s="19"/>
      <c r="HCS35" s="19"/>
      <c r="HCT35" s="19"/>
      <c r="HCU35" s="19"/>
      <c r="HCV35" s="19"/>
      <c r="HCW35" s="19"/>
      <c r="HCX35" s="19"/>
      <c r="HCY35" s="19"/>
      <c r="HCZ35" s="19"/>
      <c r="HDA35" s="19"/>
      <c r="HDB35" s="19"/>
      <c r="HDC35" s="19"/>
      <c r="HDD35" s="19"/>
      <c r="HDE35" s="19"/>
      <c r="HDF35" s="19"/>
      <c r="HDG35" s="19"/>
      <c r="HDH35" s="19"/>
      <c r="HDI35" s="19"/>
      <c r="HDJ35" s="19"/>
      <c r="HDK35" s="19"/>
      <c r="HDL35" s="19"/>
      <c r="HDM35" s="19"/>
      <c r="HDN35" s="19"/>
      <c r="HDO35" s="19"/>
      <c r="HDP35" s="19"/>
      <c r="HDQ35" s="19"/>
      <c r="HDR35" s="19"/>
      <c r="HDS35" s="19"/>
      <c r="HDT35" s="19"/>
      <c r="HDU35" s="19"/>
      <c r="HDV35" s="19"/>
      <c r="HDW35" s="19"/>
      <c r="HDX35" s="19"/>
      <c r="HDY35" s="19"/>
      <c r="HDZ35" s="19"/>
      <c r="HEA35" s="19"/>
      <c r="HEB35" s="19"/>
      <c r="HEC35" s="19"/>
      <c r="HED35" s="19"/>
      <c r="HEE35" s="19"/>
      <c r="HEF35" s="19"/>
      <c r="HEG35" s="19"/>
      <c r="HEH35" s="19"/>
      <c r="HEI35" s="19"/>
      <c r="HEJ35" s="19"/>
      <c r="HEK35" s="19"/>
      <c r="HEL35" s="19"/>
      <c r="HEM35" s="19"/>
      <c r="HEN35" s="19"/>
      <c r="HEO35" s="19"/>
      <c r="HEP35" s="19"/>
      <c r="HEQ35" s="19"/>
      <c r="HER35" s="19"/>
      <c r="HES35" s="19"/>
      <c r="HET35" s="19"/>
      <c r="HEU35" s="19"/>
      <c r="HEV35" s="19"/>
      <c r="HEW35" s="19"/>
      <c r="HEX35" s="19"/>
      <c r="HEY35" s="19"/>
      <c r="HEZ35" s="19"/>
      <c r="HFA35" s="19"/>
      <c r="HFB35" s="19"/>
      <c r="HFC35" s="19"/>
      <c r="HFD35" s="19"/>
      <c r="HFE35" s="19"/>
      <c r="HFF35" s="19"/>
      <c r="HFG35" s="19"/>
      <c r="HFH35" s="19"/>
      <c r="HFI35" s="19"/>
      <c r="HFJ35" s="19"/>
      <c r="HFK35" s="19"/>
      <c r="HFL35" s="19"/>
      <c r="HFM35" s="19"/>
      <c r="HFN35" s="19"/>
      <c r="HFO35" s="19"/>
      <c r="HFP35" s="19"/>
      <c r="HFQ35" s="19"/>
      <c r="HFR35" s="19"/>
      <c r="HFS35" s="19"/>
      <c r="HFT35" s="19"/>
      <c r="HFU35" s="19"/>
      <c r="HFV35" s="19"/>
      <c r="HFW35" s="19"/>
      <c r="HFX35" s="19"/>
      <c r="HFY35" s="19"/>
      <c r="HFZ35" s="19"/>
      <c r="HGA35" s="19"/>
      <c r="HGB35" s="19"/>
      <c r="HGC35" s="19"/>
      <c r="HGD35" s="19"/>
      <c r="HGE35" s="19"/>
      <c r="HGF35" s="19"/>
      <c r="HGG35" s="19"/>
      <c r="HGH35" s="19"/>
      <c r="HGI35" s="19"/>
      <c r="HGJ35" s="19"/>
      <c r="HGK35" s="19"/>
      <c r="HGL35" s="19"/>
      <c r="HGM35" s="19"/>
      <c r="HGN35" s="19"/>
      <c r="HGO35" s="19"/>
      <c r="HGP35" s="19"/>
      <c r="HGQ35" s="19"/>
      <c r="HGR35" s="19"/>
      <c r="HGS35" s="19"/>
      <c r="HGT35" s="19"/>
      <c r="HGU35" s="19"/>
      <c r="HGV35" s="19"/>
      <c r="HGW35" s="19"/>
      <c r="HGX35" s="19"/>
      <c r="HGY35" s="19"/>
      <c r="HGZ35" s="19"/>
      <c r="HHA35" s="19"/>
      <c r="HHB35" s="19"/>
      <c r="HHC35" s="19"/>
      <c r="HHD35" s="19"/>
      <c r="HHE35" s="19"/>
      <c r="HHF35" s="19"/>
      <c r="HHG35" s="19"/>
      <c r="HHH35" s="19"/>
      <c r="HHI35" s="19"/>
      <c r="HHJ35" s="19"/>
      <c r="HHK35" s="19"/>
      <c r="HHL35" s="19"/>
      <c r="HHM35" s="19"/>
      <c r="HHN35" s="19"/>
      <c r="HHO35" s="19"/>
      <c r="HHP35" s="19"/>
      <c r="HHQ35" s="19"/>
      <c r="HHR35" s="19"/>
      <c r="HHS35" s="19"/>
      <c r="HHT35" s="19"/>
      <c r="HHU35" s="19"/>
      <c r="HHV35" s="19"/>
      <c r="HHW35" s="19"/>
      <c r="HHX35" s="19"/>
      <c r="HHY35" s="19"/>
      <c r="HHZ35" s="19"/>
      <c r="HIA35" s="19"/>
      <c r="HIB35" s="19"/>
      <c r="HIC35" s="19"/>
      <c r="HID35" s="19"/>
      <c r="HIE35" s="19"/>
      <c r="HIF35" s="19"/>
      <c r="HIG35" s="19"/>
      <c r="HIH35" s="19"/>
      <c r="HII35" s="19"/>
      <c r="HIJ35" s="19"/>
      <c r="HIK35" s="19"/>
      <c r="HIL35" s="19"/>
      <c r="HIM35" s="19"/>
      <c r="HIN35" s="19"/>
      <c r="HIO35" s="19"/>
      <c r="HIP35" s="19"/>
      <c r="HIQ35" s="19"/>
      <c r="HIR35" s="19"/>
      <c r="HIS35" s="19"/>
      <c r="HIT35" s="19"/>
      <c r="HIU35" s="19"/>
      <c r="HIV35" s="19"/>
      <c r="HIW35" s="19"/>
      <c r="HIX35" s="19"/>
      <c r="HIY35" s="19"/>
      <c r="HIZ35" s="19"/>
      <c r="HJA35" s="19"/>
      <c r="HJB35" s="19"/>
      <c r="HJC35" s="19"/>
      <c r="HJD35" s="19"/>
      <c r="HJE35" s="19"/>
      <c r="HJF35" s="19"/>
      <c r="HJG35" s="19"/>
      <c r="HJH35" s="19"/>
      <c r="HJI35" s="19"/>
      <c r="HJJ35" s="19"/>
      <c r="HJK35" s="19"/>
      <c r="HJL35" s="19"/>
      <c r="HJM35" s="19"/>
      <c r="HJN35" s="19"/>
      <c r="HJO35" s="19"/>
      <c r="HJP35" s="19"/>
      <c r="HJQ35" s="19"/>
      <c r="HJR35" s="19"/>
      <c r="HJS35" s="19"/>
      <c r="HJT35" s="19"/>
      <c r="HJU35" s="19"/>
      <c r="HJV35" s="19"/>
      <c r="HJW35" s="19"/>
      <c r="HJX35" s="19"/>
      <c r="HJY35" s="19"/>
      <c r="HJZ35" s="19"/>
      <c r="HKA35" s="19"/>
      <c r="HKB35" s="19"/>
      <c r="HKC35" s="19"/>
      <c r="HKD35" s="19"/>
      <c r="HKE35" s="19"/>
      <c r="HKF35" s="19"/>
      <c r="HKG35" s="19"/>
      <c r="HKH35" s="19"/>
      <c r="HKI35" s="19"/>
      <c r="HKJ35" s="19"/>
      <c r="HKK35" s="19"/>
      <c r="HKL35" s="19"/>
      <c r="HKM35" s="19"/>
      <c r="HKN35" s="19"/>
      <c r="HKO35" s="19"/>
      <c r="HKP35" s="19"/>
      <c r="HKQ35" s="19"/>
      <c r="HKR35" s="19"/>
      <c r="HKS35" s="19"/>
      <c r="HKT35" s="19"/>
      <c r="HKU35" s="19"/>
      <c r="HKV35" s="19"/>
      <c r="HKW35" s="19"/>
      <c r="HKX35" s="19"/>
      <c r="HKY35" s="19"/>
      <c r="HKZ35" s="19"/>
      <c r="HLA35" s="19"/>
      <c r="HLB35" s="19"/>
      <c r="HLC35" s="19"/>
      <c r="HLD35" s="19"/>
      <c r="HLE35" s="19"/>
      <c r="HLF35" s="19"/>
      <c r="HLG35" s="19"/>
      <c r="HLH35" s="19"/>
      <c r="HLI35" s="19"/>
      <c r="HLJ35" s="19"/>
      <c r="HLK35" s="19"/>
      <c r="HLL35" s="19"/>
      <c r="HLM35" s="19"/>
      <c r="HLN35" s="19"/>
      <c r="HLO35" s="19"/>
      <c r="HLP35" s="19"/>
      <c r="HLQ35" s="19"/>
      <c r="HLR35" s="19"/>
      <c r="HLS35" s="19"/>
      <c r="HLT35" s="19"/>
      <c r="HLU35" s="19"/>
      <c r="HLV35" s="19"/>
      <c r="HLW35" s="19"/>
      <c r="HLX35" s="19"/>
      <c r="HLY35" s="19"/>
      <c r="HLZ35" s="19"/>
      <c r="HMA35" s="19"/>
      <c r="HMB35" s="19"/>
      <c r="HMC35" s="19"/>
      <c r="HMD35" s="19"/>
      <c r="HME35" s="19"/>
      <c r="HMF35" s="19"/>
      <c r="HMG35" s="19"/>
      <c r="HMH35" s="19"/>
      <c r="HMI35" s="19"/>
      <c r="HMJ35" s="19"/>
      <c r="HMK35" s="19"/>
      <c r="HML35" s="19"/>
      <c r="HMM35" s="19"/>
      <c r="HMN35" s="19"/>
      <c r="HMO35" s="19"/>
      <c r="HMP35" s="19"/>
      <c r="HMQ35" s="19"/>
      <c r="HMR35" s="19"/>
      <c r="HMS35" s="19"/>
      <c r="HMT35" s="19"/>
      <c r="HMU35" s="19"/>
      <c r="HMV35" s="19"/>
      <c r="HMW35" s="19"/>
      <c r="HMX35" s="19"/>
      <c r="HMY35" s="19"/>
      <c r="HMZ35" s="19"/>
      <c r="HNA35" s="19"/>
      <c r="HNB35" s="19"/>
      <c r="HNC35" s="19"/>
      <c r="HND35" s="19"/>
      <c r="HNE35" s="19"/>
      <c r="HNF35" s="19"/>
      <c r="HNG35" s="19"/>
      <c r="HNH35" s="19"/>
      <c r="HNI35" s="19"/>
      <c r="HNJ35" s="19"/>
      <c r="HNK35" s="19"/>
      <c r="HNL35" s="19"/>
      <c r="HNM35" s="19"/>
      <c r="HNN35" s="19"/>
      <c r="HNO35" s="19"/>
      <c r="HNP35" s="19"/>
      <c r="HNQ35" s="19"/>
      <c r="HNR35" s="19"/>
      <c r="HNS35" s="19"/>
      <c r="HNT35" s="19"/>
      <c r="HNU35" s="19"/>
      <c r="HNV35" s="19"/>
      <c r="HNW35" s="19"/>
      <c r="HNX35" s="19"/>
      <c r="HNY35" s="19"/>
      <c r="HNZ35" s="19"/>
      <c r="HOA35" s="19"/>
      <c r="HOB35" s="19"/>
      <c r="HOC35" s="19"/>
      <c r="HOD35" s="19"/>
      <c r="HOE35" s="19"/>
      <c r="HOF35" s="19"/>
      <c r="HOG35" s="19"/>
      <c r="HOH35" s="19"/>
      <c r="HOI35" s="19"/>
      <c r="HOJ35" s="19"/>
      <c r="HOK35" s="19"/>
      <c r="HOL35" s="19"/>
      <c r="HOM35" s="19"/>
      <c r="HON35" s="19"/>
      <c r="HOO35" s="19"/>
      <c r="HOP35" s="19"/>
      <c r="HOQ35" s="19"/>
      <c r="HOR35" s="19"/>
      <c r="HOS35" s="19"/>
      <c r="HOT35" s="19"/>
      <c r="HOU35" s="19"/>
      <c r="HOV35" s="19"/>
      <c r="HOW35" s="19"/>
      <c r="HOX35" s="19"/>
      <c r="HOY35" s="19"/>
      <c r="HOZ35" s="19"/>
      <c r="HPA35" s="19"/>
      <c r="HPB35" s="19"/>
      <c r="HPC35" s="19"/>
      <c r="HPD35" s="19"/>
      <c r="HPE35" s="19"/>
      <c r="HPF35" s="19"/>
      <c r="HPG35" s="19"/>
      <c r="HPH35" s="19"/>
      <c r="HPI35" s="19"/>
      <c r="HPJ35" s="19"/>
      <c r="HPK35" s="19"/>
      <c r="HPL35" s="19"/>
      <c r="HPM35" s="19"/>
      <c r="HPN35" s="19"/>
      <c r="HPO35" s="19"/>
      <c r="HPP35" s="19"/>
      <c r="HPQ35" s="19"/>
      <c r="HPR35" s="19"/>
      <c r="HPS35" s="19"/>
      <c r="HPT35" s="19"/>
      <c r="HPU35" s="19"/>
      <c r="HPV35" s="19"/>
      <c r="HPW35" s="19"/>
      <c r="HPX35" s="19"/>
      <c r="HPY35" s="19"/>
      <c r="HPZ35" s="19"/>
      <c r="HQA35" s="19"/>
      <c r="HQB35" s="19"/>
      <c r="HQC35" s="19"/>
      <c r="HQD35" s="19"/>
      <c r="HQE35" s="19"/>
      <c r="HQF35" s="19"/>
      <c r="HQG35" s="19"/>
      <c r="HQH35" s="19"/>
      <c r="HQI35" s="19"/>
      <c r="HQJ35" s="19"/>
      <c r="HQK35" s="19"/>
      <c r="HQL35" s="19"/>
      <c r="HQM35" s="19"/>
      <c r="HQN35" s="19"/>
      <c r="HQO35" s="19"/>
      <c r="HQP35" s="19"/>
      <c r="HQQ35" s="19"/>
      <c r="HQR35" s="19"/>
      <c r="HQS35" s="19"/>
      <c r="HQT35" s="19"/>
      <c r="HQU35" s="19"/>
      <c r="HQV35" s="19"/>
      <c r="HQW35" s="19"/>
      <c r="HQX35" s="19"/>
      <c r="HQY35" s="19"/>
      <c r="HQZ35" s="19"/>
      <c r="HRA35" s="19"/>
      <c r="HRB35" s="19"/>
      <c r="HRC35" s="19"/>
      <c r="HRD35" s="19"/>
      <c r="HRE35" s="19"/>
      <c r="HRF35" s="19"/>
      <c r="HRG35" s="19"/>
      <c r="HRH35" s="19"/>
      <c r="HRI35" s="19"/>
      <c r="HRJ35" s="19"/>
      <c r="HRK35" s="19"/>
      <c r="HRL35" s="19"/>
      <c r="HRM35" s="19"/>
      <c r="HRN35" s="19"/>
      <c r="HRO35" s="19"/>
      <c r="HRP35" s="19"/>
      <c r="HRQ35" s="19"/>
      <c r="HRR35" s="19"/>
      <c r="HRS35" s="19"/>
      <c r="HRT35" s="19"/>
      <c r="HRU35" s="19"/>
      <c r="HRV35" s="19"/>
      <c r="HRW35" s="19"/>
      <c r="HRX35" s="19"/>
      <c r="HRY35" s="19"/>
      <c r="HRZ35" s="19"/>
      <c r="HSA35" s="19"/>
      <c r="HSB35" s="19"/>
      <c r="HSC35" s="19"/>
      <c r="HSD35" s="19"/>
      <c r="HSE35" s="19"/>
      <c r="HSF35" s="19"/>
      <c r="HSG35" s="19"/>
      <c r="HSH35" s="19"/>
      <c r="HSI35" s="19"/>
      <c r="HSJ35" s="19"/>
      <c r="HSK35" s="19"/>
      <c r="HSL35" s="19"/>
      <c r="HSM35" s="19"/>
      <c r="HSN35" s="19"/>
      <c r="HSO35" s="19"/>
      <c r="HSP35" s="19"/>
      <c r="HSQ35" s="19"/>
      <c r="HSR35" s="19"/>
      <c r="HSS35" s="19"/>
      <c r="HST35" s="19"/>
      <c r="HSU35" s="19"/>
      <c r="HSV35" s="19"/>
      <c r="HSW35" s="19"/>
      <c r="HSX35" s="19"/>
      <c r="HSY35" s="19"/>
      <c r="HSZ35" s="19"/>
      <c r="HTA35" s="19"/>
      <c r="HTB35" s="19"/>
      <c r="HTC35" s="19"/>
      <c r="HTD35" s="19"/>
      <c r="HTE35" s="19"/>
      <c r="HTF35" s="19"/>
      <c r="HTG35" s="19"/>
      <c r="HTH35" s="19"/>
      <c r="HTI35" s="19"/>
      <c r="HTJ35" s="19"/>
      <c r="HTK35" s="19"/>
      <c r="HTL35" s="19"/>
      <c r="HTM35" s="19"/>
      <c r="HTN35" s="19"/>
      <c r="HTO35" s="19"/>
      <c r="HTP35" s="19"/>
      <c r="HTQ35" s="19"/>
      <c r="HTR35" s="19"/>
      <c r="HTS35" s="19"/>
      <c r="HTT35" s="19"/>
      <c r="HTU35" s="19"/>
      <c r="HTV35" s="19"/>
      <c r="HTW35" s="19"/>
      <c r="HTX35" s="19"/>
      <c r="HTY35" s="19"/>
      <c r="HTZ35" s="19"/>
      <c r="HUA35" s="19"/>
      <c r="HUB35" s="19"/>
      <c r="HUC35" s="19"/>
      <c r="HUD35" s="19"/>
      <c r="HUE35" s="19"/>
      <c r="HUF35" s="19"/>
      <c r="HUG35" s="19"/>
      <c r="HUH35" s="19"/>
      <c r="HUI35" s="19"/>
      <c r="HUJ35" s="19"/>
      <c r="HUK35" s="19"/>
      <c r="HUL35" s="19"/>
      <c r="HUM35" s="19"/>
      <c r="HUN35" s="19"/>
      <c r="HUO35" s="19"/>
      <c r="HUP35" s="19"/>
      <c r="HUQ35" s="19"/>
      <c r="HUR35" s="19"/>
      <c r="HUS35" s="19"/>
      <c r="HUT35" s="19"/>
      <c r="HUU35" s="19"/>
      <c r="HUV35" s="19"/>
      <c r="HUW35" s="19"/>
      <c r="HUX35" s="19"/>
      <c r="HUY35" s="19"/>
      <c r="HUZ35" s="19"/>
      <c r="HVA35" s="19"/>
      <c r="HVB35" s="19"/>
      <c r="HVC35" s="19"/>
      <c r="HVD35" s="19"/>
      <c r="HVE35" s="19"/>
      <c r="HVF35" s="19"/>
      <c r="HVG35" s="19"/>
      <c r="HVH35" s="19"/>
      <c r="HVI35" s="19"/>
      <c r="HVJ35" s="19"/>
      <c r="HVK35" s="19"/>
      <c r="HVL35" s="19"/>
      <c r="HVM35" s="19"/>
      <c r="HVN35" s="19"/>
      <c r="HVO35" s="19"/>
      <c r="HVP35" s="19"/>
      <c r="HVQ35" s="19"/>
      <c r="HVR35" s="19"/>
      <c r="HVS35" s="19"/>
      <c r="HVT35" s="19"/>
      <c r="HVU35" s="19"/>
      <c r="HVV35" s="19"/>
      <c r="HVW35" s="19"/>
      <c r="HVX35" s="19"/>
      <c r="HVY35" s="19"/>
      <c r="HVZ35" s="19"/>
      <c r="HWA35" s="19"/>
      <c r="HWB35" s="19"/>
      <c r="HWC35" s="19"/>
      <c r="HWD35" s="19"/>
      <c r="HWE35" s="19"/>
      <c r="HWF35" s="19"/>
      <c r="HWG35" s="19"/>
      <c r="HWH35" s="19"/>
      <c r="HWI35" s="19"/>
      <c r="HWJ35" s="19"/>
      <c r="HWK35" s="19"/>
      <c r="HWL35" s="19"/>
      <c r="HWM35" s="19"/>
      <c r="HWN35" s="19"/>
      <c r="HWO35" s="19"/>
      <c r="HWP35" s="19"/>
      <c r="HWQ35" s="19"/>
      <c r="HWR35" s="19"/>
      <c r="HWS35" s="19"/>
      <c r="HWT35" s="19"/>
      <c r="HWU35" s="19"/>
      <c r="HWV35" s="19"/>
      <c r="HWW35" s="19"/>
      <c r="HWX35" s="19"/>
      <c r="HWY35" s="19"/>
      <c r="HWZ35" s="19"/>
      <c r="HXA35" s="19"/>
      <c r="HXB35" s="19"/>
      <c r="HXC35" s="19"/>
      <c r="HXD35" s="19"/>
      <c r="HXE35" s="19"/>
      <c r="HXF35" s="19"/>
      <c r="HXG35" s="19"/>
      <c r="HXH35" s="19"/>
      <c r="HXI35" s="19"/>
      <c r="HXJ35" s="19"/>
      <c r="HXK35" s="19"/>
      <c r="HXL35" s="19"/>
      <c r="HXM35" s="19"/>
      <c r="HXN35" s="19"/>
      <c r="HXO35" s="19"/>
      <c r="HXP35" s="19"/>
      <c r="HXQ35" s="19"/>
      <c r="HXR35" s="19"/>
      <c r="HXS35" s="19"/>
      <c r="HXT35" s="19"/>
      <c r="HXU35" s="19"/>
      <c r="HXV35" s="19"/>
      <c r="HXW35" s="19"/>
      <c r="HXX35" s="19"/>
      <c r="HXY35" s="19"/>
      <c r="HXZ35" s="19"/>
      <c r="HYA35" s="19"/>
      <c r="HYB35" s="19"/>
      <c r="HYC35" s="19"/>
      <c r="HYD35" s="19"/>
      <c r="HYE35" s="19"/>
      <c r="HYF35" s="19"/>
      <c r="HYG35" s="19"/>
      <c r="HYH35" s="19"/>
      <c r="HYI35" s="19"/>
      <c r="HYJ35" s="19"/>
      <c r="HYK35" s="19"/>
      <c r="HYL35" s="19"/>
      <c r="HYM35" s="19"/>
      <c r="HYN35" s="19"/>
      <c r="HYO35" s="19"/>
      <c r="HYP35" s="19"/>
      <c r="HYQ35" s="19"/>
      <c r="HYR35" s="19"/>
      <c r="HYS35" s="19"/>
      <c r="HYT35" s="19"/>
      <c r="HYU35" s="19"/>
      <c r="HYV35" s="19"/>
      <c r="HYW35" s="19"/>
      <c r="HYX35" s="19"/>
      <c r="HYY35" s="19"/>
      <c r="HYZ35" s="19"/>
      <c r="HZA35" s="19"/>
      <c r="HZB35" s="19"/>
      <c r="HZC35" s="19"/>
      <c r="HZD35" s="19"/>
      <c r="HZE35" s="19"/>
      <c r="HZF35" s="19"/>
      <c r="HZG35" s="19"/>
      <c r="HZH35" s="19"/>
      <c r="HZI35" s="19"/>
      <c r="HZJ35" s="19"/>
      <c r="HZK35" s="19"/>
      <c r="HZL35" s="19"/>
      <c r="HZM35" s="19"/>
      <c r="HZN35" s="19"/>
      <c r="HZO35" s="19"/>
      <c r="HZP35" s="19"/>
      <c r="HZQ35" s="19"/>
      <c r="HZR35" s="19"/>
      <c r="HZS35" s="19"/>
      <c r="HZT35" s="19"/>
      <c r="HZU35" s="19"/>
      <c r="HZV35" s="19"/>
      <c r="HZW35" s="19"/>
      <c r="HZX35" s="19"/>
      <c r="HZY35" s="19"/>
      <c r="HZZ35" s="19"/>
      <c r="IAA35" s="19"/>
      <c r="IAB35" s="19"/>
      <c r="IAC35" s="19"/>
      <c r="IAD35" s="19"/>
      <c r="IAE35" s="19"/>
      <c r="IAF35" s="19"/>
      <c r="IAG35" s="19"/>
      <c r="IAH35" s="19"/>
      <c r="IAI35" s="19"/>
      <c r="IAJ35" s="19"/>
      <c r="IAK35" s="19"/>
      <c r="IAL35" s="19"/>
      <c r="IAM35" s="19"/>
      <c r="IAN35" s="19"/>
      <c r="IAO35" s="19"/>
      <c r="IAP35" s="19"/>
      <c r="IAQ35" s="19"/>
      <c r="IAR35" s="19"/>
      <c r="IAS35" s="19"/>
      <c r="IAT35" s="19"/>
      <c r="IAU35" s="19"/>
      <c r="IAV35" s="19"/>
      <c r="IAW35" s="19"/>
      <c r="IAX35" s="19"/>
      <c r="IAY35" s="19"/>
      <c r="IAZ35" s="19"/>
      <c r="IBA35" s="19"/>
      <c r="IBB35" s="19"/>
      <c r="IBC35" s="19"/>
      <c r="IBD35" s="19"/>
      <c r="IBE35" s="19"/>
      <c r="IBF35" s="19"/>
      <c r="IBG35" s="19"/>
      <c r="IBH35" s="19"/>
      <c r="IBI35" s="19"/>
      <c r="IBJ35" s="19"/>
      <c r="IBK35" s="19"/>
      <c r="IBL35" s="19"/>
      <c r="IBM35" s="19"/>
      <c r="IBN35" s="19"/>
      <c r="IBO35" s="19"/>
      <c r="IBP35" s="19"/>
      <c r="IBQ35" s="19"/>
      <c r="IBR35" s="19"/>
      <c r="IBS35" s="19"/>
      <c r="IBT35" s="19"/>
      <c r="IBU35" s="19"/>
      <c r="IBV35" s="19"/>
      <c r="IBW35" s="19"/>
      <c r="IBX35" s="19"/>
      <c r="IBY35" s="19"/>
      <c r="IBZ35" s="19"/>
      <c r="ICA35" s="19"/>
      <c r="ICB35" s="19"/>
      <c r="ICC35" s="19"/>
      <c r="ICD35" s="19"/>
      <c r="ICE35" s="19"/>
      <c r="ICF35" s="19"/>
      <c r="ICG35" s="19"/>
      <c r="ICH35" s="19"/>
      <c r="ICI35" s="19"/>
      <c r="ICJ35" s="19"/>
      <c r="ICK35" s="19"/>
      <c r="ICL35" s="19"/>
      <c r="ICM35" s="19"/>
      <c r="ICN35" s="19"/>
      <c r="ICO35" s="19"/>
      <c r="ICP35" s="19"/>
      <c r="ICQ35" s="19"/>
      <c r="ICR35" s="19"/>
      <c r="ICS35" s="19"/>
      <c r="ICT35" s="19"/>
      <c r="ICU35" s="19"/>
      <c r="ICV35" s="19"/>
      <c r="ICW35" s="19"/>
      <c r="ICX35" s="19"/>
      <c r="ICY35" s="19"/>
      <c r="ICZ35" s="19"/>
      <c r="IDA35" s="19"/>
      <c r="IDB35" s="19"/>
      <c r="IDC35" s="19"/>
      <c r="IDD35" s="19"/>
      <c r="IDE35" s="19"/>
      <c r="IDF35" s="19"/>
      <c r="IDG35" s="19"/>
      <c r="IDH35" s="19"/>
      <c r="IDI35" s="19"/>
      <c r="IDJ35" s="19"/>
      <c r="IDK35" s="19"/>
      <c r="IDL35" s="19"/>
      <c r="IDM35" s="19"/>
      <c r="IDN35" s="19"/>
      <c r="IDO35" s="19"/>
      <c r="IDP35" s="19"/>
      <c r="IDQ35" s="19"/>
      <c r="IDR35" s="19"/>
      <c r="IDS35" s="19"/>
      <c r="IDT35" s="19"/>
      <c r="IDU35" s="19"/>
      <c r="IDV35" s="19"/>
      <c r="IDW35" s="19"/>
      <c r="IDX35" s="19"/>
      <c r="IDY35" s="19"/>
      <c r="IDZ35" s="19"/>
      <c r="IEA35" s="19"/>
      <c r="IEB35" s="19"/>
      <c r="IEC35" s="19"/>
      <c r="IED35" s="19"/>
      <c r="IEE35" s="19"/>
      <c r="IEF35" s="19"/>
      <c r="IEG35" s="19"/>
      <c r="IEH35" s="19"/>
      <c r="IEI35" s="19"/>
      <c r="IEJ35" s="19"/>
      <c r="IEK35" s="19"/>
      <c r="IEL35" s="19"/>
      <c r="IEM35" s="19"/>
      <c r="IEN35" s="19"/>
      <c r="IEO35" s="19"/>
      <c r="IEP35" s="19"/>
      <c r="IEQ35" s="19"/>
      <c r="IER35" s="19"/>
      <c r="IES35" s="19"/>
      <c r="IET35" s="19"/>
      <c r="IEU35" s="19"/>
      <c r="IEV35" s="19"/>
      <c r="IEW35" s="19"/>
      <c r="IEX35" s="19"/>
      <c r="IEY35" s="19"/>
      <c r="IEZ35" s="19"/>
      <c r="IFA35" s="19"/>
      <c r="IFB35" s="19"/>
      <c r="IFC35" s="19"/>
      <c r="IFD35" s="19"/>
      <c r="IFE35" s="19"/>
      <c r="IFF35" s="19"/>
      <c r="IFG35" s="19"/>
      <c r="IFH35" s="19"/>
      <c r="IFI35" s="19"/>
      <c r="IFJ35" s="19"/>
      <c r="IFK35" s="19"/>
      <c r="IFL35" s="19"/>
      <c r="IFM35" s="19"/>
      <c r="IFN35" s="19"/>
      <c r="IFO35" s="19"/>
      <c r="IFP35" s="19"/>
      <c r="IFQ35" s="19"/>
      <c r="IFR35" s="19"/>
      <c r="IFS35" s="19"/>
      <c r="IFT35" s="19"/>
      <c r="IFU35" s="19"/>
      <c r="IFV35" s="19"/>
      <c r="IFW35" s="19"/>
      <c r="IFX35" s="19"/>
      <c r="IFY35" s="19"/>
      <c r="IFZ35" s="19"/>
      <c r="IGA35" s="19"/>
      <c r="IGB35" s="19"/>
      <c r="IGC35" s="19"/>
      <c r="IGD35" s="19"/>
      <c r="IGE35" s="19"/>
      <c r="IGF35" s="19"/>
      <c r="IGG35" s="19"/>
      <c r="IGH35" s="19"/>
      <c r="IGI35" s="19"/>
      <c r="IGJ35" s="19"/>
      <c r="IGK35" s="19"/>
      <c r="IGL35" s="19"/>
      <c r="IGM35" s="19"/>
      <c r="IGN35" s="19"/>
      <c r="IGO35" s="19"/>
      <c r="IGP35" s="19"/>
      <c r="IGQ35" s="19"/>
      <c r="IGR35" s="19"/>
      <c r="IGS35" s="19"/>
      <c r="IGT35" s="19"/>
      <c r="IGU35" s="19"/>
      <c r="IGV35" s="19"/>
      <c r="IGW35" s="19"/>
      <c r="IGX35" s="19"/>
      <c r="IGY35" s="19"/>
      <c r="IGZ35" s="19"/>
      <c r="IHA35" s="19"/>
      <c r="IHB35" s="19"/>
      <c r="IHC35" s="19"/>
      <c r="IHD35" s="19"/>
      <c r="IHE35" s="19"/>
      <c r="IHF35" s="19"/>
      <c r="IHG35" s="19"/>
      <c r="IHH35" s="19"/>
      <c r="IHI35" s="19"/>
      <c r="IHJ35" s="19"/>
      <c r="IHK35" s="19"/>
      <c r="IHL35" s="19"/>
      <c r="IHM35" s="19"/>
      <c r="IHN35" s="19"/>
      <c r="IHO35" s="19"/>
      <c r="IHP35" s="19"/>
      <c r="IHQ35" s="19"/>
      <c r="IHR35" s="19"/>
      <c r="IHS35" s="19"/>
      <c r="IHT35" s="19"/>
      <c r="IHU35" s="19"/>
      <c r="IHV35" s="19"/>
      <c r="IHW35" s="19"/>
      <c r="IHX35" s="19"/>
      <c r="IHY35" s="19"/>
      <c r="IHZ35" s="19"/>
      <c r="IIA35" s="19"/>
      <c r="IIB35" s="19"/>
      <c r="IIC35" s="19"/>
      <c r="IID35" s="19"/>
      <c r="IIE35" s="19"/>
      <c r="IIF35" s="19"/>
      <c r="IIG35" s="19"/>
      <c r="IIH35" s="19"/>
      <c r="III35" s="19"/>
      <c r="IIJ35" s="19"/>
      <c r="IIK35" s="19"/>
      <c r="IIL35" s="19"/>
      <c r="IIM35" s="19"/>
      <c r="IIN35" s="19"/>
      <c r="IIO35" s="19"/>
      <c r="IIP35" s="19"/>
      <c r="IIQ35" s="19"/>
      <c r="IIR35" s="19"/>
      <c r="IIS35" s="19"/>
      <c r="IIT35" s="19"/>
      <c r="IIU35" s="19"/>
      <c r="IIV35" s="19"/>
      <c r="IIW35" s="19"/>
      <c r="IIX35" s="19"/>
      <c r="IIY35" s="19"/>
      <c r="IIZ35" s="19"/>
      <c r="IJA35" s="19"/>
      <c r="IJB35" s="19"/>
      <c r="IJC35" s="19"/>
      <c r="IJD35" s="19"/>
      <c r="IJE35" s="19"/>
      <c r="IJF35" s="19"/>
      <c r="IJG35" s="19"/>
      <c r="IJH35" s="19"/>
      <c r="IJI35" s="19"/>
      <c r="IJJ35" s="19"/>
      <c r="IJK35" s="19"/>
      <c r="IJL35" s="19"/>
      <c r="IJM35" s="19"/>
      <c r="IJN35" s="19"/>
      <c r="IJO35" s="19"/>
      <c r="IJP35" s="19"/>
      <c r="IJQ35" s="19"/>
      <c r="IJR35" s="19"/>
      <c r="IJS35" s="19"/>
      <c r="IJT35" s="19"/>
      <c r="IJU35" s="19"/>
      <c r="IJV35" s="19"/>
      <c r="IJW35" s="19"/>
      <c r="IJX35" s="19"/>
      <c r="IJY35" s="19"/>
      <c r="IJZ35" s="19"/>
      <c r="IKA35" s="19"/>
      <c r="IKB35" s="19"/>
      <c r="IKC35" s="19"/>
      <c r="IKD35" s="19"/>
      <c r="IKE35" s="19"/>
      <c r="IKF35" s="19"/>
      <c r="IKG35" s="19"/>
      <c r="IKH35" s="19"/>
      <c r="IKI35" s="19"/>
      <c r="IKJ35" s="19"/>
      <c r="IKK35" s="19"/>
      <c r="IKL35" s="19"/>
      <c r="IKM35" s="19"/>
      <c r="IKN35" s="19"/>
      <c r="IKO35" s="19"/>
      <c r="IKP35" s="19"/>
      <c r="IKQ35" s="19"/>
      <c r="IKR35" s="19"/>
      <c r="IKS35" s="19"/>
      <c r="IKT35" s="19"/>
      <c r="IKU35" s="19"/>
      <c r="IKV35" s="19"/>
      <c r="IKW35" s="19"/>
      <c r="IKX35" s="19"/>
      <c r="IKY35" s="19"/>
      <c r="IKZ35" s="19"/>
      <c r="ILA35" s="19"/>
      <c r="ILB35" s="19"/>
      <c r="ILC35" s="19"/>
      <c r="ILD35" s="19"/>
      <c r="ILE35" s="19"/>
      <c r="ILF35" s="19"/>
      <c r="ILG35" s="19"/>
      <c r="ILH35" s="19"/>
      <c r="ILI35" s="19"/>
      <c r="ILJ35" s="19"/>
      <c r="ILK35" s="19"/>
      <c r="ILL35" s="19"/>
      <c r="ILM35" s="19"/>
      <c r="ILN35" s="19"/>
      <c r="ILO35" s="19"/>
      <c r="ILP35" s="19"/>
      <c r="ILQ35" s="19"/>
      <c r="ILR35" s="19"/>
      <c r="ILS35" s="19"/>
      <c r="ILT35" s="19"/>
      <c r="ILU35" s="19"/>
      <c r="ILV35" s="19"/>
      <c r="ILW35" s="19"/>
      <c r="ILX35" s="19"/>
      <c r="ILY35" s="19"/>
      <c r="ILZ35" s="19"/>
      <c r="IMA35" s="19"/>
      <c r="IMB35" s="19"/>
      <c r="IMC35" s="19"/>
      <c r="IMD35" s="19"/>
      <c r="IME35" s="19"/>
      <c r="IMF35" s="19"/>
      <c r="IMG35" s="19"/>
      <c r="IMH35" s="19"/>
      <c r="IMI35" s="19"/>
      <c r="IMJ35" s="19"/>
      <c r="IMK35" s="19"/>
      <c r="IML35" s="19"/>
      <c r="IMM35" s="19"/>
      <c r="IMN35" s="19"/>
      <c r="IMO35" s="19"/>
      <c r="IMP35" s="19"/>
      <c r="IMQ35" s="19"/>
      <c r="IMR35" s="19"/>
      <c r="IMS35" s="19"/>
      <c r="IMT35" s="19"/>
      <c r="IMU35" s="19"/>
      <c r="IMV35" s="19"/>
      <c r="IMW35" s="19"/>
      <c r="IMX35" s="19"/>
      <c r="IMY35" s="19"/>
      <c r="IMZ35" s="19"/>
      <c r="INA35" s="19"/>
      <c r="INB35" s="19"/>
      <c r="INC35" s="19"/>
      <c r="IND35" s="19"/>
      <c r="INE35" s="19"/>
      <c r="INF35" s="19"/>
      <c r="ING35" s="19"/>
      <c r="INH35" s="19"/>
      <c r="INI35" s="19"/>
      <c r="INJ35" s="19"/>
      <c r="INK35" s="19"/>
      <c r="INL35" s="19"/>
      <c r="INM35" s="19"/>
      <c r="INN35" s="19"/>
      <c r="INO35" s="19"/>
      <c r="INP35" s="19"/>
      <c r="INQ35" s="19"/>
      <c r="INR35" s="19"/>
      <c r="INS35" s="19"/>
      <c r="INT35" s="19"/>
      <c r="INU35" s="19"/>
      <c r="INV35" s="19"/>
      <c r="INW35" s="19"/>
      <c r="INX35" s="19"/>
      <c r="INY35" s="19"/>
      <c r="INZ35" s="19"/>
      <c r="IOA35" s="19"/>
      <c r="IOB35" s="19"/>
      <c r="IOC35" s="19"/>
      <c r="IOD35" s="19"/>
      <c r="IOE35" s="19"/>
      <c r="IOF35" s="19"/>
      <c r="IOG35" s="19"/>
      <c r="IOH35" s="19"/>
      <c r="IOI35" s="19"/>
      <c r="IOJ35" s="19"/>
      <c r="IOK35" s="19"/>
      <c r="IOL35" s="19"/>
      <c r="IOM35" s="19"/>
      <c r="ION35" s="19"/>
      <c r="IOO35" s="19"/>
      <c r="IOP35" s="19"/>
      <c r="IOQ35" s="19"/>
      <c r="IOR35" s="19"/>
      <c r="IOS35" s="19"/>
      <c r="IOT35" s="19"/>
      <c r="IOU35" s="19"/>
      <c r="IOV35" s="19"/>
      <c r="IOW35" s="19"/>
      <c r="IOX35" s="19"/>
      <c r="IOY35" s="19"/>
      <c r="IOZ35" s="19"/>
      <c r="IPA35" s="19"/>
      <c r="IPB35" s="19"/>
      <c r="IPC35" s="19"/>
      <c r="IPD35" s="19"/>
      <c r="IPE35" s="19"/>
      <c r="IPF35" s="19"/>
      <c r="IPG35" s="19"/>
      <c r="IPH35" s="19"/>
      <c r="IPI35" s="19"/>
      <c r="IPJ35" s="19"/>
      <c r="IPK35" s="19"/>
      <c r="IPL35" s="19"/>
      <c r="IPM35" s="19"/>
      <c r="IPN35" s="19"/>
      <c r="IPO35" s="19"/>
      <c r="IPP35" s="19"/>
      <c r="IPQ35" s="19"/>
      <c r="IPR35" s="19"/>
      <c r="IPS35" s="19"/>
      <c r="IPT35" s="19"/>
      <c r="IPU35" s="19"/>
      <c r="IPV35" s="19"/>
      <c r="IPW35" s="19"/>
      <c r="IPX35" s="19"/>
      <c r="IPY35" s="19"/>
      <c r="IPZ35" s="19"/>
      <c r="IQA35" s="19"/>
      <c r="IQB35" s="19"/>
      <c r="IQC35" s="19"/>
      <c r="IQD35" s="19"/>
      <c r="IQE35" s="19"/>
      <c r="IQF35" s="19"/>
      <c r="IQG35" s="19"/>
      <c r="IQH35" s="19"/>
      <c r="IQI35" s="19"/>
      <c r="IQJ35" s="19"/>
      <c r="IQK35" s="19"/>
      <c r="IQL35" s="19"/>
      <c r="IQM35" s="19"/>
      <c r="IQN35" s="19"/>
      <c r="IQO35" s="19"/>
      <c r="IQP35" s="19"/>
      <c r="IQQ35" s="19"/>
      <c r="IQR35" s="19"/>
      <c r="IQS35" s="19"/>
      <c r="IQT35" s="19"/>
      <c r="IQU35" s="19"/>
      <c r="IQV35" s="19"/>
      <c r="IQW35" s="19"/>
      <c r="IQX35" s="19"/>
      <c r="IQY35" s="19"/>
      <c r="IQZ35" s="19"/>
      <c r="IRA35" s="19"/>
      <c r="IRB35" s="19"/>
      <c r="IRC35" s="19"/>
      <c r="IRD35" s="19"/>
      <c r="IRE35" s="19"/>
      <c r="IRF35" s="19"/>
      <c r="IRG35" s="19"/>
      <c r="IRH35" s="19"/>
      <c r="IRI35" s="19"/>
      <c r="IRJ35" s="19"/>
      <c r="IRK35" s="19"/>
      <c r="IRL35" s="19"/>
      <c r="IRM35" s="19"/>
      <c r="IRN35" s="19"/>
      <c r="IRO35" s="19"/>
      <c r="IRP35" s="19"/>
      <c r="IRQ35" s="19"/>
      <c r="IRR35" s="19"/>
      <c r="IRS35" s="19"/>
      <c r="IRT35" s="19"/>
      <c r="IRU35" s="19"/>
      <c r="IRV35" s="19"/>
      <c r="IRW35" s="19"/>
      <c r="IRX35" s="19"/>
      <c r="IRY35" s="19"/>
      <c r="IRZ35" s="19"/>
      <c r="ISA35" s="19"/>
      <c r="ISB35" s="19"/>
      <c r="ISC35" s="19"/>
      <c r="ISD35" s="19"/>
      <c r="ISE35" s="19"/>
      <c r="ISF35" s="19"/>
      <c r="ISG35" s="19"/>
      <c r="ISH35" s="19"/>
      <c r="ISI35" s="19"/>
      <c r="ISJ35" s="19"/>
      <c r="ISK35" s="19"/>
      <c r="ISL35" s="19"/>
      <c r="ISM35" s="19"/>
      <c r="ISN35" s="19"/>
      <c r="ISO35" s="19"/>
      <c r="ISP35" s="19"/>
      <c r="ISQ35" s="19"/>
      <c r="ISR35" s="19"/>
      <c r="ISS35" s="19"/>
      <c r="IST35" s="19"/>
      <c r="ISU35" s="19"/>
      <c r="ISV35" s="19"/>
      <c r="ISW35" s="19"/>
      <c r="ISX35" s="19"/>
      <c r="ISY35" s="19"/>
      <c r="ISZ35" s="19"/>
      <c r="ITA35" s="19"/>
      <c r="ITB35" s="19"/>
      <c r="ITC35" s="19"/>
      <c r="ITD35" s="19"/>
      <c r="ITE35" s="19"/>
      <c r="ITF35" s="19"/>
      <c r="ITG35" s="19"/>
      <c r="ITH35" s="19"/>
      <c r="ITI35" s="19"/>
      <c r="ITJ35" s="19"/>
      <c r="ITK35" s="19"/>
      <c r="ITL35" s="19"/>
      <c r="ITM35" s="19"/>
      <c r="ITN35" s="19"/>
      <c r="ITO35" s="19"/>
      <c r="ITP35" s="19"/>
      <c r="ITQ35" s="19"/>
      <c r="ITR35" s="19"/>
      <c r="ITS35" s="19"/>
      <c r="ITT35" s="19"/>
      <c r="ITU35" s="19"/>
      <c r="ITV35" s="19"/>
      <c r="ITW35" s="19"/>
      <c r="ITX35" s="19"/>
      <c r="ITY35" s="19"/>
      <c r="ITZ35" s="19"/>
      <c r="IUA35" s="19"/>
      <c r="IUB35" s="19"/>
      <c r="IUC35" s="19"/>
      <c r="IUD35" s="19"/>
      <c r="IUE35" s="19"/>
      <c r="IUF35" s="19"/>
      <c r="IUG35" s="19"/>
      <c r="IUH35" s="19"/>
      <c r="IUI35" s="19"/>
      <c r="IUJ35" s="19"/>
      <c r="IUK35" s="19"/>
      <c r="IUL35" s="19"/>
      <c r="IUM35" s="19"/>
      <c r="IUN35" s="19"/>
      <c r="IUO35" s="19"/>
      <c r="IUP35" s="19"/>
      <c r="IUQ35" s="19"/>
      <c r="IUR35" s="19"/>
      <c r="IUS35" s="19"/>
      <c r="IUT35" s="19"/>
      <c r="IUU35" s="19"/>
      <c r="IUV35" s="19"/>
      <c r="IUW35" s="19"/>
      <c r="IUX35" s="19"/>
      <c r="IUY35" s="19"/>
      <c r="IUZ35" s="19"/>
      <c r="IVA35" s="19"/>
      <c r="IVB35" s="19"/>
      <c r="IVC35" s="19"/>
      <c r="IVD35" s="19"/>
      <c r="IVE35" s="19"/>
      <c r="IVF35" s="19"/>
      <c r="IVG35" s="19"/>
      <c r="IVH35" s="19"/>
      <c r="IVI35" s="19"/>
      <c r="IVJ35" s="19"/>
      <c r="IVK35" s="19"/>
      <c r="IVL35" s="19"/>
      <c r="IVM35" s="19"/>
      <c r="IVN35" s="19"/>
      <c r="IVO35" s="19"/>
      <c r="IVP35" s="19"/>
      <c r="IVQ35" s="19"/>
      <c r="IVR35" s="19"/>
      <c r="IVS35" s="19"/>
      <c r="IVT35" s="19"/>
      <c r="IVU35" s="19"/>
      <c r="IVV35" s="19"/>
      <c r="IVW35" s="19"/>
      <c r="IVX35" s="19"/>
      <c r="IVY35" s="19"/>
      <c r="IVZ35" s="19"/>
      <c r="IWA35" s="19"/>
      <c r="IWB35" s="19"/>
      <c r="IWC35" s="19"/>
      <c r="IWD35" s="19"/>
      <c r="IWE35" s="19"/>
      <c r="IWF35" s="19"/>
      <c r="IWG35" s="19"/>
      <c r="IWH35" s="19"/>
      <c r="IWI35" s="19"/>
      <c r="IWJ35" s="19"/>
      <c r="IWK35" s="19"/>
      <c r="IWL35" s="19"/>
      <c r="IWM35" s="19"/>
      <c r="IWN35" s="19"/>
      <c r="IWO35" s="19"/>
      <c r="IWP35" s="19"/>
      <c r="IWQ35" s="19"/>
      <c r="IWR35" s="19"/>
      <c r="IWS35" s="19"/>
      <c r="IWT35" s="19"/>
      <c r="IWU35" s="19"/>
      <c r="IWV35" s="19"/>
      <c r="IWW35" s="19"/>
      <c r="IWX35" s="19"/>
      <c r="IWY35" s="19"/>
      <c r="IWZ35" s="19"/>
      <c r="IXA35" s="19"/>
      <c r="IXB35" s="19"/>
      <c r="IXC35" s="19"/>
      <c r="IXD35" s="19"/>
      <c r="IXE35" s="19"/>
      <c r="IXF35" s="19"/>
      <c r="IXG35" s="19"/>
      <c r="IXH35" s="19"/>
      <c r="IXI35" s="19"/>
      <c r="IXJ35" s="19"/>
      <c r="IXK35" s="19"/>
      <c r="IXL35" s="19"/>
      <c r="IXM35" s="19"/>
      <c r="IXN35" s="19"/>
      <c r="IXO35" s="19"/>
      <c r="IXP35" s="19"/>
      <c r="IXQ35" s="19"/>
      <c r="IXR35" s="19"/>
      <c r="IXS35" s="19"/>
      <c r="IXT35" s="19"/>
      <c r="IXU35" s="19"/>
      <c r="IXV35" s="19"/>
      <c r="IXW35" s="19"/>
      <c r="IXX35" s="19"/>
      <c r="IXY35" s="19"/>
      <c r="IXZ35" s="19"/>
      <c r="IYA35" s="19"/>
      <c r="IYB35" s="19"/>
      <c r="IYC35" s="19"/>
      <c r="IYD35" s="19"/>
      <c r="IYE35" s="19"/>
      <c r="IYF35" s="19"/>
      <c r="IYG35" s="19"/>
      <c r="IYH35" s="19"/>
      <c r="IYI35" s="19"/>
      <c r="IYJ35" s="19"/>
      <c r="IYK35" s="19"/>
      <c r="IYL35" s="19"/>
      <c r="IYM35" s="19"/>
      <c r="IYN35" s="19"/>
      <c r="IYO35" s="19"/>
      <c r="IYP35" s="19"/>
      <c r="IYQ35" s="19"/>
      <c r="IYR35" s="19"/>
      <c r="IYS35" s="19"/>
      <c r="IYT35" s="19"/>
      <c r="IYU35" s="19"/>
      <c r="IYV35" s="19"/>
      <c r="IYW35" s="19"/>
      <c r="IYX35" s="19"/>
      <c r="IYY35" s="19"/>
      <c r="IYZ35" s="19"/>
      <c r="IZA35" s="19"/>
      <c r="IZB35" s="19"/>
      <c r="IZC35" s="19"/>
      <c r="IZD35" s="19"/>
      <c r="IZE35" s="19"/>
      <c r="IZF35" s="19"/>
      <c r="IZG35" s="19"/>
      <c r="IZH35" s="19"/>
      <c r="IZI35" s="19"/>
      <c r="IZJ35" s="19"/>
      <c r="IZK35" s="19"/>
      <c r="IZL35" s="19"/>
      <c r="IZM35" s="19"/>
      <c r="IZN35" s="19"/>
      <c r="IZO35" s="19"/>
      <c r="IZP35" s="19"/>
      <c r="IZQ35" s="19"/>
      <c r="IZR35" s="19"/>
      <c r="IZS35" s="19"/>
      <c r="IZT35" s="19"/>
      <c r="IZU35" s="19"/>
      <c r="IZV35" s="19"/>
      <c r="IZW35" s="19"/>
      <c r="IZX35" s="19"/>
      <c r="IZY35" s="19"/>
      <c r="IZZ35" s="19"/>
      <c r="JAA35" s="19"/>
      <c r="JAB35" s="19"/>
      <c r="JAC35" s="19"/>
      <c r="JAD35" s="19"/>
      <c r="JAE35" s="19"/>
      <c r="JAF35" s="19"/>
      <c r="JAG35" s="19"/>
      <c r="JAH35" s="19"/>
      <c r="JAI35" s="19"/>
      <c r="JAJ35" s="19"/>
      <c r="JAK35" s="19"/>
      <c r="JAL35" s="19"/>
      <c r="JAM35" s="19"/>
      <c r="JAN35" s="19"/>
      <c r="JAO35" s="19"/>
      <c r="JAP35" s="19"/>
      <c r="JAQ35" s="19"/>
      <c r="JAR35" s="19"/>
      <c r="JAS35" s="19"/>
      <c r="JAT35" s="19"/>
      <c r="JAU35" s="19"/>
      <c r="JAV35" s="19"/>
      <c r="JAW35" s="19"/>
      <c r="JAX35" s="19"/>
      <c r="JAY35" s="19"/>
      <c r="JAZ35" s="19"/>
      <c r="JBA35" s="19"/>
      <c r="JBB35" s="19"/>
      <c r="JBC35" s="19"/>
      <c r="JBD35" s="19"/>
      <c r="JBE35" s="19"/>
      <c r="JBF35" s="19"/>
      <c r="JBG35" s="19"/>
      <c r="JBH35" s="19"/>
      <c r="JBI35" s="19"/>
      <c r="JBJ35" s="19"/>
      <c r="JBK35" s="19"/>
      <c r="JBL35" s="19"/>
      <c r="JBM35" s="19"/>
      <c r="JBN35" s="19"/>
      <c r="JBO35" s="19"/>
      <c r="JBP35" s="19"/>
      <c r="JBQ35" s="19"/>
      <c r="JBR35" s="19"/>
      <c r="JBS35" s="19"/>
      <c r="JBT35" s="19"/>
      <c r="JBU35" s="19"/>
      <c r="JBV35" s="19"/>
      <c r="JBW35" s="19"/>
      <c r="JBX35" s="19"/>
      <c r="JBY35" s="19"/>
      <c r="JBZ35" s="19"/>
      <c r="JCA35" s="19"/>
      <c r="JCB35" s="19"/>
      <c r="JCC35" s="19"/>
      <c r="JCD35" s="19"/>
      <c r="JCE35" s="19"/>
      <c r="JCF35" s="19"/>
      <c r="JCG35" s="19"/>
      <c r="JCH35" s="19"/>
      <c r="JCI35" s="19"/>
      <c r="JCJ35" s="19"/>
      <c r="JCK35" s="19"/>
      <c r="JCL35" s="19"/>
      <c r="JCM35" s="19"/>
      <c r="JCN35" s="19"/>
      <c r="JCO35" s="19"/>
      <c r="JCP35" s="19"/>
      <c r="JCQ35" s="19"/>
      <c r="JCR35" s="19"/>
      <c r="JCS35" s="19"/>
      <c r="JCT35" s="19"/>
      <c r="JCU35" s="19"/>
      <c r="JCV35" s="19"/>
      <c r="JCW35" s="19"/>
      <c r="JCX35" s="19"/>
      <c r="JCY35" s="19"/>
      <c r="JCZ35" s="19"/>
      <c r="JDA35" s="19"/>
      <c r="JDB35" s="19"/>
      <c r="JDC35" s="19"/>
      <c r="JDD35" s="19"/>
      <c r="JDE35" s="19"/>
      <c r="JDF35" s="19"/>
      <c r="JDG35" s="19"/>
      <c r="JDH35" s="19"/>
      <c r="JDI35" s="19"/>
      <c r="JDJ35" s="19"/>
      <c r="JDK35" s="19"/>
      <c r="JDL35" s="19"/>
      <c r="JDM35" s="19"/>
      <c r="JDN35" s="19"/>
      <c r="JDO35" s="19"/>
      <c r="JDP35" s="19"/>
      <c r="JDQ35" s="19"/>
      <c r="JDR35" s="19"/>
      <c r="JDS35" s="19"/>
      <c r="JDT35" s="19"/>
      <c r="JDU35" s="19"/>
      <c r="JDV35" s="19"/>
      <c r="JDW35" s="19"/>
      <c r="JDX35" s="19"/>
      <c r="JDY35" s="19"/>
      <c r="JDZ35" s="19"/>
      <c r="JEA35" s="19"/>
      <c r="JEB35" s="19"/>
      <c r="JEC35" s="19"/>
      <c r="JED35" s="19"/>
      <c r="JEE35" s="19"/>
      <c r="JEF35" s="19"/>
      <c r="JEG35" s="19"/>
      <c r="JEH35" s="19"/>
      <c r="JEI35" s="19"/>
      <c r="JEJ35" s="19"/>
      <c r="JEK35" s="19"/>
      <c r="JEL35" s="19"/>
      <c r="JEM35" s="19"/>
      <c r="JEN35" s="19"/>
      <c r="JEO35" s="19"/>
      <c r="JEP35" s="19"/>
      <c r="JEQ35" s="19"/>
      <c r="JER35" s="19"/>
      <c r="JES35" s="19"/>
      <c r="JET35" s="19"/>
      <c r="JEU35" s="19"/>
      <c r="JEV35" s="19"/>
      <c r="JEW35" s="19"/>
      <c r="JEX35" s="19"/>
      <c r="JEY35" s="19"/>
      <c r="JEZ35" s="19"/>
      <c r="JFA35" s="19"/>
      <c r="JFB35" s="19"/>
      <c r="JFC35" s="19"/>
      <c r="JFD35" s="19"/>
      <c r="JFE35" s="19"/>
      <c r="JFF35" s="19"/>
      <c r="JFG35" s="19"/>
      <c r="JFH35" s="19"/>
      <c r="JFI35" s="19"/>
      <c r="JFJ35" s="19"/>
      <c r="JFK35" s="19"/>
      <c r="JFL35" s="19"/>
      <c r="JFM35" s="19"/>
      <c r="JFN35" s="19"/>
      <c r="JFO35" s="19"/>
      <c r="JFP35" s="19"/>
      <c r="JFQ35" s="19"/>
      <c r="JFR35" s="19"/>
      <c r="JFS35" s="19"/>
      <c r="JFT35" s="19"/>
      <c r="JFU35" s="19"/>
      <c r="JFV35" s="19"/>
      <c r="JFW35" s="19"/>
      <c r="JFX35" s="19"/>
      <c r="JFY35" s="19"/>
      <c r="JFZ35" s="19"/>
      <c r="JGA35" s="19"/>
      <c r="JGB35" s="19"/>
      <c r="JGC35" s="19"/>
      <c r="JGD35" s="19"/>
      <c r="JGE35" s="19"/>
      <c r="JGF35" s="19"/>
      <c r="JGG35" s="19"/>
      <c r="JGH35" s="19"/>
      <c r="JGI35" s="19"/>
      <c r="JGJ35" s="19"/>
      <c r="JGK35" s="19"/>
      <c r="JGL35" s="19"/>
      <c r="JGM35" s="19"/>
      <c r="JGN35" s="19"/>
      <c r="JGO35" s="19"/>
      <c r="JGP35" s="19"/>
      <c r="JGQ35" s="19"/>
      <c r="JGR35" s="19"/>
      <c r="JGS35" s="19"/>
      <c r="JGT35" s="19"/>
      <c r="JGU35" s="19"/>
      <c r="JGV35" s="19"/>
      <c r="JGW35" s="19"/>
      <c r="JGX35" s="19"/>
      <c r="JGY35" s="19"/>
      <c r="JGZ35" s="19"/>
      <c r="JHA35" s="19"/>
      <c r="JHB35" s="19"/>
      <c r="JHC35" s="19"/>
      <c r="JHD35" s="19"/>
      <c r="JHE35" s="19"/>
      <c r="JHF35" s="19"/>
      <c r="JHG35" s="19"/>
      <c r="JHH35" s="19"/>
      <c r="JHI35" s="19"/>
      <c r="JHJ35" s="19"/>
      <c r="JHK35" s="19"/>
      <c r="JHL35" s="19"/>
      <c r="JHM35" s="19"/>
      <c r="JHN35" s="19"/>
      <c r="JHO35" s="19"/>
      <c r="JHP35" s="19"/>
      <c r="JHQ35" s="19"/>
      <c r="JHR35" s="19"/>
      <c r="JHS35" s="19"/>
      <c r="JHT35" s="19"/>
      <c r="JHU35" s="19"/>
      <c r="JHV35" s="19"/>
      <c r="JHW35" s="19"/>
      <c r="JHX35" s="19"/>
      <c r="JHY35" s="19"/>
      <c r="JHZ35" s="19"/>
      <c r="JIA35" s="19"/>
      <c r="JIB35" s="19"/>
      <c r="JIC35" s="19"/>
      <c r="JID35" s="19"/>
      <c r="JIE35" s="19"/>
      <c r="JIF35" s="19"/>
      <c r="JIG35" s="19"/>
      <c r="JIH35" s="19"/>
      <c r="JII35" s="19"/>
      <c r="JIJ35" s="19"/>
      <c r="JIK35" s="19"/>
      <c r="JIL35" s="19"/>
      <c r="JIM35" s="19"/>
      <c r="JIN35" s="19"/>
      <c r="JIO35" s="19"/>
      <c r="JIP35" s="19"/>
      <c r="JIQ35" s="19"/>
      <c r="JIR35" s="19"/>
      <c r="JIS35" s="19"/>
      <c r="JIT35" s="19"/>
      <c r="JIU35" s="19"/>
      <c r="JIV35" s="19"/>
      <c r="JIW35" s="19"/>
      <c r="JIX35" s="19"/>
      <c r="JIY35" s="19"/>
      <c r="JIZ35" s="19"/>
      <c r="JJA35" s="19"/>
      <c r="JJB35" s="19"/>
      <c r="JJC35" s="19"/>
      <c r="JJD35" s="19"/>
      <c r="JJE35" s="19"/>
      <c r="JJF35" s="19"/>
      <c r="JJG35" s="19"/>
      <c r="JJH35" s="19"/>
      <c r="JJI35" s="19"/>
      <c r="JJJ35" s="19"/>
      <c r="JJK35" s="19"/>
      <c r="JJL35" s="19"/>
      <c r="JJM35" s="19"/>
      <c r="JJN35" s="19"/>
      <c r="JJO35" s="19"/>
      <c r="JJP35" s="19"/>
      <c r="JJQ35" s="19"/>
      <c r="JJR35" s="19"/>
      <c r="JJS35" s="19"/>
      <c r="JJT35" s="19"/>
      <c r="JJU35" s="19"/>
      <c r="JJV35" s="19"/>
      <c r="JJW35" s="19"/>
      <c r="JJX35" s="19"/>
      <c r="JJY35" s="19"/>
      <c r="JJZ35" s="19"/>
      <c r="JKA35" s="19"/>
      <c r="JKB35" s="19"/>
      <c r="JKC35" s="19"/>
      <c r="JKD35" s="19"/>
      <c r="JKE35" s="19"/>
      <c r="JKF35" s="19"/>
      <c r="JKG35" s="19"/>
      <c r="JKH35" s="19"/>
      <c r="JKI35" s="19"/>
      <c r="JKJ35" s="19"/>
      <c r="JKK35" s="19"/>
      <c r="JKL35" s="19"/>
      <c r="JKM35" s="19"/>
      <c r="JKN35" s="19"/>
      <c r="JKO35" s="19"/>
      <c r="JKP35" s="19"/>
      <c r="JKQ35" s="19"/>
      <c r="JKR35" s="19"/>
      <c r="JKS35" s="19"/>
      <c r="JKT35" s="19"/>
      <c r="JKU35" s="19"/>
      <c r="JKV35" s="19"/>
      <c r="JKW35" s="19"/>
      <c r="JKX35" s="19"/>
      <c r="JKY35" s="19"/>
      <c r="JKZ35" s="19"/>
      <c r="JLA35" s="19"/>
      <c r="JLB35" s="19"/>
      <c r="JLC35" s="19"/>
      <c r="JLD35" s="19"/>
      <c r="JLE35" s="19"/>
      <c r="JLF35" s="19"/>
      <c r="JLG35" s="19"/>
      <c r="JLH35" s="19"/>
      <c r="JLI35" s="19"/>
      <c r="JLJ35" s="19"/>
      <c r="JLK35" s="19"/>
      <c r="JLL35" s="19"/>
      <c r="JLM35" s="19"/>
      <c r="JLN35" s="19"/>
      <c r="JLO35" s="19"/>
      <c r="JLP35" s="19"/>
      <c r="JLQ35" s="19"/>
      <c r="JLR35" s="19"/>
      <c r="JLS35" s="19"/>
      <c r="JLT35" s="19"/>
      <c r="JLU35" s="19"/>
      <c r="JLV35" s="19"/>
      <c r="JLW35" s="19"/>
      <c r="JLX35" s="19"/>
      <c r="JLY35" s="19"/>
      <c r="JLZ35" s="19"/>
      <c r="JMA35" s="19"/>
      <c r="JMB35" s="19"/>
      <c r="JMC35" s="19"/>
      <c r="JMD35" s="19"/>
      <c r="JME35" s="19"/>
      <c r="JMF35" s="19"/>
      <c r="JMG35" s="19"/>
      <c r="JMH35" s="19"/>
      <c r="JMI35" s="19"/>
      <c r="JMJ35" s="19"/>
      <c r="JMK35" s="19"/>
      <c r="JML35" s="19"/>
      <c r="JMM35" s="19"/>
      <c r="JMN35" s="19"/>
      <c r="JMO35" s="19"/>
      <c r="JMP35" s="19"/>
      <c r="JMQ35" s="19"/>
      <c r="JMR35" s="19"/>
      <c r="JMS35" s="19"/>
      <c r="JMT35" s="19"/>
      <c r="JMU35" s="19"/>
      <c r="JMV35" s="19"/>
      <c r="JMW35" s="19"/>
      <c r="JMX35" s="19"/>
      <c r="JMY35" s="19"/>
      <c r="JMZ35" s="19"/>
      <c r="JNA35" s="19"/>
      <c r="JNB35" s="19"/>
      <c r="JNC35" s="19"/>
      <c r="JND35" s="19"/>
      <c r="JNE35" s="19"/>
      <c r="JNF35" s="19"/>
      <c r="JNG35" s="19"/>
      <c r="JNH35" s="19"/>
      <c r="JNI35" s="19"/>
      <c r="JNJ35" s="19"/>
      <c r="JNK35" s="19"/>
      <c r="JNL35" s="19"/>
      <c r="JNM35" s="19"/>
      <c r="JNN35" s="19"/>
      <c r="JNO35" s="19"/>
      <c r="JNP35" s="19"/>
      <c r="JNQ35" s="19"/>
      <c r="JNR35" s="19"/>
      <c r="JNS35" s="19"/>
      <c r="JNT35" s="19"/>
      <c r="JNU35" s="19"/>
      <c r="JNV35" s="19"/>
      <c r="JNW35" s="19"/>
      <c r="JNX35" s="19"/>
      <c r="JNY35" s="19"/>
      <c r="JNZ35" s="19"/>
      <c r="JOA35" s="19"/>
      <c r="JOB35" s="19"/>
      <c r="JOC35" s="19"/>
      <c r="JOD35" s="19"/>
      <c r="JOE35" s="19"/>
      <c r="JOF35" s="19"/>
      <c r="JOG35" s="19"/>
      <c r="JOH35" s="19"/>
      <c r="JOI35" s="19"/>
      <c r="JOJ35" s="19"/>
      <c r="JOK35" s="19"/>
      <c r="JOL35" s="19"/>
      <c r="JOM35" s="19"/>
      <c r="JON35" s="19"/>
      <c r="JOO35" s="19"/>
      <c r="JOP35" s="19"/>
      <c r="JOQ35" s="19"/>
      <c r="JOR35" s="19"/>
      <c r="JOS35" s="19"/>
      <c r="JOT35" s="19"/>
      <c r="JOU35" s="19"/>
      <c r="JOV35" s="19"/>
      <c r="JOW35" s="19"/>
      <c r="JOX35" s="19"/>
      <c r="JOY35" s="19"/>
      <c r="JOZ35" s="19"/>
      <c r="JPA35" s="19"/>
      <c r="JPB35" s="19"/>
      <c r="JPC35" s="19"/>
      <c r="JPD35" s="19"/>
      <c r="JPE35" s="19"/>
      <c r="JPF35" s="19"/>
      <c r="JPG35" s="19"/>
      <c r="JPH35" s="19"/>
      <c r="JPI35" s="19"/>
      <c r="JPJ35" s="19"/>
      <c r="JPK35" s="19"/>
      <c r="JPL35" s="19"/>
      <c r="JPM35" s="19"/>
      <c r="JPN35" s="19"/>
      <c r="JPO35" s="19"/>
      <c r="JPP35" s="19"/>
      <c r="JPQ35" s="19"/>
      <c r="JPR35" s="19"/>
      <c r="JPS35" s="19"/>
      <c r="JPT35" s="19"/>
      <c r="JPU35" s="19"/>
      <c r="JPV35" s="19"/>
      <c r="JPW35" s="19"/>
      <c r="JPX35" s="19"/>
      <c r="JPY35" s="19"/>
      <c r="JPZ35" s="19"/>
      <c r="JQA35" s="19"/>
      <c r="JQB35" s="19"/>
      <c r="JQC35" s="19"/>
      <c r="JQD35" s="19"/>
      <c r="JQE35" s="19"/>
      <c r="JQF35" s="19"/>
      <c r="JQG35" s="19"/>
      <c r="JQH35" s="19"/>
      <c r="JQI35" s="19"/>
      <c r="JQJ35" s="19"/>
      <c r="JQK35" s="19"/>
      <c r="JQL35" s="19"/>
      <c r="JQM35" s="19"/>
      <c r="JQN35" s="19"/>
      <c r="JQO35" s="19"/>
      <c r="JQP35" s="19"/>
      <c r="JQQ35" s="19"/>
      <c r="JQR35" s="19"/>
      <c r="JQS35" s="19"/>
      <c r="JQT35" s="19"/>
      <c r="JQU35" s="19"/>
      <c r="JQV35" s="19"/>
      <c r="JQW35" s="19"/>
      <c r="JQX35" s="19"/>
      <c r="JQY35" s="19"/>
      <c r="JQZ35" s="19"/>
      <c r="JRA35" s="19"/>
      <c r="JRB35" s="19"/>
      <c r="JRC35" s="19"/>
      <c r="JRD35" s="19"/>
      <c r="JRE35" s="19"/>
      <c r="JRF35" s="19"/>
      <c r="JRG35" s="19"/>
      <c r="JRH35" s="19"/>
      <c r="JRI35" s="19"/>
      <c r="JRJ35" s="19"/>
      <c r="JRK35" s="19"/>
      <c r="JRL35" s="19"/>
      <c r="JRM35" s="19"/>
      <c r="JRN35" s="19"/>
      <c r="JRO35" s="19"/>
      <c r="JRP35" s="19"/>
      <c r="JRQ35" s="19"/>
      <c r="JRR35" s="19"/>
      <c r="JRS35" s="19"/>
      <c r="JRT35" s="19"/>
      <c r="JRU35" s="19"/>
      <c r="JRV35" s="19"/>
      <c r="JRW35" s="19"/>
      <c r="JRX35" s="19"/>
      <c r="JRY35" s="19"/>
      <c r="JRZ35" s="19"/>
      <c r="JSA35" s="19"/>
      <c r="JSB35" s="19"/>
      <c r="JSC35" s="19"/>
      <c r="JSD35" s="19"/>
      <c r="JSE35" s="19"/>
      <c r="JSF35" s="19"/>
      <c r="JSG35" s="19"/>
      <c r="JSH35" s="19"/>
      <c r="JSI35" s="19"/>
      <c r="JSJ35" s="19"/>
      <c r="JSK35" s="19"/>
      <c r="JSL35" s="19"/>
      <c r="JSM35" s="19"/>
      <c r="JSN35" s="19"/>
      <c r="JSO35" s="19"/>
      <c r="JSP35" s="19"/>
      <c r="JSQ35" s="19"/>
      <c r="JSR35" s="19"/>
      <c r="JSS35" s="19"/>
      <c r="JST35" s="19"/>
      <c r="JSU35" s="19"/>
      <c r="JSV35" s="19"/>
      <c r="JSW35" s="19"/>
      <c r="JSX35" s="19"/>
      <c r="JSY35" s="19"/>
      <c r="JSZ35" s="19"/>
      <c r="JTA35" s="19"/>
      <c r="JTB35" s="19"/>
      <c r="JTC35" s="19"/>
      <c r="JTD35" s="19"/>
      <c r="JTE35" s="19"/>
      <c r="JTF35" s="19"/>
      <c r="JTG35" s="19"/>
      <c r="JTH35" s="19"/>
      <c r="JTI35" s="19"/>
      <c r="JTJ35" s="19"/>
      <c r="JTK35" s="19"/>
      <c r="JTL35" s="19"/>
      <c r="JTM35" s="19"/>
      <c r="JTN35" s="19"/>
      <c r="JTO35" s="19"/>
      <c r="JTP35" s="19"/>
      <c r="JTQ35" s="19"/>
      <c r="JTR35" s="19"/>
      <c r="JTS35" s="19"/>
      <c r="JTT35" s="19"/>
      <c r="JTU35" s="19"/>
      <c r="JTV35" s="19"/>
      <c r="JTW35" s="19"/>
      <c r="JTX35" s="19"/>
      <c r="JTY35" s="19"/>
      <c r="JTZ35" s="19"/>
      <c r="JUA35" s="19"/>
      <c r="JUB35" s="19"/>
      <c r="JUC35" s="19"/>
      <c r="JUD35" s="19"/>
      <c r="JUE35" s="19"/>
      <c r="JUF35" s="19"/>
      <c r="JUG35" s="19"/>
      <c r="JUH35" s="19"/>
      <c r="JUI35" s="19"/>
      <c r="JUJ35" s="19"/>
      <c r="JUK35" s="19"/>
      <c r="JUL35" s="19"/>
      <c r="JUM35" s="19"/>
      <c r="JUN35" s="19"/>
      <c r="JUO35" s="19"/>
      <c r="JUP35" s="19"/>
      <c r="JUQ35" s="19"/>
      <c r="JUR35" s="19"/>
      <c r="JUS35" s="19"/>
      <c r="JUT35" s="19"/>
      <c r="JUU35" s="19"/>
      <c r="JUV35" s="19"/>
      <c r="JUW35" s="19"/>
      <c r="JUX35" s="19"/>
      <c r="JUY35" s="19"/>
      <c r="JUZ35" s="19"/>
      <c r="JVA35" s="19"/>
      <c r="JVB35" s="19"/>
      <c r="JVC35" s="19"/>
      <c r="JVD35" s="19"/>
      <c r="JVE35" s="19"/>
      <c r="JVF35" s="19"/>
      <c r="JVG35" s="19"/>
      <c r="JVH35" s="19"/>
      <c r="JVI35" s="19"/>
      <c r="JVJ35" s="19"/>
      <c r="JVK35" s="19"/>
      <c r="JVL35" s="19"/>
      <c r="JVM35" s="19"/>
      <c r="JVN35" s="19"/>
      <c r="JVO35" s="19"/>
      <c r="JVP35" s="19"/>
      <c r="JVQ35" s="19"/>
      <c r="JVR35" s="19"/>
      <c r="JVS35" s="19"/>
      <c r="JVT35" s="19"/>
      <c r="JVU35" s="19"/>
      <c r="JVV35" s="19"/>
      <c r="JVW35" s="19"/>
      <c r="JVX35" s="19"/>
      <c r="JVY35" s="19"/>
      <c r="JVZ35" s="19"/>
      <c r="JWA35" s="19"/>
      <c r="JWB35" s="19"/>
      <c r="JWC35" s="19"/>
      <c r="JWD35" s="19"/>
      <c r="JWE35" s="19"/>
      <c r="JWF35" s="19"/>
      <c r="JWG35" s="19"/>
      <c r="JWH35" s="19"/>
      <c r="JWI35" s="19"/>
      <c r="JWJ35" s="19"/>
      <c r="JWK35" s="19"/>
      <c r="JWL35" s="19"/>
      <c r="JWM35" s="19"/>
      <c r="JWN35" s="19"/>
      <c r="JWO35" s="19"/>
      <c r="JWP35" s="19"/>
      <c r="JWQ35" s="19"/>
      <c r="JWR35" s="19"/>
      <c r="JWS35" s="19"/>
      <c r="JWT35" s="19"/>
      <c r="JWU35" s="19"/>
      <c r="JWV35" s="19"/>
      <c r="JWW35" s="19"/>
      <c r="JWX35" s="19"/>
      <c r="JWY35" s="19"/>
      <c r="JWZ35" s="19"/>
      <c r="JXA35" s="19"/>
      <c r="JXB35" s="19"/>
      <c r="JXC35" s="19"/>
      <c r="JXD35" s="19"/>
      <c r="JXE35" s="19"/>
      <c r="JXF35" s="19"/>
      <c r="JXG35" s="19"/>
      <c r="JXH35" s="19"/>
      <c r="JXI35" s="19"/>
      <c r="JXJ35" s="19"/>
      <c r="JXK35" s="19"/>
      <c r="JXL35" s="19"/>
      <c r="JXM35" s="19"/>
      <c r="JXN35" s="19"/>
      <c r="JXO35" s="19"/>
      <c r="JXP35" s="19"/>
      <c r="JXQ35" s="19"/>
      <c r="JXR35" s="19"/>
      <c r="JXS35" s="19"/>
      <c r="JXT35" s="19"/>
      <c r="JXU35" s="19"/>
      <c r="JXV35" s="19"/>
      <c r="JXW35" s="19"/>
      <c r="JXX35" s="19"/>
      <c r="JXY35" s="19"/>
      <c r="JXZ35" s="19"/>
      <c r="JYA35" s="19"/>
      <c r="JYB35" s="19"/>
      <c r="JYC35" s="19"/>
      <c r="JYD35" s="19"/>
      <c r="JYE35" s="19"/>
      <c r="JYF35" s="19"/>
      <c r="JYG35" s="19"/>
      <c r="JYH35" s="19"/>
      <c r="JYI35" s="19"/>
      <c r="JYJ35" s="19"/>
      <c r="JYK35" s="19"/>
      <c r="JYL35" s="19"/>
      <c r="JYM35" s="19"/>
      <c r="JYN35" s="19"/>
      <c r="JYO35" s="19"/>
      <c r="JYP35" s="19"/>
      <c r="JYQ35" s="19"/>
      <c r="JYR35" s="19"/>
      <c r="JYS35" s="19"/>
      <c r="JYT35" s="19"/>
      <c r="JYU35" s="19"/>
      <c r="JYV35" s="19"/>
      <c r="JYW35" s="19"/>
      <c r="JYX35" s="19"/>
      <c r="JYY35" s="19"/>
      <c r="JYZ35" s="19"/>
      <c r="JZA35" s="19"/>
      <c r="JZB35" s="19"/>
      <c r="JZC35" s="19"/>
      <c r="JZD35" s="19"/>
      <c r="JZE35" s="19"/>
      <c r="JZF35" s="19"/>
      <c r="JZG35" s="19"/>
      <c r="JZH35" s="19"/>
      <c r="JZI35" s="19"/>
      <c r="JZJ35" s="19"/>
      <c r="JZK35" s="19"/>
      <c r="JZL35" s="19"/>
      <c r="JZM35" s="19"/>
      <c r="JZN35" s="19"/>
      <c r="JZO35" s="19"/>
      <c r="JZP35" s="19"/>
      <c r="JZQ35" s="19"/>
      <c r="JZR35" s="19"/>
      <c r="JZS35" s="19"/>
      <c r="JZT35" s="19"/>
      <c r="JZU35" s="19"/>
      <c r="JZV35" s="19"/>
      <c r="JZW35" s="19"/>
      <c r="JZX35" s="19"/>
      <c r="JZY35" s="19"/>
      <c r="JZZ35" s="19"/>
      <c r="KAA35" s="19"/>
      <c r="KAB35" s="19"/>
      <c r="KAC35" s="19"/>
      <c r="KAD35" s="19"/>
      <c r="KAE35" s="19"/>
      <c r="KAF35" s="19"/>
      <c r="KAG35" s="19"/>
      <c r="KAH35" s="19"/>
      <c r="KAI35" s="19"/>
      <c r="KAJ35" s="19"/>
      <c r="KAK35" s="19"/>
      <c r="KAL35" s="19"/>
      <c r="KAM35" s="19"/>
      <c r="KAN35" s="19"/>
      <c r="KAO35" s="19"/>
      <c r="KAP35" s="19"/>
      <c r="KAQ35" s="19"/>
      <c r="KAR35" s="19"/>
      <c r="KAS35" s="19"/>
      <c r="KAT35" s="19"/>
      <c r="KAU35" s="19"/>
      <c r="KAV35" s="19"/>
      <c r="KAW35" s="19"/>
      <c r="KAX35" s="19"/>
      <c r="KAY35" s="19"/>
      <c r="KAZ35" s="19"/>
      <c r="KBA35" s="19"/>
      <c r="KBB35" s="19"/>
      <c r="KBC35" s="19"/>
      <c r="KBD35" s="19"/>
      <c r="KBE35" s="19"/>
      <c r="KBF35" s="19"/>
      <c r="KBG35" s="19"/>
      <c r="KBH35" s="19"/>
      <c r="KBI35" s="19"/>
      <c r="KBJ35" s="19"/>
      <c r="KBK35" s="19"/>
      <c r="KBL35" s="19"/>
      <c r="KBM35" s="19"/>
      <c r="KBN35" s="19"/>
      <c r="KBO35" s="19"/>
      <c r="KBP35" s="19"/>
      <c r="KBQ35" s="19"/>
      <c r="KBR35" s="19"/>
      <c r="KBS35" s="19"/>
      <c r="KBT35" s="19"/>
      <c r="KBU35" s="19"/>
      <c r="KBV35" s="19"/>
      <c r="KBW35" s="19"/>
      <c r="KBX35" s="19"/>
      <c r="KBY35" s="19"/>
      <c r="KBZ35" s="19"/>
      <c r="KCA35" s="19"/>
      <c r="KCB35" s="19"/>
      <c r="KCC35" s="19"/>
      <c r="KCD35" s="19"/>
      <c r="KCE35" s="19"/>
      <c r="KCF35" s="19"/>
      <c r="KCG35" s="19"/>
      <c r="KCH35" s="19"/>
      <c r="KCI35" s="19"/>
      <c r="KCJ35" s="19"/>
      <c r="KCK35" s="19"/>
      <c r="KCL35" s="19"/>
      <c r="KCM35" s="19"/>
      <c r="KCN35" s="19"/>
      <c r="KCO35" s="19"/>
      <c r="KCP35" s="19"/>
      <c r="KCQ35" s="19"/>
      <c r="KCR35" s="19"/>
      <c r="KCS35" s="19"/>
      <c r="KCT35" s="19"/>
      <c r="KCU35" s="19"/>
      <c r="KCV35" s="19"/>
      <c r="KCW35" s="19"/>
      <c r="KCX35" s="19"/>
      <c r="KCY35" s="19"/>
      <c r="KCZ35" s="19"/>
      <c r="KDA35" s="19"/>
      <c r="KDB35" s="19"/>
      <c r="KDC35" s="19"/>
      <c r="KDD35" s="19"/>
      <c r="KDE35" s="19"/>
      <c r="KDF35" s="19"/>
      <c r="KDG35" s="19"/>
      <c r="KDH35" s="19"/>
      <c r="KDI35" s="19"/>
      <c r="KDJ35" s="19"/>
      <c r="KDK35" s="19"/>
      <c r="KDL35" s="19"/>
      <c r="KDM35" s="19"/>
      <c r="KDN35" s="19"/>
      <c r="KDO35" s="19"/>
      <c r="KDP35" s="19"/>
      <c r="KDQ35" s="19"/>
      <c r="KDR35" s="19"/>
      <c r="KDS35" s="19"/>
      <c r="KDT35" s="19"/>
      <c r="KDU35" s="19"/>
      <c r="KDV35" s="19"/>
      <c r="KDW35" s="19"/>
      <c r="KDX35" s="19"/>
      <c r="KDY35" s="19"/>
      <c r="KDZ35" s="19"/>
      <c r="KEA35" s="19"/>
      <c r="KEB35" s="19"/>
      <c r="KEC35" s="19"/>
      <c r="KED35" s="19"/>
      <c r="KEE35" s="19"/>
      <c r="KEF35" s="19"/>
      <c r="KEG35" s="19"/>
      <c r="KEH35" s="19"/>
      <c r="KEI35" s="19"/>
      <c r="KEJ35" s="19"/>
      <c r="KEK35" s="19"/>
      <c r="KEL35" s="19"/>
      <c r="KEM35" s="19"/>
      <c r="KEN35" s="19"/>
      <c r="KEO35" s="19"/>
      <c r="KEP35" s="19"/>
      <c r="KEQ35" s="19"/>
      <c r="KER35" s="19"/>
      <c r="KES35" s="19"/>
      <c r="KET35" s="19"/>
      <c r="KEU35" s="19"/>
      <c r="KEV35" s="19"/>
      <c r="KEW35" s="19"/>
      <c r="KEX35" s="19"/>
      <c r="KEY35" s="19"/>
      <c r="KEZ35" s="19"/>
      <c r="KFA35" s="19"/>
      <c r="KFB35" s="19"/>
      <c r="KFC35" s="19"/>
      <c r="KFD35" s="19"/>
      <c r="KFE35" s="19"/>
      <c r="KFF35" s="19"/>
      <c r="KFG35" s="19"/>
      <c r="KFH35" s="19"/>
      <c r="KFI35" s="19"/>
      <c r="KFJ35" s="19"/>
      <c r="KFK35" s="19"/>
      <c r="KFL35" s="19"/>
      <c r="KFM35" s="19"/>
      <c r="KFN35" s="19"/>
      <c r="KFO35" s="19"/>
      <c r="KFP35" s="19"/>
      <c r="KFQ35" s="19"/>
      <c r="KFR35" s="19"/>
      <c r="KFS35" s="19"/>
      <c r="KFT35" s="19"/>
      <c r="KFU35" s="19"/>
      <c r="KFV35" s="19"/>
      <c r="KFW35" s="19"/>
      <c r="KFX35" s="19"/>
      <c r="KFY35" s="19"/>
      <c r="KFZ35" s="19"/>
      <c r="KGA35" s="19"/>
      <c r="KGB35" s="19"/>
      <c r="KGC35" s="19"/>
      <c r="KGD35" s="19"/>
      <c r="KGE35" s="19"/>
      <c r="KGF35" s="19"/>
      <c r="KGG35" s="19"/>
      <c r="KGH35" s="19"/>
      <c r="KGI35" s="19"/>
      <c r="KGJ35" s="19"/>
      <c r="KGK35" s="19"/>
      <c r="KGL35" s="19"/>
      <c r="KGM35" s="19"/>
      <c r="KGN35" s="19"/>
      <c r="KGO35" s="19"/>
      <c r="KGP35" s="19"/>
      <c r="KGQ35" s="19"/>
      <c r="KGR35" s="19"/>
      <c r="KGS35" s="19"/>
      <c r="KGT35" s="19"/>
      <c r="KGU35" s="19"/>
      <c r="KGV35" s="19"/>
      <c r="KGW35" s="19"/>
      <c r="KGX35" s="19"/>
      <c r="KGY35" s="19"/>
      <c r="KGZ35" s="19"/>
      <c r="KHA35" s="19"/>
      <c r="KHB35" s="19"/>
      <c r="KHC35" s="19"/>
      <c r="KHD35" s="19"/>
      <c r="KHE35" s="19"/>
      <c r="KHF35" s="19"/>
      <c r="KHG35" s="19"/>
      <c r="KHH35" s="19"/>
      <c r="KHI35" s="19"/>
      <c r="KHJ35" s="19"/>
      <c r="KHK35" s="19"/>
      <c r="KHL35" s="19"/>
      <c r="KHM35" s="19"/>
      <c r="KHN35" s="19"/>
      <c r="KHO35" s="19"/>
      <c r="KHP35" s="19"/>
      <c r="KHQ35" s="19"/>
      <c r="KHR35" s="19"/>
      <c r="KHS35" s="19"/>
      <c r="KHT35" s="19"/>
      <c r="KHU35" s="19"/>
      <c r="KHV35" s="19"/>
      <c r="KHW35" s="19"/>
      <c r="KHX35" s="19"/>
      <c r="KHY35" s="19"/>
      <c r="KHZ35" s="19"/>
      <c r="KIA35" s="19"/>
      <c r="KIB35" s="19"/>
      <c r="KIC35" s="19"/>
      <c r="KID35" s="19"/>
      <c r="KIE35" s="19"/>
      <c r="KIF35" s="19"/>
      <c r="KIG35" s="19"/>
      <c r="KIH35" s="19"/>
      <c r="KII35" s="19"/>
      <c r="KIJ35" s="19"/>
      <c r="KIK35" s="19"/>
      <c r="KIL35" s="19"/>
      <c r="KIM35" s="19"/>
      <c r="KIN35" s="19"/>
      <c r="KIO35" s="19"/>
      <c r="KIP35" s="19"/>
      <c r="KIQ35" s="19"/>
      <c r="KIR35" s="19"/>
      <c r="KIS35" s="19"/>
      <c r="KIT35" s="19"/>
      <c r="KIU35" s="19"/>
      <c r="KIV35" s="19"/>
      <c r="KIW35" s="19"/>
      <c r="KIX35" s="19"/>
      <c r="KIY35" s="19"/>
      <c r="KIZ35" s="19"/>
      <c r="KJA35" s="19"/>
      <c r="KJB35" s="19"/>
      <c r="KJC35" s="19"/>
      <c r="KJD35" s="19"/>
      <c r="KJE35" s="19"/>
      <c r="KJF35" s="19"/>
      <c r="KJG35" s="19"/>
      <c r="KJH35" s="19"/>
      <c r="KJI35" s="19"/>
      <c r="KJJ35" s="19"/>
      <c r="KJK35" s="19"/>
      <c r="KJL35" s="19"/>
      <c r="KJM35" s="19"/>
      <c r="KJN35" s="19"/>
      <c r="KJO35" s="19"/>
      <c r="KJP35" s="19"/>
      <c r="KJQ35" s="19"/>
      <c r="KJR35" s="19"/>
      <c r="KJS35" s="19"/>
      <c r="KJT35" s="19"/>
      <c r="KJU35" s="19"/>
      <c r="KJV35" s="19"/>
      <c r="KJW35" s="19"/>
      <c r="KJX35" s="19"/>
      <c r="KJY35" s="19"/>
      <c r="KJZ35" s="19"/>
      <c r="KKA35" s="19"/>
      <c r="KKB35" s="19"/>
      <c r="KKC35" s="19"/>
      <c r="KKD35" s="19"/>
      <c r="KKE35" s="19"/>
      <c r="KKF35" s="19"/>
      <c r="KKG35" s="19"/>
      <c r="KKH35" s="19"/>
      <c r="KKI35" s="19"/>
      <c r="KKJ35" s="19"/>
      <c r="KKK35" s="19"/>
      <c r="KKL35" s="19"/>
      <c r="KKM35" s="19"/>
      <c r="KKN35" s="19"/>
      <c r="KKO35" s="19"/>
      <c r="KKP35" s="19"/>
      <c r="KKQ35" s="19"/>
      <c r="KKR35" s="19"/>
      <c r="KKS35" s="19"/>
      <c r="KKT35" s="19"/>
      <c r="KKU35" s="19"/>
      <c r="KKV35" s="19"/>
      <c r="KKW35" s="19"/>
      <c r="KKX35" s="19"/>
      <c r="KKY35" s="19"/>
      <c r="KKZ35" s="19"/>
      <c r="KLA35" s="19"/>
      <c r="KLB35" s="19"/>
      <c r="KLC35" s="19"/>
      <c r="KLD35" s="19"/>
      <c r="KLE35" s="19"/>
      <c r="KLF35" s="19"/>
      <c r="KLG35" s="19"/>
      <c r="KLH35" s="19"/>
      <c r="KLI35" s="19"/>
      <c r="KLJ35" s="19"/>
      <c r="KLK35" s="19"/>
      <c r="KLL35" s="19"/>
      <c r="KLM35" s="19"/>
      <c r="KLN35" s="19"/>
      <c r="KLO35" s="19"/>
      <c r="KLP35" s="19"/>
      <c r="KLQ35" s="19"/>
      <c r="KLR35" s="19"/>
      <c r="KLS35" s="19"/>
      <c r="KLT35" s="19"/>
      <c r="KLU35" s="19"/>
      <c r="KLV35" s="19"/>
      <c r="KLW35" s="19"/>
      <c r="KLX35" s="19"/>
      <c r="KLY35" s="19"/>
      <c r="KLZ35" s="19"/>
      <c r="KMA35" s="19"/>
      <c r="KMB35" s="19"/>
      <c r="KMC35" s="19"/>
      <c r="KMD35" s="19"/>
      <c r="KME35" s="19"/>
      <c r="KMF35" s="19"/>
      <c r="KMG35" s="19"/>
      <c r="KMH35" s="19"/>
      <c r="KMI35" s="19"/>
      <c r="KMJ35" s="19"/>
      <c r="KMK35" s="19"/>
      <c r="KML35" s="19"/>
      <c r="KMM35" s="19"/>
      <c r="KMN35" s="19"/>
      <c r="KMO35" s="19"/>
      <c r="KMP35" s="19"/>
      <c r="KMQ35" s="19"/>
      <c r="KMR35" s="19"/>
      <c r="KMS35" s="19"/>
      <c r="KMT35" s="19"/>
      <c r="KMU35" s="19"/>
      <c r="KMV35" s="19"/>
      <c r="KMW35" s="19"/>
      <c r="KMX35" s="19"/>
      <c r="KMY35" s="19"/>
      <c r="KMZ35" s="19"/>
      <c r="KNA35" s="19"/>
      <c r="KNB35" s="19"/>
      <c r="KNC35" s="19"/>
      <c r="KND35" s="19"/>
      <c r="KNE35" s="19"/>
      <c r="KNF35" s="19"/>
      <c r="KNG35" s="19"/>
      <c r="KNH35" s="19"/>
      <c r="KNI35" s="19"/>
      <c r="KNJ35" s="19"/>
      <c r="KNK35" s="19"/>
      <c r="KNL35" s="19"/>
      <c r="KNM35" s="19"/>
      <c r="KNN35" s="19"/>
      <c r="KNO35" s="19"/>
      <c r="KNP35" s="19"/>
      <c r="KNQ35" s="19"/>
      <c r="KNR35" s="19"/>
      <c r="KNS35" s="19"/>
      <c r="KNT35" s="19"/>
      <c r="KNU35" s="19"/>
      <c r="KNV35" s="19"/>
      <c r="KNW35" s="19"/>
      <c r="KNX35" s="19"/>
      <c r="KNY35" s="19"/>
      <c r="KNZ35" s="19"/>
      <c r="KOA35" s="19"/>
      <c r="KOB35" s="19"/>
      <c r="KOC35" s="19"/>
      <c r="KOD35" s="19"/>
      <c r="KOE35" s="19"/>
      <c r="KOF35" s="19"/>
      <c r="KOG35" s="19"/>
      <c r="KOH35" s="19"/>
      <c r="KOI35" s="19"/>
      <c r="KOJ35" s="19"/>
      <c r="KOK35" s="19"/>
      <c r="KOL35" s="19"/>
      <c r="KOM35" s="19"/>
      <c r="KON35" s="19"/>
      <c r="KOO35" s="19"/>
      <c r="KOP35" s="19"/>
      <c r="KOQ35" s="19"/>
      <c r="KOR35" s="19"/>
      <c r="KOS35" s="19"/>
      <c r="KOT35" s="19"/>
      <c r="KOU35" s="19"/>
      <c r="KOV35" s="19"/>
      <c r="KOW35" s="19"/>
      <c r="KOX35" s="19"/>
      <c r="KOY35" s="19"/>
      <c r="KOZ35" s="19"/>
      <c r="KPA35" s="19"/>
      <c r="KPB35" s="19"/>
      <c r="KPC35" s="19"/>
      <c r="KPD35" s="19"/>
      <c r="KPE35" s="19"/>
      <c r="KPF35" s="19"/>
      <c r="KPG35" s="19"/>
      <c r="KPH35" s="19"/>
      <c r="KPI35" s="19"/>
      <c r="KPJ35" s="19"/>
      <c r="KPK35" s="19"/>
      <c r="KPL35" s="19"/>
      <c r="KPM35" s="19"/>
      <c r="KPN35" s="19"/>
      <c r="KPO35" s="19"/>
      <c r="KPP35" s="19"/>
      <c r="KPQ35" s="19"/>
      <c r="KPR35" s="19"/>
      <c r="KPS35" s="19"/>
      <c r="KPT35" s="19"/>
      <c r="KPU35" s="19"/>
      <c r="KPV35" s="19"/>
      <c r="KPW35" s="19"/>
      <c r="KPX35" s="19"/>
      <c r="KPY35" s="19"/>
      <c r="KPZ35" s="19"/>
      <c r="KQA35" s="19"/>
      <c r="KQB35" s="19"/>
      <c r="KQC35" s="19"/>
      <c r="KQD35" s="19"/>
      <c r="KQE35" s="19"/>
      <c r="KQF35" s="19"/>
      <c r="KQG35" s="19"/>
      <c r="KQH35" s="19"/>
      <c r="KQI35" s="19"/>
      <c r="KQJ35" s="19"/>
      <c r="KQK35" s="19"/>
      <c r="KQL35" s="19"/>
      <c r="KQM35" s="19"/>
      <c r="KQN35" s="19"/>
      <c r="KQO35" s="19"/>
      <c r="KQP35" s="19"/>
      <c r="KQQ35" s="19"/>
      <c r="KQR35" s="19"/>
      <c r="KQS35" s="19"/>
      <c r="KQT35" s="19"/>
      <c r="KQU35" s="19"/>
      <c r="KQV35" s="19"/>
      <c r="KQW35" s="19"/>
      <c r="KQX35" s="19"/>
      <c r="KQY35" s="19"/>
      <c r="KQZ35" s="19"/>
      <c r="KRA35" s="19"/>
      <c r="KRB35" s="19"/>
      <c r="KRC35" s="19"/>
      <c r="KRD35" s="19"/>
      <c r="KRE35" s="19"/>
      <c r="KRF35" s="19"/>
      <c r="KRG35" s="19"/>
      <c r="KRH35" s="19"/>
      <c r="KRI35" s="19"/>
      <c r="KRJ35" s="19"/>
      <c r="KRK35" s="19"/>
      <c r="KRL35" s="19"/>
      <c r="KRM35" s="19"/>
      <c r="KRN35" s="19"/>
      <c r="KRO35" s="19"/>
      <c r="KRP35" s="19"/>
      <c r="KRQ35" s="19"/>
      <c r="KRR35" s="19"/>
      <c r="KRS35" s="19"/>
      <c r="KRT35" s="19"/>
      <c r="KRU35" s="19"/>
      <c r="KRV35" s="19"/>
      <c r="KRW35" s="19"/>
      <c r="KRX35" s="19"/>
      <c r="KRY35" s="19"/>
      <c r="KRZ35" s="19"/>
      <c r="KSA35" s="19"/>
      <c r="KSB35" s="19"/>
      <c r="KSC35" s="19"/>
      <c r="KSD35" s="19"/>
      <c r="KSE35" s="19"/>
      <c r="KSF35" s="19"/>
      <c r="KSG35" s="19"/>
      <c r="KSH35" s="19"/>
      <c r="KSI35" s="19"/>
      <c r="KSJ35" s="19"/>
      <c r="KSK35" s="19"/>
      <c r="KSL35" s="19"/>
      <c r="KSM35" s="19"/>
      <c r="KSN35" s="19"/>
      <c r="KSO35" s="19"/>
      <c r="KSP35" s="19"/>
      <c r="KSQ35" s="19"/>
      <c r="KSR35" s="19"/>
      <c r="KSS35" s="19"/>
      <c r="KST35" s="19"/>
      <c r="KSU35" s="19"/>
      <c r="KSV35" s="19"/>
      <c r="KSW35" s="19"/>
      <c r="KSX35" s="19"/>
      <c r="KSY35" s="19"/>
      <c r="KSZ35" s="19"/>
      <c r="KTA35" s="19"/>
      <c r="KTB35" s="19"/>
      <c r="KTC35" s="19"/>
      <c r="KTD35" s="19"/>
      <c r="KTE35" s="19"/>
      <c r="KTF35" s="19"/>
      <c r="KTG35" s="19"/>
      <c r="KTH35" s="19"/>
      <c r="KTI35" s="19"/>
      <c r="KTJ35" s="19"/>
      <c r="KTK35" s="19"/>
      <c r="KTL35" s="19"/>
      <c r="KTM35" s="19"/>
      <c r="KTN35" s="19"/>
      <c r="KTO35" s="19"/>
      <c r="KTP35" s="19"/>
      <c r="KTQ35" s="19"/>
      <c r="KTR35" s="19"/>
      <c r="KTS35" s="19"/>
      <c r="KTT35" s="19"/>
      <c r="KTU35" s="19"/>
      <c r="KTV35" s="19"/>
      <c r="KTW35" s="19"/>
      <c r="KTX35" s="19"/>
      <c r="KTY35" s="19"/>
      <c r="KTZ35" s="19"/>
      <c r="KUA35" s="19"/>
      <c r="KUB35" s="19"/>
      <c r="KUC35" s="19"/>
      <c r="KUD35" s="19"/>
      <c r="KUE35" s="19"/>
      <c r="KUF35" s="19"/>
      <c r="KUG35" s="19"/>
      <c r="KUH35" s="19"/>
      <c r="KUI35" s="19"/>
      <c r="KUJ35" s="19"/>
      <c r="KUK35" s="19"/>
      <c r="KUL35" s="19"/>
      <c r="KUM35" s="19"/>
      <c r="KUN35" s="19"/>
      <c r="KUO35" s="19"/>
      <c r="KUP35" s="19"/>
      <c r="KUQ35" s="19"/>
      <c r="KUR35" s="19"/>
      <c r="KUS35" s="19"/>
      <c r="KUT35" s="19"/>
      <c r="KUU35" s="19"/>
      <c r="KUV35" s="19"/>
      <c r="KUW35" s="19"/>
      <c r="KUX35" s="19"/>
      <c r="KUY35" s="19"/>
      <c r="KUZ35" s="19"/>
      <c r="KVA35" s="19"/>
      <c r="KVB35" s="19"/>
      <c r="KVC35" s="19"/>
      <c r="KVD35" s="19"/>
      <c r="KVE35" s="19"/>
      <c r="KVF35" s="19"/>
      <c r="KVG35" s="19"/>
      <c r="KVH35" s="19"/>
      <c r="KVI35" s="19"/>
      <c r="KVJ35" s="19"/>
      <c r="KVK35" s="19"/>
      <c r="KVL35" s="19"/>
      <c r="KVM35" s="19"/>
      <c r="KVN35" s="19"/>
      <c r="KVO35" s="19"/>
      <c r="KVP35" s="19"/>
      <c r="KVQ35" s="19"/>
      <c r="KVR35" s="19"/>
      <c r="KVS35" s="19"/>
      <c r="KVT35" s="19"/>
      <c r="KVU35" s="19"/>
      <c r="KVV35" s="19"/>
      <c r="KVW35" s="19"/>
      <c r="KVX35" s="19"/>
      <c r="KVY35" s="19"/>
      <c r="KVZ35" s="19"/>
      <c r="KWA35" s="19"/>
      <c r="KWB35" s="19"/>
      <c r="KWC35" s="19"/>
      <c r="KWD35" s="19"/>
      <c r="KWE35" s="19"/>
      <c r="KWF35" s="19"/>
      <c r="KWG35" s="19"/>
      <c r="KWH35" s="19"/>
      <c r="KWI35" s="19"/>
      <c r="KWJ35" s="19"/>
      <c r="KWK35" s="19"/>
      <c r="KWL35" s="19"/>
      <c r="KWM35" s="19"/>
      <c r="KWN35" s="19"/>
      <c r="KWO35" s="19"/>
      <c r="KWP35" s="19"/>
      <c r="KWQ35" s="19"/>
      <c r="KWR35" s="19"/>
      <c r="KWS35" s="19"/>
      <c r="KWT35" s="19"/>
      <c r="KWU35" s="19"/>
      <c r="KWV35" s="19"/>
      <c r="KWW35" s="19"/>
      <c r="KWX35" s="19"/>
      <c r="KWY35" s="19"/>
      <c r="KWZ35" s="19"/>
      <c r="KXA35" s="19"/>
      <c r="KXB35" s="19"/>
      <c r="KXC35" s="19"/>
      <c r="KXD35" s="19"/>
      <c r="KXE35" s="19"/>
      <c r="KXF35" s="19"/>
      <c r="KXG35" s="19"/>
      <c r="KXH35" s="19"/>
      <c r="KXI35" s="19"/>
      <c r="KXJ35" s="19"/>
      <c r="KXK35" s="19"/>
      <c r="KXL35" s="19"/>
      <c r="KXM35" s="19"/>
      <c r="KXN35" s="19"/>
      <c r="KXO35" s="19"/>
      <c r="KXP35" s="19"/>
      <c r="KXQ35" s="19"/>
      <c r="KXR35" s="19"/>
      <c r="KXS35" s="19"/>
      <c r="KXT35" s="19"/>
      <c r="KXU35" s="19"/>
      <c r="KXV35" s="19"/>
      <c r="KXW35" s="19"/>
      <c r="KXX35" s="19"/>
      <c r="KXY35" s="19"/>
      <c r="KXZ35" s="19"/>
      <c r="KYA35" s="19"/>
      <c r="KYB35" s="19"/>
      <c r="KYC35" s="19"/>
      <c r="KYD35" s="19"/>
      <c r="KYE35" s="19"/>
      <c r="KYF35" s="19"/>
      <c r="KYG35" s="19"/>
      <c r="KYH35" s="19"/>
      <c r="KYI35" s="19"/>
      <c r="KYJ35" s="19"/>
      <c r="KYK35" s="19"/>
      <c r="KYL35" s="19"/>
      <c r="KYM35" s="19"/>
      <c r="KYN35" s="19"/>
      <c r="KYO35" s="19"/>
      <c r="KYP35" s="19"/>
      <c r="KYQ35" s="19"/>
      <c r="KYR35" s="19"/>
      <c r="KYS35" s="19"/>
      <c r="KYT35" s="19"/>
      <c r="KYU35" s="19"/>
      <c r="KYV35" s="19"/>
      <c r="KYW35" s="19"/>
      <c r="KYX35" s="19"/>
      <c r="KYY35" s="19"/>
      <c r="KYZ35" s="19"/>
      <c r="KZA35" s="19"/>
      <c r="KZB35" s="19"/>
      <c r="KZC35" s="19"/>
      <c r="KZD35" s="19"/>
      <c r="KZE35" s="19"/>
      <c r="KZF35" s="19"/>
      <c r="KZG35" s="19"/>
      <c r="KZH35" s="19"/>
      <c r="KZI35" s="19"/>
      <c r="KZJ35" s="19"/>
      <c r="KZK35" s="19"/>
      <c r="KZL35" s="19"/>
      <c r="KZM35" s="19"/>
      <c r="KZN35" s="19"/>
      <c r="KZO35" s="19"/>
      <c r="KZP35" s="19"/>
      <c r="KZQ35" s="19"/>
      <c r="KZR35" s="19"/>
      <c r="KZS35" s="19"/>
      <c r="KZT35" s="19"/>
      <c r="KZU35" s="19"/>
      <c r="KZV35" s="19"/>
      <c r="KZW35" s="19"/>
      <c r="KZX35" s="19"/>
      <c r="KZY35" s="19"/>
      <c r="KZZ35" s="19"/>
      <c r="LAA35" s="19"/>
      <c r="LAB35" s="19"/>
      <c r="LAC35" s="19"/>
      <c r="LAD35" s="19"/>
      <c r="LAE35" s="19"/>
      <c r="LAF35" s="19"/>
      <c r="LAG35" s="19"/>
      <c r="LAH35" s="19"/>
      <c r="LAI35" s="19"/>
      <c r="LAJ35" s="19"/>
      <c r="LAK35" s="19"/>
      <c r="LAL35" s="19"/>
      <c r="LAM35" s="19"/>
      <c r="LAN35" s="19"/>
      <c r="LAO35" s="19"/>
      <c r="LAP35" s="19"/>
      <c r="LAQ35" s="19"/>
      <c r="LAR35" s="19"/>
      <c r="LAS35" s="19"/>
      <c r="LAT35" s="19"/>
      <c r="LAU35" s="19"/>
      <c r="LAV35" s="19"/>
      <c r="LAW35" s="19"/>
      <c r="LAX35" s="19"/>
      <c r="LAY35" s="19"/>
      <c r="LAZ35" s="19"/>
      <c r="LBA35" s="19"/>
      <c r="LBB35" s="19"/>
      <c r="LBC35" s="19"/>
      <c r="LBD35" s="19"/>
      <c r="LBE35" s="19"/>
      <c r="LBF35" s="19"/>
      <c r="LBG35" s="19"/>
      <c r="LBH35" s="19"/>
      <c r="LBI35" s="19"/>
      <c r="LBJ35" s="19"/>
      <c r="LBK35" s="19"/>
      <c r="LBL35" s="19"/>
      <c r="LBM35" s="19"/>
      <c r="LBN35" s="19"/>
      <c r="LBO35" s="19"/>
      <c r="LBP35" s="19"/>
      <c r="LBQ35" s="19"/>
      <c r="LBR35" s="19"/>
      <c r="LBS35" s="19"/>
      <c r="LBT35" s="19"/>
      <c r="LBU35" s="19"/>
      <c r="LBV35" s="19"/>
      <c r="LBW35" s="19"/>
      <c r="LBX35" s="19"/>
      <c r="LBY35" s="19"/>
      <c r="LBZ35" s="19"/>
      <c r="LCA35" s="19"/>
      <c r="LCB35" s="19"/>
      <c r="LCC35" s="19"/>
      <c r="LCD35" s="19"/>
      <c r="LCE35" s="19"/>
      <c r="LCF35" s="19"/>
      <c r="LCG35" s="19"/>
      <c r="LCH35" s="19"/>
      <c r="LCI35" s="19"/>
      <c r="LCJ35" s="19"/>
      <c r="LCK35" s="19"/>
      <c r="LCL35" s="19"/>
      <c r="LCM35" s="19"/>
      <c r="LCN35" s="19"/>
      <c r="LCO35" s="19"/>
      <c r="LCP35" s="19"/>
      <c r="LCQ35" s="19"/>
      <c r="LCR35" s="19"/>
      <c r="LCS35" s="19"/>
      <c r="LCT35" s="19"/>
      <c r="LCU35" s="19"/>
      <c r="LCV35" s="19"/>
      <c r="LCW35" s="19"/>
      <c r="LCX35" s="19"/>
      <c r="LCY35" s="19"/>
      <c r="LCZ35" s="19"/>
      <c r="LDA35" s="19"/>
      <c r="LDB35" s="19"/>
      <c r="LDC35" s="19"/>
      <c r="LDD35" s="19"/>
      <c r="LDE35" s="19"/>
      <c r="LDF35" s="19"/>
      <c r="LDG35" s="19"/>
      <c r="LDH35" s="19"/>
      <c r="LDI35" s="19"/>
      <c r="LDJ35" s="19"/>
      <c r="LDK35" s="19"/>
      <c r="LDL35" s="19"/>
      <c r="LDM35" s="19"/>
      <c r="LDN35" s="19"/>
      <c r="LDO35" s="19"/>
      <c r="LDP35" s="19"/>
      <c r="LDQ35" s="19"/>
      <c r="LDR35" s="19"/>
      <c r="LDS35" s="19"/>
      <c r="LDT35" s="19"/>
      <c r="LDU35" s="19"/>
      <c r="LDV35" s="19"/>
      <c r="LDW35" s="19"/>
      <c r="LDX35" s="19"/>
      <c r="LDY35" s="19"/>
      <c r="LDZ35" s="19"/>
      <c r="LEA35" s="19"/>
      <c r="LEB35" s="19"/>
      <c r="LEC35" s="19"/>
      <c r="LED35" s="19"/>
      <c r="LEE35" s="19"/>
      <c r="LEF35" s="19"/>
      <c r="LEG35" s="19"/>
      <c r="LEH35" s="19"/>
      <c r="LEI35" s="19"/>
      <c r="LEJ35" s="19"/>
      <c r="LEK35" s="19"/>
      <c r="LEL35" s="19"/>
      <c r="LEM35" s="19"/>
      <c r="LEN35" s="19"/>
      <c r="LEO35" s="19"/>
      <c r="LEP35" s="19"/>
      <c r="LEQ35" s="19"/>
      <c r="LER35" s="19"/>
      <c r="LES35" s="19"/>
      <c r="LET35" s="19"/>
      <c r="LEU35" s="19"/>
      <c r="LEV35" s="19"/>
      <c r="LEW35" s="19"/>
      <c r="LEX35" s="19"/>
      <c r="LEY35" s="19"/>
      <c r="LEZ35" s="19"/>
      <c r="LFA35" s="19"/>
      <c r="LFB35" s="19"/>
      <c r="LFC35" s="19"/>
      <c r="LFD35" s="19"/>
      <c r="LFE35" s="19"/>
      <c r="LFF35" s="19"/>
      <c r="LFG35" s="19"/>
      <c r="LFH35" s="19"/>
      <c r="LFI35" s="19"/>
      <c r="LFJ35" s="19"/>
      <c r="LFK35" s="19"/>
      <c r="LFL35" s="19"/>
      <c r="LFM35" s="19"/>
      <c r="LFN35" s="19"/>
      <c r="LFO35" s="19"/>
      <c r="LFP35" s="19"/>
      <c r="LFQ35" s="19"/>
      <c r="LFR35" s="19"/>
      <c r="LFS35" s="19"/>
      <c r="LFT35" s="19"/>
      <c r="LFU35" s="19"/>
      <c r="LFV35" s="19"/>
      <c r="LFW35" s="19"/>
      <c r="LFX35" s="19"/>
      <c r="LFY35" s="19"/>
      <c r="LFZ35" s="19"/>
      <c r="LGA35" s="19"/>
      <c r="LGB35" s="19"/>
      <c r="LGC35" s="19"/>
      <c r="LGD35" s="19"/>
      <c r="LGE35" s="19"/>
      <c r="LGF35" s="19"/>
      <c r="LGG35" s="19"/>
      <c r="LGH35" s="19"/>
      <c r="LGI35" s="19"/>
      <c r="LGJ35" s="19"/>
      <c r="LGK35" s="19"/>
      <c r="LGL35" s="19"/>
      <c r="LGM35" s="19"/>
      <c r="LGN35" s="19"/>
      <c r="LGO35" s="19"/>
      <c r="LGP35" s="19"/>
      <c r="LGQ35" s="19"/>
      <c r="LGR35" s="19"/>
      <c r="LGS35" s="19"/>
      <c r="LGT35" s="19"/>
      <c r="LGU35" s="19"/>
      <c r="LGV35" s="19"/>
      <c r="LGW35" s="19"/>
      <c r="LGX35" s="19"/>
      <c r="LGY35" s="19"/>
      <c r="LGZ35" s="19"/>
      <c r="LHA35" s="19"/>
      <c r="LHB35" s="19"/>
      <c r="LHC35" s="19"/>
      <c r="LHD35" s="19"/>
      <c r="LHE35" s="19"/>
      <c r="LHF35" s="19"/>
      <c r="LHG35" s="19"/>
      <c r="LHH35" s="19"/>
      <c r="LHI35" s="19"/>
      <c r="LHJ35" s="19"/>
      <c r="LHK35" s="19"/>
      <c r="LHL35" s="19"/>
      <c r="LHM35" s="19"/>
      <c r="LHN35" s="19"/>
      <c r="LHO35" s="19"/>
      <c r="LHP35" s="19"/>
      <c r="LHQ35" s="19"/>
      <c r="LHR35" s="19"/>
      <c r="LHS35" s="19"/>
      <c r="LHT35" s="19"/>
      <c r="LHU35" s="19"/>
      <c r="LHV35" s="19"/>
      <c r="LHW35" s="19"/>
      <c r="LHX35" s="19"/>
      <c r="LHY35" s="19"/>
      <c r="LHZ35" s="19"/>
      <c r="LIA35" s="19"/>
      <c r="LIB35" s="19"/>
      <c r="LIC35" s="19"/>
      <c r="LID35" s="19"/>
      <c r="LIE35" s="19"/>
      <c r="LIF35" s="19"/>
      <c r="LIG35" s="19"/>
      <c r="LIH35" s="19"/>
      <c r="LII35" s="19"/>
      <c r="LIJ35" s="19"/>
      <c r="LIK35" s="19"/>
      <c r="LIL35" s="19"/>
      <c r="LIM35" s="19"/>
      <c r="LIN35" s="19"/>
      <c r="LIO35" s="19"/>
      <c r="LIP35" s="19"/>
      <c r="LIQ35" s="19"/>
      <c r="LIR35" s="19"/>
      <c r="LIS35" s="19"/>
      <c r="LIT35" s="19"/>
      <c r="LIU35" s="19"/>
      <c r="LIV35" s="19"/>
      <c r="LIW35" s="19"/>
      <c r="LIX35" s="19"/>
      <c r="LIY35" s="19"/>
      <c r="LIZ35" s="19"/>
      <c r="LJA35" s="19"/>
      <c r="LJB35" s="19"/>
      <c r="LJC35" s="19"/>
      <c r="LJD35" s="19"/>
      <c r="LJE35" s="19"/>
      <c r="LJF35" s="19"/>
      <c r="LJG35" s="19"/>
      <c r="LJH35" s="19"/>
      <c r="LJI35" s="19"/>
      <c r="LJJ35" s="19"/>
      <c r="LJK35" s="19"/>
      <c r="LJL35" s="19"/>
      <c r="LJM35" s="19"/>
      <c r="LJN35" s="19"/>
      <c r="LJO35" s="19"/>
      <c r="LJP35" s="19"/>
      <c r="LJQ35" s="19"/>
      <c r="LJR35" s="19"/>
      <c r="LJS35" s="19"/>
      <c r="LJT35" s="19"/>
      <c r="LJU35" s="19"/>
      <c r="LJV35" s="19"/>
      <c r="LJW35" s="19"/>
      <c r="LJX35" s="19"/>
      <c r="LJY35" s="19"/>
      <c r="LJZ35" s="19"/>
      <c r="LKA35" s="19"/>
      <c r="LKB35" s="19"/>
      <c r="LKC35" s="19"/>
      <c r="LKD35" s="19"/>
      <c r="LKE35" s="19"/>
      <c r="LKF35" s="19"/>
      <c r="LKG35" s="19"/>
      <c r="LKH35" s="19"/>
      <c r="LKI35" s="19"/>
      <c r="LKJ35" s="19"/>
      <c r="LKK35" s="19"/>
      <c r="LKL35" s="19"/>
      <c r="LKM35" s="19"/>
      <c r="LKN35" s="19"/>
      <c r="LKO35" s="19"/>
      <c r="LKP35" s="19"/>
      <c r="LKQ35" s="19"/>
      <c r="LKR35" s="19"/>
      <c r="LKS35" s="19"/>
      <c r="LKT35" s="19"/>
      <c r="LKU35" s="19"/>
      <c r="LKV35" s="19"/>
      <c r="LKW35" s="19"/>
      <c r="LKX35" s="19"/>
      <c r="LKY35" s="19"/>
      <c r="LKZ35" s="19"/>
      <c r="LLA35" s="19"/>
      <c r="LLB35" s="19"/>
      <c r="LLC35" s="19"/>
      <c r="LLD35" s="19"/>
      <c r="LLE35" s="19"/>
      <c r="LLF35" s="19"/>
      <c r="LLG35" s="19"/>
      <c r="LLH35" s="19"/>
      <c r="LLI35" s="19"/>
      <c r="LLJ35" s="19"/>
      <c r="LLK35" s="19"/>
      <c r="LLL35" s="19"/>
      <c r="LLM35" s="19"/>
      <c r="LLN35" s="19"/>
      <c r="LLO35" s="19"/>
      <c r="LLP35" s="19"/>
      <c r="LLQ35" s="19"/>
      <c r="LLR35" s="19"/>
      <c r="LLS35" s="19"/>
      <c r="LLT35" s="19"/>
      <c r="LLU35" s="19"/>
      <c r="LLV35" s="19"/>
      <c r="LLW35" s="19"/>
      <c r="LLX35" s="19"/>
      <c r="LLY35" s="19"/>
      <c r="LLZ35" s="19"/>
      <c r="LMA35" s="19"/>
      <c r="LMB35" s="19"/>
      <c r="LMC35" s="19"/>
      <c r="LMD35" s="19"/>
      <c r="LME35" s="19"/>
      <c r="LMF35" s="19"/>
      <c r="LMG35" s="19"/>
      <c r="LMH35" s="19"/>
      <c r="LMI35" s="19"/>
      <c r="LMJ35" s="19"/>
      <c r="LMK35" s="19"/>
      <c r="LML35" s="19"/>
      <c r="LMM35" s="19"/>
      <c r="LMN35" s="19"/>
      <c r="LMO35" s="19"/>
      <c r="LMP35" s="19"/>
      <c r="LMQ35" s="19"/>
      <c r="LMR35" s="19"/>
      <c r="LMS35" s="19"/>
      <c r="LMT35" s="19"/>
      <c r="LMU35" s="19"/>
      <c r="LMV35" s="19"/>
      <c r="LMW35" s="19"/>
      <c r="LMX35" s="19"/>
      <c r="LMY35" s="19"/>
      <c r="LMZ35" s="19"/>
      <c r="LNA35" s="19"/>
      <c r="LNB35" s="19"/>
      <c r="LNC35" s="19"/>
      <c r="LND35" s="19"/>
      <c r="LNE35" s="19"/>
      <c r="LNF35" s="19"/>
      <c r="LNG35" s="19"/>
      <c r="LNH35" s="19"/>
      <c r="LNI35" s="19"/>
      <c r="LNJ35" s="19"/>
      <c r="LNK35" s="19"/>
      <c r="LNL35" s="19"/>
      <c r="LNM35" s="19"/>
      <c r="LNN35" s="19"/>
      <c r="LNO35" s="19"/>
      <c r="LNP35" s="19"/>
      <c r="LNQ35" s="19"/>
      <c r="LNR35" s="19"/>
      <c r="LNS35" s="19"/>
      <c r="LNT35" s="19"/>
      <c r="LNU35" s="19"/>
      <c r="LNV35" s="19"/>
      <c r="LNW35" s="19"/>
      <c r="LNX35" s="19"/>
      <c r="LNY35" s="19"/>
      <c r="LNZ35" s="19"/>
      <c r="LOA35" s="19"/>
      <c r="LOB35" s="19"/>
      <c r="LOC35" s="19"/>
      <c r="LOD35" s="19"/>
      <c r="LOE35" s="19"/>
      <c r="LOF35" s="19"/>
      <c r="LOG35" s="19"/>
      <c r="LOH35" s="19"/>
      <c r="LOI35" s="19"/>
      <c r="LOJ35" s="19"/>
      <c r="LOK35" s="19"/>
      <c r="LOL35" s="19"/>
      <c r="LOM35" s="19"/>
      <c r="LON35" s="19"/>
      <c r="LOO35" s="19"/>
      <c r="LOP35" s="19"/>
      <c r="LOQ35" s="19"/>
      <c r="LOR35" s="19"/>
      <c r="LOS35" s="19"/>
      <c r="LOT35" s="19"/>
      <c r="LOU35" s="19"/>
      <c r="LOV35" s="19"/>
      <c r="LOW35" s="19"/>
      <c r="LOX35" s="19"/>
      <c r="LOY35" s="19"/>
      <c r="LOZ35" s="19"/>
      <c r="LPA35" s="19"/>
      <c r="LPB35" s="19"/>
      <c r="LPC35" s="19"/>
      <c r="LPD35" s="19"/>
      <c r="LPE35" s="19"/>
      <c r="LPF35" s="19"/>
      <c r="LPG35" s="19"/>
      <c r="LPH35" s="19"/>
      <c r="LPI35" s="19"/>
      <c r="LPJ35" s="19"/>
      <c r="LPK35" s="19"/>
      <c r="LPL35" s="19"/>
      <c r="LPM35" s="19"/>
      <c r="LPN35" s="19"/>
      <c r="LPO35" s="19"/>
      <c r="LPP35" s="19"/>
      <c r="LPQ35" s="19"/>
      <c r="LPR35" s="19"/>
      <c r="LPS35" s="19"/>
      <c r="LPT35" s="19"/>
      <c r="LPU35" s="19"/>
      <c r="LPV35" s="19"/>
      <c r="LPW35" s="19"/>
      <c r="LPX35" s="19"/>
      <c r="LPY35" s="19"/>
      <c r="LPZ35" s="19"/>
      <c r="LQA35" s="19"/>
      <c r="LQB35" s="19"/>
      <c r="LQC35" s="19"/>
      <c r="LQD35" s="19"/>
      <c r="LQE35" s="19"/>
      <c r="LQF35" s="19"/>
      <c r="LQG35" s="19"/>
      <c r="LQH35" s="19"/>
      <c r="LQI35" s="19"/>
      <c r="LQJ35" s="19"/>
      <c r="LQK35" s="19"/>
      <c r="LQL35" s="19"/>
      <c r="LQM35" s="19"/>
      <c r="LQN35" s="19"/>
      <c r="LQO35" s="19"/>
      <c r="LQP35" s="19"/>
      <c r="LQQ35" s="19"/>
      <c r="LQR35" s="19"/>
      <c r="LQS35" s="19"/>
      <c r="LQT35" s="19"/>
      <c r="LQU35" s="19"/>
      <c r="LQV35" s="19"/>
      <c r="LQW35" s="19"/>
      <c r="LQX35" s="19"/>
      <c r="LQY35" s="19"/>
      <c r="LQZ35" s="19"/>
      <c r="LRA35" s="19"/>
      <c r="LRB35" s="19"/>
      <c r="LRC35" s="19"/>
      <c r="LRD35" s="19"/>
      <c r="LRE35" s="19"/>
      <c r="LRF35" s="19"/>
      <c r="LRG35" s="19"/>
      <c r="LRH35" s="19"/>
      <c r="LRI35" s="19"/>
      <c r="LRJ35" s="19"/>
      <c r="LRK35" s="19"/>
      <c r="LRL35" s="19"/>
      <c r="LRM35" s="19"/>
      <c r="LRN35" s="19"/>
      <c r="LRO35" s="19"/>
      <c r="LRP35" s="19"/>
      <c r="LRQ35" s="19"/>
      <c r="LRR35" s="19"/>
      <c r="LRS35" s="19"/>
      <c r="LRT35" s="19"/>
      <c r="LRU35" s="19"/>
      <c r="LRV35" s="19"/>
      <c r="LRW35" s="19"/>
      <c r="LRX35" s="19"/>
      <c r="LRY35" s="19"/>
      <c r="LRZ35" s="19"/>
      <c r="LSA35" s="19"/>
      <c r="LSB35" s="19"/>
      <c r="LSC35" s="19"/>
      <c r="LSD35" s="19"/>
      <c r="LSE35" s="19"/>
      <c r="LSF35" s="19"/>
      <c r="LSG35" s="19"/>
      <c r="LSH35" s="19"/>
      <c r="LSI35" s="19"/>
      <c r="LSJ35" s="19"/>
      <c r="LSK35" s="19"/>
      <c r="LSL35" s="19"/>
      <c r="LSM35" s="19"/>
      <c r="LSN35" s="19"/>
      <c r="LSO35" s="19"/>
      <c r="LSP35" s="19"/>
      <c r="LSQ35" s="19"/>
      <c r="LSR35" s="19"/>
      <c r="LSS35" s="19"/>
      <c r="LST35" s="19"/>
      <c r="LSU35" s="19"/>
      <c r="LSV35" s="19"/>
      <c r="LSW35" s="19"/>
      <c r="LSX35" s="19"/>
      <c r="LSY35" s="19"/>
      <c r="LSZ35" s="19"/>
      <c r="LTA35" s="19"/>
      <c r="LTB35" s="19"/>
      <c r="LTC35" s="19"/>
      <c r="LTD35" s="19"/>
      <c r="LTE35" s="19"/>
      <c r="LTF35" s="19"/>
      <c r="LTG35" s="19"/>
      <c r="LTH35" s="19"/>
      <c r="LTI35" s="19"/>
      <c r="LTJ35" s="19"/>
      <c r="LTK35" s="19"/>
      <c r="LTL35" s="19"/>
      <c r="LTM35" s="19"/>
      <c r="LTN35" s="19"/>
      <c r="LTO35" s="19"/>
      <c r="LTP35" s="19"/>
      <c r="LTQ35" s="19"/>
      <c r="LTR35" s="19"/>
      <c r="LTS35" s="19"/>
      <c r="LTT35" s="19"/>
      <c r="LTU35" s="19"/>
      <c r="LTV35" s="19"/>
      <c r="LTW35" s="19"/>
      <c r="LTX35" s="19"/>
      <c r="LTY35" s="19"/>
      <c r="LTZ35" s="19"/>
      <c r="LUA35" s="19"/>
      <c r="LUB35" s="19"/>
      <c r="LUC35" s="19"/>
      <c r="LUD35" s="19"/>
      <c r="LUE35" s="19"/>
      <c r="LUF35" s="19"/>
      <c r="LUG35" s="19"/>
      <c r="LUH35" s="19"/>
      <c r="LUI35" s="19"/>
      <c r="LUJ35" s="19"/>
      <c r="LUK35" s="19"/>
      <c r="LUL35" s="19"/>
      <c r="LUM35" s="19"/>
      <c r="LUN35" s="19"/>
      <c r="LUO35" s="19"/>
      <c r="LUP35" s="19"/>
      <c r="LUQ35" s="19"/>
      <c r="LUR35" s="19"/>
      <c r="LUS35" s="19"/>
      <c r="LUT35" s="19"/>
      <c r="LUU35" s="19"/>
      <c r="LUV35" s="19"/>
      <c r="LUW35" s="19"/>
      <c r="LUX35" s="19"/>
      <c r="LUY35" s="19"/>
      <c r="LUZ35" s="19"/>
      <c r="LVA35" s="19"/>
      <c r="LVB35" s="19"/>
      <c r="LVC35" s="19"/>
      <c r="LVD35" s="19"/>
      <c r="LVE35" s="19"/>
      <c r="LVF35" s="19"/>
      <c r="LVG35" s="19"/>
      <c r="LVH35" s="19"/>
      <c r="LVI35" s="19"/>
      <c r="LVJ35" s="19"/>
      <c r="LVK35" s="19"/>
      <c r="LVL35" s="19"/>
      <c r="LVM35" s="19"/>
      <c r="LVN35" s="19"/>
      <c r="LVO35" s="19"/>
      <c r="LVP35" s="19"/>
      <c r="LVQ35" s="19"/>
      <c r="LVR35" s="19"/>
      <c r="LVS35" s="19"/>
      <c r="LVT35" s="19"/>
      <c r="LVU35" s="19"/>
      <c r="LVV35" s="19"/>
      <c r="LVW35" s="19"/>
      <c r="LVX35" s="19"/>
      <c r="LVY35" s="19"/>
      <c r="LVZ35" s="19"/>
      <c r="LWA35" s="19"/>
      <c r="LWB35" s="19"/>
      <c r="LWC35" s="19"/>
      <c r="LWD35" s="19"/>
      <c r="LWE35" s="19"/>
      <c r="LWF35" s="19"/>
      <c r="LWG35" s="19"/>
      <c r="LWH35" s="19"/>
      <c r="LWI35" s="19"/>
      <c r="LWJ35" s="19"/>
      <c r="LWK35" s="19"/>
      <c r="LWL35" s="19"/>
      <c r="LWM35" s="19"/>
      <c r="LWN35" s="19"/>
      <c r="LWO35" s="19"/>
      <c r="LWP35" s="19"/>
      <c r="LWQ35" s="19"/>
      <c r="LWR35" s="19"/>
      <c r="LWS35" s="19"/>
      <c r="LWT35" s="19"/>
      <c r="LWU35" s="19"/>
      <c r="LWV35" s="19"/>
      <c r="LWW35" s="19"/>
      <c r="LWX35" s="19"/>
      <c r="LWY35" s="19"/>
      <c r="LWZ35" s="19"/>
      <c r="LXA35" s="19"/>
      <c r="LXB35" s="19"/>
      <c r="LXC35" s="19"/>
      <c r="LXD35" s="19"/>
      <c r="LXE35" s="19"/>
      <c r="LXF35" s="19"/>
      <c r="LXG35" s="19"/>
      <c r="LXH35" s="19"/>
      <c r="LXI35" s="19"/>
      <c r="LXJ35" s="19"/>
      <c r="LXK35" s="19"/>
      <c r="LXL35" s="19"/>
      <c r="LXM35" s="19"/>
      <c r="LXN35" s="19"/>
      <c r="LXO35" s="19"/>
      <c r="LXP35" s="19"/>
      <c r="LXQ35" s="19"/>
      <c r="LXR35" s="19"/>
      <c r="LXS35" s="19"/>
      <c r="LXT35" s="19"/>
      <c r="LXU35" s="19"/>
      <c r="LXV35" s="19"/>
      <c r="LXW35" s="19"/>
      <c r="LXX35" s="19"/>
      <c r="LXY35" s="19"/>
      <c r="LXZ35" s="19"/>
      <c r="LYA35" s="19"/>
      <c r="LYB35" s="19"/>
      <c r="LYC35" s="19"/>
      <c r="LYD35" s="19"/>
      <c r="LYE35" s="19"/>
      <c r="LYF35" s="19"/>
      <c r="LYG35" s="19"/>
      <c r="LYH35" s="19"/>
      <c r="LYI35" s="19"/>
      <c r="LYJ35" s="19"/>
      <c r="LYK35" s="19"/>
      <c r="LYL35" s="19"/>
      <c r="LYM35" s="19"/>
      <c r="LYN35" s="19"/>
      <c r="LYO35" s="19"/>
      <c r="LYP35" s="19"/>
      <c r="LYQ35" s="19"/>
      <c r="LYR35" s="19"/>
      <c r="LYS35" s="19"/>
      <c r="LYT35" s="19"/>
      <c r="LYU35" s="19"/>
      <c r="LYV35" s="19"/>
      <c r="LYW35" s="19"/>
      <c r="LYX35" s="19"/>
      <c r="LYY35" s="19"/>
      <c r="LYZ35" s="19"/>
      <c r="LZA35" s="19"/>
      <c r="LZB35" s="19"/>
      <c r="LZC35" s="19"/>
      <c r="LZD35" s="19"/>
      <c r="LZE35" s="19"/>
      <c r="LZF35" s="19"/>
      <c r="LZG35" s="19"/>
      <c r="LZH35" s="19"/>
      <c r="LZI35" s="19"/>
      <c r="LZJ35" s="19"/>
      <c r="LZK35" s="19"/>
      <c r="LZL35" s="19"/>
      <c r="LZM35" s="19"/>
      <c r="LZN35" s="19"/>
      <c r="LZO35" s="19"/>
      <c r="LZP35" s="19"/>
      <c r="LZQ35" s="19"/>
      <c r="LZR35" s="19"/>
      <c r="LZS35" s="19"/>
      <c r="LZT35" s="19"/>
      <c r="LZU35" s="19"/>
      <c r="LZV35" s="19"/>
      <c r="LZW35" s="19"/>
      <c r="LZX35" s="19"/>
      <c r="LZY35" s="19"/>
      <c r="LZZ35" s="19"/>
      <c r="MAA35" s="19"/>
      <c r="MAB35" s="19"/>
      <c r="MAC35" s="19"/>
      <c r="MAD35" s="19"/>
      <c r="MAE35" s="19"/>
      <c r="MAF35" s="19"/>
      <c r="MAG35" s="19"/>
      <c r="MAH35" s="19"/>
      <c r="MAI35" s="19"/>
      <c r="MAJ35" s="19"/>
      <c r="MAK35" s="19"/>
      <c r="MAL35" s="19"/>
      <c r="MAM35" s="19"/>
      <c r="MAN35" s="19"/>
      <c r="MAO35" s="19"/>
      <c r="MAP35" s="19"/>
      <c r="MAQ35" s="19"/>
      <c r="MAR35" s="19"/>
      <c r="MAS35" s="19"/>
      <c r="MAT35" s="19"/>
      <c r="MAU35" s="19"/>
      <c r="MAV35" s="19"/>
      <c r="MAW35" s="19"/>
      <c r="MAX35" s="19"/>
      <c r="MAY35" s="19"/>
      <c r="MAZ35" s="19"/>
      <c r="MBA35" s="19"/>
      <c r="MBB35" s="19"/>
      <c r="MBC35" s="19"/>
      <c r="MBD35" s="19"/>
      <c r="MBE35" s="19"/>
      <c r="MBF35" s="19"/>
      <c r="MBG35" s="19"/>
      <c r="MBH35" s="19"/>
      <c r="MBI35" s="19"/>
      <c r="MBJ35" s="19"/>
      <c r="MBK35" s="19"/>
      <c r="MBL35" s="19"/>
      <c r="MBM35" s="19"/>
      <c r="MBN35" s="19"/>
      <c r="MBO35" s="19"/>
      <c r="MBP35" s="19"/>
      <c r="MBQ35" s="19"/>
      <c r="MBR35" s="19"/>
      <c r="MBS35" s="19"/>
      <c r="MBT35" s="19"/>
      <c r="MBU35" s="19"/>
      <c r="MBV35" s="19"/>
      <c r="MBW35" s="19"/>
      <c r="MBX35" s="19"/>
      <c r="MBY35" s="19"/>
      <c r="MBZ35" s="19"/>
      <c r="MCA35" s="19"/>
      <c r="MCB35" s="19"/>
      <c r="MCC35" s="19"/>
      <c r="MCD35" s="19"/>
      <c r="MCE35" s="19"/>
      <c r="MCF35" s="19"/>
      <c r="MCG35" s="19"/>
      <c r="MCH35" s="19"/>
      <c r="MCI35" s="19"/>
      <c r="MCJ35" s="19"/>
      <c r="MCK35" s="19"/>
      <c r="MCL35" s="19"/>
      <c r="MCM35" s="19"/>
      <c r="MCN35" s="19"/>
      <c r="MCO35" s="19"/>
      <c r="MCP35" s="19"/>
      <c r="MCQ35" s="19"/>
      <c r="MCR35" s="19"/>
      <c r="MCS35" s="19"/>
      <c r="MCT35" s="19"/>
      <c r="MCU35" s="19"/>
      <c r="MCV35" s="19"/>
      <c r="MCW35" s="19"/>
      <c r="MCX35" s="19"/>
      <c r="MCY35" s="19"/>
      <c r="MCZ35" s="19"/>
      <c r="MDA35" s="19"/>
      <c r="MDB35" s="19"/>
      <c r="MDC35" s="19"/>
      <c r="MDD35" s="19"/>
      <c r="MDE35" s="19"/>
      <c r="MDF35" s="19"/>
      <c r="MDG35" s="19"/>
      <c r="MDH35" s="19"/>
      <c r="MDI35" s="19"/>
      <c r="MDJ35" s="19"/>
      <c r="MDK35" s="19"/>
      <c r="MDL35" s="19"/>
      <c r="MDM35" s="19"/>
      <c r="MDN35" s="19"/>
      <c r="MDO35" s="19"/>
      <c r="MDP35" s="19"/>
      <c r="MDQ35" s="19"/>
      <c r="MDR35" s="19"/>
      <c r="MDS35" s="19"/>
      <c r="MDT35" s="19"/>
      <c r="MDU35" s="19"/>
      <c r="MDV35" s="19"/>
      <c r="MDW35" s="19"/>
      <c r="MDX35" s="19"/>
      <c r="MDY35" s="19"/>
      <c r="MDZ35" s="19"/>
      <c r="MEA35" s="19"/>
      <c r="MEB35" s="19"/>
      <c r="MEC35" s="19"/>
      <c r="MED35" s="19"/>
      <c r="MEE35" s="19"/>
      <c r="MEF35" s="19"/>
      <c r="MEG35" s="19"/>
      <c r="MEH35" s="19"/>
      <c r="MEI35" s="19"/>
      <c r="MEJ35" s="19"/>
      <c r="MEK35" s="19"/>
      <c r="MEL35" s="19"/>
      <c r="MEM35" s="19"/>
      <c r="MEN35" s="19"/>
      <c r="MEO35" s="19"/>
      <c r="MEP35" s="19"/>
      <c r="MEQ35" s="19"/>
      <c r="MER35" s="19"/>
      <c r="MES35" s="19"/>
      <c r="MET35" s="19"/>
      <c r="MEU35" s="19"/>
      <c r="MEV35" s="19"/>
      <c r="MEW35" s="19"/>
      <c r="MEX35" s="19"/>
      <c r="MEY35" s="19"/>
      <c r="MEZ35" s="19"/>
      <c r="MFA35" s="19"/>
      <c r="MFB35" s="19"/>
      <c r="MFC35" s="19"/>
      <c r="MFD35" s="19"/>
      <c r="MFE35" s="19"/>
      <c r="MFF35" s="19"/>
      <c r="MFG35" s="19"/>
      <c r="MFH35" s="19"/>
      <c r="MFI35" s="19"/>
      <c r="MFJ35" s="19"/>
      <c r="MFK35" s="19"/>
      <c r="MFL35" s="19"/>
      <c r="MFM35" s="19"/>
      <c r="MFN35" s="19"/>
      <c r="MFO35" s="19"/>
      <c r="MFP35" s="19"/>
      <c r="MFQ35" s="19"/>
      <c r="MFR35" s="19"/>
      <c r="MFS35" s="19"/>
      <c r="MFT35" s="19"/>
      <c r="MFU35" s="19"/>
      <c r="MFV35" s="19"/>
      <c r="MFW35" s="19"/>
      <c r="MFX35" s="19"/>
      <c r="MFY35" s="19"/>
      <c r="MFZ35" s="19"/>
      <c r="MGA35" s="19"/>
      <c r="MGB35" s="19"/>
      <c r="MGC35" s="19"/>
      <c r="MGD35" s="19"/>
      <c r="MGE35" s="19"/>
      <c r="MGF35" s="19"/>
      <c r="MGG35" s="19"/>
      <c r="MGH35" s="19"/>
      <c r="MGI35" s="19"/>
      <c r="MGJ35" s="19"/>
      <c r="MGK35" s="19"/>
      <c r="MGL35" s="19"/>
      <c r="MGM35" s="19"/>
      <c r="MGN35" s="19"/>
      <c r="MGO35" s="19"/>
      <c r="MGP35" s="19"/>
      <c r="MGQ35" s="19"/>
      <c r="MGR35" s="19"/>
      <c r="MGS35" s="19"/>
      <c r="MGT35" s="19"/>
      <c r="MGU35" s="19"/>
      <c r="MGV35" s="19"/>
      <c r="MGW35" s="19"/>
      <c r="MGX35" s="19"/>
      <c r="MGY35" s="19"/>
      <c r="MGZ35" s="19"/>
      <c r="MHA35" s="19"/>
      <c r="MHB35" s="19"/>
      <c r="MHC35" s="19"/>
      <c r="MHD35" s="19"/>
      <c r="MHE35" s="19"/>
      <c r="MHF35" s="19"/>
      <c r="MHG35" s="19"/>
      <c r="MHH35" s="19"/>
      <c r="MHI35" s="19"/>
      <c r="MHJ35" s="19"/>
      <c r="MHK35" s="19"/>
      <c r="MHL35" s="19"/>
      <c r="MHM35" s="19"/>
      <c r="MHN35" s="19"/>
      <c r="MHO35" s="19"/>
      <c r="MHP35" s="19"/>
      <c r="MHQ35" s="19"/>
      <c r="MHR35" s="19"/>
      <c r="MHS35" s="19"/>
      <c r="MHT35" s="19"/>
      <c r="MHU35" s="19"/>
      <c r="MHV35" s="19"/>
      <c r="MHW35" s="19"/>
      <c r="MHX35" s="19"/>
      <c r="MHY35" s="19"/>
      <c r="MHZ35" s="19"/>
      <c r="MIA35" s="19"/>
      <c r="MIB35" s="19"/>
      <c r="MIC35" s="19"/>
      <c r="MID35" s="19"/>
      <c r="MIE35" s="19"/>
      <c r="MIF35" s="19"/>
      <c r="MIG35" s="19"/>
      <c r="MIH35" s="19"/>
      <c r="MII35" s="19"/>
      <c r="MIJ35" s="19"/>
      <c r="MIK35" s="19"/>
      <c r="MIL35" s="19"/>
      <c r="MIM35" s="19"/>
      <c r="MIN35" s="19"/>
      <c r="MIO35" s="19"/>
      <c r="MIP35" s="19"/>
      <c r="MIQ35" s="19"/>
      <c r="MIR35" s="19"/>
      <c r="MIS35" s="19"/>
      <c r="MIT35" s="19"/>
      <c r="MIU35" s="19"/>
      <c r="MIV35" s="19"/>
      <c r="MIW35" s="19"/>
      <c r="MIX35" s="19"/>
      <c r="MIY35" s="19"/>
      <c r="MIZ35" s="19"/>
      <c r="MJA35" s="19"/>
      <c r="MJB35" s="19"/>
      <c r="MJC35" s="19"/>
      <c r="MJD35" s="19"/>
      <c r="MJE35" s="19"/>
      <c r="MJF35" s="19"/>
      <c r="MJG35" s="19"/>
      <c r="MJH35" s="19"/>
      <c r="MJI35" s="19"/>
      <c r="MJJ35" s="19"/>
      <c r="MJK35" s="19"/>
      <c r="MJL35" s="19"/>
      <c r="MJM35" s="19"/>
      <c r="MJN35" s="19"/>
      <c r="MJO35" s="19"/>
      <c r="MJP35" s="19"/>
      <c r="MJQ35" s="19"/>
      <c r="MJR35" s="19"/>
      <c r="MJS35" s="19"/>
      <c r="MJT35" s="19"/>
      <c r="MJU35" s="19"/>
      <c r="MJV35" s="19"/>
      <c r="MJW35" s="19"/>
      <c r="MJX35" s="19"/>
      <c r="MJY35" s="19"/>
      <c r="MJZ35" s="19"/>
      <c r="MKA35" s="19"/>
      <c r="MKB35" s="19"/>
      <c r="MKC35" s="19"/>
      <c r="MKD35" s="19"/>
      <c r="MKE35" s="19"/>
      <c r="MKF35" s="19"/>
      <c r="MKG35" s="19"/>
      <c r="MKH35" s="19"/>
      <c r="MKI35" s="19"/>
      <c r="MKJ35" s="19"/>
      <c r="MKK35" s="19"/>
      <c r="MKL35" s="19"/>
      <c r="MKM35" s="19"/>
      <c r="MKN35" s="19"/>
      <c r="MKO35" s="19"/>
      <c r="MKP35" s="19"/>
      <c r="MKQ35" s="19"/>
      <c r="MKR35" s="19"/>
      <c r="MKS35" s="19"/>
      <c r="MKT35" s="19"/>
      <c r="MKU35" s="19"/>
      <c r="MKV35" s="19"/>
      <c r="MKW35" s="19"/>
      <c r="MKX35" s="19"/>
      <c r="MKY35" s="19"/>
      <c r="MKZ35" s="19"/>
      <c r="MLA35" s="19"/>
      <c r="MLB35" s="19"/>
      <c r="MLC35" s="19"/>
      <c r="MLD35" s="19"/>
      <c r="MLE35" s="19"/>
      <c r="MLF35" s="19"/>
      <c r="MLG35" s="19"/>
      <c r="MLH35" s="19"/>
      <c r="MLI35" s="19"/>
      <c r="MLJ35" s="19"/>
      <c r="MLK35" s="19"/>
      <c r="MLL35" s="19"/>
      <c r="MLM35" s="19"/>
      <c r="MLN35" s="19"/>
      <c r="MLO35" s="19"/>
      <c r="MLP35" s="19"/>
      <c r="MLQ35" s="19"/>
      <c r="MLR35" s="19"/>
      <c r="MLS35" s="19"/>
      <c r="MLT35" s="19"/>
      <c r="MLU35" s="19"/>
      <c r="MLV35" s="19"/>
      <c r="MLW35" s="19"/>
      <c r="MLX35" s="19"/>
      <c r="MLY35" s="19"/>
      <c r="MLZ35" s="19"/>
      <c r="MMA35" s="19"/>
      <c r="MMB35" s="19"/>
      <c r="MMC35" s="19"/>
      <c r="MMD35" s="19"/>
      <c r="MME35" s="19"/>
      <c r="MMF35" s="19"/>
      <c r="MMG35" s="19"/>
      <c r="MMH35" s="19"/>
      <c r="MMI35" s="19"/>
      <c r="MMJ35" s="19"/>
      <c r="MMK35" s="19"/>
      <c r="MML35" s="19"/>
      <c r="MMM35" s="19"/>
      <c r="MMN35" s="19"/>
      <c r="MMO35" s="19"/>
      <c r="MMP35" s="19"/>
      <c r="MMQ35" s="19"/>
      <c r="MMR35" s="19"/>
      <c r="MMS35" s="19"/>
      <c r="MMT35" s="19"/>
      <c r="MMU35" s="19"/>
      <c r="MMV35" s="19"/>
      <c r="MMW35" s="19"/>
      <c r="MMX35" s="19"/>
      <c r="MMY35" s="19"/>
      <c r="MMZ35" s="19"/>
      <c r="MNA35" s="19"/>
      <c r="MNB35" s="19"/>
      <c r="MNC35" s="19"/>
      <c r="MND35" s="19"/>
      <c r="MNE35" s="19"/>
      <c r="MNF35" s="19"/>
      <c r="MNG35" s="19"/>
      <c r="MNH35" s="19"/>
      <c r="MNI35" s="19"/>
      <c r="MNJ35" s="19"/>
      <c r="MNK35" s="19"/>
      <c r="MNL35" s="19"/>
      <c r="MNM35" s="19"/>
      <c r="MNN35" s="19"/>
      <c r="MNO35" s="19"/>
      <c r="MNP35" s="19"/>
      <c r="MNQ35" s="19"/>
      <c r="MNR35" s="19"/>
      <c r="MNS35" s="19"/>
      <c r="MNT35" s="19"/>
      <c r="MNU35" s="19"/>
      <c r="MNV35" s="19"/>
      <c r="MNW35" s="19"/>
      <c r="MNX35" s="19"/>
      <c r="MNY35" s="19"/>
      <c r="MNZ35" s="19"/>
      <c r="MOA35" s="19"/>
      <c r="MOB35" s="19"/>
      <c r="MOC35" s="19"/>
      <c r="MOD35" s="19"/>
      <c r="MOE35" s="19"/>
      <c r="MOF35" s="19"/>
      <c r="MOG35" s="19"/>
      <c r="MOH35" s="19"/>
      <c r="MOI35" s="19"/>
      <c r="MOJ35" s="19"/>
      <c r="MOK35" s="19"/>
      <c r="MOL35" s="19"/>
      <c r="MOM35" s="19"/>
      <c r="MON35" s="19"/>
      <c r="MOO35" s="19"/>
      <c r="MOP35" s="19"/>
      <c r="MOQ35" s="19"/>
      <c r="MOR35" s="19"/>
      <c r="MOS35" s="19"/>
      <c r="MOT35" s="19"/>
      <c r="MOU35" s="19"/>
      <c r="MOV35" s="19"/>
      <c r="MOW35" s="19"/>
      <c r="MOX35" s="19"/>
      <c r="MOY35" s="19"/>
      <c r="MOZ35" s="19"/>
      <c r="MPA35" s="19"/>
      <c r="MPB35" s="19"/>
      <c r="MPC35" s="19"/>
      <c r="MPD35" s="19"/>
      <c r="MPE35" s="19"/>
      <c r="MPF35" s="19"/>
      <c r="MPG35" s="19"/>
      <c r="MPH35" s="19"/>
      <c r="MPI35" s="19"/>
      <c r="MPJ35" s="19"/>
      <c r="MPK35" s="19"/>
      <c r="MPL35" s="19"/>
      <c r="MPM35" s="19"/>
      <c r="MPN35" s="19"/>
      <c r="MPO35" s="19"/>
      <c r="MPP35" s="19"/>
      <c r="MPQ35" s="19"/>
      <c r="MPR35" s="19"/>
      <c r="MPS35" s="19"/>
      <c r="MPT35" s="19"/>
      <c r="MPU35" s="19"/>
      <c r="MPV35" s="19"/>
      <c r="MPW35" s="19"/>
      <c r="MPX35" s="19"/>
      <c r="MPY35" s="19"/>
      <c r="MPZ35" s="19"/>
      <c r="MQA35" s="19"/>
      <c r="MQB35" s="19"/>
      <c r="MQC35" s="19"/>
      <c r="MQD35" s="19"/>
      <c r="MQE35" s="19"/>
      <c r="MQF35" s="19"/>
      <c r="MQG35" s="19"/>
      <c r="MQH35" s="19"/>
      <c r="MQI35" s="19"/>
      <c r="MQJ35" s="19"/>
      <c r="MQK35" s="19"/>
      <c r="MQL35" s="19"/>
      <c r="MQM35" s="19"/>
      <c r="MQN35" s="19"/>
      <c r="MQO35" s="19"/>
      <c r="MQP35" s="19"/>
      <c r="MQQ35" s="19"/>
      <c r="MQR35" s="19"/>
      <c r="MQS35" s="19"/>
      <c r="MQT35" s="19"/>
      <c r="MQU35" s="19"/>
      <c r="MQV35" s="19"/>
      <c r="MQW35" s="19"/>
      <c r="MQX35" s="19"/>
      <c r="MQY35" s="19"/>
      <c r="MQZ35" s="19"/>
      <c r="MRA35" s="19"/>
      <c r="MRB35" s="19"/>
      <c r="MRC35" s="19"/>
      <c r="MRD35" s="19"/>
      <c r="MRE35" s="19"/>
      <c r="MRF35" s="19"/>
      <c r="MRG35" s="19"/>
      <c r="MRH35" s="19"/>
      <c r="MRI35" s="19"/>
      <c r="MRJ35" s="19"/>
      <c r="MRK35" s="19"/>
      <c r="MRL35" s="19"/>
      <c r="MRM35" s="19"/>
      <c r="MRN35" s="19"/>
      <c r="MRO35" s="19"/>
      <c r="MRP35" s="19"/>
      <c r="MRQ35" s="19"/>
      <c r="MRR35" s="19"/>
      <c r="MRS35" s="19"/>
      <c r="MRT35" s="19"/>
      <c r="MRU35" s="19"/>
      <c r="MRV35" s="19"/>
      <c r="MRW35" s="19"/>
      <c r="MRX35" s="19"/>
      <c r="MRY35" s="19"/>
      <c r="MRZ35" s="19"/>
      <c r="MSA35" s="19"/>
      <c r="MSB35" s="19"/>
      <c r="MSC35" s="19"/>
      <c r="MSD35" s="19"/>
      <c r="MSE35" s="19"/>
      <c r="MSF35" s="19"/>
      <c r="MSG35" s="19"/>
      <c r="MSH35" s="19"/>
      <c r="MSI35" s="19"/>
      <c r="MSJ35" s="19"/>
      <c r="MSK35" s="19"/>
      <c r="MSL35" s="19"/>
      <c r="MSM35" s="19"/>
      <c r="MSN35" s="19"/>
      <c r="MSO35" s="19"/>
      <c r="MSP35" s="19"/>
      <c r="MSQ35" s="19"/>
      <c r="MSR35" s="19"/>
      <c r="MSS35" s="19"/>
      <c r="MST35" s="19"/>
      <c r="MSU35" s="19"/>
      <c r="MSV35" s="19"/>
      <c r="MSW35" s="19"/>
      <c r="MSX35" s="19"/>
      <c r="MSY35" s="19"/>
      <c r="MSZ35" s="19"/>
      <c r="MTA35" s="19"/>
      <c r="MTB35" s="19"/>
      <c r="MTC35" s="19"/>
      <c r="MTD35" s="19"/>
      <c r="MTE35" s="19"/>
      <c r="MTF35" s="19"/>
      <c r="MTG35" s="19"/>
      <c r="MTH35" s="19"/>
      <c r="MTI35" s="19"/>
      <c r="MTJ35" s="19"/>
      <c r="MTK35" s="19"/>
      <c r="MTL35" s="19"/>
      <c r="MTM35" s="19"/>
      <c r="MTN35" s="19"/>
      <c r="MTO35" s="19"/>
      <c r="MTP35" s="19"/>
      <c r="MTQ35" s="19"/>
      <c r="MTR35" s="19"/>
      <c r="MTS35" s="19"/>
      <c r="MTT35" s="19"/>
      <c r="MTU35" s="19"/>
      <c r="MTV35" s="19"/>
      <c r="MTW35" s="19"/>
      <c r="MTX35" s="19"/>
      <c r="MTY35" s="19"/>
      <c r="MTZ35" s="19"/>
      <c r="MUA35" s="19"/>
      <c r="MUB35" s="19"/>
      <c r="MUC35" s="19"/>
      <c r="MUD35" s="19"/>
      <c r="MUE35" s="19"/>
      <c r="MUF35" s="19"/>
      <c r="MUG35" s="19"/>
      <c r="MUH35" s="19"/>
      <c r="MUI35" s="19"/>
      <c r="MUJ35" s="19"/>
      <c r="MUK35" s="19"/>
      <c r="MUL35" s="19"/>
      <c r="MUM35" s="19"/>
      <c r="MUN35" s="19"/>
      <c r="MUO35" s="19"/>
      <c r="MUP35" s="19"/>
      <c r="MUQ35" s="19"/>
      <c r="MUR35" s="19"/>
      <c r="MUS35" s="19"/>
      <c r="MUT35" s="19"/>
      <c r="MUU35" s="19"/>
      <c r="MUV35" s="19"/>
      <c r="MUW35" s="19"/>
      <c r="MUX35" s="19"/>
      <c r="MUY35" s="19"/>
      <c r="MUZ35" s="19"/>
      <c r="MVA35" s="19"/>
      <c r="MVB35" s="19"/>
      <c r="MVC35" s="19"/>
      <c r="MVD35" s="19"/>
      <c r="MVE35" s="19"/>
      <c r="MVF35" s="19"/>
      <c r="MVG35" s="19"/>
      <c r="MVH35" s="19"/>
      <c r="MVI35" s="19"/>
      <c r="MVJ35" s="19"/>
      <c r="MVK35" s="19"/>
      <c r="MVL35" s="19"/>
      <c r="MVM35" s="19"/>
      <c r="MVN35" s="19"/>
      <c r="MVO35" s="19"/>
      <c r="MVP35" s="19"/>
      <c r="MVQ35" s="19"/>
      <c r="MVR35" s="19"/>
      <c r="MVS35" s="19"/>
      <c r="MVT35" s="19"/>
      <c r="MVU35" s="19"/>
      <c r="MVV35" s="19"/>
      <c r="MVW35" s="19"/>
      <c r="MVX35" s="19"/>
      <c r="MVY35" s="19"/>
      <c r="MVZ35" s="19"/>
      <c r="MWA35" s="19"/>
      <c r="MWB35" s="19"/>
      <c r="MWC35" s="19"/>
      <c r="MWD35" s="19"/>
      <c r="MWE35" s="19"/>
      <c r="MWF35" s="19"/>
      <c r="MWG35" s="19"/>
      <c r="MWH35" s="19"/>
      <c r="MWI35" s="19"/>
      <c r="MWJ35" s="19"/>
      <c r="MWK35" s="19"/>
      <c r="MWL35" s="19"/>
      <c r="MWM35" s="19"/>
      <c r="MWN35" s="19"/>
      <c r="MWO35" s="19"/>
      <c r="MWP35" s="19"/>
      <c r="MWQ35" s="19"/>
      <c r="MWR35" s="19"/>
      <c r="MWS35" s="19"/>
      <c r="MWT35" s="19"/>
      <c r="MWU35" s="19"/>
      <c r="MWV35" s="19"/>
      <c r="MWW35" s="19"/>
      <c r="MWX35" s="19"/>
      <c r="MWY35" s="19"/>
      <c r="MWZ35" s="19"/>
      <c r="MXA35" s="19"/>
      <c r="MXB35" s="19"/>
      <c r="MXC35" s="19"/>
      <c r="MXD35" s="19"/>
      <c r="MXE35" s="19"/>
      <c r="MXF35" s="19"/>
      <c r="MXG35" s="19"/>
      <c r="MXH35" s="19"/>
      <c r="MXI35" s="19"/>
      <c r="MXJ35" s="19"/>
      <c r="MXK35" s="19"/>
      <c r="MXL35" s="19"/>
      <c r="MXM35" s="19"/>
      <c r="MXN35" s="19"/>
      <c r="MXO35" s="19"/>
      <c r="MXP35" s="19"/>
      <c r="MXQ35" s="19"/>
      <c r="MXR35" s="19"/>
      <c r="MXS35" s="19"/>
      <c r="MXT35" s="19"/>
      <c r="MXU35" s="19"/>
      <c r="MXV35" s="19"/>
      <c r="MXW35" s="19"/>
      <c r="MXX35" s="19"/>
      <c r="MXY35" s="19"/>
      <c r="MXZ35" s="19"/>
      <c r="MYA35" s="19"/>
      <c r="MYB35" s="19"/>
      <c r="MYC35" s="19"/>
      <c r="MYD35" s="19"/>
      <c r="MYE35" s="19"/>
      <c r="MYF35" s="19"/>
      <c r="MYG35" s="19"/>
      <c r="MYH35" s="19"/>
      <c r="MYI35" s="19"/>
      <c r="MYJ35" s="19"/>
      <c r="MYK35" s="19"/>
      <c r="MYL35" s="19"/>
      <c r="MYM35" s="19"/>
      <c r="MYN35" s="19"/>
      <c r="MYO35" s="19"/>
      <c r="MYP35" s="19"/>
      <c r="MYQ35" s="19"/>
      <c r="MYR35" s="19"/>
      <c r="MYS35" s="19"/>
      <c r="MYT35" s="19"/>
      <c r="MYU35" s="19"/>
      <c r="MYV35" s="19"/>
      <c r="MYW35" s="19"/>
      <c r="MYX35" s="19"/>
      <c r="MYY35" s="19"/>
      <c r="MYZ35" s="19"/>
      <c r="MZA35" s="19"/>
      <c r="MZB35" s="19"/>
      <c r="MZC35" s="19"/>
      <c r="MZD35" s="19"/>
      <c r="MZE35" s="19"/>
      <c r="MZF35" s="19"/>
      <c r="MZG35" s="19"/>
      <c r="MZH35" s="19"/>
      <c r="MZI35" s="19"/>
      <c r="MZJ35" s="19"/>
      <c r="MZK35" s="19"/>
      <c r="MZL35" s="19"/>
      <c r="MZM35" s="19"/>
      <c r="MZN35" s="19"/>
      <c r="MZO35" s="19"/>
      <c r="MZP35" s="19"/>
      <c r="MZQ35" s="19"/>
      <c r="MZR35" s="19"/>
      <c r="MZS35" s="19"/>
      <c r="MZT35" s="19"/>
      <c r="MZU35" s="19"/>
      <c r="MZV35" s="19"/>
      <c r="MZW35" s="19"/>
      <c r="MZX35" s="19"/>
      <c r="MZY35" s="19"/>
      <c r="MZZ35" s="19"/>
      <c r="NAA35" s="19"/>
      <c r="NAB35" s="19"/>
      <c r="NAC35" s="19"/>
      <c r="NAD35" s="19"/>
      <c r="NAE35" s="19"/>
      <c r="NAF35" s="19"/>
      <c r="NAG35" s="19"/>
      <c r="NAH35" s="19"/>
      <c r="NAI35" s="19"/>
      <c r="NAJ35" s="19"/>
      <c r="NAK35" s="19"/>
      <c r="NAL35" s="19"/>
      <c r="NAM35" s="19"/>
      <c r="NAN35" s="19"/>
      <c r="NAO35" s="19"/>
      <c r="NAP35" s="19"/>
      <c r="NAQ35" s="19"/>
      <c r="NAR35" s="19"/>
      <c r="NAS35" s="19"/>
      <c r="NAT35" s="19"/>
      <c r="NAU35" s="19"/>
      <c r="NAV35" s="19"/>
      <c r="NAW35" s="19"/>
      <c r="NAX35" s="19"/>
      <c r="NAY35" s="19"/>
      <c r="NAZ35" s="19"/>
      <c r="NBA35" s="19"/>
      <c r="NBB35" s="19"/>
      <c r="NBC35" s="19"/>
      <c r="NBD35" s="19"/>
      <c r="NBE35" s="19"/>
      <c r="NBF35" s="19"/>
      <c r="NBG35" s="19"/>
      <c r="NBH35" s="19"/>
      <c r="NBI35" s="19"/>
      <c r="NBJ35" s="19"/>
      <c r="NBK35" s="19"/>
      <c r="NBL35" s="19"/>
      <c r="NBM35" s="19"/>
      <c r="NBN35" s="19"/>
      <c r="NBO35" s="19"/>
      <c r="NBP35" s="19"/>
      <c r="NBQ35" s="19"/>
      <c r="NBR35" s="19"/>
      <c r="NBS35" s="19"/>
      <c r="NBT35" s="19"/>
      <c r="NBU35" s="19"/>
      <c r="NBV35" s="19"/>
      <c r="NBW35" s="19"/>
      <c r="NBX35" s="19"/>
      <c r="NBY35" s="19"/>
      <c r="NBZ35" s="19"/>
      <c r="NCA35" s="19"/>
      <c r="NCB35" s="19"/>
      <c r="NCC35" s="19"/>
      <c r="NCD35" s="19"/>
      <c r="NCE35" s="19"/>
      <c r="NCF35" s="19"/>
      <c r="NCG35" s="19"/>
      <c r="NCH35" s="19"/>
      <c r="NCI35" s="19"/>
      <c r="NCJ35" s="19"/>
      <c r="NCK35" s="19"/>
      <c r="NCL35" s="19"/>
      <c r="NCM35" s="19"/>
      <c r="NCN35" s="19"/>
      <c r="NCO35" s="19"/>
      <c r="NCP35" s="19"/>
      <c r="NCQ35" s="19"/>
      <c r="NCR35" s="19"/>
      <c r="NCS35" s="19"/>
      <c r="NCT35" s="19"/>
      <c r="NCU35" s="19"/>
      <c r="NCV35" s="19"/>
      <c r="NCW35" s="19"/>
      <c r="NCX35" s="19"/>
      <c r="NCY35" s="19"/>
      <c r="NCZ35" s="19"/>
      <c r="NDA35" s="19"/>
      <c r="NDB35" s="19"/>
      <c r="NDC35" s="19"/>
      <c r="NDD35" s="19"/>
      <c r="NDE35" s="19"/>
      <c r="NDF35" s="19"/>
      <c r="NDG35" s="19"/>
      <c r="NDH35" s="19"/>
      <c r="NDI35" s="19"/>
      <c r="NDJ35" s="19"/>
      <c r="NDK35" s="19"/>
      <c r="NDL35" s="19"/>
      <c r="NDM35" s="19"/>
      <c r="NDN35" s="19"/>
      <c r="NDO35" s="19"/>
      <c r="NDP35" s="19"/>
      <c r="NDQ35" s="19"/>
      <c r="NDR35" s="19"/>
      <c r="NDS35" s="19"/>
      <c r="NDT35" s="19"/>
      <c r="NDU35" s="19"/>
      <c r="NDV35" s="19"/>
      <c r="NDW35" s="19"/>
      <c r="NDX35" s="19"/>
      <c r="NDY35" s="19"/>
      <c r="NDZ35" s="19"/>
      <c r="NEA35" s="19"/>
      <c r="NEB35" s="19"/>
      <c r="NEC35" s="19"/>
      <c r="NED35" s="19"/>
      <c r="NEE35" s="19"/>
      <c r="NEF35" s="19"/>
      <c r="NEG35" s="19"/>
      <c r="NEH35" s="19"/>
      <c r="NEI35" s="19"/>
      <c r="NEJ35" s="19"/>
      <c r="NEK35" s="19"/>
      <c r="NEL35" s="19"/>
      <c r="NEM35" s="19"/>
      <c r="NEN35" s="19"/>
      <c r="NEO35" s="19"/>
      <c r="NEP35" s="19"/>
      <c r="NEQ35" s="19"/>
      <c r="NER35" s="19"/>
      <c r="NES35" s="19"/>
      <c r="NET35" s="19"/>
      <c r="NEU35" s="19"/>
      <c r="NEV35" s="19"/>
      <c r="NEW35" s="19"/>
      <c r="NEX35" s="19"/>
      <c r="NEY35" s="19"/>
      <c r="NEZ35" s="19"/>
      <c r="NFA35" s="19"/>
      <c r="NFB35" s="19"/>
      <c r="NFC35" s="19"/>
      <c r="NFD35" s="19"/>
      <c r="NFE35" s="19"/>
      <c r="NFF35" s="19"/>
      <c r="NFG35" s="19"/>
      <c r="NFH35" s="19"/>
      <c r="NFI35" s="19"/>
      <c r="NFJ35" s="19"/>
      <c r="NFK35" s="19"/>
      <c r="NFL35" s="19"/>
      <c r="NFM35" s="19"/>
      <c r="NFN35" s="19"/>
      <c r="NFO35" s="19"/>
      <c r="NFP35" s="19"/>
      <c r="NFQ35" s="19"/>
      <c r="NFR35" s="19"/>
      <c r="NFS35" s="19"/>
      <c r="NFT35" s="19"/>
      <c r="NFU35" s="19"/>
      <c r="NFV35" s="19"/>
      <c r="NFW35" s="19"/>
      <c r="NFX35" s="19"/>
      <c r="NFY35" s="19"/>
      <c r="NFZ35" s="19"/>
      <c r="NGA35" s="19"/>
      <c r="NGB35" s="19"/>
      <c r="NGC35" s="19"/>
      <c r="NGD35" s="19"/>
      <c r="NGE35" s="19"/>
      <c r="NGF35" s="19"/>
      <c r="NGG35" s="19"/>
      <c r="NGH35" s="19"/>
      <c r="NGI35" s="19"/>
      <c r="NGJ35" s="19"/>
      <c r="NGK35" s="19"/>
      <c r="NGL35" s="19"/>
      <c r="NGM35" s="19"/>
      <c r="NGN35" s="19"/>
      <c r="NGO35" s="19"/>
      <c r="NGP35" s="19"/>
      <c r="NGQ35" s="19"/>
      <c r="NGR35" s="19"/>
      <c r="NGS35" s="19"/>
      <c r="NGT35" s="19"/>
      <c r="NGU35" s="19"/>
      <c r="NGV35" s="19"/>
      <c r="NGW35" s="19"/>
      <c r="NGX35" s="19"/>
      <c r="NGY35" s="19"/>
      <c r="NGZ35" s="19"/>
      <c r="NHA35" s="19"/>
      <c r="NHB35" s="19"/>
      <c r="NHC35" s="19"/>
      <c r="NHD35" s="19"/>
      <c r="NHE35" s="19"/>
      <c r="NHF35" s="19"/>
      <c r="NHG35" s="19"/>
      <c r="NHH35" s="19"/>
      <c r="NHI35" s="19"/>
      <c r="NHJ35" s="19"/>
      <c r="NHK35" s="19"/>
      <c r="NHL35" s="19"/>
      <c r="NHM35" s="19"/>
      <c r="NHN35" s="19"/>
      <c r="NHO35" s="19"/>
      <c r="NHP35" s="19"/>
      <c r="NHQ35" s="19"/>
      <c r="NHR35" s="19"/>
      <c r="NHS35" s="19"/>
      <c r="NHT35" s="19"/>
      <c r="NHU35" s="19"/>
      <c r="NHV35" s="19"/>
      <c r="NHW35" s="19"/>
      <c r="NHX35" s="19"/>
      <c r="NHY35" s="19"/>
      <c r="NHZ35" s="19"/>
      <c r="NIA35" s="19"/>
      <c r="NIB35" s="19"/>
      <c r="NIC35" s="19"/>
      <c r="NID35" s="19"/>
      <c r="NIE35" s="19"/>
      <c r="NIF35" s="19"/>
      <c r="NIG35" s="19"/>
      <c r="NIH35" s="19"/>
      <c r="NII35" s="19"/>
      <c r="NIJ35" s="19"/>
      <c r="NIK35" s="19"/>
      <c r="NIL35" s="19"/>
      <c r="NIM35" s="19"/>
      <c r="NIN35" s="19"/>
      <c r="NIO35" s="19"/>
      <c r="NIP35" s="19"/>
      <c r="NIQ35" s="19"/>
      <c r="NIR35" s="19"/>
      <c r="NIS35" s="19"/>
      <c r="NIT35" s="19"/>
      <c r="NIU35" s="19"/>
      <c r="NIV35" s="19"/>
      <c r="NIW35" s="19"/>
      <c r="NIX35" s="19"/>
      <c r="NIY35" s="19"/>
      <c r="NIZ35" s="19"/>
      <c r="NJA35" s="19"/>
      <c r="NJB35" s="19"/>
      <c r="NJC35" s="19"/>
      <c r="NJD35" s="19"/>
      <c r="NJE35" s="19"/>
      <c r="NJF35" s="19"/>
      <c r="NJG35" s="19"/>
      <c r="NJH35" s="19"/>
      <c r="NJI35" s="19"/>
      <c r="NJJ35" s="19"/>
      <c r="NJK35" s="19"/>
      <c r="NJL35" s="19"/>
      <c r="NJM35" s="19"/>
      <c r="NJN35" s="19"/>
      <c r="NJO35" s="19"/>
      <c r="NJP35" s="19"/>
      <c r="NJQ35" s="19"/>
      <c r="NJR35" s="19"/>
      <c r="NJS35" s="19"/>
      <c r="NJT35" s="19"/>
      <c r="NJU35" s="19"/>
      <c r="NJV35" s="19"/>
      <c r="NJW35" s="19"/>
      <c r="NJX35" s="19"/>
      <c r="NJY35" s="19"/>
      <c r="NJZ35" s="19"/>
      <c r="NKA35" s="19"/>
      <c r="NKB35" s="19"/>
      <c r="NKC35" s="19"/>
      <c r="NKD35" s="19"/>
      <c r="NKE35" s="19"/>
      <c r="NKF35" s="19"/>
      <c r="NKG35" s="19"/>
      <c r="NKH35" s="19"/>
      <c r="NKI35" s="19"/>
      <c r="NKJ35" s="19"/>
      <c r="NKK35" s="19"/>
      <c r="NKL35" s="19"/>
      <c r="NKM35" s="19"/>
      <c r="NKN35" s="19"/>
      <c r="NKO35" s="19"/>
      <c r="NKP35" s="19"/>
      <c r="NKQ35" s="19"/>
      <c r="NKR35" s="19"/>
      <c r="NKS35" s="19"/>
      <c r="NKT35" s="19"/>
      <c r="NKU35" s="19"/>
      <c r="NKV35" s="19"/>
      <c r="NKW35" s="19"/>
      <c r="NKX35" s="19"/>
      <c r="NKY35" s="19"/>
      <c r="NKZ35" s="19"/>
      <c r="NLA35" s="19"/>
      <c r="NLB35" s="19"/>
      <c r="NLC35" s="19"/>
      <c r="NLD35" s="19"/>
      <c r="NLE35" s="19"/>
      <c r="NLF35" s="19"/>
      <c r="NLG35" s="19"/>
      <c r="NLH35" s="19"/>
      <c r="NLI35" s="19"/>
      <c r="NLJ35" s="19"/>
      <c r="NLK35" s="19"/>
      <c r="NLL35" s="19"/>
      <c r="NLM35" s="19"/>
      <c r="NLN35" s="19"/>
      <c r="NLO35" s="19"/>
      <c r="NLP35" s="19"/>
      <c r="NLQ35" s="19"/>
      <c r="NLR35" s="19"/>
      <c r="NLS35" s="19"/>
      <c r="NLT35" s="19"/>
      <c r="NLU35" s="19"/>
      <c r="NLV35" s="19"/>
      <c r="NLW35" s="19"/>
      <c r="NLX35" s="19"/>
      <c r="NLY35" s="19"/>
      <c r="NLZ35" s="19"/>
      <c r="NMA35" s="19"/>
      <c r="NMB35" s="19"/>
      <c r="NMC35" s="19"/>
      <c r="NMD35" s="19"/>
      <c r="NME35" s="19"/>
      <c r="NMF35" s="19"/>
      <c r="NMG35" s="19"/>
      <c r="NMH35" s="19"/>
      <c r="NMI35" s="19"/>
      <c r="NMJ35" s="19"/>
      <c r="NMK35" s="19"/>
      <c r="NML35" s="19"/>
      <c r="NMM35" s="19"/>
      <c r="NMN35" s="19"/>
      <c r="NMO35" s="19"/>
      <c r="NMP35" s="19"/>
      <c r="NMQ35" s="19"/>
      <c r="NMR35" s="19"/>
      <c r="NMS35" s="19"/>
      <c r="NMT35" s="19"/>
      <c r="NMU35" s="19"/>
      <c r="NMV35" s="19"/>
      <c r="NMW35" s="19"/>
      <c r="NMX35" s="19"/>
      <c r="NMY35" s="19"/>
      <c r="NMZ35" s="19"/>
      <c r="NNA35" s="19"/>
      <c r="NNB35" s="19"/>
      <c r="NNC35" s="19"/>
      <c r="NND35" s="19"/>
      <c r="NNE35" s="19"/>
      <c r="NNF35" s="19"/>
      <c r="NNG35" s="19"/>
      <c r="NNH35" s="19"/>
      <c r="NNI35" s="19"/>
      <c r="NNJ35" s="19"/>
      <c r="NNK35" s="19"/>
      <c r="NNL35" s="19"/>
      <c r="NNM35" s="19"/>
      <c r="NNN35" s="19"/>
      <c r="NNO35" s="19"/>
      <c r="NNP35" s="19"/>
      <c r="NNQ35" s="19"/>
      <c r="NNR35" s="19"/>
      <c r="NNS35" s="19"/>
      <c r="NNT35" s="19"/>
      <c r="NNU35" s="19"/>
      <c r="NNV35" s="19"/>
      <c r="NNW35" s="19"/>
      <c r="NNX35" s="19"/>
      <c r="NNY35" s="19"/>
      <c r="NNZ35" s="19"/>
      <c r="NOA35" s="19"/>
      <c r="NOB35" s="19"/>
      <c r="NOC35" s="19"/>
      <c r="NOD35" s="19"/>
      <c r="NOE35" s="19"/>
      <c r="NOF35" s="19"/>
      <c r="NOG35" s="19"/>
      <c r="NOH35" s="19"/>
      <c r="NOI35" s="19"/>
      <c r="NOJ35" s="19"/>
      <c r="NOK35" s="19"/>
      <c r="NOL35" s="19"/>
      <c r="NOM35" s="19"/>
      <c r="NON35" s="19"/>
      <c r="NOO35" s="19"/>
      <c r="NOP35" s="19"/>
      <c r="NOQ35" s="19"/>
      <c r="NOR35" s="19"/>
      <c r="NOS35" s="19"/>
      <c r="NOT35" s="19"/>
      <c r="NOU35" s="19"/>
      <c r="NOV35" s="19"/>
      <c r="NOW35" s="19"/>
      <c r="NOX35" s="19"/>
      <c r="NOY35" s="19"/>
      <c r="NOZ35" s="19"/>
      <c r="NPA35" s="19"/>
      <c r="NPB35" s="19"/>
      <c r="NPC35" s="19"/>
      <c r="NPD35" s="19"/>
      <c r="NPE35" s="19"/>
      <c r="NPF35" s="19"/>
      <c r="NPG35" s="19"/>
      <c r="NPH35" s="19"/>
      <c r="NPI35" s="19"/>
      <c r="NPJ35" s="19"/>
      <c r="NPK35" s="19"/>
      <c r="NPL35" s="19"/>
      <c r="NPM35" s="19"/>
      <c r="NPN35" s="19"/>
      <c r="NPO35" s="19"/>
      <c r="NPP35" s="19"/>
      <c r="NPQ35" s="19"/>
      <c r="NPR35" s="19"/>
      <c r="NPS35" s="19"/>
      <c r="NPT35" s="19"/>
      <c r="NPU35" s="19"/>
      <c r="NPV35" s="19"/>
      <c r="NPW35" s="19"/>
      <c r="NPX35" s="19"/>
      <c r="NPY35" s="19"/>
      <c r="NPZ35" s="19"/>
      <c r="NQA35" s="19"/>
      <c r="NQB35" s="19"/>
      <c r="NQC35" s="19"/>
      <c r="NQD35" s="19"/>
      <c r="NQE35" s="19"/>
      <c r="NQF35" s="19"/>
      <c r="NQG35" s="19"/>
      <c r="NQH35" s="19"/>
      <c r="NQI35" s="19"/>
      <c r="NQJ35" s="19"/>
      <c r="NQK35" s="19"/>
      <c r="NQL35" s="19"/>
      <c r="NQM35" s="19"/>
      <c r="NQN35" s="19"/>
      <c r="NQO35" s="19"/>
      <c r="NQP35" s="19"/>
      <c r="NQQ35" s="19"/>
      <c r="NQR35" s="19"/>
      <c r="NQS35" s="19"/>
      <c r="NQT35" s="19"/>
      <c r="NQU35" s="19"/>
      <c r="NQV35" s="19"/>
      <c r="NQW35" s="19"/>
      <c r="NQX35" s="19"/>
      <c r="NQY35" s="19"/>
      <c r="NQZ35" s="19"/>
      <c r="NRA35" s="19"/>
      <c r="NRB35" s="19"/>
      <c r="NRC35" s="19"/>
      <c r="NRD35" s="19"/>
      <c r="NRE35" s="19"/>
      <c r="NRF35" s="19"/>
      <c r="NRG35" s="19"/>
      <c r="NRH35" s="19"/>
      <c r="NRI35" s="19"/>
      <c r="NRJ35" s="19"/>
      <c r="NRK35" s="19"/>
      <c r="NRL35" s="19"/>
      <c r="NRM35" s="19"/>
      <c r="NRN35" s="19"/>
      <c r="NRO35" s="19"/>
      <c r="NRP35" s="19"/>
      <c r="NRQ35" s="19"/>
      <c r="NRR35" s="19"/>
      <c r="NRS35" s="19"/>
      <c r="NRT35" s="19"/>
      <c r="NRU35" s="19"/>
      <c r="NRV35" s="19"/>
      <c r="NRW35" s="19"/>
      <c r="NRX35" s="19"/>
      <c r="NRY35" s="19"/>
      <c r="NRZ35" s="19"/>
      <c r="NSA35" s="19"/>
      <c r="NSB35" s="19"/>
      <c r="NSC35" s="19"/>
      <c r="NSD35" s="19"/>
      <c r="NSE35" s="19"/>
      <c r="NSF35" s="19"/>
      <c r="NSG35" s="19"/>
      <c r="NSH35" s="19"/>
      <c r="NSI35" s="19"/>
      <c r="NSJ35" s="19"/>
      <c r="NSK35" s="19"/>
      <c r="NSL35" s="19"/>
      <c r="NSM35" s="19"/>
      <c r="NSN35" s="19"/>
      <c r="NSO35" s="19"/>
      <c r="NSP35" s="19"/>
      <c r="NSQ35" s="19"/>
      <c r="NSR35" s="19"/>
      <c r="NSS35" s="19"/>
      <c r="NST35" s="19"/>
      <c r="NSU35" s="19"/>
      <c r="NSV35" s="19"/>
      <c r="NSW35" s="19"/>
      <c r="NSX35" s="19"/>
      <c r="NSY35" s="19"/>
      <c r="NSZ35" s="19"/>
      <c r="NTA35" s="19"/>
      <c r="NTB35" s="19"/>
      <c r="NTC35" s="19"/>
      <c r="NTD35" s="19"/>
      <c r="NTE35" s="19"/>
      <c r="NTF35" s="19"/>
      <c r="NTG35" s="19"/>
      <c r="NTH35" s="19"/>
      <c r="NTI35" s="19"/>
      <c r="NTJ35" s="19"/>
      <c r="NTK35" s="19"/>
      <c r="NTL35" s="19"/>
      <c r="NTM35" s="19"/>
      <c r="NTN35" s="19"/>
      <c r="NTO35" s="19"/>
      <c r="NTP35" s="19"/>
      <c r="NTQ35" s="19"/>
      <c r="NTR35" s="19"/>
      <c r="NTS35" s="19"/>
      <c r="NTT35" s="19"/>
      <c r="NTU35" s="19"/>
      <c r="NTV35" s="19"/>
      <c r="NTW35" s="19"/>
      <c r="NTX35" s="19"/>
      <c r="NTY35" s="19"/>
      <c r="NTZ35" s="19"/>
      <c r="NUA35" s="19"/>
      <c r="NUB35" s="19"/>
      <c r="NUC35" s="19"/>
      <c r="NUD35" s="19"/>
      <c r="NUE35" s="19"/>
      <c r="NUF35" s="19"/>
      <c r="NUG35" s="19"/>
      <c r="NUH35" s="19"/>
      <c r="NUI35" s="19"/>
      <c r="NUJ35" s="19"/>
      <c r="NUK35" s="19"/>
      <c r="NUL35" s="19"/>
      <c r="NUM35" s="19"/>
      <c r="NUN35" s="19"/>
      <c r="NUO35" s="19"/>
      <c r="NUP35" s="19"/>
      <c r="NUQ35" s="19"/>
      <c r="NUR35" s="19"/>
      <c r="NUS35" s="19"/>
      <c r="NUT35" s="19"/>
      <c r="NUU35" s="19"/>
      <c r="NUV35" s="19"/>
      <c r="NUW35" s="19"/>
      <c r="NUX35" s="19"/>
      <c r="NUY35" s="19"/>
      <c r="NUZ35" s="19"/>
      <c r="NVA35" s="19"/>
      <c r="NVB35" s="19"/>
      <c r="NVC35" s="19"/>
      <c r="NVD35" s="19"/>
      <c r="NVE35" s="19"/>
      <c r="NVF35" s="19"/>
      <c r="NVG35" s="19"/>
      <c r="NVH35" s="19"/>
      <c r="NVI35" s="19"/>
      <c r="NVJ35" s="19"/>
      <c r="NVK35" s="19"/>
      <c r="NVL35" s="19"/>
      <c r="NVM35" s="19"/>
      <c r="NVN35" s="19"/>
      <c r="NVO35" s="19"/>
      <c r="NVP35" s="19"/>
      <c r="NVQ35" s="19"/>
      <c r="NVR35" s="19"/>
      <c r="NVS35" s="19"/>
      <c r="NVT35" s="19"/>
      <c r="NVU35" s="19"/>
      <c r="NVV35" s="19"/>
      <c r="NVW35" s="19"/>
      <c r="NVX35" s="19"/>
      <c r="NVY35" s="19"/>
      <c r="NVZ35" s="19"/>
      <c r="NWA35" s="19"/>
      <c r="NWB35" s="19"/>
      <c r="NWC35" s="19"/>
      <c r="NWD35" s="19"/>
      <c r="NWE35" s="19"/>
      <c r="NWF35" s="19"/>
      <c r="NWG35" s="19"/>
      <c r="NWH35" s="19"/>
      <c r="NWI35" s="19"/>
      <c r="NWJ35" s="19"/>
      <c r="NWK35" s="19"/>
      <c r="NWL35" s="19"/>
      <c r="NWM35" s="19"/>
      <c r="NWN35" s="19"/>
      <c r="NWO35" s="19"/>
      <c r="NWP35" s="19"/>
      <c r="NWQ35" s="19"/>
      <c r="NWR35" s="19"/>
      <c r="NWS35" s="19"/>
      <c r="NWT35" s="19"/>
      <c r="NWU35" s="19"/>
      <c r="NWV35" s="19"/>
      <c r="NWW35" s="19"/>
      <c r="NWX35" s="19"/>
      <c r="NWY35" s="19"/>
      <c r="NWZ35" s="19"/>
      <c r="NXA35" s="19"/>
      <c r="NXB35" s="19"/>
      <c r="NXC35" s="19"/>
      <c r="NXD35" s="19"/>
      <c r="NXE35" s="19"/>
      <c r="NXF35" s="19"/>
      <c r="NXG35" s="19"/>
      <c r="NXH35" s="19"/>
      <c r="NXI35" s="19"/>
      <c r="NXJ35" s="19"/>
      <c r="NXK35" s="19"/>
      <c r="NXL35" s="19"/>
      <c r="NXM35" s="19"/>
      <c r="NXN35" s="19"/>
      <c r="NXO35" s="19"/>
      <c r="NXP35" s="19"/>
      <c r="NXQ35" s="19"/>
      <c r="NXR35" s="19"/>
      <c r="NXS35" s="19"/>
      <c r="NXT35" s="19"/>
      <c r="NXU35" s="19"/>
      <c r="NXV35" s="19"/>
      <c r="NXW35" s="19"/>
      <c r="NXX35" s="19"/>
      <c r="NXY35" s="19"/>
      <c r="NXZ35" s="19"/>
      <c r="NYA35" s="19"/>
      <c r="NYB35" s="19"/>
      <c r="NYC35" s="19"/>
      <c r="NYD35" s="19"/>
      <c r="NYE35" s="19"/>
      <c r="NYF35" s="19"/>
      <c r="NYG35" s="19"/>
      <c r="NYH35" s="19"/>
      <c r="NYI35" s="19"/>
      <c r="NYJ35" s="19"/>
      <c r="NYK35" s="19"/>
      <c r="NYL35" s="19"/>
      <c r="NYM35" s="19"/>
      <c r="NYN35" s="19"/>
      <c r="NYO35" s="19"/>
      <c r="NYP35" s="19"/>
      <c r="NYQ35" s="19"/>
      <c r="NYR35" s="19"/>
      <c r="NYS35" s="19"/>
      <c r="NYT35" s="19"/>
      <c r="NYU35" s="19"/>
      <c r="NYV35" s="19"/>
      <c r="NYW35" s="19"/>
      <c r="NYX35" s="19"/>
      <c r="NYY35" s="19"/>
      <c r="NYZ35" s="19"/>
      <c r="NZA35" s="19"/>
      <c r="NZB35" s="19"/>
      <c r="NZC35" s="19"/>
      <c r="NZD35" s="19"/>
      <c r="NZE35" s="19"/>
      <c r="NZF35" s="19"/>
      <c r="NZG35" s="19"/>
      <c r="NZH35" s="19"/>
      <c r="NZI35" s="19"/>
      <c r="NZJ35" s="19"/>
      <c r="NZK35" s="19"/>
      <c r="NZL35" s="19"/>
      <c r="NZM35" s="19"/>
      <c r="NZN35" s="19"/>
      <c r="NZO35" s="19"/>
      <c r="NZP35" s="19"/>
      <c r="NZQ35" s="19"/>
      <c r="NZR35" s="19"/>
      <c r="NZS35" s="19"/>
      <c r="NZT35" s="19"/>
      <c r="NZU35" s="19"/>
      <c r="NZV35" s="19"/>
      <c r="NZW35" s="19"/>
      <c r="NZX35" s="19"/>
      <c r="NZY35" s="19"/>
      <c r="NZZ35" s="19"/>
      <c r="OAA35" s="19"/>
      <c r="OAB35" s="19"/>
      <c r="OAC35" s="19"/>
      <c r="OAD35" s="19"/>
      <c r="OAE35" s="19"/>
      <c r="OAF35" s="19"/>
      <c r="OAG35" s="19"/>
      <c r="OAH35" s="19"/>
      <c r="OAI35" s="19"/>
      <c r="OAJ35" s="19"/>
      <c r="OAK35" s="19"/>
      <c r="OAL35" s="19"/>
      <c r="OAM35" s="19"/>
      <c r="OAN35" s="19"/>
      <c r="OAO35" s="19"/>
      <c r="OAP35" s="19"/>
      <c r="OAQ35" s="19"/>
      <c r="OAR35" s="19"/>
      <c r="OAS35" s="19"/>
      <c r="OAT35" s="19"/>
      <c r="OAU35" s="19"/>
      <c r="OAV35" s="19"/>
      <c r="OAW35" s="19"/>
      <c r="OAX35" s="19"/>
      <c r="OAY35" s="19"/>
      <c r="OAZ35" s="19"/>
      <c r="OBA35" s="19"/>
      <c r="OBB35" s="19"/>
      <c r="OBC35" s="19"/>
      <c r="OBD35" s="19"/>
      <c r="OBE35" s="19"/>
      <c r="OBF35" s="19"/>
      <c r="OBG35" s="19"/>
      <c r="OBH35" s="19"/>
      <c r="OBI35" s="19"/>
      <c r="OBJ35" s="19"/>
      <c r="OBK35" s="19"/>
      <c r="OBL35" s="19"/>
      <c r="OBM35" s="19"/>
      <c r="OBN35" s="19"/>
      <c r="OBO35" s="19"/>
      <c r="OBP35" s="19"/>
      <c r="OBQ35" s="19"/>
      <c r="OBR35" s="19"/>
      <c r="OBS35" s="19"/>
      <c r="OBT35" s="19"/>
      <c r="OBU35" s="19"/>
      <c r="OBV35" s="19"/>
      <c r="OBW35" s="19"/>
      <c r="OBX35" s="19"/>
      <c r="OBY35" s="19"/>
      <c r="OBZ35" s="19"/>
      <c r="OCA35" s="19"/>
      <c r="OCB35" s="19"/>
      <c r="OCC35" s="19"/>
      <c r="OCD35" s="19"/>
      <c r="OCE35" s="19"/>
      <c r="OCF35" s="19"/>
      <c r="OCG35" s="19"/>
      <c r="OCH35" s="19"/>
      <c r="OCI35" s="19"/>
      <c r="OCJ35" s="19"/>
      <c r="OCK35" s="19"/>
      <c r="OCL35" s="19"/>
      <c r="OCM35" s="19"/>
      <c r="OCN35" s="19"/>
      <c r="OCO35" s="19"/>
      <c r="OCP35" s="19"/>
      <c r="OCQ35" s="19"/>
      <c r="OCR35" s="19"/>
      <c r="OCS35" s="19"/>
      <c r="OCT35" s="19"/>
      <c r="OCU35" s="19"/>
      <c r="OCV35" s="19"/>
      <c r="OCW35" s="19"/>
      <c r="OCX35" s="19"/>
      <c r="OCY35" s="19"/>
      <c r="OCZ35" s="19"/>
      <c r="ODA35" s="19"/>
      <c r="ODB35" s="19"/>
      <c r="ODC35" s="19"/>
      <c r="ODD35" s="19"/>
      <c r="ODE35" s="19"/>
      <c r="ODF35" s="19"/>
      <c r="ODG35" s="19"/>
      <c r="ODH35" s="19"/>
      <c r="ODI35" s="19"/>
      <c r="ODJ35" s="19"/>
      <c r="ODK35" s="19"/>
      <c r="ODL35" s="19"/>
      <c r="ODM35" s="19"/>
      <c r="ODN35" s="19"/>
      <c r="ODO35" s="19"/>
      <c r="ODP35" s="19"/>
      <c r="ODQ35" s="19"/>
      <c r="ODR35" s="19"/>
      <c r="ODS35" s="19"/>
      <c r="ODT35" s="19"/>
      <c r="ODU35" s="19"/>
      <c r="ODV35" s="19"/>
      <c r="ODW35" s="19"/>
      <c r="ODX35" s="19"/>
      <c r="ODY35" s="19"/>
      <c r="ODZ35" s="19"/>
      <c r="OEA35" s="19"/>
      <c r="OEB35" s="19"/>
      <c r="OEC35" s="19"/>
      <c r="OED35" s="19"/>
      <c r="OEE35" s="19"/>
      <c r="OEF35" s="19"/>
      <c r="OEG35" s="19"/>
      <c r="OEH35" s="19"/>
      <c r="OEI35" s="19"/>
      <c r="OEJ35" s="19"/>
      <c r="OEK35" s="19"/>
      <c r="OEL35" s="19"/>
      <c r="OEM35" s="19"/>
      <c r="OEN35" s="19"/>
      <c r="OEO35" s="19"/>
      <c r="OEP35" s="19"/>
      <c r="OEQ35" s="19"/>
      <c r="OER35" s="19"/>
      <c r="OES35" s="19"/>
      <c r="OET35" s="19"/>
      <c r="OEU35" s="19"/>
      <c r="OEV35" s="19"/>
      <c r="OEW35" s="19"/>
      <c r="OEX35" s="19"/>
      <c r="OEY35" s="19"/>
      <c r="OEZ35" s="19"/>
      <c r="OFA35" s="19"/>
      <c r="OFB35" s="19"/>
      <c r="OFC35" s="19"/>
      <c r="OFD35" s="19"/>
      <c r="OFE35" s="19"/>
      <c r="OFF35" s="19"/>
      <c r="OFG35" s="19"/>
      <c r="OFH35" s="19"/>
      <c r="OFI35" s="19"/>
      <c r="OFJ35" s="19"/>
      <c r="OFK35" s="19"/>
      <c r="OFL35" s="19"/>
      <c r="OFM35" s="19"/>
      <c r="OFN35" s="19"/>
      <c r="OFO35" s="19"/>
      <c r="OFP35" s="19"/>
      <c r="OFQ35" s="19"/>
      <c r="OFR35" s="19"/>
      <c r="OFS35" s="19"/>
      <c r="OFT35" s="19"/>
      <c r="OFU35" s="19"/>
      <c r="OFV35" s="19"/>
      <c r="OFW35" s="19"/>
      <c r="OFX35" s="19"/>
      <c r="OFY35" s="19"/>
      <c r="OFZ35" s="19"/>
      <c r="OGA35" s="19"/>
      <c r="OGB35" s="19"/>
      <c r="OGC35" s="19"/>
      <c r="OGD35" s="19"/>
      <c r="OGE35" s="19"/>
      <c r="OGF35" s="19"/>
      <c r="OGG35" s="19"/>
      <c r="OGH35" s="19"/>
      <c r="OGI35" s="19"/>
      <c r="OGJ35" s="19"/>
      <c r="OGK35" s="19"/>
      <c r="OGL35" s="19"/>
      <c r="OGM35" s="19"/>
      <c r="OGN35" s="19"/>
      <c r="OGO35" s="19"/>
      <c r="OGP35" s="19"/>
      <c r="OGQ35" s="19"/>
      <c r="OGR35" s="19"/>
      <c r="OGS35" s="19"/>
      <c r="OGT35" s="19"/>
      <c r="OGU35" s="19"/>
      <c r="OGV35" s="19"/>
      <c r="OGW35" s="19"/>
      <c r="OGX35" s="19"/>
      <c r="OGY35" s="19"/>
      <c r="OGZ35" s="19"/>
      <c r="OHA35" s="19"/>
      <c r="OHB35" s="19"/>
      <c r="OHC35" s="19"/>
      <c r="OHD35" s="19"/>
      <c r="OHE35" s="19"/>
      <c r="OHF35" s="19"/>
      <c r="OHG35" s="19"/>
      <c r="OHH35" s="19"/>
      <c r="OHI35" s="19"/>
      <c r="OHJ35" s="19"/>
      <c r="OHK35" s="19"/>
      <c r="OHL35" s="19"/>
      <c r="OHM35" s="19"/>
      <c r="OHN35" s="19"/>
      <c r="OHO35" s="19"/>
      <c r="OHP35" s="19"/>
      <c r="OHQ35" s="19"/>
      <c r="OHR35" s="19"/>
      <c r="OHS35" s="19"/>
      <c r="OHT35" s="19"/>
      <c r="OHU35" s="19"/>
      <c r="OHV35" s="19"/>
      <c r="OHW35" s="19"/>
      <c r="OHX35" s="19"/>
      <c r="OHY35" s="19"/>
      <c r="OHZ35" s="19"/>
      <c r="OIA35" s="19"/>
      <c r="OIB35" s="19"/>
      <c r="OIC35" s="19"/>
      <c r="OID35" s="19"/>
      <c r="OIE35" s="19"/>
      <c r="OIF35" s="19"/>
      <c r="OIG35" s="19"/>
      <c r="OIH35" s="19"/>
      <c r="OII35" s="19"/>
      <c r="OIJ35" s="19"/>
      <c r="OIK35" s="19"/>
      <c r="OIL35" s="19"/>
      <c r="OIM35" s="19"/>
      <c r="OIN35" s="19"/>
      <c r="OIO35" s="19"/>
      <c r="OIP35" s="19"/>
      <c r="OIQ35" s="19"/>
      <c r="OIR35" s="19"/>
      <c r="OIS35" s="19"/>
      <c r="OIT35" s="19"/>
      <c r="OIU35" s="19"/>
      <c r="OIV35" s="19"/>
      <c r="OIW35" s="19"/>
      <c r="OIX35" s="19"/>
      <c r="OIY35" s="19"/>
      <c r="OIZ35" s="19"/>
      <c r="OJA35" s="19"/>
      <c r="OJB35" s="19"/>
      <c r="OJC35" s="19"/>
      <c r="OJD35" s="19"/>
      <c r="OJE35" s="19"/>
      <c r="OJF35" s="19"/>
      <c r="OJG35" s="19"/>
      <c r="OJH35" s="19"/>
      <c r="OJI35" s="19"/>
      <c r="OJJ35" s="19"/>
      <c r="OJK35" s="19"/>
      <c r="OJL35" s="19"/>
      <c r="OJM35" s="19"/>
      <c r="OJN35" s="19"/>
      <c r="OJO35" s="19"/>
      <c r="OJP35" s="19"/>
      <c r="OJQ35" s="19"/>
      <c r="OJR35" s="19"/>
      <c r="OJS35" s="19"/>
      <c r="OJT35" s="19"/>
      <c r="OJU35" s="19"/>
      <c r="OJV35" s="19"/>
      <c r="OJW35" s="19"/>
      <c r="OJX35" s="19"/>
      <c r="OJY35" s="19"/>
      <c r="OJZ35" s="19"/>
      <c r="OKA35" s="19"/>
      <c r="OKB35" s="19"/>
      <c r="OKC35" s="19"/>
      <c r="OKD35" s="19"/>
      <c r="OKE35" s="19"/>
      <c r="OKF35" s="19"/>
      <c r="OKG35" s="19"/>
      <c r="OKH35" s="19"/>
      <c r="OKI35" s="19"/>
      <c r="OKJ35" s="19"/>
      <c r="OKK35" s="19"/>
      <c r="OKL35" s="19"/>
      <c r="OKM35" s="19"/>
      <c r="OKN35" s="19"/>
      <c r="OKO35" s="19"/>
      <c r="OKP35" s="19"/>
      <c r="OKQ35" s="19"/>
      <c r="OKR35" s="19"/>
      <c r="OKS35" s="19"/>
      <c r="OKT35" s="19"/>
      <c r="OKU35" s="19"/>
      <c r="OKV35" s="19"/>
      <c r="OKW35" s="19"/>
      <c r="OKX35" s="19"/>
      <c r="OKY35" s="19"/>
      <c r="OKZ35" s="19"/>
      <c r="OLA35" s="19"/>
      <c r="OLB35" s="19"/>
      <c r="OLC35" s="19"/>
      <c r="OLD35" s="19"/>
      <c r="OLE35" s="19"/>
      <c r="OLF35" s="19"/>
      <c r="OLG35" s="19"/>
      <c r="OLH35" s="19"/>
      <c r="OLI35" s="19"/>
      <c r="OLJ35" s="19"/>
      <c r="OLK35" s="19"/>
      <c r="OLL35" s="19"/>
      <c r="OLM35" s="19"/>
      <c r="OLN35" s="19"/>
      <c r="OLO35" s="19"/>
      <c r="OLP35" s="19"/>
      <c r="OLQ35" s="19"/>
      <c r="OLR35" s="19"/>
      <c r="OLS35" s="19"/>
      <c r="OLT35" s="19"/>
      <c r="OLU35" s="19"/>
      <c r="OLV35" s="19"/>
      <c r="OLW35" s="19"/>
      <c r="OLX35" s="19"/>
      <c r="OLY35" s="19"/>
      <c r="OLZ35" s="19"/>
      <c r="OMA35" s="19"/>
      <c r="OMB35" s="19"/>
      <c r="OMC35" s="19"/>
      <c r="OMD35" s="19"/>
      <c r="OME35" s="19"/>
      <c r="OMF35" s="19"/>
      <c r="OMG35" s="19"/>
      <c r="OMH35" s="19"/>
      <c r="OMI35" s="19"/>
      <c r="OMJ35" s="19"/>
      <c r="OMK35" s="19"/>
      <c r="OML35" s="19"/>
      <c r="OMM35" s="19"/>
      <c r="OMN35" s="19"/>
      <c r="OMO35" s="19"/>
      <c r="OMP35" s="19"/>
      <c r="OMQ35" s="19"/>
      <c r="OMR35" s="19"/>
      <c r="OMS35" s="19"/>
      <c r="OMT35" s="19"/>
      <c r="OMU35" s="19"/>
      <c r="OMV35" s="19"/>
      <c r="OMW35" s="19"/>
      <c r="OMX35" s="19"/>
      <c r="OMY35" s="19"/>
      <c r="OMZ35" s="19"/>
      <c r="ONA35" s="19"/>
      <c r="ONB35" s="19"/>
      <c r="ONC35" s="19"/>
      <c r="OND35" s="19"/>
      <c r="ONE35" s="19"/>
      <c r="ONF35" s="19"/>
      <c r="ONG35" s="19"/>
      <c r="ONH35" s="19"/>
      <c r="ONI35" s="19"/>
      <c r="ONJ35" s="19"/>
      <c r="ONK35" s="19"/>
      <c r="ONL35" s="19"/>
      <c r="ONM35" s="19"/>
      <c r="ONN35" s="19"/>
      <c r="ONO35" s="19"/>
      <c r="ONP35" s="19"/>
      <c r="ONQ35" s="19"/>
      <c r="ONR35" s="19"/>
      <c r="ONS35" s="19"/>
      <c r="ONT35" s="19"/>
      <c r="ONU35" s="19"/>
      <c r="ONV35" s="19"/>
      <c r="ONW35" s="19"/>
      <c r="ONX35" s="19"/>
      <c r="ONY35" s="19"/>
      <c r="ONZ35" s="19"/>
      <c r="OOA35" s="19"/>
      <c r="OOB35" s="19"/>
      <c r="OOC35" s="19"/>
      <c r="OOD35" s="19"/>
      <c r="OOE35" s="19"/>
      <c r="OOF35" s="19"/>
      <c r="OOG35" s="19"/>
      <c r="OOH35" s="19"/>
      <c r="OOI35" s="19"/>
      <c r="OOJ35" s="19"/>
      <c r="OOK35" s="19"/>
      <c r="OOL35" s="19"/>
      <c r="OOM35" s="19"/>
      <c r="OON35" s="19"/>
      <c r="OOO35" s="19"/>
      <c r="OOP35" s="19"/>
      <c r="OOQ35" s="19"/>
      <c r="OOR35" s="19"/>
      <c r="OOS35" s="19"/>
      <c r="OOT35" s="19"/>
      <c r="OOU35" s="19"/>
      <c r="OOV35" s="19"/>
      <c r="OOW35" s="19"/>
      <c r="OOX35" s="19"/>
      <c r="OOY35" s="19"/>
      <c r="OOZ35" s="19"/>
      <c r="OPA35" s="19"/>
      <c r="OPB35" s="19"/>
      <c r="OPC35" s="19"/>
      <c r="OPD35" s="19"/>
      <c r="OPE35" s="19"/>
      <c r="OPF35" s="19"/>
      <c r="OPG35" s="19"/>
      <c r="OPH35" s="19"/>
      <c r="OPI35" s="19"/>
      <c r="OPJ35" s="19"/>
      <c r="OPK35" s="19"/>
      <c r="OPL35" s="19"/>
      <c r="OPM35" s="19"/>
      <c r="OPN35" s="19"/>
      <c r="OPO35" s="19"/>
      <c r="OPP35" s="19"/>
      <c r="OPQ35" s="19"/>
      <c r="OPR35" s="19"/>
      <c r="OPS35" s="19"/>
      <c r="OPT35" s="19"/>
      <c r="OPU35" s="19"/>
      <c r="OPV35" s="19"/>
      <c r="OPW35" s="19"/>
      <c r="OPX35" s="19"/>
      <c r="OPY35" s="19"/>
      <c r="OPZ35" s="19"/>
      <c r="OQA35" s="19"/>
      <c r="OQB35" s="19"/>
      <c r="OQC35" s="19"/>
      <c r="OQD35" s="19"/>
      <c r="OQE35" s="19"/>
      <c r="OQF35" s="19"/>
      <c r="OQG35" s="19"/>
      <c r="OQH35" s="19"/>
      <c r="OQI35" s="19"/>
      <c r="OQJ35" s="19"/>
      <c r="OQK35" s="19"/>
      <c r="OQL35" s="19"/>
      <c r="OQM35" s="19"/>
      <c r="OQN35" s="19"/>
      <c r="OQO35" s="19"/>
      <c r="OQP35" s="19"/>
      <c r="OQQ35" s="19"/>
      <c r="OQR35" s="19"/>
      <c r="OQS35" s="19"/>
      <c r="OQT35" s="19"/>
      <c r="OQU35" s="19"/>
      <c r="OQV35" s="19"/>
      <c r="OQW35" s="19"/>
      <c r="OQX35" s="19"/>
      <c r="OQY35" s="19"/>
      <c r="OQZ35" s="19"/>
      <c r="ORA35" s="19"/>
      <c r="ORB35" s="19"/>
      <c r="ORC35" s="19"/>
      <c r="ORD35" s="19"/>
      <c r="ORE35" s="19"/>
      <c r="ORF35" s="19"/>
      <c r="ORG35" s="19"/>
      <c r="ORH35" s="19"/>
      <c r="ORI35" s="19"/>
      <c r="ORJ35" s="19"/>
      <c r="ORK35" s="19"/>
      <c r="ORL35" s="19"/>
      <c r="ORM35" s="19"/>
      <c r="ORN35" s="19"/>
      <c r="ORO35" s="19"/>
      <c r="ORP35" s="19"/>
      <c r="ORQ35" s="19"/>
      <c r="ORR35" s="19"/>
      <c r="ORS35" s="19"/>
      <c r="ORT35" s="19"/>
      <c r="ORU35" s="19"/>
      <c r="ORV35" s="19"/>
      <c r="ORW35" s="19"/>
      <c r="ORX35" s="19"/>
      <c r="ORY35" s="19"/>
      <c r="ORZ35" s="19"/>
      <c r="OSA35" s="19"/>
      <c r="OSB35" s="19"/>
      <c r="OSC35" s="19"/>
      <c r="OSD35" s="19"/>
      <c r="OSE35" s="19"/>
      <c r="OSF35" s="19"/>
      <c r="OSG35" s="19"/>
      <c r="OSH35" s="19"/>
      <c r="OSI35" s="19"/>
      <c r="OSJ35" s="19"/>
      <c r="OSK35" s="19"/>
      <c r="OSL35" s="19"/>
      <c r="OSM35" s="19"/>
      <c r="OSN35" s="19"/>
      <c r="OSO35" s="19"/>
      <c r="OSP35" s="19"/>
      <c r="OSQ35" s="19"/>
      <c r="OSR35" s="19"/>
      <c r="OSS35" s="19"/>
      <c r="OST35" s="19"/>
      <c r="OSU35" s="19"/>
      <c r="OSV35" s="19"/>
      <c r="OSW35" s="19"/>
      <c r="OSX35" s="19"/>
      <c r="OSY35" s="19"/>
      <c r="OSZ35" s="19"/>
      <c r="OTA35" s="19"/>
      <c r="OTB35" s="19"/>
      <c r="OTC35" s="19"/>
      <c r="OTD35" s="19"/>
      <c r="OTE35" s="19"/>
      <c r="OTF35" s="19"/>
      <c r="OTG35" s="19"/>
      <c r="OTH35" s="19"/>
      <c r="OTI35" s="19"/>
      <c r="OTJ35" s="19"/>
      <c r="OTK35" s="19"/>
      <c r="OTL35" s="19"/>
      <c r="OTM35" s="19"/>
      <c r="OTN35" s="19"/>
      <c r="OTO35" s="19"/>
      <c r="OTP35" s="19"/>
      <c r="OTQ35" s="19"/>
      <c r="OTR35" s="19"/>
      <c r="OTS35" s="19"/>
      <c r="OTT35" s="19"/>
      <c r="OTU35" s="19"/>
      <c r="OTV35" s="19"/>
      <c r="OTW35" s="19"/>
      <c r="OTX35" s="19"/>
      <c r="OTY35" s="19"/>
      <c r="OTZ35" s="19"/>
      <c r="OUA35" s="19"/>
      <c r="OUB35" s="19"/>
      <c r="OUC35" s="19"/>
      <c r="OUD35" s="19"/>
      <c r="OUE35" s="19"/>
      <c r="OUF35" s="19"/>
      <c r="OUG35" s="19"/>
      <c r="OUH35" s="19"/>
      <c r="OUI35" s="19"/>
      <c r="OUJ35" s="19"/>
      <c r="OUK35" s="19"/>
      <c r="OUL35" s="19"/>
      <c r="OUM35" s="19"/>
      <c r="OUN35" s="19"/>
      <c r="OUO35" s="19"/>
      <c r="OUP35" s="19"/>
      <c r="OUQ35" s="19"/>
      <c r="OUR35" s="19"/>
      <c r="OUS35" s="19"/>
      <c r="OUT35" s="19"/>
      <c r="OUU35" s="19"/>
      <c r="OUV35" s="19"/>
      <c r="OUW35" s="19"/>
      <c r="OUX35" s="19"/>
      <c r="OUY35" s="19"/>
      <c r="OUZ35" s="19"/>
      <c r="OVA35" s="19"/>
      <c r="OVB35" s="19"/>
      <c r="OVC35" s="19"/>
      <c r="OVD35" s="19"/>
      <c r="OVE35" s="19"/>
      <c r="OVF35" s="19"/>
      <c r="OVG35" s="19"/>
      <c r="OVH35" s="19"/>
      <c r="OVI35" s="19"/>
      <c r="OVJ35" s="19"/>
      <c r="OVK35" s="19"/>
      <c r="OVL35" s="19"/>
      <c r="OVM35" s="19"/>
      <c r="OVN35" s="19"/>
      <c r="OVO35" s="19"/>
      <c r="OVP35" s="19"/>
      <c r="OVQ35" s="19"/>
      <c r="OVR35" s="19"/>
      <c r="OVS35" s="19"/>
      <c r="OVT35" s="19"/>
      <c r="OVU35" s="19"/>
      <c r="OVV35" s="19"/>
      <c r="OVW35" s="19"/>
      <c r="OVX35" s="19"/>
      <c r="OVY35" s="19"/>
      <c r="OVZ35" s="19"/>
      <c r="OWA35" s="19"/>
      <c r="OWB35" s="19"/>
      <c r="OWC35" s="19"/>
      <c r="OWD35" s="19"/>
      <c r="OWE35" s="19"/>
      <c r="OWF35" s="19"/>
      <c r="OWG35" s="19"/>
      <c r="OWH35" s="19"/>
      <c r="OWI35" s="19"/>
      <c r="OWJ35" s="19"/>
      <c r="OWK35" s="19"/>
      <c r="OWL35" s="19"/>
      <c r="OWM35" s="19"/>
      <c r="OWN35" s="19"/>
      <c r="OWO35" s="19"/>
      <c r="OWP35" s="19"/>
      <c r="OWQ35" s="19"/>
      <c r="OWR35" s="19"/>
      <c r="OWS35" s="19"/>
      <c r="OWT35" s="19"/>
      <c r="OWU35" s="19"/>
      <c r="OWV35" s="19"/>
      <c r="OWW35" s="19"/>
      <c r="OWX35" s="19"/>
      <c r="OWY35" s="19"/>
      <c r="OWZ35" s="19"/>
      <c r="OXA35" s="19"/>
      <c r="OXB35" s="19"/>
      <c r="OXC35" s="19"/>
      <c r="OXD35" s="19"/>
      <c r="OXE35" s="19"/>
      <c r="OXF35" s="19"/>
      <c r="OXG35" s="19"/>
      <c r="OXH35" s="19"/>
      <c r="OXI35" s="19"/>
      <c r="OXJ35" s="19"/>
      <c r="OXK35" s="19"/>
      <c r="OXL35" s="19"/>
      <c r="OXM35" s="19"/>
      <c r="OXN35" s="19"/>
      <c r="OXO35" s="19"/>
      <c r="OXP35" s="19"/>
      <c r="OXQ35" s="19"/>
      <c r="OXR35" s="19"/>
      <c r="OXS35" s="19"/>
      <c r="OXT35" s="19"/>
      <c r="OXU35" s="19"/>
      <c r="OXV35" s="19"/>
      <c r="OXW35" s="19"/>
      <c r="OXX35" s="19"/>
      <c r="OXY35" s="19"/>
      <c r="OXZ35" s="19"/>
      <c r="OYA35" s="19"/>
      <c r="OYB35" s="19"/>
      <c r="OYC35" s="19"/>
      <c r="OYD35" s="19"/>
      <c r="OYE35" s="19"/>
      <c r="OYF35" s="19"/>
      <c r="OYG35" s="19"/>
      <c r="OYH35" s="19"/>
      <c r="OYI35" s="19"/>
      <c r="OYJ35" s="19"/>
      <c r="OYK35" s="19"/>
      <c r="OYL35" s="19"/>
      <c r="OYM35" s="19"/>
      <c r="OYN35" s="19"/>
      <c r="OYO35" s="19"/>
      <c r="OYP35" s="19"/>
      <c r="OYQ35" s="19"/>
      <c r="OYR35" s="19"/>
      <c r="OYS35" s="19"/>
      <c r="OYT35" s="19"/>
      <c r="OYU35" s="19"/>
      <c r="OYV35" s="19"/>
      <c r="OYW35" s="19"/>
      <c r="OYX35" s="19"/>
      <c r="OYY35" s="19"/>
      <c r="OYZ35" s="19"/>
      <c r="OZA35" s="19"/>
      <c r="OZB35" s="19"/>
      <c r="OZC35" s="19"/>
      <c r="OZD35" s="19"/>
      <c r="OZE35" s="19"/>
      <c r="OZF35" s="19"/>
      <c r="OZG35" s="19"/>
      <c r="OZH35" s="19"/>
      <c r="OZI35" s="19"/>
      <c r="OZJ35" s="19"/>
      <c r="OZK35" s="19"/>
      <c r="OZL35" s="19"/>
      <c r="OZM35" s="19"/>
      <c r="OZN35" s="19"/>
      <c r="OZO35" s="19"/>
      <c r="OZP35" s="19"/>
      <c r="OZQ35" s="19"/>
      <c r="OZR35" s="19"/>
      <c r="OZS35" s="19"/>
      <c r="OZT35" s="19"/>
      <c r="OZU35" s="19"/>
      <c r="OZV35" s="19"/>
      <c r="OZW35" s="19"/>
      <c r="OZX35" s="19"/>
      <c r="OZY35" s="19"/>
      <c r="OZZ35" s="19"/>
      <c r="PAA35" s="19"/>
      <c r="PAB35" s="19"/>
      <c r="PAC35" s="19"/>
      <c r="PAD35" s="19"/>
      <c r="PAE35" s="19"/>
      <c r="PAF35" s="19"/>
      <c r="PAG35" s="19"/>
      <c r="PAH35" s="19"/>
      <c r="PAI35" s="19"/>
      <c r="PAJ35" s="19"/>
      <c r="PAK35" s="19"/>
      <c r="PAL35" s="19"/>
      <c r="PAM35" s="19"/>
      <c r="PAN35" s="19"/>
      <c r="PAO35" s="19"/>
      <c r="PAP35" s="19"/>
      <c r="PAQ35" s="19"/>
      <c r="PAR35" s="19"/>
      <c r="PAS35" s="19"/>
      <c r="PAT35" s="19"/>
      <c r="PAU35" s="19"/>
      <c r="PAV35" s="19"/>
      <c r="PAW35" s="19"/>
      <c r="PAX35" s="19"/>
      <c r="PAY35" s="19"/>
      <c r="PAZ35" s="19"/>
      <c r="PBA35" s="19"/>
      <c r="PBB35" s="19"/>
      <c r="PBC35" s="19"/>
      <c r="PBD35" s="19"/>
      <c r="PBE35" s="19"/>
      <c r="PBF35" s="19"/>
      <c r="PBG35" s="19"/>
      <c r="PBH35" s="19"/>
      <c r="PBI35" s="19"/>
      <c r="PBJ35" s="19"/>
      <c r="PBK35" s="19"/>
      <c r="PBL35" s="19"/>
      <c r="PBM35" s="19"/>
      <c r="PBN35" s="19"/>
      <c r="PBO35" s="19"/>
      <c r="PBP35" s="19"/>
      <c r="PBQ35" s="19"/>
      <c r="PBR35" s="19"/>
      <c r="PBS35" s="19"/>
      <c r="PBT35" s="19"/>
      <c r="PBU35" s="19"/>
      <c r="PBV35" s="19"/>
      <c r="PBW35" s="19"/>
      <c r="PBX35" s="19"/>
      <c r="PBY35" s="19"/>
      <c r="PBZ35" s="19"/>
      <c r="PCA35" s="19"/>
      <c r="PCB35" s="19"/>
      <c r="PCC35" s="19"/>
      <c r="PCD35" s="19"/>
      <c r="PCE35" s="19"/>
      <c r="PCF35" s="19"/>
      <c r="PCG35" s="19"/>
      <c r="PCH35" s="19"/>
      <c r="PCI35" s="19"/>
      <c r="PCJ35" s="19"/>
      <c r="PCK35" s="19"/>
      <c r="PCL35" s="19"/>
      <c r="PCM35" s="19"/>
      <c r="PCN35" s="19"/>
      <c r="PCO35" s="19"/>
      <c r="PCP35" s="19"/>
      <c r="PCQ35" s="19"/>
      <c r="PCR35" s="19"/>
      <c r="PCS35" s="19"/>
      <c r="PCT35" s="19"/>
      <c r="PCU35" s="19"/>
      <c r="PCV35" s="19"/>
      <c r="PCW35" s="19"/>
      <c r="PCX35" s="19"/>
      <c r="PCY35" s="19"/>
      <c r="PCZ35" s="19"/>
      <c r="PDA35" s="19"/>
      <c r="PDB35" s="19"/>
      <c r="PDC35" s="19"/>
      <c r="PDD35" s="19"/>
      <c r="PDE35" s="19"/>
      <c r="PDF35" s="19"/>
      <c r="PDG35" s="19"/>
      <c r="PDH35" s="19"/>
      <c r="PDI35" s="19"/>
      <c r="PDJ35" s="19"/>
      <c r="PDK35" s="19"/>
      <c r="PDL35" s="19"/>
      <c r="PDM35" s="19"/>
      <c r="PDN35" s="19"/>
      <c r="PDO35" s="19"/>
      <c r="PDP35" s="19"/>
      <c r="PDQ35" s="19"/>
      <c r="PDR35" s="19"/>
      <c r="PDS35" s="19"/>
      <c r="PDT35" s="19"/>
      <c r="PDU35" s="19"/>
      <c r="PDV35" s="19"/>
      <c r="PDW35" s="19"/>
      <c r="PDX35" s="19"/>
      <c r="PDY35" s="19"/>
      <c r="PDZ35" s="19"/>
      <c r="PEA35" s="19"/>
      <c r="PEB35" s="19"/>
      <c r="PEC35" s="19"/>
      <c r="PED35" s="19"/>
      <c r="PEE35" s="19"/>
      <c r="PEF35" s="19"/>
      <c r="PEG35" s="19"/>
      <c r="PEH35" s="19"/>
      <c r="PEI35" s="19"/>
      <c r="PEJ35" s="19"/>
      <c r="PEK35" s="19"/>
      <c r="PEL35" s="19"/>
      <c r="PEM35" s="19"/>
      <c r="PEN35" s="19"/>
      <c r="PEO35" s="19"/>
      <c r="PEP35" s="19"/>
      <c r="PEQ35" s="19"/>
      <c r="PER35" s="19"/>
      <c r="PES35" s="19"/>
      <c r="PET35" s="19"/>
      <c r="PEU35" s="19"/>
      <c r="PEV35" s="19"/>
      <c r="PEW35" s="19"/>
      <c r="PEX35" s="19"/>
      <c r="PEY35" s="19"/>
      <c r="PEZ35" s="19"/>
      <c r="PFA35" s="19"/>
      <c r="PFB35" s="19"/>
      <c r="PFC35" s="19"/>
      <c r="PFD35" s="19"/>
      <c r="PFE35" s="19"/>
      <c r="PFF35" s="19"/>
      <c r="PFG35" s="19"/>
      <c r="PFH35" s="19"/>
      <c r="PFI35" s="19"/>
      <c r="PFJ35" s="19"/>
      <c r="PFK35" s="19"/>
      <c r="PFL35" s="19"/>
      <c r="PFM35" s="19"/>
      <c r="PFN35" s="19"/>
      <c r="PFO35" s="19"/>
      <c r="PFP35" s="19"/>
      <c r="PFQ35" s="19"/>
      <c r="PFR35" s="19"/>
      <c r="PFS35" s="19"/>
      <c r="PFT35" s="19"/>
      <c r="PFU35" s="19"/>
      <c r="PFV35" s="19"/>
      <c r="PFW35" s="19"/>
      <c r="PFX35" s="19"/>
      <c r="PFY35" s="19"/>
      <c r="PFZ35" s="19"/>
      <c r="PGA35" s="19"/>
      <c r="PGB35" s="19"/>
      <c r="PGC35" s="19"/>
      <c r="PGD35" s="19"/>
      <c r="PGE35" s="19"/>
      <c r="PGF35" s="19"/>
      <c r="PGG35" s="19"/>
      <c r="PGH35" s="19"/>
      <c r="PGI35" s="19"/>
      <c r="PGJ35" s="19"/>
      <c r="PGK35" s="19"/>
      <c r="PGL35" s="19"/>
      <c r="PGM35" s="19"/>
      <c r="PGN35" s="19"/>
      <c r="PGO35" s="19"/>
      <c r="PGP35" s="19"/>
      <c r="PGQ35" s="19"/>
      <c r="PGR35" s="19"/>
      <c r="PGS35" s="19"/>
      <c r="PGT35" s="19"/>
      <c r="PGU35" s="19"/>
      <c r="PGV35" s="19"/>
      <c r="PGW35" s="19"/>
      <c r="PGX35" s="19"/>
      <c r="PGY35" s="19"/>
      <c r="PGZ35" s="19"/>
      <c r="PHA35" s="19"/>
      <c r="PHB35" s="19"/>
      <c r="PHC35" s="19"/>
      <c r="PHD35" s="19"/>
      <c r="PHE35" s="19"/>
      <c r="PHF35" s="19"/>
      <c r="PHG35" s="19"/>
      <c r="PHH35" s="19"/>
      <c r="PHI35" s="19"/>
      <c r="PHJ35" s="19"/>
      <c r="PHK35" s="19"/>
      <c r="PHL35" s="19"/>
      <c r="PHM35" s="19"/>
      <c r="PHN35" s="19"/>
      <c r="PHO35" s="19"/>
      <c r="PHP35" s="19"/>
      <c r="PHQ35" s="19"/>
      <c r="PHR35" s="19"/>
      <c r="PHS35" s="19"/>
      <c r="PHT35" s="19"/>
      <c r="PHU35" s="19"/>
      <c r="PHV35" s="19"/>
      <c r="PHW35" s="19"/>
      <c r="PHX35" s="19"/>
      <c r="PHY35" s="19"/>
      <c r="PHZ35" s="19"/>
      <c r="PIA35" s="19"/>
      <c r="PIB35" s="19"/>
      <c r="PIC35" s="19"/>
      <c r="PID35" s="19"/>
      <c r="PIE35" s="19"/>
      <c r="PIF35" s="19"/>
      <c r="PIG35" s="19"/>
      <c r="PIH35" s="19"/>
      <c r="PII35" s="19"/>
      <c r="PIJ35" s="19"/>
      <c r="PIK35" s="19"/>
      <c r="PIL35" s="19"/>
      <c r="PIM35" s="19"/>
      <c r="PIN35" s="19"/>
      <c r="PIO35" s="19"/>
      <c r="PIP35" s="19"/>
      <c r="PIQ35" s="19"/>
      <c r="PIR35" s="19"/>
      <c r="PIS35" s="19"/>
      <c r="PIT35" s="19"/>
      <c r="PIU35" s="19"/>
      <c r="PIV35" s="19"/>
      <c r="PIW35" s="19"/>
      <c r="PIX35" s="19"/>
      <c r="PIY35" s="19"/>
      <c r="PIZ35" s="19"/>
      <c r="PJA35" s="19"/>
      <c r="PJB35" s="19"/>
      <c r="PJC35" s="19"/>
      <c r="PJD35" s="19"/>
      <c r="PJE35" s="19"/>
      <c r="PJF35" s="19"/>
      <c r="PJG35" s="19"/>
      <c r="PJH35" s="19"/>
      <c r="PJI35" s="19"/>
      <c r="PJJ35" s="19"/>
      <c r="PJK35" s="19"/>
      <c r="PJL35" s="19"/>
      <c r="PJM35" s="19"/>
      <c r="PJN35" s="19"/>
      <c r="PJO35" s="19"/>
      <c r="PJP35" s="19"/>
      <c r="PJQ35" s="19"/>
      <c r="PJR35" s="19"/>
      <c r="PJS35" s="19"/>
      <c r="PJT35" s="19"/>
      <c r="PJU35" s="19"/>
      <c r="PJV35" s="19"/>
      <c r="PJW35" s="19"/>
      <c r="PJX35" s="19"/>
      <c r="PJY35" s="19"/>
      <c r="PJZ35" s="19"/>
      <c r="PKA35" s="19"/>
      <c r="PKB35" s="19"/>
      <c r="PKC35" s="19"/>
      <c r="PKD35" s="19"/>
      <c r="PKE35" s="19"/>
      <c r="PKF35" s="19"/>
      <c r="PKG35" s="19"/>
      <c r="PKH35" s="19"/>
      <c r="PKI35" s="19"/>
      <c r="PKJ35" s="19"/>
      <c r="PKK35" s="19"/>
      <c r="PKL35" s="19"/>
      <c r="PKM35" s="19"/>
      <c r="PKN35" s="19"/>
      <c r="PKO35" s="19"/>
      <c r="PKP35" s="19"/>
      <c r="PKQ35" s="19"/>
      <c r="PKR35" s="19"/>
      <c r="PKS35" s="19"/>
      <c r="PKT35" s="19"/>
      <c r="PKU35" s="19"/>
      <c r="PKV35" s="19"/>
      <c r="PKW35" s="19"/>
      <c r="PKX35" s="19"/>
      <c r="PKY35" s="19"/>
      <c r="PKZ35" s="19"/>
      <c r="PLA35" s="19"/>
      <c r="PLB35" s="19"/>
      <c r="PLC35" s="19"/>
      <c r="PLD35" s="19"/>
      <c r="PLE35" s="19"/>
      <c r="PLF35" s="19"/>
      <c r="PLG35" s="19"/>
      <c r="PLH35" s="19"/>
      <c r="PLI35" s="19"/>
      <c r="PLJ35" s="19"/>
      <c r="PLK35" s="19"/>
      <c r="PLL35" s="19"/>
      <c r="PLM35" s="19"/>
      <c r="PLN35" s="19"/>
      <c r="PLO35" s="19"/>
      <c r="PLP35" s="19"/>
      <c r="PLQ35" s="19"/>
      <c r="PLR35" s="19"/>
      <c r="PLS35" s="19"/>
      <c r="PLT35" s="19"/>
      <c r="PLU35" s="19"/>
      <c r="PLV35" s="19"/>
      <c r="PLW35" s="19"/>
      <c r="PLX35" s="19"/>
      <c r="PLY35" s="19"/>
      <c r="PLZ35" s="19"/>
      <c r="PMA35" s="19"/>
      <c r="PMB35" s="19"/>
      <c r="PMC35" s="19"/>
      <c r="PMD35" s="19"/>
      <c r="PME35" s="19"/>
      <c r="PMF35" s="19"/>
      <c r="PMG35" s="19"/>
      <c r="PMH35" s="19"/>
      <c r="PMI35" s="19"/>
      <c r="PMJ35" s="19"/>
      <c r="PMK35" s="19"/>
      <c r="PML35" s="19"/>
      <c r="PMM35" s="19"/>
      <c r="PMN35" s="19"/>
      <c r="PMO35" s="19"/>
      <c r="PMP35" s="19"/>
      <c r="PMQ35" s="19"/>
      <c r="PMR35" s="19"/>
      <c r="PMS35" s="19"/>
      <c r="PMT35" s="19"/>
      <c r="PMU35" s="19"/>
      <c r="PMV35" s="19"/>
      <c r="PMW35" s="19"/>
      <c r="PMX35" s="19"/>
      <c r="PMY35" s="19"/>
      <c r="PMZ35" s="19"/>
      <c r="PNA35" s="19"/>
      <c r="PNB35" s="19"/>
      <c r="PNC35" s="19"/>
      <c r="PND35" s="19"/>
      <c r="PNE35" s="19"/>
      <c r="PNF35" s="19"/>
      <c r="PNG35" s="19"/>
      <c r="PNH35" s="19"/>
      <c r="PNI35" s="19"/>
      <c r="PNJ35" s="19"/>
      <c r="PNK35" s="19"/>
      <c r="PNL35" s="19"/>
      <c r="PNM35" s="19"/>
      <c r="PNN35" s="19"/>
      <c r="PNO35" s="19"/>
      <c r="PNP35" s="19"/>
      <c r="PNQ35" s="19"/>
      <c r="PNR35" s="19"/>
      <c r="PNS35" s="19"/>
      <c r="PNT35" s="19"/>
      <c r="PNU35" s="19"/>
      <c r="PNV35" s="19"/>
      <c r="PNW35" s="19"/>
      <c r="PNX35" s="19"/>
      <c r="PNY35" s="19"/>
      <c r="PNZ35" s="19"/>
      <c r="POA35" s="19"/>
      <c r="POB35" s="19"/>
      <c r="POC35" s="19"/>
      <c r="POD35" s="19"/>
      <c r="POE35" s="19"/>
      <c r="POF35" s="19"/>
      <c r="POG35" s="19"/>
      <c r="POH35" s="19"/>
      <c r="POI35" s="19"/>
      <c r="POJ35" s="19"/>
      <c r="POK35" s="19"/>
      <c r="POL35" s="19"/>
      <c r="POM35" s="19"/>
      <c r="PON35" s="19"/>
      <c r="POO35" s="19"/>
      <c r="POP35" s="19"/>
      <c r="POQ35" s="19"/>
      <c r="POR35" s="19"/>
      <c r="POS35" s="19"/>
      <c r="POT35" s="19"/>
      <c r="POU35" s="19"/>
      <c r="POV35" s="19"/>
      <c r="POW35" s="19"/>
      <c r="POX35" s="19"/>
      <c r="POY35" s="19"/>
      <c r="POZ35" s="19"/>
      <c r="PPA35" s="19"/>
      <c r="PPB35" s="19"/>
      <c r="PPC35" s="19"/>
      <c r="PPD35" s="19"/>
      <c r="PPE35" s="19"/>
      <c r="PPF35" s="19"/>
      <c r="PPG35" s="19"/>
      <c r="PPH35" s="19"/>
      <c r="PPI35" s="19"/>
      <c r="PPJ35" s="19"/>
      <c r="PPK35" s="19"/>
      <c r="PPL35" s="19"/>
      <c r="PPM35" s="19"/>
      <c r="PPN35" s="19"/>
      <c r="PPO35" s="19"/>
      <c r="PPP35" s="19"/>
      <c r="PPQ35" s="19"/>
      <c r="PPR35" s="19"/>
      <c r="PPS35" s="19"/>
      <c r="PPT35" s="19"/>
      <c r="PPU35" s="19"/>
      <c r="PPV35" s="19"/>
      <c r="PPW35" s="19"/>
      <c r="PPX35" s="19"/>
      <c r="PPY35" s="19"/>
      <c r="PPZ35" s="19"/>
      <c r="PQA35" s="19"/>
      <c r="PQB35" s="19"/>
      <c r="PQC35" s="19"/>
      <c r="PQD35" s="19"/>
      <c r="PQE35" s="19"/>
      <c r="PQF35" s="19"/>
      <c r="PQG35" s="19"/>
      <c r="PQH35" s="19"/>
      <c r="PQI35" s="19"/>
      <c r="PQJ35" s="19"/>
      <c r="PQK35" s="19"/>
      <c r="PQL35" s="19"/>
      <c r="PQM35" s="19"/>
      <c r="PQN35" s="19"/>
      <c r="PQO35" s="19"/>
      <c r="PQP35" s="19"/>
      <c r="PQQ35" s="19"/>
      <c r="PQR35" s="19"/>
      <c r="PQS35" s="19"/>
      <c r="PQT35" s="19"/>
      <c r="PQU35" s="19"/>
      <c r="PQV35" s="19"/>
      <c r="PQW35" s="19"/>
      <c r="PQX35" s="19"/>
      <c r="PQY35" s="19"/>
      <c r="PQZ35" s="19"/>
      <c r="PRA35" s="19"/>
      <c r="PRB35" s="19"/>
      <c r="PRC35" s="19"/>
      <c r="PRD35" s="19"/>
      <c r="PRE35" s="19"/>
      <c r="PRF35" s="19"/>
      <c r="PRG35" s="19"/>
      <c r="PRH35" s="19"/>
      <c r="PRI35" s="19"/>
      <c r="PRJ35" s="19"/>
      <c r="PRK35" s="19"/>
      <c r="PRL35" s="19"/>
      <c r="PRM35" s="19"/>
      <c r="PRN35" s="19"/>
      <c r="PRO35" s="19"/>
      <c r="PRP35" s="19"/>
      <c r="PRQ35" s="19"/>
      <c r="PRR35" s="19"/>
      <c r="PRS35" s="19"/>
      <c r="PRT35" s="19"/>
      <c r="PRU35" s="19"/>
      <c r="PRV35" s="19"/>
      <c r="PRW35" s="19"/>
      <c r="PRX35" s="19"/>
      <c r="PRY35" s="19"/>
      <c r="PRZ35" s="19"/>
      <c r="PSA35" s="19"/>
      <c r="PSB35" s="19"/>
      <c r="PSC35" s="19"/>
      <c r="PSD35" s="19"/>
      <c r="PSE35" s="19"/>
      <c r="PSF35" s="19"/>
      <c r="PSG35" s="19"/>
      <c r="PSH35" s="19"/>
      <c r="PSI35" s="19"/>
      <c r="PSJ35" s="19"/>
      <c r="PSK35" s="19"/>
      <c r="PSL35" s="19"/>
      <c r="PSM35" s="19"/>
      <c r="PSN35" s="19"/>
      <c r="PSO35" s="19"/>
      <c r="PSP35" s="19"/>
      <c r="PSQ35" s="19"/>
      <c r="PSR35" s="19"/>
      <c r="PSS35" s="19"/>
      <c r="PST35" s="19"/>
      <c r="PSU35" s="19"/>
      <c r="PSV35" s="19"/>
      <c r="PSW35" s="19"/>
      <c r="PSX35" s="19"/>
      <c r="PSY35" s="19"/>
      <c r="PSZ35" s="19"/>
      <c r="PTA35" s="19"/>
      <c r="PTB35" s="19"/>
      <c r="PTC35" s="19"/>
      <c r="PTD35" s="19"/>
      <c r="PTE35" s="19"/>
      <c r="PTF35" s="19"/>
      <c r="PTG35" s="19"/>
      <c r="PTH35" s="19"/>
      <c r="PTI35" s="19"/>
      <c r="PTJ35" s="19"/>
      <c r="PTK35" s="19"/>
      <c r="PTL35" s="19"/>
      <c r="PTM35" s="19"/>
      <c r="PTN35" s="19"/>
      <c r="PTO35" s="19"/>
      <c r="PTP35" s="19"/>
      <c r="PTQ35" s="19"/>
      <c r="PTR35" s="19"/>
      <c r="PTS35" s="19"/>
      <c r="PTT35" s="19"/>
      <c r="PTU35" s="19"/>
      <c r="PTV35" s="19"/>
      <c r="PTW35" s="19"/>
      <c r="PTX35" s="19"/>
      <c r="PTY35" s="19"/>
      <c r="PTZ35" s="19"/>
      <c r="PUA35" s="19"/>
      <c r="PUB35" s="19"/>
      <c r="PUC35" s="19"/>
      <c r="PUD35" s="19"/>
      <c r="PUE35" s="19"/>
      <c r="PUF35" s="19"/>
      <c r="PUG35" s="19"/>
      <c r="PUH35" s="19"/>
      <c r="PUI35" s="19"/>
      <c r="PUJ35" s="19"/>
      <c r="PUK35" s="19"/>
      <c r="PUL35" s="19"/>
      <c r="PUM35" s="19"/>
      <c r="PUN35" s="19"/>
      <c r="PUO35" s="19"/>
      <c r="PUP35" s="19"/>
      <c r="PUQ35" s="19"/>
      <c r="PUR35" s="19"/>
      <c r="PUS35" s="19"/>
      <c r="PUT35" s="19"/>
      <c r="PUU35" s="19"/>
      <c r="PUV35" s="19"/>
      <c r="PUW35" s="19"/>
      <c r="PUX35" s="19"/>
      <c r="PUY35" s="19"/>
      <c r="PUZ35" s="19"/>
      <c r="PVA35" s="19"/>
      <c r="PVB35" s="19"/>
      <c r="PVC35" s="19"/>
      <c r="PVD35" s="19"/>
      <c r="PVE35" s="19"/>
      <c r="PVF35" s="19"/>
      <c r="PVG35" s="19"/>
      <c r="PVH35" s="19"/>
      <c r="PVI35" s="19"/>
      <c r="PVJ35" s="19"/>
      <c r="PVK35" s="19"/>
      <c r="PVL35" s="19"/>
      <c r="PVM35" s="19"/>
      <c r="PVN35" s="19"/>
      <c r="PVO35" s="19"/>
      <c r="PVP35" s="19"/>
      <c r="PVQ35" s="19"/>
      <c r="PVR35" s="19"/>
      <c r="PVS35" s="19"/>
      <c r="PVT35" s="19"/>
      <c r="PVU35" s="19"/>
      <c r="PVV35" s="19"/>
      <c r="PVW35" s="19"/>
      <c r="PVX35" s="19"/>
      <c r="PVY35" s="19"/>
      <c r="PVZ35" s="19"/>
      <c r="PWA35" s="19"/>
      <c r="PWB35" s="19"/>
      <c r="PWC35" s="19"/>
      <c r="PWD35" s="19"/>
      <c r="PWE35" s="19"/>
      <c r="PWF35" s="19"/>
      <c r="PWG35" s="19"/>
      <c r="PWH35" s="19"/>
      <c r="PWI35" s="19"/>
      <c r="PWJ35" s="19"/>
      <c r="PWK35" s="19"/>
      <c r="PWL35" s="19"/>
      <c r="PWM35" s="19"/>
      <c r="PWN35" s="19"/>
      <c r="PWO35" s="19"/>
      <c r="PWP35" s="19"/>
      <c r="PWQ35" s="19"/>
      <c r="PWR35" s="19"/>
      <c r="PWS35" s="19"/>
      <c r="PWT35" s="19"/>
      <c r="PWU35" s="19"/>
      <c r="PWV35" s="19"/>
      <c r="PWW35" s="19"/>
      <c r="PWX35" s="19"/>
      <c r="PWY35" s="19"/>
      <c r="PWZ35" s="19"/>
      <c r="PXA35" s="19"/>
      <c r="PXB35" s="19"/>
      <c r="PXC35" s="19"/>
      <c r="PXD35" s="19"/>
      <c r="PXE35" s="19"/>
      <c r="PXF35" s="19"/>
      <c r="PXG35" s="19"/>
      <c r="PXH35" s="19"/>
      <c r="PXI35" s="19"/>
      <c r="PXJ35" s="19"/>
      <c r="PXK35" s="19"/>
      <c r="PXL35" s="19"/>
      <c r="PXM35" s="19"/>
      <c r="PXN35" s="19"/>
      <c r="PXO35" s="19"/>
      <c r="PXP35" s="19"/>
      <c r="PXQ35" s="19"/>
      <c r="PXR35" s="19"/>
      <c r="PXS35" s="19"/>
      <c r="PXT35" s="19"/>
      <c r="PXU35" s="19"/>
      <c r="PXV35" s="19"/>
      <c r="PXW35" s="19"/>
      <c r="PXX35" s="19"/>
      <c r="PXY35" s="19"/>
      <c r="PXZ35" s="19"/>
      <c r="PYA35" s="19"/>
      <c r="PYB35" s="19"/>
      <c r="PYC35" s="19"/>
      <c r="PYD35" s="19"/>
      <c r="PYE35" s="19"/>
      <c r="PYF35" s="19"/>
      <c r="PYG35" s="19"/>
      <c r="PYH35" s="19"/>
      <c r="PYI35" s="19"/>
      <c r="PYJ35" s="19"/>
      <c r="PYK35" s="19"/>
      <c r="PYL35" s="19"/>
      <c r="PYM35" s="19"/>
      <c r="PYN35" s="19"/>
      <c r="PYO35" s="19"/>
      <c r="PYP35" s="19"/>
      <c r="PYQ35" s="19"/>
      <c r="PYR35" s="19"/>
      <c r="PYS35" s="19"/>
      <c r="PYT35" s="19"/>
      <c r="PYU35" s="19"/>
      <c r="PYV35" s="19"/>
      <c r="PYW35" s="19"/>
      <c r="PYX35" s="19"/>
      <c r="PYY35" s="19"/>
      <c r="PYZ35" s="19"/>
      <c r="PZA35" s="19"/>
      <c r="PZB35" s="19"/>
      <c r="PZC35" s="19"/>
      <c r="PZD35" s="19"/>
      <c r="PZE35" s="19"/>
      <c r="PZF35" s="19"/>
      <c r="PZG35" s="19"/>
      <c r="PZH35" s="19"/>
      <c r="PZI35" s="19"/>
      <c r="PZJ35" s="19"/>
      <c r="PZK35" s="19"/>
      <c r="PZL35" s="19"/>
      <c r="PZM35" s="19"/>
      <c r="PZN35" s="19"/>
      <c r="PZO35" s="19"/>
      <c r="PZP35" s="19"/>
      <c r="PZQ35" s="19"/>
      <c r="PZR35" s="19"/>
      <c r="PZS35" s="19"/>
      <c r="PZT35" s="19"/>
      <c r="PZU35" s="19"/>
      <c r="PZV35" s="19"/>
      <c r="PZW35" s="19"/>
      <c r="PZX35" s="19"/>
      <c r="PZY35" s="19"/>
      <c r="PZZ35" s="19"/>
      <c r="QAA35" s="19"/>
      <c r="QAB35" s="19"/>
      <c r="QAC35" s="19"/>
      <c r="QAD35" s="19"/>
      <c r="QAE35" s="19"/>
      <c r="QAF35" s="19"/>
      <c r="QAG35" s="19"/>
      <c r="QAH35" s="19"/>
      <c r="QAI35" s="19"/>
      <c r="QAJ35" s="19"/>
      <c r="QAK35" s="19"/>
      <c r="QAL35" s="19"/>
      <c r="QAM35" s="19"/>
      <c r="QAN35" s="19"/>
      <c r="QAO35" s="19"/>
      <c r="QAP35" s="19"/>
      <c r="QAQ35" s="19"/>
      <c r="QAR35" s="19"/>
      <c r="QAS35" s="19"/>
      <c r="QAT35" s="19"/>
      <c r="QAU35" s="19"/>
      <c r="QAV35" s="19"/>
      <c r="QAW35" s="19"/>
      <c r="QAX35" s="19"/>
      <c r="QAY35" s="19"/>
      <c r="QAZ35" s="19"/>
      <c r="QBA35" s="19"/>
      <c r="QBB35" s="19"/>
      <c r="QBC35" s="19"/>
      <c r="QBD35" s="19"/>
      <c r="QBE35" s="19"/>
      <c r="QBF35" s="19"/>
      <c r="QBG35" s="19"/>
      <c r="QBH35" s="19"/>
      <c r="QBI35" s="19"/>
      <c r="QBJ35" s="19"/>
      <c r="QBK35" s="19"/>
      <c r="QBL35" s="19"/>
      <c r="QBM35" s="19"/>
      <c r="QBN35" s="19"/>
      <c r="QBO35" s="19"/>
      <c r="QBP35" s="19"/>
      <c r="QBQ35" s="19"/>
      <c r="QBR35" s="19"/>
      <c r="QBS35" s="19"/>
      <c r="QBT35" s="19"/>
      <c r="QBU35" s="19"/>
      <c r="QBV35" s="19"/>
      <c r="QBW35" s="19"/>
      <c r="QBX35" s="19"/>
      <c r="QBY35" s="19"/>
      <c r="QBZ35" s="19"/>
      <c r="QCA35" s="19"/>
      <c r="QCB35" s="19"/>
      <c r="QCC35" s="19"/>
      <c r="QCD35" s="19"/>
      <c r="QCE35" s="19"/>
      <c r="QCF35" s="19"/>
      <c r="QCG35" s="19"/>
      <c r="QCH35" s="19"/>
      <c r="QCI35" s="19"/>
      <c r="QCJ35" s="19"/>
      <c r="QCK35" s="19"/>
      <c r="QCL35" s="19"/>
      <c r="QCM35" s="19"/>
      <c r="QCN35" s="19"/>
      <c r="QCO35" s="19"/>
      <c r="QCP35" s="19"/>
      <c r="QCQ35" s="19"/>
      <c r="QCR35" s="19"/>
      <c r="QCS35" s="19"/>
      <c r="QCT35" s="19"/>
      <c r="QCU35" s="19"/>
      <c r="QCV35" s="19"/>
      <c r="QCW35" s="19"/>
      <c r="QCX35" s="19"/>
      <c r="QCY35" s="19"/>
      <c r="QCZ35" s="19"/>
      <c r="QDA35" s="19"/>
      <c r="QDB35" s="19"/>
      <c r="QDC35" s="19"/>
      <c r="QDD35" s="19"/>
      <c r="QDE35" s="19"/>
      <c r="QDF35" s="19"/>
      <c r="QDG35" s="19"/>
      <c r="QDH35" s="19"/>
      <c r="QDI35" s="19"/>
      <c r="QDJ35" s="19"/>
      <c r="QDK35" s="19"/>
      <c r="QDL35" s="19"/>
      <c r="QDM35" s="19"/>
      <c r="QDN35" s="19"/>
      <c r="QDO35" s="19"/>
      <c r="QDP35" s="19"/>
      <c r="QDQ35" s="19"/>
      <c r="QDR35" s="19"/>
      <c r="QDS35" s="19"/>
      <c r="QDT35" s="19"/>
      <c r="QDU35" s="19"/>
      <c r="QDV35" s="19"/>
      <c r="QDW35" s="19"/>
      <c r="QDX35" s="19"/>
      <c r="QDY35" s="19"/>
      <c r="QDZ35" s="19"/>
      <c r="QEA35" s="19"/>
      <c r="QEB35" s="19"/>
      <c r="QEC35" s="19"/>
      <c r="QED35" s="19"/>
      <c r="QEE35" s="19"/>
      <c r="QEF35" s="19"/>
      <c r="QEG35" s="19"/>
      <c r="QEH35" s="19"/>
      <c r="QEI35" s="19"/>
      <c r="QEJ35" s="19"/>
      <c r="QEK35" s="19"/>
      <c r="QEL35" s="19"/>
      <c r="QEM35" s="19"/>
      <c r="QEN35" s="19"/>
      <c r="QEO35" s="19"/>
      <c r="QEP35" s="19"/>
      <c r="QEQ35" s="19"/>
      <c r="QER35" s="19"/>
      <c r="QES35" s="19"/>
      <c r="QET35" s="19"/>
      <c r="QEU35" s="19"/>
      <c r="QEV35" s="19"/>
      <c r="QEW35" s="19"/>
      <c r="QEX35" s="19"/>
      <c r="QEY35" s="19"/>
      <c r="QEZ35" s="19"/>
      <c r="QFA35" s="19"/>
      <c r="QFB35" s="19"/>
      <c r="QFC35" s="19"/>
      <c r="QFD35" s="19"/>
      <c r="QFE35" s="19"/>
      <c r="QFF35" s="19"/>
      <c r="QFG35" s="19"/>
      <c r="QFH35" s="19"/>
      <c r="QFI35" s="19"/>
      <c r="QFJ35" s="19"/>
      <c r="QFK35" s="19"/>
      <c r="QFL35" s="19"/>
      <c r="QFM35" s="19"/>
      <c r="QFN35" s="19"/>
      <c r="QFO35" s="19"/>
      <c r="QFP35" s="19"/>
      <c r="QFQ35" s="19"/>
      <c r="QFR35" s="19"/>
      <c r="QFS35" s="19"/>
      <c r="QFT35" s="19"/>
      <c r="QFU35" s="19"/>
      <c r="QFV35" s="19"/>
      <c r="QFW35" s="19"/>
      <c r="QFX35" s="19"/>
      <c r="QFY35" s="19"/>
      <c r="QFZ35" s="19"/>
      <c r="QGA35" s="19"/>
      <c r="QGB35" s="19"/>
      <c r="QGC35" s="19"/>
      <c r="QGD35" s="19"/>
      <c r="QGE35" s="19"/>
      <c r="QGF35" s="19"/>
      <c r="QGG35" s="19"/>
      <c r="QGH35" s="19"/>
      <c r="QGI35" s="19"/>
      <c r="QGJ35" s="19"/>
      <c r="QGK35" s="19"/>
      <c r="QGL35" s="19"/>
      <c r="QGM35" s="19"/>
      <c r="QGN35" s="19"/>
      <c r="QGO35" s="19"/>
      <c r="QGP35" s="19"/>
      <c r="QGQ35" s="19"/>
      <c r="QGR35" s="19"/>
      <c r="QGS35" s="19"/>
      <c r="QGT35" s="19"/>
      <c r="QGU35" s="19"/>
      <c r="QGV35" s="19"/>
      <c r="QGW35" s="19"/>
      <c r="QGX35" s="19"/>
      <c r="QGY35" s="19"/>
      <c r="QGZ35" s="19"/>
      <c r="QHA35" s="19"/>
      <c r="QHB35" s="19"/>
      <c r="QHC35" s="19"/>
      <c r="QHD35" s="19"/>
      <c r="QHE35" s="19"/>
      <c r="QHF35" s="19"/>
      <c r="QHG35" s="19"/>
      <c r="QHH35" s="19"/>
      <c r="QHI35" s="19"/>
      <c r="QHJ35" s="19"/>
      <c r="QHK35" s="19"/>
      <c r="QHL35" s="19"/>
      <c r="QHM35" s="19"/>
      <c r="QHN35" s="19"/>
      <c r="QHO35" s="19"/>
      <c r="QHP35" s="19"/>
      <c r="QHQ35" s="19"/>
      <c r="QHR35" s="19"/>
      <c r="QHS35" s="19"/>
      <c r="QHT35" s="19"/>
      <c r="QHU35" s="19"/>
      <c r="QHV35" s="19"/>
      <c r="QHW35" s="19"/>
      <c r="QHX35" s="19"/>
      <c r="QHY35" s="19"/>
      <c r="QHZ35" s="19"/>
      <c r="QIA35" s="19"/>
      <c r="QIB35" s="19"/>
      <c r="QIC35" s="19"/>
      <c r="QID35" s="19"/>
      <c r="QIE35" s="19"/>
      <c r="QIF35" s="19"/>
      <c r="QIG35" s="19"/>
      <c r="QIH35" s="19"/>
      <c r="QII35" s="19"/>
      <c r="QIJ35" s="19"/>
      <c r="QIK35" s="19"/>
      <c r="QIL35" s="19"/>
      <c r="QIM35" s="19"/>
      <c r="QIN35" s="19"/>
      <c r="QIO35" s="19"/>
      <c r="QIP35" s="19"/>
      <c r="QIQ35" s="19"/>
      <c r="QIR35" s="19"/>
      <c r="QIS35" s="19"/>
      <c r="QIT35" s="19"/>
      <c r="QIU35" s="19"/>
      <c r="QIV35" s="19"/>
      <c r="QIW35" s="19"/>
      <c r="QIX35" s="19"/>
      <c r="QIY35" s="19"/>
      <c r="QIZ35" s="19"/>
      <c r="QJA35" s="19"/>
      <c r="QJB35" s="19"/>
      <c r="QJC35" s="19"/>
      <c r="QJD35" s="19"/>
      <c r="QJE35" s="19"/>
      <c r="QJF35" s="19"/>
      <c r="QJG35" s="19"/>
      <c r="QJH35" s="19"/>
      <c r="QJI35" s="19"/>
      <c r="QJJ35" s="19"/>
      <c r="QJK35" s="19"/>
      <c r="QJL35" s="19"/>
      <c r="QJM35" s="19"/>
      <c r="QJN35" s="19"/>
      <c r="QJO35" s="19"/>
      <c r="QJP35" s="19"/>
      <c r="QJQ35" s="19"/>
      <c r="QJR35" s="19"/>
      <c r="QJS35" s="19"/>
      <c r="QJT35" s="19"/>
      <c r="QJU35" s="19"/>
      <c r="QJV35" s="19"/>
      <c r="QJW35" s="19"/>
      <c r="QJX35" s="19"/>
      <c r="QJY35" s="19"/>
      <c r="QJZ35" s="19"/>
      <c r="QKA35" s="19"/>
      <c r="QKB35" s="19"/>
      <c r="QKC35" s="19"/>
      <c r="QKD35" s="19"/>
      <c r="QKE35" s="19"/>
      <c r="QKF35" s="19"/>
      <c r="QKG35" s="19"/>
      <c r="QKH35" s="19"/>
      <c r="QKI35" s="19"/>
      <c r="QKJ35" s="19"/>
      <c r="QKK35" s="19"/>
      <c r="QKL35" s="19"/>
      <c r="QKM35" s="19"/>
      <c r="QKN35" s="19"/>
      <c r="QKO35" s="19"/>
      <c r="QKP35" s="19"/>
      <c r="QKQ35" s="19"/>
      <c r="QKR35" s="19"/>
      <c r="QKS35" s="19"/>
      <c r="QKT35" s="19"/>
      <c r="QKU35" s="19"/>
      <c r="QKV35" s="19"/>
      <c r="QKW35" s="19"/>
      <c r="QKX35" s="19"/>
      <c r="QKY35" s="19"/>
      <c r="QKZ35" s="19"/>
      <c r="QLA35" s="19"/>
      <c r="QLB35" s="19"/>
      <c r="QLC35" s="19"/>
      <c r="QLD35" s="19"/>
      <c r="QLE35" s="19"/>
      <c r="QLF35" s="19"/>
      <c r="QLG35" s="19"/>
      <c r="QLH35" s="19"/>
      <c r="QLI35" s="19"/>
      <c r="QLJ35" s="19"/>
      <c r="QLK35" s="19"/>
      <c r="QLL35" s="19"/>
      <c r="QLM35" s="19"/>
      <c r="QLN35" s="19"/>
      <c r="QLO35" s="19"/>
      <c r="QLP35" s="19"/>
      <c r="QLQ35" s="19"/>
      <c r="QLR35" s="19"/>
      <c r="QLS35" s="19"/>
      <c r="QLT35" s="19"/>
      <c r="QLU35" s="19"/>
      <c r="QLV35" s="19"/>
      <c r="QLW35" s="19"/>
      <c r="QLX35" s="19"/>
      <c r="QLY35" s="19"/>
      <c r="QLZ35" s="19"/>
      <c r="QMA35" s="19"/>
      <c r="QMB35" s="19"/>
      <c r="QMC35" s="19"/>
      <c r="QMD35" s="19"/>
      <c r="QME35" s="19"/>
      <c r="QMF35" s="19"/>
      <c r="QMG35" s="19"/>
      <c r="QMH35" s="19"/>
      <c r="QMI35" s="19"/>
      <c r="QMJ35" s="19"/>
      <c r="QMK35" s="19"/>
      <c r="QML35" s="19"/>
      <c r="QMM35" s="19"/>
      <c r="QMN35" s="19"/>
      <c r="QMO35" s="19"/>
      <c r="QMP35" s="19"/>
      <c r="QMQ35" s="19"/>
      <c r="QMR35" s="19"/>
      <c r="QMS35" s="19"/>
      <c r="QMT35" s="19"/>
      <c r="QMU35" s="19"/>
      <c r="QMV35" s="19"/>
      <c r="QMW35" s="19"/>
      <c r="QMX35" s="19"/>
      <c r="QMY35" s="19"/>
      <c r="QMZ35" s="19"/>
      <c r="QNA35" s="19"/>
      <c r="QNB35" s="19"/>
      <c r="QNC35" s="19"/>
      <c r="QND35" s="19"/>
      <c r="QNE35" s="19"/>
      <c r="QNF35" s="19"/>
      <c r="QNG35" s="19"/>
      <c r="QNH35" s="19"/>
      <c r="QNI35" s="19"/>
      <c r="QNJ35" s="19"/>
      <c r="QNK35" s="19"/>
      <c r="QNL35" s="19"/>
      <c r="QNM35" s="19"/>
      <c r="QNN35" s="19"/>
      <c r="QNO35" s="19"/>
      <c r="QNP35" s="19"/>
      <c r="QNQ35" s="19"/>
      <c r="QNR35" s="19"/>
      <c r="QNS35" s="19"/>
      <c r="QNT35" s="19"/>
      <c r="QNU35" s="19"/>
      <c r="QNV35" s="19"/>
      <c r="QNW35" s="19"/>
      <c r="QNX35" s="19"/>
      <c r="QNY35" s="19"/>
      <c r="QNZ35" s="19"/>
      <c r="QOA35" s="19"/>
      <c r="QOB35" s="19"/>
      <c r="QOC35" s="19"/>
      <c r="QOD35" s="19"/>
      <c r="QOE35" s="19"/>
      <c r="QOF35" s="19"/>
      <c r="QOG35" s="19"/>
      <c r="QOH35" s="19"/>
      <c r="QOI35" s="19"/>
      <c r="QOJ35" s="19"/>
      <c r="QOK35" s="19"/>
      <c r="QOL35" s="19"/>
      <c r="QOM35" s="19"/>
      <c r="QON35" s="19"/>
      <c r="QOO35" s="19"/>
      <c r="QOP35" s="19"/>
      <c r="QOQ35" s="19"/>
      <c r="QOR35" s="19"/>
      <c r="QOS35" s="19"/>
      <c r="QOT35" s="19"/>
      <c r="QOU35" s="19"/>
      <c r="QOV35" s="19"/>
      <c r="QOW35" s="19"/>
      <c r="QOX35" s="19"/>
      <c r="QOY35" s="19"/>
      <c r="QOZ35" s="19"/>
      <c r="QPA35" s="19"/>
      <c r="QPB35" s="19"/>
      <c r="QPC35" s="19"/>
      <c r="QPD35" s="19"/>
      <c r="QPE35" s="19"/>
      <c r="QPF35" s="19"/>
      <c r="QPG35" s="19"/>
      <c r="QPH35" s="19"/>
      <c r="QPI35" s="19"/>
      <c r="QPJ35" s="19"/>
      <c r="QPK35" s="19"/>
      <c r="QPL35" s="19"/>
      <c r="QPM35" s="19"/>
      <c r="QPN35" s="19"/>
      <c r="QPO35" s="19"/>
      <c r="QPP35" s="19"/>
      <c r="QPQ35" s="19"/>
      <c r="QPR35" s="19"/>
      <c r="QPS35" s="19"/>
      <c r="QPT35" s="19"/>
      <c r="QPU35" s="19"/>
      <c r="QPV35" s="19"/>
      <c r="QPW35" s="19"/>
      <c r="QPX35" s="19"/>
      <c r="QPY35" s="19"/>
      <c r="QPZ35" s="19"/>
      <c r="QQA35" s="19"/>
      <c r="QQB35" s="19"/>
      <c r="QQC35" s="19"/>
      <c r="QQD35" s="19"/>
      <c r="QQE35" s="19"/>
      <c r="QQF35" s="19"/>
      <c r="QQG35" s="19"/>
      <c r="QQH35" s="19"/>
      <c r="QQI35" s="19"/>
      <c r="QQJ35" s="19"/>
      <c r="QQK35" s="19"/>
      <c r="QQL35" s="19"/>
      <c r="QQM35" s="19"/>
      <c r="QQN35" s="19"/>
      <c r="QQO35" s="19"/>
      <c r="QQP35" s="19"/>
      <c r="QQQ35" s="19"/>
      <c r="QQR35" s="19"/>
      <c r="QQS35" s="19"/>
      <c r="QQT35" s="19"/>
      <c r="QQU35" s="19"/>
      <c r="QQV35" s="19"/>
      <c r="QQW35" s="19"/>
      <c r="QQX35" s="19"/>
      <c r="QQY35" s="19"/>
      <c r="QQZ35" s="19"/>
      <c r="QRA35" s="19"/>
      <c r="QRB35" s="19"/>
      <c r="QRC35" s="19"/>
      <c r="QRD35" s="19"/>
      <c r="QRE35" s="19"/>
      <c r="QRF35" s="19"/>
      <c r="QRG35" s="19"/>
      <c r="QRH35" s="19"/>
      <c r="QRI35" s="19"/>
      <c r="QRJ35" s="19"/>
      <c r="QRK35" s="19"/>
      <c r="QRL35" s="19"/>
      <c r="QRM35" s="19"/>
      <c r="QRN35" s="19"/>
      <c r="QRO35" s="19"/>
      <c r="QRP35" s="19"/>
      <c r="QRQ35" s="19"/>
      <c r="QRR35" s="19"/>
      <c r="QRS35" s="19"/>
      <c r="QRT35" s="19"/>
      <c r="QRU35" s="19"/>
      <c r="QRV35" s="19"/>
      <c r="QRW35" s="19"/>
      <c r="QRX35" s="19"/>
      <c r="QRY35" s="19"/>
      <c r="QRZ35" s="19"/>
      <c r="QSA35" s="19"/>
      <c r="QSB35" s="19"/>
      <c r="QSC35" s="19"/>
      <c r="QSD35" s="19"/>
      <c r="QSE35" s="19"/>
      <c r="QSF35" s="19"/>
      <c r="QSG35" s="19"/>
      <c r="QSH35" s="19"/>
      <c r="QSI35" s="19"/>
      <c r="QSJ35" s="19"/>
      <c r="QSK35" s="19"/>
      <c r="QSL35" s="19"/>
      <c r="QSM35" s="19"/>
      <c r="QSN35" s="19"/>
      <c r="QSO35" s="19"/>
      <c r="QSP35" s="19"/>
      <c r="QSQ35" s="19"/>
      <c r="QSR35" s="19"/>
      <c r="QSS35" s="19"/>
      <c r="QST35" s="19"/>
      <c r="QSU35" s="19"/>
      <c r="QSV35" s="19"/>
      <c r="QSW35" s="19"/>
      <c r="QSX35" s="19"/>
      <c r="QSY35" s="19"/>
      <c r="QSZ35" s="19"/>
      <c r="QTA35" s="19"/>
      <c r="QTB35" s="19"/>
      <c r="QTC35" s="19"/>
      <c r="QTD35" s="19"/>
      <c r="QTE35" s="19"/>
      <c r="QTF35" s="19"/>
      <c r="QTG35" s="19"/>
      <c r="QTH35" s="19"/>
      <c r="QTI35" s="19"/>
      <c r="QTJ35" s="19"/>
      <c r="QTK35" s="19"/>
      <c r="QTL35" s="19"/>
      <c r="QTM35" s="19"/>
      <c r="QTN35" s="19"/>
      <c r="QTO35" s="19"/>
      <c r="QTP35" s="19"/>
      <c r="QTQ35" s="19"/>
      <c r="QTR35" s="19"/>
      <c r="QTS35" s="19"/>
      <c r="QTT35" s="19"/>
      <c r="QTU35" s="19"/>
      <c r="QTV35" s="19"/>
      <c r="QTW35" s="19"/>
      <c r="QTX35" s="19"/>
      <c r="QTY35" s="19"/>
      <c r="QTZ35" s="19"/>
      <c r="QUA35" s="19"/>
      <c r="QUB35" s="19"/>
      <c r="QUC35" s="19"/>
      <c r="QUD35" s="19"/>
      <c r="QUE35" s="19"/>
      <c r="QUF35" s="19"/>
      <c r="QUG35" s="19"/>
      <c r="QUH35" s="19"/>
      <c r="QUI35" s="19"/>
      <c r="QUJ35" s="19"/>
      <c r="QUK35" s="19"/>
      <c r="QUL35" s="19"/>
      <c r="QUM35" s="19"/>
      <c r="QUN35" s="19"/>
      <c r="QUO35" s="19"/>
      <c r="QUP35" s="19"/>
      <c r="QUQ35" s="19"/>
      <c r="QUR35" s="19"/>
      <c r="QUS35" s="19"/>
      <c r="QUT35" s="19"/>
      <c r="QUU35" s="19"/>
      <c r="QUV35" s="19"/>
      <c r="QUW35" s="19"/>
      <c r="QUX35" s="19"/>
      <c r="QUY35" s="19"/>
      <c r="QUZ35" s="19"/>
      <c r="QVA35" s="19"/>
      <c r="QVB35" s="19"/>
      <c r="QVC35" s="19"/>
      <c r="QVD35" s="19"/>
      <c r="QVE35" s="19"/>
      <c r="QVF35" s="19"/>
      <c r="QVG35" s="19"/>
      <c r="QVH35" s="19"/>
      <c r="QVI35" s="19"/>
      <c r="QVJ35" s="19"/>
      <c r="QVK35" s="19"/>
      <c r="QVL35" s="19"/>
      <c r="QVM35" s="19"/>
      <c r="QVN35" s="19"/>
      <c r="QVO35" s="19"/>
      <c r="QVP35" s="19"/>
      <c r="QVQ35" s="19"/>
      <c r="QVR35" s="19"/>
      <c r="QVS35" s="19"/>
      <c r="QVT35" s="19"/>
      <c r="QVU35" s="19"/>
      <c r="QVV35" s="19"/>
      <c r="QVW35" s="19"/>
      <c r="QVX35" s="19"/>
      <c r="QVY35" s="19"/>
      <c r="QVZ35" s="19"/>
      <c r="QWA35" s="19"/>
      <c r="QWB35" s="19"/>
      <c r="QWC35" s="19"/>
      <c r="QWD35" s="19"/>
      <c r="QWE35" s="19"/>
      <c r="QWF35" s="19"/>
      <c r="QWG35" s="19"/>
      <c r="QWH35" s="19"/>
      <c r="QWI35" s="19"/>
      <c r="QWJ35" s="19"/>
      <c r="QWK35" s="19"/>
      <c r="QWL35" s="19"/>
      <c r="QWM35" s="19"/>
      <c r="QWN35" s="19"/>
      <c r="QWO35" s="19"/>
      <c r="QWP35" s="19"/>
      <c r="QWQ35" s="19"/>
      <c r="QWR35" s="19"/>
      <c r="QWS35" s="19"/>
      <c r="QWT35" s="19"/>
      <c r="QWU35" s="19"/>
      <c r="QWV35" s="19"/>
      <c r="QWW35" s="19"/>
      <c r="QWX35" s="19"/>
      <c r="QWY35" s="19"/>
      <c r="QWZ35" s="19"/>
      <c r="QXA35" s="19"/>
      <c r="QXB35" s="19"/>
      <c r="QXC35" s="19"/>
      <c r="QXD35" s="19"/>
      <c r="QXE35" s="19"/>
      <c r="QXF35" s="19"/>
      <c r="QXG35" s="19"/>
      <c r="QXH35" s="19"/>
      <c r="QXI35" s="19"/>
      <c r="QXJ35" s="19"/>
      <c r="QXK35" s="19"/>
      <c r="QXL35" s="19"/>
      <c r="QXM35" s="19"/>
      <c r="QXN35" s="19"/>
      <c r="QXO35" s="19"/>
      <c r="QXP35" s="19"/>
      <c r="QXQ35" s="19"/>
      <c r="QXR35" s="19"/>
      <c r="QXS35" s="19"/>
      <c r="QXT35" s="19"/>
      <c r="QXU35" s="19"/>
      <c r="QXV35" s="19"/>
      <c r="QXW35" s="19"/>
      <c r="QXX35" s="19"/>
      <c r="QXY35" s="19"/>
      <c r="QXZ35" s="19"/>
      <c r="QYA35" s="19"/>
      <c r="QYB35" s="19"/>
      <c r="QYC35" s="19"/>
      <c r="QYD35" s="19"/>
      <c r="QYE35" s="19"/>
      <c r="QYF35" s="19"/>
      <c r="QYG35" s="19"/>
      <c r="QYH35" s="19"/>
      <c r="QYI35" s="19"/>
      <c r="QYJ35" s="19"/>
      <c r="QYK35" s="19"/>
      <c r="QYL35" s="19"/>
      <c r="QYM35" s="19"/>
      <c r="QYN35" s="19"/>
      <c r="QYO35" s="19"/>
      <c r="QYP35" s="19"/>
      <c r="QYQ35" s="19"/>
      <c r="QYR35" s="19"/>
      <c r="QYS35" s="19"/>
      <c r="QYT35" s="19"/>
      <c r="QYU35" s="19"/>
      <c r="QYV35" s="19"/>
      <c r="QYW35" s="19"/>
      <c r="QYX35" s="19"/>
      <c r="QYY35" s="19"/>
      <c r="QYZ35" s="19"/>
      <c r="QZA35" s="19"/>
      <c r="QZB35" s="19"/>
      <c r="QZC35" s="19"/>
      <c r="QZD35" s="19"/>
      <c r="QZE35" s="19"/>
      <c r="QZF35" s="19"/>
      <c r="QZG35" s="19"/>
      <c r="QZH35" s="19"/>
      <c r="QZI35" s="19"/>
      <c r="QZJ35" s="19"/>
      <c r="QZK35" s="19"/>
      <c r="QZL35" s="19"/>
      <c r="QZM35" s="19"/>
      <c r="QZN35" s="19"/>
      <c r="QZO35" s="19"/>
      <c r="QZP35" s="19"/>
      <c r="QZQ35" s="19"/>
      <c r="QZR35" s="19"/>
      <c r="QZS35" s="19"/>
      <c r="QZT35" s="19"/>
      <c r="QZU35" s="19"/>
      <c r="QZV35" s="19"/>
      <c r="QZW35" s="19"/>
      <c r="QZX35" s="19"/>
      <c r="QZY35" s="19"/>
      <c r="QZZ35" s="19"/>
      <c r="RAA35" s="19"/>
      <c r="RAB35" s="19"/>
      <c r="RAC35" s="19"/>
      <c r="RAD35" s="19"/>
      <c r="RAE35" s="19"/>
      <c r="RAF35" s="19"/>
      <c r="RAG35" s="19"/>
      <c r="RAH35" s="19"/>
      <c r="RAI35" s="19"/>
      <c r="RAJ35" s="19"/>
      <c r="RAK35" s="19"/>
      <c r="RAL35" s="19"/>
      <c r="RAM35" s="19"/>
      <c r="RAN35" s="19"/>
      <c r="RAO35" s="19"/>
      <c r="RAP35" s="19"/>
      <c r="RAQ35" s="19"/>
      <c r="RAR35" s="19"/>
      <c r="RAS35" s="19"/>
      <c r="RAT35" s="19"/>
      <c r="RAU35" s="19"/>
      <c r="RAV35" s="19"/>
      <c r="RAW35" s="19"/>
      <c r="RAX35" s="19"/>
      <c r="RAY35" s="19"/>
      <c r="RAZ35" s="19"/>
      <c r="RBA35" s="19"/>
      <c r="RBB35" s="19"/>
      <c r="RBC35" s="19"/>
      <c r="RBD35" s="19"/>
      <c r="RBE35" s="19"/>
      <c r="RBF35" s="19"/>
      <c r="RBG35" s="19"/>
      <c r="RBH35" s="19"/>
      <c r="RBI35" s="19"/>
      <c r="RBJ35" s="19"/>
      <c r="RBK35" s="19"/>
      <c r="RBL35" s="19"/>
      <c r="RBM35" s="19"/>
      <c r="RBN35" s="19"/>
      <c r="RBO35" s="19"/>
      <c r="RBP35" s="19"/>
      <c r="RBQ35" s="19"/>
      <c r="RBR35" s="19"/>
      <c r="RBS35" s="19"/>
      <c r="RBT35" s="19"/>
      <c r="RBU35" s="19"/>
      <c r="RBV35" s="19"/>
      <c r="RBW35" s="19"/>
      <c r="RBX35" s="19"/>
      <c r="RBY35" s="19"/>
      <c r="RBZ35" s="19"/>
      <c r="RCA35" s="19"/>
      <c r="RCB35" s="19"/>
      <c r="RCC35" s="19"/>
      <c r="RCD35" s="19"/>
      <c r="RCE35" s="19"/>
      <c r="RCF35" s="19"/>
      <c r="RCG35" s="19"/>
      <c r="RCH35" s="19"/>
      <c r="RCI35" s="19"/>
      <c r="RCJ35" s="19"/>
      <c r="RCK35" s="19"/>
      <c r="RCL35" s="19"/>
      <c r="RCM35" s="19"/>
      <c r="RCN35" s="19"/>
      <c r="RCO35" s="19"/>
      <c r="RCP35" s="19"/>
      <c r="RCQ35" s="19"/>
      <c r="RCR35" s="19"/>
      <c r="RCS35" s="19"/>
      <c r="RCT35" s="19"/>
      <c r="RCU35" s="19"/>
      <c r="RCV35" s="19"/>
      <c r="RCW35" s="19"/>
      <c r="RCX35" s="19"/>
      <c r="RCY35" s="19"/>
      <c r="RCZ35" s="19"/>
      <c r="RDA35" s="19"/>
      <c r="RDB35" s="19"/>
      <c r="RDC35" s="19"/>
      <c r="RDD35" s="19"/>
      <c r="RDE35" s="19"/>
      <c r="RDF35" s="19"/>
      <c r="RDG35" s="19"/>
      <c r="RDH35" s="19"/>
      <c r="RDI35" s="19"/>
      <c r="RDJ35" s="19"/>
      <c r="RDK35" s="19"/>
      <c r="RDL35" s="19"/>
      <c r="RDM35" s="19"/>
      <c r="RDN35" s="19"/>
      <c r="RDO35" s="19"/>
      <c r="RDP35" s="19"/>
      <c r="RDQ35" s="19"/>
      <c r="RDR35" s="19"/>
      <c r="RDS35" s="19"/>
      <c r="RDT35" s="19"/>
      <c r="RDU35" s="19"/>
      <c r="RDV35" s="19"/>
      <c r="RDW35" s="19"/>
      <c r="RDX35" s="19"/>
      <c r="RDY35" s="19"/>
      <c r="RDZ35" s="19"/>
      <c r="REA35" s="19"/>
      <c r="REB35" s="19"/>
      <c r="REC35" s="19"/>
      <c r="RED35" s="19"/>
      <c r="REE35" s="19"/>
      <c r="REF35" s="19"/>
      <c r="REG35" s="19"/>
      <c r="REH35" s="19"/>
      <c r="REI35" s="19"/>
      <c r="REJ35" s="19"/>
      <c r="REK35" s="19"/>
      <c r="REL35" s="19"/>
      <c r="REM35" s="19"/>
      <c r="REN35" s="19"/>
      <c r="REO35" s="19"/>
      <c r="REP35" s="19"/>
      <c r="REQ35" s="19"/>
      <c r="RER35" s="19"/>
      <c r="RES35" s="19"/>
      <c r="RET35" s="19"/>
      <c r="REU35" s="19"/>
      <c r="REV35" s="19"/>
      <c r="REW35" s="19"/>
      <c r="REX35" s="19"/>
      <c r="REY35" s="19"/>
      <c r="REZ35" s="19"/>
      <c r="RFA35" s="19"/>
      <c r="RFB35" s="19"/>
      <c r="RFC35" s="19"/>
      <c r="RFD35" s="19"/>
      <c r="RFE35" s="19"/>
      <c r="RFF35" s="19"/>
      <c r="RFG35" s="19"/>
      <c r="RFH35" s="19"/>
      <c r="RFI35" s="19"/>
      <c r="RFJ35" s="19"/>
      <c r="RFK35" s="19"/>
      <c r="RFL35" s="19"/>
      <c r="RFM35" s="19"/>
      <c r="RFN35" s="19"/>
      <c r="RFO35" s="19"/>
      <c r="RFP35" s="19"/>
      <c r="RFQ35" s="19"/>
      <c r="RFR35" s="19"/>
      <c r="RFS35" s="19"/>
      <c r="RFT35" s="19"/>
      <c r="RFU35" s="19"/>
      <c r="RFV35" s="19"/>
      <c r="RFW35" s="19"/>
      <c r="RFX35" s="19"/>
      <c r="RFY35" s="19"/>
      <c r="RFZ35" s="19"/>
      <c r="RGA35" s="19"/>
      <c r="RGB35" s="19"/>
      <c r="RGC35" s="19"/>
      <c r="RGD35" s="19"/>
      <c r="RGE35" s="19"/>
      <c r="RGF35" s="19"/>
      <c r="RGG35" s="19"/>
      <c r="RGH35" s="19"/>
      <c r="RGI35" s="19"/>
      <c r="RGJ35" s="19"/>
      <c r="RGK35" s="19"/>
      <c r="RGL35" s="19"/>
      <c r="RGM35" s="19"/>
      <c r="RGN35" s="19"/>
      <c r="RGO35" s="19"/>
      <c r="RGP35" s="19"/>
      <c r="RGQ35" s="19"/>
      <c r="RGR35" s="19"/>
      <c r="RGS35" s="19"/>
      <c r="RGT35" s="19"/>
      <c r="RGU35" s="19"/>
      <c r="RGV35" s="19"/>
      <c r="RGW35" s="19"/>
      <c r="RGX35" s="19"/>
      <c r="RGY35" s="19"/>
      <c r="RGZ35" s="19"/>
      <c r="RHA35" s="19"/>
      <c r="RHB35" s="19"/>
      <c r="RHC35" s="19"/>
      <c r="RHD35" s="19"/>
      <c r="RHE35" s="19"/>
      <c r="RHF35" s="19"/>
      <c r="RHG35" s="19"/>
      <c r="RHH35" s="19"/>
      <c r="RHI35" s="19"/>
      <c r="RHJ35" s="19"/>
      <c r="RHK35" s="19"/>
      <c r="RHL35" s="19"/>
      <c r="RHM35" s="19"/>
      <c r="RHN35" s="19"/>
      <c r="RHO35" s="19"/>
      <c r="RHP35" s="19"/>
      <c r="RHQ35" s="19"/>
      <c r="RHR35" s="19"/>
      <c r="RHS35" s="19"/>
      <c r="RHT35" s="19"/>
      <c r="RHU35" s="19"/>
      <c r="RHV35" s="19"/>
      <c r="RHW35" s="19"/>
      <c r="RHX35" s="19"/>
      <c r="RHY35" s="19"/>
      <c r="RHZ35" s="19"/>
      <c r="RIA35" s="19"/>
      <c r="RIB35" s="19"/>
      <c r="RIC35" s="19"/>
      <c r="RID35" s="19"/>
      <c r="RIE35" s="19"/>
      <c r="RIF35" s="19"/>
      <c r="RIG35" s="19"/>
      <c r="RIH35" s="19"/>
      <c r="RII35" s="19"/>
      <c r="RIJ35" s="19"/>
      <c r="RIK35" s="19"/>
      <c r="RIL35" s="19"/>
      <c r="RIM35" s="19"/>
      <c r="RIN35" s="19"/>
      <c r="RIO35" s="19"/>
      <c r="RIP35" s="19"/>
      <c r="RIQ35" s="19"/>
      <c r="RIR35" s="19"/>
      <c r="RIS35" s="19"/>
      <c r="RIT35" s="19"/>
      <c r="RIU35" s="19"/>
      <c r="RIV35" s="19"/>
      <c r="RIW35" s="19"/>
      <c r="RIX35" s="19"/>
      <c r="RIY35" s="19"/>
      <c r="RIZ35" s="19"/>
      <c r="RJA35" s="19"/>
      <c r="RJB35" s="19"/>
      <c r="RJC35" s="19"/>
      <c r="RJD35" s="19"/>
      <c r="RJE35" s="19"/>
      <c r="RJF35" s="19"/>
      <c r="RJG35" s="19"/>
      <c r="RJH35" s="19"/>
      <c r="RJI35" s="19"/>
      <c r="RJJ35" s="19"/>
      <c r="RJK35" s="19"/>
      <c r="RJL35" s="19"/>
      <c r="RJM35" s="19"/>
      <c r="RJN35" s="19"/>
      <c r="RJO35" s="19"/>
      <c r="RJP35" s="19"/>
      <c r="RJQ35" s="19"/>
      <c r="RJR35" s="19"/>
      <c r="RJS35" s="19"/>
      <c r="RJT35" s="19"/>
      <c r="RJU35" s="19"/>
      <c r="RJV35" s="19"/>
      <c r="RJW35" s="19"/>
      <c r="RJX35" s="19"/>
      <c r="RJY35" s="19"/>
      <c r="RJZ35" s="19"/>
      <c r="RKA35" s="19"/>
      <c r="RKB35" s="19"/>
      <c r="RKC35" s="19"/>
      <c r="RKD35" s="19"/>
      <c r="RKE35" s="19"/>
      <c r="RKF35" s="19"/>
      <c r="RKG35" s="19"/>
      <c r="RKH35" s="19"/>
      <c r="RKI35" s="19"/>
      <c r="RKJ35" s="19"/>
      <c r="RKK35" s="19"/>
      <c r="RKL35" s="19"/>
      <c r="RKM35" s="19"/>
      <c r="RKN35" s="19"/>
      <c r="RKO35" s="19"/>
      <c r="RKP35" s="19"/>
      <c r="RKQ35" s="19"/>
      <c r="RKR35" s="19"/>
      <c r="RKS35" s="19"/>
      <c r="RKT35" s="19"/>
      <c r="RKU35" s="19"/>
      <c r="RKV35" s="19"/>
      <c r="RKW35" s="19"/>
      <c r="RKX35" s="19"/>
      <c r="RKY35" s="19"/>
      <c r="RKZ35" s="19"/>
      <c r="RLA35" s="19"/>
      <c r="RLB35" s="19"/>
      <c r="RLC35" s="19"/>
      <c r="RLD35" s="19"/>
      <c r="RLE35" s="19"/>
      <c r="RLF35" s="19"/>
      <c r="RLG35" s="19"/>
      <c r="RLH35" s="19"/>
      <c r="RLI35" s="19"/>
      <c r="RLJ35" s="19"/>
      <c r="RLK35" s="19"/>
      <c r="RLL35" s="19"/>
      <c r="RLM35" s="19"/>
      <c r="RLN35" s="19"/>
      <c r="RLO35" s="19"/>
      <c r="RLP35" s="19"/>
      <c r="RLQ35" s="19"/>
      <c r="RLR35" s="19"/>
      <c r="RLS35" s="19"/>
      <c r="RLT35" s="19"/>
      <c r="RLU35" s="19"/>
      <c r="RLV35" s="19"/>
      <c r="RLW35" s="19"/>
      <c r="RLX35" s="19"/>
      <c r="RLY35" s="19"/>
      <c r="RLZ35" s="19"/>
      <c r="RMA35" s="19"/>
      <c r="RMB35" s="19"/>
      <c r="RMC35" s="19"/>
      <c r="RMD35" s="19"/>
      <c r="RME35" s="19"/>
      <c r="RMF35" s="19"/>
      <c r="RMG35" s="19"/>
      <c r="RMH35" s="19"/>
      <c r="RMI35" s="19"/>
      <c r="RMJ35" s="19"/>
      <c r="RMK35" s="19"/>
      <c r="RML35" s="19"/>
      <c r="RMM35" s="19"/>
      <c r="RMN35" s="19"/>
      <c r="RMO35" s="19"/>
      <c r="RMP35" s="19"/>
      <c r="RMQ35" s="19"/>
      <c r="RMR35" s="19"/>
      <c r="RMS35" s="19"/>
      <c r="RMT35" s="19"/>
      <c r="RMU35" s="19"/>
      <c r="RMV35" s="19"/>
      <c r="RMW35" s="19"/>
      <c r="RMX35" s="19"/>
      <c r="RMY35" s="19"/>
      <c r="RMZ35" s="19"/>
      <c r="RNA35" s="19"/>
      <c r="RNB35" s="19"/>
      <c r="RNC35" s="19"/>
      <c r="RND35" s="19"/>
      <c r="RNE35" s="19"/>
      <c r="RNF35" s="19"/>
      <c r="RNG35" s="19"/>
      <c r="RNH35" s="19"/>
      <c r="RNI35" s="19"/>
      <c r="RNJ35" s="19"/>
      <c r="RNK35" s="19"/>
      <c r="RNL35" s="19"/>
      <c r="RNM35" s="19"/>
      <c r="RNN35" s="19"/>
      <c r="RNO35" s="19"/>
      <c r="RNP35" s="19"/>
      <c r="RNQ35" s="19"/>
      <c r="RNR35" s="19"/>
      <c r="RNS35" s="19"/>
      <c r="RNT35" s="19"/>
      <c r="RNU35" s="19"/>
      <c r="RNV35" s="19"/>
      <c r="RNW35" s="19"/>
      <c r="RNX35" s="19"/>
      <c r="RNY35" s="19"/>
      <c r="RNZ35" s="19"/>
      <c r="ROA35" s="19"/>
      <c r="ROB35" s="19"/>
      <c r="ROC35" s="19"/>
      <c r="ROD35" s="19"/>
      <c r="ROE35" s="19"/>
      <c r="ROF35" s="19"/>
      <c r="ROG35" s="19"/>
      <c r="ROH35" s="19"/>
      <c r="ROI35" s="19"/>
      <c r="ROJ35" s="19"/>
      <c r="ROK35" s="19"/>
      <c r="ROL35" s="19"/>
      <c r="ROM35" s="19"/>
      <c r="RON35" s="19"/>
      <c r="ROO35" s="19"/>
      <c r="ROP35" s="19"/>
      <c r="ROQ35" s="19"/>
      <c r="ROR35" s="19"/>
      <c r="ROS35" s="19"/>
      <c r="ROT35" s="19"/>
      <c r="ROU35" s="19"/>
      <c r="ROV35" s="19"/>
      <c r="ROW35" s="19"/>
      <c r="ROX35" s="19"/>
      <c r="ROY35" s="19"/>
      <c r="ROZ35" s="19"/>
      <c r="RPA35" s="19"/>
      <c r="RPB35" s="19"/>
      <c r="RPC35" s="19"/>
      <c r="RPD35" s="19"/>
      <c r="RPE35" s="19"/>
      <c r="RPF35" s="19"/>
      <c r="RPG35" s="19"/>
      <c r="RPH35" s="19"/>
      <c r="RPI35" s="19"/>
      <c r="RPJ35" s="19"/>
      <c r="RPK35" s="19"/>
      <c r="RPL35" s="19"/>
      <c r="RPM35" s="19"/>
      <c r="RPN35" s="19"/>
      <c r="RPO35" s="19"/>
      <c r="RPP35" s="19"/>
      <c r="RPQ35" s="19"/>
      <c r="RPR35" s="19"/>
      <c r="RPS35" s="19"/>
      <c r="RPT35" s="19"/>
      <c r="RPU35" s="19"/>
      <c r="RPV35" s="19"/>
      <c r="RPW35" s="19"/>
      <c r="RPX35" s="19"/>
      <c r="RPY35" s="19"/>
      <c r="RPZ35" s="19"/>
      <c r="RQA35" s="19"/>
      <c r="RQB35" s="19"/>
      <c r="RQC35" s="19"/>
      <c r="RQD35" s="19"/>
      <c r="RQE35" s="19"/>
      <c r="RQF35" s="19"/>
      <c r="RQG35" s="19"/>
      <c r="RQH35" s="19"/>
      <c r="RQI35" s="19"/>
      <c r="RQJ35" s="19"/>
      <c r="RQK35" s="19"/>
      <c r="RQL35" s="19"/>
      <c r="RQM35" s="19"/>
      <c r="RQN35" s="19"/>
      <c r="RQO35" s="19"/>
      <c r="RQP35" s="19"/>
      <c r="RQQ35" s="19"/>
      <c r="RQR35" s="19"/>
      <c r="RQS35" s="19"/>
      <c r="RQT35" s="19"/>
      <c r="RQU35" s="19"/>
      <c r="RQV35" s="19"/>
      <c r="RQW35" s="19"/>
      <c r="RQX35" s="19"/>
      <c r="RQY35" s="19"/>
      <c r="RQZ35" s="19"/>
      <c r="RRA35" s="19"/>
      <c r="RRB35" s="19"/>
      <c r="RRC35" s="19"/>
      <c r="RRD35" s="19"/>
      <c r="RRE35" s="19"/>
      <c r="RRF35" s="19"/>
      <c r="RRG35" s="19"/>
      <c r="RRH35" s="19"/>
      <c r="RRI35" s="19"/>
      <c r="RRJ35" s="19"/>
      <c r="RRK35" s="19"/>
      <c r="RRL35" s="19"/>
      <c r="RRM35" s="19"/>
      <c r="RRN35" s="19"/>
      <c r="RRO35" s="19"/>
      <c r="RRP35" s="19"/>
      <c r="RRQ35" s="19"/>
      <c r="RRR35" s="19"/>
      <c r="RRS35" s="19"/>
      <c r="RRT35" s="19"/>
      <c r="RRU35" s="19"/>
      <c r="RRV35" s="19"/>
      <c r="RRW35" s="19"/>
      <c r="RRX35" s="19"/>
      <c r="RRY35" s="19"/>
      <c r="RRZ35" s="19"/>
      <c r="RSA35" s="19"/>
      <c r="RSB35" s="19"/>
      <c r="RSC35" s="19"/>
      <c r="RSD35" s="19"/>
      <c r="RSE35" s="19"/>
      <c r="RSF35" s="19"/>
      <c r="RSG35" s="19"/>
      <c r="RSH35" s="19"/>
      <c r="RSI35" s="19"/>
      <c r="RSJ35" s="19"/>
      <c r="RSK35" s="19"/>
      <c r="RSL35" s="19"/>
      <c r="RSM35" s="19"/>
      <c r="RSN35" s="19"/>
      <c r="RSO35" s="19"/>
      <c r="RSP35" s="19"/>
      <c r="RSQ35" s="19"/>
      <c r="RSR35" s="19"/>
      <c r="RSS35" s="19"/>
      <c r="RST35" s="19"/>
      <c r="RSU35" s="19"/>
      <c r="RSV35" s="19"/>
      <c r="RSW35" s="19"/>
      <c r="RSX35" s="19"/>
      <c r="RSY35" s="19"/>
      <c r="RSZ35" s="19"/>
      <c r="RTA35" s="19"/>
      <c r="RTB35" s="19"/>
      <c r="RTC35" s="19"/>
      <c r="RTD35" s="19"/>
      <c r="RTE35" s="19"/>
      <c r="RTF35" s="19"/>
      <c r="RTG35" s="19"/>
      <c r="RTH35" s="19"/>
      <c r="RTI35" s="19"/>
      <c r="RTJ35" s="19"/>
      <c r="RTK35" s="19"/>
      <c r="RTL35" s="19"/>
      <c r="RTM35" s="19"/>
      <c r="RTN35" s="19"/>
      <c r="RTO35" s="19"/>
      <c r="RTP35" s="19"/>
      <c r="RTQ35" s="19"/>
      <c r="RTR35" s="19"/>
      <c r="RTS35" s="19"/>
      <c r="RTT35" s="19"/>
      <c r="RTU35" s="19"/>
      <c r="RTV35" s="19"/>
      <c r="RTW35" s="19"/>
      <c r="RTX35" s="19"/>
      <c r="RTY35" s="19"/>
      <c r="RTZ35" s="19"/>
      <c r="RUA35" s="19"/>
      <c r="RUB35" s="19"/>
      <c r="RUC35" s="19"/>
      <c r="RUD35" s="19"/>
      <c r="RUE35" s="19"/>
      <c r="RUF35" s="19"/>
      <c r="RUG35" s="19"/>
      <c r="RUH35" s="19"/>
      <c r="RUI35" s="19"/>
      <c r="RUJ35" s="19"/>
      <c r="RUK35" s="19"/>
      <c r="RUL35" s="19"/>
      <c r="RUM35" s="19"/>
      <c r="RUN35" s="19"/>
      <c r="RUO35" s="19"/>
      <c r="RUP35" s="19"/>
      <c r="RUQ35" s="19"/>
      <c r="RUR35" s="19"/>
      <c r="RUS35" s="19"/>
      <c r="RUT35" s="19"/>
      <c r="RUU35" s="19"/>
      <c r="RUV35" s="19"/>
      <c r="RUW35" s="19"/>
      <c r="RUX35" s="19"/>
      <c r="RUY35" s="19"/>
      <c r="RUZ35" s="19"/>
      <c r="RVA35" s="19"/>
      <c r="RVB35" s="19"/>
      <c r="RVC35" s="19"/>
      <c r="RVD35" s="19"/>
      <c r="RVE35" s="19"/>
      <c r="RVF35" s="19"/>
      <c r="RVG35" s="19"/>
      <c r="RVH35" s="19"/>
      <c r="RVI35" s="19"/>
      <c r="RVJ35" s="19"/>
      <c r="RVK35" s="19"/>
      <c r="RVL35" s="19"/>
      <c r="RVM35" s="19"/>
      <c r="RVN35" s="19"/>
      <c r="RVO35" s="19"/>
      <c r="RVP35" s="19"/>
      <c r="RVQ35" s="19"/>
      <c r="RVR35" s="19"/>
      <c r="RVS35" s="19"/>
      <c r="RVT35" s="19"/>
      <c r="RVU35" s="19"/>
      <c r="RVV35" s="19"/>
      <c r="RVW35" s="19"/>
      <c r="RVX35" s="19"/>
      <c r="RVY35" s="19"/>
      <c r="RVZ35" s="19"/>
      <c r="RWA35" s="19"/>
      <c r="RWB35" s="19"/>
      <c r="RWC35" s="19"/>
      <c r="RWD35" s="19"/>
      <c r="RWE35" s="19"/>
      <c r="RWF35" s="19"/>
      <c r="RWG35" s="19"/>
      <c r="RWH35" s="19"/>
      <c r="RWI35" s="19"/>
      <c r="RWJ35" s="19"/>
      <c r="RWK35" s="19"/>
      <c r="RWL35" s="19"/>
      <c r="RWM35" s="19"/>
      <c r="RWN35" s="19"/>
      <c r="RWO35" s="19"/>
      <c r="RWP35" s="19"/>
      <c r="RWQ35" s="19"/>
      <c r="RWR35" s="19"/>
      <c r="RWS35" s="19"/>
      <c r="RWT35" s="19"/>
      <c r="RWU35" s="19"/>
      <c r="RWV35" s="19"/>
      <c r="RWW35" s="19"/>
      <c r="RWX35" s="19"/>
      <c r="RWY35" s="19"/>
      <c r="RWZ35" s="19"/>
      <c r="RXA35" s="19"/>
      <c r="RXB35" s="19"/>
      <c r="RXC35" s="19"/>
      <c r="RXD35" s="19"/>
      <c r="RXE35" s="19"/>
      <c r="RXF35" s="19"/>
      <c r="RXG35" s="19"/>
      <c r="RXH35" s="19"/>
      <c r="RXI35" s="19"/>
      <c r="RXJ35" s="19"/>
      <c r="RXK35" s="19"/>
      <c r="RXL35" s="19"/>
      <c r="RXM35" s="19"/>
      <c r="RXN35" s="19"/>
      <c r="RXO35" s="19"/>
      <c r="RXP35" s="19"/>
      <c r="RXQ35" s="19"/>
      <c r="RXR35" s="19"/>
      <c r="RXS35" s="19"/>
      <c r="RXT35" s="19"/>
      <c r="RXU35" s="19"/>
      <c r="RXV35" s="19"/>
      <c r="RXW35" s="19"/>
      <c r="RXX35" s="19"/>
      <c r="RXY35" s="19"/>
      <c r="RXZ35" s="19"/>
      <c r="RYA35" s="19"/>
      <c r="RYB35" s="19"/>
      <c r="RYC35" s="19"/>
      <c r="RYD35" s="19"/>
      <c r="RYE35" s="19"/>
      <c r="RYF35" s="19"/>
      <c r="RYG35" s="19"/>
      <c r="RYH35" s="19"/>
      <c r="RYI35" s="19"/>
      <c r="RYJ35" s="19"/>
      <c r="RYK35" s="19"/>
      <c r="RYL35" s="19"/>
      <c r="RYM35" s="19"/>
      <c r="RYN35" s="19"/>
      <c r="RYO35" s="19"/>
      <c r="RYP35" s="19"/>
      <c r="RYQ35" s="19"/>
      <c r="RYR35" s="19"/>
      <c r="RYS35" s="19"/>
      <c r="RYT35" s="19"/>
      <c r="RYU35" s="19"/>
      <c r="RYV35" s="19"/>
      <c r="RYW35" s="19"/>
      <c r="RYX35" s="19"/>
      <c r="RYY35" s="19"/>
      <c r="RYZ35" s="19"/>
      <c r="RZA35" s="19"/>
      <c r="RZB35" s="19"/>
      <c r="RZC35" s="19"/>
      <c r="RZD35" s="19"/>
      <c r="RZE35" s="19"/>
      <c r="RZF35" s="19"/>
      <c r="RZG35" s="19"/>
      <c r="RZH35" s="19"/>
      <c r="RZI35" s="19"/>
      <c r="RZJ35" s="19"/>
      <c r="RZK35" s="19"/>
      <c r="RZL35" s="19"/>
      <c r="RZM35" s="19"/>
      <c r="RZN35" s="19"/>
      <c r="RZO35" s="19"/>
      <c r="RZP35" s="19"/>
      <c r="RZQ35" s="19"/>
      <c r="RZR35" s="19"/>
      <c r="RZS35" s="19"/>
      <c r="RZT35" s="19"/>
      <c r="RZU35" s="19"/>
      <c r="RZV35" s="19"/>
      <c r="RZW35" s="19"/>
      <c r="RZX35" s="19"/>
      <c r="RZY35" s="19"/>
      <c r="RZZ35" s="19"/>
      <c r="SAA35" s="19"/>
      <c r="SAB35" s="19"/>
      <c r="SAC35" s="19"/>
      <c r="SAD35" s="19"/>
      <c r="SAE35" s="19"/>
      <c r="SAF35" s="19"/>
      <c r="SAG35" s="19"/>
      <c r="SAH35" s="19"/>
      <c r="SAI35" s="19"/>
      <c r="SAJ35" s="19"/>
      <c r="SAK35" s="19"/>
      <c r="SAL35" s="19"/>
      <c r="SAM35" s="19"/>
      <c r="SAN35" s="19"/>
      <c r="SAO35" s="19"/>
      <c r="SAP35" s="19"/>
      <c r="SAQ35" s="19"/>
      <c r="SAR35" s="19"/>
      <c r="SAS35" s="19"/>
      <c r="SAT35" s="19"/>
      <c r="SAU35" s="19"/>
      <c r="SAV35" s="19"/>
      <c r="SAW35" s="19"/>
      <c r="SAX35" s="19"/>
      <c r="SAY35" s="19"/>
      <c r="SAZ35" s="19"/>
      <c r="SBA35" s="19"/>
      <c r="SBB35" s="19"/>
      <c r="SBC35" s="19"/>
      <c r="SBD35" s="19"/>
      <c r="SBE35" s="19"/>
      <c r="SBF35" s="19"/>
      <c r="SBG35" s="19"/>
      <c r="SBH35" s="19"/>
      <c r="SBI35" s="19"/>
      <c r="SBJ35" s="19"/>
      <c r="SBK35" s="19"/>
      <c r="SBL35" s="19"/>
      <c r="SBM35" s="19"/>
      <c r="SBN35" s="19"/>
      <c r="SBO35" s="19"/>
      <c r="SBP35" s="19"/>
      <c r="SBQ35" s="19"/>
      <c r="SBR35" s="19"/>
      <c r="SBS35" s="19"/>
      <c r="SBT35" s="19"/>
      <c r="SBU35" s="19"/>
      <c r="SBV35" s="19"/>
      <c r="SBW35" s="19"/>
      <c r="SBX35" s="19"/>
      <c r="SBY35" s="19"/>
      <c r="SBZ35" s="19"/>
      <c r="SCA35" s="19"/>
      <c r="SCB35" s="19"/>
      <c r="SCC35" s="19"/>
      <c r="SCD35" s="19"/>
      <c r="SCE35" s="19"/>
      <c r="SCF35" s="19"/>
      <c r="SCG35" s="19"/>
      <c r="SCH35" s="19"/>
      <c r="SCI35" s="19"/>
      <c r="SCJ35" s="19"/>
      <c r="SCK35" s="19"/>
      <c r="SCL35" s="19"/>
      <c r="SCM35" s="19"/>
      <c r="SCN35" s="19"/>
      <c r="SCO35" s="19"/>
      <c r="SCP35" s="19"/>
      <c r="SCQ35" s="19"/>
      <c r="SCR35" s="19"/>
      <c r="SCS35" s="19"/>
      <c r="SCT35" s="19"/>
      <c r="SCU35" s="19"/>
      <c r="SCV35" s="19"/>
      <c r="SCW35" s="19"/>
      <c r="SCX35" s="19"/>
      <c r="SCY35" s="19"/>
      <c r="SCZ35" s="19"/>
      <c r="SDA35" s="19"/>
      <c r="SDB35" s="19"/>
      <c r="SDC35" s="19"/>
      <c r="SDD35" s="19"/>
      <c r="SDE35" s="19"/>
      <c r="SDF35" s="19"/>
      <c r="SDG35" s="19"/>
      <c r="SDH35" s="19"/>
      <c r="SDI35" s="19"/>
      <c r="SDJ35" s="19"/>
      <c r="SDK35" s="19"/>
      <c r="SDL35" s="19"/>
      <c r="SDM35" s="19"/>
      <c r="SDN35" s="19"/>
      <c r="SDO35" s="19"/>
      <c r="SDP35" s="19"/>
      <c r="SDQ35" s="19"/>
      <c r="SDR35" s="19"/>
      <c r="SDS35" s="19"/>
      <c r="SDT35" s="19"/>
      <c r="SDU35" s="19"/>
      <c r="SDV35" s="19"/>
      <c r="SDW35" s="19"/>
      <c r="SDX35" s="19"/>
      <c r="SDY35" s="19"/>
      <c r="SDZ35" s="19"/>
      <c r="SEA35" s="19"/>
      <c r="SEB35" s="19"/>
      <c r="SEC35" s="19"/>
      <c r="SED35" s="19"/>
      <c r="SEE35" s="19"/>
      <c r="SEF35" s="19"/>
      <c r="SEG35" s="19"/>
      <c r="SEH35" s="19"/>
      <c r="SEI35" s="19"/>
      <c r="SEJ35" s="19"/>
      <c r="SEK35" s="19"/>
      <c r="SEL35" s="19"/>
      <c r="SEM35" s="19"/>
      <c r="SEN35" s="19"/>
      <c r="SEO35" s="19"/>
      <c r="SEP35" s="19"/>
      <c r="SEQ35" s="19"/>
      <c r="SER35" s="19"/>
      <c r="SES35" s="19"/>
      <c r="SET35" s="19"/>
      <c r="SEU35" s="19"/>
      <c r="SEV35" s="19"/>
      <c r="SEW35" s="19"/>
      <c r="SEX35" s="19"/>
      <c r="SEY35" s="19"/>
      <c r="SEZ35" s="19"/>
      <c r="SFA35" s="19"/>
      <c r="SFB35" s="19"/>
      <c r="SFC35" s="19"/>
      <c r="SFD35" s="19"/>
      <c r="SFE35" s="19"/>
      <c r="SFF35" s="19"/>
      <c r="SFG35" s="19"/>
      <c r="SFH35" s="19"/>
      <c r="SFI35" s="19"/>
      <c r="SFJ35" s="19"/>
      <c r="SFK35" s="19"/>
      <c r="SFL35" s="19"/>
      <c r="SFM35" s="19"/>
      <c r="SFN35" s="19"/>
      <c r="SFO35" s="19"/>
      <c r="SFP35" s="19"/>
      <c r="SFQ35" s="19"/>
      <c r="SFR35" s="19"/>
      <c r="SFS35" s="19"/>
      <c r="SFT35" s="19"/>
      <c r="SFU35" s="19"/>
      <c r="SFV35" s="19"/>
      <c r="SFW35" s="19"/>
      <c r="SFX35" s="19"/>
      <c r="SFY35" s="19"/>
      <c r="SFZ35" s="19"/>
      <c r="SGA35" s="19"/>
      <c r="SGB35" s="19"/>
      <c r="SGC35" s="19"/>
      <c r="SGD35" s="19"/>
      <c r="SGE35" s="19"/>
      <c r="SGF35" s="19"/>
      <c r="SGG35" s="19"/>
      <c r="SGH35" s="19"/>
      <c r="SGI35" s="19"/>
      <c r="SGJ35" s="19"/>
      <c r="SGK35" s="19"/>
      <c r="SGL35" s="19"/>
      <c r="SGM35" s="19"/>
      <c r="SGN35" s="19"/>
      <c r="SGO35" s="19"/>
      <c r="SGP35" s="19"/>
      <c r="SGQ35" s="19"/>
      <c r="SGR35" s="19"/>
      <c r="SGS35" s="19"/>
      <c r="SGT35" s="19"/>
      <c r="SGU35" s="19"/>
      <c r="SGV35" s="19"/>
      <c r="SGW35" s="19"/>
      <c r="SGX35" s="19"/>
      <c r="SGY35" s="19"/>
      <c r="SGZ35" s="19"/>
      <c r="SHA35" s="19"/>
      <c r="SHB35" s="19"/>
      <c r="SHC35" s="19"/>
      <c r="SHD35" s="19"/>
      <c r="SHE35" s="19"/>
      <c r="SHF35" s="19"/>
      <c r="SHG35" s="19"/>
      <c r="SHH35" s="19"/>
      <c r="SHI35" s="19"/>
      <c r="SHJ35" s="19"/>
      <c r="SHK35" s="19"/>
      <c r="SHL35" s="19"/>
      <c r="SHM35" s="19"/>
      <c r="SHN35" s="19"/>
      <c r="SHO35" s="19"/>
      <c r="SHP35" s="19"/>
      <c r="SHQ35" s="19"/>
      <c r="SHR35" s="19"/>
      <c r="SHS35" s="19"/>
      <c r="SHT35" s="19"/>
      <c r="SHU35" s="19"/>
      <c r="SHV35" s="19"/>
      <c r="SHW35" s="19"/>
      <c r="SHX35" s="19"/>
      <c r="SHY35" s="19"/>
      <c r="SHZ35" s="19"/>
      <c r="SIA35" s="19"/>
      <c r="SIB35" s="19"/>
      <c r="SIC35" s="19"/>
      <c r="SID35" s="19"/>
      <c r="SIE35" s="19"/>
      <c r="SIF35" s="19"/>
      <c r="SIG35" s="19"/>
      <c r="SIH35" s="19"/>
      <c r="SII35" s="19"/>
      <c r="SIJ35" s="19"/>
      <c r="SIK35" s="19"/>
      <c r="SIL35" s="19"/>
      <c r="SIM35" s="19"/>
      <c r="SIN35" s="19"/>
      <c r="SIO35" s="19"/>
      <c r="SIP35" s="19"/>
      <c r="SIQ35" s="19"/>
      <c r="SIR35" s="19"/>
      <c r="SIS35" s="19"/>
      <c r="SIT35" s="19"/>
      <c r="SIU35" s="19"/>
      <c r="SIV35" s="19"/>
      <c r="SIW35" s="19"/>
      <c r="SIX35" s="19"/>
      <c r="SIY35" s="19"/>
      <c r="SIZ35" s="19"/>
      <c r="SJA35" s="19"/>
      <c r="SJB35" s="19"/>
      <c r="SJC35" s="19"/>
      <c r="SJD35" s="19"/>
      <c r="SJE35" s="19"/>
      <c r="SJF35" s="19"/>
      <c r="SJG35" s="19"/>
      <c r="SJH35" s="19"/>
      <c r="SJI35" s="19"/>
      <c r="SJJ35" s="19"/>
      <c r="SJK35" s="19"/>
      <c r="SJL35" s="19"/>
      <c r="SJM35" s="19"/>
      <c r="SJN35" s="19"/>
      <c r="SJO35" s="19"/>
      <c r="SJP35" s="19"/>
      <c r="SJQ35" s="19"/>
      <c r="SJR35" s="19"/>
      <c r="SJS35" s="19"/>
      <c r="SJT35" s="19"/>
      <c r="SJU35" s="19"/>
      <c r="SJV35" s="19"/>
      <c r="SJW35" s="19"/>
      <c r="SJX35" s="19"/>
      <c r="SJY35" s="19"/>
      <c r="SJZ35" s="19"/>
      <c r="SKA35" s="19"/>
      <c r="SKB35" s="19"/>
      <c r="SKC35" s="19"/>
      <c r="SKD35" s="19"/>
      <c r="SKE35" s="19"/>
      <c r="SKF35" s="19"/>
      <c r="SKG35" s="19"/>
      <c r="SKH35" s="19"/>
      <c r="SKI35" s="19"/>
      <c r="SKJ35" s="19"/>
      <c r="SKK35" s="19"/>
      <c r="SKL35" s="19"/>
      <c r="SKM35" s="19"/>
      <c r="SKN35" s="19"/>
      <c r="SKO35" s="19"/>
      <c r="SKP35" s="19"/>
      <c r="SKQ35" s="19"/>
      <c r="SKR35" s="19"/>
      <c r="SKS35" s="19"/>
      <c r="SKT35" s="19"/>
      <c r="SKU35" s="19"/>
      <c r="SKV35" s="19"/>
      <c r="SKW35" s="19"/>
      <c r="SKX35" s="19"/>
      <c r="SKY35" s="19"/>
      <c r="SKZ35" s="19"/>
      <c r="SLA35" s="19"/>
      <c r="SLB35" s="19"/>
      <c r="SLC35" s="19"/>
      <c r="SLD35" s="19"/>
      <c r="SLE35" s="19"/>
      <c r="SLF35" s="19"/>
      <c r="SLG35" s="19"/>
      <c r="SLH35" s="19"/>
      <c r="SLI35" s="19"/>
      <c r="SLJ35" s="19"/>
      <c r="SLK35" s="19"/>
      <c r="SLL35" s="19"/>
      <c r="SLM35" s="19"/>
      <c r="SLN35" s="19"/>
      <c r="SLO35" s="19"/>
      <c r="SLP35" s="19"/>
      <c r="SLQ35" s="19"/>
      <c r="SLR35" s="19"/>
      <c r="SLS35" s="19"/>
      <c r="SLT35" s="19"/>
      <c r="SLU35" s="19"/>
      <c r="SLV35" s="19"/>
      <c r="SLW35" s="19"/>
      <c r="SLX35" s="19"/>
      <c r="SLY35" s="19"/>
      <c r="SLZ35" s="19"/>
      <c r="SMA35" s="19"/>
      <c r="SMB35" s="19"/>
      <c r="SMC35" s="19"/>
      <c r="SMD35" s="19"/>
      <c r="SME35" s="19"/>
      <c r="SMF35" s="19"/>
      <c r="SMG35" s="19"/>
      <c r="SMH35" s="19"/>
      <c r="SMI35" s="19"/>
      <c r="SMJ35" s="19"/>
      <c r="SMK35" s="19"/>
      <c r="SML35" s="19"/>
      <c r="SMM35" s="19"/>
      <c r="SMN35" s="19"/>
      <c r="SMO35" s="19"/>
      <c r="SMP35" s="19"/>
      <c r="SMQ35" s="19"/>
      <c r="SMR35" s="19"/>
      <c r="SMS35" s="19"/>
      <c r="SMT35" s="19"/>
      <c r="SMU35" s="19"/>
      <c r="SMV35" s="19"/>
      <c r="SMW35" s="19"/>
      <c r="SMX35" s="19"/>
      <c r="SMY35" s="19"/>
      <c r="SMZ35" s="19"/>
      <c r="SNA35" s="19"/>
      <c r="SNB35" s="19"/>
      <c r="SNC35" s="19"/>
      <c r="SND35" s="19"/>
      <c r="SNE35" s="19"/>
      <c r="SNF35" s="19"/>
      <c r="SNG35" s="19"/>
      <c r="SNH35" s="19"/>
      <c r="SNI35" s="19"/>
      <c r="SNJ35" s="19"/>
      <c r="SNK35" s="19"/>
      <c r="SNL35" s="19"/>
      <c r="SNM35" s="19"/>
      <c r="SNN35" s="19"/>
      <c r="SNO35" s="19"/>
      <c r="SNP35" s="19"/>
      <c r="SNQ35" s="19"/>
      <c r="SNR35" s="19"/>
      <c r="SNS35" s="19"/>
      <c r="SNT35" s="19"/>
      <c r="SNU35" s="19"/>
      <c r="SNV35" s="19"/>
      <c r="SNW35" s="19"/>
      <c r="SNX35" s="19"/>
      <c r="SNY35" s="19"/>
      <c r="SNZ35" s="19"/>
      <c r="SOA35" s="19"/>
      <c r="SOB35" s="19"/>
      <c r="SOC35" s="19"/>
      <c r="SOD35" s="19"/>
      <c r="SOE35" s="19"/>
      <c r="SOF35" s="19"/>
      <c r="SOG35" s="19"/>
      <c r="SOH35" s="19"/>
      <c r="SOI35" s="19"/>
      <c r="SOJ35" s="19"/>
      <c r="SOK35" s="19"/>
      <c r="SOL35" s="19"/>
      <c r="SOM35" s="19"/>
      <c r="SON35" s="19"/>
      <c r="SOO35" s="19"/>
      <c r="SOP35" s="19"/>
      <c r="SOQ35" s="19"/>
      <c r="SOR35" s="19"/>
      <c r="SOS35" s="19"/>
      <c r="SOT35" s="19"/>
      <c r="SOU35" s="19"/>
      <c r="SOV35" s="19"/>
      <c r="SOW35" s="19"/>
      <c r="SOX35" s="19"/>
      <c r="SOY35" s="19"/>
      <c r="SOZ35" s="19"/>
      <c r="SPA35" s="19"/>
      <c r="SPB35" s="19"/>
      <c r="SPC35" s="19"/>
      <c r="SPD35" s="19"/>
      <c r="SPE35" s="19"/>
      <c r="SPF35" s="19"/>
      <c r="SPG35" s="19"/>
      <c r="SPH35" s="19"/>
      <c r="SPI35" s="19"/>
      <c r="SPJ35" s="19"/>
      <c r="SPK35" s="19"/>
      <c r="SPL35" s="19"/>
      <c r="SPM35" s="19"/>
      <c r="SPN35" s="19"/>
      <c r="SPO35" s="19"/>
      <c r="SPP35" s="19"/>
      <c r="SPQ35" s="19"/>
      <c r="SPR35" s="19"/>
      <c r="SPS35" s="19"/>
      <c r="SPT35" s="19"/>
      <c r="SPU35" s="19"/>
      <c r="SPV35" s="19"/>
      <c r="SPW35" s="19"/>
      <c r="SPX35" s="19"/>
      <c r="SPY35" s="19"/>
      <c r="SPZ35" s="19"/>
      <c r="SQA35" s="19"/>
      <c r="SQB35" s="19"/>
      <c r="SQC35" s="19"/>
      <c r="SQD35" s="19"/>
      <c r="SQE35" s="19"/>
      <c r="SQF35" s="19"/>
      <c r="SQG35" s="19"/>
      <c r="SQH35" s="19"/>
      <c r="SQI35" s="19"/>
      <c r="SQJ35" s="19"/>
      <c r="SQK35" s="19"/>
      <c r="SQL35" s="19"/>
      <c r="SQM35" s="19"/>
      <c r="SQN35" s="19"/>
      <c r="SQO35" s="19"/>
      <c r="SQP35" s="19"/>
      <c r="SQQ35" s="19"/>
      <c r="SQR35" s="19"/>
      <c r="SQS35" s="19"/>
      <c r="SQT35" s="19"/>
      <c r="SQU35" s="19"/>
      <c r="SQV35" s="19"/>
      <c r="SQW35" s="19"/>
      <c r="SQX35" s="19"/>
      <c r="SQY35" s="19"/>
      <c r="SQZ35" s="19"/>
      <c r="SRA35" s="19"/>
      <c r="SRB35" s="19"/>
      <c r="SRC35" s="19"/>
      <c r="SRD35" s="19"/>
      <c r="SRE35" s="19"/>
      <c r="SRF35" s="19"/>
      <c r="SRG35" s="19"/>
      <c r="SRH35" s="19"/>
      <c r="SRI35" s="19"/>
      <c r="SRJ35" s="19"/>
      <c r="SRK35" s="19"/>
      <c r="SRL35" s="19"/>
      <c r="SRM35" s="19"/>
      <c r="SRN35" s="19"/>
      <c r="SRO35" s="19"/>
      <c r="SRP35" s="19"/>
      <c r="SRQ35" s="19"/>
      <c r="SRR35" s="19"/>
      <c r="SRS35" s="19"/>
      <c r="SRT35" s="19"/>
      <c r="SRU35" s="19"/>
      <c r="SRV35" s="19"/>
      <c r="SRW35" s="19"/>
      <c r="SRX35" s="19"/>
      <c r="SRY35" s="19"/>
      <c r="SRZ35" s="19"/>
      <c r="SSA35" s="19"/>
      <c r="SSB35" s="19"/>
      <c r="SSC35" s="19"/>
      <c r="SSD35" s="19"/>
      <c r="SSE35" s="19"/>
      <c r="SSF35" s="19"/>
      <c r="SSG35" s="19"/>
      <c r="SSH35" s="19"/>
      <c r="SSI35" s="19"/>
      <c r="SSJ35" s="19"/>
      <c r="SSK35" s="19"/>
      <c r="SSL35" s="19"/>
      <c r="SSM35" s="19"/>
      <c r="SSN35" s="19"/>
      <c r="SSO35" s="19"/>
      <c r="SSP35" s="19"/>
      <c r="SSQ35" s="19"/>
      <c r="SSR35" s="19"/>
      <c r="SSS35" s="19"/>
      <c r="SST35" s="19"/>
      <c r="SSU35" s="19"/>
      <c r="SSV35" s="19"/>
      <c r="SSW35" s="19"/>
      <c r="SSX35" s="19"/>
      <c r="SSY35" s="19"/>
      <c r="SSZ35" s="19"/>
      <c r="STA35" s="19"/>
      <c r="STB35" s="19"/>
      <c r="STC35" s="19"/>
      <c r="STD35" s="19"/>
      <c r="STE35" s="19"/>
      <c r="STF35" s="19"/>
      <c r="STG35" s="19"/>
      <c r="STH35" s="19"/>
      <c r="STI35" s="19"/>
      <c r="STJ35" s="19"/>
      <c r="STK35" s="19"/>
      <c r="STL35" s="19"/>
      <c r="STM35" s="19"/>
      <c r="STN35" s="19"/>
      <c r="STO35" s="19"/>
      <c r="STP35" s="19"/>
      <c r="STQ35" s="19"/>
      <c r="STR35" s="19"/>
      <c r="STS35" s="19"/>
      <c r="STT35" s="19"/>
      <c r="STU35" s="19"/>
      <c r="STV35" s="19"/>
      <c r="STW35" s="19"/>
      <c r="STX35" s="19"/>
      <c r="STY35" s="19"/>
      <c r="STZ35" s="19"/>
      <c r="SUA35" s="19"/>
      <c r="SUB35" s="19"/>
      <c r="SUC35" s="19"/>
      <c r="SUD35" s="19"/>
      <c r="SUE35" s="19"/>
      <c r="SUF35" s="19"/>
      <c r="SUG35" s="19"/>
      <c r="SUH35" s="19"/>
      <c r="SUI35" s="19"/>
      <c r="SUJ35" s="19"/>
      <c r="SUK35" s="19"/>
      <c r="SUL35" s="19"/>
      <c r="SUM35" s="19"/>
      <c r="SUN35" s="19"/>
      <c r="SUO35" s="19"/>
      <c r="SUP35" s="19"/>
      <c r="SUQ35" s="19"/>
      <c r="SUR35" s="19"/>
      <c r="SUS35" s="19"/>
      <c r="SUT35" s="19"/>
      <c r="SUU35" s="19"/>
      <c r="SUV35" s="19"/>
      <c r="SUW35" s="19"/>
      <c r="SUX35" s="19"/>
      <c r="SUY35" s="19"/>
      <c r="SUZ35" s="19"/>
      <c r="SVA35" s="19"/>
      <c r="SVB35" s="19"/>
      <c r="SVC35" s="19"/>
      <c r="SVD35" s="19"/>
      <c r="SVE35" s="19"/>
      <c r="SVF35" s="19"/>
      <c r="SVG35" s="19"/>
      <c r="SVH35" s="19"/>
      <c r="SVI35" s="19"/>
      <c r="SVJ35" s="19"/>
      <c r="SVK35" s="19"/>
      <c r="SVL35" s="19"/>
      <c r="SVM35" s="19"/>
      <c r="SVN35" s="19"/>
      <c r="SVO35" s="19"/>
      <c r="SVP35" s="19"/>
      <c r="SVQ35" s="19"/>
      <c r="SVR35" s="19"/>
      <c r="SVS35" s="19"/>
      <c r="SVT35" s="19"/>
      <c r="SVU35" s="19"/>
      <c r="SVV35" s="19"/>
      <c r="SVW35" s="19"/>
      <c r="SVX35" s="19"/>
      <c r="SVY35" s="19"/>
      <c r="SVZ35" s="19"/>
      <c r="SWA35" s="19"/>
      <c r="SWB35" s="19"/>
      <c r="SWC35" s="19"/>
      <c r="SWD35" s="19"/>
      <c r="SWE35" s="19"/>
      <c r="SWF35" s="19"/>
      <c r="SWG35" s="19"/>
      <c r="SWH35" s="19"/>
      <c r="SWI35" s="19"/>
      <c r="SWJ35" s="19"/>
      <c r="SWK35" s="19"/>
      <c r="SWL35" s="19"/>
      <c r="SWM35" s="19"/>
      <c r="SWN35" s="19"/>
      <c r="SWO35" s="19"/>
      <c r="SWP35" s="19"/>
      <c r="SWQ35" s="19"/>
      <c r="SWR35" s="19"/>
      <c r="SWS35" s="19"/>
      <c r="SWT35" s="19"/>
      <c r="SWU35" s="19"/>
      <c r="SWV35" s="19"/>
      <c r="SWW35" s="19"/>
      <c r="SWX35" s="19"/>
      <c r="SWY35" s="19"/>
      <c r="SWZ35" s="19"/>
      <c r="SXA35" s="19"/>
      <c r="SXB35" s="19"/>
      <c r="SXC35" s="19"/>
      <c r="SXD35" s="19"/>
      <c r="SXE35" s="19"/>
      <c r="SXF35" s="19"/>
      <c r="SXG35" s="19"/>
      <c r="SXH35" s="19"/>
      <c r="SXI35" s="19"/>
      <c r="SXJ35" s="19"/>
      <c r="SXK35" s="19"/>
      <c r="SXL35" s="19"/>
      <c r="SXM35" s="19"/>
      <c r="SXN35" s="19"/>
      <c r="SXO35" s="19"/>
      <c r="SXP35" s="19"/>
      <c r="SXQ35" s="19"/>
      <c r="SXR35" s="19"/>
      <c r="SXS35" s="19"/>
      <c r="SXT35" s="19"/>
      <c r="SXU35" s="19"/>
      <c r="SXV35" s="19"/>
      <c r="SXW35" s="19"/>
      <c r="SXX35" s="19"/>
      <c r="SXY35" s="19"/>
      <c r="SXZ35" s="19"/>
      <c r="SYA35" s="19"/>
      <c r="SYB35" s="19"/>
      <c r="SYC35" s="19"/>
      <c r="SYD35" s="19"/>
      <c r="SYE35" s="19"/>
      <c r="SYF35" s="19"/>
      <c r="SYG35" s="19"/>
      <c r="SYH35" s="19"/>
      <c r="SYI35" s="19"/>
      <c r="SYJ35" s="19"/>
      <c r="SYK35" s="19"/>
      <c r="SYL35" s="19"/>
      <c r="SYM35" s="19"/>
      <c r="SYN35" s="19"/>
      <c r="SYO35" s="19"/>
      <c r="SYP35" s="19"/>
      <c r="SYQ35" s="19"/>
      <c r="SYR35" s="19"/>
      <c r="SYS35" s="19"/>
      <c r="SYT35" s="19"/>
      <c r="SYU35" s="19"/>
      <c r="SYV35" s="19"/>
      <c r="SYW35" s="19"/>
      <c r="SYX35" s="19"/>
      <c r="SYY35" s="19"/>
      <c r="SYZ35" s="19"/>
      <c r="SZA35" s="19"/>
      <c r="SZB35" s="19"/>
      <c r="SZC35" s="19"/>
      <c r="SZD35" s="19"/>
      <c r="SZE35" s="19"/>
      <c r="SZF35" s="19"/>
      <c r="SZG35" s="19"/>
      <c r="SZH35" s="19"/>
      <c r="SZI35" s="19"/>
      <c r="SZJ35" s="19"/>
      <c r="SZK35" s="19"/>
      <c r="SZL35" s="19"/>
      <c r="SZM35" s="19"/>
      <c r="SZN35" s="19"/>
      <c r="SZO35" s="19"/>
      <c r="SZP35" s="19"/>
      <c r="SZQ35" s="19"/>
      <c r="SZR35" s="19"/>
      <c r="SZS35" s="19"/>
      <c r="SZT35" s="19"/>
      <c r="SZU35" s="19"/>
      <c r="SZV35" s="19"/>
      <c r="SZW35" s="19"/>
      <c r="SZX35" s="19"/>
      <c r="SZY35" s="19"/>
      <c r="SZZ35" s="19"/>
      <c r="TAA35" s="19"/>
      <c r="TAB35" s="19"/>
      <c r="TAC35" s="19"/>
      <c r="TAD35" s="19"/>
      <c r="TAE35" s="19"/>
      <c r="TAF35" s="19"/>
      <c r="TAG35" s="19"/>
      <c r="TAH35" s="19"/>
      <c r="TAI35" s="19"/>
      <c r="TAJ35" s="19"/>
      <c r="TAK35" s="19"/>
      <c r="TAL35" s="19"/>
      <c r="TAM35" s="19"/>
      <c r="TAN35" s="19"/>
      <c r="TAO35" s="19"/>
      <c r="TAP35" s="19"/>
      <c r="TAQ35" s="19"/>
      <c r="TAR35" s="19"/>
      <c r="TAS35" s="19"/>
      <c r="TAT35" s="19"/>
      <c r="TAU35" s="19"/>
      <c r="TAV35" s="19"/>
      <c r="TAW35" s="19"/>
      <c r="TAX35" s="19"/>
      <c r="TAY35" s="19"/>
      <c r="TAZ35" s="19"/>
      <c r="TBA35" s="19"/>
      <c r="TBB35" s="19"/>
      <c r="TBC35" s="19"/>
      <c r="TBD35" s="19"/>
      <c r="TBE35" s="19"/>
      <c r="TBF35" s="19"/>
      <c r="TBG35" s="19"/>
      <c r="TBH35" s="19"/>
      <c r="TBI35" s="19"/>
      <c r="TBJ35" s="19"/>
      <c r="TBK35" s="19"/>
      <c r="TBL35" s="19"/>
      <c r="TBM35" s="19"/>
      <c r="TBN35" s="19"/>
      <c r="TBO35" s="19"/>
      <c r="TBP35" s="19"/>
      <c r="TBQ35" s="19"/>
      <c r="TBR35" s="19"/>
      <c r="TBS35" s="19"/>
      <c r="TBT35" s="19"/>
      <c r="TBU35" s="19"/>
      <c r="TBV35" s="19"/>
      <c r="TBW35" s="19"/>
      <c r="TBX35" s="19"/>
      <c r="TBY35" s="19"/>
      <c r="TBZ35" s="19"/>
      <c r="TCA35" s="19"/>
      <c r="TCB35" s="19"/>
      <c r="TCC35" s="19"/>
      <c r="TCD35" s="19"/>
      <c r="TCE35" s="19"/>
      <c r="TCF35" s="19"/>
      <c r="TCG35" s="19"/>
      <c r="TCH35" s="19"/>
      <c r="TCI35" s="19"/>
      <c r="TCJ35" s="19"/>
      <c r="TCK35" s="19"/>
      <c r="TCL35" s="19"/>
      <c r="TCM35" s="19"/>
      <c r="TCN35" s="19"/>
      <c r="TCO35" s="19"/>
      <c r="TCP35" s="19"/>
      <c r="TCQ35" s="19"/>
      <c r="TCR35" s="19"/>
      <c r="TCS35" s="19"/>
      <c r="TCT35" s="19"/>
      <c r="TCU35" s="19"/>
      <c r="TCV35" s="19"/>
      <c r="TCW35" s="19"/>
      <c r="TCX35" s="19"/>
      <c r="TCY35" s="19"/>
      <c r="TCZ35" s="19"/>
      <c r="TDA35" s="19"/>
      <c r="TDB35" s="19"/>
      <c r="TDC35" s="19"/>
      <c r="TDD35" s="19"/>
      <c r="TDE35" s="19"/>
      <c r="TDF35" s="19"/>
      <c r="TDG35" s="19"/>
      <c r="TDH35" s="19"/>
      <c r="TDI35" s="19"/>
      <c r="TDJ35" s="19"/>
      <c r="TDK35" s="19"/>
      <c r="TDL35" s="19"/>
      <c r="TDM35" s="19"/>
      <c r="TDN35" s="19"/>
      <c r="TDO35" s="19"/>
      <c r="TDP35" s="19"/>
      <c r="TDQ35" s="19"/>
      <c r="TDR35" s="19"/>
      <c r="TDS35" s="19"/>
      <c r="TDT35" s="19"/>
      <c r="TDU35" s="19"/>
      <c r="TDV35" s="19"/>
      <c r="TDW35" s="19"/>
      <c r="TDX35" s="19"/>
      <c r="TDY35" s="19"/>
      <c r="TDZ35" s="19"/>
      <c r="TEA35" s="19"/>
      <c r="TEB35" s="19"/>
      <c r="TEC35" s="19"/>
      <c r="TED35" s="19"/>
      <c r="TEE35" s="19"/>
      <c r="TEF35" s="19"/>
      <c r="TEG35" s="19"/>
      <c r="TEH35" s="19"/>
      <c r="TEI35" s="19"/>
      <c r="TEJ35" s="19"/>
      <c r="TEK35" s="19"/>
      <c r="TEL35" s="19"/>
      <c r="TEM35" s="19"/>
      <c r="TEN35" s="19"/>
      <c r="TEO35" s="19"/>
      <c r="TEP35" s="19"/>
      <c r="TEQ35" s="19"/>
      <c r="TER35" s="19"/>
      <c r="TES35" s="19"/>
      <c r="TET35" s="19"/>
      <c r="TEU35" s="19"/>
      <c r="TEV35" s="19"/>
      <c r="TEW35" s="19"/>
      <c r="TEX35" s="19"/>
      <c r="TEY35" s="19"/>
      <c r="TEZ35" s="19"/>
      <c r="TFA35" s="19"/>
      <c r="TFB35" s="19"/>
      <c r="TFC35" s="19"/>
      <c r="TFD35" s="19"/>
      <c r="TFE35" s="19"/>
      <c r="TFF35" s="19"/>
      <c r="TFG35" s="19"/>
      <c r="TFH35" s="19"/>
      <c r="TFI35" s="19"/>
      <c r="TFJ35" s="19"/>
      <c r="TFK35" s="19"/>
      <c r="TFL35" s="19"/>
      <c r="TFM35" s="19"/>
      <c r="TFN35" s="19"/>
      <c r="TFO35" s="19"/>
      <c r="TFP35" s="19"/>
      <c r="TFQ35" s="19"/>
      <c r="TFR35" s="19"/>
      <c r="TFS35" s="19"/>
      <c r="TFT35" s="19"/>
      <c r="TFU35" s="19"/>
      <c r="TFV35" s="19"/>
      <c r="TFW35" s="19"/>
      <c r="TFX35" s="19"/>
      <c r="TFY35" s="19"/>
      <c r="TFZ35" s="19"/>
      <c r="TGA35" s="19"/>
      <c r="TGB35" s="19"/>
      <c r="TGC35" s="19"/>
      <c r="TGD35" s="19"/>
      <c r="TGE35" s="19"/>
      <c r="TGF35" s="19"/>
      <c r="TGG35" s="19"/>
      <c r="TGH35" s="19"/>
      <c r="TGI35" s="19"/>
      <c r="TGJ35" s="19"/>
      <c r="TGK35" s="19"/>
      <c r="TGL35" s="19"/>
      <c r="TGM35" s="19"/>
      <c r="TGN35" s="19"/>
      <c r="TGO35" s="19"/>
      <c r="TGP35" s="19"/>
      <c r="TGQ35" s="19"/>
      <c r="TGR35" s="19"/>
      <c r="TGS35" s="19"/>
      <c r="TGT35" s="19"/>
      <c r="TGU35" s="19"/>
      <c r="TGV35" s="19"/>
      <c r="TGW35" s="19"/>
      <c r="TGX35" s="19"/>
      <c r="TGY35" s="19"/>
      <c r="TGZ35" s="19"/>
      <c r="THA35" s="19"/>
      <c r="THB35" s="19"/>
      <c r="THC35" s="19"/>
      <c r="THD35" s="19"/>
      <c r="THE35" s="19"/>
      <c r="THF35" s="19"/>
      <c r="THG35" s="19"/>
      <c r="THH35" s="19"/>
      <c r="THI35" s="19"/>
      <c r="THJ35" s="19"/>
      <c r="THK35" s="19"/>
      <c r="THL35" s="19"/>
      <c r="THM35" s="19"/>
      <c r="THN35" s="19"/>
      <c r="THO35" s="19"/>
      <c r="THP35" s="19"/>
      <c r="THQ35" s="19"/>
      <c r="THR35" s="19"/>
      <c r="THS35" s="19"/>
      <c r="THT35" s="19"/>
      <c r="THU35" s="19"/>
      <c r="THV35" s="19"/>
      <c r="THW35" s="19"/>
      <c r="THX35" s="19"/>
      <c r="THY35" s="19"/>
      <c r="THZ35" s="19"/>
      <c r="TIA35" s="19"/>
      <c r="TIB35" s="19"/>
      <c r="TIC35" s="19"/>
      <c r="TID35" s="19"/>
      <c r="TIE35" s="19"/>
      <c r="TIF35" s="19"/>
      <c r="TIG35" s="19"/>
      <c r="TIH35" s="19"/>
      <c r="TII35" s="19"/>
      <c r="TIJ35" s="19"/>
      <c r="TIK35" s="19"/>
      <c r="TIL35" s="19"/>
      <c r="TIM35" s="19"/>
      <c r="TIN35" s="19"/>
      <c r="TIO35" s="19"/>
      <c r="TIP35" s="19"/>
      <c r="TIQ35" s="19"/>
      <c r="TIR35" s="19"/>
      <c r="TIS35" s="19"/>
      <c r="TIT35" s="19"/>
      <c r="TIU35" s="19"/>
      <c r="TIV35" s="19"/>
      <c r="TIW35" s="19"/>
      <c r="TIX35" s="19"/>
      <c r="TIY35" s="19"/>
      <c r="TIZ35" s="19"/>
      <c r="TJA35" s="19"/>
      <c r="TJB35" s="19"/>
      <c r="TJC35" s="19"/>
      <c r="TJD35" s="19"/>
      <c r="TJE35" s="19"/>
      <c r="TJF35" s="19"/>
      <c r="TJG35" s="19"/>
      <c r="TJH35" s="19"/>
      <c r="TJI35" s="19"/>
      <c r="TJJ35" s="19"/>
      <c r="TJK35" s="19"/>
      <c r="TJL35" s="19"/>
      <c r="TJM35" s="19"/>
      <c r="TJN35" s="19"/>
      <c r="TJO35" s="19"/>
      <c r="TJP35" s="19"/>
      <c r="TJQ35" s="19"/>
      <c r="TJR35" s="19"/>
      <c r="TJS35" s="19"/>
      <c r="TJT35" s="19"/>
      <c r="TJU35" s="19"/>
      <c r="TJV35" s="19"/>
      <c r="TJW35" s="19"/>
      <c r="TJX35" s="19"/>
      <c r="TJY35" s="19"/>
      <c r="TJZ35" s="19"/>
      <c r="TKA35" s="19"/>
      <c r="TKB35" s="19"/>
      <c r="TKC35" s="19"/>
      <c r="TKD35" s="19"/>
      <c r="TKE35" s="19"/>
      <c r="TKF35" s="19"/>
      <c r="TKG35" s="19"/>
      <c r="TKH35" s="19"/>
      <c r="TKI35" s="19"/>
      <c r="TKJ35" s="19"/>
      <c r="TKK35" s="19"/>
      <c r="TKL35" s="19"/>
      <c r="TKM35" s="19"/>
      <c r="TKN35" s="19"/>
      <c r="TKO35" s="19"/>
      <c r="TKP35" s="19"/>
      <c r="TKQ35" s="19"/>
      <c r="TKR35" s="19"/>
      <c r="TKS35" s="19"/>
      <c r="TKT35" s="19"/>
      <c r="TKU35" s="19"/>
      <c r="TKV35" s="19"/>
      <c r="TKW35" s="19"/>
      <c r="TKX35" s="19"/>
      <c r="TKY35" s="19"/>
      <c r="TKZ35" s="19"/>
      <c r="TLA35" s="19"/>
      <c r="TLB35" s="19"/>
      <c r="TLC35" s="19"/>
      <c r="TLD35" s="19"/>
      <c r="TLE35" s="19"/>
      <c r="TLF35" s="19"/>
      <c r="TLG35" s="19"/>
      <c r="TLH35" s="19"/>
      <c r="TLI35" s="19"/>
      <c r="TLJ35" s="19"/>
      <c r="TLK35" s="19"/>
      <c r="TLL35" s="19"/>
      <c r="TLM35" s="19"/>
      <c r="TLN35" s="19"/>
      <c r="TLO35" s="19"/>
      <c r="TLP35" s="19"/>
      <c r="TLQ35" s="19"/>
      <c r="TLR35" s="19"/>
      <c r="TLS35" s="19"/>
      <c r="TLT35" s="19"/>
      <c r="TLU35" s="19"/>
      <c r="TLV35" s="19"/>
      <c r="TLW35" s="19"/>
      <c r="TLX35" s="19"/>
      <c r="TLY35" s="19"/>
      <c r="TLZ35" s="19"/>
      <c r="TMA35" s="19"/>
      <c r="TMB35" s="19"/>
      <c r="TMC35" s="19"/>
      <c r="TMD35" s="19"/>
      <c r="TME35" s="19"/>
      <c r="TMF35" s="19"/>
      <c r="TMG35" s="19"/>
      <c r="TMH35" s="19"/>
      <c r="TMI35" s="19"/>
      <c r="TMJ35" s="19"/>
      <c r="TMK35" s="19"/>
      <c r="TML35" s="19"/>
      <c r="TMM35" s="19"/>
      <c r="TMN35" s="19"/>
      <c r="TMO35" s="19"/>
      <c r="TMP35" s="19"/>
      <c r="TMQ35" s="19"/>
      <c r="TMR35" s="19"/>
      <c r="TMS35" s="19"/>
      <c r="TMT35" s="19"/>
      <c r="TMU35" s="19"/>
      <c r="TMV35" s="19"/>
      <c r="TMW35" s="19"/>
      <c r="TMX35" s="19"/>
      <c r="TMY35" s="19"/>
      <c r="TMZ35" s="19"/>
      <c r="TNA35" s="19"/>
      <c r="TNB35" s="19"/>
      <c r="TNC35" s="19"/>
      <c r="TND35" s="19"/>
      <c r="TNE35" s="19"/>
      <c r="TNF35" s="19"/>
      <c r="TNG35" s="19"/>
      <c r="TNH35" s="19"/>
      <c r="TNI35" s="19"/>
      <c r="TNJ35" s="19"/>
      <c r="TNK35" s="19"/>
      <c r="TNL35" s="19"/>
      <c r="TNM35" s="19"/>
      <c r="TNN35" s="19"/>
      <c r="TNO35" s="19"/>
      <c r="TNP35" s="19"/>
      <c r="TNQ35" s="19"/>
      <c r="TNR35" s="19"/>
      <c r="TNS35" s="19"/>
      <c r="TNT35" s="19"/>
      <c r="TNU35" s="19"/>
      <c r="TNV35" s="19"/>
      <c r="TNW35" s="19"/>
      <c r="TNX35" s="19"/>
      <c r="TNY35" s="19"/>
      <c r="TNZ35" s="19"/>
      <c r="TOA35" s="19"/>
      <c r="TOB35" s="19"/>
      <c r="TOC35" s="19"/>
      <c r="TOD35" s="19"/>
      <c r="TOE35" s="19"/>
      <c r="TOF35" s="19"/>
      <c r="TOG35" s="19"/>
      <c r="TOH35" s="19"/>
      <c r="TOI35" s="19"/>
      <c r="TOJ35" s="19"/>
      <c r="TOK35" s="19"/>
      <c r="TOL35" s="19"/>
      <c r="TOM35" s="19"/>
      <c r="TON35" s="19"/>
      <c r="TOO35" s="19"/>
      <c r="TOP35" s="19"/>
      <c r="TOQ35" s="19"/>
      <c r="TOR35" s="19"/>
      <c r="TOS35" s="19"/>
      <c r="TOT35" s="19"/>
      <c r="TOU35" s="19"/>
      <c r="TOV35" s="19"/>
      <c r="TOW35" s="19"/>
      <c r="TOX35" s="19"/>
      <c r="TOY35" s="19"/>
      <c r="TOZ35" s="19"/>
      <c r="TPA35" s="19"/>
      <c r="TPB35" s="19"/>
      <c r="TPC35" s="19"/>
      <c r="TPD35" s="19"/>
      <c r="TPE35" s="19"/>
      <c r="TPF35" s="19"/>
      <c r="TPG35" s="19"/>
      <c r="TPH35" s="19"/>
      <c r="TPI35" s="19"/>
      <c r="TPJ35" s="19"/>
      <c r="TPK35" s="19"/>
      <c r="TPL35" s="19"/>
      <c r="TPM35" s="19"/>
      <c r="TPN35" s="19"/>
      <c r="TPO35" s="19"/>
      <c r="TPP35" s="19"/>
      <c r="TPQ35" s="19"/>
      <c r="TPR35" s="19"/>
      <c r="TPS35" s="19"/>
      <c r="TPT35" s="19"/>
      <c r="TPU35" s="19"/>
      <c r="TPV35" s="19"/>
      <c r="TPW35" s="19"/>
      <c r="TPX35" s="19"/>
      <c r="TPY35" s="19"/>
      <c r="TPZ35" s="19"/>
      <c r="TQA35" s="19"/>
      <c r="TQB35" s="19"/>
      <c r="TQC35" s="19"/>
      <c r="TQD35" s="19"/>
      <c r="TQE35" s="19"/>
      <c r="TQF35" s="19"/>
      <c r="TQG35" s="19"/>
      <c r="TQH35" s="19"/>
      <c r="TQI35" s="19"/>
      <c r="TQJ35" s="19"/>
      <c r="TQK35" s="19"/>
      <c r="TQL35" s="19"/>
      <c r="TQM35" s="19"/>
      <c r="TQN35" s="19"/>
      <c r="TQO35" s="19"/>
      <c r="TQP35" s="19"/>
      <c r="TQQ35" s="19"/>
      <c r="TQR35" s="19"/>
      <c r="TQS35" s="19"/>
      <c r="TQT35" s="19"/>
      <c r="TQU35" s="19"/>
      <c r="TQV35" s="19"/>
      <c r="TQW35" s="19"/>
      <c r="TQX35" s="19"/>
      <c r="TQY35" s="19"/>
      <c r="TQZ35" s="19"/>
      <c r="TRA35" s="19"/>
      <c r="TRB35" s="19"/>
      <c r="TRC35" s="19"/>
      <c r="TRD35" s="19"/>
      <c r="TRE35" s="19"/>
      <c r="TRF35" s="19"/>
      <c r="TRG35" s="19"/>
      <c r="TRH35" s="19"/>
      <c r="TRI35" s="19"/>
      <c r="TRJ35" s="19"/>
      <c r="TRK35" s="19"/>
      <c r="TRL35" s="19"/>
      <c r="TRM35" s="19"/>
      <c r="TRN35" s="19"/>
      <c r="TRO35" s="19"/>
      <c r="TRP35" s="19"/>
      <c r="TRQ35" s="19"/>
      <c r="TRR35" s="19"/>
      <c r="TRS35" s="19"/>
      <c r="TRT35" s="19"/>
      <c r="TRU35" s="19"/>
      <c r="TRV35" s="19"/>
      <c r="TRW35" s="19"/>
      <c r="TRX35" s="19"/>
      <c r="TRY35" s="19"/>
      <c r="TRZ35" s="19"/>
      <c r="TSA35" s="19"/>
      <c r="TSB35" s="19"/>
      <c r="TSC35" s="19"/>
      <c r="TSD35" s="19"/>
      <c r="TSE35" s="19"/>
      <c r="TSF35" s="19"/>
      <c r="TSG35" s="19"/>
      <c r="TSH35" s="19"/>
      <c r="TSI35" s="19"/>
      <c r="TSJ35" s="19"/>
      <c r="TSK35" s="19"/>
      <c r="TSL35" s="19"/>
      <c r="TSM35" s="19"/>
      <c r="TSN35" s="19"/>
      <c r="TSO35" s="19"/>
      <c r="TSP35" s="19"/>
      <c r="TSQ35" s="19"/>
      <c r="TSR35" s="19"/>
      <c r="TSS35" s="19"/>
      <c r="TST35" s="19"/>
      <c r="TSU35" s="19"/>
      <c r="TSV35" s="19"/>
      <c r="TSW35" s="19"/>
      <c r="TSX35" s="19"/>
      <c r="TSY35" s="19"/>
      <c r="TSZ35" s="19"/>
      <c r="TTA35" s="19"/>
      <c r="TTB35" s="19"/>
      <c r="TTC35" s="19"/>
      <c r="TTD35" s="19"/>
      <c r="TTE35" s="19"/>
      <c r="TTF35" s="19"/>
      <c r="TTG35" s="19"/>
      <c r="TTH35" s="19"/>
      <c r="TTI35" s="19"/>
      <c r="TTJ35" s="19"/>
      <c r="TTK35" s="19"/>
      <c r="TTL35" s="19"/>
      <c r="TTM35" s="19"/>
      <c r="TTN35" s="19"/>
      <c r="TTO35" s="19"/>
      <c r="TTP35" s="19"/>
      <c r="TTQ35" s="19"/>
      <c r="TTR35" s="19"/>
      <c r="TTS35" s="19"/>
      <c r="TTT35" s="19"/>
      <c r="TTU35" s="19"/>
      <c r="TTV35" s="19"/>
      <c r="TTW35" s="19"/>
      <c r="TTX35" s="19"/>
      <c r="TTY35" s="19"/>
      <c r="TTZ35" s="19"/>
      <c r="TUA35" s="19"/>
      <c r="TUB35" s="19"/>
      <c r="TUC35" s="19"/>
      <c r="TUD35" s="19"/>
      <c r="TUE35" s="19"/>
      <c r="TUF35" s="19"/>
      <c r="TUG35" s="19"/>
      <c r="TUH35" s="19"/>
      <c r="TUI35" s="19"/>
      <c r="TUJ35" s="19"/>
      <c r="TUK35" s="19"/>
      <c r="TUL35" s="19"/>
      <c r="TUM35" s="19"/>
      <c r="TUN35" s="19"/>
      <c r="TUO35" s="19"/>
      <c r="TUP35" s="19"/>
      <c r="TUQ35" s="19"/>
      <c r="TUR35" s="19"/>
      <c r="TUS35" s="19"/>
      <c r="TUT35" s="19"/>
      <c r="TUU35" s="19"/>
      <c r="TUV35" s="19"/>
      <c r="TUW35" s="19"/>
      <c r="TUX35" s="19"/>
      <c r="TUY35" s="19"/>
      <c r="TUZ35" s="19"/>
      <c r="TVA35" s="19"/>
      <c r="TVB35" s="19"/>
      <c r="TVC35" s="19"/>
      <c r="TVD35" s="19"/>
      <c r="TVE35" s="19"/>
      <c r="TVF35" s="19"/>
      <c r="TVG35" s="19"/>
      <c r="TVH35" s="19"/>
      <c r="TVI35" s="19"/>
      <c r="TVJ35" s="19"/>
      <c r="TVK35" s="19"/>
      <c r="TVL35" s="19"/>
      <c r="TVM35" s="19"/>
      <c r="TVN35" s="19"/>
      <c r="TVO35" s="19"/>
      <c r="TVP35" s="19"/>
      <c r="TVQ35" s="19"/>
      <c r="TVR35" s="19"/>
      <c r="TVS35" s="19"/>
      <c r="TVT35" s="19"/>
      <c r="TVU35" s="19"/>
      <c r="TVV35" s="19"/>
      <c r="TVW35" s="19"/>
      <c r="TVX35" s="19"/>
      <c r="TVY35" s="19"/>
      <c r="TVZ35" s="19"/>
      <c r="TWA35" s="19"/>
      <c r="TWB35" s="19"/>
      <c r="TWC35" s="19"/>
      <c r="TWD35" s="19"/>
      <c r="TWE35" s="19"/>
      <c r="TWF35" s="19"/>
      <c r="TWG35" s="19"/>
      <c r="TWH35" s="19"/>
      <c r="TWI35" s="19"/>
      <c r="TWJ35" s="19"/>
      <c r="TWK35" s="19"/>
      <c r="TWL35" s="19"/>
      <c r="TWM35" s="19"/>
      <c r="TWN35" s="19"/>
      <c r="TWO35" s="19"/>
      <c r="TWP35" s="19"/>
      <c r="TWQ35" s="19"/>
      <c r="TWR35" s="19"/>
      <c r="TWS35" s="19"/>
      <c r="TWT35" s="19"/>
      <c r="TWU35" s="19"/>
      <c r="TWV35" s="19"/>
      <c r="TWW35" s="19"/>
      <c r="TWX35" s="19"/>
      <c r="TWY35" s="19"/>
      <c r="TWZ35" s="19"/>
      <c r="TXA35" s="19"/>
      <c r="TXB35" s="19"/>
      <c r="TXC35" s="19"/>
      <c r="TXD35" s="19"/>
      <c r="TXE35" s="19"/>
      <c r="TXF35" s="19"/>
      <c r="TXG35" s="19"/>
      <c r="TXH35" s="19"/>
      <c r="TXI35" s="19"/>
      <c r="TXJ35" s="19"/>
      <c r="TXK35" s="19"/>
      <c r="TXL35" s="19"/>
      <c r="TXM35" s="19"/>
      <c r="TXN35" s="19"/>
      <c r="TXO35" s="19"/>
      <c r="TXP35" s="19"/>
      <c r="TXQ35" s="19"/>
      <c r="TXR35" s="19"/>
      <c r="TXS35" s="19"/>
      <c r="TXT35" s="19"/>
      <c r="TXU35" s="19"/>
      <c r="TXV35" s="19"/>
      <c r="TXW35" s="19"/>
      <c r="TXX35" s="19"/>
      <c r="TXY35" s="19"/>
      <c r="TXZ35" s="19"/>
      <c r="TYA35" s="19"/>
      <c r="TYB35" s="19"/>
      <c r="TYC35" s="19"/>
      <c r="TYD35" s="19"/>
      <c r="TYE35" s="19"/>
      <c r="TYF35" s="19"/>
      <c r="TYG35" s="19"/>
      <c r="TYH35" s="19"/>
      <c r="TYI35" s="19"/>
      <c r="TYJ35" s="19"/>
      <c r="TYK35" s="19"/>
      <c r="TYL35" s="19"/>
      <c r="TYM35" s="19"/>
      <c r="TYN35" s="19"/>
      <c r="TYO35" s="19"/>
      <c r="TYP35" s="19"/>
      <c r="TYQ35" s="19"/>
      <c r="TYR35" s="19"/>
      <c r="TYS35" s="19"/>
      <c r="TYT35" s="19"/>
      <c r="TYU35" s="19"/>
      <c r="TYV35" s="19"/>
      <c r="TYW35" s="19"/>
      <c r="TYX35" s="19"/>
      <c r="TYY35" s="19"/>
      <c r="TYZ35" s="19"/>
      <c r="TZA35" s="19"/>
      <c r="TZB35" s="19"/>
      <c r="TZC35" s="19"/>
      <c r="TZD35" s="19"/>
      <c r="TZE35" s="19"/>
      <c r="TZF35" s="19"/>
      <c r="TZG35" s="19"/>
      <c r="TZH35" s="19"/>
      <c r="TZI35" s="19"/>
      <c r="TZJ35" s="19"/>
      <c r="TZK35" s="19"/>
      <c r="TZL35" s="19"/>
      <c r="TZM35" s="19"/>
      <c r="TZN35" s="19"/>
      <c r="TZO35" s="19"/>
      <c r="TZP35" s="19"/>
      <c r="TZQ35" s="19"/>
      <c r="TZR35" s="19"/>
      <c r="TZS35" s="19"/>
      <c r="TZT35" s="19"/>
      <c r="TZU35" s="19"/>
      <c r="TZV35" s="19"/>
      <c r="TZW35" s="19"/>
      <c r="TZX35" s="19"/>
      <c r="TZY35" s="19"/>
      <c r="TZZ35" s="19"/>
      <c r="UAA35" s="19"/>
      <c r="UAB35" s="19"/>
      <c r="UAC35" s="19"/>
      <c r="UAD35" s="19"/>
      <c r="UAE35" s="19"/>
      <c r="UAF35" s="19"/>
      <c r="UAG35" s="19"/>
      <c r="UAH35" s="19"/>
      <c r="UAI35" s="19"/>
      <c r="UAJ35" s="19"/>
      <c r="UAK35" s="19"/>
      <c r="UAL35" s="19"/>
      <c r="UAM35" s="19"/>
      <c r="UAN35" s="19"/>
      <c r="UAO35" s="19"/>
      <c r="UAP35" s="19"/>
      <c r="UAQ35" s="19"/>
      <c r="UAR35" s="19"/>
      <c r="UAS35" s="19"/>
      <c r="UAT35" s="19"/>
      <c r="UAU35" s="19"/>
      <c r="UAV35" s="19"/>
      <c r="UAW35" s="19"/>
      <c r="UAX35" s="19"/>
      <c r="UAY35" s="19"/>
      <c r="UAZ35" s="19"/>
      <c r="UBA35" s="19"/>
      <c r="UBB35" s="19"/>
      <c r="UBC35" s="19"/>
      <c r="UBD35" s="19"/>
      <c r="UBE35" s="19"/>
      <c r="UBF35" s="19"/>
      <c r="UBG35" s="19"/>
      <c r="UBH35" s="19"/>
      <c r="UBI35" s="19"/>
      <c r="UBJ35" s="19"/>
      <c r="UBK35" s="19"/>
      <c r="UBL35" s="19"/>
      <c r="UBM35" s="19"/>
      <c r="UBN35" s="19"/>
      <c r="UBO35" s="19"/>
      <c r="UBP35" s="19"/>
      <c r="UBQ35" s="19"/>
      <c r="UBR35" s="19"/>
      <c r="UBS35" s="19"/>
      <c r="UBT35" s="19"/>
      <c r="UBU35" s="19"/>
      <c r="UBV35" s="19"/>
      <c r="UBW35" s="19"/>
      <c r="UBX35" s="19"/>
      <c r="UBY35" s="19"/>
      <c r="UBZ35" s="19"/>
      <c r="UCA35" s="19"/>
      <c r="UCB35" s="19"/>
      <c r="UCC35" s="19"/>
      <c r="UCD35" s="19"/>
      <c r="UCE35" s="19"/>
      <c r="UCF35" s="19"/>
      <c r="UCG35" s="19"/>
      <c r="UCH35" s="19"/>
      <c r="UCI35" s="19"/>
      <c r="UCJ35" s="19"/>
      <c r="UCK35" s="19"/>
      <c r="UCL35" s="19"/>
      <c r="UCM35" s="19"/>
      <c r="UCN35" s="19"/>
      <c r="UCO35" s="19"/>
      <c r="UCP35" s="19"/>
      <c r="UCQ35" s="19"/>
      <c r="UCR35" s="19"/>
      <c r="UCS35" s="19"/>
      <c r="UCT35" s="19"/>
      <c r="UCU35" s="19"/>
      <c r="UCV35" s="19"/>
      <c r="UCW35" s="19"/>
      <c r="UCX35" s="19"/>
      <c r="UCY35" s="19"/>
      <c r="UCZ35" s="19"/>
      <c r="UDA35" s="19"/>
      <c r="UDB35" s="19"/>
      <c r="UDC35" s="19"/>
      <c r="UDD35" s="19"/>
      <c r="UDE35" s="19"/>
      <c r="UDF35" s="19"/>
      <c r="UDG35" s="19"/>
      <c r="UDH35" s="19"/>
      <c r="UDI35" s="19"/>
      <c r="UDJ35" s="19"/>
      <c r="UDK35" s="19"/>
      <c r="UDL35" s="19"/>
      <c r="UDM35" s="19"/>
      <c r="UDN35" s="19"/>
      <c r="UDO35" s="19"/>
      <c r="UDP35" s="19"/>
      <c r="UDQ35" s="19"/>
      <c r="UDR35" s="19"/>
      <c r="UDS35" s="19"/>
      <c r="UDT35" s="19"/>
      <c r="UDU35" s="19"/>
      <c r="UDV35" s="19"/>
      <c r="UDW35" s="19"/>
      <c r="UDX35" s="19"/>
      <c r="UDY35" s="19"/>
      <c r="UDZ35" s="19"/>
      <c r="UEA35" s="19"/>
      <c r="UEB35" s="19"/>
      <c r="UEC35" s="19"/>
      <c r="UED35" s="19"/>
      <c r="UEE35" s="19"/>
      <c r="UEF35" s="19"/>
      <c r="UEG35" s="19"/>
      <c r="UEH35" s="19"/>
      <c r="UEI35" s="19"/>
      <c r="UEJ35" s="19"/>
      <c r="UEK35" s="19"/>
      <c r="UEL35" s="19"/>
      <c r="UEM35" s="19"/>
      <c r="UEN35" s="19"/>
      <c r="UEO35" s="19"/>
      <c r="UEP35" s="19"/>
      <c r="UEQ35" s="19"/>
      <c r="UER35" s="19"/>
      <c r="UES35" s="19"/>
      <c r="UET35" s="19"/>
      <c r="UEU35" s="19"/>
      <c r="UEV35" s="19"/>
      <c r="UEW35" s="19"/>
      <c r="UEX35" s="19"/>
      <c r="UEY35" s="19"/>
      <c r="UEZ35" s="19"/>
      <c r="UFA35" s="19"/>
      <c r="UFB35" s="19"/>
      <c r="UFC35" s="19"/>
      <c r="UFD35" s="19"/>
      <c r="UFE35" s="19"/>
      <c r="UFF35" s="19"/>
      <c r="UFG35" s="19"/>
      <c r="UFH35" s="19"/>
      <c r="UFI35" s="19"/>
      <c r="UFJ35" s="19"/>
      <c r="UFK35" s="19"/>
      <c r="UFL35" s="19"/>
      <c r="UFM35" s="19"/>
      <c r="UFN35" s="19"/>
      <c r="UFO35" s="19"/>
      <c r="UFP35" s="19"/>
      <c r="UFQ35" s="19"/>
      <c r="UFR35" s="19"/>
      <c r="UFS35" s="19"/>
      <c r="UFT35" s="19"/>
      <c r="UFU35" s="19"/>
      <c r="UFV35" s="19"/>
      <c r="UFW35" s="19"/>
      <c r="UFX35" s="19"/>
      <c r="UFY35" s="19"/>
      <c r="UFZ35" s="19"/>
      <c r="UGA35" s="19"/>
      <c r="UGB35" s="19"/>
      <c r="UGC35" s="19"/>
      <c r="UGD35" s="19"/>
      <c r="UGE35" s="19"/>
      <c r="UGF35" s="19"/>
      <c r="UGG35" s="19"/>
      <c r="UGH35" s="19"/>
      <c r="UGI35" s="19"/>
      <c r="UGJ35" s="19"/>
      <c r="UGK35" s="19"/>
      <c r="UGL35" s="19"/>
      <c r="UGM35" s="19"/>
      <c r="UGN35" s="19"/>
      <c r="UGO35" s="19"/>
      <c r="UGP35" s="19"/>
      <c r="UGQ35" s="19"/>
      <c r="UGR35" s="19"/>
      <c r="UGS35" s="19"/>
      <c r="UGT35" s="19"/>
      <c r="UGU35" s="19"/>
      <c r="UGV35" s="19"/>
      <c r="UGW35" s="19"/>
      <c r="UGX35" s="19"/>
      <c r="UGY35" s="19"/>
      <c r="UGZ35" s="19"/>
      <c r="UHA35" s="19"/>
      <c r="UHB35" s="19"/>
      <c r="UHC35" s="19"/>
      <c r="UHD35" s="19"/>
      <c r="UHE35" s="19"/>
      <c r="UHF35" s="19"/>
      <c r="UHG35" s="19"/>
      <c r="UHH35" s="19"/>
      <c r="UHI35" s="19"/>
      <c r="UHJ35" s="19"/>
      <c r="UHK35" s="19"/>
      <c r="UHL35" s="19"/>
      <c r="UHM35" s="19"/>
      <c r="UHN35" s="19"/>
      <c r="UHO35" s="19"/>
      <c r="UHP35" s="19"/>
      <c r="UHQ35" s="19"/>
      <c r="UHR35" s="19"/>
      <c r="UHS35" s="19"/>
      <c r="UHT35" s="19"/>
      <c r="UHU35" s="19"/>
      <c r="UHV35" s="19"/>
      <c r="UHW35" s="19"/>
      <c r="UHX35" s="19"/>
      <c r="UHY35" s="19"/>
      <c r="UHZ35" s="19"/>
      <c r="UIA35" s="19"/>
      <c r="UIB35" s="19"/>
      <c r="UIC35" s="19"/>
      <c r="UID35" s="19"/>
      <c r="UIE35" s="19"/>
      <c r="UIF35" s="19"/>
      <c r="UIG35" s="19"/>
      <c r="UIH35" s="19"/>
      <c r="UII35" s="19"/>
      <c r="UIJ35" s="19"/>
      <c r="UIK35" s="19"/>
      <c r="UIL35" s="19"/>
      <c r="UIM35" s="19"/>
      <c r="UIN35" s="19"/>
      <c r="UIO35" s="19"/>
      <c r="UIP35" s="19"/>
      <c r="UIQ35" s="19"/>
      <c r="UIR35" s="19"/>
      <c r="UIS35" s="19"/>
      <c r="UIT35" s="19"/>
      <c r="UIU35" s="19"/>
      <c r="UIV35" s="19"/>
      <c r="UIW35" s="19"/>
      <c r="UIX35" s="19"/>
      <c r="UIY35" s="19"/>
      <c r="UIZ35" s="19"/>
      <c r="UJA35" s="19"/>
      <c r="UJB35" s="19"/>
      <c r="UJC35" s="19"/>
      <c r="UJD35" s="19"/>
      <c r="UJE35" s="19"/>
      <c r="UJF35" s="19"/>
      <c r="UJG35" s="19"/>
      <c r="UJH35" s="19"/>
      <c r="UJI35" s="19"/>
      <c r="UJJ35" s="19"/>
      <c r="UJK35" s="19"/>
      <c r="UJL35" s="19"/>
      <c r="UJM35" s="19"/>
      <c r="UJN35" s="19"/>
      <c r="UJO35" s="19"/>
      <c r="UJP35" s="19"/>
      <c r="UJQ35" s="19"/>
      <c r="UJR35" s="19"/>
      <c r="UJS35" s="19"/>
      <c r="UJT35" s="19"/>
      <c r="UJU35" s="19"/>
      <c r="UJV35" s="19"/>
      <c r="UJW35" s="19"/>
      <c r="UJX35" s="19"/>
      <c r="UJY35" s="19"/>
      <c r="UJZ35" s="19"/>
      <c r="UKA35" s="19"/>
      <c r="UKB35" s="19"/>
      <c r="UKC35" s="19"/>
      <c r="UKD35" s="19"/>
      <c r="UKE35" s="19"/>
      <c r="UKF35" s="19"/>
      <c r="UKG35" s="19"/>
      <c r="UKH35" s="19"/>
      <c r="UKI35" s="19"/>
      <c r="UKJ35" s="19"/>
      <c r="UKK35" s="19"/>
      <c r="UKL35" s="19"/>
      <c r="UKM35" s="19"/>
      <c r="UKN35" s="19"/>
      <c r="UKO35" s="19"/>
      <c r="UKP35" s="19"/>
      <c r="UKQ35" s="19"/>
      <c r="UKR35" s="19"/>
      <c r="UKS35" s="19"/>
      <c r="UKT35" s="19"/>
      <c r="UKU35" s="19"/>
      <c r="UKV35" s="19"/>
      <c r="UKW35" s="19"/>
      <c r="UKX35" s="19"/>
      <c r="UKY35" s="19"/>
      <c r="UKZ35" s="19"/>
      <c r="ULA35" s="19"/>
      <c r="ULB35" s="19"/>
      <c r="ULC35" s="19"/>
      <c r="ULD35" s="19"/>
      <c r="ULE35" s="19"/>
      <c r="ULF35" s="19"/>
      <c r="ULG35" s="19"/>
      <c r="ULH35" s="19"/>
      <c r="ULI35" s="19"/>
      <c r="ULJ35" s="19"/>
      <c r="ULK35" s="19"/>
      <c r="ULL35" s="19"/>
      <c r="ULM35" s="19"/>
      <c r="ULN35" s="19"/>
      <c r="ULO35" s="19"/>
      <c r="ULP35" s="19"/>
      <c r="ULQ35" s="19"/>
      <c r="ULR35" s="19"/>
      <c r="ULS35" s="19"/>
      <c r="ULT35" s="19"/>
      <c r="ULU35" s="19"/>
      <c r="ULV35" s="19"/>
      <c r="ULW35" s="19"/>
      <c r="ULX35" s="19"/>
      <c r="ULY35" s="19"/>
      <c r="ULZ35" s="19"/>
      <c r="UMA35" s="19"/>
      <c r="UMB35" s="19"/>
      <c r="UMC35" s="19"/>
      <c r="UMD35" s="19"/>
      <c r="UME35" s="19"/>
      <c r="UMF35" s="19"/>
      <c r="UMG35" s="19"/>
      <c r="UMH35" s="19"/>
      <c r="UMI35" s="19"/>
      <c r="UMJ35" s="19"/>
      <c r="UMK35" s="19"/>
      <c r="UML35" s="19"/>
      <c r="UMM35" s="19"/>
      <c r="UMN35" s="19"/>
      <c r="UMO35" s="19"/>
      <c r="UMP35" s="19"/>
      <c r="UMQ35" s="19"/>
      <c r="UMR35" s="19"/>
      <c r="UMS35" s="19"/>
      <c r="UMT35" s="19"/>
      <c r="UMU35" s="19"/>
      <c r="UMV35" s="19"/>
      <c r="UMW35" s="19"/>
      <c r="UMX35" s="19"/>
      <c r="UMY35" s="19"/>
      <c r="UMZ35" s="19"/>
      <c r="UNA35" s="19"/>
      <c r="UNB35" s="19"/>
      <c r="UNC35" s="19"/>
      <c r="UND35" s="19"/>
      <c r="UNE35" s="19"/>
      <c r="UNF35" s="19"/>
      <c r="UNG35" s="19"/>
      <c r="UNH35" s="19"/>
      <c r="UNI35" s="19"/>
      <c r="UNJ35" s="19"/>
      <c r="UNK35" s="19"/>
      <c r="UNL35" s="19"/>
      <c r="UNM35" s="19"/>
      <c r="UNN35" s="19"/>
      <c r="UNO35" s="19"/>
      <c r="UNP35" s="19"/>
      <c r="UNQ35" s="19"/>
      <c r="UNR35" s="19"/>
      <c r="UNS35" s="19"/>
      <c r="UNT35" s="19"/>
      <c r="UNU35" s="19"/>
      <c r="UNV35" s="19"/>
      <c r="UNW35" s="19"/>
      <c r="UNX35" s="19"/>
      <c r="UNY35" s="19"/>
      <c r="UNZ35" s="19"/>
      <c r="UOA35" s="19"/>
      <c r="UOB35" s="19"/>
      <c r="UOC35" s="19"/>
      <c r="UOD35" s="19"/>
      <c r="UOE35" s="19"/>
      <c r="UOF35" s="19"/>
      <c r="UOG35" s="19"/>
      <c r="UOH35" s="19"/>
      <c r="UOI35" s="19"/>
      <c r="UOJ35" s="19"/>
      <c r="UOK35" s="19"/>
      <c r="UOL35" s="19"/>
      <c r="UOM35" s="19"/>
      <c r="UON35" s="19"/>
      <c r="UOO35" s="19"/>
      <c r="UOP35" s="19"/>
      <c r="UOQ35" s="19"/>
      <c r="UOR35" s="19"/>
      <c r="UOS35" s="19"/>
      <c r="UOT35" s="19"/>
      <c r="UOU35" s="19"/>
      <c r="UOV35" s="19"/>
      <c r="UOW35" s="19"/>
      <c r="UOX35" s="19"/>
      <c r="UOY35" s="19"/>
      <c r="UOZ35" s="19"/>
      <c r="UPA35" s="19"/>
      <c r="UPB35" s="19"/>
      <c r="UPC35" s="19"/>
      <c r="UPD35" s="19"/>
      <c r="UPE35" s="19"/>
      <c r="UPF35" s="19"/>
      <c r="UPG35" s="19"/>
      <c r="UPH35" s="19"/>
      <c r="UPI35" s="19"/>
      <c r="UPJ35" s="19"/>
      <c r="UPK35" s="19"/>
      <c r="UPL35" s="19"/>
      <c r="UPM35" s="19"/>
      <c r="UPN35" s="19"/>
      <c r="UPO35" s="19"/>
      <c r="UPP35" s="19"/>
      <c r="UPQ35" s="19"/>
      <c r="UPR35" s="19"/>
      <c r="UPS35" s="19"/>
      <c r="UPT35" s="19"/>
      <c r="UPU35" s="19"/>
      <c r="UPV35" s="19"/>
      <c r="UPW35" s="19"/>
      <c r="UPX35" s="19"/>
      <c r="UPY35" s="19"/>
      <c r="UPZ35" s="19"/>
      <c r="UQA35" s="19"/>
      <c r="UQB35" s="19"/>
      <c r="UQC35" s="19"/>
      <c r="UQD35" s="19"/>
      <c r="UQE35" s="19"/>
      <c r="UQF35" s="19"/>
      <c r="UQG35" s="19"/>
      <c r="UQH35" s="19"/>
      <c r="UQI35" s="19"/>
      <c r="UQJ35" s="19"/>
      <c r="UQK35" s="19"/>
      <c r="UQL35" s="19"/>
      <c r="UQM35" s="19"/>
      <c r="UQN35" s="19"/>
      <c r="UQO35" s="19"/>
      <c r="UQP35" s="19"/>
      <c r="UQQ35" s="19"/>
      <c r="UQR35" s="19"/>
      <c r="UQS35" s="19"/>
      <c r="UQT35" s="19"/>
      <c r="UQU35" s="19"/>
      <c r="UQV35" s="19"/>
      <c r="UQW35" s="19"/>
      <c r="UQX35" s="19"/>
      <c r="UQY35" s="19"/>
      <c r="UQZ35" s="19"/>
      <c r="URA35" s="19"/>
      <c r="URB35" s="19"/>
      <c r="URC35" s="19"/>
      <c r="URD35" s="19"/>
      <c r="URE35" s="19"/>
      <c r="URF35" s="19"/>
      <c r="URG35" s="19"/>
      <c r="URH35" s="19"/>
      <c r="URI35" s="19"/>
      <c r="URJ35" s="19"/>
      <c r="URK35" s="19"/>
      <c r="URL35" s="19"/>
      <c r="URM35" s="19"/>
      <c r="URN35" s="19"/>
      <c r="URO35" s="19"/>
      <c r="URP35" s="19"/>
      <c r="URQ35" s="19"/>
      <c r="URR35" s="19"/>
      <c r="URS35" s="19"/>
      <c r="URT35" s="19"/>
      <c r="URU35" s="19"/>
      <c r="URV35" s="19"/>
      <c r="URW35" s="19"/>
      <c r="URX35" s="19"/>
      <c r="URY35" s="19"/>
      <c r="URZ35" s="19"/>
      <c r="USA35" s="19"/>
      <c r="USB35" s="19"/>
      <c r="USC35" s="19"/>
      <c r="USD35" s="19"/>
      <c r="USE35" s="19"/>
      <c r="USF35" s="19"/>
      <c r="USG35" s="19"/>
      <c r="USH35" s="19"/>
      <c r="USI35" s="19"/>
      <c r="USJ35" s="19"/>
      <c r="USK35" s="19"/>
      <c r="USL35" s="19"/>
      <c r="USM35" s="19"/>
      <c r="USN35" s="19"/>
      <c r="USO35" s="19"/>
      <c r="USP35" s="19"/>
      <c r="USQ35" s="19"/>
      <c r="USR35" s="19"/>
      <c r="USS35" s="19"/>
      <c r="UST35" s="19"/>
      <c r="USU35" s="19"/>
      <c r="USV35" s="19"/>
      <c r="USW35" s="19"/>
      <c r="USX35" s="19"/>
      <c r="USY35" s="19"/>
      <c r="USZ35" s="19"/>
      <c r="UTA35" s="19"/>
      <c r="UTB35" s="19"/>
      <c r="UTC35" s="19"/>
      <c r="UTD35" s="19"/>
      <c r="UTE35" s="19"/>
      <c r="UTF35" s="19"/>
      <c r="UTG35" s="19"/>
      <c r="UTH35" s="19"/>
      <c r="UTI35" s="19"/>
      <c r="UTJ35" s="19"/>
      <c r="UTK35" s="19"/>
      <c r="UTL35" s="19"/>
      <c r="UTM35" s="19"/>
      <c r="UTN35" s="19"/>
      <c r="UTO35" s="19"/>
      <c r="UTP35" s="19"/>
      <c r="UTQ35" s="19"/>
      <c r="UTR35" s="19"/>
      <c r="UTS35" s="19"/>
      <c r="UTT35" s="19"/>
      <c r="UTU35" s="19"/>
      <c r="UTV35" s="19"/>
      <c r="UTW35" s="19"/>
      <c r="UTX35" s="19"/>
      <c r="UTY35" s="19"/>
      <c r="UTZ35" s="19"/>
      <c r="UUA35" s="19"/>
      <c r="UUB35" s="19"/>
      <c r="UUC35" s="19"/>
      <c r="UUD35" s="19"/>
      <c r="UUE35" s="19"/>
      <c r="UUF35" s="19"/>
      <c r="UUG35" s="19"/>
      <c r="UUH35" s="19"/>
      <c r="UUI35" s="19"/>
      <c r="UUJ35" s="19"/>
      <c r="UUK35" s="19"/>
      <c r="UUL35" s="19"/>
      <c r="UUM35" s="19"/>
      <c r="UUN35" s="19"/>
      <c r="UUO35" s="19"/>
      <c r="UUP35" s="19"/>
      <c r="UUQ35" s="19"/>
      <c r="UUR35" s="19"/>
      <c r="UUS35" s="19"/>
      <c r="UUT35" s="19"/>
      <c r="UUU35" s="19"/>
      <c r="UUV35" s="19"/>
      <c r="UUW35" s="19"/>
      <c r="UUX35" s="19"/>
      <c r="UUY35" s="19"/>
      <c r="UUZ35" s="19"/>
      <c r="UVA35" s="19"/>
      <c r="UVB35" s="19"/>
      <c r="UVC35" s="19"/>
      <c r="UVD35" s="19"/>
      <c r="UVE35" s="19"/>
      <c r="UVF35" s="19"/>
      <c r="UVG35" s="19"/>
      <c r="UVH35" s="19"/>
      <c r="UVI35" s="19"/>
      <c r="UVJ35" s="19"/>
      <c r="UVK35" s="19"/>
      <c r="UVL35" s="19"/>
      <c r="UVM35" s="19"/>
      <c r="UVN35" s="19"/>
      <c r="UVO35" s="19"/>
      <c r="UVP35" s="19"/>
      <c r="UVQ35" s="19"/>
      <c r="UVR35" s="19"/>
      <c r="UVS35" s="19"/>
      <c r="UVT35" s="19"/>
      <c r="UVU35" s="19"/>
      <c r="UVV35" s="19"/>
      <c r="UVW35" s="19"/>
      <c r="UVX35" s="19"/>
      <c r="UVY35" s="19"/>
      <c r="UVZ35" s="19"/>
      <c r="UWA35" s="19"/>
      <c r="UWB35" s="19"/>
      <c r="UWC35" s="19"/>
      <c r="UWD35" s="19"/>
      <c r="UWE35" s="19"/>
      <c r="UWF35" s="19"/>
      <c r="UWG35" s="19"/>
      <c r="UWH35" s="19"/>
      <c r="UWI35" s="19"/>
      <c r="UWJ35" s="19"/>
      <c r="UWK35" s="19"/>
      <c r="UWL35" s="19"/>
      <c r="UWM35" s="19"/>
      <c r="UWN35" s="19"/>
      <c r="UWO35" s="19"/>
      <c r="UWP35" s="19"/>
      <c r="UWQ35" s="19"/>
      <c r="UWR35" s="19"/>
      <c r="UWS35" s="19"/>
      <c r="UWT35" s="19"/>
      <c r="UWU35" s="19"/>
      <c r="UWV35" s="19"/>
      <c r="UWW35" s="19"/>
      <c r="UWX35" s="19"/>
      <c r="UWY35" s="19"/>
      <c r="UWZ35" s="19"/>
      <c r="UXA35" s="19"/>
      <c r="UXB35" s="19"/>
      <c r="UXC35" s="19"/>
      <c r="UXD35" s="19"/>
      <c r="UXE35" s="19"/>
      <c r="UXF35" s="19"/>
      <c r="UXG35" s="19"/>
      <c r="UXH35" s="19"/>
      <c r="UXI35" s="19"/>
      <c r="UXJ35" s="19"/>
      <c r="UXK35" s="19"/>
      <c r="UXL35" s="19"/>
      <c r="UXM35" s="19"/>
      <c r="UXN35" s="19"/>
      <c r="UXO35" s="19"/>
      <c r="UXP35" s="19"/>
      <c r="UXQ35" s="19"/>
      <c r="UXR35" s="19"/>
      <c r="UXS35" s="19"/>
      <c r="UXT35" s="19"/>
      <c r="UXU35" s="19"/>
      <c r="UXV35" s="19"/>
      <c r="UXW35" s="19"/>
      <c r="UXX35" s="19"/>
      <c r="UXY35" s="19"/>
      <c r="UXZ35" s="19"/>
      <c r="UYA35" s="19"/>
      <c r="UYB35" s="19"/>
      <c r="UYC35" s="19"/>
      <c r="UYD35" s="19"/>
      <c r="UYE35" s="19"/>
      <c r="UYF35" s="19"/>
      <c r="UYG35" s="19"/>
      <c r="UYH35" s="19"/>
      <c r="UYI35" s="19"/>
      <c r="UYJ35" s="19"/>
      <c r="UYK35" s="19"/>
      <c r="UYL35" s="19"/>
      <c r="UYM35" s="19"/>
      <c r="UYN35" s="19"/>
      <c r="UYO35" s="19"/>
      <c r="UYP35" s="19"/>
      <c r="UYQ35" s="19"/>
      <c r="UYR35" s="19"/>
      <c r="UYS35" s="19"/>
      <c r="UYT35" s="19"/>
      <c r="UYU35" s="19"/>
      <c r="UYV35" s="19"/>
      <c r="UYW35" s="19"/>
      <c r="UYX35" s="19"/>
      <c r="UYY35" s="19"/>
      <c r="UYZ35" s="19"/>
      <c r="UZA35" s="19"/>
      <c r="UZB35" s="19"/>
      <c r="UZC35" s="19"/>
      <c r="UZD35" s="19"/>
      <c r="UZE35" s="19"/>
      <c r="UZF35" s="19"/>
      <c r="UZG35" s="19"/>
      <c r="UZH35" s="19"/>
      <c r="UZI35" s="19"/>
      <c r="UZJ35" s="19"/>
      <c r="UZK35" s="19"/>
      <c r="UZL35" s="19"/>
      <c r="UZM35" s="19"/>
      <c r="UZN35" s="19"/>
      <c r="UZO35" s="19"/>
      <c r="UZP35" s="19"/>
      <c r="UZQ35" s="19"/>
      <c r="UZR35" s="19"/>
      <c r="UZS35" s="19"/>
      <c r="UZT35" s="19"/>
      <c r="UZU35" s="19"/>
      <c r="UZV35" s="19"/>
      <c r="UZW35" s="19"/>
      <c r="UZX35" s="19"/>
      <c r="UZY35" s="19"/>
      <c r="UZZ35" s="19"/>
      <c r="VAA35" s="19"/>
      <c r="VAB35" s="19"/>
      <c r="VAC35" s="19"/>
      <c r="VAD35" s="19"/>
      <c r="VAE35" s="19"/>
      <c r="VAF35" s="19"/>
      <c r="VAG35" s="19"/>
      <c r="VAH35" s="19"/>
      <c r="VAI35" s="19"/>
      <c r="VAJ35" s="19"/>
      <c r="VAK35" s="19"/>
      <c r="VAL35" s="19"/>
      <c r="VAM35" s="19"/>
      <c r="VAN35" s="19"/>
      <c r="VAO35" s="19"/>
      <c r="VAP35" s="19"/>
      <c r="VAQ35" s="19"/>
      <c r="VAR35" s="19"/>
      <c r="VAS35" s="19"/>
      <c r="VAT35" s="19"/>
      <c r="VAU35" s="19"/>
      <c r="VAV35" s="19"/>
      <c r="VAW35" s="19"/>
      <c r="VAX35" s="19"/>
      <c r="VAY35" s="19"/>
      <c r="VAZ35" s="19"/>
      <c r="VBA35" s="19"/>
      <c r="VBB35" s="19"/>
      <c r="VBC35" s="19"/>
      <c r="VBD35" s="19"/>
      <c r="VBE35" s="19"/>
      <c r="VBF35" s="19"/>
      <c r="VBG35" s="19"/>
      <c r="VBH35" s="19"/>
      <c r="VBI35" s="19"/>
      <c r="VBJ35" s="19"/>
      <c r="VBK35" s="19"/>
      <c r="VBL35" s="19"/>
      <c r="VBM35" s="19"/>
      <c r="VBN35" s="19"/>
      <c r="VBO35" s="19"/>
      <c r="VBP35" s="19"/>
      <c r="VBQ35" s="19"/>
      <c r="VBR35" s="19"/>
      <c r="VBS35" s="19"/>
      <c r="VBT35" s="19"/>
      <c r="VBU35" s="19"/>
      <c r="VBV35" s="19"/>
      <c r="VBW35" s="19"/>
      <c r="VBX35" s="19"/>
      <c r="VBY35" s="19"/>
      <c r="VBZ35" s="19"/>
      <c r="VCA35" s="19"/>
      <c r="VCB35" s="19"/>
      <c r="VCC35" s="19"/>
      <c r="VCD35" s="19"/>
      <c r="VCE35" s="19"/>
      <c r="VCF35" s="19"/>
      <c r="VCG35" s="19"/>
      <c r="VCH35" s="19"/>
      <c r="VCI35" s="19"/>
      <c r="VCJ35" s="19"/>
      <c r="VCK35" s="19"/>
      <c r="VCL35" s="19"/>
      <c r="VCM35" s="19"/>
      <c r="VCN35" s="19"/>
      <c r="VCO35" s="19"/>
      <c r="VCP35" s="19"/>
      <c r="VCQ35" s="19"/>
      <c r="VCR35" s="19"/>
      <c r="VCS35" s="19"/>
      <c r="VCT35" s="19"/>
      <c r="VCU35" s="19"/>
      <c r="VCV35" s="19"/>
      <c r="VCW35" s="19"/>
      <c r="VCX35" s="19"/>
      <c r="VCY35" s="19"/>
      <c r="VCZ35" s="19"/>
      <c r="VDA35" s="19"/>
      <c r="VDB35" s="19"/>
      <c r="VDC35" s="19"/>
      <c r="VDD35" s="19"/>
      <c r="VDE35" s="19"/>
      <c r="VDF35" s="19"/>
      <c r="VDG35" s="19"/>
      <c r="VDH35" s="19"/>
      <c r="VDI35" s="19"/>
      <c r="VDJ35" s="19"/>
      <c r="VDK35" s="19"/>
      <c r="VDL35" s="19"/>
      <c r="VDM35" s="19"/>
      <c r="VDN35" s="19"/>
      <c r="VDO35" s="19"/>
      <c r="VDP35" s="19"/>
      <c r="VDQ35" s="19"/>
      <c r="VDR35" s="19"/>
      <c r="VDS35" s="19"/>
      <c r="VDT35" s="19"/>
      <c r="VDU35" s="19"/>
      <c r="VDV35" s="19"/>
      <c r="VDW35" s="19"/>
      <c r="VDX35" s="19"/>
      <c r="VDY35" s="19"/>
      <c r="VDZ35" s="19"/>
      <c r="VEA35" s="19"/>
      <c r="VEB35" s="19"/>
      <c r="VEC35" s="19"/>
      <c r="VED35" s="19"/>
      <c r="VEE35" s="19"/>
      <c r="VEF35" s="19"/>
      <c r="VEG35" s="19"/>
      <c r="VEH35" s="19"/>
      <c r="VEI35" s="19"/>
      <c r="VEJ35" s="19"/>
      <c r="VEK35" s="19"/>
      <c r="VEL35" s="19"/>
      <c r="VEM35" s="19"/>
      <c r="VEN35" s="19"/>
      <c r="VEO35" s="19"/>
      <c r="VEP35" s="19"/>
      <c r="VEQ35" s="19"/>
      <c r="VER35" s="19"/>
      <c r="VES35" s="19"/>
      <c r="VET35" s="19"/>
      <c r="VEU35" s="19"/>
      <c r="VEV35" s="19"/>
      <c r="VEW35" s="19"/>
      <c r="VEX35" s="19"/>
      <c r="VEY35" s="19"/>
      <c r="VEZ35" s="19"/>
      <c r="VFA35" s="19"/>
      <c r="VFB35" s="19"/>
      <c r="VFC35" s="19"/>
      <c r="VFD35" s="19"/>
      <c r="VFE35" s="19"/>
      <c r="VFF35" s="19"/>
      <c r="VFG35" s="19"/>
      <c r="VFH35" s="19"/>
      <c r="VFI35" s="19"/>
      <c r="VFJ35" s="19"/>
      <c r="VFK35" s="19"/>
      <c r="VFL35" s="19"/>
      <c r="VFM35" s="19"/>
      <c r="VFN35" s="19"/>
      <c r="VFO35" s="19"/>
      <c r="VFP35" s="19"/>
      <c r="VFQ35" s="19"/>
      <c r="VFR35" s="19"/>
      <c r="VFS35" s="19"/>
      <c r="VFT35" s="19"/>
      <c r="VFU35" s="19"/>
      <c r="VFV35" s="19"/>
      <c r="VFW35" s="19"/>
      <c r="VFX35" s="19"/>
      <c r="VFY35" s="19"/>
      <c r="VFZ35" s="19"/>
      <c r="VGA35" s="19"/>
      <c r="VGB35" s="19"/>
      <c r="VGC35" s="19"/>
      <c r="VGD35" s="19"/>
      <c r="VGE35" s="19"/>
      <c r="VGF35" s="19"/>
      <c r="VGG35" s="19"/>
      <c r="VGH35" s="19"/>
      <c r="VGI35" s="19"/>
      <c r="VGJ35" s="19"/>
      <c r="VGK35" s="19"/>
      <c r="VGL35" s="19"/>
      <c r="VGM35" s="19"/>
      <c r="VGN35" s="19"/>
      <c r="VGO35" s="19"/>
      <c r="VGP35" s="19"/>
      <c r="VGQ35" s="19"/>
      <c r="VGR35" s="19"/>
      <c r="VGS35" s="19"/>
      <c r="VGT35" s="19"/>
      <c r="VGU35" s="19"/>
      <c r="VGV35" s="19"/>
      <c r="VGW35" s="19"/>
      <c r="VGX35" s="19"/>
      <c r="VGY35" s="19"/>
      <c r="VGZ35" s="19"/>
      <c r="VHA35" s="19"/>
      <c r="VHB35" s="19"/>
      <c r="VHC35" s="19"/>
      <c r="VHD35" s="19"/>
      <c r="VHE35" s="19"/>
      <c r="VHF35" s="19"/>
      <c r="VHG35" s="19"/>
      <c r="VHH35" s="19"/>
      <c r="VHI35" s="19"/>
      <c r="VHJ35" s="19"/>
      <c r="VHK35" s="19"/>
      <c r="VHL35" s="19"/>
      <c r="VHM35" s="19"/>
      <c r="VHN35" s="19"/>
      <c r="VHO35" s="19"/>
      <c r="VHP35" s="19"/>
      <c r="VHQ35" s="19"/>
      <c r="VHR35" s="19"/>
      <c r="VHS35" s="19"/>
      <c r="VHT35" s="19"/>
      <c r="VHU35" s="19"/>
      <c r="VHV35" s="19"/>
      <c r="VHW35" s="19"/>
      <c r="VHX35" s="19"/>
      <c r="VHY35" s="19"/>
      <c r="VHZ35" s="19"/>
      <c r="VIA35" s="19"/>
      <c r="VIB35" s="19"/>
      <c r="VIC35" s="19"/>
      <c r="VID35" s="19"/>
      <c r="VIE35" s="19"/>
      <c r="VIF35" s="19"/>
      <c r="VIG35" s="19"/>
      <c r="VIH35" s="19"/>
      <c r="VII35" s="19"/>
      <c r="VIJ35" s="19"/>
      <c r="VIK35" s="19"/>
      <c r="VIL35" s="19"/>
      <c r="VIM35" s="19"/>
      <c r="VIN35" s="19"/>
      <c r="VIO35" s="19"/>
      <c r="VIP35" s="19"/>
      <c r="VIQ35" s="19"/>
      <c r="VIR35" s="19"/>
      <c r="VIS35" s="19"/>
      <c r="VIT35" s="19"/>
      <c r="VIU35" s="19"/>
      <c r="VIV35" s="19"/>
      <c r="VIW35" s="19"/>
      <c r="VIX35" s="19"/>
      <c r="VIY35" s="19"/>
      <c r="VIZ35" s="19"/>
      <c r="VJA35" s="19"/>
      <c r="VJB35" s="19"/>
      <c r="VJC35" s="19"/>
      <c r="VJD35" s="19"/>
      <c r="VJE35" s="19"/>
      <c r="VJF35" s="19"/>
      <c r="VJG35" s="19"/>
      <c r="VJH35" s="19"/>
      <c r="VJI35" s="19"/>
      <c r="VJJ35" s="19"/>
      <c r="VJK35" s="19"/>
      <c r="VJL35" s="19"/>
      <c r="VJM35" s="19"/>
      <c r="VJN35" s="19"/>
      <c r="VJO35" s="19"/>
      <c r="VJP35" s="19"/>
      <c r="VJQ35" s="19"/>
      <c r="VJR35" s="19"/>
      <c r="VJS35" s="19"/>
      <c r="VJT35" s="19"/>
      <c r="VJU35" s="19"/>
      <c r="VJV35" s="19"/>
      <c r="VJW35" s="19"/>
      <c r="VJX35" s="19"/>
      <c r="VJY35" s="19"/>
      <c r="VJZ35" s="19"/>
      <c r="VKA35" s="19"/>
      <c r="VKB35" s="19"/>
      <c r="VKC35" s="19"/>
      <c r="VKD35" s="19"/>
      <c r="VKE35" s="19"/>
      <c r="VKF35" s="19"/>
      <c r="VKG35" s="19"/>
      <c r="VKH35" s="19"/>
      <c r="VKI35" s="19"/>
      <c r="VKJ35" s="19"/>
      <c r="VKK35" s="19"/>
      <c r="VKL35" s="19"/>
      <c r="VKM35" s="19"/>
      <c r="VKN35" s="19"/>
      <c r="VKO35" s="19"/>
      <c r="VKP35" s="19"/>
      <c r="VKQ35" s="19"/>
      <c r="VKR35" s="19"/>
      <c r="VKS35" s="19"/>
      <c r="VKT35" s="19"/>
      <c r="VKU35" s="19"/>
      <c r="VKV35" s="19"/>
      <c r="VKW35" s="19"/>
      <c r="VKX35" s="19"/>
      <c r="VKY35" s="19"/>
      <c r="VKZ35" s="19"/>
      <c r="VLA35" s="19"/>
      <c r="VLB35" s="19"/>
      <c r="VLC35" s="19"/>
      <c r="VLD35" s="19"/>
      <c r="VLE35" s="19"/>
      <c r="VLF35" s="19"/>
      <c r="VLG35" s="19"/>
      <c r="VLH35" s="19"/>
      <c r="VLI35" s="19"/>
      <c r="VLJ35" s="19"/>
      <c r="VLK35" s="19"/>
      <c r="VLL35" s="19"/>
      <c r="VLM35" s="19"/>
      <c r="VLN35" s="19"/>
      <c r="VLO35" s="19"/>
      <c r="VLP35" s="19"/>
      <c r="VLQ35" s="19"/>
      <c r="VLR35" s="19"/>
      <c r="VLS35" s="19"/>
      <c r="VLT35" s="19"/>
      <c r="VLU35" s="19"/>
      <c r="VLV35" s="19"/>
      <c r="VLW35" s="19"/>
      <c r="VLX35" s="19"/>
      <c r="VLY35" s="19"/>
      <c r="VLZ35" s="19"/>
      <c r="VMA35" s="19"/>
      <c r="VMB35" s="19"/>
      <c r="VMC35" s="19"/>
      <c r="VMD35" s="19"/>
      <c r="VME35" s="19"/>
      <c r="VMF35" s="19"/>
      <c r="VMG35" s="19"/>
      <c r="VMH35" s="19"/>
      <c r="VMI35" s="19"/>
      <c r="VMJ35" s="19"/>
      <c r="VMK35" s="19"/>
      <c r="VML35" s="19"/>
      <c r="VMM35" s="19"/>
      <c r="VMN35" s="19"/>
      <c r="VMO35" s="19"/>
      <c r="VMP35" s="19"/>
      <c r="VMQ35" s="19"/>
      <c r="VMR35" s="19"/>
      <c r="VMS35" s="19"/>
      <c r="VMT35" s="19"/>
      <c r="VMU35" s="19"/>
      <c r="VMV35" s="19"/>
      <c r="VMW35" s="19"/>
      <c r="VMX35" s="19"/>
      <c r="VMY35" s="19"/>
      <c r="VMZ35" s="19"/>
      <c r="VNA35" s="19"/>
      <c r="VNB35" s="19"/>
      <c r="VNC35" s="19"/>
      <c r="VND35" s="19"/>
      <c r="VNE35" s="19"/>
      <c r="VNF35" s="19"/>
      <c r="VNG35" s="19"/>
      <c r="VNH35" s="19"/>
      <c r="VNI35" s="19"/>
      <c r="VNJ35" s="19"/>
      <c r="VNK35" s="19"/>
      <c r="VNL35" s="19"/>
      <c r="VNM35" s="19"/>
      <c r="VNN35" s="19"/>
      <c r="VNO35" s="19"/>
      <c r="VNP35" s="19"/>
      <c r="VNQ35" s="19"/>
      <c r="VNR35" s="19"/>
      <c r="VNS35" s="19"/>
      <c r="VNT35" s="19"/>
      <c r="VNU35" s="19"/>
      <c r="VNV35" s="19"/>
      <c r="VNW35" s="19"/>
      <c r="VNX35" s="19"/>
      <c r="VNY35" s="19"/>
      <c r="VNZ35" s="19"/>
      <c r="VOA35" s="19"/>
      <c r="VOB35" s="19"/>
      <c r="VOC35" s="19"/>
      <c r="VOD35" s="19"/>
      <c r="VOE35" s="19"/>
      <c r="VOF35" s="19"/>
      <c r="VOG35" s="19"/>
      <c r="VOH35" s="19"/>
      <c r="VOI35" s="19"/>
      <c r="VOJ35" s="19"/>
      <c r="VOK35" s="19"/>
      <c r="VOL35" s="19"/>
      <c r="VOM35" s="19"/>
      <c r="VON35" s="19"/>
      <c r="VOO35" s="19"/>
      <c r="VOP35" s="19"/>
      <c r="VOQ35" s="19"/>
      <c r="VOR35" s="19"/>
      <c r="VOS35" s="19"/>
      <c r="VOT35" s="19"/>
      <c r="VOU35" s="19"/>
      <c r="VOV35" s="19"/>
      <c r="VOW35" s="19"/>
      <c r="VOX35" s="19"/>
      <c r="VOY35" s="19"/>
      <c r="VOZ35" s="19"/>
      <c r="VPA35" s="19"/>
      <c r="VPB35" s="19"/>
      <c r="VPC35" s="19"/>
      <c r="VPD35" s="19"/>
      <c r="VPE35" s="19"/>
      <c r="VPF35" s="19"/>
      <c r="VPG35" s="19"/>
      <c r="VPH35" s="19"/>
      <c r="VPI35" s="19"/>
      <c r="VPJ35" s="19"/>
      <c r="VPK35" s="19"/>
      <c r="VPL35" s="19"/>
      <c r="VPM35" s="19"/>
      <c r="VPN35" s="19"/>
      <c r="VPO35" s="19"/>
      <c r="VPP35" s="19"/>
      <c r="VPQ35" s="19"/>
      <c r="VPR35" s="19"/>
      <c r="VPS35" s="19"/>
      <c r="VPT35" s="19"/>
      <c r="VPU35" s="19"/>
      <c r="VPV35" s="19"/>
      <c r="VPW35" s="19"/>
      <c r="VPX35" s="19"/>
      <c r="VPY35" s="19"/>
      <c r="VPZ35" s="19"/>
      <c r="VQA35" s="19"/>
      <c r="VQB35" s="19"/>
      <c r="VQC35" s="19"/>
      <c r="VQD35" s="19"/>
      <c r="VQE35" s="19"/>
      <c r="VQF35" s="19"/>
      <c r="VQG35" s="19"/>
      <c r="VQH35" s="19"/>
      <c r="VQI35" s="19"/>
      <c r="VQJ35" s="19"/>
      <c r="VQK35" s="19"/>
      <c r="VQL35" s="19"/>
      <c r="VQM35" s="19"/>
      <c r="VQN35" s="19"/>
      <c r="VQO35" s="19"/>
      <c r="VQP35" s="19"/>
      <c r="VQQ35" s="19"/>
      <c r="VQR35" s="19"/>
      <c r="VQS35" s="19"/>
      <c r="VQT35" s="19"/>
      <c r="VQU35" s="19"/>
      <c r="VQV35" s="19"/>
      <c r="VQW35" s="19"/>
      <c r="VQX35" s="19"/>
      <c r="VQY35" s="19"/>
      <c r="VQZ35" s="19"/>
      <c r="VRA35" s="19"/>
      <c r="VRB35" s="19"/>
      <c r="VRC35" s="19"/>
      <c r="VRD35" s="19"/>
      <c r="VRE35" s="19"/>
      <c r="VRF35" s="19"/>
      <c r="VRG35" s="19"/>
      <c r="VRH35" s="19"/>
      <c r="VRI35" s="19"/>
      <c r="VRJ35" s="19"/>
      <c r="VRK35" s="19"/>
      <c r="VRL35" s="19"/>
      <c r="VRM35" s="19"/>
      <c r="VRN35" s="19"/>
      <c r="VRO35" s="19"/>
      <c r="VRP35" s="19"/>
      <c r="VRQ35" s="19"/>
      <c r="VRR35" s="19"/>
      <c r="VRS35" s="19"/>
      <c r="VRT35" s="19"/>
      <c r="VRU35" s="19"/>
      <c r="VRV35" s="19"/>
      <c r="VRW35" s="19"/>
      <c r="VRX35" s="19"/>
      <c r="VRY35" s="19"/>
      <c r="VRZ35" s="19"/>
      <c r="VSA35" s="19"/>
      <c r="VSB35" s="19"/>
      <c r="VSC35" s="19"/>
      <c r="VSD35" s="19"/>
      <c r="VSE35" s="19"/>
      <c r="VSF35" s="19"/>
      <c r="VSG35" s="19"/>
      <c r="VSH35" s="19"/>
      <c r="VSI35" s="19"/>
      <c r="VSJ35" s="19"/>
      <c r="VSK35" s="19"/>
      <c r="VSL35" s="19"/>
      <c r="VSM35" s="19"/>
      <c r="VSN35" s="19"/>
      <c r="VSO35" s="19"/>
      <c r="VSP35" s="19"/>
      <c r="VSQ35" s="19"/>
      <c r="VSR35" s="19"/>
      <c r="VSS35" s="19"/>
      <c r="VST35" s="19"/>
      <c r="VSU35" s="19"/>
      <c r="VSV35" s="19"/>
      <c r="VSW35" s="19"/>
      <c r="VSX35" s="19"/>
      <c r="VSY35" s="19"/>
      <c r="VSZ35" s="19"/>
      <c r="VTA35" s="19"/>
      <c r="VTB35" s="19"/>
      <c r="VTC35" s="19"/>
      <c r="VTD35" s="19"/>
      <c r="VTE35" s="19"/>
      <c r="VTF35" s="19"/>
      <c r="VTG35" s="19"/>
      <c r="VTH35" s="19"/>
      <c r="VTI35" s="19"/>
      <c r="VTJ35" s="19"/>
      <c r="VTK35" s="19"/>
      <c r="VTL35" s="19"/>
      <c r="VTM35" s="19"/>
      <c r="VTN35" s="19"/>
      <c r="VTO35" s="19"/>
      <c r="VTP35" s="19"/>
      <c r="VTQ35" s="19"/>
      <c r="VTR35" s="19"/>
      <c r="VTS35" s="19"/>
      <c r="VTT35" s="19"/>
      <c r="VTU35" s="19"/>
      <c r="VTV35" s="19"/>
      <c r="VTW35" s="19"/>
      <c r="VTX35" s="19"/>
      <c r="VTY35" s="19"/>
      <c r="VTZ35" s="19"/>
      <c r="VUA35" s="19"/>
      <c r="VUB35" s="19"/>
      <c r="VUC35" s="19"/>
      <c r="VUD35" s="19"/>
      <c r="VUE35" s="19"/>
      <c r="VUF35" s="19"/>
      <c r="VUG35" s="19"/>
      <c r="VUH35" s="19"/>
      <c r="VUI35" s="19"/>
      <c r="VUJ35" s="19"/>
      <c r="VUK35" s="19"/>
      <c r="VUL35" s="19"/>
      <c r="VUM35" s="19"/>
      <c r="VUN35" s="19"/>
      <c r="VUO35" s="19"/>
      <c r="VUP35" s="19"/>
      <c r="VUQ35" s="19"/>
      <c r="VUR35" s="19"/>
      <c r="VUS35" s="19"/>
      <c r="VUT35" s="19"/>
      <c r="VUU35" s="19"/>
      <c r="VUV35" s="19"/>
      <c r="VUW35" s="19"/>
      <c r="VUX35" s="19"/>
      <c r="VUY35" s="19"/>
      <c r="VUZ35" s="19"/>
      <c r="VVA35" s="19"/>
      <c r="VVB35" s="19"/>
      <c r="VVC35" s="19"/>
      <c r="VVD35" s="19"/>
      <c r="VVE35" s="19"/>
      <c r="VVF35" s="19"/>
      <c r="VVG35" s="19"/>
      <c r="VVH35" s="19"/>
      <c r="VVI35" s="19"/>
      <c r="VVJ35" s="19"/>
      <c r="VVK35" s="19"/>
      <c r="VVL35" s="19"/>
      <c r="VVM35" s="19"/>
      <c r="VVN35" s="19"/>
      <c r="VVO35" s="19"/>
      <c r="VVP35" s="19"/>
      <c r="VVQ35" s="19"/>
      <c r="VVR35" s="19"/>
      <c r="VVS35" s="19"/>
      <c r="VVT35" s="19"/>
      <c r="VVU35" s="19"/>
      <c r="VVV35" s="19"/>
      <c r="VVW35" s="19"/>
      <c r="VVX35" s="19"/>
      <c r="VVY35" s="19"/>
      <c r="VVZ35" s="19"/>
      <c r="VWA35" s="19"/>
      <c r="VWB35" s="19"/>
      <c r="VWC35" s="19"/>
      <c r="VWD35" s="19"/>
      <c r="VWE35" s="19"/>
      <c r="VWF35" s="19"/>
      <c r="VWG35" s="19"/>
      <c r="VWH35" s="19"/>
      <c r="VWI35" s="19"/>
      <c r="VWJ35" s="19"/>
      <c r="VWK35" s="19"/>
      <c r="VWL35" s="19"/>
      <c r="VWM35" s="19"/>
      <c r="VWN35" s="19"/>
      <c r="VWO35" s="19"/>
      <c r="VWP35" s="19"/>
      <c r="VWQ35" s="19"/>
      <c r="VWR35" s="19"/>
      <c r="VWS35" s="19"/>
      <c r="VWT35" s="19"/>
      <c r="VWU35" s="19"/>
      <c r="VWV35" s="19"/>
      <c r="VWW35" s="19"/>
      <c r="VWX35" s="19"/>
      <c r="VWY35" s="19"/>
      <c r="VWZ35" s="19"/>
      <c r="VXA35" s="19"/>
      <c r="VXB35" s="19"/>
      <c r="VXC35" s="19"/>
      <c r="VXD35" s="19"/>
      <c r="VXE35" s="19"/>
      <c r="VXF35" s="19"/>
      <c r="VXG35" s="19"/>
      <c r="VXH35" s="19"/>
      <c r="VXI35" s="19"/>
      <c r="VXJ35" s="19"/>
      <c r="VXK35" s="19"/>
      <c r="VXL35" s="19"/>
      <c r="VXM35" s="19"/>
      <c r="VXN35" s="19"/>
      <c r="VXO35" s="19"/>
      <c r="VXP35" s="19"/>
      <c r="VXQ35" s="19"/>
      <c r="VXR35" s="19"/>
      <c r="VXS35" s="19"/>
      <c r="VXT35" s="19"/>
      <c r="VXU35" s="19"/>
      <c r="VXV35" s="19"/>
      <c r="VXW35" s="19"/>
      <c r="VXX35" s="19"/>
      <c r="VXY35" s="19"/>
      <c r="VXZ35" s="19"/>
      <c r="VYA35" s="19"/>
      <c r="VYB35" s="19"/>
      <c r="VYC35" s="19"/>
      <c r="VYD35" s="19"/>
      <c r="VYE35" s="19"/>
      <c r="VYF35" s="19"/>
      <c r="VYG35" s="19"/>
      <c r="VYH35" s="19"/>
      <c r="VYI35" s="19"/>
      <c r="VYJ35" s="19"/>
      <c r="VYK35" s="19"/>
      <c r="VYL35" s="19"/>
      <c r="VYM35" s="19"/>
      <c r="VYN35" s="19"/>
      <c r="VYO35" s="19"/>
      <c r="VYP35" s="19"/>
      <c r="VYQ35" s="19"/>
      <c r="VYR35" s="19"/>
      <c r="VYS35" s="19"/>
      <c r="VYT35" s="19"/>
      <c r="VYU35" s="19"/>
      <c r="VYV35" s="19"/>
      <c r="VYW35" s="19"/>
      <c r="VYX35" s="19"/>
      <c r="VYY35" s="19"/>
      <c r="VYZ35" s="19"/>
      <c r="VZA35" s="19"/>
      <c r="VZB35" s="19"/>
      <c r="VZC35" s="19"/>
      <c r="VZD35" s="19"/>
      <c r="VZE35" s="19"/>
      <c r="VZF35" s="19"/>
      <c r="VZG35" s="19"/>
      <c r="VZH35" s="19"/>
      <c r="VZI35" s="19"/>
      <c r="VZJ35" s="19"/>
      <c r="VZK35" s="19"/>
      <c r="VZL35" s="19"/>
      <c r="VZM35" s="19"/>
      <c r="VZN35" s="19"/>
      <c r="VZO35" s="19"/>
      <c r="VZP35" s="19"/>
      <c r="VZQ35" s="19"/>
      <c r="VZR35" s="19"/>
      <c r="VZS35" s="19"/>
      <c r="VZT35" s="19"/>
      <c r="VZU35" s="19"/>
      <c r="VZV35" s="19"/>
      <c r="VZW35" s="19"/>
      <c r="VZX35" s="19"/>
      <c r="VZY35" s="19"/>
      <c r="VZZ35" s="19"/>
      <c r="WAA35" s="19"/>
      <c r="WAB35" s="19"/>
      <c r="WAC35" s="19"/>
      <c r="WAD35" s="19"/>
      <c r="WAE35" s="19"/>
      <c r="WAF35" s="19"/>
      <c r="WAG35" s="19"/>
      <c r="WAH35" s="19"/>
      <c r="WAI35" s="19"/>
      <c r="WAJ35" s="19"/>
      <c r="WAK35" s="19"/>
      <c r="WAL35" s="19"/>
      <c r="WAM35" s="19"/>
      <c r="WAN35" s="19"/>
      <c r="WAO35" s="19"/>
      <c r="WAP35" s="19"/>
      <c r="WAQ35" s="19"/>
      <c r="WAR35" s="19"/>
      <c r="WAS35" s="19"/>
      <c r="WAT35" s="19"/>
      <c r="WAU35" s="19"/>
      <c r="WAV35" s="19"/>
      <c r="WAW35" s="19"/>
      <c r="WAX35" s="19"/>
      <c r="WAY35" s="19"/>
      <c r="WAZ35" s="19"/>
      <c r="WBA35" s="19"/>
      <c r="WBB35" s="19"/>
      <c r="WBC35" s="19"/>
      <c r="WBD35" s="19"/>
      <c r="WBE35" s="19"/>
      <c r="WBF35" s="19"/>
      <c r="WBG35" s="19"/>
      <c r="WBH35" s="19"/>
      <c r="WBI35" s="19"/>
      <c r="WBJ35" s="19"/>
      <c r="WBK35" s="19"/>
      <c r="WBL35" s="19"/>
      <c r="WBM35" s="19"/>
      <c r="WBN35" s="19"/>
      <c r="WBO35" s="19"/>
      <c r="WBP35" s="19"/>
      <c r="WBQ35" s="19"/>
      <c r="WBR35" s="19"/>
      <c r="WBS35" s="19"/>
      <c r="WBT35" s="19"/>
      <c r="WBU35" s="19"/>
      <c r="WBV35" s="19"/>
      <c r="WBW35" s="19"/>
      <c r="WBX35" s="19"/>
      <c r="WBY35" s="19"/>
      <c r="WBZ35" s="19"/>
      <c r="WCA35" s="19"/>
      <c r="WCB35" s="19"/>
      <c r="WCC35" s="19"/>
      <c r="WCD35" s="19"/>
      <c r="WCE35" s="19"/>
      <c r="WCF35" s="19"/>
      <c r="WCG35" s="19"/>
      <c r="WCH35" s="19"/>
      <c r="WCI35" s="19"/>
      <c r="WCJ35" s="19"/>
      <c r="WCK35" s="19"/>
      <c r="WCL35" s="19"/>
      <c r="WCM35" s="19"/>
      <c r="WCN35" s="19"/>
      <c r="WCO35" s="19"/>
      <c r="WCP35" s="19"/>
      <c r="WCQ35" s="19"/>
      <c r="WCR35" s="19"/>
      <c r="WCS35" s="19"/>
      <c r="WCT35" s="19"/>
      <c r="WCU35" s="19"/>
      <c r="WCV35" s="19"/>
      <c r="WCW35" s="19"/>
      <c r="WCX35" s="19"/>
      <c r="WCY35" s="19"/>
      <c r="WCZ35" s="19"/>
      <c r="WDA35" s="19"/>
      <c r="WDB35" s="19"/>
      <c r="WDC35" s="19"/>
      <c r="WDD35" s="19"/>
      <c r="WDE35" s="19"/>
      <c r="WDF35" s="19"/>
      <c r="WDG35" s="19"/>
      <c r="WDH35" s="19"/>
      <c r="WDI35" s="19"/>
      <c r="WDJ35" s="19"/>
      <c r="WDK35" s="19"/>
      <c r="WDL35" s="19"/>
      <c r="WDM35" s="19"/>
      <c r="WDN35" s="19"/>
      <c r="WDO35" s="19"/>
      <c r="WDP35" s="19"/>
      <c r="WDQ35" s="19"/>
      <c r="WDR35" s="19"/>
      <c r="WDS35" s="19"/>
      <c r="WDT35" s="19"/>
      <c r="WDU35" s="19"/>
      <c r="WDV35" s="19"/>
      <c r="WDW35" s="19"/>
      <c r="WDX35" s="19"/>
      <c r="WDY35" s="19"/>
      <c r="WDZ35" s="19"/>
      <c r="WEA35" s="19"/>
      <c r="WEB35" s="19"/>
      <c r="WEC35" s="19"/>
      <c r="WED35" s="19"/>
      <c r="WEE35" s="19"/>
      <c r="WEF35" s="19"/>
      <c r="WEG35" s="19"/>
      <c r="WEH35" s="19"/>
      <c r="WEI35" s="19"/>
      <c r="WEJ35" s="19"/>
      <c r="WEK35" s="19"/>
      <c r="WEL35" s="19"/>
      <c r="WEM35" s="19"/>
      <c r="WEN35" s="19"/>
      <c r="WEO35" s="19"/>
      <c r="WEP35" s="19"/>
      <c r="WEQ35" s="19"/>
      <c r="WER35" s="19"/>
      <c r="WES35" s="19"/>
      <c r="WET35" s="19"/>
      <c r="WEU35" s="19"/>
      <c r="WEV35" s="19"/>
      <c r="WEW35" s="19"/>
      <c r="WEX35" s="19"/>
      <c r="WEY35" s="19"/>
      <c r="WEZ35" s="19"/>
      <c r="WFA35" s="19"/>
      <c r="WFB35" s="19"/>
      <c r="WFC35" s="19"/>
      <c r="WFD35" s="19"/>
      <c r="WFE35" s="19"/>
      <c r="WFF35" s="19"/>
      <c r="WFG35" s="19"/>
      <c r="WFH35" s="19"/>
      <c r="WFI35" s="19"/>
      <c r="WFJ35" s="19"/>
      <c r="WFK35" s="19"/>
      <c r="WFL35" s="19"/>
      <c r="WFM35" s="19"/>
      <c r="WFN35" s="19"/>
      <c r="WFO35" s="19"/>
      <c r="WFP35" s="19"/>
      <c r="WFQ35" s="19"/>
      <c r="WFR35" s="19"/>
      <c r="WFS35" s="19"/>
      <c r="WFT35" s="19"/>
      <c r="WFU35" s="19"/>
      <c r="WFV35" s="19"/>
      <c r="WFW35" s="19"/>
      <c r="WFX35" s="19"/>
      <c r="WFY35" s="19"/>
      <c r="WFZ35" s="19"/>
      <c r="WGA35" s="19"/>
      <c r="WGB35" s="19"/>
      <c r="WGC35" s="19"/>
      <c r="WGD35" s="19"/>
      <c r="WGE35" s="19"/>
      <c r="WGF35" s="19"/>
      <c r="WGG35" s="19"/>
      <c r="WGH35" s="19"/>
      <c r="WGI35" s="19"/>
      <c r="WGJ35" s="19"/>
      <c r="WGK35" s="19"/>
      <c r="WGL35" s="19"/>
      <c r="WGM35" s="19"/>
      <c r="WGN35" s="19"/>
      <c r="WGO35" s="19"/>
      <c r="WGP35" s="19"/>
      <c r="WGQ35" s="19"/>
      <c r="WGR35" s="19"/>
      <c r="WGS35" s="19"/>
      <c r="WGT35" s="19"/>
      <c r="WGU35" s="19"/>
      <c r="WGV35" s="19"/>
      <c r="WGW35" s="19"/>
      <c r="WGX35" s="19"/>
      <c r="WGY35" s="19"/>
      <c r="WGZ35" s="19"/>
      <c r="WHA35" s="19"/>
      <c r="WHB35" s="19"/>
      <c r="WHC35" s="19"/>
      <c r="WHD35" s="19"/>
      <c r="WHE35" s="19"/>
      <c r="WHF35" s="19"/>
      <c r="WHG35" s="19"/>
      <c r="WHH35" s="19"/>
      <c r="WHI35" s="19"/>
      <c r="WHJ35" s="19"/>
      <c r="WHK35" s="19"/>
      <c r="WHL35" s="19"/>
      <c r="WHM35" s="19"/>
      <c r="WHN35" s="19"/>
      <c r="WHO35" s="19"/>
      <c r="WHP35" s="19"/>
      <c r="WHQ35" s="19"/>
      <c r="WHR35" s="19"/>
      <c r="WHS35" s="19"/>
      <c r="WHT35" s="19"/>
      <c r="WHU35" s="19"/>
      <c r="WHV35" s="19"/>
      <c r="WHW35" s="19"/>
      <c r="WHX35" s="19"/>
      <c r="WHY35" s="19"/>
      <c r="WHZ35" s="19"/>
      <c r="WIA35" s="19"/>
      <c r="WIB35" s="19"/>
      <c r="WIC35" s="19"/>
      <c r="WID35" s="19"/>
      <c r="WIE35" s="19"/>
      <c r="WIF35" s="19"/>
      <c r="WIG35" s="19"/>
      <c r="WIH35" s="19"/>
      <c r="WII35" s="19"/>
      <c r="WIJ35" s="19"/>
      <c r="WIK35" s="19"/>
      <c r="WIL35" s="19"/>
      <c r="WIM35" s="19"/>
      <c r="WIN35" s="19"/>
      <c r="WIO35" s="19"/>
      <c r="WIP35" s="19"/>
      <c r="WIQ35" s="19"/>
      <c r="WIR35" s="19"/>
      <c r="WIS35" s="19"/>
      <c r="WIT35" s="19"/>
      <c r="WIU35" s="19"/>
      <c r="WIV35" s="19"/>
      <c r="WIW35" s="19"/>
      <c r="WIX35" s="19"/>
      <c r="WIY35" s="19"/>
      <c r="WIZ35" s="19"/>
      <c r="WJA35" s="19"/>
      <c r="WJB35" s="19"/>
      <c r="WJC35" s="19"/>
      <c r="WJD35" s="19"/>
      <c r="WJE35" s="19"/>
      <c r="WJF35" s="19"/>
      <c r="WJG35" s="19"/>
      <c r="WJH35" s="19"/>
      <c r="WJI35" s="19"/>
      <c r="WJJ35" s="19"/>
      <c r="WJK35" s="19"/>
      <c r="WJL35" s="19"/>
      <c r="WJM35" s="19"/>
      <c r="WJN35" s="19"/>
      <c r="WJO35" s="19"/>
      <c r="WJP35" s="19"/>
      <c r="WJQ35" s="19"/>
      <c r="WJR35" s="19"/>
      <c r="WJS35" s="19"/>
      <c r="WJT35" s="19"/>
      <c r="WJU35" s="19"/>
      <c r="WJV35" s="19"/>
      <c r="WJW35" s="19"/>
      <c r="WJX35" s="19"/>
      <c r="WJY35" s="19"/>
      <c r="WJZ35" s="19"/>
      <c r="WKA35" s="19"/>
      <c r="WKB35" s="19"/>
      <c r="WKC35" s="19"/>
      <c r="WKD35" s="19"/>
      <c r="WKE35" s="19"/>
      <c r="WKF35" s="19"/>
      <c r="WKG35" s="19"/>
      <c r="WKH35" s="19"/>
      <c r="WKI35" s="19"/>
      <c r="WKJ35" s="19"/>
      <c r="WKK35" s="19"/>
      <c r="WKL35" s="19"/>
      <c r="WKM35" s="19"/>
      <c r="WKN35" s="19"/>
      <c r="WKO35" s="19"/>
      <c r="WKP35" s="19"/>
      <c r="WKQ35" s="19"/>
      <c r="WKR35" s="19"/>
      <c r="WKS35" s="19"/>
      <c r="WKT35" s="19"/>
      <c r="WKU35" s="19"/>
      <c r="WKV35" s="19"/>
      <c r="WKW35" s="19"/>
      <c r="WKX35" s="19"/>
      <c r="WKY35" s="19"/>
      <c r="WKZ35" s="19"/>
      <c r="WLA35" s="19"/>
      <c r="WLB35" s="19"/>
      <c r="WLC35" s="19"/>
      <c r="WLD35" s="19"/>
      <c r="WLE35" s="19"/>
      <c r="WLF35" s="19"/>
      <c r="WLG35" s="19"/>
      <c r="WLH35" s="19"/>
      <c r="WLI35" s="19"/>
      <c r="WLJ35" s="19"/>
      <c r="WLK35" s="19"/>
      <c r="WLL35" s="19"/>
      <c r="WLM35" s="19"/>
      <c r="WLN35" s="19"/>
      <c r="WLO35" s="19"/>
      <c r="WLP35" s="19"/>
      <c r="WLQ35" s="19"/>
      <c r="WLR35" s="19"/>
      <c r="WLS35" s="19"/>
      <c r="WLT35" s="19"/>
      <c r="WLU35" s="19"/>
      <c r="WLV35" s="19"/>
      <c r="WLW35" s="19"/>
      <c r="WLX35" s="19"/>
      <c r="WLY35" s="19"/>
      <c r="WLZ35" s="19"/>
      <c r="WMA35" s="19"/>
      <c r="WMB35" s="19"/>
      <c r="WMC35" s="19"/>
      <c r="WMD35" s="19"/>
      <c r="WME35" s="19"/>
      <c r="WMF35" s="19"/>
      <c r="WMG35" s="19"/>
      <c r="WMH35" s="19"/>
      <c r="WMI35" s="19"/>
      <c r="WMJ35" s="19"/>
      <c r="WMK35" s="19"/>
      <c r="WML35" s="19"/>
      <c r="WMM35" s="19"/>
      <c r="WMN35" s="19"/>
      <c r="WMO35" s="19"/>
      <c r="WMP35" s="19"/>
      <c r="WMQ35" s="19"/>
      <c r="WMR35" s="19"/>
      <c r="WMS35" s="19"/>
      <c r="WMT35" s="19"/>
      <c r="WMU35" s="19"/>
      <c r="WMV35" s="19"/>
      <c r="WMW35" s="19"/>
      <c r="WMX35" s="19"/>
      <c r="WMY35" s="19"/>
      <c r="WMZ35" s="19"/>
      <c r="WNA35" s="19"/>
      <c r="WNB35" s="19"/>
      <c r="WNC35" s="19"/>
      <c r="WND35" s="19"/>
      <c r="WNE35" s="19"/>
      <c r="WNF35" s="19"/>
      <c r="WNG35" s="19"/>
      <c r="WNH35" s="19"/>
      <c r="WNI35" s="19"/>
      <c r="WNJ35" s="19"/>
      <c r="WNK35" s="19"/>
      <c r="WNL35" s="19"/>
      <c r="WNM35" s="19"/>
      <c r="WNN35" s="19"/>
      <c r="WNO35" s="19"/>
      <c r="WNP35" s="19"/>
      <c r="WNQ35" s="19"/>
      <c r="WNR35" s="19"/>
      <c r="WNS35" s="19"/>
      <c r="WNT35" s="19"/>
      <c r="WNU35" s="19"/>
      <c r="WNV35" s="19"/>
      <c r="WNW35" s="19"/>
      <c r="WNX35" s="19"/>
      <c r="WNY35" s="19"/>
      <c r="WNZ35" s="19"/>
      <c r="WOA35" s="19"/>
      <c r="WOB35" s="19"/>
      <c r="WOC35" s="19"/>
      <c r="WOD35" s="19"/>
      <c r="WOE35" s="19"/>
      <c r="WOF35" s="19"/>
      <c r="WOG35" s="19"/>
      <c r="WOH35" s="19"/>
      <c r="WOI35" s="19"/>
      <c r="WOJ35" s="19"/>
      <c r="WOK35" s="19"/>
      <c r="WOL35" s="19"/>
      <c r="WOM35" s="19"/>
      <c r="WON35" s="19"/>
      <c r="WOO35" s="19"/>
      <c r="WOP35" s="19"/>
      <c r="WOQ35" s="19"/>
      <c r="WOR35" s="19"/>
      <c r="WOS35" s="19"/>
      <c r="WOT35" s="19"/>
      <c r="WOU35" s="19"/>
      <c r="WOV35" s="19"/>
      <c r="WOW35" s="19"/>
      <c r="WOX35" s="19"/>
      <c r="WOY35" s="19"/>
      <c r="WOZ35" s="19"/>
      <c r="WPA35" s="19"/>
      <c r="WPB35" s="19"/>
      <c r="WPC35" s="19"/>
      <c r="WPD35" s="19"/>
      <c r="WPE35" s="19"/>
      <c r="WPF35" s="19"/>
      <c r="WPG35" s="19"/>
      <c r="WPH35" s="19"/>
      <c r="WPI35" s="19"/>
      <c r="WPJ35" s="19"/>
      <c r="WPK35" s="19"/>
      <c r="WPL35" s="19"/>
      <c r="WPM35" s="19"/>
      <c r="WPN35" s="19"/>
      <c r="WPO35" s="19"/>
      <c r="WPP35" s="19"/>
      <c r="WPQ35" s="19"/>
      <c r="WPR35" s="19"/>
      <c r="WPS35" s="19"/>
      <c r="WPT35" s="19"/>
      <c r="WPU35" s="19"/>
      <c r="WPV35" s="19"/>
      <c r="WPW35" s="19"/>
      <c r="WPX35" s="19"/>
      <c r="WPY35" s="19"/>
      <c r="WPZ35" s="19"/>
      <c r="WQA35" s="19"/>
      <c r="WQB35" s="19"/>
      <c r="WQC35" s="19"/>
      <c r="WQD35" s="19"/>
      <c r="WQE35" s="19"/>
      <c r="WQF35" s="19"/>
      <c r="WQG35" s="19"/>
      <c r="WQH35" s="19"/>
      <c r="WQI35" s="19"/>
      <c r="WQJ35" s="19"/>
      <c r="WQK35" s="19"/>
      <c r="WQL35" s="19"/>
      <c r="WQM35" s="19"/>
      <c r="WQN35" s="19"/>
      <c r="WQO35" s="19"/>
      <c r="WQP35" s="19"/>
      <c r="WQQ35" s="19"/>
      <c r="WQR35" s="19"/>
      <c r="WQS35" s="19"/>
      <c r="WQT35" s="19"/>
      <c r="WQU35" s="19"/>
      <c r="WQV35" s="19"/>
      <c r="WQW35" s="19"/>
      <c r="WQX35" s="19"/>
      <c r="WQY35" s="19"/>
      <c r="WQZ35" s="19"/>
      <c r="WRA35" s="19"/>
      <c r="WRB35" s="19"/>
      <c r="WRC35" s="19"/>
      <c r="WRD35" s="19"/>
      <c r="WRE35" s="19"/>
      <c r="WRF35" s="19"/>
      <c r="WRG35" s="19"/>
      <c r="WRH35" s="19"/>
      <c r="WRI35" s="19"/>
      <c r="WRJ35" s="19"/>
      <c r="WRK35" s="19"/>
      <c r="WRL35" s="19"/>
      <c r="WRM35" s="19"/>
      <c r="WRN35" s="19"/>
      <c r="WRO35" s="19"/>
      <c r="WRP35" s="19"/>
      <c r="WRQ35" s="19"/>
      <c r="WRR35" s="19"/>
      <c r="WRS35" s="19"/>
      <c r="WRT35" s="19"/>
      <c r="WRU35" s="19"/>
      <c r="WRV35" s="19"/>
      <c r="WRW35" s="19"/>
      <c r="WRX35" s="19"/>
      <c r="WRY35" s="19"/>
      <c r="WRZ35" s="19"/>
      <c r="WSA35" s="19"/>
      <c r="WSB35" s="19"/>
      <c r="WSC35" s="19"/>
      <c r="WSD35" s="19"/>
      <c r="WSE35" s="19"/>
      <c r="WSF35" s="19"/>
      <c r="WSG35" s="19"/>
      <c r="WSH35" s="19"/>
      <c r="WSI35" s="19"/>
      <c r="WSJ35" s="19"/>
      <c r="WSK35" s="19"/>
      <c r="WSL35" s="19"/>
      <c r="WSM35" s="19"/>
      <c r="WSN35" s="19"/>
      <c r="WSO35" s="19"/>
      <c r="WSP35" s="19"/>
      <c r="WSQ35" s="19"/>
      <c r="WSR35" s="19"/>
      <c r="WSS35" s="19"/>
      <c r="WST35" s="19"/>
      <c r="WSU35" s="19"/>
      <c r="WSV35" s="19"/>
      <c r="WSW35" s="19"/>
      <c r="WSX35" s="19"/>
      <c r="WSY35" s="19"/>
      <c r="WSZ35" s="19"/>
      <c r="WTA35" s="19"/>
      <c r="WTB35" s="19"/>
      <c r="WTC35" s="19"/>
      <c r="WTD35" s="19"/>
      <c r="WTE35" s="19"/>
      <c r="WTF35" s="19"/>
      <c r="WTG35" s="19"/>
      <c r="WTH35" s="19"/>
      <c r="WTI35" s="19"/>
      <c r="WTJ35" s="19"/>
      <c r="WTK35" s="19"/>
      <c r="WTL35" s="19"/>
      <c r="WTM35" s="19"/>
      <c r="WTN35" s="19"/>
      <c r="WTO35" s="19"/>
      <c r="WTP35" s="19"/>
      <c r="WTQ35" s="19"/>
      <c r="WTR35" s="19"/>
      <c r="WTS35" s="19"/>
      <c r="WTT35" s="19"/>
      <c r="WTU35" s="19"/>
      <c r="WTV35" s="19"/>
      <c r="WTW35" s="19"/>
      <c r="WTX35" s="19"/>
      <c r="WTY35" s="19"/>
      <c r="WTZ35" s="19"/>
      <c r="WUA35" s="19"/>
      <c r="WUB35" s="19"/>
      <c r="WUC35" s="19"/>
      <c r="WUD35" s="19"/>
      <c r="WUE35" s="19"/>
      <c r="WUF35" s="19"/>
      <c r="WUG35" s="19"/>
      <c r="WUH35" s="19"/>
      <c r="WUI35" s="19"/>
      <c r="WUJ35" s="19"/>
      <c r="WUK35" s="19"/>
      <c r="WUL35" s="19"/>
      <c r="WUM35" s="19"/>
      <c r="WUN35" s="19"/>
      <c r="WUO35" s="19"/>
      <c r="WUP35" s="19"/>
      <c r="WUQ35" s="19"/>
      <c r="WUR35" s="19"/>
      <c r="WUS35" s="19"/>
      <c r="WUT35" s="19"/>
      <c r="WUU35" s="19"/>
      <c r="WUV35" s="19"/>
      <c r="WUW35" s="19"/>
      <c r="WUX35" s="19"/>
      <c r="WUY35" s="19"/>
      <c r="WUZ35" s="19"/>
      <c r="WVA35" s="19"/>
      <c r="WVB35" s="19"/>
      <c r="WVC35" s="19"/>
      <c r="WVD35" s="19"/>
      <c r="WVE35" s="19"/>
      <c r="WVF35" s="19"/>
      <c r="WVG35" s="19"/>
      <c r="WVH35" s="19"/>
      <c r="WVI35" s="19"/>
      <c r="WVJ35" s="19"/>
      <c r="WVK35" s="19"/>
      <c r="WVL35" s="19"/>
      <c r="WVM35" s="19"/>
      <c r="WVN35" s="19"/>
      <c r="WVO35" s="19"/>
      <c r="WVP35" s="19"/>
      <c r="WVQ35" s="19"/>
      <c r="WVR35" s="19"/>
      <c r="WVS35" s="19"/>
      <c r="WVT35" s="19"/>
      <c r="WVU35" s="19"/>
      <c r="WVV35" s="19"/>
      <c r="WVW35" s="19"/>
      <c r="WVX35" s="19"/>
      <c r="WVY35" s="19"/>
      <c r="WVZ35" s="19"/>
      <c r="WWA35" s="19"/>
      <c r="WWB35" s="19"/>
      <c r="WWC35" s="19"/>
      <c r="WWD35" s="19"/>
      <c r="WWE35" s="19"/>
      <c r="WWF35" s="19"/>
      <c r="WWG35" s="19"/>
      <c r="WWH35" s="19"/>
      <c r="WWI35" s="19"/>
      <c r="WWJ35" s="19"/>
      <c r="WWK35" s="19"/>
      <c r="WWL35" s="19"/>
      <c r="WWM35" s="19"/>
      <c r="WWN35" s="19"/>
      <c r="WWO35" s="19"/>
      <c r="WWP35" s="19"/>
      <c r="WWQ35" s="19"/>
      <c r="WWR35" s="19"/>
      <c r="WWS35" s="19"/>
      <c r="WWT35" s="19"/>
      <c r="WWU35" s="19"/>
      <c r="WWV35" s="19"/>
      <c r="WWW35" s="19"/>
      <c r="WWX35" s="19"/>
      <c r="WWY35" s="19"/>
      <c r="WWZ35" s="19"/>
      <c r="WXA35" s="19"/>
      <c r="WXB35" s="19"/>
      <c r="WXC35" s="19"/>
      <c r="WXD35" s="19"/>
      <c r="WXE35" s="19"/>
      <c r="WXF35" s="19"/>
      <c r="WXG35" s="19"/>
      <c r="WXH35" s="19"/>
      <c r="WXI35" s="19"/>
      <c r="WXJ35" s="19"/>
      <c r="WXK35" s="19"/>
      <c r="WXL35" s="19"/>
      <c r="WXM35" s="19"/>
      <c r="WXN35" s="19"/>
      <c r="WXO35" s="19"/>
      <c r="WXP35" s="19"/>
      <c r="WXQ35" s="19"/>
      <c r="WXR35" s="19"/>
      <c r="WXS35" s="19"/>
      <c r="WXT35" s="19"/>
      <c r="WXU35" s="19"/>
      <c r="WXV35" s="19"/>
      <c r="WXW35" s="19"/>
      <c r="WXX35" s="19"/>
      <c r="WXY35" s="19"/>
      <c r="WXZ35" s="19"/>
      <c r="WYA35" s="19"/>
      <c r="WYB35" s="19"/>
      <c r="WYC35" s="19"/>
      <c r="WYD35" s="19"/>
      <c r="WYE35" s="19"/>
      <c r="WYF35" s="19"/>
      <c r="WYG35" s="19"/>
      <c r="WYH35" s="19"/>
      <c r="WYI35" s="19"/>
      <c r="WYJ35" s="19"/>
      <c r="WYK35" s="19"/>
      <c r="WYL35" s="19"/>
      <c r="WYM35" s="19"/>
      <c r="WYN35" s="19"/>
      <c r="WYO35" s="19"/>
      <c r="WYP35" s="19"/>
      <c r="WYQ35" s="19"/>
      <c r="WYR35" s="19"/>
      <c r="WYS35" s="19"/>
      <c r="WYT35" s="19"/>
      <c r="WYU35" s="19"/>
      <c r="WYV35" s="19"/>
      <c r="WYW35" s="19"/>
      <c r="WYX35" s="19"/>
      <c r="WYY35" s="19"/>
      <c r="WYZ35" s="19"/>
      <c r="WZA35" s="19"/>
      <c r="WZB35" s="19"/>
      <c r="WZC35" s="19"/>
      <c r="WZD35" s="19"/>
      <c r="WZE35" s="19"/>
      <c r="WZF35" s="19"/>
      <c r="WZG35" s="19"/>
      <c r="WZH35" s="19"/>
      <c r="WZI35" s="19"/>
      <c r="WZJ35" s="19"/>
      <c r="WZK35" s="19"/>
      <c r="WZL35" s="19"/>
      <c r="WZM35" s="19"/>
      <c r="WZN35" s="19"/>
      <c r="WZO35" s="19"/>
      <c r="WZP35" s="19"/>
      <c r="WZQ35" s="19"/>
      <c r="WZR35" s="19"/>
      <c r="WZS35" s="19"/>
      <c r="WZT35" s="19"/>
      <c r="WZU35" s="19"/>
      <c r="WZV35" s="19"/>
      <c r="WZW35" s="19"/>
      <c r="WZX35" s="19"/>
      <c r="WZY35" s="19"/>
      <c r="WZZ35" s="19"/>
      <c r="XAA35" s="19"/>
      <c r="XAB35" s="19"/>
      <c r="XAC35" s="19"/>
      <c r="XAD35" s="19"/>
      <c r="XAE35" s="19"/>
      <c r="XAF35" s="19"/>
      <c r="XAG35" s="19"/>
      <c r="XAH35" s="19"/>
      <c r="XAI35" s="19"/>
      <c r="XAJ35" s="19"/>
      <c r="XAK35" s="19"/>
      <c r="XAL35" s="19"/>
      <c r="XAM35" s="19"/>
      <c r="XAN35" s="19"/>
      <c r="XAO35" s="19"/>
      <c r="XAP35" s="19"/>
      <c r="XAQ35" s="19"/>
      <c r="XAR35" s="19"/>
      <c r="XAS35" s="19"/>
      <c r="XAT35" s="19"/>
      <c r="XAU35" s="19"/>
      <c r="XAV35" s="19"/>
      <c r="XAW35" s="19"/>
      <c r="XAX35" s="19"/>
      <c r="XAY35" s="19"/>
      <c r="XAZ35" s="19"/>
      <c r="XBA35" s="19"/>
      <c r="XBB35" s="19"/>
      <c r="XBC35" s="19"/>
      <c r="XBD35" s="19"/>
      <c r="XBE35" s="19"/>
      <c r="XBF35" s="19"/>
      <c r="XBG35" s="19"/>
      <c r="XBH35" s="19"/>
      <c r="XBI35" s="19"/>
      <c r="XBJ35" s="19"/>
      <c r="XBK35" s="19"/>
      <c r="XBL35" s="19"/>
      <c r="XBM35" s="19"/>
      <c r="XBN35" s="19"/>
      <c r="XBO35" s="19"/>
      <c r="XBP35" s="19"/>
      <c r="XBQ35" s="19"/>
      <c r="XBR35" s="19"/>
      <c r="XBS35" s="19"/>
      <c r="XBT35" s="19"/>
      <c r="XBU35" s="19"/>
      <c r="XBV35" s="19"/>
      <c r="XBW35" s="19"/>
      <c r="XBX35" s="19"/>
      <c r="XBY35" s="19"/>
      <c r="XBZ35" s="19"/>
      <c r="XCA35" s="19"/>
      <c r="XCB35" s="19"/>
      <c r="XCC35" s="19"/>
      <c r="XCD35" s="19"/>
      <c r="XCE35" s="19"/>
      <c r="XCF35" s="19"/>
      <c r="XCG35" s="19"/>
      <c r="XCH35" s="19"/>
      <c r="XCI35" s="19"/>
      <c r="XCJ35" s="19"/>
      <c r="XCK35" s="19"/>
      <c r="XCL35" s="19"/>
      <c r="XCM35" s="19"/>
      <c r="XCN35" s="19"/>
      <c r="XCO35" s="19"/>
      <c r="XCP35" s="19"/>
      <c r="XCQ35" s="19"/>
      <c r="XCR35" s="19"/>
      <c r="XCS35" s="19"/>
      <c r="XCT35" s="19"/>
      <c r="XCU35" s="19"/>
      <c r="XCV35" s="19"/>
      <c r="XCW35" s="19"/>
      <c r="XCX35" s="19"/>
      <c r="XCY35" s="19"/>
      <c r="XCZ35" s="19"/>
      <c r="XDA35" s="19"/>
      <c r="XDB35" s="19"/>
      <c r="XDC35" s="19"/>
      <c r="XDD35" s="19"/>
      <c r="XDE35" s="19"/>
      <c r="XDF35" s="19"/>
      <c r="XDG35" s="19"/>
      <c r="XDH35" s="19"/>
      <c r="XDI35" s="19"/>
      <c r="XDJ35" s="19"/>
      <c r="XDK35" s="19"/>
      <c r="XDL35" s="19"/>
      <c r="XDM35" s="19"/>
      <c r="XDN35" s="19"/>
      <c r="XDO35" s="19"/>
      <c r="XDP35" s="19"/>
      <c r="XDQ35" s="19"/>
      <c r="XDR35" s="19"/>
      <c r="XDS35" s="19"/>
      <c r="XDT35" s="19"/>
      <c r="XDU35" s="19"/>
      <c r="XDV35" s="19"/>
      <c r="XDW35" s="19"/>
      <c r="XDX35" s="19"/>
      <c r="XDY35" s="19"/>
      <c r="XDZ35" s="19"/>
      <c r="XEA35" s="19"/>
      <c r="XEB35" s="19"/>
      <c r="XEC35" s="19"/>
      <c r="XED35" s="19"/>
      <c r="XEE35" s="19"/>
      <c r="XEF35" s="19"/>
      <c r="XEG35" s="19"/>
      <c r="XEH35" s="19"/>
      <c r="XEI35" s="19"/>
      <c r="XEJ35" s="19"/>
      <c r="XEK35" s="19"/>
      <c r="XEL35" s="19"/>
      <c r="XEM35" s="19"/>
      <c r="XEN35" s="19"/>
      <c r="XEO35" s="19"/>
      <c r="XEP35" s="19"/>
      <c r="XEQ35" s="19"/>
      <c r="XER35" s="19"/>
      <c r="XES35" s="19"/>
      <c r="XET35" s="19"/>
      <c r="XEU35" s="19"/>
      <c r="XEV35" s="19"/>
      <c r="XEW35" s="19"/>
      <c r="XEX35" s="19"/>
      <c r="XEY35" s="19"/>
      <c r="XEZ35" s="19"/>
      <c r="XFA35" s="19"/>
      <c r="XFB35" s="19"/>
      <c r="XFC35" s="19"/>
      <c r="XFD35" s="19"/>
    </row>
    <row r="36" spans="2:16384" customFormat="1" ht="12.95" customHeight="1">
      <c r="B36" s="2150">
        <v>911401866882</v>
      </c>
      <c r="C36" s="366">
        <v>871951453235999</v>
      </c>
      <c r="D36" s="2213" t="s">
        <v>1269</v>
      </c>
      <c r="E36" s="107">
        <v>911401809287</v>
      </c>
      <c r="F36" s="91">
        <v>872016975248199</v>
      </c>
      <c r="G36" s="2151" t="s">
        <v>930</v>
      </c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9"/>
      <c r="HI36" s="19"/>
      <c r="HJ36" s="19"/>
      <c r="HK36" s="19"/>
      <c r="HL36" s="19"/>
      <c r="HM36" s="19"/>
      <c r="HN36" s="19"/>
      <c r="HO36" s="19"/>
      <c r="HP36" s="19"/>
      <c r="HQ36" s="19"/>
      <c r="HR36" s="19"/>
      <c r="HS36" s="19"/>
      <c r="HT36" s="19"/>
      <c r="HU36" s="19"/>
      <c r="HV36" s="19"/>
      <c r="HW36" s="19"/>
      <c r="HX36" s="19"/>
      <c r="HY36" s="19"/>
      <c r="HZ36" s="19"/>
      <c r="IA36" s="19"/>
      <c r="IB36" s="19"/>
      <c r="IC36" s="19"/>
      <c r="ID36" s="19"/>
      <c r="IE36" s="19"/>
      <c r="IF36" s="19"/>
      <c r="IG36" s="19"/>
      <c r="IH36" s="19"/>
      <c r="II36" s="19"/>
      <c r="IJ36" s="19"/>
      <c r="IK36" s="19"/>
      <c r="IL36" s="19"/>
      <c r="IM36" s="19"/>
      <c r="IN36" s="19"/>
      <c r="IO36" s="19"/>
      <c r="IP36" s="19"/>
      <c r="IQ36" s="19"/>
      <c r="IR36" s="19"/>
      <c r="IS36" s="19"/>
      <c r="IT36" s="19"/>
      <c r="IU36" s="19"/>
      <c r="IV36" s="19"/>
      <c r="IW36" s="19"/>
      <c r="IX36" s="19"/>
      <c r="IY36" s="19"/>
      <c r="IZ36" s="19"/>
      <c r="JA36" s="19"/>
      <c r="JB36" s="19"/>
      <c r="JC36" s="19"/>
      <c r="JD36" s="19"/>
      <c r="JE36" s="19"/>
      <c r="JF36" s="19"/>
      <c r="JG36" s="19"/>
      <c r="JH36" s="19"/>
      <c r="JI36" s="19"/>
      <c r="JJ36" s="19"/>
      <c r="JK36" s="19"/>
      <c r="JL36" s="19"/>
      <c r="JM36" s="19"/>
      <c r="JN36" s="19"/>
      <c r="JO36" s="19"/>
      <c r="JP36" s="19"/>
      <c r="JQ36" s="19"/>
      <c r="JR36" s="19"/>
      <c r="JS36" s="19"/>
      <c r="JT36" s="19"/>
      <c r="JU36" s="19"/>
      <c r="JV36" s="19"/>
      <c r="JW36" s="19"/>
      <c r="JX36" s="19"/>
      <c r="JY36" s="19"/>
      <c r="JZ36" s="19"/>
      <c r="KA36" s="19"/>
      <c r="KB36" s="19"/>
      <c r="KC36" s="19"/>
      <c r="KD36" s="19"/>
      <c r="KE36" s="19"/>
      <c r="KF36" s="19"/>
      <c r="KG36" s="19"/>
      <c r="KH36" s="19"/>
      <c r="KI36" s="19"/>
      <c r="KJ36" s="19"/>
      <c r="KK36" s="19"/>
      <c r="KL36" s="19"/>
      <c r="KM36" s="19"/>
      <c r="KN36" s="19"/>
      <c r="KO36" s="19"/>
      <c r="KP36" s="19"/>
      <c r="KQ36" s="19"/>
      <c r="KR36" s="19"/>
      <c r="KS36" s="19"/>
      <c r="KT36" s="19"/>
      <c r="KU36" s="19"/>
      <c r="KV36" s="19"/>
      <c r="KW36" s="19"/>
      <c r="KX36" s="19"/>
      <c r="KY36" s="19"/>
      <c r="KZ36" s="19"/>
      <c r="LA36" s="19"/>
      <c r="LB36" s="19"/>
      <c r="LC36" s="19"/>
      <c r="LD36" s="19"/>
      <c r="LE36" s="19"/>
      <c r="LF36" s="19"/>
      <c r="LG36" s="19"/>
      <c r="LH36" s="19"/>
      <c r="LI36" s="19"/>
      <c r="LJ36" s="19"/>
      <c r="LK36" s="19"/>
      <c r="LL36" s="19"/>
      <c r="LM36" s="19"/>
      <c r="LN36" s="19"/>
      <c r="LO36" s="19"/>
      <c r="LP36" s="19"/>
      <c r="LQ36" s="19"/>
      <c r="LR36" s="19"/>
      <c r="LS36" s="19"/>
      <c r="LT36" s="19"/>
      <c r="LU36" s="19"/>
      <c r="LV36" s="19"/>
      <c r="LW36" s="19"/>
      <c r="LX36" s="19"/>
      <c r="LY36" s="19"/>
      <c r="LZ36" s="19"/>
      <c r="MA36" s="19"/>
      <c r="MB36" s="19"/>
      <c r="MC36" s="19"/>
      <c r="MD36" s="19"/>
      <c r="ME36" s="19"/>
      <c r="MF36" s="19"/>
      <c r="MG36" s="19"/>
      <c r="MH36" s="19"/>
      <c r="MI36" s="19"/>
      <c r="MJ36" s="19"/>
      <c r="MK36" s="19"/>
      <c r="ML36" s="19"/>
      <c r="MM36" s="19"/>
      <c r="MN36" s="19"/>
      <c r="MO36" s="19"/>
      <c r="MP36" s="19"/>
      <c r="MQ36" s="19"/>
      <c r="MR36" s="19"/>
      <c r="MS36" s="19"/>
      <c r="MT36" s="19"/>
      <c r="MU36" s="19"/>
      <c r="MV36" s="19"/>
      <c r="MW36" s="19"/>
      <c r="MX36" s="19"/>
      <c r="MY36" s="19"/>
      <c r="MZ36" s="19"/>
      <c r="NA36" s="19"/>
      <c r="NB36" s="19"/>
      <c r="NC36" s="19"/>
      <c r="ND36" s="19"/>
      <c r="NE36" s="19"/>
      <c r="NF36" s="19"/>
      <c r="NG36" s="19"/>
      <c r="NH36" s="19"/>
      <c r="NI36" s="19"/>
      <c r="NJ36" s="19"/>
      <c r="NK36" s="19"/>
      <c r="NL36" s="19"/>
      <c r="NM36" s="19"/>
      <c r="NN36" s="19"/>
      <c r="NO36" s="19"/>
      <c r="NP36" s="19"/>
      <c r="NQ36" s="19"/>
      <c r="NR36" s="19"/>
      <c r="NS36" s="19"/>
      <c r="NT36" s="19"/>
      <c r="NU36" s="19"/>
      <c r="NV36" s="19"/>
      <c r="NW36" s="19"/>
      <c r="NX36" s="19"/>
      <c r="NY36" s="19"/>
      <c r="NZ36" s="19"/>
      <c r="OA36" s="19"/>
      <c r="OB36" s="19"/>
      <c r="OC36" s="19"/>
      <c r="OD36" s="19"/>
      <c r="OE36" s="19"/>
      <c r="OF36" s="19"/>
      <c r="OG36" s="19"/>
      <c r="OH36" s="19"/>
      <c r="OI36" s="19"/>
      <c r="OJ36" s="19"/>
      <c r="OK36" s="19"/>
      <c r="OL36" s="19"/>
      <c r="OM36" s="19"/>
      <c r="ON36" s="19"/>
      <c r="OO36" s="19"/>
      <c r="OP36" s="19"/>
      <c r="OQ36" s="19"/>
      <c r="OR36" s="19"/>
      <c r="OS36" s="19"/>
      <c r="OT36" s="19"/>
      <c r="OU36" s="19"/>
      <c r="OV36" s="19"/>
      <c r="OW36" s="19"/>
      <c r="OX36" s="19"/>
      <c r="OY36" s="19"/>
      <c r="OZ36" s="19"/>
      <c r="PA36" s="19"/>
      <c r="PB36" s="19"/>
      <c r="PC36" s="19"/>
      <c r="PD36" s="19"/>
      <c r="PE36" s="19"/>
      <c r="PF36" s="19"/>
      <c r="PG36" s="19"/>
      <c r="PH36" s="19"/>
      <c r="PI36" s="19"/>
      <c r="PJ36" s="19"/>
      <c r="PK36" s="19"/>
      <c r="PL36" s="19"/>
      <c r="PM36" s="19"/>
      <c r="PN36" s="19"/>
      <c r="PO36" s="19"/>
      <c r="PP36" s="19"/>
      <c r="PQ36" s="19"/>
      <c r="PR36" s="19"/>
      <c r="PS36" s="19"/>
      <c r="PT36" s="19"/>
      <c r="PU36" s="19"/>
      <c r="PV36" s="19"/>
      <c r="PW36" s="19"/>
      <c r="PX36" s="19"/>
      <c r="PY36" s="19"/>
      <c r="PZ36" s="19"/>
      <c r="QA36" s="19"/>
      <c r="QB36" s="19"/>
      <c r="QC36" s="19"/>
      <c r="QD36" s="19"/>
      <c r="QE36" s="19"/>
      <c r="QF36" s="19"/>
      <c r="QG36" s="19"/>
      <c r="QH36" s="19"/>
      <c r="QI36" s="19"/>
      <c r="QJ36" s="19"/>
      <c r="QK36" s="19"/>
      <c r="QL36" s="19"/>
      <c r="QM36" s="19"/>
      <c r="QN36" s="19"/>
      <c r="QO36" s="19"/>
      <c r="QP36" s="19"/>
      <c r="QQ36" s="19"/>
      <c r="QR36" s="19"/>
      <c r="QS36" s="19"/>
      <c r="QT36" s="19"/>
      <c r="QU36" s="19"/>
      <c r="QV36" s="19"/>
      <c r="QW36" s="19"/>
      <c r="QX36" s="19"/>
      <c r="QY36" s="19"/>
      <c r="QZ36" s="19"/>
      <c r="RA36" s="19"/>
      <c r="RB36" s="19"/>
      <c r="RC36" s="19"/>
      <c r="RD36" s="19"/>
      <c r="RE36" s="19"/>
      <c r="RF36" s="19"/>
      <c r="RG36" s="19"/>
      <c r="RH36" s="19"/>
      <c r="RI36" s="19"/>
      <c r="RJ36" s="19"/>
      <c r="RK36" s="19"/>
      <c r="RL36" s="19"/>
      <c r="RM36" s="19"/>
      <c r="RN36" s="19"/>
      <c r="RO36" s="19"/>
      <c r="RP36" s="19"/>
      <c r="RQ36" s="19"/>
      <c r="RR36" s="19"/>
      <c r="RS36" s="19"/>
      <c r="RT36" s="19"/>
      <c r="RU36" s="19"/>
      <c r="RV36" s="19"/>
      <c r="RW36" s="19"/>
      <c r="RX36" s="19"/>
      <c r="RY36" s="19"/>
      <c r="RZ36" s="19"/>
      <c r="SA36" s="19"/>
      <c r="SB36" s="19"/>
      <c r="SC36" s="19"/>
      <c r="SD36" s="19"/>
      <c r="SE36" s="19"/>
      <c r="SF36" s="19"/>
      <c r="SG36" s="19"/>
      <c r="SH36" s="19"/>
      <c r="SI36" s="19"/>
      <c r="SJ36" s="19"/>
      <c r="SK36" s="19"/>
      <c r="SL36" s="19"/>
      <c r="SM36" s="19"/>
      <c r="SN36" s="19"/>
      <c r="SO36" s="19"/>
      <c r="SP36" s="19"/>
      <c r="SQ36" s="19"/>
      <c r="SR36" s="19"/>
      <c r="SS36" s="19"/>
      <c r="ST36" s="19"/>
      <c r="SU36" s="19"/>
      <c r="SV36" s="19"/>
      <c r="SW36" s="19"/>
      <c r="SX36" s="19"/>
      <c r="SY36" s="19"/>
      <c r="SZ36" s="19"/>
      <c r="TA36" s="19"/>
      <c r="TB36" s="19"/>
      <c r="TC36" s="19"/>
      <c r="TD36" s="19"/>
      <c r="TE36" s="19"/>
      <c r="TF36" s="19"/>
      <c r="TG36" s="19"/>
      <c r="TH36" s="19"/>
      <c r="TI36" s="19"/>
      <c r="TJ36" s="19"/>
      <c r="TK36" s="19"/>
      <c r="TL36" s="19"/>
      <c r="TM36" s="19"/>
      <c r="TN36" s="19"/>
      <c r="TO36" s="19"/>
      <c r="TP36" s="19"/>
      <c r="TQ36" s="19"/>
      <c r="TR36" s="19"/>
      <c r="TS36" s="19"/>
      <c r="TT36" s="19"/>
      <c r="TU36" s="19"/>
      <c r="TV36" s="19"/>
      <c r="TW36" s="19"/>
      <c r="TX36" s="19"/>
      <c r="TY36" s="19"/>
      <c r="TZ36" s="19"/>
      <c r="UA36" s="19"/>
      <c r="UB36" s="19"/>
      <c r="UC36" s="19"/>
      <c r="UD36" s="19"/>
      <c r="UE36" s="19"/>
      <c r="UF36" s="19"/>
      <c r="UG36" s="19"/>
      <c r="UH36" s="19"/>
      <c r="UI36" s="19"/>
      <c r="UJ36" s="19"/>
      <c r="UK36" s="19"/>
      <c r="UL36" s="19"/>
      <c r="UM36" s="19"/>
      <c r="UN36" s="19"/>
      <c r="UO36" s="19"/>
      <c r="UP36" s="19"/>
      <c r="UQ36" s="19"/>
      <c r="UR36" s="19"/>
      <c r="US36" s="19"/>
      <c r="UT36" s="19"/>
      <c r="UU36" s="19"/>
      <c r="UV36" s="19"/>
      <c r="UW36" s="19"/>
      <c r="UX36" s="19"/>
      <c r="UY36" s="19"/>
      <c r="UZ36" s="19"/>
      <c r="VA36" s="19"/>
      <c r="VB36" s="19"/>
      <c r="VC36" s="19"/>
      <c r="VD36" s="19"/>
      <c r="VE36" s="19"/>
      <c r="VF36" s="19"/>
      <c r="VG36" s="19"/>
      <c r="VH36" s="19"/>
      <c r="VI36" s="19"/>
      <c r="VJ36" s="19"/>
      <c r="VK36" s="19"/>
      <c r="VL36" s="19"/>
      <c r="VM36" s="19"/>
      <c r="VN36" s="19"/>
      <c r="VO36" s="19"/>
      <c r="VP36" s="19"/>
      <c r="VQ36" s="19"/>
      <c r="VR36" s="19"/>
      <c r="VS36" s="19"/>
      <c r="VT36" s="19"/>
      <c r="VU36" s="19"/>
      <c r="VV36" s="19"/>
      <c r="VW36" s="19"/>
      <c r="VX36" s="19"/>
      <c r="VY36" s="19"/>
      <c r="VZ36" s="19"/>
      <c r="WA36" s="19"/>
      <c r="WB36" s="19"/>
      <c r="WC36" s="19"/>
      <c r="WD36" s="19"/>
      <c r="WE36" s="19"/>
      <c r="WF36" s="19"/>
      <c r="WG36" s="19"/>
      <c r="WH36" s="19"/>
      <c r="WI36" s="19"/>
      <c r="WJ36" s="19"/>
      <c r="WK36" s="19"/>
      <c r="WL36" s="19"/>
      <c r="WM36" s="19"/>
      <c r="WN36" s="19"/>
      <c r="WO36" s="19"/>
      <c r="WP36" s="19"/>
      <c r="WQ36" s="19"/>
      <c r="WR36" s="19"/>
      <c r="WS36" s="19"/>
      <c r="WT36" s="19"/>
      <c r="WU36" s="19"/>
      <c r="WV36" s="19"/>
      <c r="WW36" s="19"/>
      <c r="WX36" s="19"/>
      <c r="WY36" s="19"/>
      <c r="WZ36" s="19"/>
      <c r="XA36" s="19"/>
      <c r="XB36" s="19"/>
      <c r="XC36" s="19"/>
      <c r="XD36" s="19"/>
      <c r="XE36" s="19"/>
      <c r="XF36" s="19"/>
      <c r="XG36" s="19"/>
      <c r="XH36" s="19"/>
      <c r="XI36" s="19"/>
      <c r="XJ36" s="19"/>
      <c r="XK36" s="19"/>
      <c r="XL36" s="19"/>
      <c r="XM36" s="19"/>
      <c r="XN36" s="19"/>
      <c r="XO36" s="19"/>
      <c r="XP36" s="19"/>
      <c r="XQ36" s="19"/>
      <c r="XR36" s="19"/>
      <c r="XS36" s="19"/>
      <c r="XT36" s="19"/>
      <c r="XU36" s="19"/>
      <c r="XV36" s="19"/>
      <c r="XW36" s="19"/>
      <c r="XX36" s="19"/>
      <c r="XY36" s="19"/>
      <c r="XZ36" s="19"/>
      <c r="YA36" s="19"/>
      <c r="YB36" s="19"/>
      <c r="YC36" s="19"/>
      <c r="YD36" s="19"/>
      <c r="YE36" s="19"/>
      <c r="YF36" s="19"/>
      <c r="YG36" s="19"/>
      <c r="YH36" s="19"/>
      <c r="YI36" s="19"/>
      <c r="YJ36" s="19"/>
      <c r="YK36" s="19"/>
      <c r="YL36" s="19"/>
      <c r="YM36" s="19"/>
      <c r="YN36" s="19"/>
      <c r="YO36" s="19"/>
      <c r="YP36" s="19"/>
      <c r="YQ36" s="19"/>
      <c r="YR36" s="19"/>
      <c r="YS36" s="19"/>
      <c r="YT36" s="19"/>
      <c r="YU36" s="19"/>
      <c r="YV36" s="19"/>
      <c r="YW36" s="19"/>
      <c r="YX36" s="19"/>
      <c r="YY36" s="19"/>
      <c r="YZ36" s="19"/>
      <c r="ZA36" s="19"/>
      <c r="ZB36" s="19"/>
      <c r="ZC36" s="19"/>
      <c r="ZD36" s="19"/>
      <c r="ZE36" s="19"/>
      <c r="ZF36" s="19"/>
      <c r="ZG36" s="19"/>
      <c r="ZH36" s="19"/>
      <c r="ZI36" s="19"/>
      <c r="ZJ36" s="19"/>
      <c r="ZK36" s="19"/>
      <c r="ZL36" s="19"/>
      <c r="ZM36" s="19"/>
      <c r="ZN36" s="19"/>
      <c r="ZO36" s="19"/>
      <c r="ZP36" s="19"/>
      <c r="ZQ36" s="19"/>
      <c r="ZR36" s="19"/>
      <c r="ZS36" s="19"/>
      <c r="ZT36" s="19"/>
      <c r="ZU36" s="19"/>
      <c r="ZV36" s="19"/>
      <c r="ZW36" s="19"/>
      <c r="ZX36" s="19"/>
      <c r="ZY36" s="19"/>
      <c r="ZZ36" s="19"/>
      <c r="AAA36" s="19"/>
      <c r="AAB36" s="19"/>
      <c r="AAC36" s="19"/>
      <c r="AAD36" s="19"/>
      <c r="AAE36" s="19"/>
      <c r="AAF36" s="19"/>
      <c r="AAG36" s="19"/>
      <c r="AAH36" s="19"/>
      <c r="AAI36" s="19"/>
      <c r="AAJ36" s="19"/>
      <c r="AAK36" s="19"/>
      <c r="AAL36" s="19"/>
      <c r="AAM36" s="19"/>
      <c r="AAN36" s="19"/>
      <c r="AAO36" s="19"/>
      <c r="AAP36" s="19"/>
      <c r="AAQ36" s="19"/>
      <c r="AAR36" s="19"/>
      <c r="AAS36" s="19"/>
      <c r="AAT36" s="19"/>
      <c r="AAU36" s="19"/>
      <c r="AAV36" s="19"/>
      <c r="AAW36" s="19"/>
      <c r="AAX36" s="19"/>
      <c r="AAY36" s="19"/>
      <c r="AAZ36" s="19"/>
      <c r="ABA36" s="19"/>
      <c r="ABB36" s="19"/>
      <c r="ABC36" s="19"/>
      <c r="ABD36" s="19"/>
      <c r="ABE36" s="19"/>
      <c r="ABF36" s="19"/>
      <c r="ABG36" s="19"/>
      <c r="ABH36" s="19"/>
      <c r="ABI36" s="19"/>
      <c r="ABJ36" s="19"/>
      <c r="ABK36" s="19"/>
      <c r="ABL36" s="19"/>
      <c r="ABM36" s="19"/>
      <c r="ABN36" s="19"/>
      <c r="ABO36" s="19"/>
      <c r="ABP36" s="19"/>
      <c r="ABQ36" s="19"/>
      <c r="ABR36" s="19"/>
      <c r="ABS36" s="19"/>
      <c r="ABT36" s="19"/>
      <c r="ABU36" s="19"/>
      <c r="ABV36" s="19"/>
      <c r="ABW36" s="19"/>
      <c r="ABX36" s="19"/>
      <c r="ABY36" s="19"/>
      <c r="ABZ36" s="19"/>
      <c r="ACA36" s="19"/>
      <c r="ACB36" s="19"/>
      <c r="ACC36" s="19"/>
      <c r="ACD36" s="19"/>
      <c r="ACE36" s="19"/>
      <c r="ACF36" s="19"/>
      <c r="ACG36" s="19"/>
      <c r="ACH36" s="19"/>
      <c r="ACI36" s="19"/>
      <c r="ACJ36" s="19"/>
      <c r="ACK36" s="19"/>
      <c r="ACL36" s="19"/>
      <c r="ACM36" s="19"/>
      <c r="ACN36" s="19"/>
      <c r="ACO36" s="19"/>
      <c r="ACP36" s="19"/>
      <c r="ACQ36" s="19"/>
      <c r="ACR36" s="19"/>
      <c r="ACS36" s="19"/>
      <c r="ACT36" s="19"/>
      <c r="ACU36" s="19"/>
      <c r="ACV36" s="19"/>
      <c r="ACW36" s="19"/>
      <c r="ACX36" s="19"/>
      <c r="ACY36" s="19"/>
      <c r="ACZ36" s="19"/>
      <c r="ADA36" s="19"/>
      <c r="ADB36" s="19"/>
      <c r="ADC36" s="19"/>
      <c r="ADD36" s="19"/>
      <c r="ADE36" s="19"/>
      <c r="ADF36" s="19"/>
      <c r="ADG36" s="19"/>
      <c r="ADH36" s="19"/>
      <c r="ADI36" s="19"/>
      <c r="ADJ36" s="19"/>
      <c r="ADK36" s="19"/>
      <c r="ADL36" s="19"/>
      <c r="ADM36" s="19"/>
      <c r="ADN36" s="19"/>
      <c r="ADO36" s="19"/>
      <c r="ADP36" s="19"/>
      <c r="ADQ36" s="19"/>
      <c r="ADR36" s="19"/>
      <c r="ADS36" s="19"/>
      <c r="ADT36" s="19"/>
      <c r="ADU36" s="19"/>
      <c r="ADV36" s="19"/>
      <c r="ADW36" s="19"/>
      <c r="ADX36" s="19"/>
      <c r="ADY36" s="19"/>
      <c r="ADZ36" s="19"/>
      <c r="AEA36" s="19"/>
      <c r="AEB36" s="19"/>
      <c r="AEC36" s="19"/>
      <c r="AED36" s="19"/>
      <c r="AEE36" s="19"/>
      <c r="AEF36" s="19"/>
      <c r="AEG36" s="19"/>
      <c r="AEH36" s="19"/>
      <c r="AEI36" s="19"/>
      <c r="AEJ36" s="19"/>
      <c r="AEK36" s="19"/>
      <c r="AEL36" s="19"/>
      <c r="AEM36" s="19"/>
      <c r="AEN36" s="19"/>
      <c r="AEO36" s="19"/>
      <c r="AEP36" s="19"/>
      <c r="AEQ36" s="19"/>
      <c r="AER36" s="19"/>
      <c r="AES36" s="19"/>
      <c r="AET36" s="19"/>
      <c r="AEU36" s="19"/>
      <c r="AEV36" s="19"/>
      <c r="AEW36" s="19"/>
      <c r="AEX36" s="19"/>
      <c r="AEY36" s="19"/>
      <c r="AEZ36" s="19"/>
      <c r="AFA36" s="19"/>
      <c r="AFB36" s="19"/>
      <c r="AFC36" s="19"/>
      <c r="AFD36" s="19"/>
      <c r="AFE36" s="19"/>
      <c r="AFF36" s="19"/>
      <c r="AFG36" s="19"/>
      <c r="AFH36" s="19"/>
      <c r="AFI36" s="19"/>
      <c r="AFJ36" s="19"/>
      <c r="AFK36" s="19"/>
      <c r="AFL36" s="19"/>
      <c r="AFM36" s="19"/>
      <c r="AFN36" s="19"/>
      <c r="AFO36" s="19"/>
      <c r="AFP36" s="19"/>
      <c r="AFQ36" s="19"/>
      <c r="AFR36" s="19"/>
      <c r="AFS36" s="19"/>
      <c r="AFT36" s="19"/>
      <c r="AFU36" s="19"/>
      <c r="AFV36" s="19"/>
      <c r="AFW36" s="19"/>
      <c r="AFX36" s="19"/>
      <c r="AFY36" s="19"/>
      <c r="AFZ36" s="19"/>
      <c r="AGA36" s="19"/>
      <c r="AGB36" s="19"/>
      <c r="AGC36" s="19"/>
      <c r="AGD36" s="19"/>
      <c r="AGE36" s="19"/>
      <c r="AGF36" s="19"/>
      <c r="AGG36" s="19"/>
      <c r="AGH36" s="19"/>
      <c r="AGI36" s="19"/>
      <c r="AGJ36" s="19"/>
      <c r="AGK36" s="19"/>
      <c r="AGL36" s="19"/>
      <c r="AGM36" s="19"/>
      <c r="AGN36" s="19"/>
      <c r="AGO36" s="19"/>
      <c r="AGP36" s="19"/>
      <c r="AGQ36" s="19"/>
      <c r="AGR36" s="19"/>
      <c r="AGS36" s="19"/>
      <c r="AGT36" s="19"/>
      <c r="AGU36" s="19"/>
      <c r="AGV36" s="19"/>
      <c r="AGW36" s="19"/>
      <c r="AGX36" s="19"/>
      <c r="AGY36" s="19"/>
      <c r="AGZ36" s="19"/>
      <c r="AHA36" s="19"/>
      <c r="AHB36" s="19"/>
      <c r="AHC36" s="19"/>
      <c r="AHD36" s="19"/>
      <c r="AHE36" s="19"/>
      <c r="AHF36" s="19"/>
      <c r="AHG36" s="19"/>
      <c r="AHH36" s="19"/>
      <c r="AHI36" s="19"/>
      <c r="AHJ36" s="19"/>
      <c r="AHK36" s="19"/>
      <c r="AHL36" s="19"/>
      <c r="AHM36" s="19"/>
      <c r="AHN36" s="19"/>
      <c r="AHO36" s="19"/>
      <c r="AHP36" s="19"/>
      <c r="AHQ36" s="19"/>
      <c r="AHR36" s="19"/>
      <c r="AHS36" s="19"/>
      <c r="AHT36" s="19"/>
      <c r="AHU36" s="19"/>
      <c r="AHV36" s="19"/>
      <c r="AHW36" s="19"/>
      <c r="AHX36" s="19"/>
      <c r="AHY36" s="19"/>
      <c r="AHZ36" s="19"/>
      <c r="AIA36" s="19"/>
      <c r="AIB36" s="19"/>
      <c r="AIC36" s="19"/>
      <c r="AID36" s="19"/>
      <c r="AIE36" s="19"/>
      <c r="AIF36" s="19"/>
      <c r="AIG36" s="19"/>
      <c r="AIH36" s="19"/>
      <c r="AII36" s="19"/>
      <c r="AIJ36" s="19"/>
      <c r="AIK36" s="19"/>
      <c r="AIL36" s="19"/>
      <c r="AIM36" s="19"/>
      <c r="AIN36" s="19"/>
      <c r="AIO36" s="19"/>
      <c r="AIP36" s="19"/>
      <c r="AIQ36" s="19"/>
      <c r="AIR36" s="19"/>
      <c r="AIS36" s="19"/>
      <c r="AIT36" s="19"/>
      <c r="AIU36" s="19"/>
      <c r="AIV36" s="19"/>
      <c r="AIW36" s="19"/>
      <c r="AIX36" s="19"/>
      <c r="AIY36" s="19"/>
      <c r="AIZ36" s="19"/>
      <c r="AJA36" s="19"/>
      <c r="AJB36" s="19"/>
      <c r="AJC36" s="19"/>
      <c r="AJD36" s="19"/>
      <c r="AJE36" s="19"/>
      <c r="AJF36" s="19"/>
      <c r="AJG36" s="19"/>
      <c r="AJH36" s="19"/>
      <c r="AJI36" s="19"/>
      <c r="AJJ36" s="19"/>
      <c r="AJK36" s="19"/>
      <c r="AJL36" s="19"/>
      <c r="AJM36" s="19"/>
      <c r="AJN36" s="19"/>
      <c r="AJO36" s="19"/>
      <c r="AJP36" s="19"/>
      <c r="AJQ36" s="19"/>
      <c r="AJR36" s="19"/>
      <c r="AJS36" s="19"/>
      <c r="AJT36" s="19"/>
      <c r="AJU36" s="19"/>
      <c r="AJV36" s="19"/>
      <c r="AJW36" s="19"/>
      <c r="AJX36" s="19"/>
      <c r="AJY36" s="19"/>
      <c r="AJZ36" s="19"/>
      <c r="AKA36" s="19"/>
      <c r="AKB36" s="19"/>
      <c r="AKC36" s="19"/>
      <c r="AKD36" s="19"/>
      <c r="AKE36" s="19"/>
      <c r="AKF36" s="19"/>
      <c r="AKG36" s="19"/>
      <c r="AKH36" s="19"/>
      <c r="AKI36" s="19"/>
      <c r="AKJ36" s="19"/>
      <c r="AKK36" s="19"/>
      <c r="AKL36" s="19"/>
      <c r="AKM36" s="19"/>
      <c r="AKN36" s="19"/>
      <c r="AKO36" s="19"/>
      <c r="AKP36" s="19"/>
      <c r="AKQ36" s="19"/>
      <c r="AKR36" s="19"/>
      <c r="AKS36" s="19"/>
      <c r="AKT36" s="19"/>
      <c r="AKU36" s="19"/>
      <c r="AKV36" s="19"/>
      <c r="AKW36" s="19"/>
      <c r="AKX36" s="19"/>
      <c r="AKY36" s="19"/>
      <c r="AKZ36" s="19"/>
      <c r="ALA36" s="19"/>
      <c r="ALB36" s="19"/>
      <c r="ALC36" s="19"/>
      <c r="ALD36" s="19"/>
      <c r="ALE36" s="19"/>
      <c r="ALF36" s="19"/>
      <c r="ALG36" s="19"/>
      <c r="ALH36" s="19"/>
      <c r="ALI36" s="19"/>
      <c r="ALJ36" s="19"/>
      <c r="ALK36" s="19"/>
      <c r="ALL36" s="19"/>
      <c r="ALM36" s="19"/>
      <c r="ALN36" s="19"/>
      <c r="ALO36" s="19"/>
      <c r="ALP36" s="19"/>
      <c r="ALQ36" s="19"/>
      <c r="ALR36" s="19"/>
      <c r="ALS36" s="19"/>
      <c r="ALT36" s="19"/>
      <c r="ALU36" s="19"/>
      <c r="ALV36" s="19"/>
      <c r="ALW36" s="19"/>
      <c r="ALX36" s="19"/>
      <c r="ALY36" s="19"/>
      <c r="ALZ36" s="19"/>
      <c r="AMA36" s="19"/>
      <c r="AMB36" s="19"/>
      <c r="AMC36" s="19"/>
      <c r="AMD36" s="19"/>
      <c r="AME36" s="19"/>
      <c r="AMF36" s="19"/>
      <c r="AMG36" s="19"/>
      <c r="AMH36" s="19"/>
      <c r="AMI36" s="19"/>
      <c r="AMJ36" s="19"/>
      <c r="AMK36" s="19"/>
      <c r="AML36" s="19"/>
      <c r="AMM36" s="19"/>
      <c r="AMN36" s="19"/>
      <c r="AMO36" s="19"/>
      <c r="AMP36" s="19"/>
      <c r="AMQ36" s="19"/>
      <c r="AMR36" s="19"/>
      <c r="AMS36" s="19"/>
      <c r="AMT36" s="19"/>
      <c r="AMU36" s="19"/>
      <c r="AMV36" s="19"/>
      <c r="AMW36" s="19"/>
      <c r="AMX36" s="19"/>
      <c r="AMY36" s="19"/>
      <c r="AMZ36" s="19"/>
      <c r="ANA36" s="19"/>
      <c r="ANB36" s="19"/>
      <c r="ANC36" s="19"/>
      <c r="AND36" s="19"/>
      <c r="ANE36" s="19"/>
      <c r="ANF36" s="19"/>
      <c r="ANG36" s="19"/>
      <c r="ANH36" s="19"/>
      <c r="ANI36" s="19"/>
      <c r="ANJ36" s="19"/>
      <c r="ANK36" s="19"/>
      <c r="ANL36" s="19"/>
      <c r="ANM36" s="19"/>
      <c r="ANN36" s="19"/>
      <c r="ANO36" s="19"/>
      <c r="ANP36" s="19"/>
      <c r="ANQ36" s="19"/>
      <c r="ANR36" s="19"/>
      <c r="ANS36" s="19"/>
      <c r="ANT36" s="19"/>
      <c r="ANU36" s="19"/>
      <c r="ANV36" s="19"/>
      <c r="ANW36" s="19"/>
      <c r="ANX36" s="19"/>
      <c r="ANY36" s="19"/>
      <c r="ANZ36" s="19"/>
      <c r="AOA36" s="19"/>
      <c r="AOB36" s="19"/>
      <c r="AOC36" s="19"/>
      <c r="AOD36" s="19"/>
      <c r="AOE36" s="19"/>
      <c r="AOF36" s="19"/>
      <c r="AOG36" s="19"/>
      <c r="AOH36" s="19"/>
      <c r="AOI36" s="19"/>
      <c r="AOJ36" s="19"/>
      <c r="AOK36" s="19"/>
      <c r="AOL36" s="19"/>
      <c r="AOM36" s="19"/>
      <c r="AON36" s="19"/>
      <c r="AOO36" s="19"/>
      <c r="AOP36" s="19"/>
      <c r="AOQ36" s="19"/>
      <c r="AOR36" s="19"/>
      <c r="AOS36" s="19"/>
      <c r="AOT36" s="19"/>
      <c r="AOU36" s="19"/>
      <c r="AOV36" s="19"/>
      <c r="AOW36" s="19"/>
      <c r="AOX36" s="19"/>
      <c r="AOY36" s="19"/>
      <c r="AOZ36" s="19"/>
      <c r="APA36" s="19"/>
      <c r="APB36" s="19"/>
      <c r="APC36" s="19"/>
      <c r="APD36" s="19"/>
      <c r="APE36" s="19"/>
      <c r="APF36" s="19"/>
      <c r="APG36" s="19"/>
      <c r="APH36" s="19"/>
      <c r="API36" s="19"/>
      <c r="APJ36" s="19"/>
      <c r="APK36" s="19"/>
      <c r="APL36" s="19"/>
      <c r="APM36" s="19"/>
      <c r="APN36" s="19"/>
      <c r="APO36" s="19"/>
      <c r="APP36" s="19"/>
      <c r="APQ36" s="19"/>
      <c r="APR36" s="19"/>
      <c r="APS36" s="19"/>
      <c r="APT36" s="19"/>
      <c r="APU36" s="19"/>
      <c r="APV36" s="19"/>
      <c r="APW36" s="19"/>
      <c r="APX36" s="19"/>
      <c r="APY36" s="19"/>
      <c r="APZ36" s="19"/>
      <c r="AQA36" s="19"/>
      <c r="AQB36" s="19"/>
      <c r="AQC36" s="19"/>
      <c r="AQD36" s="19"/>
      <c r="AQE36" s="19"/>
      <c r="AQF36" s="19"/>
      <c r="AQG36" s="19"/>
      <c r="AQH36" s="19"/>
      <c r="AQI36" s="19"/>
      <c r="AQJ36" s="19"/>
      <c r="AQK36" s="19"/>
      <c r="AQL36" s="19"/>
      <c r="AQM36" s="19"/>
      <c r="AQN36" s="19"/>
      <c r="AQO36" s="19"/>
      <c r="AQP36" s="19"/>
      <c r="AQQ36" s="19"/>
      <c r="AQR36" s="19"/>
      <c r="AQS36" s="19"/>
      <c r="AQT36" s="19"/>
      <c r="AQU36" s="19"/>
      <c r="AQV36" s="19"/>
      <c r="AQW36" s="19"/>
      <c r="AQX36" s="19"/>
      <c r="AQY36" s="19"/>
      <c r="AQZ36" s="19"/>
      <c r="ARA36" s="19"/>
      <c r="ARB36" s="19"/>
      <c r="ARC36" s="19"/>
      <c r="ARD36" s="19"/>
      <c r="ARE36" s="19"/>
      <c r="ARF36" s="19"/>
      <c r="ARG36" s="19"/>
      <c r="ARH36" s="19"/>
      <c r="ARI36" s="19"/>
      <c r="ARJ36" s="19"/>
      <c r="ARK36" s="19"/>
      <c r="ARL36" s="19"/>
      <c r="ARM36" s="19"/>
      <c r="ARN36" s="19"/>
      <c r="ARO36" s="19"/>
      <c r="ARP36" s="19"/>
      <c r="ARQ36" s="19"/>
      <c r="ARR36" s="19"/>
      <c r="ARS36" s="19"/>
      <c r="ART36" s="19"/>
      <c r="ARU36" s="19"/>
      <c r="ARV36" s="19"/>
      <c r="ARW36" s="19"/>
      <c r="ARX36" s="19"/>
      <c r="ARY36" s="19"/>
      <c r="ARZ36" s="19"/>
      <c r="ASA36" s="19"/>
      <c r="ASB36" s="19"/>
      <c r="ASC36" s="19"/>
      <c r="ASD36" s="19"/>
      <c r="ASE36" s="19"/>
      <c r="ASF36" s="19"/>
      <c r="ASG36" s="19"/>
      <c r="ASH36" s="19"/>
      <c r="ASI36" s="19"/>
      <c r="ASJ36" s="19"/>
      <c r="ASK36" s="19"/>
      <c r="ASL36" s="19"/>
      <c r="ASM36" s="19"/>
      <c r="ASN36" s="19"/>
      <c r="ASO36" s="19"/>
      <c r="ASP36" s="19"/>
      <c r="ASQ36" s="19"/>
      <c r="ASR36" s="19"/>
      <c r="ASS36" s="19"/>
      <c r="AST36" s="19"/>
      <c r="ASU36" s="19"/>
      <c r="ASV36" s="19"/>
      <c r="ASW36" s="19"/>
      <c r="ASX36" s="19"/>
      <c r="ASY36" s="19"/>
      <c r="ASZ36" s="19"/>
      <c r="ATA36" s="19"/>
      <c r="ATB36" s="19"/>
      <c r="ATC36" s="19"/>
      <c r="ATD36" s="19"/>
      <c r="ATE36" s="19"/>
      <c r="ATF36" s="19"/>
      <c r="ATG36" s="19"/>
      <c r="ATH36" s="19"/>
      <c r="ATI36" s="19"/>
      <c r="ATJ36" s="19"/>
      <c r="ATK36" s="19"/>
      <c r="ATL36" s="19"/>
      <c r="ATM36" s="19"/>
      <c r="ATN36" s="19"/>
      <c r="ATO36" s="19"/>
      <c r="ATP36" s="19"/>
      <c r="ATQ36" s="19"/>
      <c r="ATR36" s="19"/>
      <c r="ATS36" s="19"/>
      <c r="ATT36" s="19"/>
      <c r="ATU36" s="19"/>
      <c r="ATV36" s="19"/>
      <c r="ATW36" s="19"/>
      <c r="ATX36" s="19"/>
      <c r="ATY36" s="19"/>
      <c r="ATZ36" s="19"/>
      <c r="AUA36" s="19"/>
      <c r="AUB36" s="19"/>
      <c r="AUC36" s="19"/>
      <c r="AUD36" s="19"/>
      <c r="AUE36" s="19"/>
      <c r="AUF36" s="19"/>
      <c r="AUG36" s="19"/>
      <c r="AUH36" s="19"/>
      <c r="AUI36" s="19"/>
      <c r="AUJ36" s="19"/>
      <c r="AUK36" s="19"/>
      <c r="AUL36" s="19"/>
      <c r="AUM36" s="19"/>
      <c r="AUN36" s="19"/>
      <c r="AUO36" s="19"/>
      <c r="AUP36" s="19"/>
      <c r="AUQ36" s="19"/>
      <c r="AUR36" s="19"/>
      <c r="AUS36" s="19"/>
      <c r="AUT36" s="19"/>
      <c r="AUU36" s="19"/>
      <c r="AUV36" s="19"/>
      <c r="AUW36" s="19"/>
      <c r="AUX36" s="19"/>
      <c r="AUY36" s="19"/>
      <c r="AUZ36" s="19"/>
      <c r="AVA36" s="19"/>
      <c r="AVB36" s="19"/>
      <c r="AVC36" s="19"/>
      <c r="AVD36" s="19"/>
      <c r="AVE36" s="19"/>
      <c r="AVF36" s="19"/>
      <c r="AVG36" s="19"/>
      <c r="AVH36" s="19"/>
      <c r="AVI36" s="19"/>
      <c r="AVJ36" s="19"/>
      <c r="AVK36" s="19"/>
      <c r="AVL36" s="19"/>
      <c r="AVM36" s="19"/>
      <c r="AVN36" s="19"/>
      <c r="AVO36" s="19"/>
      <c r="AVP36" s="19"/>
      <c r="AVQ36" s="19"/>
      <c r="AVR36" s="19"/>
      <c r="AVS36" s="19"/>
      <c r="AVT36" s="19"/>
      <c r="AVU36" s="19"/>
      <c r="AVV36" s="19"/>
      <c r="AVW36" s="19"/>
      <c r="AVX36" s="19"/>
      <c r="AVY36" s="19"/>
      <c r="AVZ36" s="19"/>
      <c r="AWA36" s="19"/>
      <c r="AWB36" s="19"/>
      <c r="AWC36" s="19"/>
      <c r="AWD36" s="19"/>
      <c r="AWE36" s="19"/>
      <c r="AWF36" s="19"/>
      <c r="AWG36" s="19"/>
      <c r="AWH36" s="19"/>
      <c r="AWI36" s="19"/>
      <c r="AWJ36" s="19"/>
      <c r="AWK36" s="19"/>
      <c r="AWL36" s="19"/>
      <c r="AWM36" s="19"/>
      <c r="AWN36" s="19"/>
      <c r="AWO36" s="19"/>
      <c r="AWP36" s="19"/>
      <c r="AWQ36" s="19"/>
      <c r="AWR36" s="19"/>
      <c r="AWS36" s="19"/>
      <c r="AWT36" s="19"/>
      <c r="AWU36" s="19"/>
      <c r="AWV36" s="19"/>
      <c r="AWW36" s="19"/>
      <c r="AWX36" s="19"/>
      <c r="AWY36" s="19"/>
      <c r="AWZ36" s="19"/>
      <c r="AXA36" s="19"/>
      <c r="AXB36" s="19"/>
      <c r="AXC36" s="19"/>
      <c r="AXD36" s="19"/>
      <c r="AXE36" s="19"/>
      <c r="AXF36" s="19"/>
      <c r="AXG36" s="19"/>
      <c r="AXH36" s="19"/>
      <c r="AXI36" s="19"/>
      <c r="AXJ36" s="19"/>
      <c r="AXK36" s="19"/>
      <c r="AXL36" s="19"/>
      <c r="AXM36" s="19"/>
      <c r="AXN36" s="19"/>
      <c r="AXO36" s="19"/>
      <c r="AXP36" s="19"/>
      <c r="AXQ36" s="19"/>
      <c r="AXR36" s="19"/>
      <c r="AXS36" s="19"/>
      <c r="AXT36" s="19"/>
      <c r="AXU36" s="19"/>
      <c r="AXV36" s="19"/>
      <c r="AXW36" s="19"/>
      <c r="AXX36" s="19"/>
      <c r="AXY36" s="19"/>
      <c r="AXZ36" s="19"/>
      <c r="AYA36" s="19"/>
      <c r="AYB36" s="19"/>
      <c r="AYC36" s="19"/>
      <c r="AYD36" s="19"/>
      <c r="AYE36" s="19"/>
      <c r="AYF36" s="19"/>
      <c r="AYG36" s="19"/>
      <c r="AYH36" s="19"/>
      <c r="AYI36" s="19"/>
      <c r="AYJ36" s="19"/>
      <c r="AYK36" s="19"/>
      <c r="AYL36" s="19"/>
      <c r="AYM36" s="19"/>
      <c r="AYN36" s="19"/>
      <c r="AYO36" s="19"/>
      <c r="AYP36" s="19"/>
      <c r="AYQ36" s="19"/>
      <c r="AYR36" s="19"/>
      <c r="AYS36" s="19"/>
      <c r="AYT36" s="19"/>
      <c r="AYU36" s="19"/>
      <c r="AYV36" s="19"/>
      <c r="AYW36" s="19"/>
      <c r="AYX36" s="19"/>
      <c r="AYY36" s="19"/>
      <c r="AYZ36" s="19"/>
      <c r="AZA36" s="19"/>
      <c r="AZB36" s="19"/>
      <c r="AZC36" s="19"/>
      <c r="AZD36" s="19"/>
      <c r="AZE36" s="19"/>
      <c r="AZF36" s="19"/>
      <c r="AZG36" s="19"/>
      <c r="AZH36" s="19"/>
      <c r="AZI36" s="19"/>
      <c r="AZJ36" s="19"/>
      <c r="AZK36" s="19"/>
      <c r="AZL36" s="19"/>
      <c r="AZM36" s="19"/>
      <c r="AZN36" s="19"/>
      <c r="AZO36" s="19"/>
      <c r="AZP36" s="19"/>
      <c r="AZQ36" s="19"/>
      <c r="AZR36" s="19"/>
      <c r="AZS36" s="19"/>
      <c r="AZT36" s="19"/>
      <c r="AZU36" s="19"/>
      <c r="AZV36" s="19"/>
      <c r="AZW36" s="19"/>
      <c r="AZX36" s="19"/>
      <c r="AZY36" s="19"/>
      <c r="AZZ36" s="19"/>
      <c r="BAA36" s="19"/>
      <c r="BAB36" s="19"/>
      <c r="BAC36" s="19"/>
      <c r="BAD36" s="19"/>
      <c r="BAE36" s="19"/>
      <c r="BAF36" s="19"/>
      <c r="BAG36" s="19"/>
      <c r="BAH36" s="19"/>
      <c r="BAI36" s="19"/>
      <c r="BAJ36" s="19"/>
      <c r="BAK36" s="19"/>
      <c r="BAL36" s="19"/>
      <c r="BAM36" s="19"/>
      <c r="BAN36" s="19"/>
      <c r="BAO36" s="19"/>
      <c r="BAP36" s="19"/>
      <c r="BAQ36" s="19"/>
      <c r="BAR36" s="19"/>
      <c r="BAS36" s="19"/>
      <c r="BAT36" s="19"/>
      <c r="BAU36" s="19"/>
      <c r="BAV36" s="19"/>
      <c r="BAW36" s="19"/>
      <c r="BAX36" s="19"/>
      <c r="BAY36" s="19"/>
      <c r="BAZ36" s="19"/>
      <c r="BBA36" s="19"/>
      <c r="BBB36" s="19"/>
      <c r="BBC36" s="19"/>
      <c r="BBD36" s="19"/>
      <c r="BBE36" s="19"/>
      <c r="BBF36" s="19"/>
      <c r="BBG36" s="19"/>
      <c r="BBH36" s="19"/>
      <c r="BBI36" s="19"/>
      <c r="BBJ36" s="19"/>
      <c r="BBK36" s="19"/>
      <c r="BBL36" s="19"/>
      <c r="BBM36" s="19"/>
      <c r="BBN36" s="19"/>
      <c r="BBO36" s="19"/>
      <c r="BBP36" s="19"/>
      <c r="BBQ36" s="19"/>
      <c r="BBR36" s="19"/>
      <c r="BBS36" s="19"/>
      <c r="BBT36" s="19"/>
      <c r="BBU36" s="19"/>
      <c r="BBV36" s="19"/>
      <c r="BBW36" s="19"/>
      <c r="BBX36" s="19"/>
      <c r="BBY36" s="19"/>
      <c r="BBZ36" s="19"/>
      <c r="BCA36" s="19"/>
      <c r="BCB36" s="19"/>
      <c r="BCC36" s="19"/>
      <c r="BCD36" s="19"/>
      <c r="BCE36" s="19"/>
      <c r="BCF36" s="19"/>
      <c r="BCG36" s="19"/>
      <c r="BCH36" s="19"/>
      <c r="BCI36" s="19"/>
      <c r="BCJ36" s="19"/>
      <c r="BCK36" s="19"/>
      <c r="BCL36" s="19"/>
      <c r="BCM36" s="19"/>
      <c r="BCN36" s="19"/>
      <c r="BCO36" s="19"/>
      <c r="BCP36" s="19"/>
      <c r="BCQ36" s="19"/>
      <c r="BCR36" s="19"/>
      <c r="BCS36" s="19"/>
      <c r="BCT36" s="19"/>
      <c r="BCU36" s="19"/>
      <c r="BCV36" s="19"/>
      <c r="BCW36" s="19"/>
      <c r="BCX36" s="19"/>
      <c r="BCY36" s="19"/>
      <c r="BCZ36" s="19"/>
      <c r="BDA36" s="19"/>
      <c r="BDB36" s="19"/>
      <c r="BDC36" s="19"/>
      <c r="BDD36" s="19"/>
      <c r="BDE36" s="19"/>
      <c r="BDF36" s="19"/>
      <c r="BDG36" s="19"/>
      <c r="BDH36" s="19"/>
      <c r="BDI36" s="19"/>
      <c r="BDJ36" s="19"/>
      <c r="BDK36" s="19"/>
      <c r="BDL36" s="19"/>
      <c r="BDM36" s="19"/>
      <c r="BDN36" s="19"/>
      <c r="BDO36" s="19"/>
      <c r="BDP36" s="19"/>
      <c r="BDQ36" s="19"/>
      <c r="BDR36" s="19"/>
      <c r="BDS36" s="19"/>
      <c r="BDT36" s="19"/>
      <c r="BDU36" s="19"/>
      <c r="BDV36" s="19"/>
      <c r="BDW36" s="19"/>
      <c r="BDX36" s="19"/>
      <c r="BDY36" s="19"/>
      <c r="BDZ36" s="19"/>
      <c r="BEA36" s="19"/>
      <c r="BEB36" s="19"/>
      <c r="BEC36" s="19"/>
      <c r="BED36" s="19"/>
      <c r="BEE36" s="19"/>
      <c r="BEF36" s="19"/>
      <c r="BEG36" s="19"/>
      <c r="BEH36" s="19"/>
      <c r="BEI36" s="19"/>
      <c r="BEJ36" s="19"/>
      <c r="BEK36" s="19"/>
      <c r="BEL36" s="19"/>
      <c r="BEM36" s="19"/>
      <c r="BEN36" s="19"/>
      <c r="BEO36" s="19"/>
      <c r="BEP36" s="19"/>
      <c r="BEQ36" s="19"/>
      <c r="BER36" s="19"/>
      <c r="BES36" s="19"/>
      <c r="BET36" s="19"/>
      <c r="BEU36" s="19"/>
      <c r="BEV36" s="19"/>
      <c r="BEW36" s="19"/>
      <c r="BEX36" s="19"/>
      <c r="BEY36" s="19"/>
      <c r="BEZ36" s="19"/>
      <c r="BFA36" s="19"/>
      <c r="BFB36" s="19"/>
      <c r="BFC36" s="19"/>
      <c r="BFD36" s="19"/>
      <c r="BFE36" s="19"/>
      <c r="BFF36" s="19"/>
      <c r="BFG36" s="19"/>
      <c r="BFH36" s="19"/>
      <c r="BFI36" s="19"/>
      <c r="BFJ36" s="19"/>
      <c r="BFK36" s="19"/>
      <c r="BFL36" s="19"/>
      <c r="BFM36" s="19"/>
      <c r="BFN36" s="19"/>
      <c r="BFO36" s="19"/>
      <c r="BFP36" s="19"/>
      <c r="BFQ36" s="19"/>
      <c r="BFR36" s="19"/>
      <c r="BFS36" s="19"/>
      <c r="BFT36" s="19"/>
      <c r="BFU36" s="19"/>
      <c r="BFV36" s="19"/>
      <c r="BFW36" s="19"/>
      <c r="BFX36" s="19"/>
      <c r="BFY36" s="19"/>
      <c r="BFZ36" s="19"/>
      <c r="BGA36" s="19"/>
      <c r="BGB36" s="19"/>
      <c r="BGC36" s="19"/>
      <c r="BGD36" s="19"/>
      <c r="BGE36" s="19"/>
      <c r="BGF36" s="19"/>
      <c r="BGG36" s="19"/>
      <c r="BGH36" s="19"/>
      <c r="BGI36" s="19"/>
      <c r="BGJ36" s="19"/>
      <c r="BGK36" s="19"/>
      <c r="BGL36" s="19"/>
      <c r="BGM36" s="19"/>
      <c r="BGN36" s="19"/>
      <c r="BGO36" s="19"/>
      <c r="BGP36" s="19"/>
      <c r="BGQ36" s="19"/>
      <c r="BGR36" s="19"/>
      <c r="BGS36" s="19"/>
      <c r="BGT36" s="19"/>
      <c r="BGU36" s="19"/>
      <c r="BGV36" s="19"/>
      <c r="BGW36" s="19"/>
      <c r="BGX36" s="19"/>
      <c r="BGY36" s="19"/>
      <c r="BGZ36" s="19"/>
      <c r="BHA36" s="19"/>
      <c r="BHB36" s="19"/>
      <c r="BHC36" s="19"/>
      <c r="BHD36" s="19"/>
      <c r="BHE36" s="19"/>
      <c r="BHF36" s="19"/>
      <c r="BHG36" s="19"/>
      <c r="BHH36" s="19"/>
      <c r="BHI36" s="19"/>
      <c r="BHJ36" s="19"/>
      <c r="BHK36" s="19"/>
      <c r="BHL36" s="19"/>
      <c r="BHM36" s="19"/>
      <c r="BHN36" s="19"/>
      <c r="BHO36" s="19"/>
      <c r="BHP36" s="19"/>
      <c r="BHQ36" s="19"/>
      <c r="BHR36" s="19"/>
      <c r="BHS36" s="19"/>
      <c r="BHT36" s="19"/>
      <c r="BHU36" s="19"/>
      <c r="BHV36" s="19"/>
      <c r="BHW36" s="19"/>
      <c r="BHX36" s="19"/>
      <c r="BHY36" s="19"/>
      <c r="BHZ36" s="19"/>
      <c r="BIA36" s="19"/>
      <c r="BIB36" s="19"/>
      <c r="BIC36" s="19"/>
      <c r="BID36" s="19"/>
      <c r="BIE36" s="19"/>
      <c r="BIF36" s="19"/>
      <c r="BIG36" s="19"/>
      <c r="BIH36" s="19"/>
      <c r="BII36" s="19"/>
      <c r="BIJ36" s="19"/>
      <c r="BIK36" s="19"/>
      <c r="BIL36" s="19"/>
      <c r="BIM36" s="19"/>
      <c r="BIN36" s="19"/>
      <c r="BIO36" s="19"/>
      <c r="BIP36" s="19"/>
      <c r="BIQ36" s="19"/>
      <c r="BIR36" s="19"/>
      <c r="BIS36" s="19"/>
      <c r="BIT36" s="19"/>
      <c r="BIU36" s="19"/>
      <c r="BIV36" s="19"/>
      <c r="BIW36" s="19"/>
      <c r="BIX36" s="19"/>
      <c r="BIY36" s="19"/>
      <c r="BIZ36" s="19"/>
      <c r="BJA36" s="19"/>
      <c r="BJB36" s="19"/>
      <c r="BJC36" s="19"/>
      <c r="BJD36" s="19"/>
      <c r="BJE36" s="19"/>
      <c r="BJF36" s="19"/>
      <c r="BJG36" s="19"/>
      <c r="BJH36" s="19"/>
      <c r="BJI36" s="19"/>
      <c r="BJJ36" s="19"/>
      <c r="BJK36" s="19"/>
      <c r="BJL36" s="19"/>
      <c r="BJM36" s="19"/>
      <c r="BJN36" s="19"/>
      <c r="BJO36" s="19"/>
      <c r="BJP36" s="19"/>
      <c r="BJQ36" s="19"/>
      <c r="BJR36" s="19"/>
      <c r="BJS36" s="19"/>
      <c r="BJT36" s="19"/>
      <c r="BJU36" s="19"/>
      <c r="BJV36" s="19"/>
      <c r="BJW36" s="19"/>
      <c r="BJX36" s="19"/>
      <c r="BJY36" s="19"/>
      <c r="BJZ36" s="19"/>
      <c r="BKA36" s="19"/>
      <c r="BKB36" s="19"/>
      <c r="BKC36" s="19"/>
      <c r="BKD36" s="19"/>
      <c r="BKE36" s="19"/>
      <c r="BKF36" s="19"/>
      <c r="BKG36" s="19"/>
      <c r="BKH36" s="19"/>
      <c r="BKI36" s="19"/>
      <c r="BKJ36" s="19"/>
      <c r="BKK36" s="19"/>
      <c r="BKL36" s="19"/>
      <c r="BKM36" s="19"/>
      <c r="BKN36" s="19"/>
      <c r="BKO36" s="19"/>
      <c r="BKP36" s="19"/>
      <c r="BKQ36" s="19"/>
      <c r="BKR36" s="19"/>
      <c r="BKS36" s="19"/>
      <c r="BKT36" s="19"/>
      <c r="BKU36" s="19"/>
      <c r="BKV36" s="19"/>
      <c r="BKW36" s="19"/>
      <c r="BKX36" s="19"/>
      <c r="BKY36" s="19"/>
      <c r="BKZ36" s="19"/>
      <c r="BLA36" s="19"/>
      <c r="BLB36" s="19"/>
      <c r="BLC36" s="19"/>
      <c r="BLD36" s="19"/>
      <c r="BLE36" s="19"/>
      <c r="BLF36" s="19"/>
      <c r="BLG36" s="19"/>
      <c r="BLH36" s="19"/>
      <c r="BLI36" s="19"/>
      <c r="BLJ36" s="19"/>
      <c r="BLK36" s="19"/>
      <c r="BLL36" s="19"/>
      <c r="BLM36" s="19"/>
      <c r="BLN36" s="19"/>
      <c r="BLO36" s="19"/>
      <c r="BLP36" s="19"/>
      <c r="BLQ36" s="19"/>
      <c r="BLR36" s="19"/>
      <c r="BLS36" s="19"/>
      <c r="BLT36" s="19"/>
      <c r="BLU36" s="19"/>
      <c r="BLV36" s="19"/>
      <c r="BLW36" s="19"/>
      <c r="BLX36" s="19"/>
      <c r="BLY36" s="19"/>
      <c r="BLZ36" s="19"/>
      <c r="BMA36" s="19"/>
      <c r="BMB36" s="19"/>
      <c r="BMC36" s="19"/>
      <c r="BMD36" s="19"/>
      <c r="BME36" s="19"/>
      <c r="BMF36" s="19"/>
      <c r="BMG36" s="19"/>
      <c r="BMH36" s="19"/>
      <c r="BMI36" s="19"/>
      <c r="BMJ36" s="19"/>
      <c r="BMK36" s="19"/>
      <c r="BML36" s="19"/>
      <c r="BMM36" s="19"/>
      <c r="BMN36" s="19"/>
      <c r="BMO36" s="19"/>
      <c r="BMP36" s="19"/>
      <c r="BMQ36" s="19"/>
      <c r="BMR36" s="19"/>
      <c r="BMS36" s="19"/>
      <c r="BMT36" s="19"/>
      <c r="BMU36" s="19"/>
      <c r="BMV36" s="19"/>
      <c r="BMW36" s="19"/>
      <c r="BMX36" s="19"/>
      <c r="BMY36" s="19"/>
      <c r="BMZ36" s="19"/>
      <c r="BNA36" s="19"/>
      <c r="BNB36" s="19"/>
      <c r="BNC36" s="19"/>
      <c r="BND36" s="19"/>
      <c r="BNE36" s="19"/>
      <c r="BNF36" s="19"/>
      <c r="BNG36" s="19"/>
      <c r="BNH36" s="19"/>
      <c r="BNI36" s="19"/>
      <c r="BNJ36" s="19"/>
      <c r="BNK36" s="19"/>
      <c r="BNL36" s="19"/>
      <c r="BNM36" s="19"/>
      <c r="BNN36" s="19"/>
      <c r="BNO36" s="19"/>
      <c r="BNP36" s="19"/>
      <c r="BNQ36" s="19"/>
      <c r="BNR36" s="19"/>
      <c r="BNS36" s="19"/>
      <c r="BNT36" s="19"/>
      <c r="BNU36" s="19"/>
      <c r="BNV36" s="19"/>
      <c r="BNW36" s="19"/>
      <c r="BNX36" s="19"/>
      <c r="BNY36" s="19"/>
      <c r="BNZ36" s="19"/>
      <c r="BOA36" s="19"/>
      <c r="BOB36" s="19"/>
      <c r="BOC36" s="19"/>
      <c r="BOD36" s="19"/>
      <c r="BOE36" s="19"/>
      <c r="BOF36" s="19"/>
      <c r="BOG36" s="19"/>
      <c r="BOH36" s="19"/>
      <c r="BOI36" s="19"/>
      <c r="BOJ36" s="19"/>
      <c r="BOK36" s="19"/>
      <c r="BOL36" s="19"/>
      <c r="BOM36" s="19"/>
      <c r="BON36" s="19"/>
      <c r="BOO36" s="19"/>
      <c r="BOP36" s="19"/>
      <c r="BOQ36" s="19"/>
      <c r="BOR36" s="19"/>
      <c r="BOS36" s="19"/>
      <c r="BOT36" s="19"/>
      <c r="BOU36" s="19"/>
      <c r="BOV36" s="19"/>
      <c r="BOW36" s="19"/>
      <c r="BOX36" s="19"/>
      <c r="BOY36" s="19"/>
      <c r="BOZ36" s="19"/>
      <c r="BPA36" s="19"/>
      <c r="BPB36" s="19"/>
      <c r="BPC36" s="19"/>
      <c r="BPD36" s="19"/>
      <c r="BPE36" s="19"/>
      <c r="BPF36" s="19"/>
      <c r="BPG36" s="19"/>
      <c r="BPH36" s="19"/>
      <c r="BPI36" s="19"/>
      <c r="BPJ36" s="19"/>
      <c r="BPK36" s="19"/>
      <c r="BPL36" s="19"/>
      <c r="BPM36" s="19"/>
      <c r="BPN36" s="19"/>
      <c r="BPO36" s="19"/>
      <c r="BPP36" s="19"/>
      <c r="BPQ36" s="19"/>
      <c r="BPR36" s="19"/>
      <c r="BPS36" s="19"/>
      <c r="BPT36" s="19"/>
      <c r="BPU36" s="19"/>
      <c r="BPV36" s="19"/>
      <c r="BPW36" s="19"/>
      <c r="BPX36" s="19"/>
      <c r="BPY36" s="19"/>
      <c r="BPZ36" s="19"/>
      <c r="BQA36" s="19"/>
      <c r="BQB36" s="19"/>
      <c r="BQC36" s="19"/>
      <c r="BQD36" s="19"/>
      <c r="BQE36" s="19"/>
      <c r="BQF36" s="19"/>
      <c r="BQG36" s="19"/>
      <c r="BQH36" s="19"/>
      <c r="BQI36" s="19"/>
      <c r="BQJ36" s="19"/>
      <c r="BQK36" s="19"/>
      <c r="BQL36" s="19"/>
      <c r="BQM36" s="19"/>
      <c r="BQN36" s="19"/>
      <c r="BQO36" s="19"/>
      <c r="BQP36" s="19"/>
      <c r="BQQ36" s="19"/>
      <c r="BQR36" s="19"/>
      <c r="BQS36" s="19"/>
      <c r="BQT36" s="19"/>
      <c r="BQU36" s="19"/>
      <c r="BQV36" s="19"/>
      <c r="BQW36" s="19"/>
      <c r="BQX36" s="19"/>
      <c r="BQY36" s="19"/>
      <c r="BQZ36" s="19"/>
      <c r="BRA36" s="19"/>
      <c r="BRB36" s="19"/>
      <c r="BRC36" s="19"/>
      <c r="BRD36" s="19"/>
      <c r="BRE36" s="19"/>
      <c r="BRF36" s="19"/>
      <c r="BRG36" s="19"/>
      <c r="BRH36" s="19"/>
      <c r="BRI36" s="19"/>
      <c r="BRJ36" s="19"/>
      <c r="BRK36" s="19"/>
      <c r="BRL36" s="19"/>
      <c r="BRM36" s="19"/>
      <c r="BRN36" s="19"/>
      <c r="BRO36" s="19"/>
      <c r="BRP36" s="19"/>
      <c r="BRQ36" s="19"/>
      <c r="BRR36" s="19"/>
      <c r="BRS36" s="19"/>
      <c r="BRT36" s="19"/>
      <c r="BRU36" s="19"/>
      <c r="BRV36" s="19"/>
      <c r="BRW36" s="19"/>
      <c r="BRX36" s="19"/>
      <c r="BRY36" s="19"/>
      <c r="BRZ36" s="19"/>
      <c r="BSA36" s="19"/>
      <c r="BSB36" s="19"/>
      <c r="BSC36" s="19"/>
      <c r="BSD36" s="19"/>
      <c r="BSE36" s="19"/>
      <c r="BSF36" s="19"/>
      <c r="BSG36" s="19"/>
      <c r="BSH36" s="19"/>
      <c r="BSI36" s="19"/>
      <c r="BSJ36" s="19"/>
      <c r="BSK36" s="19"/>
      <c r="BSL36" s="19"/>
      <c r="BSM36" s="19"/>
      <c r="BSN36" s="19"/>
      <c r="BSO36" s="19"/>
      <c r="BSP36" s="19"/>
      <c r="BSQ36" s="19"/>
      <c r="BSR36" s="19"/>
      <c r="BSS36" s="19"/>
      <c r="BST36" s="19"/>
      <c r="BSU36" s="19"/>
      <c r="BSV36" s="19"/>
      <c r="BSW36" s="19"/>
      <c r="BSX36" s="19"/>
      <c r="BSY36" s="19"/>
      <c r="BSZ36" s="19"/>
      <c r="BTA36" s="19"/>
      <c r="BTB36" s="19"/>
      <c r="BTC36" s="19"/>
      <c r="BTD36" s="19"/>
      <c r="BTE36" s="19"/>
      <c r="BTF36" s="19"/>
      <c r="BTG36" s="19"/>
      <c r="BTH36" s="19"/>
      <c r="BTI36" s="19"/>
      <c r="BTJ36" s="19"/>
      <c r="BTK36" s="19"/>
      <c r="BTL36" s="19"/>
      <c r="BTM36" s="19"/>
      <c r="BTN36" s="19"/>
      <c r="BTO36" s="19"/>
      <c r="BTP36" s="19"/>
      <c r="BTQ36" s="19"/>
      <c r="BTR36" s="19"/>
      <c r="BTS36" s="19"/>
      <c r="BTT36" s="19"/>
      <c r="BTU36" s="19"/>
      <c r="BTV36" s="19"/>
      <c r="BTW36" s="19"/>
      <c r="BTX36" s="19"/>
      <c r="BTY36" s="19"/>
      <c r="BTZ36" s="19"/>
      <c r="BUA36" s="19"/>
      <c r="BUB36" s="19"/>
      <c r="BUC36" s="19"/>
      <c r="BUD36" s="19"/>
      <c r="BUE36" s="19"/>
      <c r="BUF36" s="19"/>
      <c r="BUG36" s="19"/>
      <c r="BUH36" s="19"/>
      <c r="BUI36" s="19"/>
      <c r="BUJ36" s="19"/>
      <c r="BUK36" s="19"/>
      <c r="BUL36" s="19"/>
      <c r="BUM36" s="19"/>
      <c r="BUN36" s="19"/>
      <c r="BUO36" s="19"/>
      <c r="BUP36" s="19"/>
      <c r="BUQ36" s="19"/>
      <c r="BUR36" s="19"/>
      <c r="BUS36" s="19"/>
      <c r="BUT36" s="19"/>
      <c r="BUU36" s="19"/>
      <c r="BUV36" s="19"/>
      <c r="BUW36" s="19"/>
      <c r="BUX36" s="19"/>
      <c r="BUY36" s="19"/>
      <c r="BUZ36" s="19"/>
      <c r="BVA36" s="19"/>
      <c r="BVB36" s="19"/>
      <c r="BVC36" s="19"/>
      <c r="BVD36" s="19"/>
      <c r="BVE36" s="19"/>
      <c r="BVF36" s="19"/>
      <c r="BVG36" s="19"/>
      <c r="BVH36" s="19"/>
      <c r="BVI36" s="19"/>
      <c r="BVJ36" s="19"/>
      <c r="BVK36" s="19"/>
      <c r="BVL36" s="19"/>
      <c r="BVM36" s="19"/>
      <c r="BVN36" s="19"/>
      <c r="BVO36" s="19"/>
      <c r="BVP36" s="19"/>
      <c r="BVQ36" s="19"/>
      <c r="BVR36" s="19"/>
      <c r="BVS36" s="19"/>
      <c r="BVT36" s="19"/>
      <c r="BVU36" s="19"/>
      <c r="BVV36" s="19"/>
      <c r="BVW36" s="19"/>
      <c r="BVX36" s="19"/>
      <c r="BVY36" s="19"/>
      <c r="BVZ36" s="19"/>
      <c r="BWA36" s="19"/>
      <c r="BWB36" s="19"/>
      <c r="BWC36" s="19"/>
      <c r="BWD36" s="19"/>
      <c r="BWE36" s="19"/>
      <c r="BWF36" s="19"/>
      <c r="BWG36" s="19"/>
      <c r="BWH36" s="19"/>
      <c r="BWI36" s="19"/>
      <c r="BWJ36" s="19"/>
      <c r="BWK36" s="19"/>
      <c r="BWL36" s="19"/>
      <c r="BWM36" s="19"/>
      <c r="BWN36" s="19"/>
      <c r="BWO36" s="19"/>
      <c r="BWP36" s="19"/>
      <c r="BWQ36" s="19"/>
      <c r="BWR36" s="19"/>
      <c r="BWS36" s="19"/>
      <c r="BWT36" s="19"/>
      <c r="BWU36" s="19"/>
      <c r="BWV36" s="19"/>
      <c r="BWW36" s="19"/>
      <c r="BWX36" s="19"/>
      <c r="BWY36" s="19"/>
      <c r="BWZ36" s="19"/>
      <c r="BXA36" s="19"/>
      <c r="BXB36" s="19"/>
      <c r="BXC36" s="19"/>
      <c r="BXD36" s="19"/>
      <c r="BXE36" s="19"/>
      <c r="BXF36" s="19"/>
      <c r="BXG36" s="19"/>
      <c r="BXH36" s="19"/>
      <c r="BXI36" s="19"/>
      <c r="BXJ36" s="19"/>
      <c r="BXK36" s="19"/>
      <c r="BXL36" s="19"/>
      <c r="BXM36" s="19"/>
      <c r="BXN36" s="19"/>
      <c r="BXO36" s="19"/>
      <c r="BXP36" s="19"/>
      <c r="BXQ36" s="19"/>
      <c r="BXR36" s="19"/>
      <c r="BXS36" s="19"/>
      <c r="BXT36" s="19"/>
      <c r="BXU36" s="19"/>
      <c r="BXV36" s="19"/>
      <c r="BXW36" s="19"/>
      <c r="BXX36" s="19"/>
      <c r="BXY36" s="19"/>
      <c r="BXZ36" s="19"/>
      <c r="BYA36" s="19"/>
      <c r="BYB36" s="19"/>
      <c r="BYC36" s="19"/>
      <c r="BYD36" s="19"/>
      <c r="BYE36" s="19"/>
      <c r="BYF36" s="19"/>
      <c r="BYG36" s="19"/>
      <c r="BYH36" s="19"/>
      <c r="BYI36" s="19"/>
      <c r="BYJ36" s="19"/>
      <c r="BYK36" s="19"/>
      <c r="BYL36" s="19"/>
      <c r="BYM36" s="19"/>
      <c r="BYN36" s="19"/>
      <c r="BYO36" s="19"/>
      <c r="BYP36" s="19"/>
      <c r="BYQ36" s="19"/>
      <c r="BYR36" s="19"/>
      <c r="BYS36" s="19"/>
      <c r="BYT36" s="19"/>
      <c r="BYU36" s="19"/>
      <c r="BYV36" s="19"/>
      <c r="BYW36" s="19"/>
      <c r="BYX36" s="19"/>
      <c r="BYY36" s="19"/>
      <c r="BYZ36" s="19"/>
      <c r="BZA36" s="19"/>
      <c r="BZB36" s="19"/>
      <c r="BZC36" s="19"/>
      <c r="BZD36" s="19"/>
      <c r="BZE36" s="19"/>
      <c r="BZF36" s="19"/>
      <c r="BZG36" s="19"/>
      <c r="BZH36" s="19"/>
      <c r="BZI36" s="19"/>
      <c r="BZJ36" s="19"/>
      <c r="BZK36" s="19"/>
      <c r="BZL36" s="19"/>
      <c r="BZM36" s="19"/>
      <c r="BZN36" s="19"/>
      <c r="BZO36" s="19"/>
      <c r="BZP36" s="19"/>
      <c r="BZQ36" s="19"/>
      <c r="BZR36" s="19"/>
      <c r="BZS36" s="19"/>
      <c r="BZT36" s="19"/>
      <c r="BZU36" s="19"/>
      <c r="BZV36" s="19"/>
      <c r="BZW36" s="19"/>
      <c r="BZX36" s="19"/>
      <c r="BZY36" s="19"/>
      <c r="BZZ36" s="19"/>
      <c r="CAA36" s="19"/>
      <c r="CAB36" s="19"/>
      <c r="CAC36" s="19"/>
      <c r="CAD36" s="19"/>
      <c r="CAE36" s="19"/>
      <c r="CAF36" s="19"/>
      <c r="CAG36" s="19"/>
      <c r="CAH36" s="19"/>
      <c r="CAI36" s="19"/>
      <c r="CAJ36" s="19"/>
      <c r="CAK36" s="19"/>
      <c r="CAL36" s="19"/>
      <c r="CAM36" s="19"/>
      <c r="CAN36" s="19"/>
      <c r="CAO36" s="19"/>
      <c r="CAP36" s="19"/>
      <c r="CAQ36" s="19"/>
      <c r="CAR36" s="19"/>
      <c r="CAS36" s="19"/>
      <c r="CAT36" s="19"/>
      <c r="CAU36" s="19"/>
      <c r="CAV36" s="19"/>
      <c r="CAW36" s="19"/>
      <c r="CAX36" s="19"/>
      <c r="CAY36" s="19"/>
      <c r="CAZ36" s="19"/>
      <c r="CBA36" s="19"/>
      <c r="CBB36" s="19"/>
      <c r="CBC36" s="19"/>
      <c r="CBD36" s="19"/>
      <c r="CBE36" s="19"/>
      <c r="CBF36" s="19"/>
      <c r="CBG36" s="19"/>
      <c r="CBH36" s="19"/>
      <c r="CBI36" s="19"/>
      <c r="CBJ36" s="19"/>
      <c r="CBK36" s="19"/>
      <c r="CBL36" s="19"/>
      <c r="CBM36" s="19"/>
      <c r="CBN36" s="19"/>
      <c r="CBO36" s="19"/>
      <c r="CBP36" s="19"/>
      <c r="CBQ36" s="19"/>
      <c r="CBR36" s="19"/>
      <c r="CBS36" s="19"/>
      <c r="CBT36" s="19"/>
      <c r="CBU36" s="19"/>
      <c r="CBV36" s="19"/>
      <c r="CBW36" s="19"/>
      <c r="CBX36" s="19"/>
      <c r="CBY36" s="19"/>
      <c r="CBZ36" s="19"/>
      <c r="CCA36" s="19"/>
      <c r="CCB36" s="19"/>
      <c r="CCC36" s="19"/>
      <c r="CCD36" s="19"/>
      <c r="CCE36" s="19"/>
      <c r="CCF36" s="19"/>
      <c r="CCG36" s="19"/>
      <c r="CCH36" s="19"/>
      <c r="CCI36" s="19"/>
      <c r="CCJ36" s="19"/>
      <c r="CCK36" s="19"/>
      <c r="CCL36" s="19"/>
      <c r="CCM36" s="19"/>
      <c r="CCN36" s="19"/>
      <c r="CCO36" s="19"/>
      <c r="CCP36" s="19"/>
      <c r="CCQ36" s="19"/>
      <c r="CCR36" s="19"/>
      <c r="CCS36" s="19"/>
      <c r="CCT36" s="19"/>
      <c r="CCU36" s="19"/>
      <c r="CCV36" s="19"/>
      <c r="CCW36" s="19"/>
      <c r="CCX36" s="19"/>
      <c r="CCY36" s="19"/>
      <c r="CCZ36" s="19"/>
      <c r="CDA36" s="19"/>
      <c r="CDB36" s="19"/>
      <c r="CDC36" s="19"/>
      <c r="CDD36" s="19"/>
      <c r="CDE36" s="19"/>
      <c r="CDF36" s="19"/>
      <c r="CDG36" s="19"/>
      <c r="CDH36" s="19"/>
      <c r="CDI36" s="19"/>
      <c r="CDJ36" s="19"/>
      <c r="CDK36" s="19"/>
      <c r="CDL36" s="19"/>
      <c r="CDM36" s="19"/>
      <c r="CDN36" s="19"/>
      <c r="CDO36" s="19"/>
      <c r="CDP36" s="19"/>
      <c r="CDQ36" s="19"/>
      <c r="CDR36" s="19"/>
      <c r="CDS36" s="19"/>
      <c r="CDT36" s="19"/>
      <c r="CDU36" s="19"/>
      <c r="CDV36" s="19"/>
      <c r="CDW36" s="19"/>
      <c r="CDX36" s="19"/>
      <c r="CDY36" s="19"/>
      <c r="CDZ36" s="19"/>
      <c r="CEA36" s="19"/>
      <c r="CEB36" s="19"/>
      <c r="CEC36" s="19"/>
      <c r="CED36" s="19"/>
      <c r="CEE36" s="19"/>
      <c r="CEF36" s="19"/>
      <c r="CEG36" s="19"/>
      <c r="CEH36" s="19"/>
      <c r="CEI36" s="19"/>
      <c r="CEJ36" s="19"/>
      <c r="CEK36" s="19"/>
      <c r="CEL36" s="19"/>
      <c r="CEM36" s="19"/>
      <c r="CEN36" s="19"/>
      <c r="CEO36" s="19"/>
      <c r="CEP36" s="19"/>
      <c r="CEQ36" s="19"/>
      <c r="CER36" s="19"/>
      <c r="CES36" s="19"/>
      <c r="CET36" s="19"/>
      <c r="CEU36" s="19"/>
      <c r="CEV36" s="19"/>
      <c r="CEW36" s="19"/>
      <c r="CEX36" s="19"/>
      <c r="CEY36" s="19"/>
      <c r="CEZ36" s="19"/>
      <c r="CFA36" s="19"/>
      <c r="CFB36" s="19"/>
      <c r="CFC36" s="19"/>
      <c r="CFD36" s="19"/>
      <c r="CFE36" s="19"/>
      <c r="CFF36" s="19"/>
      <c r="CFG36" s="19"/>
      <c r="CFH36" s="19"/>
      <c r="CFI36" s="19"/>
      <c r="CFJ36" s="19"/>
      <c r="CFK36" s="19"/>
      <c r="CFL36" s="19"/>
      <c r="CFM36" s="19"/>
      <c r="CFN36" s="19"/>
      <c r="CFO36" s="19"/>
      <c r="CFP36" s="19"/>
      <c r="CFQ36" s="19"/>
      <c r="CFR36" s="19"/>
      <c r="CFS36" s="19"/>
      <c r="CFT36" s="19"/>
      <c r="CFU36" s="19"/>
      <c r="CFV36" s="19"/>
      <c r="CFW36" s="19"/>
      <c r="CFX36" s="19"/>
      <c r="CFY36" s="19"/>
      <c r="CFZ36" s="19"/>
      <c r="CGA36" s="19"/>
      <c r="CGB36" s="19"/>
      <c r="CGC36" s="19"/>
      <c r="CGD36" s="19"/>
      <c r="CGE36" s="19"/>
      <c r="CGF36" s="19"/>
      <c r="CGG36" s="19"/>
      <c r="CGH36" s="19"/>
      <c r="CGI36" s="19"/>
      <c r="CGJ36" s="19"/>
      <c r="CGK36" s="19"/>
      <c r="CGL36" s="19"/>
      <c r="CGM36" s="19"/>
      <c r="CGN36" s="19"/>
      <c r="CGO36" s="19"/>
      <c r="CGP36" s="19"/>
      <c r="CGQ36" s="19"/>
      <c r="CGR36" s="19"/>
      <c r="CGS36" s="19"/>
      <c r="CGT36" s="19"/>
      <c r="CGU36" s="19"/>
      <c r="CGV36" s="19"/>
      <c r="CGW36" s="19"/>
      <c r="CGX36" s="19"/>
      <c r="CGY36" s="19"/>
      <c r="CGZ36" s="19"/>
      <c r="CHA36" s="19"/>
      <c r="CHB36" s="19"/>
      <c r="CHC36" s="19"/>
      <c r="CHD36" s="19"/>
      <c r="CHE36" s="19"/>
      <c r="CHF36" s="19"/>
      <c r="CHG36" s="19"/>
      <c r="CHH36" s="19"/>
      <c r="CHI36" s="19"/>
      <c r="CHJ36" s="19"/>
      <c r="CHK36" s="19"/>
      <c r="CHL36" s="19"/>
      <c r="CHM36" s="19"/>
      <c r="CHN36" s="19"/>
      <c r="CHO36" s="19"/>
      <c r="CHP36" s="19"/>
      <c r="CHQ36" s="19"/>
      <c r="CHR36" s="19"/>
      <c r="CHS36" s="19"/>
      <c r="CHT36" s="19"/>
      <c r="CHU36" s="19"/>
      <c r="CHV36" s="19"/>
      <c r="CHW36" s="19"/>
      <c r="CHX36" s="19"/>
      <c r="CHY36" s="19"/>
      <c r="CHZ36" s="19"/>
      <c r="CIA36" s="19"/>
      <c r="CIB36" s="19"/>
      <c r="CIC36" s="19"/>
      <c r="CID36" s="19"/>
      <c r="CIE36" s="19"/>
      <c r="CIF36" s="19"/>
      <c r="CIG36" s="19"/>
      <c r="CIH36" s="19"/>
      <c r="CII36" s="19"/>
      <c r="CIJ36" s="19"/>
      <c r="CIK36" s="19"/>
      <c r="CIL36" s="19"/>
      <c r="CIM36" s="19"/>
      <c r="CIN36" s="19"/>
      <c r="CIO36" s="19"/>
      <c r="CIP36" s="19"/>
      <c r="CIQ36" s="19"/>
      <c r="CIR36" s="19"/>
      <c r="CIS36" s="19"/>
      <c r="CIT36" s="19"/>
      <c r="CIU36" s="19"/>
      <c r="CIV36" s="19"/>
      <c r="CIW36" s="19"/>
      <c r="CIX36" s="19"/>
      <c r="CIY36" s="19"/>
      <c r="CIZ36" s="19"/>
      <c r="CJA36" s="19"/>
      <c r="CJB36" s="19"/>
      <c r="CJC36" s="19"/>
      <c r="CJD36" s="19"/>
      <c r="CJE36" s="19"/>
      <c r="CJF36" s="19"/>
      <c r="CJG36" s="19"/>
      <c r="CJH36" s="19"/>
      <c r="CJI36" s="19"/>
      <c r="CJJ36" s="19"/>
      <c r="CJK36" s="19"/>
      <c r="CJL36" s="19"/>
      <c r="CJM36" s="19"/>
      <c r="CJN36" s="19"/>
      <c r="CJO36" s="19"/>
      <c r="CJP36" s="19"/>
      <c r="CJQ36" s="19"/>
      <c r="CJR36" s="19"/>
      <c r="CJS36" s="19"/>
      <c r="CJT36" s="19"/>
      <c r="CJU36" s="19"/>
      <c r="CJV36" s="19"/>
      <c r="CJW36" s="19"/>
      <c r="CJX36" s="19"/>
      <c r="CJY36" s="19"/>
      <c r="CJZ36" s="19"/>
      <c r="CKA36" s="19"/>
      <c r="CKB36" s="19"/>
      <c r="CKC36" s="19"/>
      <c r="CKD36" s="19"/>
      <c r="CKE36" s="19"/>
      <c r="CKF36" s="19"/>
      <c r="CKG36" s="19"/>
      <c r="CKH36" s="19"/>
      <c r="CKI36" s="19"/>
      <c r="CKJ36" s="19"/>
      <c r="CKK36" s="19"/>
      <c r="CKL36" s="19"/>
      <c r="CKM36" s="19"/>
      <c r="CKN36" s="19"/>
      <c r="CKO36" s="19"/>
      <c r="CKP36" s="19"/>
      <c r="CKQ36" s="19"/>
      <c r="CKR36" s="19"/>
      <c r="CKS36" s="19"/>
      <c r="CKT36" s="19"/>
      <c r="CKU36" s="19"/>
      <c r="CKV36" s="19"/>
      <c r="CKW36" s="19"/>
      <c r="CKX36" s="19"/>
      <c r="CKY36" s="19"/>
      <c r="CKZ36" s="19"/>
      <c r="CLA36" s="19"/>
      <c r="CLB36" s="19"/>
      <c r="CLC36" s="19"/>
      <c r="CLD36" s="19"/>
      <c r="CLE36" s="19"/>
      <c r="CLF36" s="19"/>
      <c r="CLG36" s="19"/>
      <c r="CLH36" s="19"/>
      <c r="CLI36" s="19"/>
      <c r="CLJ36" s="19"/>
      <c r="CLK36" s="19"/>
      <c r="CLL36" s="19"/>
      <c r="CLM36" s="19"/>
      <c r="CLN36" s="19"/>
      <c r="CLO36" s="19"/>
      <c r="CLP36" s="19"/>
      <c r="CLQ36" s="19"/>
      <c r="CLR36" s="19"/>
      <c r="CLS36" s="19"/>
      <c r="CLT36" s="19"/>
      <c r="CLU36" s="19"/>
      <c r="CLV36" s="19"/>
      <c r="CLW36" s="19"/>
      <c r="CLX36" s="19"/>
      <c r="CLY36" s="19"/>
      <c r="CLZ36" s="19"/>
      <c r="CMA36" s="19"/>
      <c r="CMB36" s="19"/>
      <c r="CMC36" s="19"/>
      <c r="CMD36" s="19"/>
      <c r="CME36" s="19"/>
      <c r="CMF36" s="19"/>
      <c r="CMG36" s="19"/>
      <c r="CMH36" s="19"/>
      <c r="CMI36" s="19"/>
      <c r="CMJ36" s="19"/>
      <c r="CMK36" s="19"/>
      <c r="CML36" s="19"/>
      <c r="CMM36" s="19"/>
      <c r="CMN36" s="19"/>
      <c r="CMO36" s="19"/>
      <c r="CMP36" s="19"/>
      <c r="CMQ36" s="19"/>
      <c r="CMR36" s="19"/>
      <c r="CMS36" s="19"/>
      <c r="CMT36" s="19"/>
      <c r="CMU36" s="19"/>
      <c r="CMV36" s="19"/>
      <c r="CMW36" s="19"/>
      <c r="CMX36" s="19"/>
      <c r="CMY36" s="19"/>
      <c r="CMZ36" s="19"/>
      <c r="CNA36" s="19"/>
      <c r="CNB36" s="19"/>
      <c r="CNC36" s="19"/>
      <c r="CND36" s="19"/>
      <c r="CNE36" s="19"/>
      <c r="CNF36" s="19"/>
      <c r="CNG36" s="19"/>
      <c r="CNH36" s="19"/>
      <c r="CNI36" s="19"/>
      <c r="CNJ36" s="19"/>
      <c r="CNK36" s="19"/>
      <c r="CNL36" s="19"/>
      <c r="CNM36" s="19"/>
      <c r="CNN36" s="19"/>
      <c r="CNO36" s="19"/>
      <c r="CNP36" s="19"/>
      <c r="CNQ36" s="19"/>
      <c r="CNR36" s="19"/>
      <c r="CNS36" s="19"/>
      <c r="CNT36" s="19"/>
      <c r="CNU36" s="19"/>
      <c r="CNV36" s="19"/>
      <c r="CNW36" s="19"/>
      <c r="CNX36" s="19"/>
      <c r="CNY36" s="19"/>
      <c r="CNZ36" s="19"/>
      <c r="COA36" s="19"/>
      <c r="COB36" s="19"/>
      <c r="COC36" s="19"/>
      <c r="COD36" s="19"/>
      <c r="COE36" s="19"/>
      <c r="COF36" s="19"/>
      <c r="COG36" s="19"/>
      <c r="COH36" s="19"/>
      <c r="COI36" s="19"/>
      <c r="COJ36" s="19"/>
      <c r="COK36" s="19"/>
      <c r="COL36" s="19"/>
      <c r="COM36" s="19"/>
      <c r="CON36" s="19"/>
      <c r="COO36" s="19"/>
      <c r="COP36" s="19"/>
      <c r="COQ36" s="19"/>
      <c r="COR36" s="19"/>
      <c r="COS36" s="19"/>
      <c r="COT36" s="19"/>
      <c r="COU36" s="19"/>
      <c r="COV36" s="19"/>
      <c r="COW36" s="19"/>
      <c r="COX36" s="19"/>
      <c r="COY36" s="19"/>
      <c r="COZ36" s="19"/>
      <c r="CPA36" s="19"/>
      <c r="CPB36" s="19"/>
      <c r="CPC36" s="19"/>
      <c r="CPD36" s="19"/>
      <c r="CPE36" s="19"/>
      <c r="CPF36" s="19"/>
      <c r="CPG36" s="19"/>
      <c r="CPH36" s="19"/>
      <c r="CPI36" s="19"/>
      <c r="CPJ36" s="19"/>
      <c r="CPK36" s="19"/>
      <c r="CPL36" s="19"/>
      <c r="CPM36" s="19"/>
      <c r="CPN36" s="19"/>
      <c r="CPO36" s="19"/>
      <c r="CPP36" s="19"/>
      <c r="CPQ36" s="19"/>
      <c r="CPR36" s="19"/>
      <c r="CPS36" s="19"/>
      <c r="CPT36" s="19"/>
      <c r="CPU36" s="19"/>
      <c r="CPV36" s="19"/>
      <c r="CPW36" s="19"/>
      <c r="CPX36" s="19"/>
      <c r="CPY36" s="19"/>
      <c r="CPZ36" s="19"/>
      <c r="CQA36" s="19"/>
      <c r="CQB36" s="19"/>
      <c r="CQC36" s="19"/>
      <c r="CQD36" s="19"/>
      <c r="CQE36" s="19"/>
      <c r="CQF36" s="19"/>
      <c r="CQG36" s="19"/>
      <c r="CQH36" s="19"/>
      <c r="CQI36" s="19"/>
      <c r="CQJ36" s="19"/>
      <c r="CQK36" s="19"/>
      <c r="CQL36" s="19"/>
      <c r="CQM36" s="19"/>
      <c r="CQN36" s="19"/>
      <c r="CQO36" s="19"/>
      <c r="CQP36" s="19"/>
      <c r="CQQ36" s="19"/>
      <c r="CQR36" s="19"/>
      <c r="CQS36" s="19"/>
      <c r="CQT36" s="19"/>
      <c r="CQU36" s="19"/>
      <c r="CQV36" s="19"/>
      <c r="CQW36" s="19"/>
      <c r="CQX36" s="19"/>
      <c r="CQY36" s="19"/>
      <c r="CQZ36" s="19"/>
      <c r="CRA36" s="19"/>
      <c r="CRB36" s="19"/>
      <c r="CRC36" s="19"/>
      <c r="CRD36" s="19"/>
      <c r="CRE36" s="19"/>
      <c r="CRF36" s="19"/>
      <c r="CRG36" s="19"/>
      <c r="CRH36" s="19"/>
      <c r="CRI36" s="19"/>
      <c r="CRJ36" s="19"/>
      <c r="CRK36" s="19"/>
      <c r="CRL36" s="19"/>
      <c r="CRM36" s="19"/>
      <c r="CRN36" s="19"/>
      <c r="CRO36" s="19"/>
      <c r="CRP36" s="19"/>
      <c r="CRQ36" s="19"/>
      <c r="CRR36" s="19"/>
      <c r="CRS36" s="19"/>
      <c r="CRT36" s="19"/>
      <c r="CRU36" s="19"/>
      <c r="CRV36" s="19"/>
      <c r="CRW36" s="19"/>
      <c r="CRX36" s="19"/>
      <c r="CRY36" s="19"/>
      <c r="CRZ36" s="19"/>
      <c r="CSA36" s="19"/>
      <c r="CSB36" s="19"/>
      <c r="CSC36" s="19"/>
      <c r="CSD36" s="19"/>
      <c r="CSE36" s="19"/>
      <c r="CSF36" s="19"/>
      <c r="CSG36" s="19"/>
      <c r="CSH36" s="19"/>
      <c r="CSI36" s="19"/>
      <c r="CSJ36" s="19"/>
      <c r="CSK36" s="19"/>
      <c r="CSL36" s="19"/>
      <c r="CSM36" s="19"/>
      <c r="CSN36" s="19"/>
      <c r="CSO36" s="19"/>
      <c r="CSP36" s="19"/>
      <c r="CSQ36" s="19"/>
      <c r="CSR36" s="19"/>
      <c r="CSS36" s="19"/>
      <c r="CST36" s="19"/>
      <c r="CSU36" s="19"/>
      <c r="CSV36" s="19"/>
      <c r="CSW36" s="19"/>
      <c r="CSX36" s="19"/>
      <c r="CSY36" s="19"/>
      <c r="CSZ36" s="19"/>
      <c r="CTA36" s="19"/>
      <c r="CTB36" s="19"/>
      <c r="CTC36" s="19"/>
      <c r="CTD36" s="19"/>
      <c r="CTE36" s="19"/>
      <c r="CTF36" s="19"/>
      <c r="CTG36" s="19"/>
      <c r="CTH36" s="19"/>
      <c r="CTI36" s="19"/>
      <c r="CTJ36" s="19"/>
      <c r="CTK36" s="19"/>
      <c r="CTL36" s="19"/>
      <c r="CTM36" s="19"/>
      <c r="CTN36" s="19"/>
      <c r="CTO36" s="19"/>
      <c r="CTP36" s="19"/>
      <c r="CTQ36" s="19"/>
      <c r="CTR36" s="19"/>
      <c r="CTS36" s="19"/>
      <c r="CTT36" s="19"/>
      <c r="CTU36" s="19"/>
      <c r="CTV36" s="19"/>
      <c r="CTW36" s="19"/>
      <c r="CTX36" s="19"/>
      <c r="CTY36" s="19"/>
      <c r="CTZ36" s="19"/>
      <c r="CUA36" s="19"/>
      <c r="CUB36" s="19"/>
      <c r="CUC36" s="19"/>
      <c r="CUD36" s="19"/>
      <c r="CUE36" s="19"/>
      <c r="CUF36" s="19"/>
      <c r="CUG36" s="19"/>
      <c r="CUH36" s="19"/>
      <c r="CUI36" s="19"/>
      <c r="CUJ36" s="19"/>
      <c r="CUK36" s="19"/>
      <c r="CUL36" s="19"/>
      <c r="CUM36" s="19"/>
      <c r="CUN36" s="19"/>
      <c r="CUO36" s="19"/>
      <c r="CUP36" s="19"/>
      <c r="CUQ36" s="19"/>
      <c r="CUR36" s="19"/>
      <c r="CUS36" s="19"/>
      <c r="CUT36" s="19"/>
      <c r="CUU36" s="19"/>
      <c r="CUV36" s="19"/>
      <c r="CUW36" s="19"/>
      <c r="CUX36" s="19"/>
      <c r="CUY36" s="19"/>
      <c r="CUZ36" s="19"/>
      <c r="CVA36" s="19"/>
      <c r="CVB36" s="19"/>
      <c r="CVC36" s="19"/>
      <c r="CVD36" s="19"/>
      <c r="CVE36" s="19"/>
      <c r="CVF36" s="19"/>
      <c r="CVG36" s="19"/>
      <c r="CVH36" s="19"/>
      <c r="CVI36" s="19"/>
      <c r="CVJ36" s="19"/>
      <c r="CVK36" s="19"/>
      <c r="CVL36" s="19"/>
      <c r="CVM36" s="19"/>
      <c r="CVN36" s="19"/>
      <c r="CVO36" s="19"/>
      <c r="CVP36" s="19"/>
      <c r="CVQ36" s="19"/>
      <c r="CVR36" s="19"/>
      <c r="CVS36" s="19"/>
      <c r="CVT36" s="19"/>
      <c r="CVU36" s="19"/>
      <c r="CVV36" s="19"/>
      <c r="CVW36" s="19"/>
      <c r="CVX36" s="19"/>
      <c r="CVY36" s="19"/>
      <c r="CVZ36" s="19"/>
      <c r="CWA36" s="19"/>
      <c r="CWB36" s="19"/>
      <c r="CWC36" s="19"/>
      <c r="CWD36" s="19"/>
      <c r="CWE36" s="19"/>
      <c r="CWF36" s="19"/>
      <c r="CWG36" s="19"/>
      <c r="CWH36" s="19"/>
      <c r="CWI36" s="19"/>
      <c r="CWJ36" s="19"/>
      <c r="CWK36" s="19"/>
      <c r="CWL36" s="19"/>
      <c r="CWM36" s="19"/>
      <c r="CWN36" s="19"/>
      <c r="CWO36" s="19"/>
      <c r="CWP36" s="19"/>
      <c r="CWQ36" s="19"/>
      <c r="CWR36" s="19"/>
      <c r="CWS36" s="19"/>
      <c r="CWT36" s="19"/>
      <c r="CWU36" s="19"/>
      <c r="CWV36" s="19"/>
      <c r="CWW36" s="19"/>
      <c r="CWX36" s="19"/>
      <c r="CWY36" s="19"/>
      <c r="CWZ36" s="19"/>
      <c r="CXA36" s="19"/>
      <c r="CXB36" s="19"/>
      <c r="CXC36" s="19"/>
      <c r="CXD36" s="19"/>
      <c r="CXE36" s="19"/>
      <c r="CXF36" s="19"/>
      <c r="CXG36" s="19"/>
      <c r="CXH36" s="19"/>
      <c r="CXI36" s="19"/>
      <c r="CXJ36" s="19"/>
      <c r="CXK36" s="19"/>
      <c r="CXL36" s="19"/>
      <c r="CXM36" s="19"/>
      <c r="CXN36" s="19"/>
      <c r="CXO36" s="19"/>
      <c r="CXP36" s="19"/>
      <c r="CXQ36" s="19"/>
      <c r="CXR36" s="19"/>
      <c r="CXS36" s="19"/>
      <c r="CXT36" s="19"/>
      <c r="CXU36" s="19"/>
      <c r="CXV36" s="19"/>
      <c r="CXW36" s="19"/>
      <c r="CXX36" s="19"/>
      <c r="CXY36" s="19"/>
      <c r="CXZ36" s="19"/>
      <c r="CYA36" s="19"/>
      <c r="CYB36" s="19"/>
      <c r="CYC36" s="19"/>
      <c r="CYD36" s="19"/>
      <c r="CYE36" s="19"/>
      <c r="CYF36" s="19"/>
      <c r="CYG36" s="19"/>
      <c r="CYH36" s="19"/>
      <c r="CYI36" s="19"/>
      <c r="CYJ36" s="19"/>
      <c r="CYK36" s="19"/>
      <c r="CYL36" s="19"/>
      <c r="CYM36" s="19"/>
      <c r="CYN36" s="19"/>
      <c r="CYO36" s="19"/>
      <c r="CYP36" s="19"/>
      <c r="CYQ36" s="19"/>
      <c r="CYR36" s="19"/>
      <c r="CYS36" s="19"/>
      <c r="CYT36" s="19"/>
      <c r="CYU36" s="19"/>
      <c r="CYV36" s="19"/>
      <c r="CYW36" s="19"/>
      <c r="CYX36" s="19"/>
      <c r="CYY36" s="19"/>
      <c r="CYZ36" s="19"/>
      <c r="CZA36" s="19"/>
      <c r="CZB36" s="19"/>
      <c r="CZC36" s="19"/>
      <c r="CZD36" s="19"/>
      <c r="CZE36" s="19"/>
      <c r="CZF36" s="19"/>
      <c r="CZG36" s="19"/>
      <c r="CZH36" s="19"/>
      <c r="CZI36" s="19"/>
      <c r="CZJ36" s="19"/>
      <c r="CZK36" s="19"/>
      <c r="CZL36" s="19"/>
      <c r="CZM36" s="19"/>
      <c r="CZN36" s="19"/>
      <c r="CZO36" s="19"/>
      <c r="CZP36" s="19"/>
      <c r="CZQ36" s="19"/>
      <c r="CZR36" s="19"/>
      <c r="CZS36" s="19"/>
      <c r="CZT36" s="19"/>
      <c r="CZU36" s="19"/>
      <c r="CZV36" s="19"/>
      <c r="CZW36" s="19"/>
      <c r="CZX36" s="19"/>
      <c r="CZY36" s="19"/>
      <c r="CZZ36" s="19"/>
      <c r="DAA36" s="19"/>
      <c r="DAB36" s="19"/>
      <c r="DAC36" s="19"/>
      <c r="DAD36" s="19"/>
      <c r="DAE36" s="19"/>
      <c r="DAF36" s="19"/>
      <c r="DAG36" s="19"/>
      <c r="DAH36" s="19"/>
      <c r="DAI36" s="19"/>
      <c r="DAJ36" s="19"/>
      <c r="DAK36" s="19"/>
      <c r="DAL36" s="19"/>
      <c r="DAM36" s="19"/>
      <c r="DAN36" s="19"/>
      <c r="DAO36" s="19"/>
      <c r="DAP36" s="19"/>
      <c r="DAQ36" s="19"/>
      <c r="DAR36" s="19"/>
      <c r="DAS36" s="19"/>
      <c r="DAT36" s="19"/>
      <c r="DAU36" s="19"/>
      <c r="DAV36" s="19"/>
      <c r="DAW36" s="19"/>
      <c r="DAX36" s="19"/>
      <c r="DAY36" s="19"/>
      <c r="DAZ36" s="19"/>
      <c r="DBA36" s="19"/>
      <c r="DBB36" s="19"/>
      <c r="DBC36" s="19"/>
      <c r="DBD36" s="19"/>
      <c r="DBE36" s="19"/>
      <c r="DBF36" s="19"/>
      <c r="DBG36" s="19"/>
      <c r="DBH36" s="19"/>
      <c r="DBI36" s="19"/>
      <c r="DBJ36" s="19"/>
      <c r="DBK36" s="19"/>
      <c r="DBL36" s="19"/>
      <c r="DBM36" s="19"/>
      <c r="DBN36" s="19"/>
      <c r="DBO36" s="19"/>
      <c r="DBP36" s="19"/>
      <c r="DBQ36" s="19"/>
      <c r="DBR36" s="19"/>
      <c r="DBS36" s="19"/>
      <c r="DBT36" s="19"/>
      <c r="DBU36" s="19"/>
      <c r="DBV36" s="19"/>
      <c r="DBW36" s="19"/>
      <c r="DBX36" s="19"/>
      <c r="DBY36" s="19"/>
      <c r="DBZ36" s="19"/>
      <c r="DCA36" s="19"/>
      <c r="DCB36" s="19"/>
      <c r="DCC36" s="19"/>
      <c r="DCD36" s="19"/>
      <c r="DCE36" s="19"/>
      <c r="DCF36" s="19"/>
      <c r="DCG36" s="19"/>
      <c r="DCH36" s="19"/>
      <c r="DCI36" s="19"/>
      <c r="DCJ36" s="19"/>
      <c r="DCK36" s="19"/>
      <c r="DCL36" s="19"/>
      <c r="DCM36" s="19"/>
      <c r="DCN36" s="19"/>
      <c r="DCO36" s="19"/>
      <c r="DCP36" s="19"/>
      <c r="DCQ36" s="19"/>
      <c r="DCR36" s="19"/>
      <c r="DCS36" s="19"/>
      <c r="DCT36" s="19"/>
      <c r="DCU36" s="19"/>
      <c r="DCV36" s="19"/>
      <c r="DCW36" s="19"/>
      <c r="DCX36" s="19"/>
      <c r="DCY36" s="19"/>
      <c r="DCZ36" s="19"/>
      <c r="DDA36" s="19"/>
      <c r="DDB36" s="19"/>
      <c r="DDC36" s="19"/>
      <c r="DDD36" s="19"/>
      <c r="DDE36" s="19"/>
      <c r="DDF36" s="19"/>
      <c r="DDG36" s="19"/>
      <c r="DDH36" s="19"/>
      <c r="DDI36" s="19"/>
      <c r="DDJ36" s="19"/>
      <c r="DDK36" s="19"/>
      <c r="DDL36" s="19"/>
      <c r="DDM36" s="19"/>
      <c r="DDN36" s="19"/>
      <c r="DDO36" s="19"/>
      <c r="DDP36" s="19"/>
      <c r="DDQ36" s="19"/>
      <c r="DDR36" s="19"/>
      <c r="DDS36" s="19"/>
      <c r="DDT36" s="19"/>
      <c r="DDU36" s="19"/>
      <c r="DDV36" s="19"/>
      <c r="DDW36" s="19"/>
      <c r="DDX36" s="19"/>
      <c r="DDY36" s="19"/>
      <c r="DDZ36" s="19"/>
      <c r="DEA36" s="19"/>
      <c r="DEB36" s="19"/>
      <c r="DEC36" s="19"/>
      <c r="DED36" s="19"/>
      <c r="DEE36" s="19"/>
      <c r="DEF36" s="19"/>
      <c r="DEG36" s="19"/>
      <c r="DEH36" s="19"/>
      <c r="DEI36" s="19"/>
      <c r="DEJ36" s="19"/>
      <c r="DEK36" s="19"/>
      <c r="DEL36" s="19"/>
      <c r="DEM36" s="19"/>
      <c r="DEN36" s="19"/>
      <c r="DEO36" s="19"/>
      <c r="DEP36" s="19"/>
      <c r="DEQ36" s="19"/>
      <c r="DER36" s="19"/>
      <c r="DES36" s="19"/>
      <c r="DET36" s="19"/>
      <c r="DEU36" s="19"/>
      <c r="DEV36" s="19"/>
      <c r="DEW36" s="19"/>
      <c r="DEX36" s="19"/>
      <c r="DEY36" s="19"/>
      <c r="DEZ36" s="19"/>
      <c r="DFA36" s="19"/>
      <c r="DFB36" s="19"/>
      <c r="DFC36" s="19"/>
      <c r="DFD36" s="19"/>
      <c r="DFE36" s="19"/>
      <c r="DFF36" s="19"/>
      <c r="DFG36" s="19"/>
      <c r="DFH36" s="19"/>
      <c r="DFI36" s="19"/>
      <c r="DFJ36" s="19"/>
      <c r="DFK36" s="19"/>
      <c r="DFL36" s="19"/>
      <c r="DFM36" s="19"/>
      <c r="DFN36" s="19"/>
      <c r="DFO36" s="19"/>
      <c r="DFP36" s="19"/>
      <c r="DFQ36" s="19"/>
      <c r="DFR36" s="19"/>
      <c r="DFS36" s="19"/>
      <c r="DFT36" s="19"/>
      <c r="DFU36" s="19"/>
      <c r="DFV36" s="19"/>
      <c r="DFW36" s="19"/>
      <c r="DFX36" s="19"/>
      <c r="DFY36" s="19"/>
      <c r="DFZ36" s="19"/>
      <c r="DGA36" s="19"/>
      <c r="DGB36" s="19"/>
      <c r="DGC36" s="19"/>
      <c r="DGD36" s="19"/>
      <c r="DGE36" s="19"/>
      <c r="DGF36" s="19"/>
      <c r="DGG36" s="19"/>
      <c r="DGH36" s="19"/>
      <c r="DGI36" s="19"/>
      <c r="DGJ36" s="19"/>
      <c r="DGK36" s="19"/>
      <c r="DGL36" s="19"/>
      <c r="DGM36" s="19"/>
      <c r="DGN36" s="19"/>
      <c r="DGO36" s="19"/>
      <c r="DGP36" s="19"/>
      <c r="DGQ36" s="19"/>
      <c r="DGR36" s="19"/>
      <c r="DGS36" s="19"/>
      <c r="DGT36" s="19"/>
      <c r="DGU36" s="19"/>
      <c r="DGV36" s="19"/>
      <c r="DGW36" s="19"/>
      <c r="DGX36" s="19"/>
      <c r="DGY36" s="19"/>
      <c r="DGZ36" s="19"/>
      <c r="DHA36" s="19"/>
      <c r="DHB36" s="19"/>
      <c r="DHC36" s="19"/>
      <c r="DHD36" s="19"/>
      <c r="DHE36" s="19"/>
      <c r="DHF36" s="19"/>
      <c r="DHG36" s="19"/>
      <c r="DHH36" s="19"/>
      <c r="DHI36" s="19"/>
      <c r="DHJ36" s="19"/>
      <c r="DHK36" s="19"/>
      <c r="DHL36" s="19"/>
      <c r="DHM36" s="19"/>
      <c r="DHN36" s="19"/>
      <c r="DHO36" s="19"/>
      <c r="DHP36" s="19"/>
      <c r="DHQ36" s="19"/>
      <c r="DHR36" s="19"/>
      <c r="DHS36" s="19"/>
      <c r="DHT36" s="19"/>
      <c r="DHU36" s="19"/>
      <c r="DHV36" s="19"/>
      <c r="DHW36" s="19"/>
      <c r="DHX36" s="19"/>
      <c r="DHY36" s="19"/>
      <c r="DHZ36" s="19"/>
      <c r="DIA36" s="19"/>
      <c r="DIB36" s="19"/>
      <c r="DIC36" s="19"/>
      <c r="DID36" s="19"/>
      <c r="DIE36" s="19"/>
      <c r="DIF36" s="19"/>
      <c r="DIG36" s="19"/>
      <c r="DIH36" s="19"/>
      <c r="DII36" s="19"/>
      <c r="DIJ36" s="19"/>
      <c r="DIK36" s="19"/>
      <c r="DIL36" s="19"/>
      <c r="DIM36" s="19"/>
      <c r="DIN36" s="19"/>
      <c r="DIO36" s="19"/>
      <c r="DIP36" s="19"/>
      <c r="DIQ36" s="19"/>
      <c r="DIR36" s="19"/>
      <c r="DIS36" s="19"/>
      <c r="DIT36" s="19"/>
      <c r="DIU36" s="19"/>
      <c r="DIV36" s="19"/>
      <c r="DIW36" s="19"/>
      <c r="DIX36" s="19"/>
      <c r="DIY36" s="19"/>
      <c r="DIZ36" s="19"/>
      <c r="DJA36" s="19"/>
      <c r="DJB36" s="19"/>
      <c r="DJC36" s="19"/>
      <c r="DJD36" s="19"/>
      <c r="DJE36" s="19"/>
      <c r="DJF36" s="19"/>
      <c r="DJG36" s="19"/>
      <c r="DJH36" s="19"/>
      <c r="DJI36" s="19"/>
      <c r="DJJ36" s="19"/>
      <c r="DJK36" s="19"/>
      <c r="DJL36" s="19"/>
      <c r="DJM36" s="19"/>
      <c r="DJN36" s="19"/>
      <c r="DJO36" s="19"/>
      <c r="DJP36" s="19"/>
      <c r="DJQ36" s="19"/>
      <c r="DJR36" s="19"/>
      <c r="DJS36" s="19"/>
      <c r="DJT36" s="19"/>
      <c r="DJU36" s="19"/>
      <c r="DJV36" s="19"/>
      <c r="DJW36" s="19"/>
      <c r="DJX36" s="19"/>
      <c r="DJY36" s="19"/>
      <c r="DJZ36" s="19"/>
      <c r="DKA36" s="19"/>
      <c r="DKB36" s="19"/>
      <c r="DKC36" s="19"/>
      <c r="DKD36" s="19"/>
      <c r="DKE36" s="19"/>
      <c r="DKF36" s="19"/>
      <c r="DKG36" s="19"/>
      <c r="DKH36" s="19"/>
      <c r="DKI36" s="19"/>
      <c r="DKJ36" s="19"/>
      <c r="DKK36" s="19"/>
      <c r="DKL36" s="19"/>
      <c r="DKM36" s="19"/>
      <c r="DKN36" s="19"/>
      <c r="DKO36" s="19"/>
      <c r="DKP36" s="19"/>
      <c r="DKQ36" s="19"/>
      <c r="DKR36" s="19"/>
      <c r="DKS36" s="19"/>
      <c r="DKT36" s="19"/>
      <c r="DKU36" s="19"/>
      <c r="DKV36" s="19"/>
      <c r="DKW36" s="19"/>
      <c r="DKX36" s="19"/>
      <c r="DKY36" s="19"/>
      <c r="DKZ36" s="19"/>
      <c r="DLA36" s="19"/>
      <c r="DLB36" s="19"/>
      <c r="DLC36" s="19"/>
      <c r="DLD36" s="19"/>
      <c r="DLE36" s="19"/>
      <c r="DLF36" s="19"/>
      <c r="DLG36" s="19"/>
      <c r="DLH36" s="19"/>
      <c r="DLI36" s="19"/>
      <c r="DLJ36" s="19"/>
      <c r="DLK36" s="19"/>
      <c r="DLL36" s="19"/>
      <c r="DLM36" s="19"/>
      <c r="DLN36" s="19"/>
      <c r="DLO36" s="19"/>
      <c r="DLP36" s="19"/>
      <c r="DLQ36" s="19"/>
      <c r="DLR36" s="19"/>
      <c r="DLS36" s="19"/>
      <c r="DLT36" s="19"/>
      <c r="DLU36" s="19"/>
      <c r="DLV36" s="19"/>
      <c r="DLW36" s="19"/>
      <c r="DLX36" s="19"/>
      <c r="DLY36" s="19"/>
      <c r="DLZ36" s="19"/>
      <c r="DMA36" s="19"/>
      <c r="DMB36" s="19"/>
      <c r="DMC36" s="19"/>
      <c r="DMD36" s="19"/>
      <c r="DME36" s="19"/>
      <c r="DMF36" s="19"/>
      <c r="DMG36" s="19"/>
      <c r="DMH36" s="19"/>
      <c r="DMI36" s="19"/>
      <c r="DMJ36" s="19"/>
      <c r="DMK36" s="19"/>
      <c r="DML36" s="19"/>
      <c r="DMM36" s="19"/>
      <c r="DMN36" s="19"/>
      <c r="DMO36" s="19"/>
      <c r="DMP36" s="19"/>
      <c r="DMQ36" s="19"/>
      <c r="DMR36" s="19"/>
      <c r="DMS36" s="19"/>
      <c r="DMT36" s="19"/>
      <c r="DMU36" s="19"/>
      <c r="DMV36" s="19"/>
      <c r="DMW36" s="19"/>
      <c r="DMX36" s="19"/>
      <c r="DMY36" s="19"/>
      <c r="DMZ36" s="19"/>
      <c r="DNA36" s="19"/>
      <c r="DNB36" s="19"/>
      <c r="DNC36" s="19"/>
      <c r="DND36" s="19"/>
      <c r="DNE36" s="19"/>
      <c r="DNF36" s="19"/>
      <c r="DNG36" s="19"/>
      <c r="DNH36" s="19"/>
      <c r="DNI36" s="19"/>
      <c r="DNJ36" s="19"/>
      <c r="DNK36" s="19"/>
      <c r="DNL36" s="19"/>
      <c r="DNM36" s="19"/>
      <c r="DNN36" s="19"/>
      <c r="DNO36" s="19"/>
      <c r="DNP36" s="19"/>
      <c r="DNQ36" s="19"/>
      <c r="DNR36" s="19"/>
      <c r="DNS36" s="19"/>
      <c r="DNT36" s="19"/>
      <c r="DNU36" s="19"/>
      <c r="DNV36" s="19"/>
      <c r="DNW36" s="19"/>
      <c r="DNX36" s="19"/>
      <c r="DNY36" s="19"/>
      <c r="DNZ36" s="19"/>
      <c r="DOA36" s="19"/>
      <c r="DOB36" s="19"/>
      <c r="DOC36" s="19"/>
      <c r="DOD36" s="19"/>
      <c r="DOE36" s="19"/>
      <c r="DOF36" s="19"/>
      <c r="DOG36" s="19"/>
      <c r="DOH36" s="19"/>
      <c r="DOI36" s="19"/>
      <c r="DOJ36" s="19"/>
      <c r="DOK36" s="19"/>
      <c r="DOL36" s="19"/>
      <c r="DOM36" s="19"/>
      <c r="DON36" s="19"/>
      <c r="DOO36" s="19"/>
      <c r="DOP36" s="19"/>
      <c r="DOQ36" s="19"/>
      <c r="DOR36" s="19"/>
      <c r="DOS36" s="19"/>
      <c r="DOT36" s="19"/>
      <c r="DOU36" s="19"/>
      <c r="DOV36" s="19"/>
      <c r="DOW36" s="19"/>
      <c r="DOX36" s="19"/>
      <c r="DOY36" s="19"/>
      <c r="DOZ36" s="19"/>
      <c r="DPA36" s="19"/>
      <c r="DPB36" s="19"/>
      <c r="DPC36" s="19"/>
      <c r="DPD36" s="19"/>
      <c r="DPE36" s="19"/>
      <c r="DPF36" s="19"/>
      <c r="DPG36" s="19"/>
      <c r="DPH36" s="19"/>
      <c r="DPI36" s="19"/>
      <c r="DPJ36" s="19"/>
      <c r="DPK36" s="19"/>
      <c r="DPL36" s="19"/>
      <c r="DPM36" s="19"/>
      <c r="DPN36" s="19"/>
      <c r="DPO36" s="19"/>
      <c r="DPP36" s="19"/>
      <c r="DPQ36" s="19"/>
      <c r="DPR36" s="19"/>
      <c r="DPS36" s="19"/>
      <c r="DPT36" s="19"/>
      <c r="DPU36" s="19"/>
      <c r="DPV36" s="19"/>
      <c r="DPW36" s="19"/>
      <c r="DPX36" s="19"/>
      <c r="DPY36" s="19"/>
      <c r="DPZ36" s="19"/>
      <c r="DQA36" s="19"/>
      <c r="DQB36" s="19"/>
      <c r="DQC36" s="19"/>
      <c r="DQD36" s="19"/>
      <c r="DQE36" s="19"/>
      <c r="DQF36" s="19"/>
      <c r="DQG36" s="19"/>
      <c r="DQH36" s="19"/>
      <c r="DQI36" s="19"/>
      <c r="DQJ36" s="19"/>
      <c r="DQK36" s="19"/>
      <c r="DQL36" s="19"/>
      <c r="DQM36" s="19"/>
      <c r="DQN36" s="19"/>
      <c r="DQO36" s="19"/>
      <c r="DQP36" s="19"/>
      <c r="DQQ36" s="19"/>
      <c r="DQR36" s="19"/>
      <c r="DQS36" s="19"/>
      <c r="DQT36" s="19"/>
      <c r="DQU36" s="19"/>
      <c r="DQV36" s="19"/>
      <c r="DQW36" s="19"/>
      <c r="DQX36" s="19"/>
      <c r="DQY36" s="19"/>
      <c r="DQZ36" s="19"/>
      <c r="DRA36" s="19"/>
      <c r="DRB36" s="19"/>
      <c r="DRC36" s="19"/>
      <c r="DRD36" s="19"/>
      <c r="DRE36" s="19"/>
      <c r="DRF36" s="19"/>
      <c r="DRG36" s="19"/>
      <c r="DRH36" s="19"/>
      <c r="DRI36" s="19"/>
      <c r="DRJ36" s="19"/>
      <c r="DRK36" s="19"/>
      <c r="DRL36" s="19"/>
      <c r="DRM36" s="19"/>
      <c r="DRN36" s="19"/>
      <c r="DRO36" s="19"/>
      <c r="DRP36" s="19"/>
      <c r="DRQ36" s="19"/>
      <c r="DRR36" s="19"/>
      <c r="DRS36" s="19"/>
      <c r="DRT36" s="19"/>
      <c r="DRU36" s="19"/>
      <c r="DRV36" s="19"/>
      <c r="DRW36" s="19"/>
      <c r="DRX36" s="19"/>
      <c r="DRY36" s="19"/>
      <c r="DRZ36" s="19"/>
      <c r="DSA36" s="19"/>
      <c r="DSB36" s="19"/>
      <c r="DSC36" s="19"/>
      <c r="DSD36" s="19"/>
      <c r="DSE36" s="19"/>
      <c r="DSF36" s="19"/>
      <c r="DSG36" s="19"/>
      <c r="DSH36" s="19"/>
      <c r="DSI36" s="19"/>
      <c r="DSJ36" s="19"/>
      <c r="DSK36" s="19"/>
      <c r="DSL36" s="19"/>
      <c r="DSM36" s="19"/>
      <c r="DSN36" s="19"/>
      <c r="DSO36" s="19"/>
      <c r="DSP36" s="19"/>
      <c r="DSQ36" s="19"/>
      <c r="DSR36" s="19"/>
      <c r="DSS36" s="19"/>
      <c r="DST36" s="19"/>
      <c r="DSU36" s="19"/>
      <c r="DSV36" s="19"/>
      <c r="DSW36" s="19"/>
      <c r="DSX36" s="19"/>
      <c r="DSY36" s="19"/>
      <c r="DSZ36" s="19"/>
      <c r="DTA36" s="19"/>
      <c r="DTB36" s="19"/>
      <c r="DTC36" s="19"/>
      <c r="DTD36" s="19"/>
      <c r="DTE36" s="19"/>
      <c r="DTF36" s="19"/>
      <c r="DTG36" s="19"/>
      <c r="DTH36" s="19"/>
      <c r="DTI36" s="19"/>
      <c r="DTJ36" s="19"/>
      <c r="DTK36" s="19"/>
      <c r="DTL36" s="19"/>
      <c r="DTM36" s="19"/>
      <c r="DTN36" s="19"/>
      <c r="DTO36" s="19"/>
      <c r="DTP36" s="19"/>
      <c r="DTQ36" s="19"/>
      <c r="DTR36" s="19"/>
      <c r="DTS36" s="19"/>
      <c r="DTT36" s="19"/>
      <c r="DTU36" s="19"/>
      <c r="DTV36" s="19"/>
      <c r="DTW36" s="19"/>
      <c r="DTX36" s="19"/>
      <c r="DTY36" s="19"/>
      <c r="DTZ36" s="19"/>
      <c r="DUA36" s="19"/>
      <c r="DUB36" s="19"/>
      <c r="DUC36" s="19"/>
      <c r="DUD36" s="19"/>
      <c r="DUE36" s="19"/>
      <c r="DUF36" s="19"/>
      <c r="DUG36" s="19"/>
      <c r="DUH36" s="19"/>
      <c r="DUI36" s="19"/>
      <c r="DUJ36" s="19"/>
      <c r="DUK36" s="19"/>
      <c r="DUL36" s="19"/>
      <c r="DUM36" s="19"/>
      <c r="DUN36" s="19"/>
      <c r="DUO36" s="19"/>
      <c r="DUP36" s="19"/>
      <c r="DUQ36" s="19"/>
      <c r="DUR36" s="19"/>
      <c r="DUS36" s="19"/>
      <c r="DUT36" s="19"/>
      <c r="DUU36" s="19"/>
      <c r="DUV36" s="19"/>
      <c r="DUW36" s="19"/>
      <c r="DUX36" s="19"/>
      <c r="DUY36" s="19"/>
      <c r="DUZ36" s="19"/>
      <c r="DVA36" s="19"/>
      <c r="DVB36" s="19"/>
      <c r="DVC36" s="19"/>
      <c r="DVD36" s="19"/>
      <c r="DVE36" s="19"/>
      <c r="DVF36" s="19"/>
      <c r="DVG36" s="19"/>
      <c r="DVH36" s="19"/>
      <c r="DVI36" s="19"/>
      <c r="DVJ36" s="19"/>
      <c r="DVK36" s="19"/>
      <c r="DVL36" s="19"/>
      <c r="DVM36" s="19"/>
      <c r="DVN36" s="19"/>
      <c r="DVO36" s="19"/>
      <c r="DVP36" s="19"/>
      <c r="DVQ36" s="19"/>
      <c r="DVR36" s="19"/>
      <c r="DVS36" s="19"/>
      <c r="DVT36" s="19"/>
      <c r="DVU36" s="19"/>
      <c r="DVV36" s="19"/>
      <c r="DVW36" s="19"/>
      <c r="DVX36" s="19"/>
      <c r="DVY36" s="19"/>
      <c r="DVZ36" s="19"/>
      <c r="DWA36" s="19"/>
      <c r="DWB36" s="19"/>
      <c r="DWC36" s="19"/>
      <c r="DWD36" s="19"/>
      <c r="DWE36" s="19"/>
      <c r="DWF36" s="19"/>
      <c r="DWG36" s="19"/>
      <c r="DWH36" s="19"/>
      <c r="DWI36" s="19"/>
      <c r="DWJ36" s="19"/>
      <c r="DWK36" s="19"/>
      <c r="DWL36" s="19"/>
      <c r="DWM36" s="19"/>
      <c r="DWN36" s="19"/>
      <c r="DWO36" s="19"/>
      <c r="DWP36" s="19"/>
      <c r="DWQ36" s="19"/>
      <c r="DWR36" s="19"/>
      <c r="DWS36" s="19"/>
      <c r="DWT36" s="19"/>
      <c r="DWU36" s="19"/>
      <c r="DWV36" s="19"/>
      <c r="DWW36" s="19"/>
      <c r="DWX36" s="19"/>
      <c r="DWY36" s="19"/>
      <c r="DWZ36" s="19"/>
      <c r="DXA36" s="19"/>
      <c r="DXB36" s="19"/>
      <c r="DXC36" s="19"/>
      <c r="DXD36" s="19"/>
      <c r="DXE36" s="19"/>
      <c r="DXF36" s="19"/>
      <c r="DXG36" s="19"/>
      <c r="DXH36" s="19"/>
      <c r="DXI36" s="19"/>
      <c r="DXJ36" s="19"/>
      <c r="DXK36" s="19"/>
      <c r="DXL36" s="19"/>
      <c r="DXM36" s="19"/>
      <c r="DXN36" s="19"/>
      <c r="DXO36" s="19"/>
      <c r="DXP36" s="19"/>
      <c r="DXQ36" s="19"/>
      <c r="DXR36" s="19"/>
      <c r="DXS36" s="19"/>
      <c r="DXT36" s="19"/>
      <c r="DXU36" s="19"/>
      <c r="DXV36" s="19"/>
      <c r="DXW36" s="19"/>
      <c r="DXX36" s="19"/>
      <c r="DXY36" s="19"/>
      <c r="DXZ36" s="19"/>
      <c r="DYA36" s="19"/>
      <c r="DYB36" s="19"/>
      <c r="DYC36" s="19"/>
      <c r="DYD36" s="19"/>
      <c r="DYE36" s="19"/>
      <c r="DYF36" s="19"/>
      <c r="DYG36" s="19"/>
      <c r="DYH36" s="19"/>
      <c r="DYI36" s="19"/>
      <c r="DYJ36" s="19"/>
      <c r="DYK36" s="19"/>
      <c r="DYL36" s="19"/>
      <c r="DYM36" s="19"/>
      <c r="DYN36" s="19"/>
      <c r="DYO36" s="19"/>
      <c r="DYP36" s="19"/>
      <c r="DYQ36" s="19"/>
      <c r="DYR36" s="19"/>
      <c r="DYS36" s="19"/>
      <c r="DYT36" s="19"/>
      <c r="DYU36" s="19"/>
      <c r="DYV36" s="19"/>
      <c r="DYW36" s="19"/>
      <c r="DYX36" s="19"/>
      <c r="DYY36" s="19"/>
      <c r="DYZ36" s="19"/>
      <c r="DZA36" s="19"/>
      <c r="DZB36" s="19"/>
      <c r="DZC36" s="19"/>
      <c r="DZD36" s="19"/>
      <c r="DZE36" s="19"/>
      <c r="DZF36" s="19"/>
      <c r="DZG36" s="19"/>
      <c r="DZH36" s="19"/>
      <c r="DZI36" s="19"/>
      <c r="DZJ36" s="19"/>
      <c r="DZK36" s="19"/>
      <c r="DZL36" s="19"/>
      <c r="DZM36" s="19"/>
      <c r="DZN36" s="19"/>
      <c r="DZO36" s="19"/>
      <c r="DZP36" s="19"/>
      <c r="DZQ36" s="19"/>
      <c r="DZR36" s="19"/>
      <c r="DZS36" s="19"/>
      <c r="DZT36" s="19"/>
      <c r="DZU36" s="19"/>
      <c r="DZV36" s="19"/>
      <c r="DZW36" s="19"/>
      <c r="DZX36" s="19"/>
      <c r="DZY36" s="19"/>
      <c r="DZZ36" s="19"/>
      <c r="EAA36" s="19"/>
      <c r="EAB36" s="19"/>
      <c r="EAC36" s="19"/>
      <c r="EAD36" s="19"/>
      <c r="EAE36" s="19"/>
      <c r="EAF36" s="19"/>
      <c r="EAG36" s="19"/>
      <c r="EAH36" s="19"/>
      <c r="EAI36" s="19"/>
      <c r="EAJ36" s="19"/>
      <c r="EAK36" s="19"/>
      <c r="EAL36" s="19"/>
      <c r="EAM36" s="19"/>
      <c r="EAN36" s="19"/>
      <c r="EAO36" s="19"/>
      <c r="EAP36" s="19"/>
      <c r="EAQ36" s="19"/>
      <c r="EAR36" s="19"/>
      <c r="EAS36" s="19"/>
      <c r="EAT36" s="19"/>
      <c r="EAU36" s="19"/>
      <c r="EAV36" s="19"/>
      <c r="EAW36" s="19"/>
      <c r="EAX36" s="19"/>
      <c r="EAY36" s="19"/>
      <c r="EAZ36" s="19"/>
      <c r="EBA36" s="19"/>
      <c r="EBB36" s="19"/>
      <c r="EBC36" s="19"/>
      <c r="EBD36" s="19"/>
      <c r="EBE36" s="19"/>
      <c r="EBF36" s="19"/>
      <c r="EBG36" s="19"/>
      <c r="EBH36" s="19"/>
      <c r="EBI36" s="19"/>
      <c r="EBJ36" s="19"/>
      <c r="EBK36" s="19"/>
      <c r="EBL36" s="19"/>
      <c r="EBM36" s="19"/>
      <c r="EBN36" s="19"/>
      <c r="EBO36" s="19"/>
      <c r="EBP36" s="19"/>
      <c r="EBQ36" s="19"/>
      <c r="EBR36" s="19"/>
      <c r="EBS36" s="19"/>
      <c r="EBT36" s="19"/>
      <c r="EBU36" s="19"/>
      <c r="EBV36" s="19"/>
      <c r="EBW36" s="19"/>
      <c r="EBX36" s="19"/>
      <c r="EBY36" s="19"/>
      <c r="EBZ36" s="19"/>
      <c r="ECA36" s="19"/>
      <c r="ECB36" s="19"/>
      <c r="ECC36" s="19"/>
      <c r="ECD36" s="19"/>
      <c r="ECE36" s="19"/>
      <c r="ECF36" s="19"/>
      <c r="ECG36" s="19"/>
      <c r="ECH36" s="19"/>
      <c r="ECI36" s="19"/>
      <c r="ECJ36" s="19"/>
      <c r="ECK36" s="19"/>
      <c r="ECL36" s="19"/>
      <c r="ECM36" s="19"/>
      <c r="ECN36" s="19"/>
      <c r="ECO36" s="19"/>
      <c r="ECP36" s="19"/>
      <c r="ECQ36" s="19"/>
      <c r="ECR36" s="19"/>
      <c r="ECS36" s="19"/>
      <c r="ECT36" s="19"/>
      <c r="ECU36" s="19"/>
      <c r="ECV36" s="19"/>
      <c r="ECW36" s="19"/>
      <c r="ECX36" s="19"/>
      <c r="ECY36" s="19"/>
      <c r="ECZ36" s="19"/>
      <c r="EDA36" s="19"/>
      <c r="EDB36" s="19"/>
      <c r="EDC36" s="19"/>
      <c r="EDD36" s="19"/>
      <c r="EDE36" s="19"/>
      <c r="EDF36" s="19"/>
      <c r="EDG36" s="19"/>
      <c r="EDH36" s="19"/>
      <c r="EDI36" s="19"/>
      <c r="EDJ36" s="19"/>
      <c r="EDK36" s="19"/>
      <c r="EDL36" s="19"/>
      <c r="EDM36" s="19"/>
      <c r="EDN36" s="19"/>
      <c r="EDO36" s="19"/>
      <c r="EDP36" s="19"/>
      <c r="EDQ36" s="19"/>
      <c r="EDR36" s="19"/>
      <c r="EDS36" s="19"/>
      <c r="EDT36" s="19"/>
      <c r="EDU36" s="19"/>
      <c r="EDV36" s="19"/>
      <c r="EDW36" s="19"/>
      <c r="EDX36" s="19"/>
      <c r="EDY36" s="19"/>
      <c r="EDZ36" s="19"/>
      <c r="EEA36" s="19"/>
      <c r="EEB36" s="19"/>
      <c r="EEC36" s="19"/>
      <c r="EED36" s="19"/>
      <c r="EEE36" s="19"/>
      <c r="EEF36" s="19"/>
      <c r="EEG36" s="19"/>
      <c r="EEH36" s="19"/>
      <c r="EEI36" s="19"/>
      <c r="EEJ36" s="19"/>
      <c r="EEK36" s="19"/>
      <c r="EEL36" s="19"/>
      <c r="EEM36" s="19"/>
      <c r="EEN36" s="19"/>
      <c r="EEO36" s="19"/>
      <c r="EEP36" s="19"/>
      <c r="EEQ36" s="19"/>
      <c r="EER36" s="19"/>
      <c r="EES36" s="19"/>
      <c r="EET36" s="19"/>
      <c r="EEU36" s="19"/>
      <c r="EEV36" s="19"/>
      <c r="EEW36" s="19"/>
      <c r="EEX36" s="19"/>
      <c r="EEY36" s="19"/>
      <c r="EEZ36" s="19"/>
      <c r="EFA36" s="19"/>
      <c r="EFB36" s="19"/>
      <c r="EFC36" s="19"/>
      <c r="EFD36" s="19"/>
      <c r="EFE36" s="19"/>
      <c r="EFF36" s="19"/>
      <c r="EFG36" s="19"/>
      <c r="EFH36" s="19"/>
      <c r="EFI36" s="19"/>
      <c r="EFJ36" s="19"/>
      <c r="EFK36" s="19"/>
      <c r="EFL36" s="19"/>
      <c r="EFM36" s="19"/>
      <c r="EFN36" s="19"/>
      <c r="EFO36" s="19"/>
      <c r="EFP36" s="19"/>
      <c r="EFQ36" s="19"/>
      <c r="EFR36" s="19"/>
      <c r="EFS36" s="19"/>
      <c r="EFT36" s="19"/>
      <c r="EFU36" s="19"/>
      <c r="EFV36" s="19"/>
      <c r="EFW36" s="19"/>
      <c r="EFX36" s="19"/>
      <c r="EFY36" s="19"/>
      <c r="EFZ36" s="19"/>
      <c r="EGA36" s="19"/>
      <c r="EGB36" s="19"/>
      <c r="EGC36" s="19"/>
      <c r="EGD36" s="19"/>
      <c r="EGE36" s="19"/>
      <c r="EGF36" s="19"/>
      <c r="EGG36" s="19"/>
      <c r="EGH36" s="19"/>
      <c r="EGI36" s="19"/>
      <c r="EGJ36" s="19"/>
      <c r="EGK36" s="19"/>
      <c r="EGL36" s="19"/>
      <c r="EGM36" s="19"/>
      <c r="EGN36" s="19"/>
      <c r="EGO36" s="19"/>
      <c r="EGP36" s="19"/>
      <c r="EGQ36" s="19"/>
      <c r="EGR36" s="19"/>
      <c r="EGS36" s="19"/>
      <c r="EGT36" s="19"/>
      <c r="EGU36" s="19"/>
      <c r="EGV36" s="19"/>
      <c r="EGW36" s="19"/>
      <c r="EGX36" s="19"/>
      <c r="EGY36" s="19"/>
      <c r="EGZ36" s="19"/>
      <c r="EHA36" s="19"/>
      <c r="EHB36" s="19"/>
      <c r="EHC36" s="19"/>
      <c r="EHD36" s="19"/>
      <c r="EHE36" s="19"/>
      <c r="EHF36" s="19"/>
      <c r="EHG36" s="19"/>
      <c r="EHH36" s="19"/>
      <c r="EHI36" s="19"/>
      <c r="EHJ36" s="19"/>
      <c r="EHK36" s="19"/>
      <c r="EHL36" s="19"/>
      <c r="EHM36" s="19"/>
      <c r="EHN36" s="19"/>
      <c r="EHO36" s="19"/>
      <c r="EHP36" s="19"/>
      <c r="EHQ36" s="19"/>
      <c r="EHR36" s="19"/>
      <c r="EHS36" s="19"/>
      <c r="EHT36" s="19"/>
      <c r="EHU36" s="19"/>
      <c r="EHV36" s="19"/>
      <c r="EHW36" s="19"/>
      <c r="EHX36" s="19"/>
      <c r="EHY36" s="19"/>
      <c r="EHZ36" s="19"/>
      <c r="EIA36" s="19"/>
      <c r="EIB36" s="19"/>
      <c r="EIC36" s="19"/>
      <c r="EID36" s="19"/>
      <c r="EIE36" s="19"/>
      <c r="EIF36" s="19"/>
      <c r="EIG36" s="19"/>
      <c r="EIH36" s="19"/>
      <c r="EII36" s="19"/>
      <c r="EIJ36" s="19"/>
      <c r="EIK36" s="19"/>
      <c r="EIL36" s="19"/>
      <c r="EIM36" s="19"/>
      <c r="EIN36" s="19"/>
      <c r="EIO36" s="19"/>
      <c r="EIP36" s="19"/>
      <c r="EIQ36" s="19"/>
      <c r="EIR36" s="19"/>
      <c r="EIS36" s="19"/>
      <c r="EIT36" s="19"/>
      <c r="EIU36" s="19"/>
      <c r="EIV36" s="19"/>
      <c r="EIW36" s="19"/>
      <c r="EIX36" s="19"/>
      <c r="EIY36" s="19"/>
      <c r="EIZ36" s="19"/>
      <c r="EJA36" s="19"/>
      <c r="EJB36" s="19"/>
      <c r="EJC36" s="19"/>
      <c r="EJD36" s="19"/>
      <c r="EJE36" s="19"/>
      <c r="EJF36" s="19"/>
      <c r="EJG36" s="19"/>
      <c r="EJH36" s="19"/>
      <c r="EJI36" s="19"/>
      <c r="EJJ36" s="19"/>
      <c r="EJK36" s="19"/>
      <c r="EJL36" s="19"/>
      <c r="EJM36" s="19"/>
      <c r="EJN36" s="19"/>
      <c r="EJO36" s="19"/>
      <c r="EJP36" s="19"/>
      <c r="EJQ36" s="19"/>
      <c r="EJR36" s="19"/>
      <c r="EJS36" s="19"/>
      <c r="EJT36" s="19"/>
      <c r="EJU36" s="19"/>
      <c r="EJV36" s="19"/>
      <c r="EJW36" s="19"/>
      <c r="EJX36" s="19"/>
      <c r="EJY36" s="19"/>
      <c r="EJZ36" s="19"/>
      <c r="EKA36" s="19"/>
      <c r="EKB36" s="19"/>
      <c r="EKC36" s="19"/>
      <c r="EKD36" s="19"/>
      <c r="EKE36" s="19"/>
      <c r="EKF36" s="19"/>
      <c r="EKG36" s="19"/>
      <c r="EKH36" s="19"/>
      <c r="EKI36" s="19"/>
      <c r="EKJ36" s="19"/>
      <c r="EKK36" s="19"/>
      <c r="EKL36" s="19"/>
      <c r="EKM36" s="19"/>
      <c r="EKN36" s="19"/>
      <c r="EKO36" s="19"/>
      <c r="EKP36" s="19"/>
      <c r="EKQ36" s="19"/>
      <c r="EKR36" s="19"/>
      <c r="EKS36" s="19"/>
      <c r="EKT36" s="19"/>
      <c r="EKU36" s="19"/>
      <c r="EKV36" s="19"/>
      <c r="EKW36" s="19"/>
      <c r="EKX36" s="19"/>
      <c r="EKY36" s="19"/>
      <c r="EKZ36" s="19"/>
      <c r="ELA36" s="19"/>
      <c r="ELB36" s="19"/>
      <c r="ELC36" s="19"/>
      <c r="ELD36" s="19"/>
      <c r="ELE36" s="19"/>
      <c r="ELF36" s="19"/>
      <c r="ELG36" s="19"/>
      <c r="ELH36" s="19"/>
      <c r="ELI36" s="19"/>
      <c r="ELJ36" s="19"/>
      <c r="ELK36" s="19"/>
      <c r="ELL36" s="19"/>
      <c r="ELM36" s="19"/>
      <c r="ELN36" s="19"/>
      <c r="ELO36" s="19"/>
      <c r="ELP36" s="19"/>
      <c r="ELQ36" s="19"/>
      <c r="ELR36" s="19"/>
      <c r="ELS36" s="19"/>
      <c r="ELT36" s="19"/>
      <c r="ELU36" s="19"/>
      <c r="ELV36" s="19"/>
      <c r="ELW36" s="19"/>
      <c r="ELX36" s="19"/>
      <c r="ELY36" s="19"/>
      <c r="ELZ36" s="19"/>
      <c r="EMA36" s="19"/>
      <c r="EMB36" s="19"/>
      <c r="EMC36" s="19"/>
      <c r="EMD36" s="19"/>
      <c r="EME36" s="19"/>
      <c r="EMF36" s="19"/>
      <c r="EMG36" s="19"/>
      <c r="EMH36" s="19"/>
      <c r="EMI36" s="19"/>
      <c r="EMJ36" s="19"/>
      <c r="EMK36" s="19"/>
      <c r="EML36" s="19"/>
      <c r="EMM36" s="19"/>
      <c r="EMN36" s="19"/>
      <c r="EMO36" s="19"/>
      <c r="EMP36" s="19"/>
      <c r="EMQ36" s="19"/>
      <c r="EMR36" s="19"/>
      <c r="EMS36" s="19"/>
      <c r="EMT36" s="19"/>
      <c r="EMU36" s="19"/>
      <c r="EMV36" s="19"/>
      <c r="EMW36" s="19"/>
      <c r="EMX36" s="19"/>
      <c r="EMY36" s="19"/>
      <c r="EMZ36" s="19"/>
      <c r="ENA36" s="19"/>
      <c r="ENB36" s="19"/>
      <c r="ENC36" s="19"/>
      <c r="END36" s="19"/>
      <c r="ENE36" s="19"/>
      <c r="ENF36" s="19"/>
      <c r="ENG36" s="19"/>
      <c r="ENH36" s="19"/>
      <c r="ENI36" s="19"/>
      <c r="ENJ36" s="19"/>
      <c r="ENK36" s="19"/>
      <c r="ENL36" s="19"/>
      <c r="ENM36" s="19"/>
      <c r="ENN36" s="19"/>
      <c r="ENO36" s="19"/>
      <c r="ENP36" s="19"/>
      <c r="ENQ36" s="19"/>
      <c r="ENR36" s="19"/>
      <c r="ENS36" s="19"/>
      <c r="ENT36" s="19"/>
      <c r="ENU36" s="19"/>
      <c r="ENV36" s="19"/>
      <c r="ENW36" s="19"/>
      <c r="ENX36" s="19"/>
      <c r="ENY36" s="19"/>
      <c r="ENZ36" s="19"/>
      <c r="EOA36" s="19"/>
      <c r="EOB36" s="19"/>
      <c r="EOC36" s="19"/>
      <c r="EOD36" s="19"/>
      <c r="EOE36" s="19"/>
      <c r="EOF36" s="19"/>
      <c r="EOG36" s="19"/>
      <c r="EOH36" s="19"/>
      <c r="EOI36" s="19"/>
      <c r="EOJ36" s="19"/>
      <c r="EOK36" s="19"/>
      <c r="EOL36" s="19"/>
      <c r="EOM36" s="19"/>
      <c r="EON36" s="19"/>
      <c r="EOO36" s="19"/>
      <c r="EOP36" s="19"/>
      <c r="EOQ36" s="19"/>
      <c r="EOR36" s="19"/>
      <c r="EOS36" s="19"/>
      <c r="EOT36" s="19"/>
      <c r="EOU36" s="19"/>
      <c r="EOV36" s="19"/>
      <c r="EOW36" s="19"/>
      <c r="EOX36" s="19"/>
      <c r="EOY36" s="19"/>
      <c r="EOZ36" s="19"/>
      <c r="EPA36" s="19"/>
      <c r="EPB36" s="19"/>
      <c r="EPC36" s="19"/>
      <c r="EPD36" s="19"/>
      <c r="EPE36" s="19"/>
      <c r="EPF36" s="19"/>
      <c r="EPG36" s="19"/>
      <c r="EPH36" s="19"/>
      <c r="EPI36" s="19"/>
      <c r="EPJ36" s="19"/>
      <c r="EPK36" s="19"/>
      <c r="EPL36" s="19"/>
      <c r="EPM36" s="19"/>
      <c r="EPN36" s="19"/>
      <c r="EPO36" s="19"/>
      <c r="EPP36" s="19"/>
      <c r="EPQ36" s="19"/>
      <c r="EPR36" s="19"/>
      <c r="EPS36" s="19"/>
      <c r="EPT36" s="19"/>
      <c r="EPU36" s="19"/>
      <c r="EPV36" s="19"/>
      <c r="EPW36" s="19"/>
      <c r="EPX36" s="19"/>
      <c r="EPY36" s="19"/>
      <c r="EPZ36" s="19"/>
      <c r="EQA36" s="19"/>
      <c r="EQB36" s="19"/>
      <c r="EQC36" s="19"/>
      <c r="EQD36" s="19"/>
      <c r="EQE36" s="19"/>
      <c r="EQF36" s="19"/>
      <c r="EQG36" s="19"/>
      <c r="EQH36" s="19"/>
      <c r="EQI36" s="19"/>
      <c r="EQJ36" s="19"/>
      <c r="EQK36" s="19"/>
      <c r="EQL36" s="19"/>
      <c r="EQM36" s="19"/>
      <c r="EQN36" s="19"/>
      <c r="EQO36" s="19"/>
      <c r="EQP36" s="19"/>
      <c r="EQQ36" s="19"/>
      <c r="EQR36" s="19"/>
      <c r="EQS36" s="19"/>
      <c r="EQT36" s="19"/>
      <c r="EQU36" s="19"/>
      <c r="EQV36" s="19"/>
      <c r="EQW36" s="19"/>
      <c r="EQX36" s="19"/>
      <c r="EQY36" s="19"/>
      <c r="EQZ36" s="19"/>
      <c r="ERA36" s="19"/>
      <c r="ERB36" s="19"/>
      <c r="ERC36" s="19"/>
      <c r="ERD36" s="19"/>
      <c r="ERE36" s="19"/>
      <c r="ERF36" s="19"/>
      <c r="ERG36" s="19"/>
      <c r="ERH36" s="19"/>
      <c r="ERI36" s="19"/>
      <c r="ERJ36" s="19"/>
      <c r="ERK36" s="19"/>
      <c r="ERL36" s="19"/>
      <c r="ERM36" s="19"/>
      <c r="ERN36" s="19"/>
      <c r="ERO36" s="19"/>
      <c r="ERP36" s="19"/>
      <c r="ERQ36" s="19"/>
      <c r="ERR36" s="19"/>
      <c r="ERS36" s="19"/>
      <c r="ERT36" s="19"/>
      <c r="ERU36" s="19"/>
      <c r="ERV36" s="19"/>
      <c r="ERW36" s="19"/>
      <c r="ERX36" s="19"/>
      <c r="ERY36" s="19"/>
      <c r="ERZ36" s="19"/>
      <c r="ESA36" s="19"/>
      <c r="ESB36" s="19"/>
      <c r="ESC36" s="19"/>
      <c r="ESD36" s="19"/>
      <c r="ESE36" s="19"/>
      <c r="ESF36" s="19"/>
      <c r="ESG36" s="19"/>
      <c r="ESH36" s="19"/>
      <c r="ESI36" s="19"/>
      <c r="ESJ36" s="19"/>
      <c r="ESK36" s="19"/>
      <c r="ESL36" s="19"/>
      <c r="ESM36" s="19"/>
      <c r="ESN36" s="19"/>
      <c r="ESO36" s="19"/>
      <c r="ESP36" s="19"/>
      <c r="ESQ36" s="19"/>
      <c r="ESR36" s="19"/>
      <c r="ESS36" s="19"/>
      <c r="EST36" s="19"/>
      <c r="ESU36" s="19"/>
      <c r="ESV36" s="19"/>
      <c r="ESW36" s="19"/>
      <c r="ESX36" s="19"/>
      <c r="ESY36" s="19"/>
      <c r="ESZ36" s="19"/>
      <c r="ETA36" s="19"/>
      <c r="ETB36" s="19"/>
      <c r="ETC36" s="19"/>
      <c r="ETD36" s="19"/>
      <c r="ETE36" s="19"/>
      <c r="ETF36" s="19"/>
      <c r="ETG36" s="19"/>
      <c r="ETH36" s="19"/>
      <c r="ETI36" s="19"/>
      <c r="ETJ36" s="19"/>
      <c r="ETK36" s="19"/>
      <c r="ETL36" s="19"/>
      <c r="ETM36" s="19"/>
      <c r="ETN36" s="19"/>
      <c r="ETO36" s="19"/>
      <c r="ETP36" s="19"/>
      <c r="ETQ36" s="19"/>
      <c r="ETR36" s="19"/>
      <c r="ETS36" s="19"/>
      <c r="ETT36" s="19"/>
      <c r="ETU36" s="19"/>
      <c r="ETV36" s="19"/>
      <c r="ETW36" s="19"/>
      <c r="ETX36" s="19"/>
      <c r="ETY36" s="19"/>
      <c r="ETZ36" s="19"/>
      <c r="EUA36" s="19"/>
      <c r="EUB36" s="19"/>
      <c r="EUC36" s="19"/>
      <c r="EUD36" s="19"/>
      <c r="EUE36" s="19"/>
      <c r="EUF36" s="19"/>
      <c r="EUG36" s="19"/>
      <c r="EUH36" s="19"/>
      <c r="EUI36" s="19"/>
      <c r="EUJ36" s="19"/>
      <c r="EUK36" s="19"/>
      <c r="EUL36" s="19"/>
      <c r="EUM36" s="19"/>
      <c r="EUN36" s="19"/>
      <c r="EUO36" s="19"/>
      <c r="EUP36" s="19"/>
      <c r="EUQ36" s="19"/>
      <c r="EUR36" s="19"/>
      <c r="EUS36" s="19"/>
      <c r="EUT36" s="19"/>
      <c r="EUU36" s="19"/>
      <c r="EUV36" s="19"/>
      <c r="EUW36" s="19"/>
      <c r="EUX36" s="19"/>
      <c r="EUY36" s="19"/>
      <c r="EUZ36" s="19"/>
      <c r="EVA36" s="19"/>
      <c r="EVB36" s="19"/>
      <c r="EVC36" s="19"/>
      <c r="EVD36" s="19"/>
      <c r="EVE36" s="19"/>
      <c r="EVF36" s="19"/>
      <c r="EVG36" s="19"/>
      <c r="EVH36" s="19"/>
      <c r="EVI36" s="19"/>
      <c r="EVJ36" s="19"/>
      <c r="EVK36" s="19"/>
      <c r="EVL36" s="19"/>
      <c r="EVM36" s="19"/>
      <c r="EVN36" s="19"/>
      <c r="EVO36" s="19"/>
      <c r="EVP36" s="19"/>
      <c r="EVQ36" s="19"/>
      <c r="EVR36" s="19"/>
      <c r="EVS36" s="19"/>
      <c r="EVT36" s="19"/>
      <c r="EVU36" s="19"/>
      <c r="EVV36" s="19"/>
      <c r="EVW36" s="19"/>
      <c r="EVX36" s="19"/>
      <c r="EVY36" s="19"/>
      <c r="EVZ36" s="19"/>
      <c r="EWA36" s="19"/>
      <c r="EWB36" s="19"/>
      <c r="EWC36" s="19"/>
      <c r="EWD36" s="19"/>
      <c r="EWE36" s="19"/>
      <c r="EWF36" s="19"/>
      <c r="EWG36" s="19"/>
      <c r="EWH36" s="19"/>
      <c r="EWI36" s="19"/>
      <c r="EWJ36" s="19"/>
      <c r="EWK36" s="19"/>
      <c r="EWL36" s="19"/>
      <c r="EWM36" s="19"/>
      <c r="EWN36" s="19"/>
      <c r="EWO36" s="19"/>
      <c r="EWP36" s="19"/>
      <c r="EWQ36" s="19"/>
      <c r="EWR36" s="19"/>
      <c r="EWS36" s="19"/>
      <c r="EWT36" s="19"/>
      <c r="EWU36" s="19"/>
      <c r="EWV36" s="19"/>
      <c r="EWW36" s="19"/>
      <c r="EWX36" s="19"/>
      <c r="EWY36" s="19"/>
      <c r="EWZ36" s="19"/>
      <c r="EXA36" s="19"/>
      <c r="EXB36" s="19"/>
      <c r="EXC36" s="19"/>
      <c r="EXD36" s="19"/>
      <c r="EXE36" s="19"/>
      <c r="EXF36" s="19"/>
      <c r="EXG36" s="19"/>
      <c r="EXH36" s="19"/>
      <c r="EXI36" s="19"/>
      <c r="EXJ36" s="19"/>
      <c r="EXK36" s="19"/>
      <c r="EXL36" s="19"/>
      <c r="EXM36" s="19"/>
      <c r="EXN36" s="19"/>
      <c r="EXO36" s="19"/>
      <c r="EXP36" s="19"/>
      <c r="EXQ36" s="19"/>
      <c r="EXR36" s="19"/>
      <c r="EXS36" s="19"/>
      <c r="EXT36" s="19"/>
      <c r="EXU36" s="19"/>
      <c r="EXV36" s="19"/>
      <c r="EXW36" s="19"/>
      <c r="EXX36" s="19"/>
      <c r="EXY36" s="19"/>
      <c r="EXZ36" s="19"/>
      <c r="EYA36" s="19"/>
      <c r="EYB36" s="19"/>
      <c r="EYC36" s="19"/>
      <c r="EYD36" s="19"/>
      <c r="EYE36" s="19"/>
      <c r="EYF36" s="19"/>
      <c r="EYG36" s="19"/>
      <c r="EYH36" s="19"/>
      <c r="EYI36" s="19"/>
      <c r="EYJ36" s="19"/>
      <c r="EYK36" s="19"/>
      <c r="EYL36" s="19"/>
      <c r="EYM36" s="19"/>
      <c r="EYN36" s="19"/>
      <c r="EYO36" s="19"/>
      <c r="EYP36" s="19"/>
      <c r="EYQ36" s="19"/>
      <c r="EYR36" s="19"/>
      <c r="EYS36" s="19"/>
      <c r="EYT36" s="19"/>
      <c r="EYU36" s="19"/>
      <c r="EYV36" s="19"/>
      <c r="EYW36" s="19"/>
      <c r="EYX36" s="19"/>
      <c r="EYY36" s="19"/>
      <c r="EYZ36" s="19"/>
      <c r="EZA36" s="19"/>
      <c r="EZB36" s="19"/>
      <c r="EZC36" s="19"/>
      <c r="EZD36" s="19"/>
      <c r="EZE36" s="19"/>
      <c r="EZF36" s="19"/>
      <c r="EZG36" s="19"/>
      <c r="EZH36" s="19"/>
      <c r="EZI36" s="19"/>
      <c r="EZJ36" s="19"/>
      <c r="EZK36" s="19"/>
      <c r="EZL36" s="19"/>
      <c r="EZM36" s="19"/>
      <c r="EZN36" s="19"/>
      <c r="EZO36" s="19"/>
      <c r="EZP36" s="19"/>
      <c r="EZQ36" s="19"/>
      <c r="EZR36" s="19"/>
      <c r="EZS36" s="19"/>
      <c r="EZT36" s="19"/>
      <c r="EZU36" s="19"/>
      <c r="EZV36" s="19"/>
      <c r="EZW36" s="19"/>
      <c r="EZX36" s="19"/>
      <c r="EZY36" s="19"/>
      <c r="EZZ36" s="19"/>
      <c r="FAA36" s="19"/>
      <c r="FAB36" s="19"/>
      <c r="FAC36" s="19"/>
      <c r="FAD36" s="19"/>
      <c r="FAE36" s="19"/>
      <c r="FAF36" s="19"/>
      <c r="FAG36" s="19"/>
      <c r="FAH36" s="19"/>
      <c r="FAI36" s="19"/>
      <c r="FAJ36" s="19"/>
      <c r="FAK36" s="19"/>
      <c r="FAL36" s="19"/>
      <c r="FAM36" s="19"/>
      <c r="FAN36" s="19"/>
      <c r="FAO36" s="19"/>
      <c r="FAP36" s="19"/>
      <c r="FAQ36" s="19"/>
      <c r="FAR36" s="19"/>
      <c r="FAS36" s="19"/>
      <c r="FAT36" s="19"/>
      <c r="FAU36" s="19"/>
      <c r="FAV36" s="19"/>
      <c r="FAW36" s="19"/>
      <c r="FAX36" s="19"/>
      <c r="FAY36" s="19"/>
      <c r="FAZ36" s="19"/>
      <c r="FBA36" s="19"/>
      <c r="FBB36" s="19"/>
      <c r="FBC36" s="19"/>
      <c r="FBD36" s="19"/>
      <c r="FBE36" s="19"/>
      <c r="FBF36" s="19"/>
      <c r="FBG36" s="19"/>
      <c r="FBH36" s="19"/>
      <c r="FBI36" s="19"/>
      <c r="FBJ36" s="19"/>
      <c r="FBK36" s="19"/>
      <c r="FBL36" s="19"/>
      <c r="FBM36" s="19"/>
      <c r="FBN36" s="19"/>
      <c r="FBO36" s="19"/>
      <c r="FBP36" s="19"/>
      <c r="FBQ36" s="19"/>
      <c r="FBR36" s="19"/>
      <c r="FBS36" s="19"/>
      <c r="FBT36" s="19"/>
      <c r="FBU36" s="19"/>
      <c r="FBV36" s="19"/>
      <c r="FBW36" s="19"/>
      <c r="FBX36" s="19"/>
      <c r="FBY36" s="19"/>
      <c r="FBZ36" s="19"/>
      <c r="FCA36" s="19"/>
      <c r="FCB36" s="19"/>
      <c r="FCC36" s="19"/>
      <c r="FCD36" s="19"/>
      <c r="FCE36" s="19"/>
      <c r="FCF36" s="19"/>
      <c r="FCG36" s="19"/>
      <c r="FCH36" s="19"/>
      <c r="FCI36" s="19"/>
      <c r="FCJ36" s="19"/>
      <c r="FCK36" s="19"/>
      <c r="FCL36" s="19"/>
      <c r="FCM36" s="19"/>
      <c r="FCN36" s="19"/>
      <c r="FCO36" s="19"/>
      <c r="FCP36" s="19"/>
      <c r="FCQ36" s="19"/>
      <c r="FCR36" s="19"/>
      <c r="FCS36" s="19"/>
      <c r="FCT36" s="19"/>
      <c r="FCU36" s="19"/>
      <c r="FCV36" s="19"/>
      <c r="FCW36" s="19"/>
      <c r="FCX36" s="19"/>
      <c r="FCY36" s="19"/>
      <c r="FCZ36" s="19"/>
      <c r="FDA36" s="19"/>
      <c r="FDB36" s="19"/>
      <c r="FDC36" s="19"/>
      <c r="FDD36" s="19"/>
      <c r="FDE36" s="19"/>
      <c r="FDF36" s="19"/>
      <c r="FDG36" s="19"/>
      <c r="FDH36" s="19"/>
      <c r="FDI36" s="19"/>
      <c r="FDJ36" s="19"/>
      <c r="FDK36" s="19"/>
      <c r="FDL36" s="19"/>
      <c r="FDM36" s="19"/>
      <c r="FDN36" s="19"/>
      <c r="FDO36" s="19"/>
      <c r="FDP36" s="19"/>
      <c r="FDQ36" s="19"/>
      <c r="FDR36" s="19"/>
      <c r="FDS36" s="19"/>
      <c r="FDT36" s="19"/>
      <c r="FDU36" s="19"/>
      <c r="FDV36" s="19"/>
      <c r="FDW36" s="19"/>
      <c r="FDX36" s="19"/>
      <c r="FDY36" s="19"/>
      <c r="FDZ36" s="19"/>
      <c r="FEA36" s="19"/>
      <c r="FEB36" s="19"/>
      <c r="FEC36" s="19"/>
      <c r="FED36" s="19"/>
      <c r="FEE36" s="19"/>
      <c r="FEF36" s="19"/>
      <c r="FEG36" s="19"/>
      <c r="FEH36" s="19"/>
      <c r="FEI36" s="19"/>
      <c r="FEJ36" s="19"/>
      <c r="FEK36" s="19"/>
      <c r="FEL36" s="19"/>
      <c r="FEM36" s="19"/>
      <c r="FEN36" s="19"/>
      <c r="FEO36" s="19"/>
      <c r="FEP36" s="19"/>
      <c r="FEQ36" s="19"/>
      <c r="FER36" s="19"/>
      <c r="FES36" s="19"/>
      <c r="FET36" s="19"/>
      <c r="FEU36" s="19"/>
      <c r="FEV36" s="19"/>
      <c r="FEW36" s="19"/>
      <c r="FEX36" s="19"/>
      <c r="FEY36" s="19"/>
      <c r="FEZ36" s="19"/>
      <c r="FFA36" s="19"/>
      <c r="FFB36" s="19"/>
      <c r="FFC36" s="19"/>
      <c r="FFD36" s="19"/>
      <c r="FFE36" s="19"/>
      <c r="FFF36" s="19"/>
      <c r="FFG36" s="19"/>
      <c r="FFH36" s="19"/>
      <c r="FFI36" s="19"/>
      <c r="FFJ36" s="19"/>
      <c r="FFK36" s="19"/>
      <c r="FFL36" s="19"/>
      <c r="FFM36" s="19"/>
      <c r="FFN36" s="19"/>
      <c r="FFO36" s="19"/>
      <c r="FFP36" s="19"/>
      <c r="FFQ36" s="19"/>
      <c r="FFR36" s="19"/>
      <c r="FFS36" s="19"/>
      <c r="FFT36" s="19"/>
      <c r="FFU36" s="19"/>
      <c r="FFV36" s="19"/>
      <c r="FFW36" s="19"/>
      <c r="FFX36" s="19"/>
      <c r="FFY36" s="19"/>
      <c r="FFZ36" s="19"/>
      <c r="FGA36" s="19"/>
      <c r="FGB36" s="19"/>
      <c r="FGC36" s="19"/>
      <c r="FGD36" s="19"/>
      <c r="FGE36" s="19"/>
      <c r="FGF36" s="19"/>
      <c r="FGG36" s="19"/>
      <c r="FGH36" s="19"/>
      <c r="FGI36" s="19"/>
      <c r="FGJ36" s="19"/>
      <c r="FGK36" s="19"/>
      <c r="FGL36" s="19"/>
      <c r="FGM36" s="19"/>
      <c r="FGN36" s="19"/>
      <c r="FGO36" s="19"/>
      <c r="FGP36" s="19"/>
      <c r="FGQ36" s="19"/>
      <c r="FGR36" s="19"/>
      <c r="FGS36" s="19"/>
      <c r="FGT36" s="19"/>
      <c r="FGU36" s="19"/>
      <c r="FGV36" s="19"/>
      <c r="FGW36" s="19"/>
      <c r="FGX36" s="19"/>
      <c r="FGY36" s="19"/>
      <c r="FGZ36" s="19"/>
      <c r="FHA36" s="19"/>
      <c r="FHB36" s="19"/>
      <c r="FHC36" s="19"/>
      <c r="FHD36" s="19"/>
      <c r="FHE36" s="19"/>
      <c r="FHF36" s="19"/>
      <c r="FHG36" s="19"/>
      <c r="FHH36" s="19"/>
      <c r="FHI36" s="19"/>
      <c r="FHJ36" s="19"/>
      <c r="FHK36" s="19"/>
      <c r="FHL36" s="19"/>
      <c r="FHM36" s="19"/>
      <c r="FHN36" s="19"/>
      <c r="FHO36" s="19"/>
      <c r="FHP36" s="19"/>
      <c r="FHQ36" s="19"/>
      <c r="FHR36" s="19"/>
      <c r="FHS36" s="19"/>
      <c r="FHT36" s="19"/>
      <c r="FHU36" s="19"/>
      <c r="FHV36" s="19"/>
      <c r="FHW36" s="19"/>
      <c r="FHX36" s="19"/>
      <c r="FHY36" s="19"/>
      <c r="FHZ36" s="19"/>
      <c r="FIA36" s="19"/>
      <c r="FIB36" s="19"/>
      <c r="FIC36" s="19"/>
      <c r="FID36" s="19"/>
      <c r="FIE36" s="19"/>
      <c r="FIF36" s="19"/>
      <c r="FIG36" s="19"/>
      <c r="FIH36" s="19"/>
      <c r="FII36" s="19"/>
      <c r="FIJ36" s="19"/>
      <c r="FIK36" s="19"/>
      <c r="FIL36" s="19"/>
      <c r="FIM36" s="19"/>
      <c r="FIN36" s="19"/>
      <c r="FIO36" s="19"/>
      <c r="FIP36" s="19"/>
      <c r="FIQ36" s="19"/>
      <c r="FIR36" s="19"/>
      <c r="FIS36" s="19"/>
      <c r="FIT36" s="19"/>
      <c r="FIU36" s="19"/>
      <c r="FIV36" s="19"/>
      <c r="FIW36" s="19"/>
      <c r="FIX36" s="19"/>
      <c r="FIY36" s="19"/>
      <c r="FIZ36" s="19"/>
      <c r="FJA36" s="19"/>
      <c r="FJB36" s="19"/>
      <c r="FJC36" s="19"/>
      <c r="FJD36" s="19"/>
      <c r="FJE36" s="19"/>
      <c r="FJF36" s="19"/>
      <c r="FJG36" s="19"/>
      <c r="FJH36" s="19"/>
      <c r="FJI36" s="19"/>
      <c r="FJJ36" s="19"/>
      <c r="FJK36" s="19"/>
      <c r="FJL36" s="19"/>
      <c r="FJM36" s="19"/>
      <c r="FJN36" s="19"/>
      <c r="FJO36" s="19"/>
      <c r="FJP36" s="19"/>
      <c r="FJQ36" s="19"/>
      <c r="FJR36" s="19"/>
      <c r="FJS36" s="19"/>
      <c r="FJT36" s="19"/>
      <c r="FJU36" s="19"/>
      <c r="FJV36" s="19"/>
      <c r="FJW36" s="19"/>
      <c r="FJX36" s="19"/>
      <c r="FJY36" s="19"/>
      <c r="FJZ36" s="19"/>
      <c r="FKA36" s="19"/>
      <c r="FKB36" s="19"/>
      <c r="FKC36" s="19"/>
      <c r="FKD36" s="19"/>
      <c r="FKE36" s="19"/>
      <c r="FKF36" s="19"/>
      <c r="FKG36" s="19"/>
      <c r="FKH36" s="19"/>
      <c r="FKI36" s="19"/>
      <c r="FKJ36" s="19"/>
      <c r="FKK36" s="19"/>
      <c r="FKL36" s="19"/>
      <c r="FKM36" s="19"/>
      <c r="FKN36" s="19"/>
      <c r="FKO36" s="19"/>
      <c r="FKP36" s="19"/>
      <c r="FKQ36" s="19"/>
      <c r="FKR36" s="19"/>
      <c r="FKS36" s="19"/>
      <c r="FKT36" s="19"/>
      <c r="FKU36" s="19"/>
      <c r="FKV36" s="19"/>
      <c r="FKW36" s="19"/>
      <c r="FKX36" s="19"/>
      <c r="FKY36" s="19"/>
      <c r="FKZ36" s="19"/>
      <c r="FLA36" s="19"/>
      <c r="FLB36" s="19"/>
      <c r="FLC36" s="19"/>
      <c r="FLD36" s="19"/>
      <c r="FLE36" s="19"/>
      <c r="FLF36" s="19"/>
      <c r="FLG36" s="19"/>
      <c r="FLH36" s="19"/>
      <c r="FLI36" s="19"/>
      <c r="FLJ36" s="19"/>
      <c r="FLK36" s="19"/>
      <c r="FLL36" s="19"/>
      <c r="FLM36" s="19"/>
      <c r="FLN36" s="19"/>
      <c r="FLO36" s="19"/>
      <c r="FLP36" s="19"/>
      <c r="FLQ36" s="19"/>
      <c r="FLR36" s="19"/>
      <c r="FLS36" s="19"/>
      <c r="FLT36" s="19"/>
      <c r="FLU36" s="19"/>
      <c r="FLV36" s="19"/>
      <c r="FLW36" s="19"/>
      <c r="FLX36" s="19"/>
      <c r="FLY36" s="19"/>
      <c r="FLZ36" s="19"/>
      <c r="FMA36" s="19"/>
      <c r="FMB36" s="19"/>
      <c r="FMC36" s="19"/>
      <c r="FMD36" s="19"/>
      <c r="FME36" s="19"/>
      <c r="FMF36" s="19"/>
      <c r="FMG36" s="19"/>
      <c r="FMH36" s="19"/>
      <c r="FMI36" s="19"/>
      <c r="FMJ36" s="19"/>
      <c r="FMK36" s="19"/>
      <c r="FML36" s="19"/>
      <c r="FMM36" s="19"/>
      <c r="FMN36" s="19"/>
      <c r="FMO36" s="19"/>
      <c r="FMP36" s="19"/>
      <c r="FMQ36" s="19"/>
      <c r="FMR36" s="19"/>
      <c r="FMS36" s="19"/>
      <c r="FMT36" s="19"/>
      <c r="FMU36" s="19"/>
      <c r="FMV36" s="19"/>
      <c r="FMW36" s="19"/>
      <c r="FMX36" s="19"/>
      <c r="FMY36" s="19"/>
      <c r="FMZ36" s="19"/>
      <c r="FNA36" s="19"/>
      <c r="FNB36" s="19"/>
      <c r="FNC36" s="19"/>
      <c r="FND36" s="19"/>
      <c r="FNE36" s="19"/>
      <c r="FNF36" s="19"/>
      <c r="FNG36" s="19"/>
      <c r="FNH36" s="19"/>
      <c r="FNI36" s="19"/>
      <c r="FNJ36" s="19"/>
      <c r="FNK36" s="19"/>
      <c r="FNL36" s="19"/>
      <c r="FNM36" s="19"/>
      <c r="FNN36" s="19"/>
      <c r="FNO36" s="19"/>
      <c r="FNP36" s="19"/>
      <c r="FNQ36" s="19"/>
      <c r="FNR36" s="19"/>
      <c r="FNS36" s="19"/>
      <c r="FNT36" s="19"/>
      <c r="FNU36" s="19"/>
      <c r="FNV36" s="19"/>
      <c r="FNW36" s="19"/>
      <c r="FNX36" s="19"/>
      <c r="FNY36" s="19"/>
      <c r="FNZ36" s="19"/>
      <c r="FOA36" s="19"/>
      <c r="FOB36" s="19"/>
      <c r="FOC36" s="19"/>
      <c r="FOD36" s="19"/>
      <c r="FOE36" s="19"/>
      <c r="FOF36" s="19"/>
      <c r="FOG36" s="19"/>
      <c r="FOH36" s="19"/>
      <c r="FOI36" s="19"/>
      <c r="FOJ36" s="19"/>
      <c r="FOK36" s="19"/>
      <c r="FOL36" s="19"/>
      <c r="FOM36" s="19"/>
      <c r="FON36" s="19"/>
      <c r="FOO36" s="19"/>
      <c r="FOP36" s="19"/>
      <c r="FOQ36" s="19"/>
      <c r="FOR36" s="19"/>
      <c r="FOS36" s="19"/>
      <c r="FOT36" s="19"/>
      <c r="FOU36" s="19"/>
      <c r="FOV36" s="19"/>
      <c r="FOW36" s="19"/>
      <c r="FOX36" s="19"/>
      <c r="FOY36" s="19"/>
      <c r="FOZ36" s="19"/>
      <c r="FPA36" s="19"/>
      <c r="FPB36" s="19"/>
      <c r="FPC36" s="19"/>
      <c r="FPD36" s="19"/>
      <c r="FPE36" s="19"/>
      <c r="FPF36" s="19"/>
      <c r="FPG36" s="19"/>
      <c r="FPH36" s="19"/>
      <c r="FPI36" s="19"/>
      <c r="FPJ36" s="19"/>
      <c r="FPK36" s="19"/>
      <c r="FPL36" s="19"/>
      <c r="FPM36" s="19"/>
      <c r="FPN36" s="19"/>
      <c r="FPO36" s="19"/>
      <c r="FPP36" s="19"/>
      <c r="FPQ36" s="19"/>
      <c r="FPR36" s="19"/>
      <c r="FPS36" s="19"/>
      <c r="FPT36" s="19"/>
      <c r="FPU36" s="19"/>
      <c r="FPV36" s="19"/>
      <c r="FPW36" s="19"/>
      <c r="FPX36" s="19"/>
      <c r="FPY36" s="19"/>
      <c r="FPZ36" s="19"/>
      <c r="FQA36" s="19"/>
      <c r="FQB36" s="19"/>
      <c r="FQC36" s="19"/>
      <c r="FQD36" s="19"/>
      <c r="FQE36" s="19"/>
      <c r="FQF36" s="19"/>
      <c r="FQG36" s="19"/>
      <c r="FQH36" s="19"/>
      <c r="FQI36" s="19"/>
      <c r="FQJ36" s="19"/>
      <c r="FQK36" s="19"/>
      <c r="FQL36" s="19"/>
      <c r="FQM36" s="19"/>
      <c r="FQN36" s="19"/>
      <c r="FQO36" s="19"/>
      <c r="FQP36" s="19"/>
      <c r="FQQ36" s="19"/>
      <c r="FQR36" s="19"/>
      <c r="FQS36" s="19"/>
      <c r="FQT36" s="19"/>
      <c r="FQU36" s="19"/>
      <c r="FQV36" s="19"/>
      <c r="FQW36" s="19"/>
      <c r="FQX36" s="19"/>
      <c r="FQY36" s="19"/>
      <c r="FQZ36" s="19"/>
      <c r="FRA36" s="19"/>
      <c r="FRB36" s="19"/>
      <c r="FRC36" s="19"/>
      <c r="FRD36" s="19"/>
      <c r="FRE36" s="19"/>
      <c r="FRF36" s="19"/>
      <c r="FRG36" s="19"/>
      <c r="FRH36" s="19"/>
      <c r="FRI36" s="19"/>
      <c r="FRJ36" s="19"/>
      <c r="FRK36" s="19"/>
      <c r="FRL36" s="19"/>
      <c r="FRM36" s="19"/>
      <c r="FRN36" s="19"/>
      <c r="FRO36" s="19"/>
      <c r="FRP36" s="19"/>
      <c r="FRQ36" s="19"/>
      <c r="FRR36" s="19"/>
      <c r="FRS36" s="19"/>
      <c r="FRT36" s="19"/>
      <c r="FRU36" s="19"/>
      <c r="FRV36" s="19"/>
      <c r="FRW36" s="19"/>
      <c r="FRX36" s="19"/>
      <c r="FRY36" s="19"/>
      <c r="FRZ36" s="19"/>
      <c r="FSA36" s="19"/>
      <c r="FSB36" s="19"/>
      <c r="FSC36" s="19"/>
      <c r="FSD36" s="19"/>
      <c r="FSE36" s="19"/>
      <c r="FSF36" s="19"/>
      <c r="FSG36" s="19"/>
      <c r="FSH36" s="19"/>
      <c r="FSI36" s="19"/>
      <c r="FSJ36" s="19"/>
      <c r="FSK36" s="19"/>
      <c r="FSL36" s="19"/>
      <c r="FSM36" s="19"/>
      <c r="FSN36" s="19"/>
      <c r="FSO36" s="19"/>
      <c r="FSP36" s="19"/>
      <c r="FSQ36" s="19"/>
      <c r="FSR36" s="19"/>
      <c r="FSS36" s="19"/>
      <c r="FST36" s="19"/>
      <c r="FSU36" s="19"/>
      <c r="FSV36" s="19"/>
      <c r="FSW36" s="19"/>
      <c r="FSX36" s="19"/>
      <c r="FSY36" s="19"/>
      <c r="FSZ36" s="19"/>
      <c r="FTA36" s="19"/>
      <c r="FTB36" s="19"/>
      <c r="FTC36" s="19"/>
      <c r="FTD36" s="19"/>
      <c r="FTE36" s="19"/>
      <c r="FTF36" s="19"/>
      <c r="FTG36" s="19"/>
      <c r="FTH36" s="19"/>
      <c r="FTI36" s="19"/>
      <c r="FTJ36" s="19"/>
      <c r="FTK36" s="19"/>
      <c r="FTL36" s="19"/>
      <c r="FTM36" s="19"/>
      <c r="FTN36" s="19"/>
      <c r="FTO36" s="19"/>
      <c r="FTP36" s="19"/>
      <c r="FTQ36" s="19"/>
      <c r="FTR36" s="19"/>
      <c r="FTS36" s="19"/>
      <c r="FTT36" s="19"/>
      <c r="FTU36" s="19"/>
      <c r="FTV36" s="19"/>
      <c r="FTW36" s="19"/>
      <c r="FTX36" s="19"/>
      <c r="FTY36" s="19"/>
      <c r="FTZ36" s="19"/>
      <c r="FUA36" s="19"/>
      <c r="FUB36" s="19"/>
      <c r="FUC36" s="19"/>
      <c r="FUD36" s="19"/>
      <c r="FUE36" s="19"/>
      <c r="FUF36" s="19"/>
      <c r="FUG36" s="19"/>
      <c r="FUH36" s="19"/>
      <c r="FUI36" s="19"/>
      <c r="FUJ36" s="19"/>
      <c r="FUK36" s="19"/>
      <c r="FUL36" s="19"/>
      <c r="FUM36" s="19"/>
      <c r="FUN36" s="19"/>
      <c r="FUO36" s="19"/>
      <c r="FUP36" s="19"/>
      <c r="FUQ36" s="19"/>
      <c r="FUR36" s="19"/>
      <c r="FUS36" s="19"/>
      <c r="FUT36" s="19"/>
      <c r="FUU36" s="19"/>
      <c r="FUV36" s="19"/>
      <c r="FUW36" s="19"/>
      <c r="FUX36" s="19"/>
      <c r="FUY36" s="19"/>
      <c r="FUZ36" s="19"/>
      <c r="FVA36" s="19"/>
      <c r="FVB36" s="19"/>
      <c r="FVC36" s="19"/>
      <c r="FVD36" s="19"/>
      <c r="FVE36" s="19"/>
      <c r="FVF36" s="19"/>
      <c r="FVG36" s="19"/>
      <c r="FVH36" s="19"/>
      <c r="FVI36" s="19"/>
      <c r="FVJ36" s="19"/>
      <c r="FVK36" s="19"/>
      <c r="FVL36" s="19"/>
      <c r="FVM36" s="19"/>
      <c r="FVN36" s="19"/>
      <c r="FVO36" s="19"/>
      <c r="FVP36" s="19"/>
      <c r="FVQ36" s="19"/>
      <c r="FVR36" s="19"/>
      <c r="FVS36" s="19"/>
      <c r="FVT36" s="19"/>
      <c r="FVU36" s="19"/>
      <c r="FVV36" s="19"/>
      <c r="FVW36" s="19"/>
      <c r="FVX36" s="19"/>
      <c r="FVY36" s="19"/>
      <c r="FVZ36" s="19"/>
      <c r="FWA36" s="19"/>
      <c r="FWB36" s="19"/>
      <c r="FWC36" s="19"/>
      <c r="FWD36" s="19"/>
      <c r="FWE36" s="19"/>
      <c r="FWF36" s="19"/>
      <c r="FWG36" s="19"/>
      <c r="FWH36" s="19"/>
      <c r="FWI36" s="19"/>
      <c r="FWJ36" s="19"/>
      <c r="FWK36" s="19"/>
      <c r="FWL36" s="19"/>
      <c r="FWM36" s="19"/>
      <c r="FWN36" s="19"/>
      <c r="FWO36" s="19"/>
      <c r="FWP36" s="19"/>
      <c r="FWQ36" s="19"/>
      <c r="FWR36" s="19"/>
      <c r="FWS36" s="19"/>
      <c r="FWT36" s="19"/>
      <c r="FWU36" s="19"/>
      <c r="FWV36" s="19"/>
      <c r="FWW36" s="19"/>
      <c r="FWX36" s="19"/>
      <c r="FWY36" s="19"/>
      <c r="FWZ36" s="19"/>
      <c r="FXA36" s="19"/>
      <c r="FXB36" s="19"/>
      <c r="FXC36" s="19"/>
      <c r="FXD36" s="19"/>
      <c r="FXE36" s="19"/>
      <c r="FXF36" s="19"/>
      <c r="FXG36" s="19"/>
      <c r="FXH36" s="19"/>
      <c r="FXI36" s="19"/>
      <c r="FXJ36" s="19"/>
      <c r="FXK36" s="19"/>
      <c r="FXL36" s="19"/>
      <c r="FXM36" s="19"/>
      <c r="FXN36" s="19"/>
      <c r="FXO36" s="19"/>
      <c r="FXP36" s="19"/>
      <c r="FXQ36" s="19"/>
      <c r="FXR36" s="19"/>
      <c r="FXS36" s="19"/>
      <c r="FXT36" s="19"/>
      <c r="FXU36" s="19"/>
      <c r="FXV36" s="19"/>
      <c r="FXW36" s="19"/>
      <c r="FXX36" s="19"/>
      <c r="FXY36" s="19"/>
      <c r="FXZ36" s="19"/>
      <c r="FYA36" s="19"/>
      <c r="FYB36" s="19"/>
      <c r="FYC36" s="19"/>
      <c r="FYD36" s="19"/>
      <c r="FYE36" s="19"/>
      <c r="FYF36" s="19"/>
      <c r="FYG36" s="19"/>
      <c r="FYH36" s="19"/>
      <c r="FYI36" s="19"/>
      <c r="FYJ36" s="19"/>
      <c r="FYK36" s="19"/>
      <c r="FYL36" s="19"/>
      <c r="FYM36" s="19"/>
      <c r="FYN36" s="19"/>
      <c r="FYO36" s="19"/>
      <c r="FYP36" s="19"/>
      <c r="FYQ36" s="19"/>
      <c r="FYR36" s="19"/>
      <c r="FYS36" s="19"/>
      <c r="FYT36" s="19"/>
      <c r="FYU36" s="19"/>
      <c r="FYV36" s="19"/>
      <c r="FYW36" s="19"/>
      <c r="FYX36" s="19"/>
      <c r="FYY36" s="19"/>
      <c r="FYZ36" s="19"/>
      <c r="FZA36" s="19"/>
      <c r="FZB36" s="19"/>
      <c r="FZC36" s="19"/>
      <c r="FZD36" s="19"/>
      <c r="FZE36" s="19"/>
      <c r="FZF36" s="19"/>
      <c r="FZG36" s="19"/>
      <c r="FZH36" s="19"/>
      <c r="FZI36" s="19"/>
      <c r="FZJ36" s="19"/>
      <c r="FZK36" s="19"/>
      <c r="FZL36" s="19"/>
      <c r="FZM36" s="19"/>
      <c r="FZN36" s="19"/>
      <c r="FZO36" s="19"/>
      <c r="FZP36" s="19"/>
      <c r="FZQ36" s="19"/>
      <c r="FZR36" s="19"/>
      <c r="FZS36" s="19"/>
      <c r="FZT36" s="19"/>
      <c r="FZU36" s="19"/>
      <c r="FZV36" s="19"/>
      <c r="FZW36" s="19"/>
      <c r="FZX36" s="19"/>
      <c r="FZY36" s="19"/>
      <c r="FZZ36" s="19"/>
      <c r="GAA36" s="19"/>
      <c r="GAB36" s="19"/>
      <c r="GAC36" s="19"/>
      <c r="GAD36" s="19"/>
      <c r="GAE36" s="19"/>
      <c r="GAF36" s="19"/>
      <c r="GAG36" s="19"/>
      <c r="GAH36" s="19"/>
      <c r="GAI36" s="19"/>
      <c r="GAJ36" s="19"/>
      <c r="GAK36" s="19"/>
      <c r="GAL36" s="19"/>
      <c r="GAM36" s="19"/>
      <c r="GAN36" s="19"/>
      <c r="GAO36" s="19"/>
      <c r="GAP36" s="19"/>
      <c r="GAQ36" s="19"/>
      <c r="GAR36" s="19"/>
      <c r="GAS36" s="19"/>
      <c r="GAT36" s="19"/>
      <c r="GAU36" s="19"/>
      <c r="GAV36" s="19"/>
      <c r="GAW36" s="19"/>
      <c r="GAX36" s="19"/>
      <c r="GAY36" s="19"/>
      <c r="GAZ36" s="19"/>
      <c r="GBA36" s="19"/>
      <c r="GBB36" s="19"/>
      <c r="GBC36" s="19"/>
      <c r="GBD36" s="19"/>
      <c r="GBE36" s="19"/>
      <c r="GBF36" s="19"/>
      <c r="GBG36" s="19"/>
      <c r="GBH36" s="19"/>
      <c r="GBI36" s="19"/>
      <c r="GBJ36" s="19"/>
      <c r="GBK36" s="19"/>
      <c r="GBL36" s="19"/>
      <c r="GBM36" s="19"/>
      <c r="GBN36" s="19"/>
      <c r="GBO36" s="19"/>
      <c r="GBP36" s="19"/>
      <c r="GBQ36" s="19"/>
      <c r="GBR36" s="19"/>
      <c r="GBS36" s="19"/>
      <c r="GBT36" s="19"/>
      <c r="GBU36" s="19"/>
      <c r="GBV36" s="19"/>
      <c r="GBW36" s="19"/>
      <c r="GBX36" s="19"/>
      <c r="GBY36" s="19"/>
      <c r="GBZ36" s="19"/>
      <c r="GCA36" s="19"/>
      <c r="GCB36" s="19"/>
      <c r="GCC36" s="19"/>
      <c r="GCD36" s="19"/>
      <c r="GCE36" s="19"/>
      <c r="GCF36" s="19"/>
      <c r="GCG36" s="19"/>
      <c r="GCH36" s="19"/>
      <c r="GCI36" s="19"/>
      <c r="GCJ36" s="19"/>
      <c r="GCK36" s="19"/>
      <c r="GCL36" s="19"/>
      <c r="GCM36" s="19"/>
      <c r="GCN36" s="19"/>
      <c r="GCO36" s="19"/>
      <c r="GCP36" s="19"/>
      <c r="GCQ36" s="19"/>
      <c r="GCR36" s="19"/>
      <c r="GCS36" s="19"/>
      <c r="GCT36" s="19"/>
      <c r="GCU36" s="19"/>
      <c r="GCV36" s="19"/>
      <c r="GCW36" s="19"/>
      <c r="GCX36" s="19"/>
      <c r="GCY36" s="19"/>
      <c r="GCZ36" s="19"/>
      <c r="GDA36" s="19"/>
      <c r="GDB36" s="19"/>
      <c r="GDC36" s="19"/>
      <c r="GDD36" s="19"/>
      <c r="GDE36" s="19"/>
      <c r="GDF36" s="19"/>
      <c r="GDG36" s="19"/>
      <c r="GDH36" s="19"/>
      <c r="GDI36" s="19"/>
      <c r="GDJ36" s="19"/>
      <c r="GDK36" s="19"/>
      <c r="GDL36" s="19"/>
      <c r="GDM36" s="19"/>
      <c r="GDN36" s="19"/>
      <c r="GDO36" s="19"/>
      <c r="GDP36" s="19"/>
      <c r="GDQ36" s="19"/>
      <c r="GDR36" s="19"/>
      <c r="GDS36" s="19"/>
      <c r="GDT36" s="19"/>
      <c r="GDU36" s="19"/>
      <c r="GDV36" s="19"/>
      <c r="GDW36" s="19"/>
      <c r="GDX36" s="19"/>
      <c r="GDY36" s="19"/>
      <c r="GDZ36" s="19"/>
      <c r="GEA36" s="19"/>
      <c r="GEB36" s="19"/>
      <c r="GEC36" s="19"/>
      <c r="GED36" s="19"/>
      <c r="GEE36" s="19"/>
      <c r="GEF36" s="19"/>
      <c r="GEG36" s="19"/>
      <c r="GEH36" s="19"/>
      <c r="GEI36" s="19"/>
      <c r="GEJ36" s="19"/>
      <c r="GEK36" s="19"/>
      <c r="GEL36" s="19"/>
      <c r="GEM36" s="19"/>
      <c r="GEN36" s="19"/>
      <c r="GEO36" s="19"/>
      <c r="GEP36" s="19"/>
      <c r="GEQ36" s="19"/>
      <c r="GER36" s="19"/>
      <c r="GES36" s="19"/>
      <c r="GET36" s="19"/>
      <c r="GEU36" s="19"/>
      <c r="GEV36" s="19"/>
      <c r="GEW36" s="19"/>
      <c r="GEX36" s="19"/>
      <c r="GEY36" s="19"/>
      <c r="GEZ36" s="19"/>
      <c r="GFA36" s="19"/>
      <c r="GFB36" s="19"/>
      <c r="GFC36" s="19"/>
      <c r="GFD36" s="19"/>
      <c r="GFE36" s="19"/>
      <c r="GFF36" s="19"/>
      <c r="GFG36" s="19"/>
      <c r="GFH36" s="19"/>
      <c r="GFI36" s="19"/>
      <c r="GFJ36" s="19"/>
      <c r="GFK36" s="19"/>
      <c r="GFL36" s="19"/>
      <c r="GFM36" s="19"/>
      <c r="GFN36" s="19"/>
      <c r="GFO36" s="19"/>
      <c r="GFP36" s="19"/>
      <c r="GFQ36" s="19"/>
      <c r="GFR36" s="19"/>
      <c r="GFS36" s="19"/>
      <c r="GFT36" s="19"/>
      <c r="GFU36" s="19"/>
      <c r="GFV36" s="19"/>
      <c r="GFW36" s="19"/>
      <c r="GFX36" s="19"/>
      <c r="GFY36" s="19"/>
      <c r="GFZ36" s="19"/>
      <c r="GGA36" s="19"/>
      <c r="GGB36" s="19"/>
      <c r="GGC36" s="19"/>
      <c r="GGD36" s="19"/>
      <c r="GGE36" s="19"/>
      <c r="GGF36" s="19"/>
      <c r="GGG36" s="19"/>
      <c r="GGH36" s="19"/>
      <c r="GGI36" s="19"/>
      <c r="GGJ36" s="19"/>
      <c r="GGK36" s="19"/>
      <c r="GGL36" s="19"/>
      <c r="GGM36" s="19"/>
      <c r="GGN36" s="19"/>
      <c r="GGO36" s="19"/>
      <c r="GGP36" s="19"/>
      <c r="GGQ36" s="19"/>
      <c r="GGR36" s="19"/>
      <c r="GGS36" s="19"/>
      <c r="GGT36" s="19"/>
      <c r="GGU36" s="19"/>
      <c r="GGV36" s="19"/>
      <c r="GGW36" s="19"/>
      <c r="GGX36" s="19"/>
      <c r="GGY36" s="19"/>
      <c r="GGZ36" s="19"/>
      <c r="GHA36" s="19"/>
      <c r="GHB36" s="19"/>
      <c r="GHC36" s="19"/>
      <c r="GHD36" s="19"/>
      <c r="GHE36" s="19"/>
      <c r="GHF36" s="19"/>
      <c r="GHG36" s="19"/>
      <c r="GHH36" s="19"/>
      <c r="GHI36" s="19"/>
      <c r="GHJ36" s="19"/>
      <c r="GHK36" s="19"/>
      <c r="GHL36" s="19"/>
      <c r="GHM36" s="19"/>
      <c r="GHN36" s="19"/>
      <c r="GHO36" s="19"/>
      <c r="GHP36" s="19"/>
      <c r="GHQ36" s="19"/>
      <c r="GHR36" s="19"/>
      <c r="GHS36" s="19"/>
      <c r="GHT36" s="19"/>
      <c r="GHU36" s="19"/>
      <c r="GHV36" s="19"/>
      <c r="GHW36" s="19"/>
      <c r="GHX36" s="19"/>
      <c r="GHY36" s="19"/>
      <c r="GHZ36" s="19"/>
      <c r="GIA36" s="19"/>
      <c r="GIB36" s="19"/>
      <c r="GIC36" s="19"/>
      <c r="GID36" s="19"/>
      <c r="GIE36" s="19"/>
      <c r="GIF36" s="19"/>
      <c r="GIG36" s="19"/>
      <c r="GIH36" s="19"/>
      <c r="GII36" s="19"/>
      <c r="GIJ36" s="19"/>
      <c r="GIK36" s="19"/>
      <c r="GIL36" s="19"/>
      <c r="GIM36" s="19"/>
      <c r="GIN36" s="19"/>
      <c r="GIO36" s="19"/>
      <c r="GIP36" s="19"/>
      <c r="GIQ36" s="19"/>
      <c r="GIR36" s="19"/>
      <c r="GIS36" s="19"/>
      <c r="GIT36" s="19"/>
      <c r="GIU36" s="19"/>
      <c r="GIV36" s="19"/>
      <c r="GIW36" s="19"/>
      <c r="GIX36" s="19"/>
      <c r="GIY36" s="19"/>
      <c r="GIZ36" s="19"/>
      <c r="GJA36" s="19"/>
      <c r="GJB36" s="19"/>
      <c r="GJC36" s="19"/>
      <c r="GJD36" s="19"/>
      <c r="GJE36" s="19"/>
      <c r="GJF36" s="19"/>
      <c r="GJG36" s="19"/>
      <c r="GJH36" s="19"/>
      <c r="GJI36" s="19"/>
      <c r="GJJ36" s="19"/>
      <c r="GJK36" s="19"/>
      <c r="GJL36" s="19"/>
      <c r="GJM36" s="19"/>
      <c r="GJN36" s="19"/>
      <c r="GJO36" s="19"/>
      <c r="GJP36" s="19"/>
      <c r="GJQ36" s="19"/>
      <c r="GJR36" s="19"/>
      <c r="GJS36" s="19"/>
      <c r="GJT36" s="19"/>
      <c r="GJU36" s="19"/>
      <c r="GJV36" s="19"/>
      <c r="GJW36" s="19"/>
      <c r="GJX36" s="19"/>
      <c r="GJY36" s="19"/>
      <c r="GJZ36" s="19"/>
      <c r="GKA36" s="19"/>
      <c r="GKB36" s="19"/>
      <c r="GKC36" s="19"/>
      <c r="GKD36" s="19"/>
      <c r="GKE36" s="19"/>
      <c r="GKF36" s="19"/>
      <c r="GKG36" s="19"/>
      <c r="GKH36" s="19"/>
      <c r="GKI36" s="19"/>
      <c r="GKJ36" s="19"/>
      <c r="GKK36" s="19"/>
      <c r="GKL36" s="19"/>
      <c r="GKM36" s="19"/>
      <c r="GKN36" s="19"/>
      <c r="GKO36" s="19"/>
      <c r="GKP36" s="19"/>
      <c r="GKQ36" s="19"/>
      <c r="GKR36" s="19"/>
      <c r="GKS36" s="19"/>
      <c r="GKT36" s="19"/>
      <c r="GKU36" s="19"/>
      <c r="GKV36" s="19"/>
      <c r="GKW36" s="19"/>
      <c r="GKX36" s="19"/>
      <c r="GKY36" s="19"/>
      <c r="GKZ36" s="19"/>
      <c r="GLA36" s="19"/>
      <c r="GLB36" s="19"/>
      <c r="GLC36" s="19"/>
      <c r="GLD36" s="19"/>
      <c r="GLE36" s="19"/>
      <c r="GLF36" s="19"/>
      <c r="GLG36" s="19"/>
      <c r="GLH36" s="19"/>
      <c r="GLI36" s="19"/>
      <c r="GLJ36" s="19"/>
      <c r="GLK36" s="19"/>
      <c r="GLL36" s="19"/>
      <c r="GLM36" s="19"/>
      <c r="GLN36" s="19"/>
      <c r="GLO36" s="19"/>
      <c r="GLP36" s="19"/>
      <c r="GLQ36" s="19"/>
      <c r="GLR36" s="19"/>
      <c r="GLS36" s="19"/>
      <c r="GLT36" s="19"/>
      <c r="GLU36" s="19"/>
      <c r="GLV36" s="19"/>
      <c r="GLW36" s="19"/>
      <c r="GLX36" s="19"/>
      <c r="GLY36" s="19"/>
      <c r="GLZ36" s="19"/>
      <c r="GMA36" s="19"/>
      <c r="GMB36" s="19"/>
      <c r="GMC36" s="19"/>
      <c r="GMD36" s="19"/>
      <c r="GME36" s="19"/>
      <c r="GMF36" s="19"/>
      <c r="GMG36" s="19"/>
      <c r="GMH36" s="19"/>
      <c r="GMI36" s="19"/>
      <c r="GMJ36" s="19"/>
      <c r="GMK36" s="19"/>
      <c r="GML36" s="19"/>
      <c r="GMM36" s="19"/>
      <c r="GMN36" s="19"/>
      <c r="GMO36" s="19"/>
      <c r="GMP36" s="19"/>
      <c r="GMQ36" s="19"/>
      <c r="GMR36" s="19"/>
      <c r="GMS36" s="19"/>
      <c r="GMT36" s="19"/>
      <c r="GMU36" s="19"/>
      <c r="GMV36" s="19"/>
      <c r="GMW36" s="19"/>
      <c r="GMX36" s="19"/>
      <c r="GMY36" s="19"/>
      <c r="GMZ36" s="19"/>
      <c r="GNA36" s="19"/>
      <c r="GNB36" s="19"/>
      <c r="GNC36" s="19"/>
      <c r="GND36" s="19"/>
      <c r="GNE36" s="19"/>
      <c r="GNF36" s="19"/>
      <c r="GNG36" s="19"/>
      <c r="GNH36" s="19"/>
      <c r="GNI36" s="19"/>
      <c r="GNJ36" s="19"/>
      <c r="GNK36" s="19"/>
      <c r="GNL36" s="19"/>
      <c r="GNM36" s="19"/>
      <c r="GNN36" s="19"/>
      <c r="GNO36" s="19"/>
      <c r="GNP36" s="19"/>
      <c r="GNQ36" s="19"/>
      <c r="GNR36" s="19"/>
      <c r="GNS36" s="19"/>
      <c r="GNT36" s="19"/>
      <c r="GNU36" s="19"/>
      <c r="GNV36" s="19"/>
      <c r="GNW36" s="19"/>
      <c r="GNX36" s="19"/>
      <c r="GNY36" s="19"/>
      <c r="GNZ36" s="19"/>
      <c r="GOA36" s="19"/>
      <c r="GOB36" s="19"/>
      <c r="GOC36" s="19"/>
      <c r="GOD36" s="19"/>
      <c r="GOE36" s="19"/>
      <c r="GOF36" s="19"/>
      <c r="GOG36" s="19"/>
      <c r="GOH36" s="19"/>
      <c r="GOI36" s="19"/>
      <c r="GOJ36" s="19"/>
      <c r="GOK36" s="19"/>
      <c r="GOL36" s="19"/>
      <c r="GOM36" s="19"/>
      <c r="GON36" s="19"/>
      <c r="GOO36" s="19"/>
      <c r="GOP36" s="19"/>
      <c r="GOQ36" s="19"/>
      <c r="GOR36" s="19"/>
      <c r="GOS36" s="19"/>
      <c r="GOT36" s="19"/>
      <c r="GOU36" s="19"/>
      <c r="GOV36" s="19"/>
      <c r="GOW36" s="19"/>
      <c r="GOX36" s="19"/>
      <c r="GOY36" s="19"/>
      <c r="GOZ36" s="19"/>
      <c r="GPA36" s="19"/>
      <c r="GPB36" s="19"/>
      <c r="GPC36" s="19"/>
      <c r="GPD36" s="19"/>
      <c r="GPE36" s="19"/>
      <c r="GPF36" s="19"/>
      <c r="GPG36" s="19"/>
      <c r="GPH36" s="19"/>
      <c r="GPI36" s="19"/>
      <c r="GPJ36" s="19"/>
      <c r="GPK36" s="19"/>
      <c r="GPL36" s="19"/>
      <c r="GPM36" s="19"/>
      <c r="GPN36" s="19"/>
      <c r="GPO36" s="19"/>
      <c r="GPP36" s="19"/>
      <c r="GPQ36" s="19"/>
      <c r="GPR36" s="19"/>
      <c r="GPS36" s="19"/>
      <c r="GPT36" s="19"/>
      <c r="GPU36" s="19"/>
      <c r="GPV36" s="19"/>
      <c r="GPW36" s="19"/>
      <c r="GPX36" s="19"/>
      <c r="GPY36" s="19"/>
      <c r="GPZ36" s="19"/>
      <c r="GQA36" s="19"/>
      <c r="GQB36" s="19"/>
      <c r="GQC36" s="19"/>
      <c r="GQD36" s="19"/>
      <c r="GQE36" s="19"/>
      <c r="GQF36" s="19"/>
      <c r="GQG36" s="19"/>
      <c r="GQH36" s="19"/>
      <c r="GQI36" s="19"/>
      <c r="GQJ36" s="19"/>
      <c r="GQK36" s="19"/>
      <c r="GQL36" s="19"/>
      <c r="GQM36" s="19"/>
      <c r="GQN36" s="19"/>
      <c r="GQO36" s="19"/>
      <c r="GQP36" s="19"/>
      <c r="GQQ36" s="19"/>
      <c r="GQR36" s="19"/>
      <c r="GQS36" s="19"/>
      <c r="GQT36" s="19"/>
      <c r="GQU36" s="19"/>
      <c r="GQV36" s="19"/>
      <c r="GQW36" s="19"/>
      <c r="GQX36" s="19"/>
      <c r="GQY36" s="19"/>
      <c r="GQZ36" s="19"/>
      <c r="GRA36" s="19"/>
      <c r="GRB36" s="19"/>
      <c r="GRC36" s="19"/>
      <c r="GRD36" s="19"/>
      <c r="GRE36" s="19"/>
      <c r="GRF36" s="19"/>
      <c r="GRG36" s="19"/>
      <c r="GRH36" s="19"/>
      <c r="GRI36" s="19"/>
      <c r="GRJ36" s="19"/>
      <c r="GRK36" s="19"/>
      <c r="GRL36" s="19"/>
      <c r="GRM36" s="19"/>
      <c r="GRN36" s="19"/>
      <c r="GRO36" s="19"/>
      <c r="GRP36" s="19"/>
      <c r="GRQ36" s="19"/>
      <c r="GRR36" s="19"/>
      <c r="GRS36" s="19"/>
      <c r="GRT36" s="19"/>
      <c r="GRU36" s="19"/>
      <c r="GRV36" s="19"/>
      <c r="GRW36" s="19"/>
      <c r="GRX36" s="19"/>
      <c r="GRY36" s="19"/>
      <c r="GRZ36" s="19"/>
      <c r="GSA36" s="19"/>
      <c r="GSB36" s="19"/>
      <c r="GSC36" s="19"/>
      <c r="GSD36" s="19"/>
      <c r="GSE36" s="19"/>
      <c r="GSF36" s="19"/>
      <c r="GSG36" s="19"/>
      <c r="GSH36" s="19"/>
      <c r="GSI36" s="19"/>
      <c r="GSJ36" s="19"/>
      <c r="GSK36" s="19"/>
      <c r="GSL36" s="19"/>
      <c r="GSM36" s="19"/>
      <c r="GSN36" s="19"/>
      <c r="GSO36" s="19"/>
      <c r="GSP36" s="19"/>
      <c r="GSQ36" s="19"/>
      <c r="GSR36" s="19"/>
      <c r="GSS36" s="19"/>
      <c r="GST36" s="19"/>
      <c r="GSU36" s="19"/>
      <c r="GSV36" s="19"/>
      <c r="GSW36" s="19"/>
      <c r="GSX36" s="19"/>
      <c r="GSY36" s="19"/>
      <c r="GSZ36" s="19"/>
      <c r="GTA36" s="19"/>
      <c r="GTB36" s="19"/>
      <c r="GTC36" s="19"/>
      <c r="GTD36" s="19"/>
      <c r="GTE36" s="19"/>
      <c r="GTF36" s="19"/>
      <c r="GTG36" s="19"/>
      <c r="GTH36" s="19"/>
      <c r="GTI36" s="19"/>
      <c r="GTJ36" s="19"/>
      <c r="GTK36" s="19"/>
      <c r="GTL36" s="19"/>
      <c r="GTM36" s="19"/>
      <c r="GTN36" s="19"/>
      <c r="GTO36" s="19"/>
      <c r="GTP36" s="19"/>
      <c r="GTQ36" s="19"/>
      <c r="GTR36" s="19"/>
      <c r="GTS36" s="19"/>
      <c r="GTT36" s="19"/>
      <c r="GTU36" s="19"/>
      <c r="GTV36" s="19"/>
      <c r="GTW36" s="19"/>
      <c r="GTX36" s="19"/>
      <c r="GTY36" s="19"/>
      <c r="GTZ36" s="19"/>
      <c r="GUA36" s="19"/>
      <c r="GUB36" s="19"/>
      <c r="GUC36" s="19"/>
      <c r="GUD36" s="19"/>
      <c r="GUE36" s="19"/>
      <c r="GUF36" s="19"/>
      <c r="GUG36" s="19"/>
      <c r="GUH36" s="19"/>
      <c r="GUI36" s="19"/>
      <c r="GUJ36" s="19"/>
      <c r="GUK36" s="19"/>
      <c r="GUL36" s="19"/>
      <c r="GUM36" s="19"/>
      <c r="GUN36" s="19"/>
      <c r="GUO36" s="19"/>
      <c r="GUP36" s="19"/>
      <c r="GUQ36" s="19"/>
      <c r="GUR36" s="19"/>
      <c r="GUS36" s="19"/>
      <c r="GUT36" s="19"/>
      <c r="GUU36" s="19"/>
      <c r="GUV36" s="19"/>
      <c r="GUW36" s="19"/>
      <c r="GUX36" s="19"/>
      <c r="GUY36" s="19"/>
      <c r="GUZ36" s="19"/>
      <c r="GVA36" s="19"/>
      <c r="GVB36" s="19"/>
      <c r="GVC36" s="19"/>
      <c r="GVD36" s="19"/>
      <c r="GVE36" s="19"/>
      <c r="GVF36" s="19"/>
      <c r="GVG36" s="19"/>
      <c r="GVH36" s="19"/>
      <c r="GVI36" s="19"/>
      <c r="GVJ36" s="19"/>
      <c r="GVK36" s="19"/>
      <c r="GVL36" s="19"/>
      <c r="GVM36" s="19"/>
      <c r="GVN36" s="19"/>
      <c r="GVO36" s="19"/>
      <c r="GVP36" s="19"/>
      <c r="GVQ36" s="19"/>
      <c r="GVR36" s="19"/>
      <c r="GVS36" s="19"/>
      <c r="GVT36" s="19"/>
      <c r="GVU36" s="19"/>
      <c r="GVV36" s="19"/>
      <c r="GVW36" s="19"/>
      <c r="GVX36" s="19"/>
      <c r="GVY36" s="19"/>
      <c r="GVZ36" s="19"/>
      <c r="GWA36" s="19"/>
      <c r="GWB36" s="19"/>
      <c r="GWC36" s="19"/>
      <c r="GWD36" s="19"/>
      <c r="GWE36" s="19"/>
      <c r="GWF36" s="19"/>
      <c r="GWG36" s="19"/>
      <c r="GWH36" s="19"/>
      <c r="GWI36" s="19"/>
      <c r="GWJ36" s="19"/>
      <c r="GWK36" s="19"/>
      <c r="GWL36" s="19"/>
      <c r="GWM36" s="19"/>
      <c r="GWN36" s="19"/>
      <c r="GWO36" s="19"/>
      <c r="GWP36" s="19"/>
      <c r="GWQ36" s="19"/>
      <c r="GWR36" s="19"/>
      <c r="GWS36" s="19"/>
      <c r="GWT36" s="19"/>
      <c r="GWU36" s="19"/>
      <c r="GWV36" s="19"/>
      <c r="GWW36" s="19"/>
      <c r="GWX36" s="19"/>
      <c r="GWY36" s="19"/>
      <c r="GWZ36" s="19"/>
      <c r="GXA36" s="19"/>
      <c r="GXB36" s="19"/>
      <c r="GXC36" s="19"/>
      <c r="GXD36" s="19"/>
      <c r="GXE36" s="19"/>
      <c r="GXF36" s="19"/>
      <c r="GXG36" s="19"/>
      <c r="GXH36" s="19"/>
      <c r="GXI36" s="19"/>
      <c r="GXJ36" s="19"/>
      <c r="GXK36" s="19"/>
      <c r="GXL36" s="19"/>
      <c r="GXM36" s="19"/>
      <c r="GXN36" s="19"/>
      <c r="GXO36" s="19"/>
      <c r="GXP36" s="19"/>
      <c r="GXQ36" s="19"/>
      <c r="GXR36" s="19"/>
      <c r="GXS36" s="19"/>
      <c r="GXT36" s="19"/>
      <c r="GXU36" s="19"/>
      <c r="GXV36" s="19"/>
      <c r="GXW36" s="19"/>
      <c r="GXX36" s="19"/>
      <c r="GXY36" s="19"/>
      <c r="GXZ36" s="19"/>
      <c r="GYA36" s="19"/>
      <c r="GYB36" s="19"/>
      <c r="GYC36" s="19"/>
      <c r="GYD36" s="19"/>
      <c r="GYE36" s="19"/>
      <c r="GYF36" s="19"/>
      <c r="GYG36" s="19"/>
      <c r="GYH36" s="19"/>
      <c r="GYI36" s="19"/>
      <c r="GYJ36" s="19"/>
      <c r="GYK36" s="19"/>
      <c r="GYL36" s="19"/>
      <c r="GYM36" s="19"/>
      <c r="GYN36" s="19"/>
      <c r="GYO36" s="19"/>
      <c r="GYP36" s="19"/>
      <c r="GYQ36" s="19"/>
      <c r="GYR36" s="19"/>
      <c r="GYS36" s="19"/>
      <c r="GYT36" s="19"/>
      <c r="GYU36" s="19"/>
      <c r="GYV36" s="19"/>
      <c r="GYW36" s="19"/>
      <c r="GYX36" s="19"/>
      <c r="GYY36" s="19"/>
      <c r="GYZ36" s="19"/>
      <c r="GZA36" s="19"/>
      <c r="GZB36" s="19"/>
      <c r="GZC36" s="19"/>
      <c r="GZD36" s="19"/>
      <c r="GZE36" s="19"/>
      <c r="GZF36" s="19"/>
      <c r="GZG36" s="19"/>
      <c r="GZH36" s="19"/>
      <c r="GZI36" s="19"/>
      <c r="GZJ36" s="19"/>
      <c r="GZK36" s="19"/>
      <c r="GZL36" s="19"/>
      <c r="GZM36" s="19"/>
      <c r="GZN36" s="19"/>
      <c r="GZO36" s="19"/>
      <c r="GZP36" s="19"/>
      <c r="GZQ36" s="19"/>
      <c r="GZR36" s="19"/>
      <c r="GZS36" s="19"/>
      <c r="GZT36" s="19"/>
      <c r="GZU36" s="19"/>
      <c r="GZV36" s="19"/>
      <c r="GZW36" s="19"/>
      <c r="GZX36" s="19"/>
      <c r="GZY36" s="19"/>
      <c r="GZZ36" s="19"/>
      <c r="HAA36" s="19"/>
      <c r="HAB36" s="19"/>
      <c r="HAC36" s="19"/>
      <c r="HAD36" s="19"/>
      <c r="HAE36" s="19"/>
      <c r="HAF36" s="19"/>
      <c r="HAG36" s="19"/>
      <c r="HAH36" s="19"/>
      <c r="HAI36" s="19"/>
      <c r="HAJ36" s="19"/>
      <c r="HAK36" s="19"/>
      <c r="HAL36" s="19"/>
      <c r="HAM36" s="19"/>
      <c r="HAN36" s="19"/>
      <c r="HAO36" s="19"/>
      <c r="HAP36" s="19"/>
      <c r="HAQ36" s="19"/>
      <c r="HAR36" s="19"/>
      <c r="HAS36" s="19"/>
      <c r="HAT36" s="19"/>
      <c r="HAU36" s="19"/>
      <c r="HAV36" s="19"/>
      <c r="HAW36" s="19"/>
      <c r="HAX36" s="19"/>
      <c r="HAY36" s="19"/>
      <c r="HAZ36" s="19"/>
      <c r="HBA36" s="19"/>
      <c r="HBB36" s="19"/>
      <c r="HBC36" s="19"/>
      <c r="HBD36" s="19"/>
      <c r="HBE36" s="19"/>
      <c r="HBF36" s="19"/>
      <c r="HBG36" s="19"/>
      <c r="HBH36" s="19"/>
      <c r="HBI36" s="19"/>
      <c r="HBJ36" s="19"/>
      <c r="HBK36" s="19"/>
      <c r="HBL36" s="19"/>
      <c r="HBM36" s="19"/>
      <c r="HBN36" s="19"/>
      <c r="HBO36" s="19"/>
      <c r="HBP36" s="19"/>
      <c r="HBQ36" s="19"/>
      <c r="HBR36" s="19"/>
      <c r="HBS36" s="19"/>
      <c r="HBT36" s="19"/>
      <c r="HBU36" s="19"/>
      <c r="HBV36" s="19"/>
      <c r="HBW36" s="19"/>
      <c r="HBX36" s="19"/>
      <c r="HBY36" s="19"/>
      <c r="HBZ36" s="19"/>
      <c r="HCA36" s="19"/>
      <c r="HCB36" s="19"/>
      <c r="HCC36" s="19"/>
      <c r="HCD36" s="19"/>
      <c r="HCE36" s="19"/>
      <c r="HCF36" s="19"/>
      <c r="HCG36" s="19"/>
      <c r="HCH36" s="19"/>
      <c r="HCI36" s="19"/>
      <c r="HCJ36" s="19"/>
      <c r="HCK36" s="19"/>
      <c r="HCL36" s="19"/>
      <c r="HCM36" s="19"/>
      <c r="HCN36" s="19"/>
      <c r="HCO36" s="19"/>
      <c r="HCP36" s="19"/>
      <c r="HCQ36" s="19"/>
      <c r="HCR36" s="19"/>
      <c r="HCS36" s="19"/>
      <c r="HCT36" s="19"/>
      <c r="HCU36" s="19"/>
      <c r="HCV36" s="19"/>
      <c r="HCW36" s="19"/>
      <c r="HCX36" s="19"/>
      <c r="HCY36" s="19"/>
      <c r="HCZ36" s="19"/>
      <c r="HDA36" s="19"/>
      <c r="HDB36" s="19"/>
      <c r="HDC36" s="19"/>
      <c r="HDD36" s="19"/>
      <c r="HDE36" s="19"/>
      <c r="HDF36" s="19"/>
      <c r="HDG36" s="19"/>
      <c r="HDH36" s="19"/>
      <c r="HDI36" s="19"/>
      <c r="HDJ36" s="19"/>
      <c r="HDK36" s="19"/>
      <c r="HDL36" s="19"/>
      <c r="HDM36" s="19"/>
      <c r="HDN36" s="19"/>
      <c r="HDO36" s="19"/>
      <c r="HDP36" s="19"/>
      <c r="HDQ36" s="19"/>
      <c r="HDR36" s="19"/>
      <c r="HDS36" s="19"/>
      <c r="HDT36" s="19"/>
      <c r="HDU36" s="19"/>
      <c r="HDV36" s="19"/>
      <c r="HDW36" s="19"/>
      <c r="HDX36" s="19"/>
      <c r="HDY36" s="19"/>
      <c r="HDZ36" s="19"/>
      <c r="HEA36" s="19"/>
      <c r="HEB36" s="19"/>
      <c r="HEC36" s="19"/>
      <c r="HED36" s="19"/>
      <c r="HEE36" s="19"/>
      <c r="HEF36" s="19"/>
      <c r="HEG36" s="19"/>
      <c r="HEH36" s="19"/>
      <c r="HEI36" s="19"/>
      <c r="HEJ36" s="19"/>
      <c r="HEK36" s="19"/>
      <c r="HEL36" s="19"/>
      <c r="HEM36" s="19"/>
      <c r="HEN36" s="19"/>
      <c r="HEO36" s="19"/>
      <c r="HEP36" s="19"/>
      <c r="HEQ36" s="19"/>
      <c r="HER36" s="19"/>
      <c r="HES36" s="19"/>
      <c r="HET36" s="19"/>
      <c r="HEU36" s="19"/>
      <c r="HEV36" s="19"/>
      <c r="HEW36" s="19"/>
      <c r="HEX36" s="19"/>
      <c r="HEY36" s="19"/>
      <c r="HEZ36" s="19"/>
      <c r="HFA36" s="19"/>
      <c r="HFB36" s="19"/>
      <c r="HFC36" s="19"/>
      <c r="HFD36" s="19"/>
      <c r="HFE36" s="19"/>
      <c r="HFF36" s="19"/>
      <c r="HFG36" s="19"/>
      <c r="HFH36" s="19"/>
      <c r="HFI36" s="19"/>
      <c r="HFJ36" s="19"/>
      <c r="HFK36" s="19"/>
      <c r="HFL36" s="19"/>
      <c r="HFM36" s="19"/>
      <c r="HFN36" s="19"/>
      <c r="HFO36" s="19"/>
      <c r="HFP36" s="19"/>
      <c r="HFQ36" s="19"/>
      <c r="HFR36" s="19"/>
      <c r="HFS36" s="19"/>
      <c r="HFT36" s="19"/>
      <c r="HFU36" s="19"/>
      <c r="HFV36" s="19"/>
      <c r="HFW36" s="19"/>
      <c r="HFX36" s="19"/>
      <c r="HFY36" s="19"/>
      <c r="HFZ36" s="19"/>
      <c r="HGA36" s="19"/>
      <c r="HGB36" s="19"/>
      <c r="HGC36" s="19"/>
      <c r="HGD36" s="19"/>
      <c r="HGE36" s="19"/>
      <c r="HGF36" s="19"/>
      <c r="HGG36" s="19"/>
      <c r="HGH36" s="19"/>
      <c r="HGI36" s="19"/>
      <c r="HGJ36" s="19"/>
      <c r="HGK36" s="19"/>
      <c r="HGL36" s="19"/>
      <c r="HGM36" s="19"/>
      <c r="HGN36" s="19"/>
      <c r="HGO36" s="19"/>
      <c r="HGP36" s="19"/>
      <c r="HGQ36" s="19"/>
      <c r="HGR36" s="19"/>
      <c r="HGS36" s="19"/>
      <c r="HGT36" s="19"/>
      <c r="HGU36" s="19"/>
      <c r="HGV36" s="19"/>
      <c r="HGW36" s="19"/>
      <c r="HGX36" s="19"/>
      <c r="HGY36" s="19"/>
      <c r="HGZ36" s="19"/>
      <c r="HHA36" s="19"/>
      <c r="HHB36" s="19"/>
      <c r="HHC36" s="19"/>
      <c r="HHD36" s="19"/>
      <c r="HHE36" s="19"/>
      <c r="HHF36" s="19"/>
      <c r="HHG36" s="19"/>
      <c r="HHH36" s="19"/>
      <c r="HHI36" s="19"/>
      <c r="HHJ36" s="19"/>
      <c r="HHK36" s="19"/>
      <c r="HHL36" s="19"/>
      <c r="HHM36" s="19"/>
      <c r="HHN36" s="19"/>
      <c r="HHO36" s="19"/>
      <c r="HHP36" s="19"/>
      <c r="HHQ36" s="19"/>
      <c r="HHR36" s="19"/>
      <c r="HHS36" s="19"/>
      <c r="HHT36" s="19"/>
      <c r="HHU36" s="19"/>
      <c r="HHV36" s="19"/>
      <c r="HHW36" s="19"/>
      <c r="HHX36" s="19"/>
      <c r="HHY36" s="19"/>
      <c r="HHZ36" s="19"/>
      <c r="HIA36" s="19"/>
      <c r="HIB36" s="19"/>
      <c r="HIC36" s="19"/>
      <c r="HID36" s="19"/>
      <c r="HIE36" s="19"/>
      <c r="HIF36" s="19"/>
      <c r="HIG36" s="19"/>
      <c r="HIH36" s="19"/>
      <c r="HII36" s="19"/>
      <c r="HIJ36" s="19"/>
      <c r="HIK36" s="19"/>
      <c r="HIL36" s="19"/>
      <c r="HIM36" s="19"/>
      <c r="HIN36" s="19"/>
      <c r="HIO36" s="19"/>
      <c r="HIP36" s="19"/>
      <c r="HIQ36" s="19"/>
      <c r="HIR36" s="19"/>
      <c r="HIS36" s="19"/>
      <c r="HIT36" s="19"/>
      <c r="HIU36" s="19"/>
      <c r="HIV36" s="19"/>
      <c r="HIW36" s="19"/>
      <c r="HIX36" s="19"/>
      <c r="HIY36" s="19"/>
      <c r="HIZ36" s="19"/>
      <c r="HJA36" s="19"/>
      <c r="HJB36" s="19"/>
      <c r="HJC36" s="19"/>
      <c r="HJD36" s="19"/>
      <c r="HJE36" s="19"/>
      <c r="HJF36" s="19"/>
      <c r="HJG36" s="19"/>
      <c r="HJH36" s="19"/>
      <c r="HJI36" s="19"/>
      <c r="HJJ36" s="19"/>
      <c r="HJK36" s="19"/>
      <c r="HJL36" s="19"/>
      <c r="HJM36" s="19"/>
      <c r="HJN36" s="19"/>
      <c r="HJO36" s="19"/>
      <c r="HJP36" s="19"/>
      <c r="HJQ36" s="19"/>
      <c r="HJR36" s="19"/>
      <c r="HJS36" s="19"/>
      <c r="HJT36" s="19"/>
      <c r="HJU36" s="19"/>
      <c r="HJV36" s="19"/>
      <c r="HJW36" s="19"/>
      <c r="HJX36" s="19"/>
      <c r="HJY36" s="19"/>
      <c r="HJZ36" s="19"/>
      <c r="HKA36" s="19"/>
      <c r="HKB36" s="19"/>
      <c r="HKC36" s="19"/>
      <c r="HKD36" s="19"/>
      <c r="HKE36" s="19"/>
      <c r="HKF36" s="19"/>
      <c r="HKG36" s="19"/>
      <c r="HKH36" s="19"/>
      <c r="HKI36" s="19"/>
      <c r="HKJ36" s="19"/>
      <c r="HKK36" s="19"/>
      <c r="HKL36" s="19"/>
      <c r="HKM36" s="19"/>
      <c r="HKN36" s="19"/>
      <c r="HKO36" s="19"/>
      <c r="HKP36" s="19"/>
      <c r="HKQ36" s="19"/>
      <c r="HKR36" s="19"/>
      <c r="HKS36" s="19"/>
      <c r="HKT36" s="19"/>
      <c r="HKU36" s="19"/>
      <c r="HKV36" s="19"/>
      <c r="HKW36" s="19"/>
      <c r="HKX36" s="19"/>
      <c r="HKY36" s="19"/>
      <c r="HKZ36" s="19"/>
      <c r="HLA36" s="19"/>
      <c r="HLB36" s="19"/>
      <c r="HLC36" s="19"/>
      <c r="HLD36" s="19"/>
      <c r="HLE36" s="19"/>
      <c r="HLF36" s="19"/>
      <c r="HLG36" s="19"/>
      <c r="HLH36" s="19"/>
      <c r="HLI36" s="19"/>
      <c r="HLJ36" s="19"/>
      <c r="HLK36" s="19"/>
      <c r="HLL36" s="19"/>
      <c r="HLM36" s="19"/>
      <c r="HLN36" s="19"/>
      <c r="HLO36" s="19"/>
      <c r="HLP36" s="19"/>
      <c r="HLQ36" s="19"/>
      <c r="HLR36" s="19"/>
      <c r="HLS36" s="19"/>
      <c r="HLT36" s="19"/>
      <c r="HLU36" s="19"/>
      <c r="HLV36" s="19"/>
      <c r="HLW36" s="19"/>
      <c r="HLX36" s="19"/>
      <c r="HLY36" s="19"/>
      <c r="HLZ36" s="19"/>
      <c r="HMA36" s="19"/>
      <c r="HMB36" s="19"/>
      <c r="HMC36" s="19"/>
      <c r="HMD36" s="19"/>
      <c r="HME36" s="19"/>
      <c r="HMF36" s="19"/>
      <c r="HMG36" s="19"/>
      <c r="HMH36" s="19"/>
      <c r="HMI36" s="19"/>
      <c r="HMJ36" s="19"/>
      <c r="HMK36" s="19"/>
      <c r="HML36" s="19"/>
      <c r="HMM36" s="19"/>
      <c r="HMN36" s="19"/>
      <c r="HMO36" s="19"/>
      <c r="HMP36" s="19"/>
      <c r="HMQ36" s="19"/>
      <c r="HMR36" s="19"/>
      <c r="HMS36" s="19"/>
      <c r="HMT36" s="19"/>
      <c r="HMU36" s="19"/>
      <c r="HMV36" s="19"/>
      <c r="HMW36" s="19"/>
      <c r="HMX36" s="19"/>
      <c r="HMY36" s="19"/>
      <c r="HMZ36" s="19"/>
      <c r="HNA36" s="19"/>
      <c r="HNB36" s="19"/>
      <c r="HNC36" s="19"/>
      <c r="HND36" s="19"/>
      <c r="HNE36" s="19"/>
      <c r="HNF36" s="19"/>
      <c r="HNG36" s="19"/>
      <c r="HNH36" s="19"/>
      <c r="HNI36" s="19"/>
      <c r="HNJ36" s="19"/>
      <c r="HNK36" s="19"/>
      <c r="HNL36" s="19"/>
      <c r="HNM36" s="19"/>
      <c r="HNN36" s="19"/>
      <c r="HNO36" s="19"/>
      <c r="HNP36" s="19"/>
      <c r="HNQ36" s="19"/>
      <c r="HNR36" s="19"/>
      <c r="HNS36" s="19"/>
      <c r="HNT36" s="19"/>
      <c r="HNU36" s="19"/>
      <c r="HNV36" s="19"/>
      <c r="HNW36" s="19"/>
      <c r="HNX36" s="19"/>
      <c r="HNY36" s="19"/>
      <c r="HNZ36" s="19"/>
      <c r="HOA36" s="19"/>
      <c r="HOB36" s="19"/>
      <c r="HOC36" s="19"/>
      <c r="HOD36" s="19"/>
      <c r="HOE36" s="19"/>
      <c r="HOF36" s="19"/>
      <c r="HOG36" s="19"/>
      <c r="HOH36" s="19"/>
      <c r="HOI36" s="19"/>
      <c r="HOJ36" s="19"/>
      <c r="HOK36" s="19"/>
      <c r="HOL36" s="19"/>
      <c r="HOM36" s="19"/>
      <c r="HON36" s="19"/>
      <c r="HOO36" s="19"/>
      <c r="HOP36" s="19"/>
      <c r="HOQ36" s="19"/>
      <c r="HOR36" s="19"/>
      <c r="HOS36" s="19"/>
      <c r="HOT36" s="19"/>
      <c r="HOU36" s="19"/>
      <c r="HOV36" s="19"/>
      <c r="HOW36" s="19"/>
      <c r="HOX36" s="19"/>
      <c r="HOY36" s="19"/>
      <c r="HOZ36" s="19"/>
      <c r="HPA36" s="19"/>
      <c r="HPB36" s="19"/>
      <c r="HPC36" s="19"/>
      <c r="HPD36" s="19"/>
      <c r="HPE36" s="19"/>
      <c r="HPF36" s="19"/>
      <c r="HPG36" s="19"/>
      <c r="HPH36" s="19"/>
      <c r="HPI36" s="19"/>
      <c r="HPJ36" s="19"/>
      <c r="HPK36" s="19"/>
      <c r="HPL36" s="19"/>
      <c r="HPM36" s="19"/>
      <c r="HPN36" s="19"/>
      <c r="HPO36" s="19"/>
      <c r="HPP36" s="19"/>
      <c r="HPQ36" s="19"/>
      <c r="HPR36" s="19"/>
      <c r="HPS36" s="19"/>
      <c r="HPT36" s="19"/>
      <c r="HPU36" s="19"/>
      <c r="HPV36" s="19"/>
      <c r="HPW36" s="19"/>
      <c r="HPX36" s="19"/>
      <c r="HPY36" s="19"/>
      <c r="HPZ36" s="19"/>
      <c r="HQA36" s="19"/>
      <c r="HQB36" s="19"/>
      <c r="HQC36" s="19"/>
      <c r="HQD36" s="19"/>
      <c r="HQE36" s="19"/>
      <c r="HQF36" s="19"/>
      <c r="HQG36" s="19"/>
      <c r="HQH36" s="19"/>
      <c r="HQI36" s="19"/>
      <c r="HQJ36" s="19"/>
      <c r="HQK36" s="19"/>
      <c r="HQL36" s="19"/>
      <c r="HQM36" s="19"/>
      <c r="HQN36" s="19"/>
      <c r="HQO36" s="19"/>
      <c r="HQP36" s="19"/>
      <c r="HQQ36" s="19"/>
      <c r="HQR36" s="19"/>
      <c r="HQS36" s="19"/>
      <c r="HQT36" s="19"/>
      <c r="HQU36" s="19"/>
      <c r="HQV36" s="19"/>
      <c r="HQW36" s="19"/>
      <c r="HQX36" s="19"/>
      <c r="HQY36" s="19"/>
      <c r="HQZ36" s="19"/>
      <c r="HRA36" s="19"/>
      <c r="HRB36" s="19"/>
      <c r="HRC36" s="19"/>
      <c r="HRD36" s="19"/>
      <c r="HRE36" s="19"/>
      <c r="HRF36" s="19"/>
      <c r="HRG36" s="19"/>
      <c r="HRH36" s="19"/>
      <c r="HRI36" s="19"/>
      <c r="HRJ36" s="19"/>
      <c r="HRK36" s="19"/>
      <c r="HRL36" s="19"/>
      <c r="HRM36" s="19"/>
      <c r="HRN36" s="19"/>
      <c r="HRO36" s="19"/>
      <c r="HRP36" s="19"/>
      <c r="HRQ36" s="19"/>
      <c r="HRR36" s="19"/>
      <c r="HRS36" s="19"/>
      <c r="HRT36" s="19"/>
      <c r="HRU36" s="19"/>
      <c r="HRV36" s="19"/>
      <c r="HRW36" s="19"/>
      <c r="HRX36" s="19"/>
      <c r="HRY36" s="19"/>
      <c r="HRZ36" s="19"/>
      <c r="HSA36" s="19"/>
      <c r="HSB36" s="19"/>
      <c r="HSC36" s="19"/>
      <c r="HSD36" s="19"/>
      <c r="HSE36" s="19"/>
      <c r="HSF36" s="19"/>
      <c r="HSG36" s="19"/>
      <c r="HSH36" s="19"/>
      <c r="HSI36" s="19"/>
      <c r="HSJ36" s="19"/>
      <c r="HSK36" s="19"/>
      <c r="HSL36" s="19"/>
      <c r="HSM36" s="19"/>
      <c r="HSN36" s="19"/>
      <c r="HSO36" s="19"/>
      <c r="HSP36" s="19"/>
      <c r="HSQ36" s="19"/>
      <c r="HSR36" s="19"/>
      <c r="HSS36" s="19"/>
      <c r="HST36" s="19"/>
      <c r="HSU36" s="19"/>
      <c r="HSV36" s="19"/>
      <c r="HSW36" s="19"/>
      <c r="HSX36" s="19"/>
      <c r="HSY36" s="19"/>
      <c r="HSZ36" s="19"/>
      <c r="HTA36" s="19"/>
      <c r="HTB36" s="19"/>
      <c r="HTC36" s="19"/>
      <c r="HTD36" s="19"/>
      <c r="HTE36" s="19"/>
      <c r="HTF36" s="19"/>
      <c r="HTG36" s="19"/>
      <c r="HTH36" s="19"/>
      <c r="HTI36" s="19"/>
      <c r="HTJ36" s="19"/>
      <c r="HTK36" s="19"/>
      <c r="HTL36" s="19"/>
      <c r="HTM36" s="19"/>
      <c r="HTN36" s="19"/>
      <c r="HTO36" s="19"/>
      <c r="HTP36" s="19"/>
      <c r="HTQ36" s="19"/>
      <c r="HTR36" s="19"/>
      <c r="HTS36" s="19"/>
      <c r="HTT36" s="19"/>
      <c r="HTU36" s="19"/>
      <c r="HTV36" s="19"/>
      <c r="HTW36" s="19"/>
      <c r="HTX36" s="19"/>
      <c r="HTY36" s="19"/>
      <c r="HTZ36" s="19"/>
      <c r="HUA36" s="19"/>
      <c r="HUB36" s="19"/>
      <c r="HUC36" s="19"/>
      <c r="HUD36" s="19"/>
      <c r="HUE36" s="19"/>
      <c r="HUF36" s="19"/>
      <c r="HUG36" s="19"/>
      <c r="HUH36" s="19"/>
      <c r="HUI36" s="19"/>
      <c r="HUJ36" s="19"/>
      <c r="HUK36" s="19"/>
      <c r="HUL36" s="19"/>
      <c r="HUM36" s="19"/>
      <c r="HUN36" s="19"/>
      <c r="HUO36" s="19"/>
      <c r="HUP36" s="19"/>
      <c r="HUQ36" s="19"/>
      <c r="HUR36" s="19"/>
      <c r="HUS36" s="19"/>
      <c r="HUT36" s="19"/>
      <c r="HUU36" s="19"/>
      <c r="HUV36" s="19"/>
      <c r="HUW36" s="19"/>
      <c r="HUX36" s="19"/>
      <c r="HUY36" s="19"/>
      <c r="HUZ36" s="19"/>
      <c r="HVA36" s="19"/>
      <c r="HVB36" s="19"/>
      <c r="HVC36" s="19"/>
      <c r="HVD36" s="19"/>
      <c r="HVE36" s="19"/>
      <c r="HVF36" s="19"/>
      <c r="HVG36" s="19"/>
      <c r="HVH36" s="19"/>
      <c r="HVI36" s="19"/>
      <c r="HVJ36" s="19"/>
      <c r="HVK36" s="19"/>
      <c r="HVL36" s="19"/>
      <c r="HVM36" s="19"/>
      <c r="HVN36" s="19"/>
      <c r="HVO36" s="19"/>
      <c r="HVP36" s="19"/>
      <c r="HVQ36" s="19"/>
      <c r="HVR36" s="19"/>
      <c r="HVS36" s="19"/>
      <c r="HVT36" s="19"/>
      <c r="HVU36" s="19"/>
      <c r="HVV36" s="19"/>
      <c r="HVW36" s="19"/>
      <c r="HVX36" s="19"/>
      <c r="HVY36" s="19"/>
      <c r="HVZ36" s="19"/>
      <c r="HWA36" s="19"/>
      <c r="HWB36" s="19"/>
      <c r="HWC36" s="19"/>
      <c r="HWD36" s="19"/>
      <c r="HWE36" s="19"/>
      <c r="HWF36" s="19"/>
      <c r="HWG36" s="19"/>
      <c r="HWH36" s="19"/>
      <c r="HWI36" s="19"/>
      <c r="HWJ36" s="19"/>
      <c r="HWK36" s="19"/>
      <c r="HWL36" s="19"/>
      <c r="HWM36" s="19"/>
      <c r="HWN36" s="19"/>
      <c r="HWO36" s="19"/>
      <c r="HWP36" s="19"/>
      <c r="HWQ36" s="19"/>
      <c r="HWR36" s="19"/>
      <c r="HWS36" s="19"/>
      <c r="HWT36" s="19"/>
      <c r="HWU36" s="19"/>
      <c r="HWV36" s="19"/>
      <c r="HWW36" s="19"/>
      <c r="HWX36" s="19"/>
      <c r="HWY36" s="19"/>
      <c r="HWZ36" s="19"/>
      <c r="HXA36" s="19"/>
      <c r="HXB36" s="19"/>
      <c r="HXC36" s="19"/>
      <c r="HXD36" s="19"/>
      <c r="HXE36" s="19"/>
      <c r="HXF36" s="19"/>
      <c r="HXG36" s="19"/>
      <c r="HXH36" s="19"/>
      <c r="HXI36" s="19"/>
      <c r="HXJ36" s="19"/>
      <c r="HXK36" s="19"/>
      <c r="HXL36" s="19"/>
      <c r="HXM36" s="19"/>
      <c r="HXN36" s="19"/>
      <c r="HXO36" s="19"/>
      <c r="HXP36" s="19"/>
      <c r="HXQ36" s="19"/>
      <c r="HXR36" s="19"/>
      <c r="HXS36" s="19"/>
      <c r="HXT36" s="19"/>
      <c r="HXU36" s="19"/>
      <c r="HXV36" s="19"/>
      <c r="HXW36" s="19"/>
      <c r="HXX36" s="19"/>
      <c r="HXY36" s="19"/>
      <c r="HXZ36" s="19"/>
      <c r="HYA36" s="19"/>
      <c r="HYB36" s="19"/>
      <c r="HYC36" s="19"/>
      <c r="HYD36" s="19"/>
      <c r="HYE36" s="19"/>
      <c r="HYF36" s="19"/>
      <c r="HYG36" s="19"/>
      <c r="HYH36" s="19"/>
      <c r="HYI36" s="19"/>
      <c r="HYJ36" s="19"/>
      <c r="HYK36" s="19"/>
      <c r="HYL36" s="19"/>
      <c r="HYM36" s="19"/>
      <c r="HYN36" s="19"/>
      <c r="HYO36" s="19"/>
      <c r="HYP36" s="19"/>
      <c r="HYQ36" s="19"/>
      <c r="HYR36" s="19"/>
      <c r="HYS36" s="19"/>
      <c r="HYT36" s="19"/>
      <c r="HYU36" s="19"/>
      <c r="HYV36" s="19"/>
      <c r="HYW36" s="19"/>
      <c r="HYX36" s="19"/>
      <c r="HYY36" s="19"/>
      <c r="HYZ36" s="19"/>
      <c r="HZA36" s="19"/>
      <c r="HZB36" s="19"/>
      <c r="HZC36" s="19"/>
      <c r="HZD36" s="19"/>
      <c r="HZE36" s="19"/>
      <c r="HZF36" s="19"/>
      <c r="HZG36" s="19"/>
      <c r="HZH36" s="19"/>
      <c r="HZI36" s="19"/>
      <c r="HZJ36" s="19"/>
      <c r="HZK36" s="19"/>
      <c r="HZL36" s="19"/>
      <c r="HZM36" s="19"/>
      <c r="HZN36" s="19"/>
      <c r="HZO36" s="19"/>
      <c r="HZP36" s="19"/>
      <c r="HZQ36" s="19"/>
      <c r="HZR36" s="19"/>
      <c r="HZS36" s="19"/>
      <c r="HZT36" s="19"/>
      <c r="HZU36" s="19"/>
      <c r="HZV36" s="19"/>
      <c r="HZW36" s="19"/>
      <c r="HZX36" s="19"/>
      <c r="HZY36" s="19"/>
      <c r="HZZ36" s="19"/>
      <c r="IAA36" s="19"/>
      <c r="IAB36" s="19"/>
      <c r="IAC36" s="19"/>
      <c r="IAD36" s="19"/>
      <c r="IAE36" s="19"/>
      <c r="IAF36" s="19"/>
      <c r="IAG36" s="19"/>
      <c r="IAH36" s="19"/>
      <c r="IAI36" s="19"/>
      <c r="IAJ36" s="19"/>
      <c r="IAK36" s="19"/>
      <c r="IAL36" s="19"/>
      <c r="IAM36" s="19"/>
      <c r="IAN36" s="19"/>
      <c r="IAO36" s="19"/>
      <c r="IAP36" s="19"/>
      <c r="IAQ36" s="19"/>
      <c r="IAR36" s="19"/>
      <c r="IAS36" s="19"/>
      <c r="IAT36" s="19"/>
      <c r="IAU36" s="19"/>
      <c r="IAV36" s="19"/>
      <c r="IAW36" s="19"/>
      <c r="IAX36" s="19"/>
      <c r="IAY36" s="19"/>
      <c r="IAZ36" s="19"/>
      <c r="IBA36" s="19"/>
      <c r="IBB36" s="19"/>
      <c r="IBC36" s="19"/>
      <c r="IBD36" s="19"/>
      <c r="IBE36" s="19"/>
      <c r="IBF36" s="19"/>
      <c r="IBG36" s="19"/>
      <c r="IBH36" s="19"/>
      <c r="IBI36" s="19"/>
      <c r="IBJ36" s="19"/>
      <c r="IBK36" s="19"/>
      <c r="IBL36" s="19"/>
      <c r="IBM36" s="19"/>
      <c r="IBN36" s="19"/>
      <c r="IBO36" s="19"/>
      <c r="IBP36" s="19"/>
      <c r="IBQ36" s="19"/>
      <c r="IBR36" s="19"/>
      <c r="IBS36" s="19"/>
      <c r="IBT36" s="19"/>
      <c r="IBU36" s="19"/>
      <c r="IBV36" s="19"/>
      <c r="IBW36" s="19"/>
      <c r="IBX36" s="19"/>
      <c r="IBY36" s="19"/>
      <c r="IBZ36" s="19"/>
      <c r="ICA36" s="19"/>
      <c r="ICB36" s="19"/>
      <c r="ICC36" s="19"/>
      <c r="ICD36" s="19"/>
      <c r="ICE36" s="19"/>
      <c r="ICF36" s="19"/>
      <c r="ICG36" s="19"/>
      <c r="ICH36" s="19"/>
      <c r="ICI36" s="19"/>
      <c r="ICJ36" s="19"/>
      <c r="ICK36" s="19"/>
      <c r="ICL36" s="19"/>
      <c r="ICM36" s="19"/>
      <c r="ICN36" s="19"/>
      <c r="ICO36" s="19"/>
      <c r="ICP36" s="19"/>
      <c r="ICQ36" s="19"/>
      <c r="ICR36" s="19"/>
      <c r="ICS36" s="19"/>
      <c r="ICT36" s="19"/>
      <c r="ICU36" s="19"/>
      <c r="ICV36" s="19"/>
      <c r="ICW36" s="19"/>
      <c r="ICX36" s="19"/>
      <c r="ICY36" s="19"/>
      <c r="ICZ36" s="19"/>
      <c r="IDA36" s="19"/>
      <c r="IDB36" s="19"/>
      <c r="IDC36" s="19"/>
      <c r="IDD36" s="19"/>
      <c r="IDE36" s="19"/>
      <c r="IDF36" s="19"/>
      <c r="IDG36" s="19"/>
      <c r="IDH36" s="19"/>
      <c r="IDI36" s="19"/>
      <c r="IDJ36" s="19"/>
      <c r="IDK36" s="19"/>
      <c r="IDL36" s="19"/>
      <c r="IDM36" s="19"/>
      <c r="IDN36" s="19"/>
      <c r="IDO36" s="19"/>
      <c r="IDP36" s="19"/>
      <c r="IDQ36" s="19"/>
      <c r="IDR36" s="19"/>
      <c r="IDS36" s="19"/>
      <c r="IDT36" s="19"/>
      <c r="IDU36" s="19"/>
      <c r="IDV36" s="19"/>
      <c r="IDW36" s="19"/>
      <c r="IDX36" s="19"/>
      <c r="IDY36" s="19"/>
      <c r="IDZ36" s="19"/>
      <c r="IEA36" s="19"/>
      <c r="IEB36" s="19"/>
      <c r="IEC36" s="19"/>
      <c r="IED36" s="19"/>
      <c r="IEE36" s="19"/>
      <c r="IEF36" s="19"/>
      <c r="IEG36" s="19"/>
      <c r="IEH36" s="19"/>
      <c r="IEI36" s="19"/>
      <c r="IEJ36" s="19"/>
      <c r="IEK36" s="19"/>
      <c r="IEL36" s="19"/>
      <c r="IEM36" s="19"/>
      <c r="IEN36" s="19"/>
      <c r="IEO36" s="19"/>
      <c r="IEP36" s="19"/>
      <c r="IEQ36" s="19"/>
      <c r="IER36" s="19"/>
      <c r="IES36" s="19"/>
      <c r="IET36" s="19"/>
      <c r="IEU36" s="19"/>
      <c r="IEV36" s="19"/>
      <c r="IEW36" s="19"/>
      <c r="IEX36" s="19"/>
      <c r="IEY36" s="19"/>
      <c r="IEZ36" s="19"/>
      <c r="IFA36" s="19"/>
      <c r="IFB36" s="19"/>
      <c r="IFC36" s="19"/>
      <c r="IFD36" s="19"/>
      <c r="IFE36" s="19"/>
      <c r="IFF36" s="19"/>
      <c r="IFG36" s="19"/>
      <c r="IFH36" s="19"/>
      <c r="IFI36" s="19"/>
      <c r="IFJ36" s="19"/>
      <c r="IFK36" s="19"/>
      <c r="IFL36" s="19"/>
      <c r="IFM36" s="19"/>
      <c r="IFN36" s="19"/>
      <c r="IFO36" s="19"/>
      <c r="IFP36" s="19"/>
      <c r="IFQ36" s="19"/>
      <c r="IFR36" s="19"/>
      <c r="IFS36" s="19"/>
      <c r="IFT36" s="19"/>
      <c r="IFU36" s="19"/>
      <c r="IFV36" s="19"/>
      <c r="IFW36" s="19"/>
      <c r="IFX36" s="19"/>
      <c r="IFY36" s="19"/>
      <c r="IFZ36" s="19"/>
      <c r="IGA36" s="19"/>
      <c r="IGB36" s="19"/>
      <c r="IGC36" s="19"/>
      <c r="IGD36" s="19"/>
      <c r="IGE36" s="19"/>
      <c r="IGF36" s="19"/>
      <c r="IGG36" s="19"/>
      <c r="IGH36" s="19"/>
      <c r="IGI36" s="19"/>
      <c r="IGJ36" s="19"/>
      <c r="IGK36" s="19"/>
      <c r="IGL36" s="19"/>
      <c r="IGM36" s="19"/>
      <c r="IGN36" s="19"/>
      <c r="IGO36" s="19"/>
      <c r="IGP36" s="19"/>
      <c r="IGQ36" s="19"/>
      <c r="IGR36" s="19"/>
      <c r="IGS36" s="19"/>
      <c r="IGT36" s="19"/>
      <c r="IGU36" s="19"/>
      <c r="IGV36" s="19"/>
      <c r="IGW36" s="19"/>
      <c r="IGX36" s="19"/>
      <c r="IGY36" s="19"/>
      <c r="IGZ36" s="19"/>
      <c r="IHA36" s="19"/>
      <c r="IHB36" s="19"/>
      <c r="IHC36" s="19"/>
      <c r="IHD36" s="19"/>
      <c r="IHE36" s="19"/>
      <c r="IHF36" s="19"/>
      <c r="IHG36" s="19"/>
      <c r="IHH36" s="19"/>
      <c r="IHI36" s="19"/>
      <c r="IHJ36" s="19"/>
      <c r="IHK36" s="19"/>
      <c r="IHL36" s="19"/>
      <c r="IHM36" s="19"/>
      <c r="IHN36" s="19"/>
      <c r="IHO36" s="19"/>
      <c r="IHP36" s="19"/>
      <c r="IHQ36" s="19"/>
      <c r="IHR36" s="19"/>
      <c r="IHS36" s="19"/>
      <c r="IHT36" s="19"/>
      <c r="IHU36" s="19"/>
      <c r="IHV36" s="19"/>
      <c r="IHW36" s="19"/>
      <c r="IHX36" s="19"/>
      <c r="IHY36" s="19"/>
      <c r="IHZ36" s="19"/>
      <c r="IIA36" s="19"/>
      <c r="IIB36" s="19"/>
      <c r="IIC36" s="19"/>
      <c r="IID36" s="19"/>
      <c r="IIE36" s="19"/>
      <c r="IIF36" s="19"/>
      <c r="IIG36" s="19"/>
      <c r="IIH36" s="19"/>
      <c r="III36" s="19"/>
      <c r="IIJ36" s="19"/>
      <c r="IIK36" s="19"/>
      <c r="IIL36" s="19"/>
      <c r="IIM36" s="19"/>
      <c r="IIN36" s="19"/>
      <c r="IIO36" s="19"/>
      <c r="IIP36" s="19"/>
      <c r="IIQ36" s="19"/>
      <c r="IIR36" s="19"/>
      <c r="IIS36" s="19"/>
      <c r="IIT36" s="19"/>
      <c r="IIU36" s="19"/>
      <c r="IIV36" s="19"/>
      <c r="IIW36" s="19"/>
      <c r="IIX36" s="19"/>
      <c r="IIY36" s="19"/>
      <c r="IIZ36" s="19"/>
      <c r="IJA36" s="19"/>
      <c r="IJB36" s="19"/>
      <c r="IJC36" s="19"/>
      <c r="IJD36" s="19"/>
      <c r="IJE36" s="19"/>
      <c r="IJF36" s="19"/>
      <c r="IJG36" s="19"/>
      <c r="IJH36" s="19"/>
      <c r="IJI36" s="19"/>
      <c r="IJJ36" s="19"/>
      <c r="IJK36" s="19"/>
      <c r="IJL36" s="19"/>
      <c r="IJM36" s="19"/>
      <c r="IJN36" s="19"/>
      <c r="IJO36" s="19"/>
      <c r="IJP36" s="19"/>
      <c r="IJQ36" s="19"/>
      <c r="IJR36" s="19"/>
      <c r="IJS36" s="19"/>
      <c r="IJT36" s="19"/>
      <c r="IJU36" s="19"/>
      <c r="IJV36" s="19"/>
      <c r="IJW36" s="19"/>
      <c r="IJX36" s="19"/>
      <c r="IJY36" s="19"/>
      <c r="IJZ36" s="19"/>
      <c r="IKA36" s="19"/>
      <c r="IKB36" s="19"/>
      <c r="IKC36" s="19"/>
      <c r="IKD36" s="19"/>
      <c r="IKE36" s="19"/>
      <c r="IKF36" s="19"/>
      <c r="IKG36" s="19"/>
      <c r="IKH36" s="19"/>
      <c r="IKI36" s="19"/>
      <c r="IKJ36" s="19"/>
      <c r="IKK36" s="19"/>
      <c r="IKL36" s="19"/>
      <c r="IKM36" s="19"/>
      <c r="IKN36" s="19"/>
      <c r="IKO36" s="19"/>
      <c r="IKP36" s="19"/>
      <c r="IKQ36" s="19"/>
      <c r="IKR36" s="19"/>
      <c r="IKS36" s="19"/>
      <c r="IKT36" s="19"/>
      <c r="IKU36" s="19"/>
      <c r="IKV36" s="19"/>
      <c r="IKW36" s="19"/>
      <c r="IKX36" s="19"/>
      <c r="IKY36" s="19"/>
      <c r="IKZ36" s="19"/>
      <c r="ILA36" s="19"/>
      <c r="ILB36" s="19"/>
      <c r="ILC36" s="19"/>
      <c r="ILD36" s="19"/>
      <c r="ILE36" s="19"/>
      <c r="ILF36" s="19"/>
      <c r="ILG36" s="19"/>
      <c r="ILH36" s="19"/>
      <c r="ILI36" s="19"/>
      <c r="ILJ36" s="19"/>
      <c r="ILK36" s="19"/>
      <c r="ILL36" s="19"/>
      <c r="ILM36" s="19"/>
      <c r="ILN36" s="19"/>
      <c r="ILO36" s="19"/>
      <c r="ILP36" s="19"/>
      <c r="ILQ36" s="19"/>
      <c r="ILR36" s="19"/>
      <c r="ILS36" s="19"/>
      <c r="ILT36" s="19"/>
      <c r="ILU36" s="19"/>
      <c r="ILV36" s="19"/>
      <c r="ILW36" s="19"/>
      <c r="ILX36" s="19"/>
      <c r="ILY36" s="19"/>
      <c r="ILZ36" s="19"/>
      <c r="IMA36" s="19"/>
      <c r="IMB36" s="19"/>
      <c r="IMC36" s="19"/>
      <c r="IMD36" s="19"/>
      <c r="IME36" s="19"/>
      <c r="IMF36" s="19"/>
      <c r="IMG36" s="19"/>
      <c r="IMH36" s="19"/>
      <c r="IMI36" s="19"/>
      <c r="IMJ36" s="19"/>
      <c r="IMK36" s="19"/>
      <c r="IML36" s="19"/>
      <c r="IMM36" s="19"/>
      <c r="IMN36" s="19"/>
      <c r="IMO36" s="19"/>
      <c r="IMP36" s="19"/>
      <c r="IMQ36" s="19"/>
      <c r="IMR36" s="19"/>
      <c r="IMS36" s="19"/>
      <c r="IMT36" s="19"/>
      <c r="IMU36" s="19"/>
      <c r="IMV36" s="19"/>
      <c r="IMW36" s="19"/>
      <c r="IMX36" s="19"/>
      <c r="IMY36" s="19"/>
      <c r="IMZ36" s="19"/>
      <c r="INA36" s="19"/>
      <c r="INB36" s="19"/>
      <c r="INC36" s="19"/>
      <c r="IND36" s="19"/>
      <c r="INE36" s="19"/>
      <c r="INF36" s="19"/>
      <c r="ING36" s="19"/>
      <c r="INH36" s="19"/>
      <c r="INI36" s="19"/>
      <c r="INJ36" s="19"/>
      <c r="INK36" s="19"/>
      <c r="INL36" s="19"/>
      <c r="INM36" s="19"/>
      <c r="INN36" s="19"/>
      <c r="INO36" s="19"/>
      <c r="INP36" s="19"/>
      <c r="INQ36" s="19"/>
      <c r="INR36" s="19"/>
      <c r="INS36" s="19"/>
      <c r="INT36" s="19"/>
      <c r="INU36" s="19"/>
      <c r="INV36" s="19"/>
      <c r="INW36" s="19"/>
      <c r="INX36" s="19"/>
      <c r="INY36" s="19"/>
      <c r="INZ36" s="19"/>
      <c r="IOA36" s="19"/>
      <c r="IOB36" s="19"/>
      <c r="IOC36" s="19"/>
      <c r="IOD36" s="19"/>
      <c r="IOE36" s="19"/>
      <c r="IOF36" s="19"/>
      <c r="IOG36" s="19"/>
      <c r="IOH36" s="19"/>
      <c r="IOI36" s="19"/>
      <c r="IOJ36" s="19"/>
      <c r="IOK36" s="19"/>
      <c r="IOL36" s="19"/>
      <c r="IOM36" s="19"/>
      <c r="ION36" s="19"/>
      <c r="IOO36" s="19"/>
      <c r="IOP36" s="19"/>
      <c r="IOQ36" s="19"/>
      <c r="IOR36" s="19"/>
      <c r="IOS36" s="19"/>
      <c r="IOT36" s="19"/>
      <c r="IOU36" s="19"/>
      <c r="IOV36" s="19"/>
      <c r="IOW36" s="19"/>
      <c r="IOX36" s="19"/>
      <c r="IOY36" s="19"/>
      <c r="IOZ36" s="19"/>
      <c r="IPA36" s="19"/>
      <c r="IPB36" s="19"/>
      <c r="IPC36" s="19"/>
      <c r="IPD36" s="19"/>
      <c r="IPE36" s="19"/>
      <c r="IPF36" s="19"/>
      <c r="IPG36" s="19"/>
      <c r="IPH36" s="19"/>
      <c r="IPI36" s="19"/>
      <c r="IPJ36" s="19"/>
      <c r="IPK36" s="19"/>
      <c r="IPL36" s="19"/>
      <c r="IPM36" s="19"/>
      <c r="IPN36" s="19"/>
      <c r="IPO36" s="19"/>
      <c r="IPP36" s="19"/>
      <c r="IPQ36" s="19"/>
      <c r="IPR36" s="19"/>
      <c r="IPS36" s="19"/>
      <c r="IPT36" s="19"/>
      <c r="IPU36" s="19"/>
      <c r="IPV36" s="19"/>
      <c r="IPW36" s="19"/>
      <c r="IPX36" s="19"/>
      <c r="IPY36" s="19"/>
      <c r="IPZ36" s="19"/>
      <c r="IQA36" s="19"/>
      <c r="IQB36" s="19"/>
      <c r="IQC36" s="19"/>
      <c r="IQD36" s="19"/>
      <c r="IQE36" s="19"/>
      <c r="IQF36" s="19"/>
      <c r="IQG36" s="19"/>
      <c r="IQH36" s="19"/>
      <c r="IQI36" s="19"/>
      <c r="IQJ36" s="19"/>
      <c r="IQK36" s="19"/>
      <c r="IQL36" s="19"/>
      <c r="IQM36" s="19"/>
      <c r="IQN36" s="19"/>
      <c r="IQO36" s="19"/>
      <c r="IQP36" s="19"/>
      <c r="IQQ36" s="19"/>
      <c r="IQR36" s="19"/>
      <c r="IQS36" s="19"/>
      <c r="IQT36" s="19"/>
      <c r="IQU36" s="19"/>
      <c r="IQV36" s="19"/>
      <c r="IQW36" s="19"/>
      <c r="IQX36" s="19"/>
      <c r="IQY36" s="19"/>
      <c r="IQZ36" s="19"/>
      <c r="IRA36" s="19"/>
      <c r="IRB36" s="19"/>
      <c r="IRC36" s="19"/>
      <c r="IRD36" s="19"/>
      <c r="IRE36" s="19"/>
      <c r="IRF36" s="19"/>
      <c r="IRG36" s="19"/>
      <c r="IRH36" s="19"/>
      <c r="IRI36" s="19"/>
      <c r="IRJ36" s="19"/>
      <c r="IRK36" s="19"/>
      <c r="IRL36" s="19"/>
      <c r="IRM36" s="19"/>
      <c r="IRN36" s="19"/>
      <c r="IRO36" s="19"/>
      <c r="IRP36" s="19"/>
      <c r="IRQ36" s="19"/>
      <c r="IRR36" s="19"/>
      <c r="IRS36" s="19"/>
      <c r="IRT36" s="19"/>
      <c r="IRU36" s="19"/>
      <c r="IRV36" s="19"/>
      <c r="IRW36" s="19"/>
      <c r="IRX36" s="19"/>
      <c r="IRY36" s="19"/>
      <c r="IRZ36" s="19"/>
      <c r="ISA36" s="19"/>
      <c r="ISB36" s="19"/>
      <c r="ISC36" s="19"/>
      <c r="ISD36" s="19"/>
      <c r="ISE36" s="19"/>
      <c r="ISF36" s="19"/>
      <c r="ISG36" s="19"/>
      <c r="ISH36" s="19"/>
      <c r="ISI36" s="19"/>
      <c r="ISJ36" s="19"/>
      <c r="ISK36" s="19"/>
      <c r="ISL36" s="19"/>
      <c r="ISM36" s="19"/>
      <c r="ISN36" s="19"/>
      <c r="ISO36" s="19"/>
      <c r="ISP36" s="19"/>
      <c r="ISQ36" s="19"/>
      <c r="ISR36" s="19"/>
      <c r="ISS36" s="19"/>
      <c r="IST36" s="19"/>
      <c r="ISU36" s="19"/>
      <c r="ISV36" s="19"/>
      <c r="ISW36" s="19"/>
      <c r="ISX36" s="19"/>
      <c r="ISY36" s="19"/>
      <c r="ISZ36" s="19"/>
      <c r="ITA36" s="19"/>
      <c r="ITB36" s="19"/>
      <c r="ITC36" s="19"/>
      <c r="ITD36" s="19"/>
      <c r="ITE36" s="19"/>
      <c r="ITF36" s="19"/>
      <c r="ITG36" s="19"/>
      <c r="ITH36" s="19"/>
      <c r="ITI36" s="19"/>
      <c r="ITJ36" s="19"/>
      <c r="ITK36" s="19"/>
      <c r="ITL36" s="19"/>
      <c r="ITM36" s="19"/>
      <c r="ITN36" s="19"/>
      <c r="ITO36" s="19"/>
      <c r="ITP36" s="19"/>
      <c r="ITQ36" s="19"/>
      <c r="ITR36" s="19"/>
      <c r="ITS36" s="19"/>
      <c r="ITT36" s="19"/>
      <c r="ITU36" s="19"/>
      <c r="ITV36" s="19"/>
      <c r="ITW36" s="19"/>
      <c r="ITX36" s="19"/>
      <c r="ITY36" s="19"/>
      <c r="ITZ36" s="19"/>
      <c r="IUA36" s="19"/>
      <c r="IUB36" s="19"/>
      <c r="IUC36" s="19"/>
      <c r="IUD36" s="19"/>
      <c r="IUE36" s="19"/>
      <c r="IUF36" s="19"/>
      <c r="IUG36" s="19"/>
      <c r="IUH36" s="19"/>
      <c r="IUI36" s="19"/>
      <c r="IUJ36" s="19"/>
      <c r="IUK36" s="19"/>
      <c r="IUL36" s="19"/>
      <c r="IUM36" s="19"/>
      <c r="IUN36" s="19"/>
      <c r="IUO36" s="19"/>
      <c r="IUP36" s="19"/>
      <c r="IUQ36" s="19"/>
      <c r="IUR36" s="19"/>
      <c r="IUS36" s="19"/>
      <c r="IUT36" s="19"/>
      <c r="IUU36" s="19"/>
      <c r="IUV36" s="19"/>
      <c r="IUW36" s="19"/>
      <c r="IUX36" s="19"/>
      <c r="IUY36" s="19"/>
      <c r="IUZ36" s="19"/>
      <c r="IVA36" s="19"/>
      <c r="IVB36" s="19"/>
      <c r="IVC36" s="19"/>
      <c r="IVD36" s="19"/>
      <c r="IVE36" s="19"/>
      <c r="IVF36" s="19"/>
      <c r="IVG36" s="19"/>
      <c r="IVH36" s="19"/>
      <c r="IVI36" s="19"/>
      <c r="IVJ36" s="19"/>
      <c r="IVK36" s="19"/>
      <c r="IVL36" s="19"/>
      <c r="IVM36" s="19"/>
      <c r="IVN36" s="19"/>
      <c r="IVO36" s="19"/>
      <c r="IVP36" s="19"/>
      <c r="IVQ36" s="19"/>
      <c r="IVR36" s="19"/>
      <c r="IVS36" s="19"/>
      <c r="IVT36" s="19"/>
      <c r="IVU36" s="19"/>
      <c r="IVV36" s="19"/>
      <c r="IVW36" s="19"/>
      <c r="IVX36" s="19"/>
      <c r="IVY36" s="19"/>
      <c r="IVZ36" s="19"/>
      <c r="IWA36" s="19"/>
      <c r="IWB36" s="19"/>
      <c r="IWC36" s="19"/>
      <c r="IWD36" s="19"/>
      <c r="IWE36" s="19"/>
      <c r="IWF36" s="19"/>
      <c r="IWG36" s="19"/>
      <c r="IWH36" s="19"/>
      <c r="IWI36" s="19"/>
      <c r="IWJ36" s="19"/>
      <c r="IWK36" s="19"/>
      <c r="IWL36" s="19"/>
      <c r="IWM36" s="19"/>
      <c r="IWN36" s="19"/>
      <c r="IWO36" s="19"/>
      <c r="IWP36" s="19"/>
      <c r="IWQ36" s="19"/>
      <c r="IWR36" s="19"/>
      <c r="IWS36" s="19"/>
      <c r="IWT36" s="19"/>
      <c r="IWU36" s="19"/>
      <c r="IWV36" s="19"/>
      <c r="IWW36" s="19"/>
      <c r="IWX36" s="19"/>
      <c r="IWY36" s="19"/>
      <c r="IWZ36" s="19"/>
      <c r="IXA36" s="19"/>
      <c r="IXB36" s="19"/>
      <c r="IXC36" s="19"/>
      <c r="IXD36" s="19"/>
      <c r="IXE36" s="19"/>
      <c r="IXF36" s="19"/>
      <c r="IXG36" s="19"/>
      <c r="IXH36" s="19"/>
      <c r="IXI36" s="19"/>
      <c r="IXJ36" s="19"/>
      <c r="IXK36" s="19"/>
      <c r="IXL36" s="19"/>
      <c r="IXM36" s="19"/>
      <c r="IXN36" s="19"/>
      <c r="IXO36" s="19"/>
      <c r="IXP36" s="19"/>
      <c r="IXQ36" s="19"/>
      <c r="IXR36" s="19"/>
      <c r="IXS36" s="19"/>
      <c r="IXT36" s="19"/>
      <c r="IXU36" s="19"/>
      <c r="IXV36" s="19"/>
      <c r="IXW36" s="19"/>
      <c r="IXX36" s="19"/>
      <c r="IXY36" s="19"/>
      <c r="IXZ36" s="19"/>
      <c r="IYA36" s="19"/>
      <c r="IYB36" s="19"/>
      <c r="IYC36" s="19"/>
      <c r="IYD36" s="19"/>
      <c r="IYE36" s="19"/>
      <c r="IYF36" s="19"/>
      <c r="IYG36" s="19"/>
      <c r="IYH36" s="19"/>
      <c r="IYI36" s="19"/>
      <c r="IYJ36" s="19"/>
      <c r="IYK36" s="19"/>
      <c r="IYL36" s="19"/>
      <c r="IYM36" s="19"/>
      <c r="IYN36" s="19"/>
      <c r="IYO36" s="19"/>
      <c r="IYP36" s="19"/>
      <c r="IYQ36" s="19"/>
      <c r="IYR36" s="19"/>
      <c r="IYS36" s="19"/>
      <c r="IYT36" s="19"/>
      <c r="IYU36" s="19"/>
      <c r="IYV36" s="19"/>
      <c r="IYW36" s="19"/>
      <c r="IYX36" s="19"/>
      <c r="IYY36" s="19"/>
      <c r="IYZ36" s="19"/>
      <c r="IZA36" s="19"/>
      <c r="IZB36" s="19"/>
      <c r="IZC36" s="19"/>
      <c r="IZD36" s="19"/>
      <c r="IZE36" s="19"/>
      <c r="IZF36" s="19"/>
      <c r="IZG36" s="19"/>
      <c r="IZH36" s="19"/>
      <c r="IZI36" s="19"/>
      <c r="IZJ36" s="19"/>
      <c r="IZK36" s="19"/>
      <c r="IZL36" s="19"/>
      <c r="IZM36" s="19"/>
      <c r="IZN36" s="19"/>
      <c r="IZO36" s="19"/>
      <c r="IZP36" s="19"/>
      <c r="IZQ36" s="19"/>
      <c r="IZR36" s="19"/>
      <c r="IZS36" s="19"/>
      <c r="IZT36" s="19"/>
      <c r="IZU36" s="19"/>
      <c r="IZV36" s="19"/>
      <c r="IZW36" s="19"/>
      <c r="IZX36" s="19"/>
      <c r="IZY36" s="19"/>
      <c r="IZZ36" s="19"/>
      <c r="JAA36" s="19"/>
      <c r="JAB36" s="19"/>
      <c r="JAC36" s="19"/>
      <c r="JAD36" s="19"/>
      <c r="JAE36" s="19"/>
      <c r="JAF36" s="19"/>
      <c r="JAG36" s="19"/>
      <c r="JAH36" s="19"/>
      <c r="JAI36" s="19"/>
      <c r="JAJ36" s="19"/>
      <c r="JAK36" s="19"/>
      <c r="JAL36" s="19"/>
      <c r="JAM36" s="19"/>
      <c r="JAN36" s="19"/>
      <c r="JAO36" s="19"/>
      <c r="JAP36" s="19"/>
      <c r="JAQ36" s="19"/>
      <c r="JAR36" s="19"/>
      <c r="JAS36" s="19"/>
      <c r="JAT36" s="19"/>
      <c r="JAU36" s="19"/>
      <c r="JAV36" s="19"/>
      <c r="JAW36" s="19"/>
      <c r="JAX36" s="19"/>
      <c r="JAY36" s="19"/>
      <c r="JAZ36" s="19"/>
      <c r="JBA36" s="19"/>
      <c r="JBB36" s="19"/>
      <c r="JBC36" s="19"/>
      <c r="JBD36" s="19"/>
      <c r="JBE36" s="19"/>
      <c r="JBF36" s="19"/>
      <c r="JBG36" s="19"/>
      <c r="JBH36" s="19"/>
      <c r="JBI36" s="19"/>
      <c r="JBJ36" s="19"/>
      <c r="JBK36" s="19"/>
      <c r="JBL36" s="19"/>
      <c r="JBM36" s="19"/>
      <c r="JBN36" s="19"/>
      <c r="JBO36" s="19"/>
      <c r="JBP36" s="19"/>
      <c r="JBQ36" s="19"/>
      <c r="JBR36" s="19"/>
      <c r="JBS36" s="19"/>
      <c r="JBT36" s="19"/>
      <c r="JBU36" s="19"/>
      <c r="JBV36" s="19"/>
      <c r="JBW36" s="19"/>
      <c r="JBX36" s="19"/>
      <c r="JBY36" s="19"/>
      <c r="JBZ36" s="19"/>
      <c r="JCA36" s="19"/>
      <c r="JCB36" s="19"/>
      <c r="JCC36" s="19"/>
      <c r="JCD36" s="19"/>
      <c r="JCE36" s="19"/>
      <c r="JCF36" s="19"/>
      <c r="JCG36" s="19"/>
      <c r="JCH36" s="19"/>
      <c r="JCI36" s="19"/>
      <c r="JCJ36" s="19"/>
      <c r="JCK36" s="19"/>
      <c r="JCL36" s="19"/>
      <c r="JCM36" s="19"/>
      <c r="JCN36" s="19"/>
      <c r="JCO36" s="19"/>
      <c r="JCP36" s="19"/>
      <c r="JCQ36" s="19"/>
      <c r="JCR36" s="19"/>
      <c r="JCS36" s="19"/>
      <c r="JCT36" s="19"/>
      <c r="JCU36" s="19"/>
      <c r="JCV36" s="19"/>
      <c r="JCW36" s="19"/>
      <c r="JCX36" s="19"/>
      <c r="JCY36" s="19"/>
      <c r="JCZ36" s="19"/>
      <c r="JDA36" s="19"/>
      <c r="JDB36" s="19"/>
      <c r="JDC36" s="19"/>
      <c r="JDD36" s="19"/>
      <c r="JDE36" s="19"/>
      <c r="JDF36" s="19"/>
      <c r="JDG36" s="19"/>
      <c r="JDH36" s="19"/>
      <c r="JDI36" s="19"/>
      <c r="JDJ36" s="19"/>
      <c r="JDK36" s="19"/>
      <c r="JDL36" s="19"/>
      <c r="JDM36" s="19"/>
      <c r="JDN36" s="19"/>
      <c r="JDO36" s="19"/>
      <c r="JDP36" s="19"/>
      <c r="JDQ36" s="19"/>
      <c r="JDR36" s="19"/>
      <c r="JDS36" s="19"/>
      <c r="JDT36" s="19"/>
      <c r="JDU36" s="19"/>
      <c r="JDV36" s="19"/>
      <c r="JDW36" s="19"/>
      <c r="JDX36" s="19"/>
      <c r="JDY36" s="19"/>
      <c r="JDZ36" s="19"/>
      <c r="JEA36" s="19"/>
      <c r="JEB36" s="19"/>
      <c r="JEC36" s="19"/>
      <c r="JED36" s="19"/>
      <c r="JEE36" s="19"/>
      <c r="JEF36" s="19"/>
      <c r="JEG36" s="19"/>
      <c r="JEH36" s="19"/>
      <c r="JEI36" s="19"/>
      <c r="JEJ36" s="19"/>
      <c r="JEK36" s="19"/>
      <c r="JEL36" s="19"/>
      <c r="JEM36" s="19"/>
      <c r="JEN36" s="19"/>
      <c r="JEO36" s="19"/>
      <c r="JEP36" s="19"/>
      <c r="JEQ36" s="19"/>
      <c r="JER36" s="19"/>
      <c r="JES36" s="19"/>
      <c r="JET36" s="19"/>
      <c r="JEU36" s="19"/>
      <c r="JEV36" s="19"/>
      <c r="JEW36" s="19"/>
      <c r="JEX36" s="19"/>
      <c r="JEY36" s="19"/>
      <c r="JEZ36" s="19"/>
      <c r="JFA36" s="19"/>
      <c r="JFB36" s="19"/>
      <c r="JFC36" s="19"/>
      <c r="JFD36" s="19"/>
      <c r="JFE36" s="19"/>
      <c r="JFF36" s="19"/>
      <c r="JFG36" s="19"/>
      <c r="JFH36" s="19"/>
      <c r="JFI36" s="19"/>
      <c r="JFJ36" s="19"/>
      <c r="JFK36" s="19"/>
      <c r="JFL36" s="19"/>
      <c r="JFM36" s="19"/>
      <c r="JFN36" s="19"/>
      <c r="JFO36" s="19"/>
      <c r="JFP36" s="19"/>
      <c r="JFQ36" s="19"/>
      <c r="JFR36" s="19"/>
      <c r="JFS36" s="19"/>
      <c r="JFT36" s="19"/>
      <c r="JFU36" s="19"/>
      <c r="JFV36" s="19"/>
      <c r="JFW36" s="19"/>
      <c r="JFX36" s="19"/>
      <c r="JFY36" s="19"/>
      <c r="JFZ36" s="19"/>
      <c r="JGA36" s="19"/>
      <c r="JGB36" s="19"/>
      <c r="JGC36" s="19"/>
      <c r="JGD36" s="19"/>
      <c r="JGE36" s="19"/>
      <c r="JGF36" s="19"/>
      <c r="JGG36" s="19"/>
      <c r="JGH36" s="19"/>
      <c r="JGI36" s="19"/>
      <c r="JGJ36" s="19"/>
      <c r="JGK36" s="19"/>
      <c r="JGL36" s="19"/>
      <c r="JGM36" s="19"/>
      <c r="JGN36" s="19"/>
      <c r="JGO36" s="19"/>
      <c r="JGP36" s="19"/>
      <c r="JGQ36" s="19"/>
      <c r="JGR36" s="19"/>
      <c r="JGS36" s="19"/>
      <c r="JGT36" s="19"/>
      <c r="JGU36" s="19"/>
      <c r="JGV36" s="19"/>
      <c r="JGW36" s="19"/>
      <c r="JGX36" s="19"/>
      <c r="JGY36" s="19"/>
      <c r="JGZ36" s="19"/>
      <c r="JHA36" s="19"/>
      <c r="JHB36" s="19"/>
      <c r="JHC36" s="19"/>
      <c r="JHD36" s="19"/>
      <c r="JHE36" s="19"/>
      <c r="JHF36" s="19"/>
      <c r="JHG36" s="19"/>
      <c r="JHH36" s="19"/>
      <c r="JHI36" s="19"/>
      <c r="JHJ36" s="19"/>
      <c r="JHK36" s="19"/>
      <c r="JHL36" s="19"/>
      <c r="JHM36" s="19"/>
      <c r="JHN36" s="19"/>
      <c r="JHO36" s="19"/>
      <c r="JHP36" s="19"/>
      <c r="JHQ36" s="19"/>
      <c r="JHR36" s="19"/>
      <c r="JHS36" s="19"/>
      <c r="JHT36" s="19"/>
      <c r="JHU36" s="19"/>
      <c r="JHV36" s="19"/>
      <c r="JHW36" s="19"/>
      <c r="JHX36" s="19"/>
      <c r="JHY36" s="19"/>
      <c r="JHZ36" s="19"/>
      <c r="JIA36" s="19"/>
      <c r="JIB36" s="19"/>
      <c r="JIC36" s="19"/>
      <c r="JID36" s="19"/>
      <c r="JIE36" s="19"/>
      <c r="JIF36" s="19"/>
      <c r="JIG36" s="19"/>
      <c r="JIH36" s="19"/>
      <c r="JII36" s="19"/>
      <c r="JIJ36" s="19"/>
      <c r="JIK36" s="19"/>
      <c r="JIL36" s="19"/>
      <c r="JIM36" s="19"/>
      <c r="JIN36" s="19"/>
      <c r="JIO36" s="19"/>
      <c r="JIP36" s="19"/>
      <c r="JIQ36" s="19"/>
      <c r="JIR36" s="19"/>
      <c r="JIS36" s="19"/>
      <c r="JIT36" s="19"/>
      <c r="JIU36" s="19"/>
      <c r="JIV36" s="19"/>
      <c r="JIW36" s="19"/>
      <c r="JIX36" s="19"/>
      <c r="JIY36" s="19"/>
      <c r="JIZ36" s="19"/>
      <c r="JJA36" s="19"/>
      <c r="JJB36" s="19"/>
      <c r="JJC36" s="19"/>
      <c r="JJD36" s="19"/>
      <c r="JJE36" s="19"/>
      <c r="JJF36" s="19"/>
      <c r="JJG36" s="19"/>
      <c r="JJH36" s="19"/>
      <c r="JJI36" s="19"/>
      <c r="JJJ36" s="19"/>
      <c r="JJK36" s="19"/>
      <c r="JJL36" s="19"/>
      <c r="JJM36" s="19"/>
      <c r="JJN36" s="19"/>
      <c r="JJO36" s="19"/>
      <c r="JJP36" s="19"/>
      <c r="JJQ36" s="19"/>
      <c r="JJR36" s="19"/>
      <c r="JJS36" s="19"/>
      <c r="JJT36" s="19"/>
      <c r="JJU36" s="19"/>
      <c r="JJV36" s="19"/>
      <c r="JJW36" s="19"/>
      <c r="JJX36" s="19"/>
      <c r="JJY36" s="19"/>
      <c r="JJZ36" s="19"/>
      <c r="JKA36" s="19"/>
      <c r="JKB36" s="19"/>
      <c r="JKC36" s="19"/>
      <c r="JKD36" s="19"/>
      <c r="JKE36" s="19"/>
      <c r="JKF36" s="19"/>
      <c r="JKG36" s="19"/>
      <c r="JKH36" s="19"/>
      <c r="JKI36" s="19"/>
      <c r="JKJ36" s="19"/>
      <c r="JKK36" s="19"/>
      <c r="JKL36" s="19"/>
      <c r="JKM36" s="19"/>
      <c r="JKN36" s="19"/>
      <c r="JKO36" s="19"/>
      <c r="JKP36" s="19"/>
      <c r="JKQ36" s="19"/>
      <c r="JKR36" s="19"/>
      <c r="JKS36" s="19"/>
      <c r="JKT36" s="19"/>
      <c r="JKU36" s="19"/>
      <c r="JKV36" s="19"/>
      <c r="JKW36" s="19"/>
      <c r="JKX36" s="19"/>
      <c r="JKY36" s="19"/>
      <c r="JKZ36" s="19"/>
      <c r="JLA36" s="19"/>
      <c r="JLB36" s="19"/>
      <c r="JLC36" s="19"/>
      <c r="JLD36" s="19"/>
      <c r="JLE36" s="19"/>
      <c r="JLF36" s="19"/>
      <c r="JLG36" s="19"/>
      <c r="JLH36" s="19"/>
      <c r="JLI36" s="19"/>
      <c r="JLJ36" s="19"/>
      <c r="JLK36" s="19"/>
      <c r="JLL36" s="19"/>
      <c r="JLM36" s="19"/>
      <c r="JLN36" s="19"/>
      <c r="JLO36" s="19"/>
      <c r="JLP36" s="19"/>
      <c r="JLQ36" s="19"/>
      <c r="JLR36" s="19"/>
      <c r="JLS36" s="19"/>
      <c r="JLT36" s="19"/>
      <c r="JLU36" s="19"/>
      <c r="JLV36" s="19"/>
      <c r="JLW36" s="19"/>
      <c r="JLX36" s="19"/>
      <c r="JLY36" s="19"/>
      <c r="JLZ36" s="19"/>
      <c r="JMA36" s="19"/>
      <c r="JMB36" s="19"/>
      <c r="JMC36" s="19"/>
      <c r="JMD36" s="19"/>
      <c r="JME36" s="19"/>
      <c r="JMF36" s="19"/>
      <c r="JMG36" s="19"/>
      <c r="JMH36" s="19"/>
      <c r="JMI36" s="19"/>
      <c r="JMJ36" s="19"/>
      <c r="JMK36" s="19"/>
      <c r="JML36" s="19"/>
      <c r="JMM36" s="19"/>
      <c r="JMN36" s="19"/>
      <c r="JMO36" s="19"/>
      <c r="JMP36" s="19"/>
      <c r="JMQ36" s="19"/>
      <c r="JMR36" s="19"/>
      <c r="JMS36" s="19"/>
      <c r="JMT36" s="19"/>
      <c r="JMU36" s="19"/>
      <c r="JMV36" s="19"/>
      <c r="JMW36" s="19"/>
      <c r="JMX36" s="19"/>
      <c r="JMY36" s="19"/>
      <c r="JMZ36" s="19"/>
      <c r="JNA36" s="19"/>
      <c r="JNB36" s="19"/>
      <c r="JNC36" s="19"/>
      <c r="JND36" s="19"/>
      <c r="JNE36" s="19"/>
      <c r="JNF36" s="19"/>
      <c r="JNG36" s="19"/>
      <c r="JNH36" s="19"/>
      <c r="JNI36" s="19"/>
      <c r="JNJ36" s="19"/>
      <c r="JNK36" s="19"/>
      <c r="JNL36" s="19"/>
      <c r="JNM36" s="19"/>
      <c r="JNN36" s="19"/>
      <c r="JNO36" s="19"/>
      <c r="JNP36" s="19"/>
      <c r="JNQ36" s="19"/>
      <c r="JNR36" s="19"/>
      <c r="JNS36" s="19"/>
      <c r="JNT36" s="19"/>
      <c r="JNU36" s="19"/>
      <c r="JNV36" s="19"/>
      <c r="JNW36" s="19"/>
      <c r="JNX36" s="19"/>
      <c r="JNY36" s="19"/>
      <c r="JNZ36" s="19"/>
      <c r="JOA36" s="19"/>
      <c r="JOB36" s="19"/>
      <c r="JOC36" s="19"/>
      <c r="JOD36" s="19"/>
      <c r="JOE36" s="19"/>
      <c r="JOF36" s="19"/>
      <c r="JOG36" s="19"/>
      <c r="JOH36" s="19"/>
      <c r="JOI36" s="19"/>
      <c r="JOJ36" s="19"/>
      <c r="JOK36" s="19"/>
      <c r="JOL36" s="19"/>
      <c r="JOM36" s="19"/>
      <c r="JON36" s="19"/>
      <c r="JOO36" s="19"/>
      <c r="JOP36" s="19"/>
      <c r="JOQ36" s="19"/>
      <c r="JOR36" s="19"/>
      <c r="JOS36" s="19"/>
      <c r="JOT36" s="19"/>
      <c r="JOU36" s="19"/>
      <c r="JOV36" s="19"/>
      <c r="JOW36" s="19"/>
      <c r="JOX36" s="19"/>
      <c r="JOY36" s="19"/>
      <c r="JOZ36" s="19"/>
      <c r="JPA36" s="19"/>
      <c r="JPB36" s="19"/>
      <c r="JPC36" s="19"/>
      <c r="JPD36" s="19"/>
      <c r="JPE36" s="19"/>
      <c r="JPF36" s="19"/>
      <c r="JPG36" s="19"/>
      <c r="JPH36" s="19"/>
      <c r="JPI36" s="19"/>
      <c r="JPJ36" s="19"/>
      <c r="JPK36" s="19"/>
      <c r="JPL36" s="19"/>
      <c r="JPM36" s="19"/>
      <c r="JPN36" s="19"/>
      <c r="JPO36" s="19"/>
      <c r="JPP36" s="19"/>
      <c r="JPQ36" s="19"/>
      <c r="JPR36" s="19"/>
      <c r="JPS36" s="19"/>
      <c r="JPT36" s="19"/>
      <c r="JPU36" s="19"/>
      <c r="JPV36" s="19"/>
      <c r="JPW36" s="19"/>
      <c r="JPX36" s="19"/>
      <c r="JPY36" s="19"/>
      <c r="JPZ36" s="19"/>
      <c r="JQA36" s="19"/>
      <c r="JQB36" s="19"/>
      <c r="JQC36" s="19"/>
      <c r="JQD36" s="19"/>
      <c r="JQE36" s="19"/>
      <c r="JQF36" s="19"/>
      <c r="JQG36" s="19"/>
      <c r="JQH36" s="19"/>
      <c r="JQI36" s="19"/>
      <c r="JQJ36" s="19"/>
      <c r="JQK36" s="19"/>
      <c r="JQL36" s="19"/>
      <c r="JQM36" s="19"/>
      <c r="JQN36" s="19"/>
      <c r="JQO36" s="19"/>
      <c r="JQP36" s="19"/>
      <c r="JQQ36" s="19"/>
      <c r="JQR36" s="19"/>
      <c r="JQS36" s="19"/>
      <c r="JQT36" s="19"/>
      <c r="JQU36" s="19"/>
      <c r="JQV36" s="19"/>
      <c r="JQW36" s="19"/>
      <c r="JQX36" s="19"/>
      <c r="JQY36" s="19"/>
      <c r="JQZ36" s="19"/>
      <c r="JRA36" s="19"/>
      <c r="JRB36" s="19"/>
      <c r="JRC36" s="19"/>
      <c r="JRD36" s="19"/>
      <c r="JRE36" s="19"/>
      <c r="JRF36" s="19"/>
      <c r="JRG36" s="19"/>
      <c r="JRH36" s="19"/>
      <c r="JRI36" s="19"/>
      <c r="JRJ36" s="19"/>
      <c r="JRK36" s="19"/>
      <c r="JRL36" s="19"/>
      <c r="JRM36" s="19"/>
      <c r="JRN36" s="19"/>
      <c r="JRO36" s="19"/>
      <c r="JRP36" s="19"/>
      <c r="JRQ36" s="19"/>
      <c r="JRR36" s="19"/>
      <c r="JRS36" s="19"/>
      <c r="JRT36" s="19"/>
      <c r="JRU36" s="19"/>
      <c r="JRV36" s="19"/>
      <c r="JRW36" s="19"/>
      <c r="JRX36" s="19"/>
      <c r="JRY36" s="19"/>
      <c r="JRZ36" s="19"/>
      <c r="JSA36" s="19"/>
      <c r="JSB36" s="19"/>
      <c r="JSC36" s="19"/>
      <c r="JSD36" s="19"/>
      <c r="JSE36" s="19"/>
      <c r="JSF36" s="19"/>
      <c r="JSG36" s="19"/>
      <c r="JSH36" s="19"/>
      <c r="JSI36" s="19"/>
      <c r="JSJ36" s="19"/>
      <c r="JSK36" s="19"/>
      <c r="JSL36" s="19"/>
      <c r="JSM36" s="19"/>
      <c r="JSN36" s="19"/>
      <c r="JSO36" s="19"/>
      <c r="JSP36" s="19"/>
      <c r="JSQ36" s="19"/>
      <c r="JSR36" s="19"/>
      <c r="JSS36" s="19"/>
      <c r="JST36" s="19"/>
      <c r="JSU36" s="19"/>
      <c r="JSV36" s="19"/>
      <c r="JSW36" s="19"/>
      <c r="JSX36" s="19"/>
      <c r="JSY36" s="19"/>
      <c r="JSZ36" s="19"/>
      <c r="JTA36" s="19"/>
      <c r="JTB36" s="19"/>
      <c r="JTC36" s="19"/>
      <c r="JTD36" s="19"/>
      <c r="JTE36" s="19"/>
      <c r="JTF36" s="19"/>
      <c r="JTG36" s="19"/>
      <c r="JTH36" s="19"/>
      <c r="JTI36" s="19"/>
      <c r="JTJ36" s="19"/>
      <c r="JTK36" s="19"/>
      <c r="JTL36" s="19"/>
      <c r="JTM36" s="19"/>
      <c r="JTN36" s="19"/>
      <c r="JTO36" s="19"/>
      <c r="JTP36" s="19"/>
      <c r="JTQ36" s="19"/>
      <c r="JTR36" s="19"/>
      <c r="JTS36" s="19"/>
      <c r="JTT36" s="19"/>
      <c r="JTU36" s="19"/>
      <c r="JTV36" s="19"/>
      <c r="JTW36" s="19"/>
      <c r="JTX36" s="19"/>
      <c r="JTY36" s="19"/>
      <c r="JTZ36" s="19"/>
      <c r="JUA36" s="19"/>
      <c r="JUB36" s="19"/>
      <c r="JUC36" s="19"/>
      <c r="JUD36" s="19"/>
      <c r="JUE36" s="19"/>
      <c r="JUF36" s="19"/>
      <c r="JUG36" s="19"/>
      <c r="JUH36" s="19"/>
      <c r="JUI36" s="19"/>
      <c r="JUJ36" s="19"/>
      <c r="JUK36" s="19"/>
      <c r="JUL36" s="19"/>
      <c r="JUM36" s="19"/>
      <c r="JUN36" s="19"/>
      <c r="JUO36" s="19"/>
      <c r="JUP36" s="19"/>
      <c r="JUQ36" s="19"/>
      <c r="JUR36" s="19"/>
      <c r="JUS36" s="19"/>
      <c r="JUT36" s="19"/>
      <c r="JUU36" s="19"/>
      <c r="JUV36" s="19"/>
      <c r="JUW36" s="19"/>
      <c r="JUX36" s="19"/>
      <c r="JUY36" s="19"/>
      <c r="JUZ36" s="19"/>
      <c r="JVA36" s="19"/>
      <c r="JVB36" s="19"/>
      <c r="JVC36" s="19"/>
      <c r="JVD36" s="19"/>
      <c r="JVE36" s="19"/>
      <c r="JVF36" s="19"/>
      <c r="JVG36" s="19"/>
      <c r="JVH36" s="19"/>
      <c r="JVI36" s="19"/>
      <c r="JVJ36" s="19"/>
      <c r="JVK36" s="19"/>
      <c r="JVL36" s="19"/>
      <c r="JVM36" s="19"/>
      <c r="JVN36" s="19"/>
      <c r="JVO36" s="19"/>
      <c r="JVP36" s="19"/>
      <c r="JVQ36" s="19"/>
      <c r="JVR36" s="19"/>
      <c r="JVS36" s="19"/>
      <c r="JVT36" s="19"/>
      <c r="JVU36" s="19"/>
      <c r="JVV36" s="19"/>
      <c r="JVW36" s="19"/>
      <c r="JVX36" s="19"/>
      <c r="JVY36" s="19"/>
      <c r="JVZ36" s="19"/>
      <c r="JWA36" s="19"/>
      <c r="JWB36" s="19"/>
      <c r="JWC36" s="19"/>
      <c r="JWD36" s="19"/>
      <c r="JWE36" s="19"/>
      <c r="JWF36" s="19"/>
      <c r="JWG36" s="19"/>
      <c r="JWH36" s="19"/>
      <c r="JWI36" s="19"/>
      <c r="JWJ36" s="19"/>
      <c r="JWK36" s="19"/>
      <c r="JWL36" s="19"/>
      <c r="JWM36" s="19"/>
      <c r="JWN36" s="19"/>
      <c r="JWO36" s="19"/>
      <c r="JWP36" s="19"/>
      <c r="JWQ36" s="19"/>
      <c r="JWR36" s="19"/>
      <c r="JWS36" s="19"/>
      <c r="JWT36" s="19"/>
      <c r="JWU36" s="19"/>
      <c r="JWV36" s="19"/>
      <c r="JWW36" s="19"/>
      <c r="JWX36" s="19"/>
      <c r="JWY36" s="19"/>
      <c r="JWZ36" s="19"/>
      <c r="JXA36" s="19"/>
      <c r="JXB36" s="19"/>
      <c r="JXC36" s="19"/>
      <c r="JXD36" s="19"/>
      <c r="JXE36" s="19"/>
      <c r="JXF36" s="19"/>
      <c r="JXG36" s="19"/>
      <c r="JXH36" s="19"/>
      <c r="JXI36" s="19"/>
      <c r="JXJ36" s="19"/>
      <c r="JXK36" s="19"/>
      <c r="JXL36" s="19"/>
      <c r="JXM36" s="19"/>
      <c r="JXN36" s="19"/>
      <c r="JXO36" s="19"/>
      <c r="JXP36" s="19"/>
      <c r="JXQ36" s="19"/>
      <c r="JXR36" s="19"/>
      <c r="JXS36" s="19"/>
      <c r="JXT36" s="19"/>
      <c r="JXU36" s="19"/>
      <c r="JXV36" s="19"/>
      <c r="JXW36" s="19"/>
      <c r="JXX36" s="19"/>
      <c r="JXY36" s="19"/>
      <c r="JXZ36" s="19"/>
      <c r="JYA36" s="19"/>
      <c r="JYB36" s="19"/>
      <c r="JYC36" s="19"/>
      <c r="JYD36" s="19"/>
      <c r="JYE36" s="19"/>
      <c r="JYF36" s="19"/>
      <c r="JYG36" s="19"/>
      <c r="JYH36" s="19"/>
      <c r="JYI36" s="19"/>
      <c r="JYJ36" s="19"/>
      <c r="JYK36" s="19"/>
      <c r="JYL36" s="19"/>
      <c r="JYM36" s="19"/>
      <c r="JYN36" s="19"/>
      <c r="JYO36" s="19"/>
      <c r="JYP36" s="19"/>
      <c r="JYQ36" s="19"/>
      <c r="JYR36" s="19"/>
      <c r="JYS36" s="19"/>
      <c r="JYT36" s="19"/>
      <c r="JYU36" s="19"/>
      <c r="JYV36" s="19"/>
      <c r="JYW36" s="19"/>
      <c r="JYX36" s="19"/>
      <c r="JYY36" s="19"/>
      <c r="JYZ36" s="19"/>
      <c r="JZA36" s="19"/>
      <c r="JZB36" s="19"/>
      <c r="JZC36" s="19"/>
      <c r="JZD36" s="19"/>
      <c r="JZE36" s="19"/>
      <c r="JZF36" s="19"/>
      <c r="JZG36" s="19"/>
      <c r="JZH36" s="19"/>
      <c r="JZI36" s="19"/>
      <c r="JZJ36" s="19"/>
      <c r="JZK36" s="19"/>
      <c r="JZL36" s="19"/>
      <c r="JZM36" s="19"/>
      <c r="JZN36" s="19"/>
      <c r="JZO36" s="19"/>
      <c r="JZP36" s="19"/>
      <c r="JZQ36" s="19"/>
      <c r="JZR36" s="19"/>
      <c r="JZS36" s="19"/>
      <c r="JZT36" s="19"/>
      <c r="JZU36" s="19"/>
      <c r="JZV36" s="19"/>
      <c r="JZW36" s="19"/>
      <c r="JZX36" s="19"/>
      <c r="JZY36" s="19"/>
      <c r="JZZ36" s="19"/>
      <c r="KAA36" s="19"/>
      <c r="KAB36" s="19"/>
      <c r="KAC36" s="19"/>
      <c r="KAD36" s="19"/>
      <c r="KAE36" s="19"/>
      <c r="KAF36" s="19"/>
      <c r="KAG36" s="19"/>
      <c r="KAH36" s="19"/>
      <c r="KAI36" s="19"/>
      <c r="KAJ36" s="19"/>
      <c r="KAK36" s="19"/>
      <c r="KAL36" s="19"/>
      <c r="KAM36" s="19"/>
      <c r="KAN36" s="19"/>
      <c r="KAO36" s="19"/>
      <c r="KAP36" s="19"/>
      <c r="KAQ36" s="19"/>
      <c r="KAR36" s="19"/>
      <c r="KAS36" s="19"/>
      <c r="KAT36" s="19"/>
      <c r="KAU36" s="19"/>
      <c r="KAV36" s="19"/>
      <c r="KAW36" s="19"/>
      <c r="KAX36" s="19"/>
      <c r="KAY36" s="19"/>
      <c r="KAZ36" s="19"/>
      <c r="KBA36" s="19"/>
      <c r="KBB36" s="19"/>
      <c r="KBC36" s="19"/>
      <c r="KBD36" s="19"/>
      <c r="KBE36" s="19"/>
      <c r="KBF36" s="19"/>
      <c r="KBG36" s="19"/>
      <c r="KBH36" s="19"/>
      <c r="KBI36" s="19"/>
      <c r="KBJ36" s="19"/>
      <c r="KBK36" s="19"/>
      <c r="KBL36" s="19"/>
      <c r="KBM36" s="19"/>
      <c r="KBN36" s="19"/>
      <c r="KBO36" s="19"/>
      <c r="KBP36" s="19"/>
      <c r="KBQ36" s="19"/>
      <c r="KBR36" s="19"/>
      <c r="KBS36" s="19"/>
      <c r="KBT36" s="19"/>
      <c r="KBU36" s="19"/>
      <c r="KBV36" s="19"/>
      <c r="KBW36" s="19"/>
      <c r="KBX36" s="19"/>
      <c r="KBY36" s="19"/>
      <c r="KBZ36" s="19"/>
      <c r="KCA36" s="19"/>
      <c r="KCB36" s="19"/>
      <c r="KCC36" s="19"/>
      <c r="KCD36" s="19"/>
      <c r="KCE36" s="19"/>
      <c r="KCF36" s="19"/>
      <c r="KCG36" s="19"/>
      <c r="KCH36" s="19"/>
      <c r="KCI36" s="19"/>
      <c r="KCJ36" s="19"/>
      <c r="KCK36" s="19"/>
      <c r="KCL36" s="19"/>
      <c r="KCM36" s="19"/>
      <c r="KCN36" s="19"/>
      <c r="KCO36" s="19"/>
      <c r="KCP36" s="19"/>
      <c r="KCQ36" s="19"/>
      <c r="KCR36" s="19"/>
      <c r="KCS36" s="19"/>
      <c r="KCT36" s="19"/>
      <c r="KCU36" s="19"/>
      <c r="KCV36" s="19"/>
      <c r="KCW36" s="19"/>
      <c r="KCX36" s="19"/>
      <c r="KCY36" s="19"/>
      <c r="KCZ36" s="19"/>
      <c r="KDA36" s="19"/>
      <c r="KDB36" s="19"/>
      <c r="KDC36" s="19"/>
      <c r="KDD36" s="19"/>
      <c r="KDE36" s="19"/>
      <c r="KDF36" s="19"/>
      <c r="KDG36" s="19"/>
      <c r="KDH36" s="19"/>
      <c r="KDI36" s="19"/>
      <c r="KDJ36" s="19"/>
      <c r="KDK36" s="19"/>
      <c r="KDL36" s="19"/>
      <c r="KDM36" s="19"/>
      <c r="KDN36" s="19"/>
      <c r="KDO36" s="19"/>
      <c r="KDP36" s="19"/>
      <c r="KDQ36" s="19"/>
      <c r="KDR36" s="19"/>
      <c r="KDS36" s="19"/>
      <c r="KDT36" s="19"/>
      <c r="KDU36" s="19"/>
      <c r="KDV36" s="19"/>
      <c r="KDW36" s="19"/>
      <c r="KDX36" s="19"/>
      <c r="KDY36" s="19"/>
      <c r="KDZ36" s="19"/>
      <c r="KEA36" s="19"/>
      <c r="KEB36" s="19"/>
      <c r="KEC36" s="19"/>
      <c r="KED36" s="19"/>
      <c r="KEE36" s="19"/>
      <c r="KEF36" s="19"/>
      <c r="KEG36" s="19"/>
      <c r="KEH36" s="19"/>
      <c r="KEI36" s="19"/>
      <c r="KEJ36" s="19"/>
      <c r="KEK36" s="19"/>
      <c r="KEL36" s="19"/>
      <c r="KEM36" s="19"/>
      <c r="KEN36" s="19"/>
      <c r="KEO36" s="19"/>
      <c r="KEP36" s="19"/>
      <c r="KEQ36" s="19"/>
      <c r="KER36" s="19"/>
      <c r="KES36" s="19"/>
      <c r="KET36" s="19"/>
      <c r="KEU36" s="19"/>
      <c r="KEV36" s="19"/>
      <c r="KEW36" s="19"/>
      <c r="KEX36" s="19"/>
      <c r="KEY36" s="19"/>
      <c r="KEZ36" s="19"/>
      <c r="KFA36" s="19"/>
      <c r="KFB36" s="19"/>
      <c r="KFC36" s="19"/>
      <c r="KFD36" s="19"/>
      <c r="KFE36" s="19"/>
      <c r="KFF36" s="19"/>
      <c r="KFG36" s="19"/>
      <c r="KFH36" s="19"/>
      <c r="KFI36" s="19"/>
      <c r="KFJ36" s="19"/>
      <c r="KFK36" s="19"/>
      <c r="KFL36" s="19"/>
      <c r="KFM36" s="19"/>
      <c r="KFN36" s="19"/>
      <c r="KFO36" s="19"/>
      <c r="KFP36" s="19"/>
      <c r="KFQ36" s="19"/>
      <c r="KFR36" s="19"/>
      <c r="KFS36" s="19"/>
      <c r="KFT36" s="19"/>
      <c r="KFU36" s="19"/>
      <c r="KFV36" s="19"/>
      <c r="KFW36" s="19"/>
      <c r="KFX36" s="19"/>
      <c r="KFY36" s="19"/>
      <c r="KFZ36" s="19"/>
      <c r="KGA36" s="19"/>
      <c r="KGB36" s="19"/>
      <c r="KGC36" s="19"/>
      <c r="KGD36" s="19"/>
      <c r="KGE36" s="19"/>
      <c r="KGF36" s="19"/>
      <c r="KGG36" s="19"/>
      <c r="KGH36" s="19"/>
      <c r="KGI36" s="19"/>
      <c r="KGJ36" s="19"/>
      <c r="KGK36" s="19"/>
      <c r="KGL36" s="19"/>
      <c r="KGM36" s="19"/>
      <c r="KGN36" s="19"/>
      <c r="KGO36" s="19"/>
      <c r="KGP36" s="19"/>
      <c r="KGQ36" s="19"/>
      <c r="KGR36" s="19"/>
      <c r="KGS36" s="19"/>
      <c r="KGT36" s="19"/>
      <c r="KGU36" s="19"/>
      <c r="KGV36" s="19"/>
      <c r="KGW36" s="19"/>
      <c r="KGX36" s="19"/>
      <c r="KGY36" s="19"/>
      <c r="KGZ36" s="19"/>
      <c r="KHA36" s="19"/>
      <c r="KHB36" s="19"/>
      <c r="KHC36" s="19"/>
      <c r="KHD36" s="19"/>
      <c r="KHE36" s="19"/>
      <c r="KHF36" s="19"/>
      <c r="KHG36" s="19"/>
      <c r="KHH36" s="19"/>
      <c r="KHI36" s="19"/>
      <c r="KHJ36" s="19"/>
      <c r="KHK36" s="19"/>
      <c r="KHL36" s="19"/>
      <c r="KHM36" s="19"/>
      <c r="KHN36" s="19"/>
      <c r="KHO36" s="19"/>
      <c r="KHP36" s="19"/>
      <c r="KHQ36" s="19"/>
      <c r="KHR36" s="19"/>
      <c r="KHS36" s="19"/>
      <c r="KHT36" s="19"/>
      <c r="KHU36" s="19"/>
      <c r="KHV36" s="19"/>
      <c r="KHW36" s="19"/>
      <c r="KHX36" s="19"/>
      <c r="KHY36" s="19"/>
      <c r="KHZ36" s="19"/>
      <c r="KIA36" s="19"/>
      <c r="KIB36" s="19"/>
      <c r="KIC36" s="19"/>
      <c r="KID36" s="19"/>
      <c r="KIE36" s="19"/>
      <c r="KIF36" s="19"/>
      <c r="KIG36" s="19"/>
      <c r="KIH36" s="19"/>
      <c r="KII36" s="19"/>
      <c r="KIJ36" s="19"/>
      <c r="KIK36" s="19"/>
      <c r="KIL36" s="19"/>
      <c r="KIM36" s="19"/>
      <c r="KIN36" s="19"/>
      <c r="KIO36" s="19"/>
      <c r="KIP36" s="19"/>
      <c r="KIQ36" s="19"/>
      <c r="KIR36" s="19"/>
      <c r="KIS36" s="19"/>
      <c r="KIT36" s="19"/>
      <c r="KIU36" s="19"/>
      <c r="KIV36" s="19"/>
      <c r="KIW36" s="19"/>
      <c r="KIX36" s="19"/>
      <c r="KIY36" s="19"/>
      <c r="KIZ36" s="19"/>
      <c r="KJA36" s="19"/>
      <c r="KJB36" s="19"/>
      <c r="KJC36" s="19"/>
      <c r="KJD36" s="19"/>
      <c r="KJE36" s="19"/>
      <c r="KJF36" s="19"/>
      <c r="KJG36" s="19"/>
      <c r="KJH36" s="19"/>
      <c r="KJI36" s="19"/>
      <c r="KJJ36" s="19"/>
      <c r="KJK36" s="19"/>
      <c r="KJL36" s="19"/>
      <c r="KJM36" s="19"/>
      <c r="KJN36" s="19"/>
      <c r="KJO36" s="19"/>
      <c r="KJP36" s="19"/>
      <c r="KJQ36" s="19"/>
      <c r="KJR36" s="19"/>
      <c r="KJS36" s="19"/>
      <c r="KJT36" s="19"/>
      <c r="KJU36" s="19"/>
      <c r="KJV36" s="19"/>
      <c r="KJW36" s="19"/>
      <c r="KJX36" s="19"/>
      <c r="KJY36" s="19"/>
      <c r="KJZ36" s="19"/>
      <c r="KKA36" s="19"/>
      <c r="KKB36" s="19"/>
      <c r="KKC36" s="19"/>
      <c r="KKD36" s="19"/>
      <c r="KKE36" s="19"/>
      <c r="KKF36" s="19"/>
      <c r="KKG36" s="19"/>
      <c r="KKH36" s="19"/>
      <c r="KKI36" s="19"/>
      <c r="KKJ36" s="19"/>
      <c r="KKK36" s="19"/>
      <c r="KKL36" s="19"/>
      <c r="KKM36" s="19"/>
      <c r="KKN36" s="19"/>
      <c r="KKO36" s="19"/>
      <c r="KKP36" s="19"/>
      <c r="KKQ36" s="19"/>
      <c r="KKR36" s="19"/>
      <c r="KKS36" s="19"/>
      <c r="KKT36" s="19"/>
      <c r="KKU36" s="19"/>
      <c r="KKV36" s="19"/>
      <c r="KKW36" s="19"/>
      <c r="KKX36" s="19"/>
      <c r="KKY36" s="19"/>
      <c r="KKZ36" s="19"/>
      <c r="KLA36" s="19"/>
      <c r="KLB36" s="19"/>
      <c r="KLC36" s="19"/>
      <c r="KLD36" s="19"/>
      <c r="KLE36" s="19"/>
      <c r="KLF36" s="19"/>
      <c r="KLG36" s="19"/>
      <c r="KLH36" s="19"/>
      <c r="KLI36" s="19"/>
      <c r="KLJ36" s="19"/>
      <c r="KLK36" s="19"/>
      <c r="KLL36" s="19"/>
      <c r="KLM36" s="19"/>
      <c r="KLN36" s="19"/>
      <c r="KLO36" s="19"/>
      <c r="KLP36" s="19"/>
      <c r="KLQ36" s="19"/>
      <c r="KLR36" s="19"/>
      <c r="KLS36" s="19"/>
      <c r="KLT36" s="19"/>
      <c r="KLU36" s="19"/>
      <c r="KLV36" s="19"/>
      <c r="KLW36" s="19"/>
      <c r="KLX36" s="19"/>
      <c r="KLY36" s="19"/>
      <c r="KLZ36" s="19"/>
      <c r="KMA36" s="19"/>
      <c r="KMB36" s="19"/>
      <c r="KMC36" s="19"/>
      <c r="KMD36" s="19"/>
      <c r="KME36" s="19"/>
      <c r="KMF36" s="19"/>
      <c r="KMG36" s="19"/>
      <c r="KMH36" s="19"/>
      <c r="KMI36" s="19"/>
      <c r="KMJ36" s="19"/>
      <c r="KMK36" s="19"/>
      <c r="KML36" s="19"/>
      <c r="KMM36" s="19"/>
      <c r="KMN36" s="19"/>
      <c r="KMO36" s="19"/>
      <c r="KMP36" s="19"/>
      <c r="KMQ36" s="19"/>
      <c r="KMR36" s="19"/>
      <c r="KMS36" s="19"/>
      <c r="KMT36" s="19"/>
      <c r="KMU36" s="19"/>
      <c r="KMV36" s="19"/>
      <c r="KMW36" s="19"/>
      <c r="KMX36" s="19"/>
      <c r="KMY36" s="19"/>
      <c r="KMZ36" s="19"/>
      <c r="KNA36" s="19"/>
      <c r="KNB36" s="19"/>
      <c r="KNC36" s="19"/>
      <c r="KND36" s="19"/>
      <c r="KNE36" s="19"/>
      <c r="KNF36" s="19"/>
      <c r="KNG36" s="19"/>
      <c r="KNH36" s="19"/>
      <c r="KNI36" s="19"/>
      <c r="KNJ36" s="19"/>
      <c r="KNK36" s="19"/>
      <c r="KNL36" s="19"/>
      <c r="KNM36" s="19"/>
      <c r="KNN36" s="19"/>
      <c r="KNO36" s="19"/>
      <c r="KNP36" s="19"/>
      <c r="KNQ36" s="19"/>
      <c r="KNR36" s="19"/>
      <c r="KNS36" s="19"/>
      <c r="KNT36" s="19"/>
      <c r="KNU36" s="19"/>
      <c r="KNV36" s="19"/>
      <c r="KNW36" s="19"/>
      <c r="KNX36" s="19"/>
      <c r="KNY36" s="19"/>
      <c r="KNZ36" s="19"/>
      <c r="KOA36" s="19"/>
      <c r="KOB36" s="19"/>
      <c r="KOC36" s="19"/>
      <c r="KOD36" s="19"/>
      <c r="KOE36" s="19"/>
      <c r="KOF36" s="19"/>
      <c r="KOG36" s="19"/>
      <c r="KOH36" s="19"/>
      <c r="KOI36" s="19"/>
      <c r="KOJ36" s="19"/>
      <c r="KOK36" s="19"/>
      <c r="KOL36" s="19"/>
      <c r="KOM36" s="19"/>
      <c r="KON36" s="19"/>
      <c r="KOO36" s="19"/>
      <c r="KOP36" s="19"/>
      <c r="KOQ36" s="19"/>
      <c r="KOR36" s="19"/>
      <c r="KOS36" s="19"/>
      <c r="KOT36" s="19"/>
      <c r="KOU36" s="19"/>
      <c r="KOV36" s="19"/>
      <c r="KOW36" s="19"/>
      <c r="KOX36" s="19"/>
      <c r="KOY36" s="19"/>
      <c r="KOZ36" s="19"/>
      <c r="KPA36" s="19"/>
      <c r="KPB36" s="19"/>
      <c r="KPC36" s="19"/>
      <c r="KPD36" s="19"/>
      <c r="KPE36" s="19"/>
      <c r="KPF36" s="19"/>
      <c r="KPG36" s="19"/>
      <c r="KPH36" s="19"/>
      <c r="KPI36" s="19"/>
      <c r="KPJ36" s="19"/>
      <c r="KPK36" s="19"/>
      <c r="KPL36" s="19"/>
      <c r="KPM36" s="19"/>
      <c r="KPN36" s="19"/>
      <c r="KPO36" s="19"/>
      <c r="KPP36" s="19"/>
      <c r="KPQ36" s="19"/>
      <c r="KPR36" s="19"/>
      <c r="KPS36" s="19"/>
      <c r="KPT36" s="19"/>
      <c r="KPU36" s="19"/>
      <c r="KPV36" s="19"/>
      <c r="KPW36" s="19"/>
      <c r="KPX36" s="19"/>
      <c r="KPY36" s="19"/>
      <c r="KPZ36" s="19"/>
      <c r="KQA36" s="19"/>
      <c r="KQB36" s="19"/>
      <c r="KQC36" s="19"/>
      <c r="KQD36" s="19"/>
      <c r="KQE36" s="19"/>
      <c r="KQF36" s="19"/>
      <c r="KQG36" s="19"/>
      <c r="KQH36" s="19"/>
      <c r="KQI36" s="19"/>
      <c r="KQJ36" s="19"/>
      <c r="KQK36" s="19"/>
      <c r="KQL36" s="19"/>
      <c r="KQM36" s="19"/>
      <c r="KQN36" s="19"/>
      <c r="KQO36" s="19"/>
      <c r="KQP36" s="19"/>
      <c r="KQQ36" s="19"/>
      <c r="KQR36" s="19"/>
      <c r="KQS36" s="19"/>
      <c r="KQT36" s="19"/>
      <c r="KQU36" s="19"/>
      <c r="KQV36" s="19"/>
      <c r="KQW36" s="19"/>
      <c r="KQX36" s="19"/>
      <c r="KQY36" s="19"/>
      <c r="KQZ36" s="19"/>
      <c r="KRA36" s="19"/>
      <c r="KRB36" s="19"/>
      <c r="KRC36" s="19"/>
      <c r="KRD36" s="19"/>
      <c r="KRE36" s="19"/>
      <c r="KRF36" s="19"/>
      <c r="KRG36" s="19"/>
      <c r="KRH36" s="19"/>
      <c r="KRI36" s="19"/>
      <c r="KRJ36" s="19"/>
      <c r="KRK36" s="19"/>
      <c r="KRL36" s="19"/>
      <c r="KRM36" s="19"/>
      <c r="KRN36" s="19"/>
      <c r="KRO36" s="19"/>
      <c r="KRP36" s="19"/>
      <c r="KRQ36" s="19"/>
      <c r="KRR36" s="19"/>
      <c r="KRS36" s="19"/>
      <c r="KRT36" s="19"/>
      <c r="KRU36" s="19"/>
      <c r="KRV36" s="19"/>
      <c r="KRW36" s="19"/>
      <c r="KRX36" s="19"/>
      <c r="KRY36" s="19"/>
      <c r="KRZ36" s="19"/>
      <c r="KSA36" s="19"/>
      <c r="KSB36" s="19"/>
      <c r="KSC36" s="19"/>
      <c r="KSD36" s="19"/>
      <c r="KSE36" s="19"/>
      <c r="KSF36" s="19"/>
      <c r="KSG36" s="19"/>
      <c r="KSH36" s="19"/>
      <c r="KSI36" s="19"/>
      <c r="KSJ36" s="19"/>
      <c r="KSK36" s="19"/>
      <c r="KSL36" s="19"/>
      <c r="KSM36" s="19"/>
      <c r="KSN36" s="19"/>
      <c r="KSO36" s="19"/>
      <c r="KSP36" s="19"/>
      <c r="KSQ36" s="19"/>
      <c r="KSR36" s="19"/>
      <c r="KSS36" s="19"/>
      <c r="KST36" s="19"/>
      <c r="KSU36" s="19"/>
      <c r="KSV36" s="19"/>
      <c r="KSW36" s="19"/>
      <c r="KSX36" s="19"/>
      <c r="KSY36" s="19"/>
      <c r="KSZ36" s="19"/>
      <c r="KTA36" s="19"/>
      <c r="KTB36" s="19"/>
      <c r="KTC36" s="19"/>
      <c r="KTD36" s="19"/>
      <c r="KTE36" s="19"/>
      <c r="KTF36" s="19"/>
      <c r="KTG36" s="19"/>
      <c r="KTH36" s="19"/>
      <c r="KTI36" s="19"/>
      <c r="KTJ36" s="19"/>
      <c r="KTK36" s="19"/>
      <c r="KTL36" s="19"/>
      <c r="KTM36" s="19"/>
      <c r="KTN36" s="19"/>
      <c r="KTO36" s="19"/>
      <c r="KTP36" s="19"/>
      <c r="KTQ36" s="19"/>
      <c r="KTR36" s="19"/>
      <c r="KTS36" s="19"/>
      <c r="KTT36" s="19"/>
      <c r="KTU36" s="19"/>
      <c r="KTV36" s="19"/>
      <c r="KTW36" s="19"/>
      <c r="KTX36" s="19"/>
      <c r="KTY36" s="19"/>
      <c r="KTZ36" s="19"/>
      <c r="KUA36" s="19"/>
      <c r="KUB36" s="19"/>
      <c r="KUC36" s="19"/>
      <c r="KUD36" s="19"/>
      <c r="KUE36" s="19"/>
      <c r="KUF36" s="19"/>
      <c r="KUG36" s="19"/>
      <c r="KUH36" s="19"/>
      <c r="KUI36" s="19"/>
      <c r="KUJ36" s="19"/>
      <c r="KUK36" s="19"/>
      <c r="KUL36" s="19"/>
      <c r="KUM36" s="19"/>
      <c r="KUN36" s="19"/>
      <c r="KUO36" s="19"/>
      <c r="KUP36" s="19"/>
      <c r="KUQ36" s="19"/>
      <c r="KUR36" s="19"/>
      <c r="KUS36" s="19"/>
      <c r="KUT36" s="19"/>
      <c r="KUU36" s="19"/>
      <c r="KUV36" s="19"/>
      <c r="KUW36" s="19"/>
      <c r="KUX36" s="19"/>
      <c r="KUY36" s="19"/>
      <c r="KUZ36" s="19"/>
      <c r="KVA36" s="19"/>
      <c r="KVB36" s="19"/>
      <c r="KVC36" s="19"/>
      <c r="KVD36" s="19"/>
      <c r="KVE36" s="19"/>
      <c r="KVF36" s="19"/>
      <c r="KVG36" s="19"/>
      <c r="KVH36" s="19"/>
      <c r="KVI36" s="19"/>
      <c r="KVJ36" s="19"/>
      <c r="KVK36" s="19"/>
      <c r="KVL36" s="19"/>
      <c r="KVM36" s="19"/>
      <c r="KVN36" s="19"/>
      <c r="KVO36" s="19"/>
      <c r="KVP36" s="19"/>
      <c r="KVQ36" s="19"/>
      <c r="KVR36" s="19"/>
      <c r="KVS36" s="19"/>
      <c r="KVT36" s="19"/>
      <c r="KVU36" s="19"/>
      <c r="KVV36" s="19"/>
      <c r="KVW36" s="19"/>
      <c r="KVX36" s="19"/>
      <c r="KVY36" s="19"/>
      <c r="KVZ36" s="19"/>
      <c r="KWA36" s="19"/>
      <c r="KWB36" s="19"/>
      <c r="KWC36" s="19"/>
      <c r="KWD36" s="19"/>
      <c r="KWE36" s="19"/>
      <c r="KWF36" s="19"/>
      <c r="KWG36" s="19"/>
      <c r="KWH36" s="19"/>
      <c r="KWI36" s="19"/>
      <c r="KWJ36" s="19"/>
      <c r="KWK36" s="19"/>
      <c r="KWL36" s="19"/>
      <c r="KWM36" s="19"/>
      <c r="KWN36" s="19"/>
      <c r="KWO36" s="19"/>
      <c r="KWP36" s="19"/>
      <c r="KWQ36" s="19"/>
      <c r="KWR36" s="19"/>
      <c r="KWS36" s="19"/>
      <c r="KWT36" s="19"/>
      <c r="KWU36" s="19"/>
      <c r="KWV36" s="19"/>
      <c r="KWW36" s="19"/>
      <c r="KWX36" s="19"/>
      <c r="KWY36" s="19"/>
      <c r="KWZ36" s="19"/>
      <c r="KXA36" s="19"/>
      <c r="KXB36" s="19"/>
      <c r="KXC36" s="19"/>
      <c r="KXD36" s="19"/>
      <c r="KXE36" s="19"/>
      <c r="KXF36" s="19"/>
      <c r="KXG36" s="19"/>
      <c r="KXH36" s="19"/>
      <c r="KXI36" s="19"/>
      <c r="KXJ36" s="19"/>
      <c r="KXK36" s="19"/>
      <c r="KXL36" s="19"/>
      <c r="KXM36" s="19"/>
      <c r="KXN36" s="19"/>
      <c r="KXO36" s="19"/>
      <c r="KXP36" s="19"/>
      <c r="KXQ36" s="19"/>
      <c r="KXR36" s="19"/>
      <c r="KXS36" s="19"/>
      <c r="KXT36" s="19"/>
      <c r="KXU36" s="19"/>
      <c r="KXV36" s="19"/>
      <c r="KXW36" s="19"/>
      <c r="KXX36" s="19"/>
      <c r="KXY36" s="19"/>
      <c r="KXZ36" s="19"/>
      <c r="KYA36" s="19"/>
      <c r="KYB36" s="19"/>
      <c r="KYC36" s="19"/>
      <c r="KYD36" s="19"/>
      <c r="KYE36" s="19"/>
      <c r="KYF36" s="19"/>
      <c r="KYG36" s="19"/>
      <c r="KYH36" s="19"/>
      <c r="KYI36" s="19"/>
      <c r="KYJ36" s="19"/>
      <c r="KYK36" s="19"/>
      <c r="KYL36" s="19"/>
      <c r="KYM36" s="19"/>
      <c r="KYN36" s="19"/>
      <c r="KYO36" s="19"/>
      <c r="KYP36" s="19"/>
      <c r="KYQ36" s="19"/>
      <c r="KYR36" s="19"/>
      <c r="KYS36" s="19"/>
      <c r="KYT36" s="19"/>
      <c r="KYU36" s="19"/>
      <c r="KYV36" s="19"/>
      <c r="KYW36" s="19"/>
      <c r="KYX36" s="19"/>
      <c r="KYY36" s="19"/>
      <c r="KYZ36" s="19"/>
      <c r="KZA36" s="19"/>
      <c r="KZB36" s="19"/>
      <c r="KZC36" s="19"/>
      <c r="KZD36" s="19"/>
      <c r="KZE36" s="19"/>
      <c r="KZF36" s="19"/>
      <c r="KZG36" s="19"/>
      <c r="KZH36" s="19"/>
      <c r="KZI36" s="19"/>
      <c r="KZJ36" s="19"/>
      <c r="KZK36" s="19"/>
      <c r="KZL36" s="19"/>
      <c r="KZM36" s="19"/>
      <c r="KZN36" s="19"/>
      <c r="KZO36" s="19"/>
      <c r="KZP36" s="19"/>
      <c r="KZQ36" s="19"/>
      <c r="KZR36" s="19"/>
      <c r="KZS36" s="19"/>
      <c r="KZT36" s="19"/>
      <c r="KZU36" s="19"/>
      <c r="KZV36" s="19"/>
      <c r="KZW36" s="19"/>
      <c r="KZX36" s="19"/>
      <c r="KZY36" s="19"/>
      <c r="KZZ36" s="19"/>
      <c r="LAA36" s="19"/>
      <c r="LAB36" s="19"/>
      <c r="LAC36" s="19"/>
      <c r="LAD36" s="19"/>
      <c r="LAE36" s="19"/>
      <c r="LAF36" s="19"/>
      <c r="LAG36" s="19"/>
      <c r="LAH36" s="19"/>
      <c r="LAI36" s="19"/>
      <c r="LAJ36" s="19"/>
      <c r="LAK36" s="19"/>
      <c r="LAL36" s="19"/>
      <c r="LAM36" s="19"/>
      <c r="LAN36" s="19"/>
      <c r="LAO36" s="19"/>
      <c r="LAP36" s="19"/>
      <c r="LAQ36" s="19"/>
      <c r="LAR36" s="19"/>
      <c r="LAS36" s="19"/>
      <c r="LAT36" s="19"/>
      <c r="LAU36" s="19"/>
      <c r="LAV36" s="19"/>
      <c r="LAW36" s="19"/>
      <c r="LAX36" s="19"/>
      <c r="LAY36" s="19"/>
      <c r="LAZ36" s="19"/>
      <c r="LBA36" s="19"/>
      <c r="LBB36" s="19"/>
      <c r="LBC36" s="19"/>
      <c r="LBD36" s="19"/>
      <c r="LBE36" s="19"/>
      <c r="LBF36" s="19"/>
      <c r="LBG36" s="19"/>
      <c r="LBH36" s="19"/>
      <c r="LBI36" s="19"/>
      <c r="LBJ36" s="19"/>
      <c r="LBK36" s="19"/>
      <c r="LBL36" s="19"/>
      <c r="LBM36" s="19"/>
      <c r="LBN36" s="19"/>
      <c r="LBO36" s="19"/>
      <c r="LBP36" s="19"/>
      <c r="LBQ36" s="19"/>
      <c r="LBR36" s="19"/>
      <c r="LBS36" s="19"/>
      <c r="LBT36" s="19"/>
      <c r="LBU36" s="19"/>
      <c r="LBV36" s="19"/>
      <c r="LBW36" s="19"/>
      <c r="LBX36" s="19"/>
      <c r="LBY36" s="19"/>
      <c r="LBZ36" s="19"/>
      <c r="LCA36" s="19"/>
      <c r="LCB36" s="19"/>
      <c r="LCC36" s="19"/>
      <c r="LCD36" s="19"/>
      <c r="LCE36" s="19"/>
      <c r="LCF36" s="19"/>
      <c r="LCG36" s="19"/>
      <c r="LCH36" s="19"/>
      <c r="LCI36" s="19"/>
      <c r="LCJ36" s="19"/>
      <c r="LCK36" s="19"/>
      <c r="LCL36" s="19"/>
      <c r="LCM36" s="19"/>
      <c r="LCN36" s="19"/>
      <c r="LCO36" s="19"/>
      <c r="LCP36" s="19"/>
      <c r="LCQ36" s="19"/>
      <c r="LCR36" s="19"/>
      <c r="LCS36" s="19"/>
      <c r="LCT36" s="19"/>
      <c r="LCU36" s="19"/>
      <c r="LCV36" s="19"/>
      <c r="LCW36" s="19"/>
      <c r="LCX36" s="19"/>
      <c r="LCY36" s="19"/>
      <c r="LCZ36" s="19"/>
      <c r="LDA36" s="19"/>
      <c r="LDB36" s="19"/>
      <c r="LDC36" s="19"/>
      <c r="LDD36" s="19"/>
      <c r="LDE36" s="19"/>
      <c r="LDF36" s="19"/>
      <c r="LDG36" s="19"/>
      <c r="LDH36" s="19"/>
      <c r="LDI36" s="19"/>
      <c r="LDJ36" s="19"/>
      <c r="LDK36" s="19"/>
      <c r="LDL36" s="19"/>
      <c r="LDM36" s="19"/>
      <c r="LDN36" s="19"/>
      <c r="LDO36" s="19"/>
      <c r="LDP36" s="19"/>
      <c r="LDQ36" s="19"/>
      <c r="LDR36" s="19"/>
      <c r="LDS36" s="19"/>
      <c r="LDT36" s="19"/>
      <c r="LDU36" s="19"/>
      <c r="LDV36" s="19"/>
      <c r="LDW36" s="19"/>
      <c r="LDX36" s="19"/>
      <c r="LDY36" s="19"/>
      <c r="LDZ36" s="19"/>
      <c r="LEA36" s="19"/>
      <c r="LEB36" s="19"/>
      <c r="LEC36" s="19"/>
      <c r="LED36" s="19"/>
      <c r="LEE36" s="19"/>
      <c r="LEF36" s="19"/>
      <c r="LEG36" s="19"/>
      <c r="LEH36" s="19"/>
      <c r="LEI36" s="19"/>
      <c r="LEJ36" s="19"/>
      <c r="LEK36" s="19"/>
      <c r="LEL36" s="19"/>
      <c r="LEM36" s="19"/>
      <c r="LEN36" s="19"/>
      <c r="LEO36" s="19"/>
      <c r="LEP36" s="19"/>
      <c r="LEQ36" s="19"/>
      <c r="LER36" s="19"/>
      <c r="LES36" s="19"/>
      <c r="LET36" s="19"/>
      <c r="LEU36" s="19"/>
      <c r="LEV36" s="19"/>
      <c r="LEW36" s="19"/>
      <c r="LEX36" s="19"/>
      <c r="LEY36" s="19"/>
      <c r="LEZ36" s="19"/>
      <c r="LFA36" s="19"/>
      <c r="LFB36" s="19"/>
      <c r="LFC36" s="19"/>
      <c r="LFD36" s="19"/>
      <c r="LFE36" s="19"/>
      <c r="LFF36" s="19"/>
      <c r="LFG36" s="19"/>
      <c r="LFH36" s="19"/>
      <c r="LFI36" s="19"/>
      <c r="LFJ36" s="19"/>
      <c r="LFK36" s="19"/>
      <c r="LFL36" s="19"/>
      <c r="LFM36" s="19"/>
      <c r="LFN36" s="19"/>
      <c r="LFO36" s="19"/>
      <c r="LFP36" s="19"/>
      <c r="LFQ36" s="19"/>
      <c r="LFR36" s="19"/>
      <c r="LFS36" s="19"/>
      <c r="LFT36" s="19"/>
      <c r="LFU36" s="19"/>
      <c r="LFV36" s="19"/>
      <c r="LFW36" s="19"/>
      <c r="LFX36" s="19"/>
      <c r="LFY36" s="19"/>
      <c r="LFZ36" s="19"/>
      <c r="LGA36" s="19"/>
      <c r="LGB36" s="19"/>
      <c r="LGC36" s="19"/>
      <c r="LGD36" s="19"/>
      <c r="LGE36" s="19"/>
      <c r="LGF36" s="19"/>
      <c r="LGG36" s="19"/>
      <c r="LGH36" s="19"/>
      <c r="LGI36" s="19"/>
      <c r="LGJ36" s="19"/>
      <c r="LGK36" s="19"/>
      <c r="LGL36" s="19"/>
      <c r="LGM36" s="19"/>
      <c r="LGN36" s="19"/>
      <c r="LGO36" s="19"/>
      <c r="LGP36" s="19"/>
      <c r="LGQ36" s="19"/>
      <c r="LGR36" s="19"/>
      <c r="LGS36" s="19"/>
      <c r="LGT36" s="19"/>
      <c r="LGU36" s="19"/>
      <c r="LGV36" s="19"/>
      <c r="LGW36" s="19"/>
      <c r="LGX36" s="19"/>
      <c r="LGY36" s="19"/>
      <c r="LGZ36" s="19"/>
      <c r="LHA36" s="19"/>
      <c r="LHB36" s="19"/>
      <c r="LHC36" s="19"/>
      <c r="LHD36" s="19"/>
      <c r="LHE36" s="19"/>
      <c r="LHF36" s="19"/>
      <c r="LHG36" s="19"/>
      <c r="LHH36" s="19"/>
      <c r="LHI36" s="19"/>
      <c r="LHJ36" s="19"/>
      <c r="LHK36" s="19"/>
      <c r="LHL36" s="19"/>
      <c r="LHM36" s="19"/>
      <c r="LHN36" s="19"/>
      <c r="LHO36" s="19"/>
      <c r="LHP36" s="19"/>
      <c r="LHQ36" s="19"/>
      <c r="LHR36" s="19"/>
      <c r="LHS36" s="19"/>
      <c r="LHT36" s="19"/>
      <c r="LHU36" s="19"/>
      <c r="LHV36" s="19"/>
      <c r="LHW36" s="19"/>
      <c r="LHX36" s="19"/>
      <c r="LHY36" s="19"/>
      <c r="LHZ36" s="19"/>
      <c r="LIA36" s="19"/>
      <c r="LIB36" s="19"/>
      <c r="LIC36" s="19"/>
      <c r="LID36" s="19"/>
      <c r="LIE36" s="19"/>
      <c r="LIF36" s="19"/>
      <c r="LIG36" s="19"/>
      <c r="LIH36" s="19"/>
      <c r="LII36" s="19"/>
      <c r="LIJ36" s="19"/>
      <c r="LIK36" s="19"/>
      <c r="LIL36" s="19"/>
      <c r="LIM36" s="19"/>
      <c r="LIN36" s="19"/>
      <c r="LIO36" s="19"/>
      <c r="LIP36" s="19"/>
      <c r="LIQ36" s="19"/>
      <c r="LIR36" s="19"/>
      <c r="LIS36" s="19"/>
      <c r="LIT36" s="19"/>
      <c r="LIU36" s="19"/>
      <c r="LIV36" s="19"/>
      <c r="LIW36" s="19"/>
      <c r="LIX36" s="19"/>
      <c r="LIY36" s="19"/>
      <c r="LIZ36" s="19"/>
      <c r="LJA36" s="19"/>
      <c r="LJB36" s="19"/>
      <c r="LJC36" s="19"/>
      <c r="LJD36" s="19"/>
      <c r="LJE36" s="19"/>
      <c r="LJF36" s="19"/>
      <c r="LJG36" s="19"/>
      <c r="LJH36" s="19"/>
      <c r="LJI36" s="19"/>
      <c r="LJJ36" s="19"/>
      <c r="LJK36" s="19"/>
      <c r="LJL36" s="19"/>
      <c r="LJM36" s="19"/>
      <c r="LJN36" s="19"/>
      <c r="LJO36" s="19"/>
      <c r="LJP36" s="19"/>
      <c r="LJQ36" s="19"/>
      <c r="LJR36" s="19"/>
      <c r="LJS36" s="19"/>
      <c r="LJT36" s="19"/>
      <c r="LJU36" s="19"/>
      <c r="LJV36" s="19"/>
      <c r="LJW36" s="19"/>
      <c r="LJX36" s="19"/>
      <c r="LJY36" s="19"/>
      <c r="LJZ36" s="19"/>
      <c r="LKA36" s="19"/>
      <c r="LKB36" s="19"/>
      <c r="LKC36" s="19"/>
      <c r="LKD36" s="19"/>
      <c r="LKE36" s="19"/>
      <c r="LKF36" s="19"/>
      <c r="LKG36" s="19"/>
      <c r="LKH36" s="19"/>
      <c r="LKI36" s="19"/>
      <c r="LKJ36" s="19"/>
      <c r="LKK36" s="19"/>
      <c r="LKL36" s="19"/>
      <c r="LKM36" s="19"/>
      <c r="LKN36" s="19"/>
      <c r="LKO36" s="19"/>
      <c r="LKP36" s="19"/>
      <c r="LKQ36" s="19"/>
      <c r="LKR36" s="19"/>
      <c r="LKS36" s="19"/>
      <c r="LKT36" s="19"/>
      <c r="LKU36" s="19"/>
      <c r="LKV36" s="19"/>
      <c r="LKW36" s="19"/>
      <c r="LKX36" s="19"/>
      <c r="LKY36" s="19"/>
      <c r="LKZ36" s="19"/>
      <c r="LLA36" s="19"/>
      <c r="LLB36" s="19"/>
      <c r="LLC36" s="19"/>
      <c r="LLD36" s="19"/>
      <c r="LLE36" s="19"/>
      <c r="LLF36" s="19"/>
      <c r="LLG36" s="19"/>
      <c r="LLH36" s="19"/>
      <c r="LLI36" s="19"/>
      <c r="LLJ36" s="19"/>
      <c r="LLK36" s="19"/>
      <c r="LLL36" s="19"/>
      <c r="LLM36" s="19"/>
      <c r="LLN36" s="19"/>
      <c r="LLO36" s="19"/>
      <c r="LLP36" s="19"/>
      <c r="LLQ36" s="19"/>
      <c r="LLR36" s="19"/>
      <c r="LLS36" s="19"/>
      <c r="LLT36" s="19"/>
      <c r="LLU36" s="19"/>
      <c r="LLV36" s="19"/>
      <c r="LLW36" s="19"/>
      <c r="LLX36" s="19"/>
      <c r="LLY36" s="19"/>
      <c r="LLZ36" s="19"/>
      <c r="LMA36" s="19"/>
      <c r="LMB36" s="19"/>
      <c r="LMC36" s="19"/>
      <c r="LMD36" s="19"/>
      <c r="LME36" s="19"/>
      <c r="LMF36" s="19"/>
      <c r="LMG36" s="19"/>
      <c r="LMH36" s="19"/>
      <c r="LMI36" s="19"/>
      <c r="LMJ36" s="19"/>
      <c r="LMK36" s="19"/>
      <c r="LML36" s="19"/>
      <c r="LMM36" s="19"/>
      <c r="LMN36" s="19"/>
      <c r="LMO36" s="19"/>
      <c r="LMP36" s="19"/>
      <c r="LMQ36" s="19"/>
      <c r="LMR36" s="19"/>
      <c r="LMS36" s="19"/>
      <c r="LMT36" s="19"/>
      <c r="LMU36" s="19"/>
      <c r="LMV36" s="19"/>
      <c r="LMW36" s="19"/>
      <c r="LMX36" s="19"/>
      <c r="LMY36" s="19"/>
      <c r="LMZ36" s="19"/>
      <c r="LNA36" s="19"/>
      <c r="LNB36" s="19"/>
      <c r="LNC36" s="19"/>
      <c r="LND36" s="19"/>
      <c r="LNE36" s="19"/>
      <c r="LNF36" s="19"/>
      <c r="LNG36" s="19"/>
      <c r="LNH36" s="19"/>
      <c r="LNI36" s="19"/>
      <c r="LNJ36" s="19"/>
      <c r="LNK36" s="19"/>
      <c r="LNL36" s="19"/>
      <c r="LNM36" s="19"/>
      <c r="LNN36" s="19"/>
      <c r="LNO36" s="19"/>
      <c r="LNP36" s="19"/>
      <c r="LNQ36" s="19"/>
      <c r="LNR36" s="19"/>
      <c r="LNS36" s="19"/>
      <c r="LNT36" s="19"/>
      <c r="LNU36" s="19"/>
      <c r="LNV36" s="19"/>
      <c r="LNW36" s="19"/>
      <c r="LNX36" s="19"/>
      <c r="LNY36" s="19"/>
      <c r="LNZ36" s="19"/>
      <c r="LOA36" s="19"/>
      <c r="LOB36" s="19"/>
      <c r="LOC36" s="19"/>
      <c r="LOD36" s="19"/>
      <c r="LOE36" s="19"/>
      <c r="LOF36" s="19"/>
      <c r="LOG36" s="19"/>
      <c r="LOH36" s="19"/>
      <c r="LOI36" s="19"/>
      <c r="LOJ36" s="19"/>
      <c r="LOK36" s="19"/>
      <c r="LOL36" s="19"/>
      <c r="LOM36" s="19"/>
      <c r="LON36" s="19"/>
      <c r="LOO36" s="19"/>
      <c r="LOP36" s="19"/>
      <c r="LOQ36" s="19"/>
      <c r="LOR36" s="19"/>
      <c r="LOS36" s="19"/>
      <c r="LOT36" s="19"/>
      <c r="LOU36" s="19"/>
      <c r="LOV36" s="19"/>
      <c r="LOW36" s="19"/>
      <c r="LOX36" s="19"/>
      <c r="LOY36" s="19"/>
      <c r="LOZ36" s="19"/>
      <c r="LPA36" s="19"/>
      <c r="LPB36" s="19"/>
      <c r="LPC36" s="19"/>
      <c r="LPD36" s="19"/>
      <c r="LPE36" s="19"/>
      <c r="LPF36" s="19"/>
      <c r="LPG36" s="19"/>
      <c r="LPH36" s="19"/>
      <c r="LPI36" s="19"/>
      <c r="LPJ36" s="19"/>
      <c r="LPK36" s="19"/>
      <c r="LPL36" s="19"/>
      <c r="LPM36" s="19"/>
      <c r="LPN36" s="19"/>
      <c r="LPO36" s="19"/>
      <c r="LPP36" s="19"/>
      <c r="LPQ36" s="19"/>
      <c r="LPR36" s="19"/>
      <c r="LPS36" s="19"/>
      <c r="LPT36" s="19"/>
      <c r="LPU36" s="19"/>
      <c r="LPV36" s="19"/>
      <c r="LPW36" s="19"/>
      <c r="LPX36" s="19"/>
      <c r="LPY36" s="19"/>
      <c r="LPZ36" s="19"/>
      <c r="LQA36" s="19"/>
      <c r="LQB36" s="19"/>
      <c r="LQC36" s="19"/>
      <c r="LQD36" s="19"/>
      <c r="LQE36" s="19"/>
      <c r="LQF36" s="19"/>
      <c r="LQG36" s="19"/>
      <c r="LQH36" s="19"/>
      <c r="LQI36" s="19"/>
      <c r="LQJ36" s="19"/>
      <c r="LQK36" s="19"/>
      <c r="LQL36" s="19"/>
      <c r="LQM36" s="19"/>
      <c r="LQN36" s="19"/>
      <c r="LQO36" s="19"/>
      <c r="LQP36" s="19"/>
      <c r="LQQ36" s="19"/>
      <c r="LQR36" s="19"/>
      <c r="LQS36" s="19"/>
      <c r="LQT36" s="19"/>
      <c r="LQU36" s="19"/>
      <c r="LQV36" s="19"/>
      <c r="LQW36" s="19"/>
      <c r="LQX36" s="19"/>
      <c r="LQY36" s="19"/>
      <c r="LQZ36" s="19"/>
      <c r="LRA36" s="19"/>
      <c r="LRB36" s="19"/>
      <c r="LRC36" s="19"/>
      <c r="LRD36" s="19"/>
      <c r="LRE36" s="19"/>
      <c r="LRF36" s="19"/>
      <c r="LRG36" s="19"/>
      <c r="LRH36" s="19"/>
      <c r="LRI36" s="19"/>
      <c r="LRJ36" s="19"/>
      <c r="LRK36" s="19"/>
      <c r="LRL36" s="19"/>
      <c r="LRM36" s="19"/>
      <c r="LRN36" s="19"/>
      <c r="LRO36" s="19"/>
      <c r="LRP36" s="19"/>
      <c r="LRQ36" s="19"/>
      <c r="LRR36" s="19"/>
      <c r="LRS36" s="19"/>
      <c r="LRT36" s="19"/>
      <c r="LRU36" s="19"/>
      <c r="LRV36" s="19"/>
      <c r="LRW36" s="19"/>
      <c r="LRX36" s="19"/>
      <c r="LRY36" s="19"/>
      <c r="LRZ36" s="19"/>
      <c r="LSA36" s="19"/>
      <c r="LSB36" s="19"/>
      <c r="LSC36" s="19"/>
      <c r="LSD36" s="19"/>
      <c r="LSE36" s="19"/>
      <c r="LSF36" s="19"/>
      <c r="LSG36" s="19"/>
      <c r="LSH36" s="19"/>
      <c r="LSI36" s="19"/>
      <c r="LSJ36" s="19"/>
      <c r="LSK36" s="19"/>
      <c r="LSL36" s="19"/>
      <c r="LSM36" s="19"/>
      <c r="LSN36" s="19"/>
      <c r="LSO36" s="19"/>
      <c r="LSP36" s="19"/>
      <c r="LSQ36" s="19"/>
      <c r="LSR36" s="19"/>
      <c r="LSS36" s="19"/>
      <c r="LST36" s="19"/>
      <c r="LSU36" s="19"/>
      <c r="LSV36" s="19"/>
      <c r="LSW36" s="19"/>
      <c r="LSX36" s="19"/>
      <c r="LSY36" s="19"/>
      <c r="LSZ36" s="19"/>
      <c r="LTA36" s="19"/>
      <c r="LTB36" s="19"/>
      <c r="LTC36" s="19"/>
      <c r="LTD36" s="19"/>
      <c r="LTE36" s="19"/>
      <c r="LTF36" s="19"/>
      <c r="LTG36" s="19"/>
      <c r="LTH36" s="19"/>
      <c r="LTI36" s="19"/>
      <c r="LTJ36" s="19"/>
      <c r="LTK36" s="19"/>
      <c r="LTL36" s="19"/>
      <c r="LTM36" s="19"/>
      <c r="LTN36" s="19"/>
      <c r="LTO36" s="19"/>
      <c r="LTP36" s="19"/>
      <c r="LTQ36" s="19"/>
      <c r="LTR36" s="19"/>
      <c r="LTS36" s="19"/>
      <c r="LTT36" s="19"/>
      <c r="LTU36" s="19"/>
      <c r="LTV36" s="19"/>
      <c r="LTW36" s="19"/>
      <c r="LTX36" s="19"/>
      <c r="LTY36" s="19"/>
      <c r="LTZ36" s="19"/>
      <c r="LUA36" s="19"/>
      <c r="LUB36" s="19"/>
      <c r="LUC36" s="19"/>
      <c r="LUD36" s="19"/>
      <c r="LUE36" s="19"/>
      <c r="LUF36" s="19"/>
      <c r="LUG36" s="19"/>
      <c r="LUH36" s="19"/>
      <c r="LUI36" s="19"/>
      <c r="LUJ36" s="19"/>
      <c r="LUK36" s="19"/>
      <c r="LUL36" s="19"/>
      <c r="LUM36" s="19"/>
      <c r="LUN36" s="19"/>
      <c r="LUO36" s="19"/>
      <c r="LUP36" s="19"/>
      <c r="LUQ36" s="19"/>
      <c r="LUR36" s="19"/>
      <c r="LUS36" s="19"/>
      <c r="LUT36" s="19"/>
      <c r="LUU36" s="19"/>
      <c r="LUV36" s="19"/>
      <c r="LUW36" s="19"/>
      <c r="LUX36" s="19"/>
      <c r="LUY36" s="19"/>
      <c r="LUZ36" s="19"/>
      <c r="LVA36" s="19"/>
      <c r="LVB36" s="19"/>
      <c r="LVC36" s="19"/>
      <c r="LVD36" s="19"/>
      <c r="LVE36" s="19"/>
      <c r="LVF36" s="19"/>
      <c r="LVG36" s="19"/>
      <c r="LVH36" s="19"/>
      <c r="LVI36" s="19"/>
      <c r="LVJ36" s="19"/>
      <c r="LVK36" s="19"/>
      <c r="LVL36" s="19"/>
      <c r="LVM36" s="19"/>
      <c r="LVN36" s="19"/>
      <c r="LVO36" s="19"/>
      <c r="LVP36" s="19"/>
      <c r="LVQ36" s="19"/>
      <c r="LVR36" s="19"/>
      <c r="LVS36" s="19"/>
      <c r="LVT36" s="19"/>
      <c r="LVU36" s="19"/>
      <c r="LVV36" s="19"/>
      <c r="LVW36" s="19"/>
      <c r="LVX36" s="19"/>
      <c r="LVY36" s="19"/>
      <c r="LVZ36" s="19"/>
      <c r="LWA36" s="19"/>
      <c r="LWB36" s="19"/>
      <c r="LWC36" s="19"/>
      <c r="LWD36" s="19"/>
      <c r="LWE36" s="19"/>
      <c r="LWF36" s="19"/>
      <c r="LWG36" s="19"/>
      <c r="LWH36" s="19"/>
      <c r="LWI36" s="19"/>
      <c r="LWJ36" s="19"/>
      <c r="LWK36" s="19"/>
      <c r="LWL36" s="19"/>
      <c r="LWM36" s="19"/>
      <c r="LWN36" s="19"/>
      <c r="LWO36" s="19"/>
      <c r="LWP36" s="19"/>
      <c r="LWQ36" s="19"/>
      <c r="LWR36" s="19"/>
      <c r="LWS36" s="19"/>
      <c r="LWT36" s="19"/>
      <c r="LWU36" s="19"/>
      <c r="LWV36" s="19"/>
      <c r="LWW36" s="19"/>
      <c r="LWX36" s="19"/>
      <c r="LWY36" s="19"/>
      <c r="LWZ36" s="19"/>
      <c r="LXA36" s="19"/>
      <c r="LXB36" s="19"/>
      <c r="LXC36" s="19"/>
      <c r="LXD36" s="19"/>
      <c r="LXE36" s="19"/>
      <c r="LXF36" s="19"/>
      <c r="LXG36" s="19"/>
      <c r="LXH36" s="19"/>
      <c r="LXI36" s="19"/>
      <c r="LXJ36" s="19"/>
      <c r="LXK36" s="19"/>
      <c r="LXL36" s="19"/>
      <c r="LXM36" s="19"/>
      <c r="LXN36" s="19"/>
      <c r="LXO36" s="19"/>
      <c r="LXP36" s="19"/>
      <c r="LXQ36" s="19"/>
      <c r="LXR36" s="19"/>
      <c r="LXS36" s="19"/>
      <c r="LXT36" s="19"/>
      <c r="LXU36" s="19"/>
      <c r="LXV36" s="19"/>
      <c r="LXW36" s="19"/>
      <c r="LXX36" s="19"/>
      <c r="LXY36" s="19"/>
      <c r="LXZ36" s="19"/>
      <c r="LYA36" s="19"/>
      <c r="LYB36" s="19"/>
      <c r="LYC36" s="19"/>
      <c r="LYD36" s="19"/>
      <c r="LYE36" s="19"/>
      <c r="LYF36" s="19"/>
      <c r="LYG36" s="19"/>
      <c r="LYH36" s="19"/>
      <c r="LYI36" s="19"/>
      <c r="LYJ36" s="19"/>
      <c r="LYK36" s="19"/>
      <c r="LYL36" s="19"/>
      <c r="LYM36" s="19"/>
      <c r="LYN36" s="19"/>
      <c r="LYO36" s="19"/>
      <c r="LYP36" s="19"/>
      <c r="LYQ36" s="19"/>
      <c r="LYR36" s="19"/>
      <c r="LYS36" s="19"/>
      <c r="LYT36" s="19"/>
      <c r="LYU36" s="19"/>
      <c r="LYV36" s="19"/>
      <c r="LYW36" s="19"/>
      <c r="LYX36" s="19"/>
      <c r="LYY36" s="19"/>
      <c r="LYZ36" s="19"/>
      <c r="LZA36" s="19"/>
      <c r="LZB36" s="19"/>
      <c r="LZC36" s="19"/>
      <c r="LZD36" s="19"/>
      <c r="LZE36" s="19"/>
      <c r="LZF36" s="19"/>
      <c r="LZG36" s="19"/>
      <c r="LZH36" s="19"/>
      <c r="LZI36" s="19"/>
      <c r="LZJ36" s="19"/>
      <c r="LZK36" s="19"/>
      <c r="LZL36" s="19"/>
      <c r="LZM36" s="19"/>
      <c r="LZN36" s="19"/>
      <c r="LZO36" s="19"/>
      <c r="LZP36" s="19"/>
      <c r="LZQ36" s="19"/>
      <c r="LZR36" s="19"/>
      <c r="LZS36" s="19"/>
      <c r="LZT36" s="19"/>
      <c r="LZU36" s="19"/>
      <c r="LZV36" s="19"/>
      <c r="LZW36" s="19"/>
      <c r="LZX36" s="19"/>
      <c r="LZY36" s="19"/>
      <c r="LZZ36" s="19"/>
      <c r="MAA36" s="19"/>
      <c r="MAB36" s="19"/>
      <c r="MAC36" s="19"/>
      <c r="MAD36" s="19"/>
      <c r="MAE36" s="19"/>
      <c r="MAF36" s="19"/>
      <c r="MAG36" s="19"/>
      <c r="MAH36" s="19"/>
      <c r="MAI36" s="19"/>
      <c r="MAJ36" s="19"/>
      <c r="MAK36" s="19"/>
      <c r="MAL36" s="19"/>
      <c r="MAM36" s="19"/>
      <c r="MAN36" s="19"/>
      <c r="MAO36" s="19"/>
      <c r="MAP36" s="19"/>
      <c r="MAQ36" s="19"/>
      <c r="MAR36" s="19"/>
      <c r="MAS36" s="19"/>
      <c r="MAT36" s="19"/>
      <c r="MAU36" s="19"/>
      <c r="MAV36" s="19"/>
      <c r="MAW36" s="19"/>
      <c r="MAX36" s="19"/>
      <c r="MAY36" s="19"/>
      <c r="MAZ36" s="19"/>
      <c r="MBA36" s="19"/>
      <c r="MBB36" s="19"/>
      <c r="MBC36" s="19"/>
      <c r="MBD36" s="19"/>
      <c r="MBE36" s="19"/>
      <c r="MBF36" s="19"/>
      <c r="MBG36" s="19"/>
      <c r="MBH36" s="19"/>
      <c r="MBI36" s="19"/>
      <c r="MBJ36" s="19"/>
      <c r="MBK36" s="19"/>
      <c r="MBL36" s="19"/>
      <c r="MBM36" s="19"/>
      <c r="MBN36" s="19"/>
      <c r="MBO36" s="19"/>
      <c r="MBP36" s="19"/>
      <c r="MBQ36" s="19"/>
      <c r="MBR36" s="19"/>
      <c r="MBS36" s="19"/>
      <c r="MBT36" s="19"/>
      <c r="MBU36" s="19"/>
      <c r="MBV36" s="19"/>
      <c r="MBW36" s="19"/>
      <c r="MBX36" s="19"/>
      <c r="MBY36" s="19"/>
      <c r="MBZ36" s="19"/>
      <c r="MCA36" s="19"/>
      <c r="MCB36" s="19"/>
      <c r="MCC36" s="19"/>
      <c r="MCD36" s="19"/>
      <c r="MCE36" s="19"/>
      <c r="MCF36" s="19"/>
      <c r="MCG36" s="19"/>
      <c r="MCH36" s="19"/>
      <c r="MCI36" s="19"/>
      <c r="MCJ36" s="19"/>
      <c r="MCK36" s="19"/>
      <c r="MCL36" s="19"/>
      <c r="MCM36" s="19"/>
      <c r="MCN36" s="19"/>
      <c r="MCO36" s="19"/>
      <c r="MCP36" s="19"/>
      <c r="MCQ36" s="19"/>
      <c r="MCR36" s="19"/>
      <c r="MCS36" s="19"/>
      <c r="MCT36" s="19"/>
      <c r="MCU36" s="19"/>
      <c r="MCV36" s="19"/>
      <c r="MCW36" s="19"/>
      <c r="MCX36" s="19"/>
      <c r="MCY36" s="19"/>
      <c r="MCZ36" s="19"/>
      <c r="MDA36" s="19"/>
      <c r="MDB36" s="19"/>
      <c r="MDC36" s="19"/>
      <c r="MDD36" s="19"/>
      <c r="MDE36" s="19"/>
      <c r="MDF36" s="19"/>
      <c r="MDG36" s="19"/>
      <c r="MDH36" s="19"/>
      <c r="MDI36" s="19"/>
      <c r="MDJ36" s="19"/>
      <c r="MDK36" s="19"/>
      <c r="MDL36" s="19"/>
      <c r="MDM36" s="19"/>
      <c r="MDN36" s="19"/>
      <c r="MDO36" s="19"/>
      <c r="MDP36" s="19"/>
      <c r="MDQ36" s="19"/>
      <c r="MDR36" s="19"/>
      <c r="MDS36" s="19"/>
      <c r="MDT36" s="19"/>
      <c r="MDU36" s="19"/>
      <c r="MDV36" s="19"/>
      <c r="MDW36" s="19"/>
      <c r="MDX36" s="19"/>
      <c r="MDY36" s="19"/>
      <c r="MDZ36" s="19"/>
      <c r="MEA36" s="19"/>
      <c r="MEB36" s="19"/>
      <c r="MEC36" s="19"/>
      <c r="MED36" s="19"/>
      <c r="MEE36" s="19"/>
      <c r="MEF36" s="19"/>
      <c r="MEG36" s="19"/>
      <c r="MEH36" s="19"/>
      <c r="MEI36" s="19"/>
      <c r="MEJ36" s="19"/>
      <c r="MEK36" s="19"/>
      <c r="MEL36" s="19"/>
      <c r="MEM36" s="19"/>
      <c r="MEN36" s="19"/>
      <c r="MEO36" s="19"/>
      <c r="MEP36" s="19"/>
      <c r="MEQ36" s="19"/>
      <c r="MER36" s="19"/>
      <c r="MES36" s="19"/>
      <c r="MET36" s="19"/>
      <c r="MEU36" s="19"/>
      <c r="MEV36" s="19"/>
      <c r="MEW36" s="19"/>
      <c r="MEX36" s="19"/>
      <c r="MEY36" s="19"/>
      <c r="MEZ36" s="19"/>
      <c r="MFA36" s="19"/>
      <c r="MFB36" s="19"/>
      <c r="MFC36" s="19"/>
      <c r="MFD36" s="19"/>
      <c r="MFE36" s="19"/>
      <c r="MFF36" s="19"/>
      <c r="MFG36" s="19"/>
      <c r="MFH36" s="19"/>
      <c r="MFI36" s="19"/>
      <c r="MFJ36" s="19"/>
      <c r="MFK36" s="19"/>
      <c r="MFL36" s="19"/>
      <c r="MFM36" s="19"/>
      <c r="MFN36" s="19"/>
      <c r="MFO36" s="19"/>
      <c r="MFP36" s="19"/>
      <c r="MFQ36" s="19"/>
      <c r="MFR36" s="19"/>
      <c r="MFS36" s="19"/>
      <c r="MFT36" s="19"/>
      <c r="MFU36" s="19"/>
      <c r="MFV36" s="19"/>
      <c r="MFW36" s="19"/>
      <c r="MFX36" s="19"/>
      <c r="MFY36" s="19"/>
      <c r="MFZ36" s="19"/>
      <c r="MGA36" s="19"/>
      <c r="MGB36" s="19"/>
      <c r="MGC36" s="19"/>
      <c r="MGD36" s="19"/>
      <c r="MGE36" s="19"/>
      <c r="MGF36" s="19"/>
      <c r="MGG36" s="19"/>
      <c r="MGH36" s="19"/>
      <c r="MGI36" s="19"/>
      <c r="MGJ36" s="19"/>
      <c r="MGK36" s="19"/>
      <c r="MGL36" s="19"/>
      <c r="MGM36" s="19"/>
      <c r="MGN36" s="19"/>
      <c r="MGO36" s="19"/>
      <c r="MGP36" s="19"/>
      <c r="MGQ36" s="19"/>
      <c r="MGR36" s="19"/>
      <c r="MGS36" s="19"/>
      <c r="MGT36" s="19"/>
      <c r="MGU36" s="19"/>
      <c r="MGV36" s="19"/>
      <c r="MGW36" s="19"/>
      <c r="MGX36" s="19"/>
      <c r="MGY36" s="19"/>
      <c r="MGZ36" s="19"/>
      <c r="MHA36" s="19"/>
      <c r="MHB36" s="19"/>
      <c r="MHC36" s="19"/>
      <c r="MHD36" s="19"/>
      <c r="MHE36" s="19"/>
      <c r="MHF36" s="19"/>
      <c r="MHG36" s="19"/>
      <c r="MHH36" s="19"/>
      <c r="MHI36" s="19"/>
      <c r="MHJ36" s="19"/>
      <c r="MHK36" s="19"/>
      <c r="MHL36" s="19"/>
      <c r="MHM36" s="19"/>
      <c r="MHN36" s="19"/>
      <c r="MHO36" s="19"/>
      <c r="MHP36" s="19"/>
      <c r="MHQ36" s="19"/>
      <c r="MHR36" s="19"/>
      <c r="MHS36" s="19"/>
      <c r="MHT36" s="19"/>
      <c r="MHU36" s="19"/>
      <c r="MHV36" s="19"/>
      <c r="MHW36" s="19"/>
      <c r="MHX36" s="19"/>
      <c r="MHY36" s="19"/>
      <c r="MHZ36" s="19"/>
      <c r="MIA36" s="19"/>
      <c r="MIB36" s="19"/>
      <c r="MIC36" s="19"/>
      <c r="MID36" s="19"/>
      <c r="MIE36" s="19"/>
      <c r="MIF36" s="19"/>
      <c r="MIG36" s="19"/>
      <c r="MIH36" s="19"/>
      <c r="MII36" s="19"/>
      <c r="MIJ36" s="19"/>
      <c r="MIK36" s="19"/>
      <c r="MIL36" s="19"/>
      <c r="MIM36" s="19"/>
      <c r="MIN36" s="19"/>
      <c r="MIO36" s="19"/>
      <c r="MIP36" s="19"/>
      <c r="MIQ36" s="19"/>
      <c r="MIR36" s="19"/>
      <c r="MIS36" s="19"/>
      <c r="MIT36" s="19"/>
      <c r="MIU36" s="19"/>
      <c r="MIV36" s="19"/>
      <c r="MIW36" s="19"/>
      <c r="MIX36" s="19"/>
      <c r="MIY36" s="19"/>
      <c r="MIZ36" s="19"/>
      <c r="MJA36" s="19"/>
      <c r="MJB36" s="19"/>
      <c r="MJC36" s="19"/>
      <c r="MJD36" s="19"/>
      <c r="MJE36" s="19"/>
      <c r="MJF36" s="19"/>
      <c r="MJG36" s="19"/>
      <c r="MJH36" s="19"/>
      <c r="MJI36" s="19"/>
      <c r="MJJ36" s="19"/>
      <c r="MJK36" s="19"/>
      <c r="MJL36" s="19"/>
      <c r="MJM36" s="19"/>
      <c r="MJN36" s="19"/>
      <c r="MJO36" s="19"/>
      <c r="MJP36" s="19"/>
      <c r="MJQ36" s="19"/>
      <c r="MJR36" s="19"/>
      <c r="MJS36" s="19"/>
      <c r="MJT36" s="19"/>
      <c r="MJU36" s="19"/>
      <c r="MJV36" s="19"/>
      <c r="MJW36" s="19"/>
      <c r="MJX36" s="19"/>
      <c r="MJY36" s="19"/>
      <c r="MJZ36" s="19"/>
      <c r="MKA36" s="19"/>
      <c r="MKB36" s="19"/>
      <c r="MKC36" s="19"/>
      <c r="MKD36" s="19"/>
      <c r="MKE36" s="19"/>
      <c r="MKF36" s="19"/>
      <c r="MKG36" s="19"/>
      <c r="MKH36" s="19"/>
      <c r="MKI36" s="19"/>
      <c r="MKJ36" s="19"/>
      <c r="MKK36" s="19"/>
      <c r="MKL36" s="19"/>
      <c r="MKM36" s="19"/>
      <c r="MKN36" s="19"/>
      <c r="MKO36" s="19"/>
      <c r="MKP36" s="19"/>
      <c r="MKQ36" s="19"/>
      <c r="MKR36" s="19"/>
      <c r="MKS36" s="19"/>
      <c r="MKT36" s="19"/>
      <c r="MKU36" s="19"/>
      <c r="MKV36" s="19"/>
      <c r="MKW36" s="19"/>
      <c r="MKX36" s="19"/>
      <c r="MKY36" s="19"/>
      <c r="MKZ36" s="19"/>
      <c r="MLA36" s="19"/>
      <c r="MLB36" s="19"/>
      <c r="MLC36" s="19"/>
      <c r="MLD36" s="19"/>
      <c r="MLE36" s="19"/>
      <c r="MLF36" s="19"/>
      <c r="MLG36" s="19"/>
      <c r="MLH36" s="19"/>
      <c r="MLI36" s="19"/>
      <c r="MLJ36" s="19"/>
      <c r="MLK36" s="19"/>
      <c r="MLL36" s="19"/>
      <c r="MLM36" s="19"/>
      <c r="MLN36" s="19"/>
      <c r="MLO36" s="19"/>
      <c r="MLP36" s="19"/>
      <c r="MLQ36" s="19"/>
      <c r="MLR36" s="19"/>
      <c r="MLS36" s="19"/>
      <c r="MLT36" s="19"/>
      <c r="MLU36" s="19"/>
      <c r="MLV36" s="19"/>
      <c r="MLW36" s="19"/>
      <c r="MLX36" s="19"/>
      <c r="MLY36" s="19"/>
      <c r="MLZ36" s="19"/>
      <c r="MMA36" s="19"/>
      <c r="MMB36" s="19"/>
      <c r="MMC36" s="19"/>
      <c r="MMD36" s="19"/>
      <c r="MME36" s="19"/>
      <c r="MMF36" s="19"/>
      <c r="MMG36" s="19"/>
      <c r="MMH36" s="19"/>
      <c r="MMI36" s="19"/>
      <c r="MMJ36" s="19"/>
      <c r="MMK36" s="19"/>
      <c r="MML36" s="19"/>
      <c r="MMM36" s="19"/>
      <c r="MMN36" s="19"/>
      <c r="MMO36" s="19"/>
      <c r="MMP36" s="19"/>
      <c r="MMQ36" s="19"/>
      <c r="MMR36" s="19"/>
      <c r="MMS36" s="19"/>
      <c r="MMT36" s="19"/>
      <c r="MMU36" s="19"/>
      <c r="MMV36" s="19"/>
      <c r="MMW36" s="19"/>
      <c r="MMX36" s="19"/>
      <c r="MMY36" s="19"/>
      <c r="MMZ36" s="19"/>
      <c r="MNA36" s="19"/>
      <c r="MNB36" s="19"/>
      <c r="MNC36" s="19"/>
      <c r="MND36" s="19"/>
      <c r="MNE36" s="19"/>
      <c r="MNF36" s="19"/>
      <c r="MNG36" s="19"/>
      <c r="MNH36" s="19"/>
      <c r="MNI36" s="19"/>
      <c r="MNJ36" s="19"/>
      <c r="MNK36" s="19"/>
      <c r="MNL36" s="19"/>
      <c r="MNM36" s="19"/>
      <c r="MNN36" s="19"/>
      <c r="MNO36" s="19"/>
      <c r="MNP36" s="19"/>
      <c r="MNQ36" s="19"/>
      <c r="MNR36" s="19"/>
      <c r="MNS36" s="19"/>
      <c r="MNT36" s="19"/>
      <c r="MNU36" s="19"/>
      <c r="MNV36" s="19"/>
      <c r="MNW36" s="19"/>
      <c r="MNX36" s="19"/>
      <c r="MNY36" s="19"/>
      <c r="MNZ36" s="19"/>
      <c r="MOA36" s="19"/>
      <c r="MOB36" s="19"/>
      <c r="MOC36" s="19"/>
      <c r="MOD36" s="19"/>
      <c r="MOE36" s="19"/>
      <c r="MOF36" s="19"/>
      <c r="MOG36" s="19"/>
      <c r="MOH36" s="19"/>
      <c r="MOI36" s="19"/>
      <c r="MOJ36" s="19"/>
      <c r="MOK36" s="19"/>
      <c r="MOL36" s="19"/>
      <c r="MOM36" s="19"/>
      <c r="MON36" s="19"/>
      <c r="MOO36" s="19"/>
      <c r="MOP36" s="19"/>
      <c r="MOQ36" s="19"/>
      <c r="MOR36" s="19"/>
      <c r="MOS36" s="19"/>
      <c r="MOT36" s="19"/>
      <c r="MOU36" s="19"/>
      <c r="MOV36" s="19"/>
      <c r="MOW36" s="19"/>
      <c r="MOX36" s="19"/>
      <c r="MOY36" s="19"/>
      <c r="MOZ36" s="19"/>
      <c r="MPA36" s="19"/>
      <c r="MPB36" s="19"/>
      <c r="MPC36" s="19"/>
      <c r="MPD36" s="19"/>
      <c r="MPE36" s="19"/>
      <c r="MPF36" s="19"/>
      <c r="MPG36" s="19"/>
      <c r="MPH36" s="19"/>
      <c r="MPI36" s="19"/>
      <c r="MPJ36" s="19"/>
      <c r="MPK36" s="19"/>
      <c r="MPL36" s="19"/>
      <c r="MPM36" s="19"/>
      <c r="MPN36" s="19"/>
      <c r="MPO36" s="19"/>
      <c r="MPP36" s="19"/>
      <c r="MPQ36" s="19"/>
      <c r="MPR36" s="19"/>
      <c r="MPS36" s="19"/>
      <c r="MPT36" s="19"/>
      <c r="MPU36" s="19"/>
      <c r="MPV36" s="19"/>
      <c r="MPW36" s="19"/>
      <c r="MPX36" s="19"/>
      <c r="MPY36" s="19"/>
      <c r="MPZ36" s="19"/>
      <c r="MQA36" s="19"/>
      <c r="MQB36" s="19"/>
      <c r="MQC36" s="19"/>
      <c r="MQD36" s="19"/>
      <c r="MQE36" s="19"/>
      <c r="MQF36" s="19"/>
      <c r="MQG36" s="19"/>
      <c r="MQH36" s="19"/>
      <c r="MQI36" s="19"/>
      <c r="MQJ36" s="19"/>
      <c r="MQK36" s="19"/>
      <c r="MQL36" s="19"/>
      <c r="MQM36" s="19"/>
      <c r="MQN36" s="19"/>
      <c r="MQO36" s="19"/>
      <c r="MQP36" s="19"/>
      <c r="MQQ36" s="19"/>
      <c r="MQR36" s="19"/>
      <c r="MQS36" s="19"/>
      <c r="MQT36" s="19"/>
      <c r="MQU36" s="19"/>
      <c r="MQV36" s="19"/>
      <c r="MQW36" s="19"/>
      <c r="MQX36" s="19"/>
      <c r="MQY36" s="19"/>
      <c r="MQZ36" s="19"/>
      <c r="MRA36" s="19"/>
      <c r="MRB36" s="19"/>
      <c r="MRC36" s="19"/>
      <c r="MRD36" s="19"/>
      <c r="MRE36" s="19"/>
      <c r="MRF36" s="19"/>
      <c r="MRG36" s="19"/>
      <c r="MRH36" s="19"/>
      <c r="MRI36" s="19"/>
      <c r="MRJ36" s="19"/>
      <c r="MRK36" s="19"/>
      <c r="MRL36" s="19"/>
      <c r="MRM36" s="19"/>
      <c r="MRN36" s="19"/>
      <c r="MRO36" s="19"/>
      <c r="MRP36" s="19"/>
      <c r="MRQ36" s="19"/>
      <c r="MRR36" s="19"/>
      <c r="MRS36" s="19"/>
      <c r="MRT36" s="19"/>
      <c r="MRU36" s="19"/>
      <c r="MRV36" s="19"/>
      <c r="MRW36" s="19"/>
      <c r="MRX36" s="19"/>
      <c r="MRY36" s="19"/>
      <c r="MRZ36" s="19"/>
      <c r="MSA36" s="19"/>
      <c r="MSB36" s="19"/>
      <c r="MSC36" s="19"/>
      <c r="MSD36" s="19"/>
      <c r="MSE36" s="19"/>
      <c r="MSF36" s="19"/>
      <c r="MSG36" s="19"/>
      <c r="MSH36" s="19"/>
      <c r="MSI36" s="19"/>
      <c r="MSJ36" s="19"/>
      <c r="MSK36" s="19"/>
      <c r="MSL36" s="19"/>
      <c r="MSM36" s="19"/>
      <c r="MSN36" s="19"/>
      <c r="MSO36" s="19"/>
      <c r="MSP36" s="19"/>
      <c r="MSQ36" s="19"/>
      <c r="MSR36" s="19"/>
      <c r="MSS36" s="19"/>
      <c r="MST36" s="19"/>
      <c r="MSU36" s="19"/>
      <c r="MSV36" s="19"/>
      <c r="MSW36" s="19"/>
      <c r="MSX36" s="19"/>
      <c r="MSY36" s="19"/>
      <c r="MSZ36" s="19"/>
      <c r="MTA36" s="19"/>
      <c r="MTB36" s="19"/>
      <c r="MTC36" s="19"/>
      <c r="MTD36" s="19"/>
      <c r="MTE36" s="19"/>
      <c r="MTF36" s="19"/>
      <c r="MTG36" s="19"/>
      <c r="MTH36" s="19"/>
      <c r="MTI36" s="19"/>
      <c r="MTJ36" s="19"/>
      <c r="MTK36" s="19"/>
      <c r="MTL36" s="19"/>
      <c r="MTM36" s="19"/>
      <c r="MTN36" s="19"/>
      <c r="MTO36" s="19"/>
      <c r="MTP36" s="19"/>
      <c r="MTQ36" s="19"/>
      <c r="MTR36" s="19"/>
      <c r="MTS36" s="19"/>
      <c r="MTT36" s="19"/>
      <c r="MTU36" s="19"/>
      <c r="MTV36" s="19"/>
      <c r="MTW36" s="19"/>
      <c r="MTX36" s="19"/>
      <c r="MTY36" s="19"/>
      <c r="MTZ36" s="19"/>
      <c r="MUA36" s="19"/>
      <c r="MUB36" s="19"/>
      <c r="MUC36" s="19"/>
      <c r="MUD36" s="19"/>
      <c r="MUE36" s="19"/>
      <c r="MUF36" s="19"/>
      <c r="MUG36" s="19"/>
      <c r="MUH36" s="19"/>
      <c r="MUI36" s="19"/>
      <c r="MUJ36" s="19"/>
      <c r="MUK36" s="19"/>
      <c r="MUL36" s="19"/>
      <c r="MUM36" s="19"/>
      <c r="MUN36" s="19"/>
      <c r="MUO36" s="19"/>
      <c r="MUP36" s="19"/>
      <c r="MUQ36" s="19"/>
      <c r="MUR36" s="19"/>
      <c r="MUS36" s="19"/>
      <c r="MUT36" s="19"/>
      <c r="MUU36" s="19"/>
      <c r="MUV36" s="19"/>
      <c r="MUW36" s="19"/>
      <c r="MUX36" s="19"/>
      <c r="MUY36" s="19"/>
      <c r="MUZ36" s="19"/>
      <c r="MVA36" s="19"/>
      <c r="MVB36" s="19"/>
      <c r="MVC36" s="19"/>
      <c r="MVD36" s="19"/>
      <c r="MVE36" s="19"/>
      <c r="MVF36" s="19"/>
      <c r="MVG36" s="19"/>
      <c r="MVH36" s="19"/>
      <c r="MVI36" s="19"/>
      <c r="MVJ36" s="19"/>
      <c r="MVK36" s="19"/>
      <c r="MVL36" s="19"/>
      <c r="MVM36" s="19"/>
      <c r="MVN36" s="19"/>
      <c r="MVO36" s="19"/>
      <c r="MVP36" s="19"/>
      <c r="MVQ36" s="19"/>
      <c r="MVR36" s="19"/>
      <c r="MVS36" s="19"/>
      <c r="MVT36" s="19"/>
      <c r="MVU36" s="19"/>
      <c r="MVV36" s="19"/>
      <c r="MVW36" s="19"/>
      <c r="MVX36" s="19"/>
      <c r="MVY36" s="19"/>
      <c r="MVZ36" s="19"/>
      <c r="MWA36" s="19"/>
      <c r="MWB36" s="19"/>
      <c r="MWC36" s="19"/>
      <c r="MWD36" s="19"/>
      <c r="MWE36" s="19"/>
      <c r="MWF36" s="19"/>
      <c r="MWG36" s="19"/>
      <c r="MWH36" s="19"/>
      <c r="MWI36" s="19"/>
      <c r="MWJ36" s="19"/>
      <c r="MWK36" s="19"/>
      <c r="MWL36" s="19"/>
      <c r="MWM36" s="19"/>
      <c r="MWN36" s="19"/>
      <c r="MWO36" s="19"/>
      <c r="MWP36" s="19"/>
      <c r="MWQ36" s="19"/>
      <c r="MWR36" s="19"/>
      <c r="MWS36" s="19"/>
      <c r="MWT36" s="19"/>
      <c r="MWU36" s="19"/>
      <c r="MWV36" s="19"/>
      <c r="MWW36" s="19"/>
      <c r="MWX36" s="19"/>
      <c r="MWY36" s="19"/>
      <c r="MWZ36" s="19"/>
      <c r="MXA36" s="19"/>
      <c r="MXB36" s="19"/>
      <c r="MXC36" s="19"/>
      <c r="MXD36" s="19"/>
      <c r="MXE36" s="19"/>
      <c r="MXF36" s="19"/>
      <c r="MXG36" s="19"/>
      <c r="MXH36" s="19"/>
      <c r="MXI36" s="19"/>
      <c r="MXJ36" s="19"/>
      <c r="MXK36" s="19"/>
      <c r="MXL36" s="19"/>
      <c r="MXM36" s="19"/>
      <c r="MXN36" s="19"/>
      <c r="MXO36" s="19"/>
      <c r="MXP36" s="19"/>
      <c r="MXQ36" s="19"/>
      <c r="MXR36" s="19"/>
      <c r="MXS36" s="19"/>
      <c r="MXT36" s="19"/>
      <c r="MXU36" s="19"/>
      <c r="MXV36" s="19"/>
      <c r="MXW36" s="19"/>
      <c r="MXX36" s="19"/>
      <c r="MXY36" s="19"/>
      <c r="MXZ36" s="19"/>
      <c r="MYA36" s="19"/>
      <c r="MYB36" s="19"/>
      <c r="MYC36" s="19"/>
      <c r="MYD36" s="19"/>
      <c r="MYE36" s="19"/>
      <c r="MYF36" s="19"/>
      <c r="MYG36" s="19"/>
      <c r="MYH36" s="19"/>
      <c r="MYI36" s="19"/>
      <c r="MYJ36" s="19"/>
      <c r="MYK36" s="19"/>
      <c r="MYL36" s="19"/>
      <c r="MYM36" s="19"/>
      <c r="MYN36" s="19"/>
      <c r="MYO36" s="19"/>
      <c r="MYP36" s="19"/>
      <c r="MYQ36" s="19"/>
      <c r="MYR36" s="19"/>
      <c r="MYS36" s="19"/>
      <c r="MYT36" s="19"/>
      <c r="MYU36" s="19"/>
      <c r="MYV36" s="19"/>
      <c r="MYW36" s="19"/>
      <c r="MYX36" s="19"/>
      <c r="MYY36" s="19"/>
      <c r="MYZ36" s="19"/>
      <c r="MZA36" s="19"/>
      <c r="MZB36" s="19"/>
      <c r="MZC36" s="19"/>
      <c r="MZD36" s="19"/>
      <c r="MZE36" s="19"/>
      <c r="MZF36" s="19"/>
      <c r="MZG36" s="19"/>
      <c r="MZH36" s="19"/>
      <c r="MZI36" s="19"/>
      <c r="MZJ36" s="19"/>
      <c r="MZK36" s="19"/>
      <c r="MZL36" s="19"/>
      <c r="MZM36" s="19"/>
      <c r="MZN36" s="19"/>
      <c r="MZO36" s="19"/>
      <c r="MZP36" s="19"/>
      <c r="MZQ36" s="19"/>
      <c r="MZR36" s="19"/>
      <c r="MZS36" s="19"/>
      <c r="MZT36" s="19"/>
      <c r="MZU36" s="19"/>
      <c r="MZV36" s="19"/>
      <c r="MZW36" s="19"/>
      <c r="MZX36" s="19"/>
      <c r="MZY36" s="19"/>
      <c r="MZZ36" s="19"/>
      <c r="NAA36" s="19"/>
      <c r="NAB36" s="19"/>
      <c r="NAC36" s="19"/>
      <c r="NAD36" s="19"/>
      <c r="NAE36" s="19"/>
      <c r="NAF36" s="19"/>
      <c r="NAG36" s="19"/>
      <c r="NAH36" s="19"/>
      <c r="NAI36" s="19"/>
      <c r="NAJ36" s="19"/>
      <c r="NAK36" s="19"/>
      <c r="NAL36" s="19"/>
      <c r="NAM36" s="19"/>
      <c r="NAN36" s="19"/>
      <c r="NAO36" s="19"/>
      <c r="NAP36" s="19"/>
      <c r="NAQ36" s="19"/>
      <c r="NAR36" s="19"/>
      <c r="NAS36" s="19"/>
      <c r="NAT36" s="19"/>
      <c r="NAU36" s="19"/>
      <c r="NAV36" s="19"/>
      <c r="NAW36" s="19"/>
      <c r="NAX36" s="19"/>
      <c r="NAY36" s="19"/>
      <c r="NAZ36" s="19"/>
      <c r="NBA36" s="19"/>
      <c r="NBB36" s="19"/>
      <c r="NBC36" s="19"/>
      <c r="NBD36" s="19"/>
      <c r="NBE36" s="19"/>
      <c r="NBF36" s="19"/>
      <c r="NBG36" s="19"/>
      <c r="NBH36" s="19"/>
      <c r="NBI36" s="19"/>
      <c r="NBJ36" s="19"/>
      <c r="NBK36" s="19"/>
      <c r="NBL36" s="19"/>
      <c r="NBM36" s="19"/>
      <c r="NBN36" s="19"/>
      <c r="NBO36" s="19"/>
      <c r="NBP36" s="19"/>
      <c r="NBQ36" s="19"/>
      <c r="NBR36" s="19"/>
      <c r="NBS36" s="19"/>
      <c r="NBT36" s="19"/>
      <c r="NBU36" s="19"/>
      <c r="NBV36" s="19"/>
      <c r="NBW36" s="19"/>
      <c r="NBX36" s="19"/>
      <c r="NBY36" s="19"/>
      <c r="NBZ36" s="19"/>
      <c r="NCA36" s="19"/>
      <c r="NCB36" s="19"/>
      <c r="NCC36" s="19"/>
      <c r="NCD36" s="19"/>
      <c r="NCE36" s="19"/>
      <c r="NCF36" s="19"/>
      <c r="NCG36" s="19"/>
      <c r="NCH36" s="19"/>
      <c r="NCI36" s="19"/>
      <c r="NCJ36" s="19"/>
      <c r="NCK36" s="19"/>
      <c r="NCL36" s="19"/>
      <c r="NCM36" s="19"/>
      <c r="NCN36" s="19"/>
      <c r="NCO36" s="19"/>
      <c r="NCP36" s="19"/>
      <c r="NCQ36" s="19"/>
      <c r="NCR36" s="19"/>
      <c r="NCS36" s="19"/>
      <c r="NCT36" s="19"/>
      <c r="NCU36" s="19"/>
      <c r="NCV36" s="19"/>
      <c r="NCW36" s="19"/>
      <c r="NCX36" s="19"/>
      <c r="NCY36" s="19"/>
      <c r="NCZ36" s="19"/>
      <c r="NDA36" s="19"/>
      <c r="NDB36" s="19"/>
      <c r="NDC36" s="19"/>
      <c r="NDD36" s="19"/>
      <c r="NDE36" s="19"/>
      <c r="NDF36" s="19"/>
      <c r="NDG36" s="19"/>
      <c r="NDH36" s="19"/>
      <c r="NDI36" s="19"/>
      <c r="NDJ36" s="19"/>
      <c r="NDK36" s="19"/>
      <c r="NDL36" s="19"/>
      <c r="NDM36" s="19"/>
      <c r="NDN36" s="19"/>
      <c r="NDO36" s="19"/>
      <c r="NDP36" s="19"/>
      <c r="NDQ36" s="19"/>
      <c r="NDR36" s="19"/>
      <c r="NDS36" s="19"/>
      <c r="NDT36" s="19"/>
      <c r="NDU36" s="19"/>
      <c r="NDV36" s="19"/>
      <c r="NDW36" s="19"/>
      <c r="NDX36" s="19"/>
      <c r="NDY36" s="19"/>
      <c r="NDZ36" s="19"/>
      <c r="NEA36" s="19"/>
      <c r="NEB36" s="19"/>
      <c r="NEC36" s="19"/>
      <c r="NED36" s="19"/>
      <c r="NEE36" s="19"/>
      <c r="NEF36" s="19"/>
      <c r="NEG36" s="19"/>
      <c r="NEH36" s="19"/>
      <c r="NEI36" s="19"/>
      <c r="NEJ36" s="19"/>
      <c r="NEK36" s="19"/>
      <c r="NEL36" s="19"/>
      <c r="NEM36" s="19"/>
      <c r="NEN36" s="19"/>
      <c r="NEO36" s="19"/>
      <c r="NEP36" s="19"/>
      <c r="NEQ36" s="19"/>
      <c r="NER36" s="19"/>
      <c r="NES36" s="19"/>
      <c r="NET36" s="19"/>
      <c r="NEU36" s="19"/>
      <c r="NEV36" s="19"/>
      <c r="NEW36" s="19"/>
      <c r="NEX36" s="19"/>
      <c r="NEY36" s="19"/>
      <c r="NEZ36" s="19"/>
      <c r="NFA36" s="19"/>
      <c r="NFB36" s="19"/>
      <c r="NFC36" s="19"/>
      <c r="NFD36" s="19"/>
      <c r="NFE36" s="19"/>
      <c r="NFF36" s="19"/>
      <c r="NFG36" s="19"/>
      <c r="NFH36" s="19"/>
      <c r="NFI36" s="19"/>
      <c r="NFJ36" s="19"/>
      <c r="NFK36" s="19"/>
      <c r="NFL36" s="19"/>
      <c r="NFM36" s="19"/>
      <c r="NFN36" s="19"/>
      <c r="NFO36" s="19"/>
      <c r="NFP36" s="19"/>
      <c r="NFQ36" s="19"/>
      <c r="NFR36" s="19"/>
      <c r="NFS36" s="19"/>
      <c r="NFT36" s="19"/>
      <c r="NFU36" s="19"/>
      <c r="NFV36" s="19"/>
      <c r="NFW36" s="19"/>
      <c r="NFX36" s="19"/>
      <c r="NFY36" s="19"/>
      <c r="NFZ36" s="19"/>
      <c r="NGA36" s="19"/>
      <c r="NGB36" s="19"/>
      <c r="NGC36" s="19"/>
      <c r="NGD36" s="19"/>
      <c r="NGE36" s="19"/>
      <c r="NGF36" s="19"/>
      <c r="NGG36" s="19"/>
      <c r="NGH36" s="19"/>
      <c r="NGI36" s="19"/>
      <c r="NGJ36" s="19"/>
      <c r="NGK36" s="19"/>
      <c r="NGL36" s="19"/>
      <c r="NGM36" s="19"/>
      <c r="NGN36" s="19"/>
      <c r="NGO36" s="19"/>
      <c r="NGP36" s="19"/>
      <c r="NGQ36" s="19"/>
      <c r="NGR36" s="19"/>
      <c r="NGS36" s="19"/>
      <c r="NGT36" s="19"/>
      <c r="NGU36" s="19"/>
      <c r="NGV36" s="19"/>
      <c r="NGW36" s="19"/>
      <c r="NGX36" s="19"/>
      <c r="NGY36" s="19"/>
      <c r="NGZ36" s="19"/>
      <c r="NHA36" s="19"/>
      <c r="NHB36" s="19"/>
      <c r="NHC36" s="19"/>
      <c r="NHD36" s="19"/>
      <c r="NHE36" s="19"/>
      <c r="NHF36" s="19"/>
      <c r="NHG36" s="19"/>
      <c r="NHH36" s="19"/>
      <c r="NHI36" s="19"/>
      <c r="NHJ36" s="19"/>
      <c r="NHK36" s="19"/>
      <c r="NHL36" s="19"/>
      <c r="NHM36" s="19"/>
      <c r="NHN36" s="19"/>
      <c r="NHO36" s="19"/>
      <c r="NHP36" s="19"/>
      <c r="NHQ36" s="19"/>
      <c r="NHR36" s="19"/>
      <c r="NHS36" s="19"/>
      <c r="NHT36" s="19"/>
      <c r="NHU36" s="19"/>
      <c r="NHV36" s="19"/>
      <c r="NHW36" s="19"/>
      <c r="NHX36" s="19"/>
      <c r="NHY36" s="19"/>
      <c r="NHZ36" s="19"/>
      <c r="NIA36" s="19"/>
      <c r="NIB36" s="19"/>
      <c r="NIC36" s="19"/>
      <c r="NID36" s="19"/>
      <c r="NIE36" s="19"/>
      <c r="NIF36" s="19"/>
      <c r="NIG36" s="19"/>
      <c r="NIH36" s="19"/>
      <c r="NII36" s="19"/>
      <c r="NIJ36" s="19"/>
      <c r="NIK36" s="19"/>
      <c r="NIL36" s="19"/>
      <c r="NIM36" s="19"/>
      <c r="NIN36" s="19"/>
      <c r="NIO36" s="19"/>
      <c r="NIP36" s="19"/>
      <c r="NIQ36" s="19"/>
      <c r="NIR36" s="19"/>
      <c r="NIS36" s="19"/>
      <c r="NIT36" s="19"/>
      <c r="NIU36" s="19"/>
      <c r="NIV36" s="19"/>
      <c r="NIW36" s="19"/>
      <c r="NIX36" s="19"/>
      <c r="NIY36" s="19"/>
      <c r="NIZ36" s="19"/>
      <c r="NJA36" s="19"/>
      <c r="NJB36" s="19"/>
      <c r="NJC36" s="19"/>
      <c r="NJD36" s="19"/>
      <c r="NJE36" s="19"/>
      <c r="NJF36" s="19"/>
      <c r="NJG36" s="19"/>
      <c r="NJH36" s="19"/>
      <c r="NJI36" s="19"/>
      <c r="NJJ36" s="19"/>
      <c r="NJK36" s="19"/>
      <c r="NJL36" s="19"/>
      <c r="NJM36" s="19"/>
      <c r="NJN36" s="19"/>
      <c r="NJO36" s="19"/>
      <c r="NJP36" s="19"/>
      <c r="NJQ36" s="19"/>
      <c r="NJR36" s="19"/>
      <c r="NJS36" s="19"/>
      <c r="NJT36" s="19"/>
      <c r="NJU36" s="19"/>
      <c r="NJV36" s="19"/>
      <c r="NJW36" s="19"/>
      <c r="NJX36" s="19"/>
      <c r="NJY36" s="19"/>
      <c r="NJZ36" s="19"/>
      <c r="NKA36" s="19"/>
      <c r="NKB36" s="19"/>
      <c r="NKC36" s="19"/>
      <c r="NKD36" s="19"/>
      <c r="NKE36" s="19"/>
      <c r="NKF36" s="19"/>
      <c r="NKG36" s="19"/>
      <c r="NKH36" s="19"/>
      <c r="NKI36" s="19"/>
      <c r="NKJ36" s="19"/>
      <c r="NKK36" s="19"/>
      <c r="NKL36" s="19"/>
      <c r="NKM36" s="19"/>
      <c r="NKN36" s="19"/>
      <c r="NKO36" s="19"/>
      <c r="NKP36" s="19"/>
      <c r="NKQ36" s="19"/>
      <c r="NKR36" s="19"/>
      <c r="NKS36" s="19"/>
      <c r="NKT36" s="19"/>
      <c r="NKU36" s="19"/>
      <c r="NKV36" s="19"/>
      <c r="NKW36" s="19"/>
      <c r="NKX36" s="19"/>
      <c r="NKY36" s="19"/>
      <c r="NKZ36" s="19"/>
      <c r="NLA36" s="19"/>
      <c r="NLB36" s="19"/>
      <c r="NLC36" s="19"/>
      <c r="NLD36" s="19"/>
      <c r="NLE36" s="19"/>
      <c r="NLF36" s="19"/>
      <c r="NLG36" s="19"/>
      <c r="NLH36" s="19"/>
      <c r="NLI36" s="19"/>
      <c r="NLJ36" s="19"/>
      <c r="NLK36" s="19"/>
      <c r="NLL36" s="19"/>
      <c r="NLM36" s="19"/>
      <c r="NLN36" s="19"/>
      <c r="NLO36" s="19"/>
      <c r="NLP36" s="19"/>
      <c r="NLQ36" s="19"/>
      <c r="NLR36" s="19"/>
      <c r="NLS36" s="19"/>
      <c r="NLT36" s="19"/>
      <c r="NLU36" s="19"/>
      <c r="NLV36" s="19"/>
      <c r="NLW36" s="19"/>
      <c r="NLX36" s="19"/>
      <c r="NLY36" s="19"/>
      <c r="NLZ36" s="19"/>
      <c r="NMA36" s="19"/>
      <c r="NMB36" s="19"/>
      <c r="NMC36" s="19"/>
      <c r="NMD36" s="19"/>
      <c r="NME36" s="19"/>
      <c r="NMF36" s="19"/>
      <c r="NMG36" s="19"/>
      <c r="NMH36" s="19"/>
      <c r="NMI36" s="19"/>
      <c r="NMJ36" s="19"/>
      <c r="NMK36" s="19"/>
      <c r="NML36" s="19"/>
      <c r="NMM36" s="19"/>
      <c r="NMN36" s="19"/>
      <c r="NMO36" s="19"/>
      <c r="NMP36" s="19"/>
      <c r="NMQ36" s="19"/>
      <c r="NMR36" s="19"/>
      <c r="NMS36" s="19"/>
      <c r="NMT36" s="19"/>
      <c r="NMU36" s="19"/>
      <c r="NMV36" s="19"/>
      <c r="NMW36" s="19"/>
      <c r="NMX36" s="19"/>
      <c r="NMY36" s="19"/>
      <c r="NMZ36" s="19"/>
      <c r="NNA36" s="19"/>
      <c r="NNB36" s="19"/>
      <c r="NNC36" s="19"/>
      <c r="NND36" s="19"/>
      <c r="NNE36" s="19"/>
      <c r="NNF36" s="19"/>
      <c r="NNG36" s="19"/>
      <c r="NNH36" s="19"/>
      <c r="NNI36" s="19"/>
      <c r="NNJ36" s="19"/>
      <c r="NNK36" s="19"/>
      <c r="NNL36" s="19"/>
      <c r="NNM36" s="19"/>
      <c r="NNN36" s="19"/>
      <c r="NNO36" s="19"/>
      <c r="NNP36" s="19"/>
      <c r="NNQ36" s="19"/>
      <c r="NNR36" s="19"/>
      <c r="NNS36" s="19"/>
      <c r="NNT36" s="19"/>
      <c r="NNU36" s="19"/>
      <c r="NNV36" s="19"/>
      <c r="NNW36" s="19"/>
      <c r="NNX36" s="19"/>
      <c r="NNY36" s="19"/>
      <c r="NNZ36" s="19"/>
      <c r="NOA36" s="19"/>
      <c r="NOB36" s="19"/>
      <c r="NOC36" s="19"/>
      <c r="NOD36" s="19"/>
      <c r="NOE36" s="19"/>
      <c r="NOF36" s="19"/>
      <c r="NOG36" s="19"/>
      <c r="NOH36" s="19"/>
      <c r="NOI36" s="19"/>
      <c r="NOJ36" s="19"/>
      <c r="NOK36" s="19"/>
      <c r="NOL36" s="19"/>
      <c r="NOM36" s="19"/>
      <c r="NON36" s="19"/>
      <c r="NOO36" s="19"/>
      <c r="NOP36" s="19"/>
      <c r="NOQ36" s="19"/>
      <c r="NOR36" s="19"/>
      <c r="NOS36" s="19"/>
      <c r="NOT36" s="19"/>
      <c r="NOU36" s="19"/>
      <c r="NOV36" s="19"/>
      <c r="NOW36" s="19"/>
      <c r="NOX36" s="19"/>
      <c r="NOY36" s="19"/>
      <c r="NOZ36" s="19"/>
      <c r="NPA36" s="19"/>
      <c r="NPB36" s="19"/>
      <c r="NPC36" s="19"/>
      <c r="NPD36" s="19"/>
      <c r="NPE36" s="19"/>
      <c r="NPF36" s="19"/>
      <c r="NPG36" s="19"/>
      <c r="NPH36" s="19"/>
      <c r="NPI36" s="19"/>
      <c r="NPJ36" s="19"/>
      <c r="NPK36" s="19"/>
      <c r="NPL36" s="19"/>
      <c r="NPM36" s="19"/>
      <c r="NPN36" s="19"/>
      <c r="NPO36" s="19"/>
      <c r="NPP36" s="19"/>
      <c r="NPQ36" s="19"/>
      <c r="NPR36" s="19"/>
      <c r="NPS36" s="19"/>
      <c r="NPT36" s="19"/>
      <c r="NPU36" s="19"/>
      <c r="NPV36" s="19"/>
      <c r="NPW36" s="19"/>
      <c r="NPX36" s="19"/>
      <c r="NPY36" s="19"/>
      <c r="NPZ36" s="19"/>
      <c r="NQA36" s="19"/>
      <c r="NQB36" s="19"/>
      <c r="NQC36" s="19"/>
      <c r="NQD36" s="19"/>
      <c r="NQE36" s="19"/>
      <c r="NQF36" s="19"/>
      <c r="NQG36" s="19"/>
      <c r="NQH36" s="19"/>
      <c r="NQI36" s="19"/>
      <c r="NQJ36" s="19"/>
      <c r="NQK36" s="19"/>
      <c r="NQL36" s="19"/>
      <c r="NQM36" s="19"/>
      <c r="NQN36" s="19"/>
      <c r="NQO36" s="19"/>
      <c r="NQP36" s="19"/>
      <c r="NQQ36" s="19"/>
      <c r="NQR36" s="19"/>
      <c r="NQS36" s="19"/>
      <c r="NQT36" s="19"/>
      <c r="NQU36" s="19"/>
      <c r="NQV36" s="19"/>
      <c r="NQW36" s="19"/>
      <c r="NQX36" s="19"/>
      <c r="NQY36" s="19"/>
      <c r="NQZ36" s="19"/>
      <c r="NRA36" s="19"/>
      <c r="NRB36" s="19"/>
      <c r="NRC36" s="19"/>
      <c r="NRD36" s="19"/>
      <c r="NRE36" s="19"/>
      <c r="NRF36" s="19"/>
      <c r="NRG36" s="19"/>
      <c r="NRH36" s="19"/>
      <c r="NRI36" s="19"/>
      <c r="NRJ36" s="19"/>
      <c r="NRK36" s="19"/>
      <c r="NRL36" s="19"/>
      <c r="NRM36" s="19"/>
      <c r="NRN36" s="19"/>
      <c r="NRO36" s="19"/>
      <c r="NRP36" s="19"/>
      <c r="NRQ36" s="19"/>
      <c r="NRR36" s="19"/>
      <c r="NRS36" s="19"/>
      <c r="NRT36" s="19"/>
      <c r="NRU36" s="19"/>
      <c r="NRV36" s="19"/>
      <c r="NRW36" s="19"/>
      <c r="NRX36" s="19"/>
      <c r="NRY36" s="19"/>
      <c r="NRZ36" s="19"/>
      <c r="NSA36" s="19"/>
      <c r="NSB36" s="19"/>
      <c r="NSC36" s="19"/>
      <c r="NSD36" s="19"/>
      <c r="NSE36" s="19"/>
      <c r="NSF36" s="19"/>
      <c r="NSG36" s="19"/>
      <c r="NSH36" s="19"/>
      <c r="NSI36" s="19"/>
      <c r="NSJ36" s="19"/>
      <c r="NSK36" s="19"/>
      <c r="NSL36" s="19"/>
      <c r="NSM36" s="19"/>
      <c r="NSN36" s="19"/>
      <c r="NSO36" s="19"/>
      <c r="NSP36" s="19"/>
      <c r="NSQ36" s="19"/>
      <c r="NSR36" s="19"/>
      <c r="NSS36" s="19"/>
      <c r="NST36" s="19"/>
      <c r="NSU36" s="19"/>
      <c r="NSV36" s="19"/>
      <c r="NSW36" s="19"/>
      <c r="NSX36" s="19"/>
      <c r="NSY36" s="19"/>
      <c r="NSZ36" s="19"/>
      <c r="NTA36" s="19"/>
      <c r="NTB36" s="19"/>
      <c r="NTC36" s="19"/>
      <c r="NTD36" s="19"/>
      <c r="NTE36" s="19"/>
      <c r="NTF36" s="19"/>
      <c r="NTG36" s="19"/>
      <c r="NTH36" s="19"/>
      <c r="NTI36" s="19"/>
      <c r="NTJ36" s="19"/>
      <c r="NTK36" s="19"/>
      <c r="NTL36" s="19"/>
      <c r="NTM36" s="19"/>
      <c r="NTN36" s="19"/>
      <c r="NTO36" s="19"/>
      <c r="NTP36" s="19"/>
      <c r="NTQ36" s="19"/>
      <c r="NTR36" s="19"/>
      <c r="NTS36" s="19"/>
      <c r="NTT36" s="19"/>
      <c r="NTU36" s="19"/>
      <c r="NTV36" s="19"/>
      <c r="NTW36" s="19"/>
      <c r="NTX36" s="19"/>
      <c r="NTY36" s="19"/>
      <c r="NTZ36" s="19"/>
      <c r="NUA36" s="19"/>
      <c r="NUB36" s="19"/>
      <c r="NUC36" s="19"/>
      <c r="NUD36" s="19"/>
      <c r="NUE36" s="19"/>
      <c r="NUF36" s="19"/>
      <c r="NUG36" s="19"/>
      <c r="NUH36" s="19"/>
      <c r="NUI36" s="19"/>
      <c r="NUJ36" s="19"/>
      <c r="NUK36" s="19"/>
      <c r="NUL36" s="19"/>
      <c r="NUM36" s="19"/>
      <c r="NUN36" s="19"/>
      <c r="NUO36" s="19"/>
      <c r="NUP36" s="19"/>
      <c r="NUQ36" s="19"/>
      <c r="NUR36" s="19"/>
      <c r="NUS36" s="19"/>
      <c r="NUT36" s="19"/>
      <c r="NUU36" s="19"/>
      <c r="NUV36" s="19"/>
      <c r="NUW36" s="19"/>
      <c r="NUX36" s="19"/>
      <c r="NUY36" s="19"/>
      <c r="NUZ36" s="19"/>
      <c r="NVA36" s="19"/>
      <c r="NVB36" s="19"/>
      <c r="NVC36" s="19"/>
      <c r="NVD36" s="19"/>
      <c r="NVE36" s="19"/>
      <c r="NVF36" s="19"/>
      <c r="NVG36" s="19"/>
      <c r="NVH36" s="19"/>
      <c r="NVI36" s="19"/>
      <c r="NVJ36" s="19"/>
      <c r="NVK36" s="19"/>
      <c r="NVL36" s="19"/>
      <c r="NVM36" s="19"/>
      <c r="NVN36" s="19"/>
      <c r="NVO36" s="19"/>
      <c r="NVP36" s="19"/>
      <c r="NVQ36" s="19"/>
      <c r="NVR36" s="19"/>
      <c r="NVS36" s="19"/>
      <c r="NVT36" s="19"/>
      <c r="NVU36" s="19"/>
      <c r="NVV36" s="19"/>
      <c r="NVW36" s="19"/>
      <c r="NVX36" s="19"/>
      <c r="NVY36" s="19"/>
      <c r="NVZ36" s="19"/>
      <c r="NWA36" s="19"/>
      <c r="NWB36" s="19"/>
      <c r="NWC36" s="19"/>
      <c r="NWD36" s="19"/>
      <c r="NWE36" s="19"/>
      <c r="NWF36" s="19"/>
      <c r="NWG36" s="19"/>
      <c r="NWH36" s="19"/>
      <c r="NWI36" s="19"/>
      <c r="NWJ36" s="19"/>
      <c r="NWK36" s="19"/>
      <c r="NWL36" s="19"/>
      <c r="NWM36" s="19"/>
      <c r="NWN36" s="19"/>
      <c r="NWO36" s="19"/>
      <c r="NWP36" s="19"/>
      <c r="NWQ36" s="19"/>
      <c r="NWR36" s="19"/>
      <c r="NWS36" s="19"/>
      <c r="NWT36" s="19"/>
      <c r="NWU36" s="19"/>
      <c r="NWV36" s="19"/>
      <c r="NWW36" s="19"/>
      <c r="NWX36" s="19"/>
      <c r="NWY36" s="19"/>
      <c r="NWZ36" s="19"/>
      <c r="NXA36" s="19"/>
      <c r="NXB36" s="19"/>
      <c r="NXC36" s="19"/>
      <c r="NXD36" s="19"/>
      <c r="NXE36" s="19"/>
      <c r="NXF36" s="19"/>
      <c r="NXG36" s="19"/>
      <c r="NXH36" s="19"/>
      <c r="NXI36" s="19"/>
      <c r="NXJ36" s="19"/>
      <c r="NXK36" s="19"/>
      <c r="NXL36" s="19"/>
      <c r="NXM36" s="19"/>
      <c r="NXN36" s="19"/>
      <c r="NXO36" s="19"/>
      <c r="NXP36" s="19"/>
      <c r="NXQ36" s="19"/>
      <c r="NXR36" s="19"/>
      <c r="NXS36" s="19"/>
      <c r="NXT36" s="19"/>
      <c r="NXU36" s="19"/>
      <c r="NXV36" s="19"/>
      <c r="NXW36" s="19"/>
      <c r="NXX36" s="19"/>
      <c r="NXY36" s="19"/>
      <c r="NXZ36" s="19"/>
      <c r="NYA36" s="19"/>
      <c r="NYB36" s="19"/>
      <c r="NYC36" s="19"/>
      <c r="NYD36" s="19"/>
      <c r="NYE36" s="19"/>
      <c r="NYF36" s="19"/>
      <c r="NYG36" s="19"/>
      <c r="NYH36" s="19"/>
      <c r="NYI36" s="19"/>
      <c r="NYJ36" s="19"/>
      <c r="NYK36" s="19"/>
      <c r="NYL36" s="19"/>
      <c r="NYM36" s="19"/>
      <c r="NYN36" s="19"/>
      <c r="NYO36" s="19"/>
      <c r="NYP36" s="19"/>
      <c r="NYQ36" s="19"/>
      <c r="NYR36" s="19"/>
      <c r="NYS36" s="19"/>
      <c r="NYT36" s="19"/>
      <c r="NYU36" s="19"/>
      <c r="NYV36" s="19"/>
      <c r="NYW36" s="19"/>
      <c r="NYX36" s="19"/>
      <c r="NYY36" s="19"/>
      <c r="NYZ36" s="19"/>
      <c r="NZA36" s="19"/>
      <c r="NZB36" s="19"/>
      <c r="NZC36" s="19"/>
      <c r="NZD36" s="19"/>
      <c r="NZE36" s="19"/>
      <c r="NZF36" s="19"/>
      <c r="NZG36" s="19"/>
      <c r="NZH36" s="19"/>
      <c r="NZI36" s="19"/>
      <c r="NZJ36" s="19"/>
      <c r="NZK36" s="19"/>
      <c r="NZL36" s="19"/>
      <c r="NZM36" s="19"/>
      <c r="NZN36" s="19"/>
      <c r="NZO36" s="19"/>
      <c r="NZP36" s="19"/>
      <c r="NZQ36" s="19"/>
      <c r="NZR36" s="19"/>
      <c r="NZS36" s="19"/>
      <c r="NZT36" s="19"/>
      <c r="NZU36" s="19"/>
      <c r="NZV36" s="19"/>
      <c r="NZW36" s="19"/>
      <c r="NZX36" s="19"/>
      <c r="NZY36" s="19"/>
      <c r="NZZ36" s="19"/>
      <c r="OAA36" s="19"/>
      <c r="OAB36" s="19"/>
      <c r="OAC36" s="19"/>
      <c r="OAD36" s="19"/>
      <c r="OAE36" s="19"/>
      <c r="OAF36" s="19"/>
      <c r="OAG36" s="19"/>
      <c r="OAH36" s="19"/>
      <c r="OAI36" s="19"/>
      <c r="OAJ36" s="19"/>
      <c r="OAK36" s="19"/>
      <c r="OAL36" s="19"/>
      <c r="OAM36" s="19"/>
      <c r="OAN36" s="19"/>
      <c r="OAO36" s="19"/>
      <c r="OAP36" s="19"/>
      <c r="OAQ36" s="19"/>
      <c r="OAR36" s="19"/>
      <c r="OAS36" s="19"/>
      <c r="OAT36" s="19"/>
      <c r="OAU36" s="19"/>
      <c r="OAV36" s="19"/>
      <c r="OAW36" s="19"/>
      <c r="OAX36" s="19"/>
      <c r="OAY36" s="19"/>
      <c r="OAZ36" s="19"/>
      <c r="OBA36" s="19"/>
      <c r="OBB36" s="19"/>
      <c r="OBC36" s="19"/>
      <c r="OBD36" s="19"/>
      <c r="OBE36" s="19"/>
      <c r="OBF36" s="19"/>
      <c r="OBG36" s="19"/>
      <c r="OBH36" s="19"/>
      <c r="OBI36" s="19"/>
      <c r="OBJ36" s="19"/>
      <c r="OBK36" s="19"/>
      <c r="OBL36" s="19"/>
      <c r="OBM36" s="19"/>
      <c r="OBN36" s="19"/>
      <c r="OBO36" s="19"/>
      <c r="OBP36" s="19"/>
      <c r="OBQ36" s="19"/>
      <c r="OBR36" s="19"/>
      <c r="OBS36" s="19"/>
      <c r="OBT36" s="19"/>
      <c r="OBU36" s="19"/>
      <c r="OBV36" s="19"/>
      <c r="OBW36" s="19"/>
      <c r="OBX36" s="19"/>
      <c r="OBY36" s="19"/>
      <c r="OBZ36" s="19"/>
      <c r="OCA36" s="19"/>
      <c r="OCB36" s="19"/>
      <c r="OCC36" s="19"/>
      <c r="OCD36" s="19"/>
      <c r="OCE36" s="19"/>
      <c r="OCF36" s="19"/>
      <c r="OCG36" s="19"/>
      <c r="OCH36" s="19"/>
      <c r="OCI36" s="19"/>
      <c r="OCJ36" s="19"/>
      <c r="OCK36" s="19"/>
      <c r="OCL36" s="19"/>
      <c r="OCM36" s="19"/>
      <c r="OCN36" s="19"/>
      <c r="OCO36" s="19"/>
      <c r="OCP36" s="19"/>
      <c r="OCQ36" s="19"/>
      <c r="OCR36" s="19"/>
      <c r="OCS36" s="19"/>
      <c r="OCT36" s="19"/>
      <c r="OCU36" s="19"/>
      <c r="OCV36" s="19"/>
      <c r="OCW36" s="19"/>
      <c r="OCX36" s="19"/>
      <c r="OCY36" s="19"/>
      <c r="OCZ36" s="19"/>
      <c r="ODA36" s="19"/>
      <c r="ODB36" s="19"/>
      <c r="ODC36" s="19"/>
      <c r="ODD36" s="19"/>
      <c r="ODE36" s="19"/>
      <c r="ODF36" s="19"/>
      <c r="ODG36" s="19"/>
      <c r="ODH36" s="19"/>
      <c r="ODI36" s="19"/>
      <c r="ODJ36" s="19"/>
      <c r="ODK36" s="19"/>
      <c r="ODL36" s="19"/>
      <c r="ODM36" s="19"/>
      <c r="ODN36" s="19"/>
      <c r="ODO36" s="19"/>
      <c r="ODP36" s="19"/>
      <c r="ODQ36" s="19"/>
      <c r="ODR36" s="19"/>
      <c r="ODS36" s="19"/>
      <c r="ODT36" s="19"/>
      <c r="ODU36" s="19"/>
      <c r="ODV36" s="19"/>
      <c r="ODW36" s="19"/>
      <c r="ODX36" s="19"/>
      <c r="ODY36" s="19"/>
      <c r="ODZ36" s="19"/>
      <c r="OEA36" s="19"/>
      <c r="OEB36" s="19"/>
      <c r="OEC36" s="19"/>
      <c r="OED36" s="19"/>
      <c r="OEE36" s="19"/>
      <c r="OEF36" s="19"/>
      <c r="OEG36" s="19"/>
      <c r="OEH36" s="19"/>
      <c r="OEI36" s="19"/>
      <c r="OEJ36" s="19"/>
      <c r="OEK36" s="19"/>
      <c r="OEL36" s="19"/>
      <c r="OEM36" s="19"/>
      <c r="OEN36" s="19"/>
      <c r="OEO36" s="19"/>
      <c r="OEP36" s="19"/>
      <c r="OEQ36" s="19"/>
      <c r="OER36" s="19"/>
      <c r="OES36" s="19"/>
      <c r="OET36" s="19"/>
      <c r="OEU36" s="19"/>
      <c r="OEV36" s="19"/>
      <c r="OEW36" s="19"/>
      <c r="OEX36" s="19"/>
      <c r="OEY36" s="19"/>
      <c r="OEZ36" s="19"/>
      <c r="OFA36" s="19"/>
      <c r="OFB36" s="19"/>
      <c r="OFC36" s="19"/>
      <c r="OFD36" s="19"/>
      <c r="OFE36" s="19"/>
      <c r="OFF36" s="19"/>
      <c r="OFG36" s="19"/>
      <c r="OFH36" s="19"/>
      <c r="OFI36" s="19"/>
      <c r="OFJ36" s="19"/>
      <c r="OFK36" s="19"/>
      <c r="OFL36" s="19"/>
      <c r="OFM36" s="19"/>
      <c r="OFN36" s="19"/>
      <c r="OFO36" s="19"/>
      <c r="OFP36" s="19"/>
      <c r="OFQ36" s="19"/>
      <c r="OFR36" s="19"/>
      <c r="OFS36" s="19"/>
      <c r="OFT36" s="19"/>
      <c r="OFU36" s="19"/>
      <c r="OFV36" s="19"/>
      <c r="OFW36" s="19"/>
      <c r="OFX36" s="19"/>
      <c r="OFY36" s="19"/>
      <c r="OFZ36" s="19"/>
      <c r="OGA36" s="19"/>
      <c r="OGB36" s="19"/>
      <c r="OGC36" s="19"/>
      <c r="OGD36" s="19"/>
      <c r="OGE36" s="19"/>
      <c r="OGF36" s="19"/>
      <c r="OGG36" s="19"/>
      <c r="OGH36" s="19"/>
      <c r="OGI36" s="19"/>
      <c r="OGJ36" s="19"/>
      <c r="OGK36" s="19"/>
      <c r="OGL36" s="19"/>
      <c r="OGM36" s="19"/>
      <c r="OGN36" s="19"/>
      <c r="OGO36" s="19"/>
      <c r="OGP36" s="19"/>
      <c r="OGQ36" s="19"/>
      <c r="OGR36" s="19"/>
      <c r="OGS36" s="19"/>
      <c r="OGT36" s="19"/>
      <c r="OGU36" s="19"/>
      <c r="OGV36" s="19"/>
      <c r="OGW36" s="19"/>
      <c r="OGX36" s="19"/>
      <c r="OGY36" s="19"/>
      <c r="OGZ36" s="19"/>
      <c r="OHA36" s="19"/>
      <c r="OHB36" s="19"/>
      <c r="OHC36" s="19"/>
      <c r="OHD36" s="19"/>
      <c r="OHE36" s="19"/>
      <c r="OHF36" s="19"/>
      <c r="OHG36" s="19"/>
      <c r="OHH36" s="19"/>
      <c r="OHI36" s="19"/>
      <c r="OHJ36" s="19"/>
      <c r="OHK36" s="19"/>
      <c r="OHL36" s="19"/>
      <c r="OHM36" s="19"/>
      <c r="OHN36" s="19"/>
      <c r="OHO36" s="19"/>
      <c r="OHP36" s="19"/>
      <c r="OHQ36" s="19"/>
      <c r="OHR36" s="19"/>
      <c r="OHS36" s="19"/>
      <c r="OHT36" s="19"/>
      <c r="OHU36" s="19"/>
      <c r="OHV36" s="19"/>
      <c r="OHW36" s="19"/>
      <c r="OHX36" s="19"/>
      <c r="OHY36" s="19"/>
      <c r="OHZ36" s="19"/>
      <c r="OIA36" s="19"/>
      <c r="OIB36" s="19"/>
      <c r="OIC36" s="19"/>
      <c r="OID36" s="19"/>
      <c r="OIE36" s="19"/>
      <c r="OIF36" s="19"/>
      <c r="OIG36" s="19"/>
      <c r="OIH36" s="19"/>
      <c r="OII36" s="19"/>
      <c r="OIJ36" s="19"/>
      <c r="OIK36" s="19"/>
      <c r="OIL36" s="19"/>
      <c r="OIM36" s="19"/>
      <c r="OIN36" s="19"/>
      <c r="OIO36" s="19"/>
      <c r="OIP36" s="19"/>
      <c r="OIQ36" s="19"/>
      <c r="OIR36" s="19"/>
      <c r="OIS36" s="19"/>
      <c r="OIT36" s="19"/>
      <c r="OIU36" s="19"/>
      <c r="OIV36" s="19"/>
      <c r="OIW36" s="19"/>
      <c r="OIX36" s="19"/>
      <c r="OIY36" s="19"/>
      <c r="OIZ36" s="19"/>
      <c r="OJA36" s="19"/>
      <c r="OJB36" s="19"/>
      <c r="OJC36" s="19"/>
      <c r="OJD36" s="19"/>
      <c r="OJE36" s="19"/>
      <c r="OJF36" s="19"/>
      <c r="OJG36" s="19"/>
      <c r="OJH36" s="19"/>
      <c r="OJI36" s="19"/>
      <c r="OJJ36" s="19"/>
      <c r="OJK36" s="19"/>
      <c r="OJL36" s="19"/>
      <c r="OJM36" s="19"/>
      <c r="OJN36" s="19"/>
      <c r="OJO36" s="19"/>
      <c r="OJP36" s="19"/>
      <c r="OJQ36" s="19"/>
      <c r="OJR36" s="19"/>
      <c r="OJS36" s="19"/>
      <c r="OJT36" s="19"/>
      <c r="OJU36" s="19"/>
      <c r="OJV36" s="19"/>
      <c r="OJW36" s="19"/>
      <c r="OJX36" s="19"/>
      <c r="OJY36" s="19"/>
      <c r="OJZ36" s="19"/>
      <c r="OKA36" s="19"/>
      <c r="OKB36" s="19"/>
      <c r="OKC36" s="19"/>
      <c r="OKD36" s="19"/>
      <c r="OKE36" s="19"/>
      <c r="OKF36" s="19"/>
      <c r="OKG36" s="19"/>
      <c r="OKH36" s="19"/>
      <c r="OKI36" s="19"/>
      <c r="OKJ36" s="19"/>
      <c r="OKK36" s="19"/>
      <c r="OKL36" s="19"/>
      <c r="OKM36" s="19"/>
      <c r="OKN36" s="19"/>
      <c r="OKO36" s="19"/>
      <c r="OKP36" s="19"/>
      <c r="OKQ36" s="19"/>
      <c r="OKR36" s="19"/>
      <c r="OKS36" s="19"/>
      <c r="OKT36" s="19"/>
      <c r="OKU36" s="19"/>
      <c r="OKV36" s="19"/>
      <c r="OKW36" s="19"/>
      <c r="OKX36" s="19"/>
      <c r="OKY36" s="19"/>
      <c r="OKZ36" s="19"/>
      <c r="OLA36" s="19"/>
      <c r="OLB36" s="19"/>
      <c r="OLC36" s="19"/>
      <c r="OLD36" s="19"/>
      <c r="OLE36" s="19"/>
      <c r="OLF36" s="19"/>
      <c r="OLG36" s="19"/>
      <c r="OLH36" s="19"/>
      <c r="OLI36" s="19"/>
      <c r="OLJ36" s="19"/>
      <c r="OLK36" s="19"/>
      <c r="OLL36" s="19"/>
      <c r="OLM36" s="19"/>
      <c r="OLN36" s="19"/>
      <c r="OLO36" s="19"/>
      <c r="OLP36" s="19"/>
      <c r="OLQ36" s="19"/>
      <c r="OLR36" s="19"/>
      <c r="OLS36" s="19"/>
      <c r="OLT36" s="19"/>
      <c r="OLU36" s="19"/>
      <c r="OLV36" s="19"/>
      <c r="OLW36" s="19"/>
      <c r="OLX36" s="19"/>
      <c r="OLY36" s="19"/>
      <c r="OLZ36" s="19"/>
      <c r="OMA36" s="19"/>
      <c r="OMB36" s="19"/>
      <c r="OMC36" s="19"/>
      <c r="OMD36" s="19"/>
      <c r="OME36" s="19"/>
      <c r="OMF36" s="19"/>
      <c r="OMG36" s="19"/>
      <c r="OMH36" s="19"/>
      <c r="OMI36" s="19"/>
      <c r="OMJ36" s="19"/>
      <c r="OMK36" s="19"/>
      <c r="OML36" s="19"/>
      <c r="OMM36" s="19"/>
      <c r="OMN36" s="19"/>
      <c r="OMO36" s="19"/>
      <c r="OMP36" s="19"/>
      <c r="OMQ36" s="19"/>
      <c r="OMR36" s="19"/>
      <c r="OMS36" s="19"/>
      <c r="OMT36" s="19"/>
      <c r="OMU36" s="19"/>
      <c r="OMV36" s="19"/>
      <c r="OMW36" s="19"/>
      <c r="OMX36" s="19"/>
      <c r="OMY36" s="19"/>
      <c r="OMZ36" s="19"/>
      <c r="ONA36" s="19"/>
      <c r="ONB36" s="19"/>
      <c r="ONC36" s="19"/>
      <c r="OND36" s="19"/>
      <c r="ONE36" s="19"/>
      <c r="ONF36" s="19"/>
      <c r="ONG36" s="19"/>
      <c r="ONH36" s="19"/>
      <c r="ONI36" s="19"/>
      <c r="ONJ36" s="19"/>
      <c r="ONK36" s="19"/>
      <c r="ONL36" s="19"/>
      <c r="ONM36" s="19"/>
      <c r="ONN36" s="19"/>
      <c r="ONO36" s="19"/>
      <c r="ONP36" s="19"/>
      <c r="ONQ36" s="19"/>
      <c r="ONR36" s="19"/>
      <c r="ONS36" s="19"/>
      <c r="ONT36" s="19"/>
      <c r="ONU36" s="19"/>
      <c r="ONV36" s="19"/>
      <c r="ONW36" s="19"/>
      <c r="ONX36" s="19"/>
      <c r="ONY36" s="19"/>
      <c r="ONZ36" s="19"/>
      <c r="OOA36" s="19"/>
      <c r="OOB36" s="19"/>
      <c r="OOC36" s="19"/>
      <c r="OOD36" s="19"/>
      <c r="OOE36" s="19"/>
      <c r="OOF36" s="19"/>
      <c r="OOG36" s="19"/>
      <c r="OOH36" s="19"/>
      <c r="OOI36" s="19"/>
      <c r="OOJ36" s="19"/>
      <c r="OOK36" s="19"/>
      <c r="OOL36" s="19"/>
      <c r="OOM36" s="19"/>
      <c r="OON36" s="19"/>
      <c r="OOO36" s="19"/>
      <c r="OOP36" s="19"/>
      <c r="OOQ36" s="19"/>
      <c r="OOR36" s="19"/>
      <c r="OOS36" s="19"/>
      <c r="OOT36" s="19"/>
      <c r="OOU36" s="19"/>
      <c r="OOV36" s="19"/>
      <c r="OOW36" s="19"/>
      <c r="OOX36" s="19"/>
      <c r="OOY36" s="19"/>
      <c r="OOZ36" s="19"/>
      <c r="OPA36" s="19"/>
      <c r="OPB36" s="19"/>
      <c r="OPC36" s="19"/>
      <c r="OPD36" s="19"/>
      <c r="OPE36" s="19"/>
      <c r="OPF36" s="19"/>
      <c r="OPG36" s="19"/>
      <c r="OPH36" s="19"/>
      <c r="OPI36" s="19"/>
      <c r="OPJ36" s="19"/>
      <c r="OPK36" s="19"/>
      <c r="OPL36" s="19"/>
      <c r="OPM36" s="19"/>
      <c r="OPN36" s="19"/>
      <c r="OPO36" s="19"/>
      <c r="OPP36" s="19"/>
      <c r="OPQ36" s="19"/>
      <c r="OPR36" s="19"/>
      <c r="OPS36" s="19"/>
      <c r="OPT36" s="19"/>
      <c r="OPU36" s="19"/>
      <c r="OPV36" s="19"/>
      <c r="OPW36" s="19"/>
      <c r="OPX36" s="19"/>
      <c r="OPY36" s="19"/>
      <c r="OPZ36" s="19"/>
      <c r="OQA36" s="19"/>
      <c r="OQB36" s="19"/>
      <c r="OQC36" s="19"/>
      <c r="OQD36" s="19"/>
      <c r="OQE36" s="19"/>
      <c r="OQF36" s="19"/>
      <c r="OQG36" s="19"/>
      <c r="OQH36" s="19"/>
      <c r="OQI36" s="19"/>
      <c r="OQJ36" s="19"/>
      <c r="OQK36" s="19"/>
      <c r="OQL36" s="19"/>
      <c r="OQM36" s="19"/>
      <c r="OQN36" s="19"/>
      <c r="OQO36" s="19"/>
      <c r="OQP36" s="19"/>
      <c r="OQQ36" s="19"/>
      <c r="OQR36" s="19"/>
      <c r="OQS36" s="19"/>
      <c r="OQT36" s="19"/>
      <c r="OQU36" s="19"/>
      <c r="OQV36" s="19"/>
      <c r="OQW36" s="19"/>
      <c r="OQX36" s="19"/>
      <c r="OQY36" s="19"/>
      <c r="OQZ36" s="19"/>
      <c r="ORA36" s="19"/>
      <c r="ORB36" s="19"/>
      <c r="ORC36" s="19"/>
      <c r="ORD36" s="19"/>
      <c r="ORE36" s="19"/>
      <c r="ORF36" s="19"/>
      <c r="ORG36" s="19"/>
      <c r="ORH36" s="19"/>
      <c r="ORI36" s="19"/>
      <c r="ORJ36" s="19"/>
      <c r="ORK36" s="19"/>
      <c r="ORL36" s="19"/>
      <c r="ORM36" s="19"/>
      <c r="ORN36" s="19"/>
      <c r="ORO36" s="19"/>
      <c r="ORP36" s="19"/>
      <c r="ORQ36" s="19"/>
      <c r="ORR36" s="19"/>
      <c r="ORS36" s="19"/>
      <c r="ORT36" s="19"/>
      <c r="ORU36" s="19"/>
      <c r="ORV36" s="19"/>
      <c r="ORW36" s="19"/>
      <c r="ORX36" s="19"/>
      <c r="ORY36" s="19"/>
      <c r="ORZ36" s="19"/>
      <c r="OSA36" s="19"/>
      <c r="OSB36" s="19"/>
      <c r="OSC36" s="19"/>
      <c r="OSD36" s="19"/>
      <c r="OSE36" s="19"/>
      <c r="OSF36" s="19"/>
      <c r="OSG36" s="19"/>
      <c r="OSH36" s="19"/>
      <c r="OSI36" s="19"/>
      <c r="OSJ36" s="19"/>
      <c r="OSK36" s="19"/>
      <c r="OSL36" s="19"/>
      <c r="OSM36" s="19"/>
      <c r="OSN36" s="19"/>
      <c r="OSO36" s="19"/>
      <c r="OSP36" s="19"/>
      <c r="OSQ36" s="19"/>
      <c r="OSR36" s="19"/>
      <c r="OSS36" s="19"/>
      <c r="OST36" s="19"/>
      <c r="OSU36" s="19"/>
      <c r="OSV36" s="19"/>
      <c r="OSW36" s="19"/>
      <c r="OSX36" s="19"/>
      <c r="OSY36" s="19"/>
      <c r="OSZ36" s="19"/>
      <c r="OTA36" s="19"/>
      <c r="OTB36" s="19"/>
      <c r="OTC36" s="19"/>
      <c r="OTD36" s="19"/>
      <c r="OTE36" s="19"/>
      <c r="OTF36" s="19"/>
      <c r="OTG36" s="19"/>
      <c r="OTH36" s="19"/>
      <c r="OTI36" s="19"/>
      <c r="OTJ36" s="19"/>
      <c r="OTK36" s="19"/>
      <c r="OTL36" s="19"/>
      <c r="OTM36" s="19"/>
      <c r="OTN36" s="19"/>
      <c r="OTO36" s="19"/>
      <c r="OTP36" s="19"/>
      <c r="OTQ36" s="19"/>
      <c r="OTR36" s="19"/>
      <c r="OTS36" s="19"/>
      <c r="OTT36" s="19"/>
      <c r="OTU36" s="19"/>
      <c r="OTV36" s="19"/>
      <c r="OTW36" s="19"/>
      <c r="OTX36" s="19"/>
      <c r="OTY36" s="19"/>
      <c r="OTZ36" s="19"/>
      <c r="OUA36" s="19"/>
      <c r="OUB36" s="19"/>
      <c r="OUC36" s="19"/>
      <c r="OUD36" s="19"/>
      <c r="OUE36" s="19"/>
      <c r="OUF36" s="19"/>
      <c r="OUG36" s="19"/>
      <c r="OUH36" s="19"/>
      <c r="OUI36" s="19"/>
      <c r="OUJ36" s="19"/>
      <c r="OUK36" s="19"/>
      <c r="OUL36" s="19"/>
      <c r="OUM36" s="19"/>
      <c r="OUN36" s="19"/>
      <c r="OUO36" s="19"/>
      <c r="OUP36" s="19"/>
      <c r="OUQ36" s="19"/>
      <c r="OUR36" s="19"/>
      <c r="OUS36" s="19"/>
      <c r="OUT36" s="19"/>
      <c r="OUU36" s="19"/>
      <c r="OUV36" s="19"/>
      <c r="OUW36" s="19"/>
      <c r="OUX36" s="19"/>
      <c r="OUY36" s="19"/>
      <c r="OUZ36" s="19"/>
      <c r="OVA36" s="19"/>
      <c r="OVB36" s="19"/>
      <c r="OVC36" s="19"/>
      <c r="OVD36" s="19"/>
      <c r="OVE36" s="19"/>
      <c r="OVF36" s="19"/>
      <c r="OVG36" s="19"/>
      <c r="OVH36" s="19"/>
      <c r="OVI36" s="19"/>
      <c r="OVJ36" s="19"/>
      <c r="OVK36" s="19"/>
      <c r="OVL36" s="19"/>
      <c r="OVM36" s="19"/>
      <c r="OVN36" s="19"/>
      <c r="OVO36" s="19"/>
      <c r="OVP36" s="19"/>
      <c r="OVQ36" s="19"/>
      <c r="OVR36" s="19"/>
      <c r="OVS36" s="19"/>
      <c r="OVT36" s="19"/>
      <c r="OVU36" s="19"/>
      <c r="OVV36" s="19"/>
      <c r="OVW36" s="19"/>
      <c r="OVX36" s="19"/>
      <c r="OVY36" s="19"/>
      <c r="OVZ36" s="19"/>
      <c r="OWA36" s="19"/>
      <c r="OWB36" s="19"/>
      <c r="OWC36" s="19"/>
      <c r="OWD36" s="19"/>
      <c r="OWE36" s="19"/>
      <c r="OWF36" s="19"/>
      <c r="OWG36" s="19"/>
      <c r="OWH36" s="19"/>
      <c r="OWI36" s="19"/>
      <c r="OWJ36" s="19"/>
      <c r="OWK36" s="19"/>
      <c r="OWL36" s="19"/>
      <c r="OWM36" s="19"/>
      <c r="OWN36" s="19"/>
      <c r="OWO36" s="19"/>
      <c r="OWP36" s="19"/>
      <c r="OWQ36" s="19"/>
      <c r="OWR36" s="19"/>
      <c r="OWS36" s="19"/>
      <c r="OWT36" s="19"/>
      <c r="OWU36" s="19"/>
      <c r="OWV36" s="19"/>
      <c r="OWW36" s="19"/>
      <c r="OWX36" s="19"/>
      <c r="OWY36" s="19"/>
      <c r="OWZ36" s="19"/>
      <c r="OXA36" s="19"/>
      <c r="OXB36" s="19"/>
      <c r="OXC36" s="19"/>
      <c r="OXD36" s="19"/>
      <c r="OXE36" s="19"/>
      <c r="OXF36" s="19"/>
      <c r="OXG36" s="19"/>
      <c r="OXH36" s="19"/>
      <c r="OXI36" s="19"/>
      <c r="OXJ36" s="19"/>
      <c r="OXK36" s="19"/>
      <c r="OXL36" s="19"/>
      <c r="OXM36" s="19"/>
      <c r="OXN36" s="19"/>
      <c r="OXO36" s="19"/>
      <c r="OXP36" s="19"/>
      <c r="OXQ36" s="19"/>
      <c r="OXR36" s="19"/>
      <c r="OXS36" s="19"/>
      <c r="OXT36" s="19"/>
      <c r="OXU36" s="19"/>
      <c r="OXV36" s="19"/>
      <c r="OXW36" s="19"/>
      <c r="OXX36" s="19"/>
      <c r="OXY36" s="19"/>
      <c r="OXZ36" s="19"/>
      <c r="OYA36" s="19"/>
      <c r="OYB36" s="19"/>
      <c r="OYC36" s="19"/>
      <c r="OYD36" s="19"/>
      <c r="OYE36" s="19"/>
      <c r="OYF36" s="19"/>
      <c r="OYG36" s="19"/>
      <c r="OYH36" s="19"/>
      <c r="OYI36" s="19"/>
      <c r="OYJ36" s="19"/>
      <c r="OYK36" s="19"/>
      <c r="OYL36" s="19"/>
      <c r="OYM36" s="19"/>
      <c r="OYN36" s="19"/>
      <c r="OYO36" s="19"/>
      <c r="OYP36" s="19"/>
      <c r="OYQ36" s="19"/>
      <c r="OYR36" s="19"/>
      <c r="OYS36" s="19"/>
      <c r="OYT36" s="19"/>
      <c r="OYU36" s="19"/>
      <c r="OYV36" s="19"/>
      <c r="OYW36" s="19"/>
      <c r="OYX36" s="19"/>
      <c r="OYY36" s="19"/>
      <c r="OYZ36" s="19"/>
      <c r="OZA36" s="19"/>
      <c r="OZB36" s="19"/>
      <c r="OZC36" s="19"/>
      <c r="OZD36" s="19"/>
      <c r="OZE36" s="19"/>
      <c r="OZF36" s="19"/>
      <c r="OZG36" s="19"/>
      <c r="OZH36" s="19"/>
      <c r="OZI36" s="19"/>
      <c r="OZJ36" s="19"/>
      <c r="OZK36" s="19"/>
      <c r="OZL36" s="19"/>
      <c r="OZM36" s="19"/>
      <c r="OZN36" s="19"/>
      <c r="OZO36" s="19"/>
      <c r="OZP36" s="19"/>
      <c r="OZQ36" s="19"/>
      <c r="OZR36" s="19"/>
      <c r="OZS36" s="19"/>
      <c r="OZT36" s="19"/>
      <c r="OZU36" s="19"/>
      <c r="OZV36" s="19"/>
      <c r="OZW36" s="19"/>
      <c r="OZX36" s="19"/>
      <c r="OZY36" s="19"/>
      <c r="OZZ36" s="19"/>
      <c r="PAA36" s="19"/>
      <c r="PAB36" s="19"/>
      <c r="PAC36" s="19"/>
      <c r="PAD36" s="19"/>
      <c r="PAE36" s="19"/>
      <c r="PAF36" s="19"/>
      <c r="PAG36" s="19"/>
      <c r="PAH36" s="19"/>
      <c r="PAI36" s="19"/>
      <c r="PAJ36" s="19"/>
      <c r="PAK36" s="19"/>
      <c r="PAL36" s="19"/>
      <c r="PAM36" s="19"/>
      <c r="PAN36" s="19"/>
      <c r="PAO36" s="19"/>
      <c r="PAP36" s="19"/>
      <c r="PAQ36" s="19"/>
      <c r="PAR36" s="19"/>
      <c r="PAS36" s="19"/>
      <c r="PAT36" s="19"/>
      <c r="PAU36" s="19"/>
      <c r="PAV36" s="19"/>
      <c r="PAW36" s="19"/>
      <c r="PAX36" s="19"/>
      <c r="PAY36" s="19"/>
      <c r="PAZ36" s="19"/>
      <c r="PBA36" s="19"/>
      <c r="PBB36" s="19"/>
      <c r="PBC36" s="19"/>
      <c r="PBD36" s="19"/>
      <c r="PBE36" s="19"/>
      <c r="PBF36" s="19"/>
      <c r="PBG36" s="19"/>
      <c r="PBH36" s="19"/>
      <c r="PBI36" s="19"/>
      <c r="PBJ36" s="19"/>
      <c r="PBK36" s="19"/>
      <c r="PBL36" s="19"/>
      <c r="PBM36" s="19"/>
      <c r="PBN36" s="19"/>
      <c r="PBO36" s="19"/>
      <c r="PBP36" s="19"/>
      <c r="PBQ36" s="19"/>
      <c r="PBR36" s="19"/>
      <c r="PBS36" s="19"/>
      <c r="PBT36" s="19"/>
      <c r="PBU36" s="19"/>
      <c r="PBV36" s="19"/>
      <c r="PBW36" s="19"/>
      <c r="PBX36" s="19"/>
      <c r="PBY36" s="19"/>
      <c r="PBZ36" s="19"/>
      <c r="PCA36" s="19"/>
      <c r="PCB36" s="19"/>
      <c r="PCC36" s="19"/>
      <c r="PCD36" s="19"/>
      <c r="PCE36" s="19"/>
      <c r="PCF36" s="19"/>
      <c r="PCG36" s="19"/>
      <c r="PCH36" s="19"/>
      <c r="PCI36" s="19"/>
      <c r="PCJ36" s="19"/>
      <c r="PCK36" s="19"/>
      <c r="PCL36" s="19"/>
      <c r="PCM36" s="19"/>
      <c r="PCN36" s="19"/>
      <c r="PCO36" s="19"/>
      <c r="PCP36" s="19"/>
      <c r="PCQ36" s="19"/>
      <c r="PCR36" s="19"/>
      <c r="PCS36" s="19"/>
      <c r="PCT36" s="19"/>
      <c r="PCU36" s="19"/>
      <c r="PCV36" s="19"/>
      <c r="PCW36" s="19"/>
      <c r="PCX36" s="19"/>
      <c r="PCY36" s="19"/>
      <c r="PCZ36" s="19"/>
      <c r="PDA36" s="19"/>
      <c r="PDB36" s="19"/>
      <c r="PDC36" s="19"/>
      <c r="PDD36" s="19"/>
      <c r="PDE36" s="19"/>
      <c r="PDF36" s="19"/>
      <c r="PDG36" s="19"/>
      <c r="PDH36" s="19"/>
      <c r="PDI36" s="19"/>
      <c r="PDJ36" s="19"/>
      <c r="PDK36" s="19"/>
      <c r="PDL36" s="19"/>
      <c r="PDM36" s="19"/>
      <c r="PDN36" s="19"/>
      <c r="PDO36" s="19"/>
      <c r="PDP36" s="19"/>
      <c r="PDQ36" s="19"/>
      <c r="PDR36" s="19"/>
      <c r="PDS36" s="19"/>
      <c r="PDT36" s="19"/>
      <c r="PDU36" s="19"/>
      <c r="PDV36" s="19"/>
      <c r="PDW36" s="19"/>
      <c r="PDX36" s="19"/>
      <c r="PDY36" s="19"/>
      <c r="PDZ36" s="19"/>
      <c r="PEA36" s="19"/>
      <c r="PEB36" s="19"/>
      <c r="PEC36" s="19"/>
      <c r="PED36" s="19"/>
      <c r="PEE36" s="19"/>
      <c r="PEF36" s="19"/>
      <c r="PEG36" s="19"/>
      <c r="PEH36" s="19"/>
      <c r="PEI36" s="19"/>
      <c r="PEJ36" s="19"/>
      <c r="PEK36" s="19"/>
      <c r="PEL36" s="19"/>
      <c r="PEM36" s="19"/>
      <c r="PEN36" s="19"/>
      <c r="PEO36" s="19"/>
      <c r="PEP36" s="19"/>
      <c r="PEQ36" s="19"/>
      <c r="PER36" s="19"/>
      <c r="PES36" s="19"/>
      <c r="PET36" s="19"/>
      <c r="PEU36" s="19"/>
      <c r="PEV36" s="19"/>
      <c r="PEW36" s="19"/>
      <c r="PEX36" s="19"/>
      <c r="PEY36" s="19"/>
      <c r="PEZ36" s="19"/>
      <c r="PFA36" s="19"/>
      <c r="PFB36" s="19"/>
      <c r="PFC36" s="19"/>
      <c r="PFD36" s="19"/>
      <c r="PFE36" s="19"/>
      <c r="PFF36" s="19"/>
      <c r="PFG36" s="19"/>
      <c r="PFH36" s="19"/>
      <c r="PFI36" s="19"/>
      <c r="PFJ36" s="19"/>
      <c r="PFK36" s="19"/>
      <c r="PFL36" s="19"/>
      <c r="PFM36" s="19"/>
      <c r="PFN36" s="19"/>
      <c r="PFO36" s="19"/>
      <c r="PFP36" s="19"/>
      <c r="PFQ36" s="19"/>
      <c r="PFR36" s="19"/>
      <c r="PFS36" s="19"/>
      <c r="PFT36" s="19"/>
      <c r="PFU36" s="19"/>
      <c r="PFV36" s="19"/>
      <c r="PFW36" s="19"/>
      <c r="PFX36" s="19"/>
      <c r="PFY36" s="19"/>
      <c r="PFZ36" s="19"/>
      <c r="PGA36" s="19"/>
      <c r="PGB36" s="19"/>
      <c r="PGC36" s="19"/>
      <c r="PGD36" s="19"/>
      <c r="PGE36" s="19"/>
      <c r="PGF36" s="19"/>
      <c r="PGG36" s="19"/>
      <c r="PGH36" s="19"/>
      <c r="PGI36" s="19"/>
      <c r="PGJ36" s="19"/>
      <c r="PGK36" s="19"/>
      <c r="PGL36" s="19"/>
      <c r="PGM36" s="19"/>
      <c r="PGN36" s="19"/>
      <c r="PGO36" s="19"/>
      <c r="PGP36" s="19"/>
      <c r="PGQ36" s="19"/>
      <c r="PGR36" s="19"/>
      <c r="PGS36" s="19"/>
      <c r="PGT36" s="19"/>
      <c r="PGU36" s="19"/>
      <c r="PGV36" s="19"/>
      <c r="PGW36" s="19"/>
      <c r="PGX36" s="19"/>
      <c r="PGY36" s="19"/>
      <c r="PGZ36" s="19"/>
      <c r="PHA36" s="19"/>
      <c r="PHB36" s="19"/>
      <c r="PHC36" s="19"/>
      <c r="PHD36" s="19"/>
      <c r="PHE36" s="19"/>
      <c r="PHF36" s="19"/>
      <c r="PHG36" s="19"/>
      <c r="PHH36" s="19"/>
      <c r="PHI36" s="19"/>
      <c r="PHJ36" s="19"/>
      <c r="PHK36" s="19"/>
      <c r="PHL36" s="19"/>
      <c r="PHM36" s="19"/>
      <c r="PHN36" s="19"/>
      <c r="PHO36" s="19"/>
      <c r="PHP36" s="19"/>
      <c r="PHQ36" s="19"/>
      <c r="PHR36" s="19"/>
      <c r="PHS36" s="19"/>
      <c r="PHT36" s="19"/>
      <c r="PHU36" s="19"/>
      <c r="PHV36" s="19"/>
      <c r="PHW36" s="19"/>
      <c r="PHX36" s="19"/>
      <c r="PHY36" s="19"/>
      <c r="PHZ36" s="19"/>
      <c r="PIA36" s="19"/>
      <c r="PIB36" s="19"/>
      <c r="PIC36" s="19"/>
      <c r="PID36" s="19"/>
      <c r="PIE36" s="19"/>
      <c r="PIF36" s="19"/>
      <c r="PIG36" s="19"/>
      <c r="PIH36" s="19"/>
      <c r="PII36" s="19"/>
      <c r="PIJ36" s="19"/>
      <c r="PIK36" s="19"/>
      <c r="PIL36" s="19"/>
      <c r="PIM36" s="19"/>
      <c r="PIN36" s="19"/>
      <c r="PIO36" s="19"/>
      <c r="PIP36" s="19"/>
      <c r="PIQ36" s="19"/>
      <c r="PIR36" s="19"/>
      <c r="PIS36" s="19"/>
      <c r="PIT36" s="19"/>
      <c r="PIU36" s="19"/>
      <c r="PIV36" s="19"/>
      <c r="PIW36" s="19"/>
      <c r="PIX36" s="19"/>
      <c r="PIY36" s="19"/>
      <c r="PIZ36" s="19"/>
      <c r="PJA36" s="19"/>
      <c r="PJB36" s="19"/>
      <c r="PJC36" s="19"/>
      <c r="PJD36" s="19"/>
      <c r="PJE36" s="19"/>
      <c r="PJF36" s="19"/>
      <c r="PJG36" s="19"/>
      <c r="PJH36" s="19"/>
      <c r="PJI36" s="19"/>
      <c r="PJJ36" s="19"/>
      <c r="PJK36" s="19"/>
      <c r="PJL36" s="19"/>
      <c r="PJM36" s="19"/>
      <c r="PJN36" s="19"/>
      <c r="PJO36" s="19"/>
      <c r="PJP36" s="19"/>
      <c r="PJQ36" s="19"/>
      <c r="PJR36" s="19"/>
      <c r="PJS36" s="19"/>
      <c r="PJT36" s="19"/>
      <c r="PJU36" s="19"/>
      <c r="PJV36" s="19"/>
      <c r="PJW36" s="19"/>
      <c r="PJX36" s="19"/>
      <c r="PJY36" s="19"/>
      <c r="PJZ36" s="19"/>
      <c r="PKA36" s="19"/>
      <c r="PKB36" s="19"/>
      <c r="PKC36" s="19"/>
      <c r="PKD36" s="19"/>
      <c r="PKE36" s="19"/>
      <c r="PKF36" s="19"/>
      <c r="PKG36" s="19"/>
      <c r="PKH36" s="19"/>
      <c r="PKI36" s="19"/>
      <c r="PKJ36" s="19"/>
      <c r="PKK36" s="19"/>
      <c r="PKL36" s="19"/>
      <c r="PKM36" s="19"/>
      <c r="PKN36" s="19"/>
      <c r="PKO36" s="19"/>
      <c r="PKP36" s="19"/>
      <c r="PKQ36" s="19"/>
      <c r="PKR36" s="19"/>
      <c r="PKS36" s="19"/>
      <c r="PKT36" s="19"/>
      <c r="PKU36" s="19"/>
      <c r="PKV36" s="19"/>
      <c r="PKW36" s="19"/>
      <c r="PKX36" s="19"/>
      <c r="PKY36" s="19"/>
      <c r="PKZ36" s="19"/>
      <c r="PLA36" s="19"/>
      <c r="PLB36" s="19"/>
      <c r="PLC36" s="19"/>
      <c r="PLD36" s="19"/>
      <c r="PLE36" s="19"/>
      <c r="PLF36" s="19"/>
      <c r="PLG36" s="19"/>
      <c r="PLH36" s="19"/>
      <c r="PLI36" s="19"/>
      <c r="PLJ36" s="19"/>
      <c r="PLK36" s="19"/>
      <c r="PLL36" s="19"/>
      <c r="PLM36" s="19"/>
      <c r="PLN36" s="19"/>
      <c r="PLO36" s="19"/>
      <c r="PLP36" s="19"/>
      <c r="PLQ36" s="19"/>
      <c r="PLR36" s="19"/>
      <c r="PLS36" s="19"/>
      <c r="PLT36" s="19"/>
      <c r="PLU36" s="19"/>
      <c r="PLV36" s="19"/>
      <c r="PLW36" s="19"/>
      <c r="PLX36" s="19"/>
      <c r="PLY36" s="19"/>
      <c r="PLZ36" s="19"/>
      <c r="PMA36" s="19"/>
      <c r="PMB36" s="19"/>
      <c r="PMC36" s="19"/>
      <c r="PMD36" s="19"/>
      <c r="PME36" s="19"/>
      <c r="PMF36" s="19"/>
      <c r="PMG36" s="19"/>
      <c r="PMH36" s="19"/>
      <c r="PMI36" s="19"/>
      <c r="PMJ36" s="19"/>
      <c r="PMK36" s="19"/>
      <c r="PML36" s="19"/>
      <c r="PMM36" s="19"/>
      <c r="PMN36" s="19"/>
      <c r="PMO36" s="19"/>
      <c r="PMP36" s="19"/>
      <c r="PMQ36" s="19"/>
      <c r="PMR36" s="19"/>
      <c r="PMS36" s="19"/>
      <c r="PMT36" s="19"/>
      <c r="PMU36" s="19"/>
      <c r="PMV36" s="19"/>
      <c r="PMW36" s="19"/>
      <c r="PMX36" s="19"/>
      <c r="PMY36" s="19"/>
      <c r="PMZ36" s="19"/>
      <c r="PNA36" s="19"/>
      <c r="PNB36" s="19"/>
      <c r="PNC36" s="19"/>
      <c r="PND36" s="19"/>
      <c r="PNE36" s="19"/>
      <c r="PNF36" s="19"/>
      <c r="PNG36" s="19"/>
      <c r="PNH36" s="19"/>
      <c r="PNI36" s="19"/>
      <c r="PNJ36" s="19"/>
      <c r="PNK36" s="19"/>
      <c r="PNL36" s="19"/>
      <c r="PNM36" s="19"/>
      <c r="PNN36" s="19"/>
      <c r="PNO36" s="19"/>
      <c r="PNP36" s="19"/>
      <c r="PNQ36" s="19"/>
      <c r="PNR36" s="19"/>
      <c r="PNS36" s="19"/>
      <c r="PNT36" s="19"/>
      <c r="PNU36" s="19"/>
      <c r="PNV36" s="19"/>
      <c r="PNW36" s="19"/>
      <c r="PNX36" s="19"/>
      <c r="PNY36" s="19"/>
      <c r="PNZ36" s="19"/>
      <c r="POA36" s="19"/>
      <c r="POB36" s="19"/>
      <c r="POC36" s="19"/>
      <c r="POD36" s="19"/>
      <c r="POE36" s="19"/>
      <c r="POF36" s="19"/>
      <c r="POG36" s="19"/>
      <c r="POH36" s="19"/>
      <c r="POI36" s="19"/>
      <c r="POJ36" s="19"/>
      <c r="POK36" s="19"/>
      <c r="POL36" s="19"/>
      <c r="POM36" s="19"/>
      <c r="PON36" s="19"/>
      <c r="POO36" s="19"/>
      <c r="POP36" s="19"/>
      <c r="POQ36" s="19"/>
      <c r="POR36" s="19"/>
      <c r="POS36" s="19"/>
      <c r="POT36" s="19"/>
      <c r="POU36" s="19"/>
      <c r="POV36" s="19"/>
      <c r="POW36" s="19"/>
      <c r="POX36" s="19"/>
      <c r="POY36" s="19"/>
      <c r="POZ36" s="19"/>
      <c r="PPA36" s="19"/>
      <c r="PPB36" s="19"/>
      <c r="PPC36" s="19"/>
      <c r="PPD36" s="19"/>
      <c r="PPE36" s="19"/>
      <c r="PPF36" s="19"/>
      <c r="PPG36" s="19"/>
      <c r="PPH36" s="19"/>
      <c r="PPI36" s="19"/>
      <c r="PPJ36" s="19"/>
      <c r="PPK36" s="19"/>
      <c r="PPL36" s="19"/>
      <c r="PPM36" s="19"/>
      <c r="PPN36" s="19"/>
      <c r="PPO36" s="19"/>
      <c r="PPP36" s="19"/>
      <c r="PPQ36" s="19"/>
      <c r="PPR36" s="19"/>
      <c r="PPS36" s="19"/>
      <c r="PPT36" s="19"/>
      <c r="PPU36" s="19"/>
      <c r="PPV36" s="19"/>
      <c r="PPW36" s="19"/>
      <c r="PPX36" s="19"/>
      <c r="PPY36" s="19"/>
      <c r="PPZ36" s="19"/>
      <c r="PQA36" s="19"/>
      <c r="PQB36" s="19"/>
      <c r="PQC36" s="19"/>
      <c r="PQD36" s="19"/>
      <c r="PQE36" s="19"/>
      <c r="PQF36" s="19"/>
      <c r="PQG36" s="19"/>
      <c r="PQH36" s="19"/>
      <c r="PQI36" s="19"/>
      <c r="PQJ36" s="19"/>
      <c r="PQK36" s="19"/>
      <c r="PQL36" s="19"/>
      <c r="PQM36" s="19"/>
      <c r="PQN36" s="19"/>
      <c r="PQO36" s="19"/>
      <c r="PQP36" s="19"/>
      <c r="PQQ36" s="19"/>
      <c r="PQR36" s="19"/>
      <c r="PQS36" s="19"/>
      <c r="PQT36" s="19"/>
      <c r="PQU36" s="19"/>
      <c r="PQV36" s="19"/>
      <c r="PQW36" s="19"/>
      <c r="PQX36" s="19"/>
      <c r="PQY36" s="19"/>
      <c r="PQZ36" s="19"/>
      <c r="PRA36" s="19"/>
      <c r="PRB36" s="19"/>
      <c r="PRC36" s="19"/>
      <c r="PRD36" s="19"/>
      <c r="PRE36" s="19"/>
      <c r="PRF36" s="19"/>
      <c r="PRG36" s="19"/>
      <c r="PRH36" s="19"/>
      <c r="PRI36" s="19"/>
      <c r="PRJ36" s="19"/>
      <c r="PRK36" s="19"/>
      <c r="PRL36" s="19"/>
      <c r="PRM36" s="19"/>
      <c r="PRN36" s="19"/>
      <c r="PRO36" s="19"/>
      <c r="PRP36" s="19"/>
      <c r="PRQ36" s="19"/>
      <c r="PRR36" s="19"/>
      <c r="PRS36" s="19"/>
      <c r="PRT36" s="19"/>
      <c r="PRU36" s="19"/>
      <c r="PRV36" s="19"/>
      <c r="PRW36" s="19"/>
      <c r="PRX36" s="19"/>
      <c r="PRY36" s="19"/>
      <c r="PRZ36" s="19"/>
      <c r="PSA36" s="19"/>
      <c r="PSB36" s="19"/>
      <c r="PSC36" s="19"/>
      <c r="PSD36" s="19"/>
      <c r="PSE36" s="19"/>
      <c r="PSF36" s="19"/>
      <c r="PSG36" s="19"/>
      <c r="PSH36" s="19"/>
      <c r="PSI36" s="19"/>
      <c r="PSJ36" s="19"/>
      <c r="PSK36" s="19"/>
      <c r="PSL36" s="19"/>
      <c r="PSM36" s="19"/>
      <c r="PSN36" s="19"/>
      <c r="PSO36" s="19"/>
      <c r="PSP36" s="19"/>
      <c r="PSQ36" s="19"/>
      <c r="PSR36" s="19"/>
      <c r="PSS36" s="19"/>
      <c r="PST36" s="19"/>
      <c r="PSU36" s="19"/>
      <c r="PSV36" s="19"/>
      <c r="PSW36" s="19"/>
      <c r="PSX36" s="19"/>
      <c r="PSY36" s="19"/>
      <c r="PSZ36" s="19"/>
      <c r="PTA36" s="19"/>
      <c r="PTB36" s="19"/>
      <c r="PTC36" s="19"/>
      <c r="PTD36" s="19"/>
      <c r="PTE36" s="19"/>
      <c r="PTF36" s="19"/>
      <c r="PTG36" s="19"/>
      <c r="PTH36" s="19"/>
      <c r="PTI36" s="19"/>
      <c r="PTJ36" s="19"/>
      <c r="PTK36" s="19"/>
      <c r="PTL36" s="19"/>
      <c r="PTM36" s="19"/>
      <c r="PTN36" s="19"/>
      <c r="PTO36" s="19"/>
      <c r="PTP36" s="19"/>
      <c r="PTQ36" s="19"/>
      <c r="PTR36" s="19"/>
      <c r="PTS36" s="19"/>
      <c r="PTT36" s="19"/>
      <c r="PTU36" s="19"/>
      <c r="PTV36" s="19"/>
      <c r="PTW36" s="19"/>
      <c r="PTX36" s="19"/>
      <c r="PTY36" s="19"/>
      <c r="PTZ36" s="19"/>
      <c r="PUA36" s="19"/>
      <c r="PUB36" s="19"/>
      <c r="PUC36" s="19"/>
      <c r="PUD36" s="19"/>
      <c r="PUE36" s="19"/>
      <c r="PUF36" s="19"/>
      <c r="PUG36" s="19"/>
      <c r="PUH36" s="19"/>
      <c r="PUI36" s="19"/>
      <c r="PUJ36" s="19"/>
      <c r="PUK36" s="19"/>
      <c r="PUL36" s="19"/>
      <c r="PUM36" s="19"/>
      <c r="PUN36" s="19"/>
      <c r="PUO36" s="19"/>
      <c r="PUP36" s="19"/>
      <c r="PUQ36" s="19"/>
      <c r="PUR36" s="19"/>
      <c r="PUS36" s="19"/>
      <c r="PUT36" s="19"/>
      <c r="PUU36" s="19"/>
      <c r="PUV36" s="19"/>
      <c r="PUW36" s="19"/>
      <c r="PUX36" s="19"/>
      <c r="PUY36" s="19"/>
      <c r="PUZ36" s="19"/>
      <c r="PVA36" s="19"/>
      <c r="PVB36" s="19"/>
      <c r="PVC36" s="19"/>
      <c r="PVD36" s="19"/>
      <c r="PVE36" s="19"/>
      <c r="PVF36" s="19"/>
      <c r="PVG36" s="19"/>
      <c r="PVH36" s="19"/>
      <c r="PVI36" s="19"/>
      <c r="PVJ36" s="19"/>
      <c r="PVK36" s="19"/>
      <c r="PVL36" s="19"/>
      <c r="PVM36" s="19"/>
      <c r="PVN36" s="19"/>
      <c r="PVO36" s="19"/>
      <c r="PVP36" s="19"/>
      <c r="PVQ36" s="19"/>
      <c r="PVR36" s="19"/>
      <c r="PVS36" s="19"/>
      <c r="PVT36" s="19"/>
      <c r="PVU36" s="19"/>
      <c r="PVV36" s="19"/>
      <c r="PVW36" s="19"/>
      <c r="PVX36" s="19"/>
      <c r="PVY36" s="19"/>
      <c r="PVZ36" s="19"/>
      <c r="PWA36" s="19"/>
      <c r="PWB36" s="19"/>
      <c r="PWC36" s="19"/>
      <c r="PWD36" s="19"/>
      <c r="PWE36" s="19"/>
      <c r="PWF36" s="19"/>
      <c r="PWG36" s="19"/>
      <c r="PWH36" s="19"/>
      <c r="PWI36" s="19"/>
      <c r="PWJ36" s="19"/>
      <c r="PWK36" s="19"/>
      <c r="PWL36" s="19"/>
      <c r="PWM36" s="19"/>
      <c r="PWN36" s="19"/>
      <c r="PWO36" s="19"/>
      <c r="PWP36" s="19"/>
      <c r="PWQ36" s="19"/>
      <c r="PWR36" s="19"/>
      <c r="PWS36" s="19"/>
      <c r="PWT36" s="19"/>
      <c r="PWU36" s="19"/>
      <c r="PWV36" s="19"/>
      <c r="PWW36" s="19"/>
      <c r="PWX36" s="19"/>
      <c r="PWY36" s="19"/>
      <c r="PWZ36" s="19"/>
      <c r="PXA36" s="19"/>
      <c r="PXB36" s="19"/>
      <c r="PXC36" s="19"/>
      <c r="PXD36" s="19"/>
      <c r="PXE36" s="19"/>
      <c r="PXF36" s="19"/>
      <c r="PXG36" s="19"/>
      <c r="PXH36" s="19"/>
      <c r="PXI36" s="19"/>
      <c r="PXJ36" s="19"/>
      <c r="PXK36" s="19"/>
      <c r="PXL36" s="19"/>
      <c r="PXM36" s="19"/>
      <c r="PXN36" s="19"/>
      <c r="PXO36" s="19"/>
      <c r="PXP36" s="19"/>
      <c r="PXQ36" s="19"/>
      <c r="PXR36" s="19"/>
      <c r="PXS36" s="19"/>
      <c r="PXT36" s="19"/>
      <c r="PXU36" s="19"/>
      <c r="PXV36" s="19"/>
      <c r="PXW36" s="19"/>
      <c r="PXX36" s="19"/>
      <c r="PXY36" s="19"/>
      <c r="PXZ36" s="19"/>
      <c r="PYA36" s="19"/>
      <c r="PYB36" s="19"/>
      <c r="PYC36" s="19"/>
      <c r="PYD36" s="19"/>
      <c r="PYE36" s="19"/>
      <c r="PYF36" s="19"/>
      <c r="PYG36" s="19"/>
      <c r="PYH36" s="19"/>
      <c r="PYI36" s="19"/>
      <c r="PYJ36" s="19"/>
      <c r="PYK36" s="19"/>
      <c r="PYL36" s="19"/>
      <c r="PYM36" s="19"/>
      <c r="PYN36" s="19"/>
      <c r="PYO36" s="19"/>
      <c r="PYP36" s="19"/>
      <c r="PYQ36" s="19"/>
      <c r="PYR36" s="19"/>
      <c r="PYS36" s="19"/>
      <c r="PYT36" s="19"/>
      <c r="PYU36" s="19"/>
      <c r="PYV36" s="19"/>
      <c r="PYW36" s="19"/>
      <c r="PYX36" s="19"/>
      <c r="PYY36" s="19"/>
      <c r="PYZ36" s="19"/>
      <c r="PZA36" s="19"/>
      <c r="PZB36" s="19"/>
      <c r="PZC36" s="19"/>
      <c r="PZD36" s="19"/>
      <c r="PZE36" s="19"/>
      <c r="PZF36" s="19"/>
      <c r="PZG36" s="19"/>
      <c r="PZH36" s="19"/>
      <c r="PZI36" s="19"/>
      <c r="PZJ36" s="19"/>
      <c r="PZK36" s="19"/>
      <c r="PZL36" s="19"/>
      <c r="PZM36" s="19"/>
      <c r="PZN36" s="19"/>
      <c r="PZO36" s="19"/>
      <c r="PZP36" s="19"/>
      <c r="PZQ36" s="19"/>
      <c r="PZR36" s="19"/>
      <c r="PZS36" s="19"/>
      <c r="PZT36" s="19"/>
      <c r="PZU36" s="19"/>
      <c r="PZV36" s="19"/>
      <c r="PZW36" s="19"/>
      <c r="PZX36" s="19"/>
      <c r="PZY36" s="19"/>
      <c r="PZZ36" s="19"/>
      <c r="QAA36" s="19"/>
      <c r="QAB36" s="19"/>
      <c r="QAC36" s="19"/>
      <c r="QAD36" s="19"/>
      <c r="QAE36" s="19"/>
      <c r="QAF36" s="19"/>
      <c r="QAG36" s="19"/>
      <c r="QAH36" s="19"/>
      <c r="QAI36" s="19"/>
      <c r="QAJ36" s="19"/>
      <c r="QAK36" s="19"/>
      <c r="QAL36" s="19"/>
      <c r="QAM36" s="19"/>
      <c r="QAN36" s="19"/>
      <c r="QAO36" s="19"/>
      <c r="QAP36" s="19"/>
      <c r="QAQ36" s="19"/>
      <c r="QAR36" s="19"/>
      <c r="QAS36" s="19"/>
      <c r="QAT36" s="19"/>
      <c r="QAU36" s="19"/>
      <c r="QAV36" s="19"/>
      <c r="QAW36" s="19"/>
      <c r="QAX36" s="19"/>
      <c r="QAY36" s="19"/>
      <c r="QAZ36" s="19"/>
      <c r="QBA36" s="19"/>
      <c r="QBB36" s="19"/>
      <c r="QBC36" s="19"/>
      <c r="QBD36" s="19"/>
      <c r="QBE36" s="19"/>
      <c r="QBF36" s="19"/>
      <c r="QBG36" s="19"/>
      <c r="QBH36" s="19"/>
      <c r="QBI36" s="19"/>
      <c r="QBJ36" s="19"/>
      <c r="QBK36" s="19"/>
      <c r="QBL36" s="19"/>
      <c r="QBM36" s="19"/>
      <c r="QBN36" s="19"/>
      <c r="QBO36" s="19"/>
      <c r="QBP36" s="19"/>
      <c r="QBQ36" s="19"/>
      <c r="QBR36" s="19"/>
      <c r="QBS36" s="19"/>
      <c r="QBT36" s="19"/>
      <c r="QBU36" s="19"/>
      <c r="QBV36" s="19"/>
      <c r="QBW36" s="19"/>
      <c r="QBX36" s="19"/>
      <c r="QBY36" s="19"/>
      <c r="QBZ36" s="19"/>
      <c r="QCA36" s="19"/>
      <c r="QCB36" s="19"/>
      <c r="QCC36" s="19"/>
      <c r="QCD36" s="19"/>
      <c r="QCE36" s="19"/>
      <c r="QCF36" s="19"/>
      <c r="QCG36" s="19"/>
      <c r="QCH36" s="19"/>
      <c r="QCI36" s="19"/>
      <c r="QCJ36" s="19"/>
      <c r="QCK36" s="19"/>
      <c r="QCL36" s="19"/>
      <c r="QCM36" s="19"/>
      <c r="QCN36" s="19"/>
      <c r="QCO36" s="19"/>
      <c r="QCP36" s="19"/>
      <c r="QCQ36" s="19"/>
      <c r="QCR36" s="19"/>
      <c r="QCS36" s="19"/>
      <c r="QCT36" s="19"/>
      <c r="QCU36" s="19"/>
      <c r="QCV36" s="19"/>
      <c r="QCW36" s="19"/>
      <c r="QCX36" s="19"/>
      <c r="QCY36" s="19"/>
      <c r="QCZ36" s="19"/>
      <c r="QDA36" s="19"/>
      <c r="QDB36" s="19"/>
      <c r="QDC36" s="19"/>
      <c r="QDD36" s="19"/>
      <c r="QDE36" s="19"/>
      <c r="QDF36" s="19"/>
      <c r="QDG36" s="19"/>
      <c r="QDH36" s="19"/>
      <c r="QDI36" s="19"/>
      <c r="QDJ36" s="19"/>
      <c r="QDK36" s="19"/>
      <c r="QDL36" s="19"/>
      <c r="QDM36" s="19"/>
      <c r="QDN36" s="19"/>
      <c r="QDO36" s="19"/>
      <c r="QDP36" s="19"/>
      <c r="QDQ36" s="19"/>
      <c r="QDR36" s="19"/>
      <c r="QDS36" s="19"/>
      <c r="QDT36" s="19"/>
      <c r="QDU36" s="19"/>
      <c r="QDV36" s="19"/>
      <c r="QDW36" s="19"/>
      <c r="QDX36" s="19"/>
      <c r="QDY36" s="19"/>
      <c r="QDZ36" s="19"/>
      <c r="QEA36" s="19"/>
      <c r="QEB36" s="19"/>
      <c r="QEC36" s="19"/>
      <c r="QED36" s="19"/>
      <c r="QEE36" s="19"/>
      <c r="QEF36" s="19"/>
      <c r="QEG36" s="19"/>
      <c r="QEH36" s="19"/>
      <c r="QEI36" s="19"/>
      <c r="QEJ36" s="19"/>
      <c r="QEK36" s="19"/>
      <c r="QEL36" s="19"/>
      <c r="QEM36" s="19"/>
      <c r="QEN36" s="19"/>
      <c r="QEO36" s="19"/>
      <c r="QEP36" s="19"/>
      <c r="QEQ36" s="19"/>
      <c r="QER36" s="19"/>
      <c r="QES36" s="19"/>
      <c r="QET36" s="19"/>
      <c r="QEU36" s="19"/>
      <c r="QEV36" s="19"/>
      <c r="QEW36" s="19"/>
      <c r="QEX36" s="19"/>
      <c r="QEY36" s="19"/>
      <c r="QEZ36" s="19"/>
      <c r="QFA36" s="19"/>
      <c r="QFB36" s="19"/>
      <c r="QFC36" s="19"/>
      <c r="QFD36" s="19"/>
      <c r="QFE36" s="19"/>
      <c r="QFF36" s="19"/>
      <c r="QFG36" s="19"/>
      <c r="QFH36" s="19"/>
      <c r="QFI36" s="19"/>
      <c r="QFJ36" s="19"/>
      <c r="QFK36" s="19"/>
      <c r="QFL36" s="19"/>
      <c r="QFM36" s="19"/>
      <c r="QFN36" s="19"/>
      <c r="QFO36" s="19"/>
      <c r="QFP36" s="19"/>
      <c r="QFQ36" s="19"/>
      <c r="QFR36" s="19"/>
      <c r="QFS36" s="19"/>
      <c r="QFT36" s="19"/>
      <c r="QFU36" s="19"/>
      <c r="QFV36" s="19"/>
      <c r="QFW36" s="19"/>
      <c r="QFX36" s="19"/>
      <c r="QFY36" s="19"/>
      <c r="QFZ36" s="19"/>
      <c r="QGA36" s="19"/>
      <c r="QGB36" s="19"/>
      <c r="QGC36" s="19"/>
      <c r="QGD36" s="19"/>
      <c r="QGE36" s="19"/>
      <c r="QGF36" s="19"/>
      <c r="QGG36" s="19"/>
      <c r="QGH36" s="19"/>
      <c r="QGI36" s="19"/>
      <c r="QGJ36" s="19"/>
      <c r="QGK36" s="19"/>
      <c r="QGL36" s="19"/>
      <c r="QGM36" s="19"/>
      <c r="QGN36" s="19"/>
      <c r="QGO36" s="19"/>
      <c r="QGP36" s="19"/>
      <c r="QGQ36" s="19"/>
      <c r="QGR36" s="19"/>
      <c r="QGS36" s="19"/>
      <c r="QGT36" s="19"/>
      <c r="QGU36" s="19"/>
      <c r="QGV36" s="19"/>
      <c r="QGW36" s="19"/>
      <c r="QGX36" s="19"/>
      <c r="QGY36" s="19"/>
      <c r="QGZ36" s="19"/>
      <c r="QHA36" s="19"/>
      <c r="QHB36" s="19"/>
      <c r="QHC36" s="19"/>
      <c r="QHD36" s="19"/>
      <c r="QHE36" s="19"/>
      <c r="QHF36" s="19"/>
      <c r="QHG36" s="19"/>
      <c r="QHH36" s="19"/>
      <c r="QHI36" s="19"/>
      <c r="QHJ36" s="19"/>
      <c r="QHK36" s="19"/>
      <c r="QHL36" s="19"/>
      <c r="QHM36" s="19"/>
      <c r="QHN36" s="19"/>
      <c r="QHO36" s="19"/>
      <c r="QHP36" s="19"/>
      <c r="QHQ36" s="19"/>
      <c r="QHR36" s="19"/>
      <c r="QHS36" s="19"/>
      <c r="QHT36" s="19"/>
      <c r="QHU36" s="19"/>
      <c r="QHV36" s="19"/>
      <c r="QHW36" s="19"/>
      <c r="QHX36" s="19"/>
      <c r="QHY36" s="19"/>
      <c r="QHZ36" s="19"/>
      <c r="QIA36" s="19"/>
      <c r="QIB36" s="19"/>
      <c r="QIC36" s="19"/>
      <c r="QID36" s="19"/>
      <c r="QIE36" s="19"/>
      <c r="QIF36" s="19"/>
      <c r="QIG36" s="19"/>
      <c r="QIH36" s="19"/>
      <c r="QII36" s="19"/>
      <c r="QIJ36" s="19"/>
      <c r="QIK36" s="19"/>
      <c r="QIL36" s="19"/>
      <c r="QIM36" s="19"/>
      <c r="QIN36" s="19"/>
      <c r="QIO36" s="19"/>
      <c r="QIP36" s="19"/>
      <c r="QIQ36" s="19"/>
      <c r="QIR36" s="19"/>
      <c r="QIS36" s="19"/>
      <c r="QIT36" s="19"/>
      <c r="QIU36" s="19"/>
      <c r="QIV36" s="19"/>
      <c r="QIW36" s="19"/>
      <c r="QIX36" s="19"/>
      <c r="QIY36" s="19"/>
      <c r="QIZ36" s="19"/>
      <c r="QJA36" s="19"/>
      <c r="QJB36" s="19"/>
      <c r="QJC36" s="19"/>
      <c r="QJD36" s="19"/>
      <c r="QJE36" s="19"/>
      <c r="QJF36" s="19"/>
      <c r="QJG36" s="19"/>
      <c r="QJH36" s="19"/>
      <c r="QJI36" s="19"/>
      <c r="QJJ36" s="19"/>
      <c r="QJK36" s="19"/>
      <c r="QJL36" s="19"/>
      <c r="QJM36" s="19"/>
      <c r="QJN36" s="19"/>
      <c r="QJO36" s="19"/>
      <c r="QJP36" s="19"/>
      <c r="QJQ36" s="19"/>
      <c r="QJR36" s="19"/>
      <c r="QJS36" s="19"/>
      <c r="QJT36" s="19"/>
      <c r="QJU36" s="19"/>
      <c r="QJV36" s="19"/>
      <c r="QJW36" s="19"/>
      <c r="QJX36" s="19"/>
      <c r="QJY36" s="19"/>
      <c r="QJZ36" s="19"/>
      <c r="QKA36" s="19"/>
      <c r="QKB36" s="19"/>
      <c r="QKC36" s="19"/>
      <c r="QKD36" s="19"/>
      <c r="QKE36" s="19"/>
      <c r="QKF36" s="19"/>
      <c r="QKG36" s="19"/>
      <c r="QKH36" s="19"/>
      <c r="QKI36" s="19"/>
      <c r="QKJ36" s="19"/>
      <c r="QKK36" s="19"/>
      <c r="QKL36" s="19"/>
      <c r="QKM36" s="19"/>
      <c r="QKN36" s="19"/>
      <c r="QKO36" s="19"/>
      <c r="QKP36" s="19"/>
      <c r="QKQ36" s="19"/>
      <c r="QKR36" s="19"/>
      <c r="QKS36" s="19"/>
      <c r="QKT36" s="19"/>
      <c r="QKU36" s="19"/>
      <c r="QKV36" s="19"/>
      <c r="QKW36" s="19"/>
      <c r="QKX36" s="19"/>
      <c r="QKY36" s="19"/>
      <c r="QKZ36" s="19"/>
      <c r="QLA36" s="19"/>
      <c r="QLB36" s="19"/>
      <c r="QLC36" s="19"/>
      <c r="QLD36" s="19"/>
      <c r="QLE36" s="19"/>
      <c r="QLF36" s="19"/>
      <c r="QLG36" s="19"/>
      <c r="QLH36" s="19"/>
      <c r="QLI36" s="19"/>
      <c r="QLJ36" s="19"/>
      <c r="QLK36" s="19"/>
      <c r="QLL36" s="19"/>
      <c r="QLM36" s="19"/>
      <c r="QLN36" s="19"/>
      <c r="QLO36" s="19"/>
      <c r="QLP36" s="19"/>
      <c r="QLQ36" s="19"/>
      <c r="QLR36" s="19"/>
      <c r="QLS36" s="19"/>
      <c r="QLT36" s="19"/>
      <c r="QLU36" s="19"/>
      <c r="QLV36" s="19"/>
      <c r="QLW36" s="19"/>
      <c r="QLX36" s="19"/>
      <c r="QLY36" s="19"/>
      <c r="QLZ36" s="19"/>
      <c r="QMA36" s="19"/>
      <c r="QMB36" s="19"/>
      <c r="QMC36" s="19"/>
      <c r="QMD36" s="19"/>
      <c r="QME36" s="19"/>
      <c r="QMF36" s="19"/>
      <c r="QMG36" s="19"/>
      <c r="QMH36" s="19"/>
      <c r="QMI36" s="19"/>
      <c r="QMJ36" s="19"/>
      <c r="QMK36" s="19"/>
      <c r="QML36" s="19"/>
      <c r="QMM36" s="19"/>
      <c r="QMN36" s="19"/>
      <c r="QMO36" s="19"/>
      <c r="QMP36" s="19"/>
      <c r="QMQ36" s="19"/>
      <c r="QMR36" s="19"/>
      <c r="QMS36" s="19"/>
      <c r="QMT36" s="19"/>
      <c r="QMU36" s="19"/>
      <c r="QMV36" s="19"/>
      <c r="QMW36" s="19"/>
      <c r="QMX36" s="19"/>
      <c r="QMY36" s="19"/>
      <c r="QMZ36" s="19"/>
      <c r="QNA36" s="19"/>
      <c r="QNB36" s="19"/>
      <c r="QNC36" s="19"/>
      <c r="QND36" s="19"/>
      <c r="QNE36" s="19"/>
      <c r="QNF36" s="19"/>
      <c r="QNG36" s="19"/>
      <c r="QNH36" s="19"/>
      <c r="QNI36" s="19"/>
      <c r="QNJ36" s="19"/>
      <c r="QNK36" s="19"/>
      <c r="QNL36" s="19"/>
      <c r="QNM36" s="19"/>
      <c r="QNN36" s="19"/>
      <c r="QNO36" s="19"/>
      <c r="QNP36" s="19"/>
      <c r="QNQ36" s="19"/>
      <c r="QNR36" s="19"/>
      <c r="QNS36" s="19"/>
      <c r="QNT36" s="19"/>
      <c r="QNU36" s="19"/>
      <c r="QNV36" s="19"/>
      <c r="QNW36" s="19"/>
      <c r="QNX36" s="19"/>
      <c r="QNY36" s="19"/>
      <c r="QNZ36" s="19"/>
      <c r="QOA36" s="19"/>
      <c r="QOB36" s="19"/>
      <c r="QOC36" s="19"/>
      <c r="QOD36" s="19"/>
      <c r="QOE36" s="19"/>
      <c r="QOF36" s="19"/>
      <c r="QOG36" s="19"/>
      <c r="QOH36" s="19"/>
      <c r="QOI36" s="19"/>
      <c r="QOJ36" s="19"/>
      <c r="QOK36" s="19"/>
      <c r="QOL36" s="19"/>
      <c r="QOM36" s="19"/>
      <c r="QON36" s="19"/>
      <c r="QOO36" s="19"/>
      <c r="QOP36" s="19"/>
      <c r="QOQ36" s="19"/>
      <c r="QOR36" s="19"/>
      <c r="QOS36" s="19"/>
      <c r="QOT36" s="19"/>
      <c r="QOU36" s="19"/>
      <c r="QOV36" s="19"/>
      <c r="QOW36" s="19"/>
      <c r="QOX36" s="19"/>
      <c r="QOY36" s="19"/>
      <c r="QOZ36" s="19"/>
      <c r="QPA36" s="19"/>
      <c r="QPB36" s="19"/>
      <c r="QPC36" s="19"/>
      <c r="QPD36" s="19"/>
      <c r="QPE36" s="19"/>
      <c r="QPF36" s="19"/>
      <c r="QPG36" s="19"/>
      <c r="QPH36" s="19"/>
      <c r="QPI36" s="19"/>
      <c r="QPJ36" s="19"/>
      <c r="QPK36" s="19"/>
      <c r="QPL36" s="19"/>
      <c r="QPM36" s="19"/>
      <c r="QPN36" s="19"/>
      <c r="QPO36" s="19"/>
      <c r="QPP36" s="19"/>
      <c r="QPQ36" s="19"/>
      <c r="QPR36" s="19"/>
      <c r="QPS36" s="19"/>
      <c r="QPT36" s="19"/>
      <c r="QPU36" s="19"/>
      <c r="QPV36" s="19"/>
      <c r="QPW36" s="19"/>
      <c r="QPX36" s="19"/>
      <c r="QPY36" s="19"/>
      <c r="QPZ36" s="19"/>
      <c r="QQA36" s="19"/>
      <c r="QQB36" s="19"/>
      <c r="QQC36" s="19"/>
      <c r="QQD36" s="19"/>
      <c r="QQE36" s="19"/>
      <c r="QQF36" s="19"/>
      <c r="QQG36" s="19"/>
      <c r="QQH36" s="19"/>
      <c r="QQI36" s="19"/>
      <c r="QQJ36" s="19"/>
      <c r="QQK36" s="19"/>
      <c r="QQL36" s="19"/>
      <c r="QQM36" s="19"/>
      <c r="QQN36" s="19"/>
      <c r="QQO36" s="19"/>
      <c r="QQP36" s="19"/>
      <c r="QQQ36" s="19"/>
      <c r="QQR36" s="19"/>
      <c r="QQS36" s="19"/>
      <c r="QQT36" s="19"/>
      <c r="QQU36" s="19"/>
      <c r="QQV36" s="19"/>
      <c r="QQW36" s="19"/>
      <c r="QQX36" s="19"/>
      <c r="QQY36" s="19"/>
      <c r="QQZ36" s="19"/>
      <c r="QRA36" s="19"/>
      <c r="QRB36" s="19"/>
      <c r="QRC36" s="19"/>
      <c r="QRD36" s="19"/>
      <c r="QRE36" s="19"/>
      <c r="QRF36" s="19"/>
      <c r="QRG36" s="19"/>
      <c r="QRH36" s="19"/>
      <c r="QRI36" s="19"/>
      <c r="QRJ36" s="19"/>
      <c r="QRK36" s="19"/>
      <c r="QRL36" s="19"/>
      <c r="QRM36" s="19"/>
      <c r="QRN36" s="19"/>
      <c r="QRO36" s="19"/>
      <c r="QRP36" s="19"/>
      <c r="QRQ36" s="19"/>
      <c r="QRR36" s="19"/>
      <c r="QRS36" s="19"/>
      <c r="QRT36" s="19"/>
      <c r="QRU36" s="19"/>
      <c r="QRV36" s="19"/>
      <c r="QRW36" s="19"/>
      <c r="QRX36" s="19"/>
      <c r="QRY36" s="19"/>
      <c r="QRZ36" s="19"/>
      <c r="QSA36" s="19"/>
      <c r="QSB36" s="19"/>
      <c r="QSC36" s="19"/>
      <c r="QSD36" s="19"/>
      <c r="QSE36" s="19"/>
      <c r="QSF36" s="19"/>
      <c r="QSG36" s="19"/>
      <c r="QSH36" s="19"/>
      <c r="QSI36" s="19"/>
      <c r="QSJ36" s="19"/>
      <c r="QSK36" s="19"/>
      <c r="QSL36" s="19"/>
      <c r="QSM36" s="19"/>
      <c r="QSN36" s="19"/>
      <c r="QSO36" s="19"/>
      <c r="QSP36" s="19"/>
      <c r="QSQ36" s="19"/>
      <c r="QSR36" s="19"/>
      <c r="QSS36" s="19"/>
      <c r="QST36" s="19"/>
      <c r="QSU36" s="19"/>
      <c r="QSV36" s="19"/>
      <c r="QSW36" s="19"/>
      <c r="QSX36" s="19"/>
      <c r="QSY36" s="19"/>
      <c r="QSZ36" s="19"/>
      <c r="QTA36" s="19"/>
      <c r="QTB36" s="19"/>
      <c r="QTC36" s="19"/>
      <c r="QTD36" s="19"/>
      <c r="QTE36" s="19"/>
      <c r="QTF36" s="19"/>
      <c r="QTG36" s="19"/>
      <c r="QTH36" s="19"/>
      <c r="QTI36" s="19"/>
      <c r="QTJ36" s="19"/>
      <c r="QTK36" s="19"/>
      <c r="QTL36" s="19"/>
      <c r="QTM36" s="19"/>
      <c r="QTN36" s="19"/>
      <c r="QTO36" s="19"/>
      <c r="QTP36" s="19"/>
      <c r="QTQ36" s="19"/>
      <c r="QTR36" s="19"/>
      <c r="QTS36" s="19"/>
      <c r="QTT36" s="19"/>
      <c r="QTU36" s="19"/>
      <c r="QTV36" s="19"/>
      <c r="QTW36" s="19"/>
      <c r="QTX36" s="19"/>
      <c r="QTY36" s="19"/>
      <c r="QTZ36" s="19"/>
      <c r="QUA36" s="19"/>
      <c r="QUB36" s="19"/>
      <c r="QUC36" s="19"/>
      <c r="QUD36" s="19"/>
      <c r="QUE36" s="19"/>
      <c r="QUF36" s="19"/>
      <c r="QUG36" s="19"/>
      <c r="QUH36" s="19"/>
      <c r="QUI36" s="19"/>
      <c r="QUJ36" s="19"/>
      <c r="QUK36" s="19"/>
      <c r="QUL36" s="19"/>
      <c r="QUM36" s="19"/>
      <c r="QUN36" s="19"/>
      <c r="QUO36" s="19"/>
      <c r="QUP36" s="19"/>
      <c r="QUQ36" s="19"/>
      <c r="QUR36" s="19"/>
      <c r="QUS36" s="19"/>
      <c r="QUT36" s="19"/>
      <c r="QUU36" s="19"/>
      <c r="QUV36" s="19"/>
      <c r="QUW36" s="19"/>
      <c r="QUX36" s="19"/>
      <c r="QUY36" s="19"/>
      <c r="QUZ36" s="19"/>
      <c r="QVA36" s="19"/>
      <c r="QVB36" s="19"/>
      <c r="QVC36" s="19"/>
      <c r="QVD36" s="19"/>
      <c r="QVE36" s="19"/>
      <c r="QVF36" s="19"/>
      <c r="QVG36" s="19"/>
      <c r="QVH36" s="19"/>
      <c r="QVI36" s="19"/>
      <c r="QVJ36" s="19"/>
      <c r="QVK36" s="19"/>
      <c r="QVL36" s="19"/>
      <c r="QVM36" s="19"/>
      <c r="QVN36" s="19"/>
      <c r="QVO36" s="19"/>
      <c r="QVP36" s="19"/>
      <c r="QVQ36" s="19"/>
      <c r="QVR36" s="19"/>
      <c r="QVS36" s="19"/>
      <c r="QVT36" s="19"/>
      <c r="QVU36" s="19"/>
      <c r="QVV36" s="19"/>
      <c r="QVW36" s="19"/>
      <c r="QVX36" s="19"/>
      <c r="QVY36" s="19"/>
      <c r="QVZ36" s="19"/>
      <c r="QWA36" s="19"/>
      <c r="QWB36" s="19"/>
      <c r="QWC36" s="19"/>
      <c r="QWD36" s="19"/>
      <c r="QWE36" s="19"/>
      <c r="QWF36" s="19"/>
      <c r="QWG36" s="19"/>
      <c r="QWH36" s="19"/>
      <c r="QWI36" s="19"/>
      <c r="QWJ36" s="19"/>
      <c r="QWK36" s="19"/>
      <c r="QWL36" s="19"/>
      <c r="QWM36" s="19"/>
      <c r="QWN36" s="19"/>
      <c r="QWO36" s="19"/>
      <c r="QWP36" s="19"/>
      <c r="QWQ36" s="19"/>
      <c r="QWR36" s="19"/>
      <c r="QWS36" s="19"/>
      <c r="QWT36" s="19"/>
      <c r="QWU36" s="19"/>
      <c r="QWV36" s="19"/>
      <c r="QWW36" s="19"/>
      <c r="QWX36" s="19"/>
      <c r="QWY36" s="19"/>
      <c r="QWZ36" s="19"/>
      <c r="QXA36" s="19"/>
      <c r="QXB36" s="19"/>
      <c r="QXC36" s="19"/>
      <c r="QXD36" s="19"/>
      <c r="QXE36" s="19"/>
      <c r="QXF36" s="19"/>
      <c r="QXG36" s="19"/>
      <c r="QXH36" s="19"/>
      <c r="QXI36" s="19"/>
      <c r="QXJ36" s="19"/>
      <c r="QXK36" s="19"/>
      <c r="QXL36" s="19"/>
      <c r="QXM36" s="19"/>
      <c r="QXN36" s="19"/>
      <c r="QXO36" s="19"/>
      <c r="QXP36" s="19"/>
      <c r="QXQ36" s="19"/>
      <c r="QXR36" s="19"/>
      <c r="QXS36" s="19"/>
      <c r="QXT36" s="19"/>
      <c r="QXU36" s="19"/>
      <c r="QXV36" s="19"/>
      <c r="QXW36" s="19"/>
      <c r="QXX36" s="19"/>
      <c r="QXY36" s="19"/>
      <c r="QXZ36" s="19"/>
      <c r="QYA36" s="19"/>
      <c r="QYB36" s="19"/>
      <c r="QYC36" s="19"/>
      <c r="QYD36" s="19"/>
      <c r="QYE36" s="19"/>
      <c r="QYF36" s="19"/>
      <c r="QYG36" s="19"/>
      <c r="QYH36" s="19"/>
      <c r="QYI36" s="19"/>
      <c r="QYJ36" s="19"/>
      <c r="QYK36" s="19"/>
      <c r="QYL36" s="19"/>
      <c r="QYM36" s="19"/>
      <c r="QYN36" s="19"/>
      <c r="QYO36" s="19"/>
      <c r="QYP36" s="19"/>
      <c r="QYQ36" s="19"/>
      <c r="QYR36" s="19"/>
      <c r="QYS36" s="19"/>
      <c r="QYT36" s="19"/>
      <c r="QYU36" s="19"/>
      <c r="QYV36" s="19"/>
      <c r="QYW36" s="19"/>
      <c r="QYX36" s="19"/>
      <c r="QYY36" s="19"/>
      <c r="QYZ36" s="19"/>
      <c r="QZA36" s="19"/>
      <c r="QZB36" s="19"/>
      <c r="QZC36" s="19"/>
      <c r="QZD36" s="19"/>
      <c r="QZE36" s="19"/>
      <c r="QZF36" s="19"/>
      <c r="QZG36" s="19"/>
      <c r="QZH36" s="19"/>
      <c r="QZI36" s="19"/>
      <c r="QZJ36" s="19"/>
      <c r="QZK36" s="19"/>
      <c r="QZL36" s="19"/>
      <c r="QZM36" s="19"/>
      <c r="QZN36" s="19"/>
      <c r="QZO36" s="19"/>
      <c r="QZP36" s="19"/>
      <c r="QZQ36" s="19"/>
      <c r="QZR36" s="19"/>
      <c r="QZS36" s="19"/>
      <c r="QZT36" s="19"/>
      <c r="QZU36" s="19"/>
      <c r="QZV36" s="19"/>
      <c r="QZW36" s="19"/>
      <c r="QZX36" s="19"/>
      <c r="QZY36" s="19"/>
      <c r="QZZ36" s="19"/>
      <c r="RAA36" s="19"/>
      <c r="RAB36" s="19"/>
      <c r="RAC36" s="19"/>
      <c r="RAD36" s="19"/>
      <c r="RAE36" s="19"/>
      <c r="RAF36" s="19"/>
      <c r="RAG36" s="19"/>
      <c r="RAH36" s="19"/>
      <c r="RAI36" s="19"/>
      <c r="RAJ36" s="19"/>
      <c r="RAK36" s="19"/>
      <c r="RAL36" s="19"/>
      <c r="RAM36" s="19"/>
      <c r="RAN36" s="19"/>
      <c r="RAO36" s="19"/>
      <c r="RAP36" s="19"/>
      <c r="RAQ36" s="19"/>
      <c r="RAR36" s="19"/>
      <c r="RAS36" s="19"/>
      <c r="RAT36" s="19"/>
      <c r="RAU36" s="19"/>
      <c r="RAV36" s="19"/>
      <c r="RAW36" s="19"/>
      <c r="RAX36" s="19"/>
      <c r="RAY36" s="19"/>
      <c r="RAZ36" s="19"/>
      <c r="RBA36" s="19"/>
      <c r="RBB36" s="19"/>
      <c r="RBC36" s="19"/>
      <c r="RBD36" s="19"/>
      <c r="RBE36" s="19"/>
      <c r="RBF36" s="19"/>
      <c r="RBG36" s="19"/>
      <c r="RBH36" s="19"/>
      <c r="RBI36" s="19"/>
      <c r="RBJ36" s="19"/>
      <c r="RBK36" s="19"/>
      <c r="RBL36" s="19"/>
      <c r="RBM36" s="19"/>
      <c r="RBN36" s="19"/>
      <c r="RBO36" s="19"/>
      <c r="RBP36" s="19"/>
      <c r="RBQ36" s="19"/>
      <c r="RBR36" s="19"/>
      <c r="RBS36" s="19"/>
      <c r="RBT36" s="19"/>
      <c r="RBU36" s="19"/>
      <c r="RBV36" s="19"/>
      <c r="RBW36" s="19"/>
      <c r="RBX36" s="19"/>
      <c r="RBY36" s="19"/>
      <c r="RBZ36" s="19"/>
      <c r="RCA36" s="19"/>
      <c r="RCB36" s="19"/>
      <c r="RCC36" s="19"/>
      <c r="RCD36" s="19"/>
      <c r="RCE36" s="19"/>
      <c r="RCF36" s="19"/>
      <c r="RCG36" s="19"/>
      <c r="RCH36" s="19"/>
      <c r="RCI36" s="19"/>
      <c r="RCJ36" s="19"/>
      <c r="RCK36" s="19"/>
      <c r="RCL36" s="19"/>
      <c r="RCM36" s="19"/>
      <c r="RCN36" s="19"/>
      <c r="RCO36" s="19"/>
      <c r="RCP36" s="19"/>
      <c r="RCQ36" s="19"/>
      <c r="RCR36" s="19"/>
      <c r="RCS36" s="19"/>
      <c r="RCT36" s="19"/>
      <c r="RCU36" s="19"/>
      <c r="RCV36" s="19"/>
      <c r="RCW36" s="19"/>
      <c r="RCX36" s="19"/>
      <c r="RCY36" s="19"/>
      <c r="RCZ36" s="19"/>
      <c r="RDA36" s="19"/>
      <c r="RDB36" s="19"/>
      <c r="RDC36" s="19"/>
      <c r="RDD36" s="19"/>
      <c r="RDE36" s="19"/>
      <c r="RDF36" s="19"/>
      <c r="RDG36" s="19"/>
      <c r="RDH36" s="19"/>
      <c r="RDI36" s="19"/>
      <c r="RDJ36" s="19"/>
      <c r="RDK36" s="19"/>
      <c r="RDL36" s="19"/>
      <c r="RDM36" s="19"/>
      <c r="RDN36" s="19"/>
      <c r="RDO36" s="19"/>
      <c r="RDP36" s="19"/>
      <c r="RDQ36" s="19"/>
      <c r="RDR36" s="19"/>
      <c r="RDS36" s="19"/>
      <c r="RDT36" s="19"/>
      <c r="RDU36" s="19"/>
      <c r="RDV36" s="19"/>
      <c r="RDW36" s="19"/>
      <c r="RDX36" s="19"/>
      <c r="RDY36" s="19"/>
      <c r="RDZ36" s="19"/>
      <c r="REA36" s="19"/>
      <c r="REB36" s="19"/>
      <c r="REC36" s="19"/>
      <c r="RED36" s="19"/>
      <c r="REE36" s="19"/>
      <c r="REF36" s="19"/>
      <c r="REG36" s="19"/>
      <c r="REH36" s="19"/>
      <c r="REI36" s="19"/>
      <c r="REJ36" s="19"/>
      <c r="REK36" s="19"/>
      <c r="REL36" s="19"/>
      <c r="REM36" s="19"/>
      <c r="REN36" s="19"/>
      <c r="REO36" s="19"/>
      <c r="REP36" s="19"/>
      <c r="REQ36" s="19"/>
      <c r="RER36" s="19"/>
      <c r="RES36" s="19"/>
      <c r="RET36" s="19"/>
      <c r="REU36" s="19"/>
      <c r="REV36" s="19"/>
      <c r="REW36" s="19"/>
      <c r="REX36" s="19"/>
      <c r="REY36" s="19"/>
      <c r="REZ36" s="19"/>
      <c r="RFA36" s="19"/>
      <c r="RFB36" s="19"/>
      <c r="RFC36" s="19"/>
      <c r="RFD36" s="19"/>
      <c r="RFE36" s="19"/>
      <c r="RFF36" s="19"/>
      <c r="RFG36" s="19"/>
      <c r="RFH36" s="19"/>
      <c r="RFI36" s="19"/>
      <c r="RFJ36" s="19"/>
      <c r="RFK36" s="19"/>
      <c r="RFL36" s="19"/>
      <c r="RFM36" s="19"/>
      <c r="RFN36" s="19"/>
      <c r="RFO36" s="19"/>
      <c r="RFP36" s="19"/>
      <c r="RFQ36" s="19"/>
      <c r="RFR36" s="19"/>
      <c r="RFS36" s="19"/>
      <c r="RFT36" s="19"/>
      <c r="RFU36" s="19"/>
      <c r="RFV36" s="19"/>
      <c r="RFW36" s="19"/>
      <c r="RFX36" s="19"/>
      <c r="RFY36" s="19"/>
      <c r="RFZ36" s="19"/>
      <c r="RGA36" s="19"/>
      <c r="RGB36" s="19"/>
      <c r="RGC36" s="19"/>
      <c r="RGD36" s="19"/>
      <c r="RGE36" s="19"/>
      <c r="RGF36" s="19"/>
      <c r="RGG36" s="19"/>
      <c r="RGH36" s="19"/>
      <c r="RGI36" s="19"/>
      <c r="RGJ36" s="19"/>
      <c r="RGK36" s="19"/>
      <c r="RGL36" s="19"/>
      <c r="RGM36" s="19"/>
      <c r="RGN36" s="19"/>
      <c r="RGO36" s="19"/>
      <c r="RGP36" s="19"/>
      <c r="RGQ36" s="19"/>
      <c r="RGR36" s="19"/>
      <c r="RGS36" s="19"/>
      <c r="RGT36" s="19"/>
      <c r="RGU36" s="19"/>
      <c r="RGV36" s="19"/>
      <c r="RGW36" s="19"/>
      <c r="RGX36" s="19"/>
      <c r="RGY36" s="19"/>
      <c r="RGZ36" s="19"/>
      <c r="RHA36" s="19"/>
      <c r="RHB36" s="19"/>
      <c r="RHC36" s="19"/>
      <c r="RHD36" s="19"/>
      <c r="RHE36" s="19"/>
      <c r="RHF36" s="19"/>
      <c r="RHG36" s="19"/>
      <c r="RHH36" s="19"/>
      <c r="RHI36" s="19"/>
      <c r="RHJ36" s="19"/>
      <c r="RHK36" s="19"/>
      <c r="RHL36" s="19"/>
      <c r="RHM36" s="19"/>
      <c r="RHN36" s="19"/>
      <c r="RHO36" s="19"/>
      <c r="RHP36" s="19"/>
      <c r="RHQ36" s="19"/>
      <c r="RHR36" s="19"/>
      <c r="RHS36" s="19"/>
      <c r="RHT36" s="19"/>
      <c r="RHU36" s="19"/>
      <c r="RHV36" s="19"/>
      <c r="RHW36" s="19"/>
      <c r="RHX36" s="19"/>
      <c r="RHY36" s="19"/>
      <c r="RHZ36" s="19"/>
      <c r="RIA36" s="19"/>
      <c r="RIB36" s="19"/>
      <c r="RIC36" s="19"/>
      <c r="RID36" s="19"/>
      <c r="RIE36" s="19"/>
      <c r="RIF36" s="19"/>
      <c r="RIG36" s="19"/>
      <c r="RIH36" s="19"/>
      <c r="RII36" s="19"/>
      <c r="RIJ36" s="19"/>
      <c r="RIK36" s="19"/>
      <c r="RIL36" s="19"/>
      <c r="RIM36" s="19"/>
      <c r="RIN36" s="19"/>
      <c r="RIO36" s="19"/>
      <c r="RIP36" s="19"/>
      <c r="RIQ36" s="19"/>
      <c r="RIR36" s="19"/>
      <c r="RIS36" s="19"/>
      <c r="RIT36" s="19"/>
      <c r="RIU36" s="19"/>
      <c r="RIV36" s="19"/>
      <c r="RIW36" s="19"/>
      <c r="RIX36" s="19"/>
      <c r="RIY36" s="19"/>
      <c r="RIZ36" s="19"/>
      <c r="RJA36" s="19"/>
      <c r="RJB36" s="19"/>
      <c r="RJC36" s="19"/>
      <c r="RJD36" s="19"/>
      <c r="RJE36" s="19"/>
      <c r="RJF36" s="19"/>
      <c r="RJG36" s="19"/>
      <c r="RJH36" s="19"/>
      <c r="RJI36" s="19"/>
      <c r="RJJ36" s="19"/>
      <c r="RJK36" s="19"/>
      <c r="RJL36" s="19"/>
      <c r="RJM36" s="19"/>
      <c r="RJN36" s="19"/>
      <c r="RJO36" s="19"/>
      <c r="RJP36" s="19"/>
      <c r="RJQ36" s="19"/>
      <c r="RJR36" s="19"/>
      <c r="RJS36" s="19"/>
      <c r="RJT36" s="19"/>
      <c r="RJU36" s="19"/>
      <c r="RJV36" s="19"/>
      <c r="RJW36" s="19"/>
      <c r="RJX36" s="19"/>
      <c r="RJY36" s="19"/>
      <c r="RJZ36" s="19"/>
      <c r="RKA36" s="19"/>
      <c r="RKB36" s="19"/>
      <c r="RKC36" s="19"/>
      <c r="RKD36" s="19"/>
      <c r="RKE36" s="19"/>
      <c r="RKF36" s="19"/>
      <c r="RKG36" s="19"/>
      <c r="RKH36" s="19"/>
      <c r="RKI36" s="19"/>
      <c r="RKJ36" s="19"/>
      <c r="RKK36" s="19"/>
      <c r="RKL36" s="19"/>
      <c r="RKM36" s="19"/>
      <c r="RKN36" s="19"/>
      <c r="RKO36" s="19"/>
      <c r="RKP36" s="19"/>
      <c r="RKQ36" s="19"/>
      <c r="RKR36" s="19"/>
      <c r="RKS36" s="19"/>
      <c r="RKT36" s="19"/>
      <c r="RKU36" s="19"/>
      <c r="RKV36" s="19"/>
      <c r="RKW36" s="19"/>
      <c r="RKX36" s="19"/>
      <c r="RKY36" s="19"/>
      <c r="RKZ36" s="19"/>
      <c r="RLA36" s="19"/>
      <c r="RLB36" s="19"/>
      <c r="RLC36" s="19"/>
      <c r="RLD36" s="19"/>
      <c r="RLE36" s="19"/>
      <c r="RLF36" s="19"/>
      <c r="RLG36" s="19"/>
      <c r="RLH36" s="19"/>
      <c r="RLI36" s="19"/>
      <c r="RLJ36" s="19"/>
      <c r="RLK36" s="19"/>
      <c r="RLL36" s="19"/>
      <c r="RLM36" s="19"/>
      <c r="RLN36" s="19"/>
      <c r="RLO36" s="19"/>
      <c r="RLP36" s="19"/>
      <c r="RLQ36" s="19"/>
      <c r="RLR36" s="19"/>
      <c r="RLS36" s="19"/>
      <c r="RLT36" s="19"/>
      <c r="RLU36" s="19"/>
      <c r="RLV36" s="19"/>
      <c r="RLW36" s="19"/>
      <c r="RLX36" s="19"/>
      <c r="RLY36" s="19"/>
      <c r="RLZ36" s="19"/>
      <c r="RMA36" s="19"/>
      <c r="RMB36" s="19"/>
      <c r="RMC36" s="19"/>
      <c r="RMD36" s="19"/>
      <c r="RME36" s="19"/>
      <c r="RMF36" s="19"/>
      <c r="RMG36" s="19"/>
      <c r="RMH36" s="19"/>
      <c r="RMI36" s="19"/>
      <c r="RMJ36" s="19"/>
      <c r="RMK36" s="19"/>
      <c r="RML36" s="19"/>
      <c r="RMM36" s="19"/>
      <c r="RMN36" s="19"/>
      <c r="RMO36" s="19"/>
      <c r="RMP36" s="19"/>
      <c r="RMQ36" s="19"/>
      <c r="RMR36" s="19"/>
      <c r="RMS36" s="19"/>
      <c r="RMT36" s="19"/>
      <c r="RMU36" s="19"/>
      <c r="RMV36" s="19"/>
      <c r="RMW36" s="19"/>
      <c r="RMX36" s="19"/>
      <c r="RMY36" s="19"/>
      <c r="RMZ36" s="19"/>
      <c r="RNA36" s="19"/>
      <c r="RNB36" s="19"/>
      <c r="RNC36" s="19"/>
      <c r="RND36" s="19"/>
      <c r="RNE36" s="19"/>
      <c r="RNF36" s="19"/>
      <c r="RNG36" s="19"/>
      <c r="RNH36" s="19"/>
      <c r="RNI36" s="19"/>
      <c r="RNJ36" s="19"/>
      <c r="RNK36" s="19"/>
      <c r="RNL36" s="19"/>
      <c r="RNM36" s="19"/>
      <c r="RNN36" s="19"/>
      <c r="RNO36" s="19"/>
      <c r="RNP36" s="19"/>
      <c r="RNQ36" s="19"/>
      <c r="RNR36" s="19"/>
      <c r="RNS36" s="19"/>
      <c r="RNT36" s="19"/>
      <c r="RNU36" s="19"/>
      <c r="RNV36" s="19"/>
      <c r="RNW36" s="19"/>
      <c r="RNX36" s="19"/>
      <c r="RNY36" s="19"/>
      <c r="RNZ36" s="19"/>
      <c r="ROA36" s="19"/>
      <c r="ROB36" s="19"/>
      <c r="ROC36" s="19"/>
      <c r="ROD36" s="19"/>
      <c r="ROE36" s="19"/>
      <c r="ROF36" s="19"/>
      <c r="ROG36" s="19"/>
      <c r="ROH36" s="19"/>
      <c r="ROI36" s="19"/>
      <c r="ROJ36" s="19"/>
      <c r="ROK36" s="19"/>
      <c r="ROL36" s="19"/>
      <c r="ROM36" s="19"/>
      <c r="RON36" s="19"/>
      <c r="ROO36" s="19"/>
      <c r="ROP36" s="19"/>
      <c r="ROQ36" s="19"/>
      <c r="ROR36" s="19"/>
      <c r="ROS36" s="19"/>
      <c r="ROT36" s="19"/>
      <c r="ROU36" s="19"/>
      <c r="ROV36" s="19"/>
      <c r="ROW36" s="19"/>
      <c r="ROX36" s="19"/>
      <c r="ROY36" s="19"/>
      <c r="ROZ36" s="19"/>
      <c r="RPA36" s="19"/>
      <c r="RPB36" s="19"/>
      <c r="RPC36" s="19"/>
      <c r="RPD36" s="19"/>
      <c r="RPE36" s="19"/>
      <c r="RPF36" s="19"/>
      <c r="RPG36" s="19"/>
      <c r="RPH36" s="19"/>
      <c r="RPI36" s="19"/>
      <c r="RPJ36" s="19"/>
      <c r="RPK36" s="19"/>
      <c r="RPL36" s="19"/>
      <c r="RPM36" s="19"/>
      <c r="RPN36" s="19"/>
      <c r="RPO36" s="19"/>
      <c r="RPP36" s="19"/>
      <c r="RPQ36" s="19"/>
      <c r="RPR36" s="19"/>
      <c r="RPS36" s="19"/>
      <c r="RPT36" s="19"/>
      <c r="RPU36" s="19"/>
      <c r="RPV36" s="19"/>
      <c r="RPW36" s="19"/>
      <c r="RPX36" s="19"/>
      <c r="RPY36" s="19"/>
      <c r="RPZ36" s="19"/>
      <c r="RQA36" s="19"/>
      <c r="RQB36" s="19"/>
      <c r="RQC36" s="19"/>
      <c r="RQD36" s="19"/>
      <c r="RQE36" s="19"/>
      <c r="RQF36" s="19"/>
      <c r="RQG36" s="19"/>
      <c r="RQH36" s="19"/>
      <c r="RQI36" s="19"/>
      <c r="RQJ36" s="19"/>
      <c r="RQK36" s="19"/>
      <c r="RQL36" s="19"/>
      <c r="RQM36" s="19"/>
      <c r="RQN36" s="19"/>
      <c r="RQO36" s="19"/>
      <c r="RQP36" s="19"/>
      <c r="RQQ36" s="19"/>
      <c r="RQR36" s="19"/>
      <c r="RQS36" s="19"/>
      <c r="RQT36" s="19"/>
      <c r="RQU36" s="19"/>
      <c r="RQV36" s="19"/>
      <c r="RQW36" s="19"/>
      <c r="RQX36" s="19"/>
      <c r="RQY36" s="19"/>
      <c r="RQZ36" s="19"/>
      <c r="RRA36" s="19"/>
      <c r="RRB36" s="19"/>
      <c r="RRC36" s="19"/>
      <c r="RRD36" s="19"/>
      <c r="RRE36" s="19"/>
      <c r="RRF36" s="19"/>
      <c r="RRG36" s="19"/>
      <c r="RRH36" s="19"/>
      <c r="RRI36" s="19"/>
      <c r="RRJ36" s="19"/>
      <c r="RRK36" s="19"/>
      <c r="RRL36" s="19"/>
      <c r="RRM36" s="19"/>
      <c r="RRN36" s="19"/>
      <c r="RRO36" s="19"/>
      <c r="RRP36" s="19"/>
      <c r="RRQ36" s="19"/>
      <c r="RRR36" s="19"/>
      <c r="RRS36" s="19"/>
      <c r="RRT36" s="19"/>
      <c r="RRU36" s="19"/>
      <c r="RRV36" s="19"/>
      <c r="RRW36" s="19"/>
      <c r="RRX36" s="19"/>
      <c r="RRY36" s="19"/>
      <c r="RRZ36" s="19"/>
      <c r="RSA36" s="19"/>
      <c r="RSB36" s="19"/>
      <c r="RSC36" s="19"/>
      <c r="RSD36" s="19"/>
      <c r="RSE36" s="19"/>
      <c r="RSF36" s="19"/>
      <c r="RSG36" s="19"/>
      <c r="RSH36" s="19"/>
      <c r="RSI36" s="19"/>
      <c r="RSJ36" s="19"/>
      <c r="RSK36" s="19"/>
      <c r="RSL36" s="19"/>
      <c r="RSM36" s="19"/>
      <c r="RSN36" s="19"/>
      <c r="RSO36" s="19"/>
      <c r="RSP36" s="19"/>
      <c r="RSQ36" s="19"/>
      <c r="RSR36" s="19"/>
      <c r="RSS36" s="19"/>
      <c r="RST36" s="19"/>
      <c r="RSU36" s="19"/>
      <c r="RSV36" s="19"/>
      <c r="RSW36" s="19"/>
      <c r="RSX36" s="19"/>
      <c r="RSY36" s="19"/>
      <c r="RSZ36" s="19"/>
      <c r="RTA36" s="19"/>
      <c r="RTB36" s="19"/>
      <c r="RTC36" s="19"/>
      <c r="RTD36" s="19"/>
      <c r="RTE36" s="19"/>
      <c r="RTF36" s="19"/>
      <c r="RTG36" s="19"/>
      <c r="RTH36" s="19"/>
      <c r="RTI36" s="19"/>
      <c r="RTJ36" s="19"/>
      <c r="RTK36" s="19"/>
      <c r="RTL36" s="19"/>
      <c r="RTM36" s="19"/>
      <c r="RTN36" s="19"/>
      <c r="RTO36" s="19"/>
      <c r="RTP36" s="19"/>
      <c r="RTQ36" s="19"/>
      <c r="RTR36" s="19"/>
      <c r="RTS36" s="19"/>
      <c r="RTT36" s="19"/>
      <c r="RTU36" s="19"/>
      <c r="RTV36" s="19"/>
      <c r="RTW36" s="19"/>
      <c r="RTX36" s="19"/>
      <c r="RTY36" s="19"/>
      <c r="RTZ36" s="19"/>
      <c r="RUA36" s="19"/>
      <c r="RUB36" s="19"/>
      <c r="RUC36" s="19"/>
      <c r="RUD36" s="19"/>
      <c r="RUE36" s="19"/>
      <c r="RUF36" s="19"/>
      <c r="RUG36" s="19"/>
      <c r="RUH36" s="19"/>
      <c r="RUI36" s="19"/>
      <c r="RUJ36" s="19"/>
      <c r="RUK36" s="19"/>
      <c r="RUL36" s="19"/>
      <c r="RUM36" s="19"/>
      <c r="RUN36" s="19"/>
      <c r="RUO36" s="19"/>
      <c r="RUP36" s="19"/>
      <c r="RUQ36" s="19"/>
      <c r="RUR36" s="19"/>
      <c r="RUS36" s="19"/>
      <c r="RUT36" s="19"/>
      <c r="RUU36" s="19"/>
      <c r="RUV36" s="19"/>
      <c r="RUW36" s="19"/>
      <c r="RUX36" s="19"/>
      <c r="RUY36" s="19"/>
      <c r="RUZ36" s="19"/>
      <c r="RVA36" s="19"/>
      <c r="RVB36" s="19"/>
      <c r="RVC36" s="19"/>
      <c r="RVD36" s="19"/>
      <c r="RVE36" s="19"/>
      <c r="RVF36" s="19"/>
      <c r="RVG36" s="19"/>
      <c r="RVH36" s="19"/>
      <c r="RVI36" s="19"/>
      <c r="RVJ36" s="19"/>
      <c r="RVK36" s="19"/>
      <c r="RVL36" s="19"/>
      <c r="RVM36" s="19"/>
      <c r="RVN36" s="19"/>
      <c r="RVO36" s="19"/>
      <c r="RVP36" s="19"/>
      <c r="RVQ36" s="19"/>
      <c r="RVR36" s="19"/>
      <c r="RVS36" s="19"/>
      <c r="RVT36" s="19"/>
      <c r="RVU36" s="19"/>
      <c r="RVV36" s="19"/>
      <c r="RVW36" s="19"/>
      <c r="RVX36" s="19"/>
      <c r="RVY36" s="19"/>
      <c r="RVZ36" s="19"/>
      <c r="RWA36" s="19"/>
      <c r="RWB36" s="19"/>
      <c r="RWC36" s="19"/>
      <c r="RWD36" s="19"/>
      <c r="RWE36" s="19"/>
      <c r="RWF36" s="19"/>
      <c r="RWG36" s="19"/>
      <c r="RWH36" s="19"/>
      <c r="RWI36" s="19"/>
      <c r="RWJ36" s="19"/>
      <c r="RWK36" s="19"/>
      <c r="RWL36" s="19"/>
      <c r="RWM36" s="19"/>
      <c r="RWN36" s="19"/>
      <c r="RWO36" s="19"/>
      <c r="RWP36" s="19"/>
      <c r="RWQ36" s="19"/>
      <c r="RWR36" s="19"/>
      <c r="RWS36" s="19"/>
      <c r="RWT36" s="19"/>
      <c r="RWU36" s="19"/>
      <c r="RWV36" s="19"/>
      <c r="RWW36" s="19"/>
      <c r="RWX36" s="19"/>
      <c r="RWY36" s="19"/>
      <c r="RWZ36" s="19"/>
      <c r="RXA36" s="19"/>
      <c r="RXB36" s="19"/>
      <c r="RXC36" s="19"/>
      <c r="RXD36" s="19"/>
      <c r="RXE36" s="19"/>
      <c r="RXF36" s="19"/>
      <c r="RXG36" s="19"/>
      <c r="RXH36" s="19"/>
      <c r="RXI36" s="19"/>
      <c r="RXJ36" s="19"/>
      <c r="RXK36" s="19"/>
      <c r="RXL36" s="19"/>
      <c r="RXM36" s="19"/>
      <c r="RXN36" s="19"/>
      <c r="RXO36" s="19"/>
      <c r="RXP36" s="19"/>
      <c r="RXQ36" s="19"/>
      <c r="RXR36" s="19"/>
      <c r="RXS36" s="19"/>
      <c r="RXT36" s="19"/>
      <c r="RXU36" s="19"/>
      <c r="RXV36" s="19"/>
      <c r="RXW36" s="19"/>
      <c r="RXX36" s="19"/>
      <c r="RXY36" s="19"/>
      <c r="RXZ36" s="19"/>
      <c r="RYA36" s="19"/>
      <c r="RYB36" s="19"/>
      <c r="RYC36" s="19"/>
      <c r="RYD36" s="19"/>
      <c r="RYE36" s="19"/>
      <c r="RYF36" s="19"/>
      <c r="RYG36" s="19"/>
      <c r="RYH36" s="19"/>
      <c r="RYI36" s="19"/>
      <c r="RYJ36" s="19"/>
      <c r="RYK36" s="19"/>
      <c r="RYL36" s="19"/>
      <c r="RYM36" s="19"/>
      <c r="RYN36" s="19"/>
      <c r="RYO36" s="19"/>
      <c r="RYP36" s="19"/>
      <c r="RYQ36" s="19"/>
      <c r="RYR36" s="19"/>
      <c r="RYS36" s="19"/>
      <c r="RYT36" s="19"/>
      <c r="RYU36" s="19"/>
      <c r="RYV36" s="19"/>
      <c r="RYW36" s="19"/>
      <c r="RYX36" s="19"/>
      <c r="RYY36" s="19"/>
      <c r="RYZ36" s="19"/>
      <c r="RZA36" s="19"/>
      <c r="RZB36" s="19"/>
      <c r="RZC36" s="19"/>
      <c r="RZD36" s="19"/>
      <c r="RZE36" s="19"/>
      <c r="RZF36" s="19"/>
      <c r="RZG36" s="19"/>
      <c r="RZH36" s="19"/>
      <c r="RZI36" s="19"/>
      <c r="RZJ36" s="19"/>
      <c r="RZK36" s="19"/>
      <c r="RZL36" s="19"/>
      <c r="RZM36" s="19"/>
      <c r="RZN36" s="19"/>
      <c r="RZO36" s="19"/>
      <c r="RZP36" s="19"/>
      <c r="RZQ36" s="19"/>
      <c r="RZR36" s="19"/>
      <c r="RZS36" s="19"/>
      <c r="RZT36" s="19"/>
      <c r="RZU36" s="19"/>
      <c r="RZV36" s="19"/>
      <c r="RZW36" s="19"/>
      <c r="RZX36" s="19"/>
      <c r="RZY36" s="19"/>
      <c r="RZZ36" s="19"/>
      <c r="SAA36" s="19"/>
      <c r="SAB36" s="19"/>
      <c r="SAC36" s="19"/>
      <c r="SAD36" s="19"/>
      <c r="SAE36" s="19"/>
      <c r="SAF36" s="19"/>
      <c r="SAG36" s="19"/>
      <c r="SAH36" s="19"/>
      <c r="SAI36" s="19"/>
      <c r="SAJ36" s="19"/>
      <c r="SAK36" s="19"/>
      <c r="SAL36" s="19"/>
      <c r="SAM36" s="19"/>
      <c r="SAN36" s="19"/>
      <c r="SAO36" s="19"/>
      <c r="SAP36" s="19"/>
      <c r="SAQ36" s="19"/>
      <c r="SAR36" s="19"/>
      <c r="SAS36" s="19"/>
      <c r="SAT36" s="19"/>
      <c r="SAU36" s="19"/>
      <c r="SAV36" s="19"/>
      <c r="SAW36" s="19"/>
      <c r="SAX36" s="19"/>
      <c r="SAY36" s="19"/>
      <c r="SAZ36" s="19"/>
      <c r="SBA36" s="19"/>
      <c r="SBB36" s="19"/>
      <c r="SBC36" s="19"/>
      <c r="SBD36" s="19"/>
      <c r="SBE36" s="19"/>
      <c r="SBF36" s="19"/>
      <c r="SBG36" s="19"/>
      <c r="SBH36" s="19"/>
      <c r="SBI36" s="19"/>
      <c r="SBJ36" s="19"/>
      <c r="SBK36" s="19"/>
      <c r="SBL36" s="19"/>
      <c r="SBM36" s="19"/>
      <c r="SBN36" s="19"/>
      <c r="SBO36" s="19"/>
      <c r="SBP36" s="19"/>
      <c r="SBQ36" s="19"/>
      <c r="SBR36" s="19"/>
      <c r="SBS36" s="19"/>
      <c r="SBT36" s="19"/>
      <c r="SBU36" s="19"/>
      <c r="SBV36" s="19"/>
      <c r="SBW36" s="19"/>
      <c r="SBX36" s="19"/>
      <c r="SBY36" s="19"/>
      <c r="SBZ36" s="19"/>
      <c r="SCA36" s="19"/>
      <c r="SCB36" s="19"/>
      <c r="SCC36" s="19"/>
      <c r="SCD36" s="19"/>
      <c r="SCE36" s="19"/>
      <c r="SCF36" s="19"/>
      <c r="SCG36" s="19"/>
      <c r="SCH36" s="19"/>
      <c r="SCI36" s="19"/>
      <c r="SCJ36" s="19"/>
      <c r="SCK36" s="19"/>
      <c r="SCL36" s="19"/>
      <c r="SCM36" s="19"/>
      <c r="SCN36" s="19"/>
      <c r="SCO36" s="19"/>
      <c r="SCP36" s="19"/>
      <c r="SCQ36" s="19"/>
      <c r="SCR36" s="19"/>
      <c r="SCS36" s="19"/>
      <c r="SCT36" s="19"/>
      <c r="SCU36" s="19"/>
      <c r="SCV36" s="19"/>
      <c r="SCW36" s="19"/>
      <c r="SCX36" s="19"/>
      <c r="SCY36" s="19"/>
      <c r="SCZ36" s="19"/>
      <c r="SDA36" s="19"/>
      <c r="SDB36" s="19"/>
      <c r="SDC36" s="19"/>
      <c r="SDD36" s="19"/>
      <c r="SDE36" s="19"/>
      <c r="SDF36" s="19"/>
      <c r="SDG36" s="19"/>
      <c r="SDH36" s="19"/>
      <c r="SDI36" s="19"/>
      <c r="SDJ36" s="19"/>
      <c r="SDK36" s="19"/>
      <c r="SDL36" s="19"/>
      <c r="SDM36" s="19"/>
      <c r="SDN36" s="19"/>
      <c r="SDO36" s="19"/>
      <c r="SDP36" s="19"/>
      <c r="SDQ36" s="19"/>
      <c r="SDR36" s="19"/>
      <c r="SDS36" s="19"/>
      <c r="SDT36" s="19"/>
      <c r="SDU36" s="19"/>
      <c r="SDV36" s="19"/>
      <c r="SDW36" s="19"/>
      <c r="SDX36" s="19"/>
      <c r="SDY36" s="19"/>
      <c r="SDZ36" s="19"/>
      <c r="SEA36" s="19"/>
      <c r="SEB36" s="19"/>
      <c r="SEC36" s="19"/>
      <c r="SED36" s="19"/>
      <c r="SEE36" s="19"/>
      <c r="SEF36" s="19"/>
      <c r="SEG36" s="19"/>
      <c r="SEH36" s="19"/>
      <c r="SEI36" s="19"/>
      <c r="SEJ36" s="19"/>
      <c r="SEK36" s="19"/>
      <c r="SEL36" s="19"/>
      <c r="SEM36" s="19"/>
      <c r="SEN36" s="19"/>
      <c r="SEO36" s="19"/>
      <c r="SEP36" s="19"/>
      <c r="SEQ36" s="19"/>
      <c r="SER36" s="19"/>
      <c r="SES36" s="19"/>
      <c r="SET36" s="19"/>
      <c r="SEU36" s="19"/>
      <c r="SEV36" s="19"/>
      <c r="SEW36" s="19"/>
      <c r="SEX36" s="19"/>
      <c r="SEY36" s="19"/>
      <c r="SEZ36" s="19"/>
      <c r="SFA36" s="19"/>
      <c r="SFB36" s="19"/>
      <c r="SFC36" s="19"/>
      <c r="SFD36" s="19"/>
      <c r="SFE36" s="19"/>
      <c r="SFF36" s="19"/>
      <c r="SFG36" s="19"/>
      <c r="SFH36" s="19"/>
      <c r="SFI36" s="19"/>
      <c r="SFJ36" s="19"/>
      <c r="SFK36" s="19"/>
      <c r="SFL36" s="19"/>
      <c r="SFM36" s="19"/>
      <c r="SFN36" s="19"/>
      <c r="SFO36" s="19"/>
      <c r="SFP36" s="19"/>
      <c r="SFQ36" s="19"/>
      <c r="SFR36" s="19"/>
      <c r="SFS36" s="19"/>
      <c r="SFT36" s="19"/>
      <c r="SFU36" s="19"/>
      <c r="SFV36" s="19"/>
      <c r="SFW36" s="19"/>
      <c r="SFX36" s="19"/>
      <c r="SFY36" s="19"/>
      <c r="SFZ36" s="19"/>
      <c r="SGA36" s="19"/>
      <c r="SGB36" s="19"/>
      <c r="SGC36" s="19"/>
      <c r="SGD36" s="19"/>
      <c r="SGE36" s="19"/>
      <c r="SGF36" s="19"/>
      <c r="SGG36" s="19"/>
      <c r="SGH36" s="19"/>
      <c r="SGI36" s="19"/>
      <c r="SGJ36" s="19"/>
      <c r="SGK36" s="19"/>
      <c r="SGL36" s="19"/>
      <c r="SGM36" s="19"/>
      <c r="SGN36" s="19"/>
      <c r="SGO36" s="19"/>
      <c r="SGP36" s="19"/>
      <c r="SGQ36" s="19"/>
      <c r="SGR36" s="19"/>
      <c r="SGS36" s="19"/>
      <c r="SGT36" s="19"/>
      <c r="SGU36" s="19"/>
      <c r="SGV36" s="19"/>
      <c r="SGW36" s="19"/>
      <c r="SGX36" s="19"/>
      <c r="SGY36" s="19"/>
      <c r="SGZ36" s="19"/>
      <c r="SHA36" s="19"/>
      <c r="SHB36" s="19"/>
      <c r="SHC36" s="19"/>
      <c r="SHD36" s="19"/>
      <c r="SHE36" s="19"/>
      <c r="SHF36" s="19"/>
      <c r="SHG36" s="19"/>
      <c r="SHH36" s="19"/>
      <c r="SHI36" s="19"/>
      <c r="SHJ36" s="19"/>
      <c r="SHK36" s="19"/>
      <c r="SHL36" s="19"/>
      <c r="SHM36" s="19"/>
      <c r="SHN36" s="19"/>
      <c r="SHO36" s="19"/>
      <c r="SHP36" s="19"/>
      <c r="SHQ36" s="19"/>
      <c r="SHR36" s="19"/>
      <c r="SHS36" s="19"/>
      <c r="SHT36" s="19"/>
      <c r="SHU36" s="19"/>
      <c r="SHV36" s="19"/>
      <c r="SHW36" s="19"/>
      <c r="SHX36" s="19"/>
      <c r="SHY36" s="19"/>
      <c r="SHZ36" s="19"/>
      <c r="SIA36" s="19"/>
      <c r="SIB36" s="19"/>
      <c r="SIC36" s="19"/>
      <c r="SID36" s="19"/>
      <c r="SIE36" s="19"/>
      <c r="SIF36" s="19"/>
      <c r="SIG36" s="19"/>
      <c r="SIH36" s="19"/>
      <c r="SII36" s="19"/>
      <c r="SIJ36" s="19"/>
      <c r="SIK36" s="19"/>
      <c r="SIL36" s="19"/>
      <c r="SIM36" s="19"/>
      <c r="SIN36" s="19"/>
      <c r="SIO36" s="19"/>
      <c r="SIP36" s="19"/>
      <c r="SIQ36" s="19"/>
      <c r="SIR36" s="19"/>
      <c r="SIS36" s="19"/>
      <c r="SIT36" s="19"/>
      <c r="SIU36" s="19"/>
      <c r="SIV36" s="19"/>
      <c r="SIW36" s="19"/>
      <c r="SIX36" s="19"/>
      <c r="SIY36" s="19"/>
      <c r="SIZ36" s="19"/>
      <c r="SJA36" s="19"/>
      <c r="SJB36" s="19"/>
      <c r="SJC36" s="19"/>
      <c r="SJD36" s="19"/>
      <c r="SJE36" s="19"/>
      <c r="SJF36" s="19"/>
      <c r="SJG36" s="19"/>
      <c r="SJH36" s="19"/>
      <c r="SJI36" s="19"/>
      <c r="SJJ36" s="19"/>
      <c r="SJK36" s="19"/>
      <c r="SJL36" s="19"/>
      <c r="SJM36" s="19"/>
      <c r="SJN36" s="19"/>
      <c r="SJO36" s="19"/>
      <c r="SJP36" s="19"/>
      <c r="SJQ36" s="19"/>
      <c r="SJR36" s="19"/>
      <c r="SJS36" s="19"/>
      <c r="SJT36" s="19"/>
      <c r="SJU36" s="19"/>
      <c r="SJV36" s="19"/>
      <c r="SJW36" s="19"/>
      <c r="SJX36" s="19"/>
      <c r="SJY36" s="19"/>
      <c r="SJZ36" s="19"/>
      <c r="SKA36" s="19"/>
      <c r="SKB36" s="19"/>
      <c r="SKC36" s="19"/>
      <c r="SKD36" s="19"/>
      <c r="SKE36" s="19"/>
      <c r="SKF36" s="19"/>
      <c r="SKG36" s="19"/>
      <c r="SKH36" s="19"/>
      <c r="SKI36" s="19"/>
      <c r="SKJ36" s="19"/>
      <c r="SKK36" s="19"/>
      <c r="SKL36" s="19"/>
      <c r="SKM36" s="19"/>
      <c r="SKN36" s="19"/>
      <c r="SKO36" s="19"/>
      <c r="SKP36" s="19"/>
      <c r="SKQ36" s="19"/>
      <c r="SKR36" s="19"/>
      <c r="SKS36" s="19"/>
      <c r="SKT36" s="19"/>
      <c r="SKU36" s="19"/>
      <c r="SKV36" s="19"/>
      <c r="SKW36" s="19"/>
      <c r="SKX36" s="19"/>
      <c r="SKY36" s="19"/>
      <c r="SKZ36" s="19"/>
      <c r="SLA36" s="19"/>
      <c r="SLB36" s="19"/>
      <c r="SLC36" s="19"/>
      <c r="SLD36" s="19"/>
      <c r="SLE36" s="19"/>
      <c r="SLF36" s="19"/>
      <c r="SLG36" s="19"/>
      <c r="SLH36" s="19"/>
      <c r="SLI36" s="19"/>
      <c r="SLJ36" s="19"/>
      <c r="SLK36" s="19"/>
      <c r="SLL36" s="19"/>
      <c r="SLM36" s="19"/>
      <c r="SLN36" s="19"/>
      <c r="SLO36" s="19"/>
      <c r="SLP36" s="19"/>
      <c r="SLQ36" s="19"/>
      <c r="SLR36" s="19"/>
      <c r="SLS36" s="19"/>
      <c r="SLT36" s="19"/>
      <c r="SLU36" s="19"/>
      <c r="SLV36" s="19"/>
      <c r="SLW36" s="19"/>
      <c r="SLX36" s="19"/>
      <c r="SLY36" s="19"/>
      <c r="SLZ36" s="19"/>
      <c r="SMA36" s="19"/>
      <c r="SMB36" s="19"/>
      <c r="SMC36" s="19"/>
      <c r="SMD36" s="19"/>
      <c r="SME36" s="19"/>
      <c r="SMF36" s="19"/>
      <c r="SMG36" s="19"/>
      <c r="SMH36" s="19"/>
      <c r="SMI36" s="19"/>
      <c r="SMJ36" s="19"/>
      <c r="SMK36" s="19"/>
      <c r="SML36" s="19"/>
      <c r="SMM36" s="19"/>
      <c r="SMN36" s="19"/>
      <c r="SMO36" s="19"/>
      <c r="SMP36" s="19"/>
      <c r="SMQ36" s="19"/>
      <c r="SMR36" s="19"/>
      <c r="SMS36" s="19"/>
      <c r="SMT36" s="19"/>
      <c r="SMU36" s="19"/>
      <c r="SMV36" s="19"/>
      <c r="SMW36" s="19"/>
      <c r="SMX36" s="19"/>
      <c r="SMY36" s="19"/>
      <c r="SMZ36" s="19"/>
      <c r="SNA36" s="19"/>
      <c r="SNB36" s="19"/>
      <c r="SNC36" s="19"/>
      <c r="SND36" s="19"/>
      <c r="SNE36" s="19"/>
      <c r="SNF36" s="19"/>
      <c r="SNG36" s="19"/>
      <c r="SNH36" s="19"/>
      <c r="SNI36" s="19"/>
      <c r="SNJ36" s="19"/>
      <c r="SNK36" s="19"/>
      <c r="SNL36" s="19"/>
      <c r="SNM36" s="19"/>
      <c r="SNN36" s="19"/>
      <c r="SNO36" s="19"/>
      <c r="SNP36" s="19"/>
      <c r="SNQ36" s="19"/>
      <c r="SNR36" s="19"/>
      <c r="SNS36" s="19"/>
      <c r="SNT36" s="19"/>
      <c r="SNU36" s="19"/>
      <c r="SNV36" s="19"/>
      <c r="SNW36" s="19"/>
      <c r="SNX36" s="19"/>
      <c r="SNY36" s="19"/>
      <c r="SNZ36" s="19"/>
      <c r="SOA36" s="19"/>
      <c r="SOB36" s="19"/>
      <c r="SOC36" s="19"/>
      <c r="SOD36" s="19"/>
      <c r="SOE36" s="19"/>
      <c r="SOF36" s="19"/>
      <c r="SOG36" s="19"/>
      <c r="SOH36" s="19"/>
      <c r="SOI36" s="19"/>
      <c r="SOJ36" s="19"/>
      <c r="SOK36" s="19"/>
      <c r="SOL36" s="19"/>
      <c r="SOM36" s="19"/>
      <c r="SON36" s="19"/>
      <c r="SOO36" s="19"/>
      <c r="SOP36" s="19"/>
      <c r="SOQ36" s="19"/>
      <c r="SOR36" s="19"/>
      <c r="SOS36" s="19"/>
      <c r="SOT36" s="19"/>
      <c r="SOU36" s="19"/>
      <c r="SOV36" s="19"/>
      <c r="SOW36" s="19"/>
      <c r="SOX36" s="19"/>
      <c r="SOY36" s="19"/>
      <c r="SOZ36" s="19"/>
      <c r="SPA36" s="19"/>
      <c r="SPB36" s="19"/>
      <c r="SPC36" s="19"/>
      <c r="SPD36" s="19"/>
      <c r="SPE36" s="19"/>
      <c r="SPF36" s="19"/>
      <c r="SPG36" s="19"/>
      <c r="SPH36" s="19"/>
      <c r="SPI36" s="19"/>
      <c r="SPJ36" s="19"/>
      <c r="SPK36" s="19"/>
      <c r="SPL36" s="19"/>
      <c r="SPM36" s="19"/>
      <c r="SPN36" s="19"/>
      <c r="SPO36" s="19"/>
      <c r="SPP36" s="19"/>
      <c r="SPQ36" s="19"/>
      <c r="SPR36" s="19"/>
      <c r="SPS36" s="19"/>
      <c r="SPT36" s="19"/>
      <c r="SPU36" s="19"/>
      <c r="SPV36" s="19"/>
      <c r="SPW36" s="19"/>
      <c r="SPX36" s="19"/>
      <c r="SPY36" s="19"/>
      <c r="SPZ36" s="19"/>
      <c r="SQA36" s="19"/>
      <c r="SQB36" s="19"/>
      <c r="SQC36" s="19"/>
      <c r="SQD36" s="19"/>
      <c r="SQE36" s="19"/>
      <c r="SQF36" s="19"/>
      <c r="SQG36" s="19"/>
      <c r="SQH36" s="19"/>
      <c r="SQI36" s="19"/>
      <c r="SQJ36" s="19"/>
      <c r="SQK36" s="19"/>
      <c r="SQL36" s="19"/>
      <c r="SQM36" s="19"/>
      <c r="SQN36" s="19"/>
      <c r="SQO36" s="19"/>
      <c r="SQP36" s="19"/>
      <c r="SQQ36" s="19"/>
      <c r="SQR36" s="19"/>
      <c r="SQS36" s="19"/>
      <c r="SQT36" s="19"/>
      <c r="SQU36" s="19"/>
      <c r="SQV36" s="19"/>
      <c r="SQW36" s="19"/>
      <c r="SQX36" s="19"/>
      <c r="SQY36" s="19"/>
      <c r="SQZ36" s="19"/>
      <c r="SRA36" s="19"/>
      <c r="SRB36" s="19"/>
      <c r="SRC36" s="19"/>
      <c r="SRD36" s="19"/>
      <c r="SRE36" s="19"/>
      <c r="SRF36" s="19"/>
      <c r="SRG36" s="19"/>
      <c r="SRH36" s="19"/>
      <c r="SRI36" s="19"/>
      <c r="SRJ36" s="19"/>
      <c r="SRK36" s="19"/>
      <c r="SRL36" s="19"/>
      <c r="SRM36" s="19"/>
      <c r="SRN36" s="19"/>
      <c r="SRO36" s="19"/>
      <c r="SRP36" s="19"/>
      <c r="SRQ36" s="19"/>
      <c r="SRR36" s="19"/>
      <c r="SRS36" s="19"/>
      <c r="SRT36" s="19"/>
      <c r="SRU36" s="19"/>
      <c r="SRV36" s="19"/>
      <c r="SRW36" s="19"/>
      <c r="SRX36" s="19"/>
      <c r="SRY36" s="19"/>
      <c r="SRZ36" s="19"/>
      <c r="SSA36" s="19"/>
      <c r="SSB36" s="19"/>
      <c r="SSC36" s="19"/>
      <c r="SSD36" s="19"/>
      <c r="SSE36" s="19"/>
      <c r="SSF36" s="19"/>
      <c r="SSG36" s="19"/>
      <c r="SSH36" s="19"/>
      <c r="SSI36" s="19"/>
      <c r="SSJ36" s="19"/>
      <c r="SSK36" s="19"/>
      <c r="SSL36" s="19"/>
      <c r="SSM36" s="19"/>
      <c r="SSN36" s="19"/>
      <c r="SSO36" s="19"/>
      <c r="SSP36" s="19"/>
      <c r="SSQ36" s="19"/>
      <c r="SSR36" s="19"/>
      <c r="SSS36" s="19"/>
      <c r="SST36" s="19"/>
      <c r="SSU36" s="19"/>
      <c r="SSV36" s="19"/>
      <c r="SSW36" s="19"/>
      <c r="SSX36" s="19"/>
      <c r="SSY36" s="19"/>
      <c r="SSZ36" s="19"/>
      <c r="STA36" s="19"/>
      <c r="STB36" s="19"/>
      <c r="STC36" s="19"/>
      <c r="STD36" s="19"/>
      <c r="STE36" s="19"/>
      <c r="STF36" s="19"/>
      <c r="STG36" s="19"/>
      <c r="STH36" s="19"/>
      <c r="STI36" s="19"/>
      <c r="STJ36" s="19"/>
      <c r="STK36" s="19"/>
      <c r="STL36" s="19"/>
      <c r="STM36" s="19"/>
      <c r="STN36" s="19"/>
      <c r="STO36" s="19"/>
      <c r="STP36" s="19"/>
      <c r="STQ36" s="19"/>
      <c r="STR36" s="19"/>
      <c r="STS36" s="19"/>
      <c r="STT36" s="19"/>
      <c r="STU36" s="19"/>
      <c r="STV36" s="19"/>
      <c r="STW36" s="19"/>
      <c r="STX36" s="19"/>
      <c r="STY36" s="19"/>
      <c r="STZ36" s="19"/>
      <c r="SUA36" s="19"/>
      <c r="SUB36" s="19"/>
      <c r="SUC36" s="19"/>
      <c r="SUD36" s="19"/>
      <c r="SUE36" s="19"/>
      <c r="SUF36" s="19"/>
      <c r="SUG36" s="19"/>
      <c r="SUH36" s="19"/>
      <c r="SUI36" s="19"/>
      <c r="SUJ36" s="19"/>
      <c r="SUK36" s="19"/>
      <c r="SUL36" s="19"/>
      <c r="SUM36" s="19"/>
      <c r="SUN36" s="19"/>
      <c r="SUO36" s="19"/>
      <c r="SUP36" s="19"/>
      <c r="SUQ36" s="19"/>
      <c r="SUR36" s="19"/>
      <c r="SUS36" s="19"/>
      <c r="SUT36" s="19"/>
      <c r="SUU36" s="19"/>
      <c r="SUV36" s="19"/>
      <c r="SUW36" s="19"/>
      <c r="SUX36" s="19"/>
      <c r="SUY36" s="19"/>
      <c r="SUZ36" s="19"/>
      <c r="SVA36" s="19"/>
      <c r="SVB36" s="19"/>
      <c r="SVC36" s="19"/>
      <c r="SVD36" s="19"/>
      <c r="SVE36" s="19"/>
      <c r="SVF36" s="19"/>
      <c r="SVG36" s="19"/>
      <c r="SVH36" s="19"/>
      <c r="SVI36" s="19"/>
      <c r="SVJ36" s="19"/>
      <c r="SVK36" s="19"/>
      <c r="SVL36" s="19"/>
      <c r="SVM36" s="19"/>
      <c r="SVN36" s="19"/>
      <c r="SVO36" s="19"/>
      <c r="SVP36" s="19"/>
      <c r="SVQ36" s="19"/>
      <c r="SVR36" s="19"/>
      <c r="SVS36" s="19"/>
      <c r="SVT36" s="19"/>
      <c r="SVU36" s="19"/>
      <c r="SVV36" s="19"/>
      <c r="SVW36" s="19"/>
      <c r="SVX36" s="19"/>
      <c r="SVY36" s="19"/>
      <c r="SVZ36" s="19"/>
      <c r="SWA36" s="19"/>
      <c r="SWB36" s="19"/>
      <c r="SWC36" s="19"/>
      <c r="SWD36" s="19"/>
      <c r="SWE36" s="19"/>
      <c r="SWF36" s="19"/>
      <c r="SWG36" s="19"/>
      <c r="SWH36" s="19"/>
      <c r="SWI36" s="19"/>
      <c r="SWJ36" s="19"/>
      <c r="SWK36" s="19"/>
      <c r="SWL36" s="19"/>
      <c r="SWM36" s="19"/>
      <c r="SWN36" s="19"/>
      <c r="SWO36" s="19"/>
      <c r="SWP36" s="19"/>
      <c r="SWQ36" s="19"/>
      <c r="SWR36" s="19"/>
      <c r="SWS36" s="19"/>
      <c r="SWT36" s="19"/>
      <c r="SWU36" s="19"/>
      <c r="SWV36" s="19"/>
      <c r="SWW36" s="19"/>
      <c r="SWX36" s="19"/>
      <c r="SWY36" s="19"/>
      <c r="SWZ36" s="19"/>
      <c r="SXA36" s="19"/>
      <c r="SXB36" s="19"/>
      <c r="SXC36" s="19"/>
      <c r="SXD36" s="19"/>
      <c r="SXE36" s="19"/>
      <c r="SXF36" s="19"/>
      <c r="SXG36" s="19"/>
      <c r="SXH36" s="19"/>
      <c r="SXI36" s="19"/>
      <c r="SXJ36" s="19"/>
      <c r="SXK36" s="19"/>
      <c r="SXL36" s="19"/>
      <c r="SXM36" s="19"/>
      <c r="SXN36" s="19"/>
      <c r="SXO36" s="19"/>
      <c r="SXP36" s="19"/>
      <c r="SXQ36" s="19"/>
      <c r="SXR36" s="19"/>
      <c r="SXS36" s="19"/>
      <c r="SXT36" s="19"/>
      <c r="SXU36" s="19"/>
      <c r="SXV36" s="19"/>
      <c r="SXW36" s="19"/>
      <c r="SXX36" s="19"/>
      <c r="SXY36" s="19"/>
      <c r="SXZ36" s="19"/>
      <c r="SYA36" s="19"/>
      <c r="SYB36" s="19"/>
      <c r="SYC36" s="19"/>
      <c r="SYD36" s="19"/>
      <c r="SYE36" s="19"/>
      <c r="SYF36" s="19"/>
      <c r="SYG36" s="19"/>
      <c r="SYH36" s="19"/>
      <c r="SYI36" s="19"/>
      <c r="SYJ36" s="19"/>
      <c r="SYK36" s="19"/>
      <c r="SYL36" s="19"/>
      <c r="SYM36" s="19"/>
      <c r="SYN36" s="19"/>
      <c r="SYO36" s="19"/>
      <c r="SYP36" s="19"/>
      <c r="SYQ36" s="19"/>
      <c r="SYR36" s="19"/>
      <c r="SYS36" s="19"/>
      <c r="SYT36" s="19"/>
      <c r="SYU36" s="19"/>
      <c r="SYV36" s="19"/>
      <c r="SYW36" s="19"/>
      <c r="SYX36" s="19"/>
      <c r="SYY36" s="19"/>
      <c r="SYZ36" s="19"/>
      <c r="SZA36" s="19"/>
      <c r="SZB36" s="19"/>
      <c r="SZC36" s="19"/>
      <c r="SZD36" s="19"/>
      <c r="SZE36" s="19"/>
      <c r="SZF36" s="19"/>
      <c r="SZG36" s="19"/>
      <c r="SZH36" s="19"/>
      <c r="SZI36" s="19"/>
      <c r="SZJ36" s="19"/>
      <c r="SZK36" s="19"/>
      <c r="SZL36" s="19"/>
      <c r="SZM36" s="19"/>
      <c r="SZN36" s="19"/>
      <c r="SZO36" s="19"/>
      <c r="SZP36" s="19"/>
      <c r="SZQ36" s="19"/>
      <c r="SZR36" s="19"/>
      <c r="SZS36" s="19"/>
      <c r="SZT36" s="19"/>
      <c r="SZU36" s="19"/>
      <c r="SZV36" s="19"/>
      <c r="SZW36" s="19"/>
      <c r="SZX36" s="19"/>
      <c r="SZY36" s="19"/>
      <c r="SZZ36" s="19"/>
      <c r="TAA36" s="19"/>
      <c r="TAB36" s="19"/>
      <c r="TAC36" s="19"/>
      <c r="TAD36" s="19"/>
      <c r="TAE36" s="19"/>
      <c r="TAF36" s="19"/>
      <c r="TAG36" s="19"/>
      <c r="TAH36" s="19"/>
      <c r="TAI36" s="19"/>
      <c r="TAJ36" s="19"/>
      <c r="TAK36" s="19"/>
      <c r="TAL36" s="19"/>
      <c r="TAM36" s="19"/>
      <c r="TAN36" s="19"/>
      <c r="TAO36" s="19"/>
      <c r="TAP36" s="19"/>
      <c r="TAQ36" s="19"/>
      <c r="TAR36" s="19"/>
      <c r="TAS36" s="19"/>
      <c r="TAT36" s="19"/>
      <c r="TAU36" s="19"/>
      <c r="TAV36" s="19"/>
      <c r="TAW36" s="19"/>
      <c r="TAX36" s="19"/>
      <c r="TAY36" s="19"/>
      <c r="TAZ36" s="19"/>
      <c r="TBA36" s="19"/>
      <c r="TBB36" s="19"/>
      <c r="TBC36" s="19"/>
      <c r="TBD36" s="19"/>
      <c r="TBE36" s="19"/>
      <c r="TBF36" s="19"/>
      <c r="TBG36" s="19"/>
      <c r="TBH36" s="19"/>
      <c r="TBI36" s="19"/>
      <c r="TBJ36" s="19"/>
      <c r="TBK36" s="19"/>
      <c r="TBL36" s="19"/>
      <c r="TBM36" s="19"/>
      <c r="TBN36" s="19"/>
      <c r="TBO36" s="19"/>
      <c r="TBP36" s="19"/>
      <c r="TBQ36" s="19"/>
      <c r="TBR36" s="19"/>
      <c r="TBS36" s="19"/>
      <c r="TBT36" s="19"/>
      <c r="TBU36" s="19"/>
      <c r="TBV36" s="19"/>
      <c r="TBW36" s="19"/>
      <c r="TBX36" s="19"/>
      <c r="TBY36" s="19"/>
      <c r="TBZ36" s="19"/>
      <c r="TCA36" s="19"/>
      <c r="TCB36" s="19"/>
      <c r="TCC36" s="19"/>
      <c r="TCD36" s="19"/>
      <c r="TCE36" s="19"/>
      <c r="TCF36" s="19"/>
      <c r="TCG36" s="19"/>
      <c r="TCH36" s="19"/>
      <c r="TCI36" s="19"/>
      <c r="TCJ36" s="19"/>
      <c r="TCK36" s="19"/>
      <c r="TCL36" s="19"/>
      <c r="TCM36" s="19"/>
      <c r="TCN36" s="19"/>
      <c r="TCO36" s="19"/>
      <c r="TCP36" s="19"/>
      <c r="TCQ36" s="19"/>
      <c r="TCR36" s="19"/>
      <c r="TCS36" s="19"/>
      <c r="TCT36" s="19"/>
      <c r="TCU36" s="19"/>
      <c r="TCV36" s="19"/>
      <c r="TCW36" s="19"/>
      <c r="TCX36" s="19"/>
      <c r="TCY36" s="19"/>
      <c r="TCZ36" s="19"/>
      <c r="TDA36" s="19"/>
      <c r="TDB36" s="19"/>
      <c r="TDC36" s="19"/>
      <c r="TDD36" s="19"/>
      <c r="TDE36" s="19"/>
      <c r="TDF36" s="19"/>
      <c r="TDG36" s="19"/>
      <c r="TDH36" s="19"/>
      <c r="TDI36" s="19"/>
      <c r="TDJ36" s="19"/>
      <c r="TDK36" s="19"/>
      <c r="TDL36" s="19"/>
      <c r="TDM36" s="19"/>
      <c r="TDN36" s="19"/>
      <c r="TDO36" s="19"/>
      <c r="TDP36" s="19"/>
      <c r="TDQ36" s="19"/>
      <c r="TDR36" s="19"/>
      <c r="TDS36" s="19"/>
      <c r="TDT36" s="19"/>
      <c r="TDU36" s="19"/>
      <c r="TDV36" s="19"/>
      <c r="TDW36" s="19"/>
      <c r="TDX36" s="19"/>
      <c r="TDY36" s="19"/>
      <c r="TDZ36" s="19"/>
      <c r="TEA36" s="19"/>
      <c r="TEB36" s="19"/>
      <c r="TEC36" s="19"/>
      <c r="TED36" s="19"/>
      <c r="TEE36" s="19"/>
      <c r="TEF36" s="19"/>
      <c r="TEG36" s="19"/>
      <c r="TEH36" s="19"/>
      <c r="TEI36" s="19"/>
      <c r="TEJ36" s="19"/>
      <c r="TEK36" s="19"/>
      <c r="TEL36" s="19"/>
      <c r="TEM36" s="19"/>
      <c r="TEN36" s="19"/>
      <c r="TEO36" s="19"/>
      <c r="TEP36" s="19"/>
      <c r="TEQ36" s="19"/>
      <c r="TER36" s="19"/>
      <c r="TES36" s="19"/>
      <c r="TET36" s="19"/>
      <c r="TEU36" s="19"/>
      <c r="TEV36" s="19"/>
      <c r="TEW36" s="19"/>
      <c r="TEX36" s="19"/>
      <c r="TEY36" s="19"/>
      <c r="TEZ36" s="19"/>
      <c r="TFA36" s="19"/>
      <c r="TFB36" s="19"/>
      <c r="TFC36" s="19"/>
      <c r="TFD36" s="19"/>
      <c r="TFE36" s="19"/>
      <c r="TFF36" s="19"/>
      <c r="TFG36" s="19"/>
      <c r="TFH36" s="19"/>
      <c r="TFI36" s="19"/>
      <c r="TFJ36" s="19"/>
      <c r="TFK36" s="19"/>
      <c r="TFL36" s="19"/>
      <c r="TFM36" s="19"/>
      <c r="TFN36" s="19"/>
      <c r="TFO36" s="19"/>
      <c r="TFP36" s="19"/>
      <c r="TFQ36" s="19"/>
      <c r="TFR36" s="19"/>
      <c r="TFS36" s="19"/>
      <c r="TFT36" s="19"/>
      <c r="TFU36" s="19"/>
      <c r="TFV36" s="19"/>
      <c r="TFW36" s="19"/>
      <c r="TFX36" s="19"/>
      <c r="TFY36" s="19"/>
      <c r="TFZ36" s="19"/>
      <c r="TGA36" s="19"/>
      <c r="TGB36" s="19"/>
      <c r="TGC36" s="19"/>
      <c r="TGD36" s="19"/>
      <c r="TGE36" s="19"/>
      <c r="TGF36" s="19"/>
      <c r="TGG36" s="19"/>
      <c r="TGH36" s="19"/>
      <c r="TGI36" s="19"/>
      <c r="TGJ36" s="19"/>
      <c r="TGK36" s="19"/>
      <c r="TGL36" s="19"/>
      <c r="TGM36" s="19"/>
      <c r="TGN36" s="19"/>
      <c r="TGO36" s="19"/>
      <c r="TGP36" s="19"/>
      <c r="TGQ36" s="19"/>
      <c r="TGR36" s="19"/>
      <c r="TGS36" s="19"/>
      <c r="TGT36" s="19"/>
      <c r="TGU36" s="19"/>
      <c r="TGV36" s="19"/>
      <c r="TGW36" s="19"/>
      <c r="TGX36" s="19"/>
      <c r="TGY36" s="19"/>
      <c r="TGZ36" s="19"/>
      <c r="THA36" s="19"/>
      <c r="THB36" s="19"/>
      <c r="THC36" s="19"/>
      <c r="THD36" s="19"/>
      <c r="THE36" s="19"/>
      <c r="THF36" s="19"/>
      <c r="THG36" s="19"/>
      <c r="THH36" s="19"/>
      <c r="THI36" s="19"/>
      <c r="THJ36" s="19"/>
      <c r="THK36" s="19"/>
      <c r="THL36" s="19"/>
      <c r="THM36" s="19"/>
      <c r="THN36" s="19"/>
      <c r="THO36" s="19"/>
      <c r="THP36" s="19"/>
      <c r="THQ36" s="19"/>
      <c r="THR36" s="19"/>
      <c r="THS36" s="19"/>
      <c r="THT36" s="19"/>
      <c r="THU36" s="19"/>
      <c r="THV36" s="19"/>
      <c r="THW36" s="19"/>
      <c r="THX36" s="19"/>
      <c r="THY36" s="19"/>
      <c r="THZ36" s="19"/>
      <c r="TIA36" s="19"/>
      <c r="TIB36" s="19"/>
      <c r="TIC36" s="19"/>
      <c r="TID36" s="19"/>
      <c r="TIE36" s="19"/>
      <c r="TIF36" s="19"/>
      <c r="TIG36" s="19"/>
      <c r="TIH36" s="19"/>
      <c r="TII36" s="19"/>
      <c r="TIJ36" s="19"/>
      <c r="TIK36" s="19"/>
      <c r="TIL36" s="19"/>
      <c r="TIM36" s="19"/>
      <c r="TIN36" s="19"/>
      <c r="TIO36" s="19"/>
      <c r="TIP36" s="19"/>
      <c r="TIQ36" s="19"/>
      <c r="TIR36" s="19"/>
      <c r="TIS36" s="19"/>
      <c r="TIT36" s="19"/>
      <c r="TIU36" s="19"/>
      <c r="TIV36" s="19"/>
      <c r="TIW36" s="19"/>
      <c r="TIX36" s="19"/>
      <c r="TIY36" s="19"/>
      <c r="TIZ36" s="19"/>
      <c r="TJA36" s="19"/>
      <c r="TJB36" s="19"/>
      <c r="TJC36" s="19"/>
      <c r="TJD36" s="19"/>
      <c r="TJE36" s="19"/>
      <c r="TJF36" s="19"/>
      <c r="TJG36" s="19"/>
      <c r="TJH36" s="19"/>
      <c r="TJI36" s="19"/>
      <c r="TJJ36" s="19"/>
      <c r="TJK36" s="19"/>
      <c r="TJL36" s="19"/>
      <c r="TJM36" s="19"/>
      <c r="TJN36" s="19"/>
      <c r="TJO36" s="19"/>
      <c r="TJP36" s="19"/>
      <c r="TJQ36" s="19"/>
      <c r="TJR36" s="19"/>
      <c r="TJS36" s="19"/>
      <c r="TJT36" s="19"/>
      <c r="TJU36" s="19"/>
      <c r="TJV36" s="19"/>
      <c r="TJW36" s="19"/>
      <c r="TJX36" s="19"/>
      <c r="TJY36" s="19"/>
      <c r="TJZ36" s="19"/>
      <c r="TKA36" s="19"/>
      <c r="TKB36" s="19"/>
      <c r="TKC36" s="19"/>
      <c r="TKD36" s="19"/>
      <c r="TKE36" s="19"/>
      <c r="TKF36" s="19"/>
      <c r="TKG36" s="19"/>
      <c r="TKH36" s="19"/>
      <c r="TKI36" s="19"/>
      <c r="TKJ36" s="19"/>
      <c r="TKK36" s="19"/>
      <c r="TKL36" s="19"/>
      <c r="TKM36" s="19"/>
      <c r="TKN36" s="19"/>
      <c r="TKO36" s="19"/>
      <c r="TKP36" s="19"/>
      <c r="TKQ36" s="19"/>
      <c r="TKR36" s="19"/>
      <c r="TKS36" s="19"/>
      <c r="TKT36" s="19"/>
      <c r="TKU36" s="19"/>
      <c r="TKV36" s="19"/>
      <c r="TKW36" s="19"/>
      <c r="TKX36" s="19"/>
      <c r="TKY36" s="19"/>
      <c r="TKZ36" s="19"/>
      <c r="TLA36" s="19"/>
      <c r="TLB36" s="19"/>
      <c r="TLC36" s="19"/>
      <c r="TLD36" s="19"/>
      <c r="TLE36" s="19"/>
      <c r="TLF36" s="19"/>
      <c r="TLG36" s="19"/>
      <c r="TLH36" s="19"/>
      <c r="TLI36" s="19"/>
      <c r="TLJ36" s="19"/>
      <c r="TLK36" s="19"/>
      <c r="TLL36" s="19"/>
      <c r="TLM36" s="19"/>
      <c r="TLN36" s="19"/>
      <c r="TLO36" s="19"/>
      <c r="TLP36" s="19"/>
      <c r="TLQ36" s="19"/>
      <c r="TLR36" s="19"/>
      <c r="TLS36" s="19"/>
      <c r="TLT36" s="19"/>
      <c r="TLU36" s="19"/>
      <c r="TLV36" s="19"/>
      <c r="TLW36" s="19"/>
      <c r="TLX36" s="19"/>
      <c r="TLY36" s="19"/>
      <c r="TLZ36" s="19"/>
      <c r="TMA36" s="19"/>
      <c r="TMB36" s="19"/>
      <c r="TMC36" s="19"/>
      <c r="TMD36" s="19"/>
      <c r="TME36" s="19"/>
      <c r="TMF36" s="19"/>
      <c r="TMG36" s="19"/>
      <c r="TMH36" s="19"/>
      <c r="TMI36" s="19"/>
      <c r="TMJ36" s="19"/>
      <c r="TMK36" s="19"/>
      <c r="TML36" s="19"/>
      <c r="TMM36" s="19"/>
      <c r="TMN36" s="19"/>
      <c r="TMO36" s="19"/>
      <c r="TMP36" s="19"/>
      <c r="TMQ36" s="19"/>
      <c r="TMR36" s="19"/>
      <c r="TMS36" s="19"/>
      <c r="TMT36" s="19"/>
      <c r="TMU36" s="19"/>
      <c r="TMV36" s="19"/>
      <c r="TMW36" s="19"/>
      <c r="TMX36" s="19"/>
      <c r="TMY36" s="19"/>
      <c r="TMZ36" s="19"/>
      <c r="TNA36" s="19"/>
      <c r="TNB36" s="19"/>
      <c r="TNC36" s="19"/>
      <c r="TND36" s="19"/>
      <c r="TNE36" s="19"/>
      <c r="TNF36" s="19"/>
      <c r="TNG36" s="19"/>
      <c r="TNH36" s="19"/>
      <c r="TNI36" s="19"/>
      <c r="TNJ36" s="19"/>
      <c r="TNK36" s="19"/>
      <c r="TNL36" s="19"/>
      <c r="TNM36" s="19"/>
      <c r="TNN36" s="19"/>
      <c r="TNO36" s="19"/>
      <c r="TNP36" s="19"/>
      <c r="TNQ36" s="19"/>
      <c r="TNR36" s="19"/>
      <c r="TNS36" s="19"/>
      <c r="TNT36" s="19"/>
      <c r="TNU36" s="19"/>
      <c r="TNV36" s="19"/>
      <c r="TNW36" s="19"/>
      <c r="TNX36" s="19"/>
      <c r="TNY36" s="19"/>
      <c r="TNZ36" s="19"/>
      <c r="TOA36" s="19"/>
      <c r="TOB36" s="19"/>
      <c r="TOC36" s="19"/>
      <c r="TOD36" s="19"/>
      <c r="TOE36" s="19"/>
      <c r="TOF36" s="19"/>
      <c r="TOG36" s="19"/>
      <c r="TOH36" s="19"/>
      <c r="TOI36" s="19"/>
      <c r="TOJ36" s="19"/>
      <c r="TOK36" s="19"/>
      <c r="TOL36" s="19"/>
      <c r="TOM36" s="19"/>
      <c r="TON36" s="19"/>
      <c r="TOO36" s="19"/>
      <c r="TOP36" s="19"/>
      <c r="TOQ36" s="19"/>
      <c r="TOR36" s="19"/>
      <c r="TOS36" s="19"/>
      <c r="TOT36" s="19"/>
      <c r="TOU36" s="19"/>
      <c r="TOV36" s="19"/>
      <c r="TOW36" s="19"/>
      <c r="TOX36" s="19"/>
      <c r="TOY36" s="19"/>
      <c r="TOZ36" s="19"/>
      <c r="TPA36" s="19"/>
      <c r="TPB36" s="19"/>
      <c r="TPC36" s="19"/>
      <c r="TPD36" s="19"/>
      <c r="TPE36" s="19"/>
      <c r="TPF36" s="19"/>
      <c r="TPG36" s="19"/>
      <c r="TPH36" s="19"/>
      <c r="TPI36" s="19"/>
      <c r="TPJ36" s="19"/>
      <c r="TPK36" s="19"/>
      <c r="TPL36" s="19"/>
      <c r="TPM36" s="19"/>
      <c r="TPN36" s="19"/>
      <c r="TPO36" s="19"/>
      <c r="TPP36" s="19"/>
      <c r="TPQ36" s="19"/>
      <c r="TPR36" s="19"/>
      <c r="TPS36" s="19"/>
      <c r="TPT36" s="19"/>
      <c r="TPU36" s="19"/>
      <c r="TPV36" s="19"/>
      <c r="TPW36" s="19"/>
      <c r="TPX36" s="19"/>
      <c r="TPY36" s="19"/>
      <c r="TPZ36" s="19"/>
      <c r="TQA36" s="19"/>
      <c r="TQB36" s="19"/>
      <c r="TQC36" s="19"/>
      <c r="TQD36" s="19"/>
      <c r="TQE36" s="19"/>
      <c r="TQF36" s="19"/>
      <c r="TQG36" s="19"/>
      <c r="TQH36" s="19"/>
      <c r="TQI36" s="19"/>
      <c r="TQJ36" s="19"/>
      <c r="TQK36" s="19"/>
      <c r="TQL36" s="19"/>
      <c r="TQM36" s="19"/>
      <c r="TQN36" s="19"/>
      <c r="TQO36" s="19"/>
      <c r="TQP36" s="19"/>
      <c r="TQQ36" s="19"/>
      <c r="TQR36" s="19"/>
      <c r="TQS36" s="19"/>
      <c r="TQT36" s="19"/>
      <c r="TQU36" s="19"/>
      <c r="TQV36" s="19"/>
      <c r="TQW36" s="19"/>
      <c r="TQX36" s="19"/>
      <c r="TQY36" s="19"/>
      <c r="TQZ36" s="19"/>
      <c r="TRA36" s="19"/>
      <c r="TRB36" s="19"/>
      <c r="TRC36" s="19"/>
      <c r="TRD36" s="19"/>
      <c r="TRE36" s="19"/>
      <c r="TRF36" s="19"/>
      <c r="TRG36" s="19"/>
      <c r="TRH36" s="19"/>
      <c r="TRI36" s="19"/>
      <c r="TRJ36" s="19"/>
      <c r="TRK36" s="19"/>
      <c r="TRL36" s="19"/>
      <c r="TRM36" s="19"/>
      <c r="TRN36" s="19"/>
      <c r="TRO36" s="19"/>
      <c r="TRP36" s="19"/>
      <c r="TRQ36" s="19"/>
      <c r="TRR36" s="19"/>
      <c r="TRS36" s="19"/>
      <c r="TRT36" s="19"/>
      <c r="TRU36" s="19"/>
      <c r="TRV36" s="19"/>
      <c r="TRW36" s="19"/>
      <c r="TRX36" s="19"/>
      <c r="TRY36" s="19"/>
      <c r="TRZ36" s="19"/>
      <c r="TSA36" s="19"/>
      <c r="TSB36" s="19"/>
      <c r="TSC36" s="19"/>
      <c r="TSD36" s="19"/>
      <c r="TSE36" s="19"/>
      <c r="TSF36" s="19"/>
      <c r="TSG36" s="19"/>
      <c r="TSH36" s="19"/>
      <c r="TSI36" s="19"/>
      <c r="TSJ36" s="19"/>
      <c r="TSK36" s="19"/>
      <c r="TSL36" s="19"/>
      <c r="TSM36" s="19"/>
      <c r="TSN36" s="19"/>
      <c r="TSO36" s="19"/>
      <c r="TSP36" s="19"/>
      <c r="TSQ36" s="19"/>
      <c r="TSR36" s="19"/>
      <c r="TSS36" s="19"/>
      <c r="TST36" s="19"/>
      <c r="TSU36" s="19"/>
      <c r="TSV36" s="19"/>
      <c r="TSW36" s="19"/>
      <c r="TSX36" s="19"/>
      <c r="TSY36" s="19"/>
      <c r="TSZ36" s="19"/>
      <c r="TTA36" s="19"/>
      <c r="TTB36" s="19"/>
      <c r="TTC36" s="19"/>
      <c r="TTD36" s="19"/>
      <c r="TTE36" s="19"/>
      <c r="TTF36" s="19"/>
      <c r="TTG36" s="19"/>
      <c r="TTH36" s="19"/>
      <c r="TTI36" s="19"/>
      <c r="TTJ36" s="19"/>
      <c r="TTK36" s="19"/>
      <c r="TTL36" s="19"/>
      <c r="TTM36" s="19"/>
      <c r="TTN36" s="19"/>
      <c r="TTO36" s="19"/>
      <c r="TTP36" s="19"/>
      <c r="TTQ36" s="19"/>
      <c r="TTR36" s="19"/>
      <c r="TTS36" s="19"/>
      <c r="TTT36" s="19"/>
      <c r="TTU36" s="19"/>
      <c r="TTV36" s="19"/>
      <c r="TTW36" s="19"/>
      <c r="TTX36" s="19"/>
      <c r="TTY36" s="19"/>
      <c r="TTZ36" s="19"/>
      <c r="TUA36" s="19"/>
      <c r="TUB36" s="19"/>
      <c r="TUC36" s="19"/>
      <c r="TUD36" s="19"/>
      <c r="TUE36" s="19"/>
      <c r="TUF36" s="19"/>
      <c r="TUG36" s="19"/>
      <c r="TUH36" s="19"/>
      <c r="TUI36" s="19"/>
      <c r="TUJ36" s="19"/>
      <c r="TUK36" s="19"/>
      <c r="TUL36" s="19"/>
      <c r="TUM36" s="19"/>
      <c r="TUN36" s="19"/>
      <c r="TUO36" s="19"/>
      <c r="TUP36" s="19"/>
      <c r="TUQ36" s="19"/>
      <c r="TUR36" s="19"/>
      <c r="TUS36" s="19"/>
      <c r="TUT36" s="19"/>
      <c r="TUU36" s="19"/>
      <c r="TUV36" s="19"/>
      <c r="TUW36" s="19"/>
      <c r="TUX36" s="19"/>
      <c r="TUY36" s="19"/>
      <c r="TUZ36" s="19"/>
      <c r="TVA36" s="19"/>
      <c r="TVB36" s="19"/>
      <c r="TVC36" s="19"/>
      <c r="TVD36" s="19"/>
      <c r="TVE36" s="19"/>
      <c r="TVF36" s="19"/>
      <c r="TVG36" s="19"/>
      <c r="TVH36" s="19"/>
      <c r="TVI36" s="19"/>
      <c r="TVJ36" s="19"/>
      <c r="TVK36" s="19"/>
      <c r="TVL36" s="19"/>
      <c r="TVM36" s="19"/>
      <c r="TVN36" s="19"/>
      <c r="TVO36" s="19"/>
      <c r="TVP36" s="19"/>
      <c r="TVQ36" s="19"/>
      <c r="TVR36" s="19"/>
      <c r="TVS36" s="19"/>
      <c r="TVT36" s="19"/>
      <c r="TVU36" s="19"/>
      <c r="TVV36" s="19"/>
      <c r="TVW36" s="19"/>
      <c r="TVX36" s="19"/>
      <c r="TVY36" s="19"/>
      <c r="TVZ36" s="19"/>
      <c r="TWA36" s="19"/>
      <c r="TWB36" s="19"/>
      <c r="TWC36" s="19"/>
      <c r="TWD36" s="19"/>
      <c r="TWE36" s="19"/>
      <c r="TWF36" s="19"/>
      <c r="TWG36" s="19"/>
      <c r="TWH36" s="19"/>
      <c r="TWI36" s="19"/>
      <c r="TWJ36" s="19"/>
      <c r="TWK36" s="19"/>
      <c r="TWL36" s="19"/>
      <c r="TWM36" s="19"/>
      <c r="TWN36" s="19"/>
      <c r="TWO36" s="19"/>
      <c r="TWP36" s="19"/>
      <c r="TWQ36" s="19"/>
      <c r="TWR36" s="19"/>
      <c r="TWS36" s="19"/>
      <c r="TWT36" s="19"/>
      <c r="TWU36" s="19"/>
      <c r="TWV36" s="19"/>
      <c r="TWW36" s="19"/>
      <c r="TWX36" s="19"/>
      <c r="TWY36" s="19"/>
      <c r="TWZ36" s="19"/>
      <c r="TXA36" s="19"/>
      <c r="TXB36" s="19"/>
      <c r="TXC36" s="19"/>
      <c r="TXD36" s="19"/>
      <c r="TXE36" s="19"/>
      <c r="TXF36" s="19"/>
      <c r="TXG36" s="19"/>
      <c r="TXH36" s="19"/>
      <c r="TXI36" s="19"/>
      <c r="TXJ36" s="19"/>
      <c r="TXK36" s="19"/>
      <c r="TXL36" s="19"/>
      <c r="TXM36" s="19"/>
      <c r="TXN36" s="19"/>
      <c r="TXO36" s="19"/>
      <c r="TXP36" s="19"/>
      <c r="TXQ36" s="19"/>
      <c r="TXR36" s="19"/>
      <c r="TXS36" s="19"/>
      <c r="TXT36" s="19"/>
      <c r="TXU36" s="19"/>
      <c r="TXV36" s="19"/>
      <c r="TXW36" s="19"/>
      <c r="TXX36" s="19"/>
      <c r="TXY36" s="19"/>
      <c r="TXZ36" s="19"/>
      <c r="TYA36" s="19"/>
      <c r="TYB36" s="19"/>
      <c r="TYC36" s="19"/>
      <c r="TYD36" s="19"/>
      <c r="TYE36" s="19"/>
      <c r="TYF36" s="19"/>
      <c r="TYG36" s="19"/>
      <c r="TYH36" s="19"/>
      <c r="TYI36" s="19"/>
      <c r="TYJ36" s="19"/>
      <c r="TYK36" s="19"/>
      <c r="TYL36" s="19"/>
      <c r="TYM36" s="19"/>
      <c r="TYN36" s="19"/>
      <c r="TYO36" s="19"/>
      <c r="TYP36" s="19"/>
      <c r="TYQ36" s="19"/>
      <c r="TYR36" s="19"/>
      <c r="TYS36" s="19"/>
      <c r="TYT36" s="19"/>
      <c r="TYU36" s="19"/>
      <c r="TYV36" s="19"/>
      <c r="TYW36" s="19"/>
      <c r="TYX36" s="19"/>
      <c r="TYY36" s="19"/>
      <c r="TYZ36" s="19"/>
      <c r="TZA36" s="19"/>
      <c r="TZB36" s="19"/>
      <c r="TZC36" s="19"/>
      <c r="TZD36" s="19"/>
      <c r="TZE36" s="19"/>
      <c r="TZF36" s="19"/>
      <c r="TZG36" s="19"/>
      <c r="TZH36" s="19"/>
      <c r="TZI36" s="19"/>
      <c r="TZJ36" s="19"/>
      <c r="TZK36" s="19"/>
      <c r="TZL36" s="19"/>
      <c r="TZM36" s="19"/>
      <c r="TZN36" s="19"/>
      <c r="TZO36" s="19"/>
      <c r="TZP36" s="19"/>
      <c r="TZQ36" s="19"/>
      <c r="TZR36" s="19"/>
      <c r="TZS36" s="19"/>
      <c r="TZT36" s="19"/>
      <c r="TZU36" s="19"/>
      <c r="TZV36" s="19"/>
      <c r="TZW36" s="19"/>
      <c r="TZX36" s="19"/>
      <c r="TZY36" s="19"/>
      <c r="TZZ36" s="19"/>
      <c r="UAA36" s="19"/>
      <c r="UAB36" s="19"/>
      <c r="UAC36" s="19"/>
      <c r="UAD36" s="19"/>
      <c r="UAE36" s="19"/>
      <c r="UAF36" s="19"/>
      <c r="UAG36" s="19"/>
      <c r="UAH36" s="19"/>
      <c r="UAI36" s="19"/>
      <c r="UAJ36" s="19"/>
      <c r="UAK36" s="19"/>
      <c r="UAL36" s="19"/>
      <c r="UAM36" s="19"/>
      <c r="UAN36" s="19"/>
      <c r="UAO36" s="19"/>
      <c r="UAP36" s="19"/>
      <c r="UAQ36" s="19"/>
      <c r="UAR36" s="19"/>
      <c r="UAS36" s="19"/>
      <c r="UAT36" s="19"/>
      <c r="UAU36" s="19"/>
      <c r="UAV36" s="19"/>
      <c r="UAW36" s="19"/>
      <c r="UAX36" s="19"/>
      <c r="UAY36" s="19"/>
      <c r="UAZ36" s="19"/>
      <c r="UBA36" s="19"/>
      <c r="UBB36" s="19"/>
      <c r="UBC36" s="19"/>
      <c r="UBD36" s="19"/>
      <c r="UBE36" s="19"/>
      <c r="UBF36" s="19"/>
      <c r="UBG36" s="19"/>
      <c r="UBH36" s="19"/>
      <c r="UBI36" s="19"/>
      <c r="UBJ36" s="19"/>
      <c r="UBK36" s="19"/>
      <c r="UBL36" s="19"/>
      <c r="UBM36" s="19"/>
      <c r="UBN36" s="19"/>
      <c r="UBO36" s="19"/>
      <c r="UBP36" s="19"/>
      <c r="UBQ36" s="19"/>
      <c r="UBR36" s="19"/>
      <c r="UBS36" s="19"/>
      <c r="UBT36" s="19"/>
      <c r="UBU36" s="19"/>
      <c r="UBV36" s="19"/>
      <c r="UBW36" s="19"/>
      <c r="UBX36" s="19"/>
      <c r="UBY36" s="19"/>
      <c r="UBZ36" s="19"/>
      <c r="UCA36" s="19"/>
      <c r="UCB36" s="19"/>
      <c r="UCC36" s="19"/>
      <c r="UCD36" s="19"/>
      <c r="UCE36" s="19"/>
      <c r="UCF36" s="19"/>
      <c r="UCG36" s="19"/>
      <c r="UCH36" s="19"/>
      <c r="UCI36" s="19"/>
      <c r="UCJ36" s="19"/>
      <c r="UCK36" s="19"/>
      <c r="UCL36" s="19"/>
      <c r="UCM36" s="19"/>
      <c r="UCN36" s="19"/>
      <c r="UCO36" s="19"/>
      <c r="UCP36" s="19"/>
      <c r="UCQ36" s="19"/>
      <c r="UCR36" s="19"/>
      <c r="UCS36" s="19"/>
      <c r="UCT36" s="19"/>
      <c r="UCU36" s="19"/>
      <c r="UCV36" s="19"/>
      <c r="UCW36" s="19"/>
      <c r="UCX36" s="19"/>
      <c r="UCY36" s="19"/>
      <c r="UCZ36" s="19"/>
      <c r="UDA36" s="19"/>
      <c r="UDB36" s="19"/>
      <c r="UDC36" s="19"/>
      <c r="UDD36" s="19"/>
      <c r="UDE36" s="19"/>
      <c r="UDF36" s="19"/>
      <c r="UDG36" s="19"/>
      <c r="UDH36" s="19"/>
      <c r="UDI36" s="19"/>
      <c r="UDJ36" s="19"/>
      <c r="UDK36" s="19"/>
      <c r="UDL36" s="19"/>
      <c r="UDM36" s="19"/>
      <c r="UDN36" s="19"/>
      <c r="UDO36" s="19"/>
      <c r="UDP36" s="19"/>
      <c r="UDQ36" s="19"/>
      <c r="UDR36" s="19"/>
      <c r="UDS36" s="19"/>
      <c r="UDT36" s="19"/>
      <c r="UDU36" s="19"/>
      <c r="UDV36" s="19"/>
      <c r="UDW36" s="19"/>
      <c r="UDX36" s="19"/>
      <c r="UDY36" s="19"/>
      <c r="UDZ36" s="19"/>
      <c r="UEA36" s="19"/>
      <c r="UEB36" s="19"/>
      <c r="UEC36" s="19"/>
      <c r="UED36" s="19"/>
      <c r="UEE36" s="19"/>
      <c r="UEF36" s="19"/>
      <c r="UEG36" s="19"/>
      <c r="UEH36" s="19"/>
      <c r="UEI36" s="19"/>
      <c r="UEJ36" s="19"/>
      <c r="UEK36" s="19"/>
      <c r="UEL36" s="19"/>
      <c r="UEM36" s="19"/>
      <c r="UEN36" s="19"/>
      <c r="UEO36" s="19"/>
      <c r="UEP36" s="19"/>
      <c r="UEQ36" s="19"/>
      <c r="UER36" s="19"/>
      <c r="UES36" s="19"/>
      <c r="UET36" s="19"/>
      <c r="UEU36" s="19"/>
      <c r="UEV36" s="19"/>
      <c r="UEW36" s="19"/>
      <c r="UEX36" s="19"/>
      <c r="UEY36" s="19"/>
      <c r="UEZ36" s="19"/>
      <c r="UFA36" s="19"/>
      <c r="UFB36" s="19"/>
      <c r="UFC36" s="19"/>
      <c r="UFD36" s="19"/>
      <c r="UFE36" s="19"/>
      <c r="UFF36" s="19"/>
      <c r="UFG36" s="19"/>
      <c r="UFH36" s="19"/>
      <c r="UFI36" s="19"/>
      <c r="UFJ36" s="19"/>
      <c r="UFK36" s="19"/>
      <c r="UFL36" s="19"/>
      <c r="UFM36" s="19"/>
      <c r="UFN36" s="19"/>
      <c r="UFO36" s="19"/>
      <c r="UFP36" s="19"/>
      <c r="UFQ36" s="19"/>
      <c r="UFR36" s="19"/>
      <c r="UFS36" s="19"/>
      <c r="UFT36" s="19"/>
      <c r="UFU36" s="19"/>
      <c r="UFV36" s="19"/>
      <c r="UFW36" s="19"/>
      <c r="UFX36" s="19"/>
      <c r="UFY36" s="19"/>
      <c r="UFZ36" s="19"/>
      <c r="UGA36" s="19"/>
      <c r="UGB36" s="19"/>
      <c r="UGC36" s="19"/>
      <c r="UGD36" s="19"/>
      <c r="UGE36" s="19"/>
      <c r="UGF36" s="19"/>
      <c r="UGG36" s="19"/>
      <c r="UGH36" s="19"/>
      <c r="UGI36" s="19"/>
      <c r="UGJ36" s="19"/>
      <c r="UGK36" s="19"/>
      <c r="UGL36" s="19"/>
      <c r="UGM36" s="19"/>
      <c r="UGN36" s="19"/>
      <c r="UGO36" s="19"/>
      <c r="UGP36" s="19"/>
      <c r="UGQ36" s="19"/>
      <c r="UGR36" s="19"/>
      <c r="UGS36" s="19"/>
      <c r="UGT36" s="19"/>
      <c r="UGU36" s="19"/>
      <c r="UGV36" s="19"/>
      <c r="UGW36" s="19"/>
      <c r="UGX36" s="19"/>
      <c r="UGY36" s="19"/>
      <c r="UGZ36" s="19"/>
      <c r="UHA36" s="19"/>
      <c r="UHB36" s="19"/>
      <c r="UHC36" s="19"/>
      <c r="UHD36" s="19"/>
      <c r="UHE36" s="19"/>
      <c r="UHF36" s="19"/>
      <c r="UHG36" s="19"/>
      <c r="UHH36" s="19"/>
      <c r="UHI36" s="19"/>
      <c r="UHJ36" s="19"/>
      <c r="UHK36" s="19"/>
      <c r="UHL36" s="19"/>
      <c r="UHM36" s="19"/>
      <c r="UHN36" s="19"/>
      <c r="UHO36" s="19"/>
      <c r="UHP36" s="19"/>
      <c r="UHQ36" s="19"/>
      <c r="UHR36" s="19"/>
      <c r="UHS36" s="19"/>
      <c r="UHT36" s="19"/>
      <c r="UHU36" s="19"/>
      <c r="UHV36" s="19"/>
      <c r="UHW36" s="19"/>
      <c r="UHX36" s="19"/>
      <c r="UHY36" s="19"/>
      <c r="UHZ36" s="19"/>
      <c r="UIA36" s="19"/>
      <c r="UIB36" s="19"/>
      <c r="UIC36" s="19"/>
      <c r="UID36" s="19"/>
      <c r="UIE36" s="19"/>
      <c r="UIF36" s="19"/>
      <c r="UIG36" s="19"/>
      <c r="UIH36" s="19"/>
      <c r="UII36" s="19"/>
      <c r="UIJ36" s="19"/>
      <c r="UIK36" s="19"/>
      <c r="UIL36" s="19"/>
      <c r="UIM36" s="19"/>
      <c r="UIN36" s="19"/>
      <c r="UIO36" s="19"/>
      <c r="UIP36" s="19"/>
      <c r="UIQ36" s="19"/>
      <c r="UIR36" s="19"/>
      <c r="UIS36" s="19"/>
      <c r="UIT36" s="19"/>
      <c r="UIU36" s="19"/>
      <c r="UIV36" s="19"/>
      <c r="UIW36" s="19"/>
      <c r="UIX36" s="19"/>
      <c r="UIY36" s="19"/>
      <c r="UIZ36" s="19"/>
      <c r="UJA36" s="19"/>
      <c r="UJB36" s="19"/>
      <c r="UJC36" s="19"/>
      <c r="UJD36" s="19"/>
      <c r="UJE36" s="19"/>
      <c r="UJF36" s="19"/>
      <c r="UJG36" s="19"/>
      <c r="UJH36" s="19"/>
      <c r="UJI36" s="19"/>
      <c r="UJJ36" s="19"/>
      <c r="UJK36" s="19"/>
      <c r="UJL36" s="19"/>
      <c r="UJM36" s="19"/>
      <c r="UJN36" s="19"/>
      <c r="UJO36" s="19"/>
      <c r="UJP36" s="19"/>
      <c r="UJQ36" s="19"/>
      <c r="UJR36" s="19"/>
      <c r="UJS36" s="19"/>
      <c r="UJT36" s="19"/>
      <c r="UJU36" s="19"/>
      <c r="UJV36" s="19"/>
      <c r="UJW36" s="19"/>
      <c r="UJX36" s="19"/>
      <c r="UJY36" s="19"/>
      <c r="UJZ36" s="19"/>
      <c r="UKA36" s="19"/>
      <c r="UKB36" s="19"/>
      <c r="UKC36" s="19"/>
      <c r="UKD36" s="19"/>
      <c r="UKE36" s="19"/>
      <c r="UKF36" s="19"/>
      <c r="UKG36" s="19"/>
      <c r="UKH36" s="19"/>
      <c r="UKI36" s="19"/>
      <c r="UKJ36" s="19"/>
      <c r="UKK36" s="19"/>
      <c r="UKL36" s="19"/>
      <c r="UKM36" s="19"/>
      <c r="UKN36" s="19"/>
      <c r="UKO36" s="19"/>
      <c r="UKP36" s="19"/>
      <c r="UKQ36" s="19"/>
      <c r="UKR36" s="19"/>
      <c r="UKS36" s="19"/>
      <c r="UKT36" s="19"/>
      <c r="UKU36" s="19"/>
      <c r="UKV36" s="19"/>
      <c r="UKW36" s="19"/>
      <c r="UKX36" s="19"/>
      <c r="UKY36" s="19"/>
      <c r="UKZ36" s="19"/>
      <c r="ULA36" s="19"/>
      <c r="ULB36" s="19"/>
      <c r="ULC36" s="19"/>
      <c r="ULD36" s="19"/>
      <c r="ULE36" s="19"/>
      <c r="ULF36" s="19"/>
      <c r="ULG36" s="19"/>
      <c r="ULH36" s="19"/>
      <c r="ULI36" s="19"/>
      <c r="ULJ36" s="19"/>
      <c r="ULK36" s="19"/>
      <c r="ULL36" s="19"/>
      <c r="ULM36" s="19"/>
      <c r="ULN36" s="19"/>
      <c r="ULO36" s="19"/>
      <c r="ULP36" s="19"/>
      <c r="ULQ36" s="19"/>
      <c r="ULR36" s="19"/>
      <c r="ULS36" s="19"/>
      <c r="ULT36" s="19"/>
      <c r="ULU36" s="19"/>
      <c r="ULV36" s="19"/>
      <c r="ULW36" s="19"/>
      <c r="ULX36" s="19"/>
      <c r="ULY36" s="19"/>
      <c r="ULZ36" s="19"/>
      <c r="UMA36" s="19"/>
      <c r="UMB36" s="19"/>
      <c r="UMC36" s="19"/>
      <c r="UMD36" s="19"/>
      <c r="UME36" s="19"/>
      <c r="UMF36" s="19"/>
      <c r="UMG36" s="19"/>
      <c r="UMH36" s="19"/>
      <c r="UMI36" s="19"/>
      <c r="UMJ36" s="19"/>
      <c r="UMK36" s="19"/>
      <c r="UML36" s="19"/>
      <c r="UMM36" s="19"/>
      <c r="UMN36" s="19"/>
      <c r="UMO36" s="19"/>
      <c r="UMP36" s="19"/>
      <c r="UMQ36" s="19"/>
      <c r="UMR36" s="19"/>
      <c r="UMS36" s="19"/>
      <c r="UMT36" s="19"/>
      <c r="UMU36" s="19"/>
      <c r="UMV36" s="19"/>
      <c r="UMW36" s="19"/>
      <c r="UMX36" s="19"/>
      <c r="UMY36" s="19"/>
      <c r="UMZ36" s="19"/>
      <c r="UNA36" s="19"/>
      <c r="UNB36" s="19"/>
      <c r="UNC36" s="19"/>
      <c r="UND36" s="19"/>
      <c r="UNE36" s="19"/>
      <c r="UNF36" s="19"/>
      <c r="UNG36" s="19"/>
      <c r="UNH36" s="19"/>
      <c r="UNI36" s="19"/>
      <c r="UNJ36" s="19"/>
      <c r="UNK36" s="19"/>
      <c r="UNL36" s="19"/>
      <c r="UNM36" s="19"/>
      <c r="UNN36" s="19"/>
      <c r="UNO36" s="19"/>
      <c r="UNP36" s="19"/>
      <c r="UNQ36" s="19"/>
      <c r="UNR36" s="19"/>
      <c r="UNS36" s="19"/>
      <c r="UNT36" s="19"/>
      <c r="UNU36" s="19"/>
      <c r="UNV36" s="19"/>
      <c r="UNW36" s="19"/>
      <c r="UNX36" s="19"/>
      <c r="UNY36" s="19"/>
      <c r="UNZ36" s="19"/>
      <c r="UOA36" s="19"/>
      <c r="UOB36" s="19"/>
      <c r="UOC36" s="19"/>
      <c r="UOD36" s="19"/>
      <c r="UOE36" s="19"/>
      <c r="UOF36" s="19"/>
      <c r="UOG36" s="19"/>
      <c r="UOH36" s="19"/>
      <c r="UOI36" s="19"/>
      <c r="UOJ36" s="19"/>
      <c r="UOK36" s="19"/>
      <c r="UOL36" s="19"/>
      <c r="UOM36" s="19"/>
      <c r="UON36" s="19"/>
      <c r="UOO36" s="19"/>
      <c r="UOP36" s="19"/>
      <c r="UOQ36" s="19"/>
      <c r="UOR36" s="19"/>
      <c r="UOS36" s="19"/>
      <c r="UOT36" s="19"/>
      <c r="UOU36" s="19"/>
      <c r="UOV36" s="19"/>
      <c r="UOW36" s="19"/>
      <c r="UOX36" s="19"/>
      <c r="UOY36" s="19"/>
      <c r="UOZ36" s="19"/>
      <c r="UPA36" s="19"/>
      <c r="UPB36" s="19"/>
      <c r="UPC36" s="19"/>
      <c r="UPD36" s="19"/>
      <c r="UPE36" s="19"/>
      <c r="UPF36" s="19"/>
      <c r="UPG36" s="19"/>
      <c r="UPH36" s="19"/>
      <c r="UPI36" s="19"/>
      <c r="UPJ36" s="19"/>
      <c r="UPK36" s="19"/>
      <c r="UPL36" s="19"/>
      <c r="UPM36" s="19"/>
      <c r="UPN36" s="19"/>
      <c r="UPO36" s="19"/>
      <c r="UPP36" s="19"/>
      <c r="UPQ36" s="19"/>
      <c r="UPR36" s="19"/>
      <c r="UPS36" s="19"/>
      <c r="UPT36" s="19"/>
      <c r="UPU36" s="19"/>
      <c r="UPV36" s="19"/>
      <c r="UPW36" s="19"/>
      <c r="UPX36" s="19"/>
      <c r="UPY36" s="19"/>
      <c r="UPZ36" s="19"/>
      <c r="UQA36" s="19"/>
      <c r="UQB36" s="19"/>
      <c r="UQC36" s="19"/>
      <c r="UQD36" s="19"/>
      <c r="UQE36" s="19"/>
      <c r="UQF36" s="19"/>
      <c r="UQG36" s="19"/>
      <c r="UQH36" s="19"/>
      <c r="UQI36" s="19"/>
      <c r="UQJ36" s="19"/>
      <c r="UQK36" s="19"/>
      <c r="UQL36" s="19"/>
      <c r="UQM36" s="19"/>
      <c r="UQN36" s="19"/>
      <c r="UQO36" s="19"/>
      <c r="UQP36" s="19"/>
      <c r="UQQ36" s="19"/>
      <c r="UQR36" s="19"/>
      <c r="UQS36" s="19"/>
      <c r="UQT36" s="19"/>
      <c r="UQU36" s="19"/>
      <c r="UQV36" s="19"/>
      <c r="UQW36" s="19"/>
      <c r="UQX36" s="19"/>
      <c r="UQY36" s="19"/>
      <c r="UQZ36" s="19"/>
      <c r="URA36" s="19"/>
      <c r="URB36" s="19"/>
      <c r="URC36" s="19"/>
      <c r="URD36" s="19"/>
      <c r="URE36" s="19"/>
      <c r="URF36" s="19"/>
      <c r="URG36" s="19"/>
      <c r="URH36" s="19"/>
      <c r="URI36" s="19"/>
      <c r="URJ36" s="19"/>
      <c r="URK36" s="19"/>
      <c r="URL36" s="19"/>
      <c r="URM36" s="19"/>
      <c r="URN36" s="19"/>
      <c r="URO36" s="19"/>
      <c r="URP36" s="19"/>
      <c r="URQ36" s="19"/>
      <c r="URR36" s="19"/>
      <c r="URS36" s="19"/>
      <c r="URT36" s="19"/>
      <c r="URU36" s="19"/>
      <c r="URV36" s="19"/>
      <c r="URW36" s="19"/>
      <c r="URX36" s="19"/>
      <c r="URY36" s="19"/>
      <c r="URZ36" s="19"/>
      <c r="USA36" s="19"/>
      <c r="USB36" s="19"/>
      <c r="USC36" s="19"/>
      <c r="USD36" s="19"/>
      <c r="USE36" s="19"/>
      <c r="USF36" s="19"/>
      <c r="USG36" s="19"/>
      <c r="USH36" s="19"/>
      <c r="USI36" s="19"/>
      <c r="USJ36" s="19"/>
      <c r="USK36" s="19"/>
      <c r="USL36" s="19"/>
      <c r="USM36" s="19"/>
      <c r="USN36" s="19"/>
      <c r="USO36" s="19"/>
      <c r="USP36" s="19"/>
      <c r="USQ36" s="19"/>
      <c r="USR36" s="19"/>
      <c r="USS36" s="19"/>
      <c r="UST36" s="19"/>
      <c r="USU36" s="19"/>
      <c r="USV36" s="19"/>
      <c r="USW36" s="19"/>
      <c r="USX36" s="19"/>
      <c r="USY36" s="19"/>
      <c r="USZ36" s="19"/>
      <c r="UTA36" s="19"/>
      <c r="UTB36" s="19"/>
      <c r="UTC36" s="19"/>
      <c r="UTD36" s="19"/>
      <c r="UTE36" s="19"/>
      <c r="UTF36" s="19"/>
      <c r="UTG36" s="19"/>
      <c r="UTH36" s="19"/>
      <c r="UTI36" s="19"/>
      <c r="UTJ36" s="19"/>
      <c r="UTK36" s="19"/>
      <c r="UTL36" s="19"/>
      <c r="UTM36" s="19"/>
      <c r="UTN36" s="19"/>
      <c r="UTO36" s="19"/>
      <c r="UTP36" s="19"/>
      <c r="UTQ36" s="19"/>
      <c r="UTR36" s="19"/>
      <c r="UTS36" s="19"/>
      <c r="UTT36" s="19"/>
      <c r="UTU36" s="19"/>
      <c r="UTV36" s="19"/>
      <c r="UTW36" s="19"/>
      <c r="UTX36" s="19"/>
      <c r="UTY36" s="19"/>
      <c r="UTZ36" s="19"/>
      <c r="UUA36" s="19"/>
      <c r="UUB36" s="19"/>
      <c r="UUC36" s="19"/>
      <c r="UUD36" s="19"/>
      <c r="UUE36" s="19"/>
      <c r="UUF36" s="19"/>
      <c r="UUG36" s="19"/>
      <c r="UUH36" s="19"/>
      <c r="UUI36" s="19"/>
      <c r="UUJ36" s="19"/>
      <c r="UUK36" s="19"/>
      <c r="UUL36" s="19"/>
      <c r="UUM36" s="19"/>
      <c r="UUN36" s="19"/>
      <c r="UUO36" s="19"/>
      <c r="UUP36" s="19"/>
      <c r="UUQ36" s="19"/>
      <c r="UUR36" s="19"/>
      <c r="UUS36" s="19"/>
      <c r="UUT36" s="19"/>
      <c r="UUU36" s="19"/>
      <c r="UUV36" s="19"/>
      <c r="UUW36" s="19"/>
      <c r="UUX36" s="19"/>
      <c r="UUY36" s="19"/>
      <c r="UUZ36" s="19"/>
      <c r="UVA36" s="19"/>
      <c r="UVB36" s="19"/>
      <c r="UVC36" s="19"/>
      <c r="UVD36" s="19"/>
      <c r="UVE36" s="19"/>
      <c r="UVF36" s="19"/>
      <c r="UVG36" s="19"/>
      <c r="UVH36" s="19"/>
      <c r="UVI36" s="19"/>
      <c r="UVJ36" s="19"/>
      <c r="UVK36" s="19"/>
      <c r="UVL36" s="19"/>
      <c r="UVM36" s="19"/>
      <c r="UVN36" s="19"/>
      <c r="UVO36" s="19"/>
      <c r="UVP36" s="19"/>
      <c r="UVQ36" s="19"/>
      <c r="UVR36" s="19"/>
      <c r="UVS36" s="19"/>
      <c r="UVT36" s="19"/>
      <c r="UVU36" s="19"/>
      <c r="UVV36" s="19"/>
      <c r="UVW36" s="19"/>
      <c r="UVX36" s="19"/>
      <c r="UVY36" s="19"/>
      <c r="UVZ36" s="19"/>
      <c r="UWA36" s="19"/>
      <c r="UWB36" s="19"/>
      <c r="UWC36" s="19"/>
      <c r="UWD36" s="19"/>
      <c r="UWE36" s="19"/>
      <c r="UWF36" s="19"/>
      <c r="UWG36" s="19"/>
      <c r="UWH36" s="19"/>
      <c r="UWI36" s="19"/>
      <c r="UWJ36" s="19"/>
      <c r="UWK36" s="19"/>
      <c r="UWL36" s="19"/>
      <c r="UWM36" s="19"/>
      <c r="UWN36" s="19"/>
      <c r="UWO36" s="19"/>
      <c r="UWP36" s="19"/>
      <c r="UWQ36" s="19"/>
      <c r="UWR36" s="19"/>
      <c r="UWS36" s="19"/>
      <c r="UWT36" s="19"/>
      <c r="UWU36" s="19"/>
      <c r="UWV36" s="19"/>
      <c r="UWW36" s="19"/>
      <c r="UWX36" s="19"/>
      <c r="UWY36" s="19"/>
      <c r="UWZ36" s="19"/>
      <c r="UXA36" s="19"/>
      <c r="UXB36" s="19"/>
      <c r="UXC36" s="19"/>
      <c r="UXD36" s="19"/>
      <c r="UXE36" s="19"/>
      <c r="UXF36" s="19"/>
      <c r="UXG36" s="19"/>
      <c r="UXH36" s="19"/>
      <c r="UXI36" s="19"/>
      <c r="UXJ36" s="19"/>
      <c r="UXK36" s="19"/>
      <c r="UXL36" s="19"/>
      <c r="UXM36" s="19"/>
      <c r="UXN36" s="19"/>
      <c r="UXO36" s="19"/>
      <c r="UXP36" s="19"/>
      <c r="UXQ36" s="19"/>
      <c r="UXR36" s="19"/>
      <c r="UXS36" s="19"/>
      <c r="UXT36" s="19"/>
      <c r="UXU36" s="19"/>
      <c r="UXV36" s="19"/>
      <c r="UXW36" s="19"/>
      <c r="UXX36" s="19"/>
      <c r="UXY36" s="19"/>
      <c r="UXZ36" s="19"/>
      <c r="UYA36" s="19"/>
      <c r="UYB36" s="19"/>
      <c r="UYC36" s="19"/>
      <c r="UYD36" s="19"/>
      <c r="UYE36" s="19"/>
      <c r="UYF36" s="19"/>
      <c r="UYG36" s="19"/>
      <c r="UYH36" s="19"/>
      <c r="UYI36" s="19"/>
      <c r="UYJ36" s="19"/>
      <c r="UYK36" s="19"/>
      <c r="UYL36" s="19"/>
      <c r="UYM36" s="19"/>
      <c r="UYN36" s="19"/>
      <c r="UYO36" s="19"/>
      <c r="UYP36" s="19"/>
      <c r="UYQ36" s="19"/>
      <c r="UYR36" s="19"/>
      <c r="UYS36" s="19"/>
      <c r="UYT36" s="19"/>
      <c r="UYU36" s="19"/>
      <c r="UYV36" s="19"/>
      <c r="UYW36" s="19"/>
      <c r="UYX36" s="19"/>
      <c r="UYY36" s="19"/>
      <c r="UYZ36" s="19"/>
      <c r="UZA36" s="19"/>
      <c r="UZB36" s="19"/>
      <c r="UZC36" s="19"/>
      <c r="UZD36" s="19"/>
      <c r="UZE36" s="19"/>
      <c r="UZF36" s="19"/>
      <c r="UZG36" s="19"/>
      <c r="UZH36" s="19"/>
      <c r="UZI36" s="19"/>
      <c r="UZJ36" s="19"/>
      <c r="UZK36" s="19"/>
      <c r="UZL36" s="19"/>
      <c r="UZM36" s="19"/>
      <c r="UZN36" s="19"/>
      <c r="UZO36" s="19"/>
      <c r="UZP36" s="19"/>
      <c r="UZQ36" s="19"/>
      <c r="UZR36" s="19"/>
      <c r="UZS36" s="19"/>
      <c r="UZT36" s="19"/>
      <c r="UZU36" s="19"/>
      <c r="UZV36" s="19"/>
      <c r="UZW36" s="19"/>
      <c r="UZX36" s="19"/>
      <c r="UZY36" s="19"/>
      <c r="UZZ36" s="19"/>
      <c r="VAA36" s="19"/>
      <c r="VAB36" s="19"/>
      <c r="VAC36" s="19"/>
      <c r="VAD36" s="19"/>
      <c r="VAE36" s="19"/>
      <c r="VAF36" s="19"/>
      <c r="VAG36" s="19"/>
      <c r="VAH36" s="19"/>
      <c r="VAI36" s="19"/>
      <c r="VAJ36" s="19"/>
      <c r="VAK36" s="19"/>
      <c r="VAL36" s="19"/>
      <c r="VAM36" s="19"/>
      <c r="VAN36" s="19"/>
      <c r="VAO36" s="19"/>
      <c r="VAP36" s="19"/>
      <c r="VAQ36" s="19"/>
      <c r="VAR36" s="19"/>
      <c r="VAS36" s="19"/>
      <c r="VAT36" s="19"/>
      <c r="VAU36" s="19"/>
      <c r="VAV36" s="19"/>
      <c r="VAW36" s="19"/>
      <c r="VAX36" s="19"/>
      <c r="VAY36" s="19"/>
      <c r="VAZ36" s="19"/>
      <c r="VBA36" s="19"/>
      <c r="VBB36" s="19"/>
      <c r="VBC36" s="19"/>
      <c r="VBD36" s="19"/>
      <c r="VBE36" s="19"/>
      <c r="VBF36" s="19"/>
      <c r="VBG36" s="19"/>
      <c r="VBH36" s="19"/>
      <c r="VBI36" s="19"/>
      <c r="VBJ36" s="19"/>
      <c r="VBK36" s="19"/>
      <c r="VBL36" s="19"/>
      <c r="VBM36" s="19"/>
      <c r="VBN36" s="19"/>
      <c r="VBO36" s="19"/>
      <c r="VBP36" s="19"/>
      <c r="VBQ36" s="19"/>
      <c r="VBR36" s="19"/>
      <c r="VBS36" s="19"/>
      <c r="VBT36" s="19"/>
      <c r="VBU36" s="19"/>
      <c r="VBV36" s="19"/>
      <c r="VBW36" s="19"/>
      <c r="VBX36" s="19"/>
      <c r="VBY36" s="19"/>
      <c r="VBZ36" s="19"/>
      <c r="VCA36" s="19"/>
      <c r="VCB36" s="19"/>
      <c r="VCC36" s="19"/>
      <c r="VCD36" s="19"/>
      <c r="VCE36" s="19"/>
      <c r="VCF36" s="19"/>
      <c r="VCG36" s="19"/>
      <c r="VCH36" s="19"/>
      <c r="VCI36" s="19"/>
      <c r="VCJ36" s="19"/>
      <c r="VCK36" s="19"/>
      <c r="VCL36" s="19"/>
      <c r="VCM36" s="19"/>
      <c r="VCN36" s="19"/>
      <c r="VCO36" s="19"/>
      <c r="VCP36" s="19"/>
      <c r="VCQ36" s="19"/>
      <c r="VCR36" s="19"/>
      <c r="VCS36" s="19"/>
      <c r="VCT36" s="19"/>
      <c r="VCU36" s="19"/>
      <c r="VCV36" s="19"/>
      <c r="VCW36" s="19"/>
      <c r="VCX36" s="19"/>
      <c r="VCY36" s="19"/>
      <c r="VCZ36" s="19"/>
      <c r="VDA36" s="19"/>
      <c r="VDB36" s="19"/>
      <c r="VDC36" s="19"/>
      <c r="VDD36" s="19"/>
      <c r="VDE36" s="19"/>
      <c r="VDF36" s="19"/>
      <c r="VDG36" s="19"/>
      <c r="VDH36" s="19"/>
      <c r="VDI36" s="19"/>
      <c r="VDJ36" s="19"/>
      <c r="VDK36" s="19"/>
      <c r="VDL36" s="19"/>
      <c r="VDM36" s="19"/>
      <c r="VDN36" s="19"/>
      <c r="VDO36" s="19"/>
      <c r="VDP36" s="19"/>
      <c r="VDQ36" s="19"/>
      <c r="VDR36" s="19"/>
      <c r="VDS36" s="19"/>
      <c r="VDT36" s="19"/>
      <c r="VDU36" s="19"/>
      <c r="VDV36" s="19"/>
      <c r="VDW36" s="19"/>
      <c r="VDX36" s="19"/>
      <c r="VDY36" s="19"/>
      <c r="VDZ36" s="19"/>
      <c r="VEA36" s="19"/>
      <c r="VEB36" s="19"/>
      <c r="VEC36" s="19"/>
      <c r="VED36" s="19"/>
      <c r="VEE36" s="19"/>
      <c r="VEF36" s="19"/>
      <c r="VEG36" s="19"/>
      <c r="VEH36" s="19"/>
      <c r="VEI36" s="19"/>
      <c r="VEJ36" s="19"/>
      <c r="VEK36" s="19"/>
      <c r="VEL36" s="19"/>
      <c r="VEM36" s="19"/>
      <c r="VEN36" s="19"/>
      <c r="VEO36" s="19"/>
      <c r="VEP36" s="19"/>
      <c r="VEQ36" s="19"/>
      <c r="VER36" s="19"/>
      <c r="VES36" s="19"/>
      <c r="VET36" s="19"/>
      <c r="VEU36" s="19"/>
      <c r="VEV36" s="19"/>
      <c r="VEW36" s="19"/>
      <c r="VEX36" s="19"/>
      <c r="VEY36" s="19"/>
      <c r="VEZ36" s="19"/>
      <c r="VFA36" s="19"/>
      <c r="VFB36" s="19"/>
      <c r="VFC36" s="19"/>
      <c r="VFD36" s="19"/>
      <c r="VFE36" s="19"/>
      <c r="VFF36" s="19"/>
      <c r="VFG36" s="19"/>
      <c r="VFH36" s="19"/>
      <c r="VFI36" s="19"/>
      <c r="VFJ36" s="19"/>
      <c r="VFK36" s="19"/>
      <c r="VFL36" s="19"/>
      <c r="VFM36" s="19"/>
      <c r="VFN36" s="19"/>
      <c r="VFO36" s="19"/>
      <c r="VFP36" s="19"/>
      <c r="VFQ36" s="19"/>
      <c r="VFR36" s="19"/>
      <c r="VFS36" s="19"/>
      <c r="VFT36" s="19"/>
      <c r="VFU36" s="19"/>
      <c r="VFV36" s="19"/>
      <c r="VFW36" s="19"/>
      <c r="VFX36" s="19"/>
      <c r="VFY36" s="19"/>
      <c r="VFZ36" s="19"/>
      <c r="VGA36" s="19"/>
      <c r="VGB36" s="19"/>
      <c r="VGC36" s="19"/>
      <c r="VGD36" s="19"/>
      <c r="VGE36" s="19"/>
      <c r="VGF36" s="19"/>
      <c r="VGG36" s="19"/>
      <c r="VGH36" s="19"/>
      <c r="VGI36" s="19"/>
      <c r="VGJ36" s="19"/>
      <c r="VGK36" s="19"/>
      <c r="VGL36" s="19"/>
      <c r="VGM36" s="19"/>
      <c r="VGN36" s="19"/>
      <c r="VGO36" s="19"/>
      <c r="VGP36" s="19"/>
      <c r="VGQ36" s="19"/>
      <c r="VGR36" s="19"/>
      <c r="VGS36" s="19"/>
      <c r="VGT36" s="19"/>
      <c r="VGU36" s="19"/>
      <c r="VGV36" s="19"/>
      <c r="VGW36" s="19"/>
      <c r="VGX36" s="19"/>
      <c r="VGY36" s="19"/>
      <c r="VGZ36" s="19"/>
      <c r="VHA36" s="19"/>
      <c r="VHB36" s="19"/>
      <c r="VHC36" s="19"/>
      <c r="VHD36" s="19"/>
      <c r="VHE36" s="19"/>
      <c r="VHF36" s="19"/>
      <c r="VHG36" s="19"/>
      <c r="VHH36" s="19"/>
      <c r="VHI36" s="19"/>
      <c r="VHJ36" s="19"/>
      <c r="VHK36" s="19"/>
      <c r="VHL36" s="19"/>
      <c r="VHM36" s="19"/>
      <c r="VHN36" s="19"/>
      <c r="VHO36" s="19"/>
      <c r="VHP36" s="19"/>
      <c r="VHQ36" s="19"/>
      <c r="VHR36" s="19"/>
      <c r="VHS36" s="19"/>
      <c r="VHT36" s="19"/>
      <c r="VHU36" s="19"/>
      <c r="VHV36" s="19"/>
      <c r="VHW36" s="19"/>
      <c r="VHX36" s="19"/>
      <c r="VHY36" s="19"/>
      <c r="VHZ36" s="19"/>
      <c r="VIA36" s="19"/>
      <c r="VIB36" s="19"/>
      <c r="VIC36" s="19"/>
      <c r="VID36" s="19"/>
      <c r="VIE36" s="19"/>
      <c r="VIF36" s="19"/>
      <c r="VIG36" s="19"/>
      <c r="VIH36" s="19"/>
      <c r="VII36" s="19"/>
      <c r="VIJ36" s="19"/>
      <c r="VIK36" s="19"/>
      <c r="VIL36" s="19"/>
      <c r="VIM36" s="19"/>
      <c r="VIN36" s="19"/>
      <c r="VIO36" s="19"/>
      <c r="VIP36" s="19"/>
      <c r="VIQ36" s="19"/>
      <c r="VIR36" s="19"/>
      <c r="VIS36" s="19"/>
      <c r="VIT36" s="19"/>
      <c r="VIU36" s="19"/>
      <c r="VIV36" s="19"/>
      <c r="VIW36" s="19"/>
      <c r="VIX36" s="19"/>
      <c r="VIY36" s="19"/>
      <c r="VIZ36" s="19"/>
      <c r="VJA36" s="19"/>
      <c r="VJB36" s="19"/>
      <c r="VJC36" s="19"/>
      <c r="VJD36" s="19"/>
      <c r="VJE36" s="19"/>
      <c r="VJF36" s="19"/>
      <c r="VJG36" s="19"/>
      <c r="VJH36" s="19"/>
      <c r="VJI36" s="19"/>
      <c r="VJJ36" s="19"/>
      <c r="VJK36" s="19"/>
      <c r="VJL36" s="19"/>
      <c r="VJM36" s="19"/>
      <c r="VJN36" s="19"/>
      <c r="VJO36" s="19"/>
      <c r="VJP36" s="19"/>
      <c r="VJQ36" s="19"/>
      <c r="VJR36" s="19"/>
      <c r="VJS36" s="19"/>
      <c r="VJT36" s="19"/>
      <c r="VJU36" s="19"/>
      <c r="VJV36" s="19"/>
      <c r="VJW36" s="19"/>
      <c r="VJX36" s="19"/>
      <c r="VJY36" s="19"/>
      <c r="VJZ36" s="19"/>
      <c r="VKA36" s="19"/>
      <c r="VKB36" s="19"/>
      <c r="VKC36" s="19"/>
      <c r="VKD36" s="19"/>
      <c r="VKE36" s="19"/>
      <c r="VKF36" s="19"/>
      <c r="VKG36" s="19"/>
      <c r="VKH36" s="19"/>
      <c r="VKI36" s="19"/>
      <c r="VKJ36" s="19"/>
      <c r="VKK36" s="19"/>
      <c r="VKL36" s="19"/>
      <c r="VKM36" s="19"/>
      <c r="VKN36" s="19"/>
      <c r="VKO36" s="19"/>
      <c r="VKP36" s="19"/>
      <c r="VKQ36" s="19"/>
      <c r="VKR36" s="19"/>
      <c r="VKS36" s="19"/>
      <c r="VKT36" s="19"/>
      <c r="VKU36" s="19"/>
      <c r="VKV36" s="19"/>
      <c r="VKW36" s="19"/>
      <c r="VKX36" s="19"/>
      <c r="VKY36" s="19"/>
      <c r="VKZ36" s="19"/>
      <c r="VLA36" s="19"/>
      <c r="VLB36" s="19"/>
      <c r="VLC36" s="19"/>
      <c r="VLD36" s="19"/>
      <c r="VLE36" s="19"/>
      <c r="VLF36" s="19"/>
      <c r="VLG36" s="19"/>
      <c r="VLH36" s="19"/>
      <c r="VLI36" s="19"/>
      <c r="VLJ36" s="19"/>
      <c r="VLK36" s="19"/>
      <c r="VLL36" s="19"/>
      <c r="VLM36" s="19"/>
      <c r="VLN36" s="19"/>
      <c r="VLO36" s="19"/>
      <c r="VLP36" s="19"/>
      <c r="VLQ36" s="19"/>
      <c r="VLR36" s="19"/>
      <c r="VLS36" s="19"/>
      <c r="VLT36" s="19"/>
      <c r="VLU36" s="19"/>
      <c r="VLV36" s="19"/>
      <c r="VLW36" s="19"/>
      <c r="VLX36" s="19"/>
      <c r="VLY36" s="19"/>
      <c r="VLZ36" s="19"/>
      <c r="VMA36" s="19"/>
      <c r="VMB36" s="19"/>
      <c r="VMC36" s="19"/>
      <c r="VMD36" s="19"/>
      <c r="VME36" s="19"/>
      <c r="VMF36" s="19"/>
      <c r="VMG36" s="19"/>
      <c r="VMH36" s="19"/>
      <c r="VMI36" s="19"/>
      <c r="VMJ36" s="19"/>
      <c r="VMK36" s="19"/>
      <c r="VML36" s="19"/>
      <c r="VMM36" s="19"/>
      <c r="VMN36" s="19"/>
      <c r="VMO36" s="19"/>
      <c r="VMP36" s="19"/>
      <c r="VMQ36" s="19"/>
      <c r="VMR36" s="19"/>
      <c r="VMS36" s="19"/>
      <c r="VMT36" s="19"/>
      <c r="VMU36" s="19"/>
      <c r="VMV36" s="19"/>
      <c r="VMW36" s="19"/>
      <c r="VMX36" s="19"/>
      <c r="VMY36" s="19"/>
      <c r="VMZ36" s="19"/>
      <c r="VNA36" s="19"/>
      <c r="VNB36" s="19"/>
      <c r="VNC36" s="19"/>
      <c r="VND36" s="19"/>
      <c r="VNE36" s="19"/>
      <c r="VNF36" s="19"/>
      <c r="VNG36" s="19"/>
      <c r="VNH36" s="19"/>
      <c r="VNI36" s="19"/>
      <c r="VNJ36" s="19"/>
      <c r="VNK36" s="19"/>
      <c r="VNL36" s="19"/>
      <c r="VNM36" s="19"/>
      <c r="VNN36" s="19"/>
      <c r="VNO36" s="19"/>
      <c r="VNP36" s="19"/>
      <c r="VNQ36" s="19"/>
      <c r="VNR36" s="19"/>
      <c r="VNS36" s="19"/>
      <c r="VNT36" s="19"/>
      <c r="VNU36" s="19"/>
      <c r="VNV36" s="19"/>
      <c r="VNW36" s="19"/>
      <c r="VNX36" s="19"/>
      <c r="VNY36" s="19"/>
      <c r="VNZ36" s="19"/>
      <c r="VOA36" s="19"/>
      <c r="VOB36" s="19"/>
      <c r="VOC36" s="19"/>
      <c r="VOD36" s="19"/>
      <c r="VOE36" s="19"/>
      <c r="VOF36" s="19"/>
      <c r="VOG36" s="19"/>
      <c r="VOH36" s="19"/>
      <c r="VOI36" s="19"/>
      <c r="VOJ36" s="19"/>
      <c r="VOK36" s="19"/>
      <c r="VOL36" s="19"/>
      <c r="VOM36" s="19"/>
      <c r="VON36" s="19"/>
      <c r="VOO36" s="19"/>
      <c r="VOP36" s="19"/>
      <c r="VOQ36" s="19"/>
      <c r="VOR36" s="19"/>
      <c r="VOS36" s="19"/>
      <c r="VOT36" s="19"/>
      <c r="VOU36" s="19"/>
      <c r="VOV36" s="19"/>
      <c r="VOW36" s="19"/>
      <c r="VOX36" s="19"/>
      <c r="VOY36" s="19"/>
      <c r="VOZ36" s="19"/>
      <c r="VPA36" s="19"/>
      <c r="VPB36" s="19"/>
      <c r="VPC36" s="19"/>
      <c r="VPD36" s="19"/>
      <c r="VPE36" s="19"/>
      <c r="VPF36" s="19"/>
      <c r="VPG36" s="19"/>
      <c r="VPH36" s="19"/>
      <c r="VPI36" s="19"/>
      <c r="VPJ36" s="19"/>
      <c r="VPK36" s="19"/>
      <c r="VPL36" s="19"/>
      <c r="VPM36" s="19"/>
      <c r="VPN36" s="19"/>
      <c r="VPO36" s="19"/>
      <c r="VPP36" s="19"/>
      <c r="VPQ36" s="19"/>
      <c r="VPR36" s="19"/>
      <c r="VPS36" s="19"/>
      <c r="VPT36" s="19"/>
      <c r="VPU36" s="19"/>
      <c r="VPV36" s="19"/>
      <c r="VPW36" s="19"/>
      <c r="VPX36" s="19"/>
      <c r="VPY36" s="19"/>
      <c r="VPZ36" s="19"/>
      <c r="VQA36" s="19"/>
      <c r="VQB36" s="19"/>
      <c r="VQC36" s="19"/>
      <c r="VQD36" s="19"/>
      <c r="VQE36" s="19"/>
      <c r="VQF36" s="19"/>
      <c r="VQG36" s="19"/>
      <c r="VQH36" s="19"/>
      <c r="VQI36" s="19"/>
      <c r="VQJ36" s="19"/>
      <c r="VQK36" s="19"/>
      <c r="VQL36" s="19"/>
      <c r="VQM36" s="19"/>
      <c r="VQN36" s="19"/>
      <c r="VQO36" s="19"/>
      <c r="VQP36" s="19"/>
      <c r="VQQ36" s="19"/>
      <c r="VQR36" s="19"/>
      <c r="VQS36" s="19"/>
      <c r="VQT36" s="19"/>
      <c r="VQU36" s="19"/>
      <c r="VQV36" s="19"/>
      <c r="VQW36" s="19"/>
      <c r="VQX36" s="19"/>
      <c r="VQY36" s="19"/>
      <c r="VQZ36" s="19"/>
      <c r="VRA36" s="19"/>
      <c r="VRB36" s="19"/>
      <c r="VRC36" s="19"/>
      <c r="VRD36" s="19"/>
      <c r="VRE36" s="19"/>
      <c r="VRF36" s="19"/>
      <c r="VRG36" s="19"/>
      <c r="VRH36" s="19"/>
      <c r="VRI36" s="19"/>
      <c r="VRJ36" s="19"/>
      <c r="VRK36" s="19"/>
      <c r="VRL36" s="19"/>
      <c r="VRM36" s="19"/>
      <c r="VRN36" s="19"/>
      <c r="VRO36" s="19"/>
      <c r="VRP36" s="19"/>
      <c r="VRQ36" s="19"/>
      <c r="VRR36" s="19"/>
      <c r="VRS36" s="19"/>
      <c r="VRT36" s="19"/>
      <c r="VRU36" s="19"/>
      <c r="VRV36" s="19"/>
      <c r="VRW36" s="19"/>
      <c r="VRX36" s="19"/>
      <c r="VRY36" s="19"/>
      <c r="VRZ36" s="19"/>
      <c r="VSA36" s="19"/>
      <c r="VSB36" s="19"/>
      <c r="VSC36" s="19"/>
      <c r="VSD36" s="19"/>
      <c r="VSE36" s="19"/>
      <c r="VSF36" s="19"/>
      <c r="VSG36" s="19"/>
      <c r="VSH36" s="19"/>
      <c r="VSI36" s="19"/>
      <c r="VSJ36" s="19"/>
      <c r="VSK36" s="19"/>
      <c r="VSL36" s="19"/>
      <c r="VSM36" s="19"/>
      <c r="VSN36" s="19"/>
      <c r="VSO36" s="19"/>
      <c r="VSP36" s="19"/>
      <c r="VSQ36" s="19"/>
      <c r="VSR36" s="19"/>
      <c r="VSS36" s="19"/>
      <c r="VST36" s="19"/>
      <c r="VSU36" s="19"/>
      <c r="VSV36" s="19"/>
      <c r="VSW36" s="19"/>
      <c r="VSX36" s="19"/>
      <c r="VSY36" s="19"/>
      <c r="VSZ36" s="19"/>
      <c r="VTA36" s="19"/>
      <c r="VTB36" s="19"/>
      <c r="VTC36" s="19"/>
      <c r="VTD36" s="19"/>
      <c r="VTE36" s="19"/>
      <c r="VTF36" s="19"/>
      <c r="VTG36" s="19"/>
      <c r="VTH36" s="19"/>
      <c r="VTI36" s="19"/>
      <c r="VTJ36" s="19"/>
      <c r="VTK36" s="19"/>
      <c r="VTL36" s="19"/>
      <c r="VTM36" s="19"/>
      <c r="VTN36" s="19"/>
      <c r="VTO36" s="19"/>
      <c r="VTP36" s="19"/>
      <c r="VTQ36" s="19"/>
      <c r="VTR36" s="19"/>
      <c r="VTS36" s="19"/>
      <c r="VTT36" s="19"/>
      <c r="VTU36" s="19"/>
      <c r="VTV36" s="19"/>
      <c r="VTW36" s="19"/>
      <c r="VTX36" s="19"/>
      <c r="VTY36" s="19"/>
      <c r="VTZ36" s="19"/>
      <c r="VUA36" s="19"/>
      <c r="VUB36" s="19"/>
      <c r="VUC36" s="19"/>
      <c r="VUD36" s="19"/>
      <c r="VUE36" s="19"/>
      <c r="VUF36" s="19"/>
      <c r="VUG36" s="19"/>
      <c r="VUH36" s="19"/>
      <c r="VUI36" s="19"/>
      <c r="VUJ36" s="19"/>
      <c r="VUK36" s="19"/>
      <c r="VUL36" s="19"/>
      <c r="VUM36" s="19"/>
      <c r="VUN36" s="19"/>
      <c r="VUO36" s="19"/>
      <c r="VUP36" s="19"/>
      <c r="VUQ36" s="19"/>
      <c r="VUR36" s="19"/>
      <c r="VUS36" s="19"/>
      <c r="VUT36" s="19"/>
      <c r="VUU36" s="19"/>
      <c r="VUV36" s="19"/>
      <c r="VUW36" s="19"/>
      <c r="VUX36" s="19"/>
      <c r="VUY36" s="19"/>
      <c r="VUZ36" s="19"/>
      <c r="VVA36" s="19"/>
      <c r="VVB36" s="19"/>
      <c r="VVC36" s="19"/>
      <c r="VVD36" s="19"/>
      <c r="VVE36" s="19"/>
      <c r="VVF36" s="19"/>
      <c r="VVG36" s="19"/>
      <c r="VVH36" s="19"/>
      <c r="VVI36" s="19"/>
      <c r="VVJ36" s="19"/>
      <c r="VVK36" s="19"/>
      <c r="VVL36" s="19"/>
      <c r="VVM36" s="19"/>
      <c r="VVN36" s="19"/>
      <c r="VVO36" s="19"/>
      <c r="VVP36" s="19"/>
      <c r="VVQ36" s="19"/>
      <c r="VVR36" s="19"/>
      <c r="VVS36" s="19"/>
      <c r="VVT36" s="19"/>
      <c r="VVU36" s="19"/>
      <c r="VVV36" s="19"/>
      <c r="VVW36" s="19"/>
      <c r="VVX36" s="19"/>
      <c r="VVY36" s="19"/>
      <c r="VVZ36" s="19"/>
      <c r="VWA36" s="19"/>
      <c r="VWB36" s="19"/>
      <c r="VWC36" s="19"/>
      <c r="VWD36" s="19"/>
      <c r="VWE36" s="19"/>
      <c r="VWF36" s="19"/>
      <c r="VWG36" s="19"/>
      <c r="VWH36" s="19"/>
      <c r="VWI36" s="19"/>
      <c r="VWJ36" s="19"/>
      <c r="VWK36" s="19"/>
      <c r="VWL36" s="19"/>
      <c r="VWM36" s="19"/>
      <c r="VWN36" s="19"/>
      <c r="VWO36" s="19"/>
      <c r="VWP36" s="19"/>
      <c r="VWQ36" s="19"/>
      <c r="VWR36" s="19"/>
      <c r="VWS36" s="19"/>
      <c r="VWT36" s="19"/>
      <c r="VWU36" s="19"/>
      <c r="VWV36" s="19"/>
      <c r="VWW36" s="19"/>
      <c r="VWX36" s="19"/>
      <c r="VWY36" s="19"/>
      <c r="VWZ36" s="19"/>
      <c r="VXA36" s="19"/>
      <c r="VXB36" s="19"/>
      <c r="VXC36" s="19"/>
      <c r="VXD36" s="19"/>
      <c r="VXE36" s="19"/>
      <c r="VXF36" s="19"/>
      <c r="VXG36" s="19"/>
      <c r="VXH36" s="19"/>
      <c r="VXI36" s="19"/>
      <c r="VXJ36" s="19"/>
      <c r="VXK36" s="19"/>
      <c r="VXL36" s="19"/>
      <c r="VXM36" s="19"/>
      <c r="VXN36" s="19"/>
      <c r="VXO36" s="19"/>
      <c r="VXP36" s="19"/>
      <c r="VXQ36" s="19"/>
      <c r="VXR36" s="19"/>
      <c r="VXS36" s="19"/>
      <c r="VXT36" s="19"/>
      <c r="VXU36" s="19"/>
      <c r="VXV36" s="19"/>
      <c r="VXW36" s="19"/>
      <c r="VXX36" s="19"/>
      <c r="VXY36" s="19"/>
      <c r="VXZ36" s="19"/>
      <c r="VYA36" s="19"/>
      <c r="VYB36" s="19"/>
      <c r="VYC36" s="19"/>
      <c r="VYD36" s="19"/>
      <c r="VYE36" s="19"/>
      <c r="VYF36" s="19"/>
      <c r="VYG36" s="19"/>
      <c r="VYH36" s="19"/>
      <c r="VYI36" s="19"/>
      <c r="VYJ36" s="19"/>
      <c r="VYK36" s="19"/>
      <c r="VYL36" s="19"/>
      <c r="VYM36" s="19"/>
      <c r="VYN36" s="19"/>
      <c r="VYO36" s="19"/>
      <c r="VYP36" s="19"/>
      <c r="VYQ36" s="19"/>
      <c r="VYR36" s="19"/>
      <c r="VYS36" s="19"/>
      <c r="VYT36" s="19"/>
      <c r="VYU36" s="19"/>
      <c r="VYV36" s="19"/>
      <c r="VYW36" s="19"/>
      <c r="VYX36" s="19"/>
      <c r="VYY36" s="19"/>
      <c r="VYZ36" s="19"/>
      <c r="VZA36" s="19"/>
      <c r="VZB36" s="19"/>
      <c r="VZC36" s="19"/>
      <c r="VZD36" s="19"/>
      <c r="VZE36" s="19"/>
      <c r="VZF36" s="19"/>
      <c r="VZG36" s="19"/>
      <c r="VZH36" s="19"/>
      <c r="VZI36" s="19"/>
      <c r="VZJ36" s="19"/>
      <c r="VZK36" s="19"/>
      <c r="VZL36" s="19"/>
      <c r="VZM36" s="19"/>
      <c r="VZN36" s="19"/>
      <c r="VZO36" s="19"/>
      <c r="VZP36" s="19"/>
      <c r="VZQ36" s="19"/>
      <c r="VZR36" s="19"/>
      <c r="VZS36" s="19"/>
      <c r="VZT36" s="19"/>
      <c r="VZU36" s="19"/>
      <c r="VZV36" s="19"/>
      <c r="VZW36" s="19"/>
      <c r="VZX36" s="19"/>
      <c r="VZY36" s="19"/>
      <c r="VZZ36" s="19"/>
      <c r="WAA36" s="19"/>
      <c r="WAB36" s="19"/>
      <c r="WAC36" s="19"/>
      <c r="WAD36" s="19"/>
      <c r="WAE36" s="19"/>
      <c r="WAF36" s="19"/>
      <c r="WAG36" s="19"/>
      <c r="WAH36" s="19"/>
      <c r="WAI36" s="19"/>
      <c r="WAJ36" s="19"/>
      <c r="WAK36" s="19"/>
      <c r="WAL36" s="19"/>
      <c r="WAM36" s="19"/>
      <c r="WAN36" s="19"/>
      <c r="WAO36" s="19"/>
      <c r="WAP36" s="19"/>
      <c r="WAQ36" s="19"/>
      <c r="WAR36" s="19"/>
      <c r="WAS36" s="19"/>
      <c r="WAT36" s="19"/>
      <c r="WAU36" s="19"/>
      <c r="WAV36" s="19"/>
      <c r="WAW36" s="19"/>
      <c r="WAX36" s="19"/>
      <c r="WAY36" s="19"/>
      <c r="WAZ36" s="19"/>
      <c r="WBA36" s="19"/>
      <c r="WBB36" s="19"/>
      <c r="WBC36" s="19"/>
      <c r="WBD36" s="19"/>
      <c r="WBE36" s="19"/>
      <c r="WBF36" s="19"/>
      <c r="WBG36" s="19"/>
      <c r="WBH36" s="19"/>
      <c r="WBI36" s="19"/>
      <c r="WBJ36" s="19"/>
      <c r="WBK36" s="19"/>
      <c r="WBL36" s="19"/>
      <c r="WBM36" s="19"/>
      <c r="WBN36" s="19"/>
      <c r="WBO36" s="19"/>
      <c r="WBP36" s="19"/>
      <c r="WBQ36" s="19"/>
      <c r="WBR36" s="19"/>
      <c r="WBS36" s="19"/>
      <c r="WBT36" s="19"/>
      <c r="WBU36" s="19"/>
      <c r="WBV36" s="19"/>
      <c r="WBW36" s="19"/>
      <c r="WBX36" s="19"/>
      <c r="WBY36" s="19"/>
      <c r="WBZ36" s="19"/>
      <c r="WCA36" s="19"/>
      <c r="WCB36" s="19"/>
      <c r="WCC36" s="19"/>
      <c r="WCD36" s="19"/>
      <c r="WCE36" s="19"/>
      <c r="WCF36" s="19"/>
      <c r="WCG36" s="19"/>
      <c r="WCH36" s="19"/>
      <c r="WCI36" s="19"/>
      <c r="WCJ36" s="19"/>
      <c r="WCK36" s="19"/>
      <c r="WCL36" s="19"/>
      <c r="WCM36" s="19"/>
      <c r="WCN36" s="19"/>
      <c r="WCO36" s="19"/>
      <c r="WCP36" s="19"/>
      <c r="WCQ36" s="19"/>
      <c r="WCR36" s="19"/>
      <c r="WCS36" s="19"/>
      <c r="WCT36" s="19"/>
      <c r="WCU36" s="19"/>
      <c r="WCV36" s="19"/>
      <c r="WCW36" s="19"/>
      <c r="WCX36" s="19"/>
      <c r="WCY36" s="19"/>
      <c r="WCZ36" s="19"/>
      <c r="WDA36" s="19"/>
      <c r="WDB36" s="19"/>
      <c r="WDC36" s="19"/>
      <c r="WDD36" s="19"/>
      <c r="WDE36" s="19"/>
      <c r="WDF36" s="19"/>
      <c r="WDG36" s="19"/>
      <c r="WDH36" s="19"/>
      <c r="WDI36" s="19"/>
      <c r="WDJ36" s="19"/>
      <c r="WDK36" s="19"/>
      <c r="WDL36" s="19"/>
      <c r="WDM36" s="19"/>
      <c r="WDN36" s="19"/>
      <c r="WDO36" s="19"/>
      <c r="WDP36" s="19"/>
      <c r="WDQ36" s="19"/>
      <c r="WDR36" s="19"/>
      <c r="WDS36" s="19"/>
      <c r="WDT36" s="19"/>
      <c r="WDU36" s="19"/>
      <c r="WDV36" s="19"/>
      <c r="WDW36" s="19"/>
      <c r="WDX36" s="19"/>
      <c r="WDY36" s="19"/>
      <c r="WDZ36" s="19"/>
      <c r="WEA36" s="19"/>
      <c r="WEB36" s="19"/>
      <c r="WEC36" s="19"/>
      <c r="WED36" s="19"/>
      <c r="WEE36" s="19"/>
      <c r="WEF36" s="19"/>
      <c r="WEG36" s="19"/>
      <c r="WEH36" s="19"/>
      <c r="WEI36" s="19"/>
      <c r="WEJ36" s="19"/>
      <c r="WEK36" s="19"/>
      <c r="WEL36" s="19"/>
      <c r="WEM36" s="19"/>
      <c r="WEN36" s="19"/>
      <c r="WEO36" s="19"/>
      <c r="WEP36" s="19"/>
      <c r="WEQ36" s="19"/>
      <c r="WER36" s="19"/>
      <c r="WES36" s="19"/>
      <c r="WET36" s="19"/>
      <c r="WEU36" s="19"/>
      <c r="WEV36" s="19"/>
      <c r="WEW36" s="19"/>
      <c r="WEX36" s="19"/>
      <c r="WEY36" s="19"/>
      <c r="WEZ36" s="19"/>
      <c r="WFA36" s="19"/>
      <c r="WFB36" s="19"/>
      <c r="WFC36" s="19"/>
      <c r="WFD36" s="19"/>
      <c r="WFE36" s="19"/>
      <c r="WFF36" s="19"/>
      <c r="WFG36" s="19"/>
      <c r="WFH36" s="19"/>
      <c r="WFI36" s="19"/>
      <c r="WFJ36" s="19"/>
      <c r="WFK36" s="19"/>
      <c r="WFL36" s="19"/>
      <c r="WFM36" s="19"/>
      <c r="WFN36" s="19"/>
      <c r="WFO36" s="19"/>
      <c r="WFP36" s="19"/>
      <c r="WFQ36" s="19"/>
      <c r="WFR36" s="19"/>
      <c r="WFS36" s="19"/>
      <c r="WFT36" s="19"/>
      <c r="WFU36" s="19"/>
      <c r="WFV36" s="19"/>
      <c r="WFW36" s="19"/>
      <c r="WFX36" s="19"/>
      <c r="WFY36" s="19"/>
      <c r="WFZ36" s="19"/>
      <c r="WGA36" s="19"/>
      <c r="WGB36" s="19"/>
      <c r="WGC36" s="19"/>
      <c r="WGD36" s="19"/>
      <c r="WGE36" s="19"/>
      <c r="WGF36" s="19"/>
      <c r="WGG36" s="19"/>
      <c r="WGH36" s="19"/>
      <c r="WGI36" s="19"/>
      <c r="WGJ36" s="19"/>
      <c r="WGK36" s="19"/>
      <c r="WGL36" s="19"/>
      <c r="WGM36" s="19"/>
      <c r="WGN36" s="19"/>
      <c r="WGO36" s="19"/>
      <c r="WGP36" s="19"/>
      <c r="WGQ36" s="19"/>
      <c r="WGR36" s="19"/>
      <c r="WGS36" s="19"/>
      <c r="WGT36" s="19"/>
      <c r="WGU36" s="19"/>
      <c r="WGV36" s="19"/>
      <c r="WGW36" s="19"/>
      <c r="WGX36" s="19"/>
      <c r="WGY36" s="19"/>
      <c r="WGZ36" s="19"/>
      <c r="WHA36" s="19"/>
      <c r="WHB36" s="19"/>
      <c r="WHC36" s="19"/>
      <c r="WHD36" s="19"/>
      <c r="WHE36" s="19"/>
      <c r="WHF36" s="19"/>
      <c r="WHG36" s="19"/>
      <c r="WHH36" s="19"/>
      <c r="WHI36" s="19"/>
      <c r="WHJ36" s="19"/>
      <c r="WHK36" s="19"/>
      <c r="WHL36" s="19"/>
      <c r="WHM36" s="19"/>
      <c r="WHN36" s="19"/>
      <c r="WHO36" s="19"/>
      <c r="WHP36" s="19"/>
      <c r="WHQ36" s="19"/>
      <c r="WHR36" s="19"/>
      <c r="WHS36" s="19"/>
      <c r="WHT36" s="19"/>
      <c r="WHU36" s="19"/>
      <c r="WHV36" s="19"/>
      <c r="WHW36" s="19"/>
      <c r="WHX36" s="19"/>
      <c r="WHY36" s="19"/>
      <c r="WHZ36" s="19"/>
      <c r="WIA36" s="19"/>
      <c r="WIB36" s="19"/>
      <c r="WIC36" s="19"/>
      <c r="WID36" s="19"/>
      <c r="WIE36" s="19"/>
      <c r="WIF36" s="19"/>
      <c r="WIG36" s="19"/>
      <c r="WIH36" s="19"/>
      <c r="WII36" s="19"/>
      <c r="WIJ36" s="19"/>
      <c r="WIK36" s="19"/>
      <c r="WIL36" s="19"/>
      <c r="WIM36" s="19"/>
      <c r="WIN36" s="19"/>
      <c r="WIO36" s="19"/>
      <c r="WIP36" s="19"/>
      <c r="WIQ36" s="19"/>
      <c r="WIR36" s="19"/>
      <c r="WIS36" s="19"/>
      <c r="WIT36" s="19"/>
      <c r="WIU36" s="19"/>
      <c r="WIV36" s="19"/>
      <c r="WIW36" s="19"/>
      <c r="WIX36" s="19"/>
      <c r="WIY36" s="19"/>
      <c r="WIZ36" s="19"/>
      <c r="WJA36" s="19"/>
      <c r="WJB36" s="19"/>
      <c r="WJC36" s="19"/>
      <c r="WJD36" s="19"/>
      <c r="WJE36" s="19"/>
      <c r="WJF36" s="19"/>
      <c r="WJG36" s="19"/>
      <c r="WJH36" s="19"/>
      <c r="WJI36" s="19"/>
      <c r="WJJ36" s="19"/>
      <c r="WJK36" s="19"/>
      <c r="WJL36" s="19"/>
      <c r="WJM36" s="19"/>
      <c r="WJN36" s="19"/>
      <c r="WJO36" s="19"/>
      <c r="WJP36" s="19"/>
      <c r="WJQ36" s="19"/>
      <c r="WJR36" s="19"/>
      <c r="WJS36" s="19"/>
      <c r="WJT36" s="19"/>
      <c r="WJU36" s="19"/>
      <c r="WJV36" s="19"/>
      <c r="WJW36" s="19"/>
      <c r="WJX36" s="19"/>
      <c r="WJY36" s="19"/>
      <c r="WJZ36" s="19"/>
      <c r="WKA36" s="19"/>
      <c r="WKB36" s="19"/>
      <c r="WKC36" s="19"/>
      <c r="WKD36" s="19"/>
      <c r="WKE36" s="19"/>
      <c r="WKF36" s="19"/>
      <c r="WKG36" s="19"/>
      <c r="WKH36" s="19"/>
      <c r="WKI36" s="19"/>
      <c r="WKJ36" s="19"/>
      <c r="WKK36" s="19"/>
      <c r="WKL36" s="19"/>
      <c r="WKM36" s="19"/>
      <c r="WKN36" s="19"/>
      <c r="WKO36" s="19"/>
      <c r="WKP36" s="19"/>
      <c r="WKQ36" s="19"/>
      <c r="WKR36" s="19"/>
      <c r="WKS36" s="19"/>
      <c r="WKT36" s="19"/>
      <c r="WKU36" s="19"/>
      <c r="WKV36" s="19"/>
      <c r="WKW36" s="19"/>
      <c r="WKX36" s="19"/>
      <c r="WKY36" s="19"/>
      <c r="WKZ36" s="19"/>
      <c r="WLA36" s="19"/>
      <c r="WLB36" s="19"/>
      <c r="WLC36" s="19"/>
      <c r="WLD36" s="19"/>
      <c r="WLE36" s="19"/>
      <c r="WLF36" s="19"/>
      <c r="WLG36" s="19"/>
      <c r="WLH36" s="19"/>
      <c r="WLI36" s="19"/>
      <c r="WLJ36" s="19"/>
      <c r="WLK36" s="19"/>
      <c r="WLL36" s="19"/>
      <c r="WLM36" s="19"/>
      <c r="WLN36" s="19"/>
      <c r="WLO36" s="19"/>
      <c r="WLP36" s="19"/>
      <c r="WLQ36" s="19"/>
      <c r="WLR36" s="19"/>
      <c r="WLS36" s="19"/>
      <c r="WLT36" s="19"/>
      <c r="WLU36" s="19"/>
      <c r="WLV36" s="19"/>
      <c r="WLW36" s="19"/>
      <c r="WLX36" s="19"/>
      <c r="WLY36" s="19"/>
      <c r="WLZ36" s="19"/>
      <c r="WMA36" s="19"/>
      <c r="WMB36" s="19"/>
      <c r="WMC36" s="19"/>
      <c r="WMD36" s="19"/>
      <c r="WME36" s="19"/>
      <c r="WMF36" s="19"/>
      <c r="WMG36" s="19"/>
      <c r="WMH36" s="19"/>
      <c r="WMI36" s="19"/>
      <c r="WMJ36" s="19"/>
      <c r="WMK36" s="19"/>
      <c r="WML36" s="19"/>
      <c r="WMM36" s="19"/>
      <c r="WMN36" s="19"/>
      <c r="WMO36" s="19"/>
      <c r="WMP36" s="19"/>
      <c r="WMQ36" s="19"/>
      <c r="WMR36" s="19"/>
      <c r="WMS36" s="19"/>
      <c r="WMT36" s="19"/>
      <c r="WMU36" s="19"/>
      <c r="WMV36" s="19"/>
      <c r="WMW36" s="19"/>
      <c r="WMX36" s="19"/>
      <c r="WMY36" s="19"/>
      <c r="WMZ36" s="19"/>
      <c r="WNA36" s="19"/>
      <c r="WNB36" s="19"/>
      <c r="WNC36" s="19"/>
      <c r="WND36" s="19"/>
      <c r="WNE36" s="19"/>
      <c r="WNF36" s="19"/>
      <c r="WNG36" s="19"/>
      <c r="WNH36" s="19"/>
      <c r="WNI36" s="19"/>
      <c r="WNJ36" s="19"/>
      <c r="WNK36" s="19"/>
      <c r="WNL36" s="19"/>
      <c r="WNM36" s="19"/>
      <c r="WNN36" s="19"/>
      <c r="WNO36" s="19"/>
      <c r="WNP36" s="19"/>
      <c r="WNQ36" s="19"/>
      <c r="WNR36" s="19"/>
      <c r="WNS36" s="19"/>
      <c r="WNT36" s="19"/>
      <c r="WNU36" s="19"/>
      <c r="WNV36" s="19"/>
      <c r="WNW36" s="19"/>
      <c r="WNX36" s="19"/>
      <c r="WNY36" s="19"/>
      <c r="WNZ36" s="19"/>
      <c r="WOA36" s="19"/>
      <c r="WOB36" s="19"/>
      <c r="WOC36" s="19"/>
      <c r="WOD36" s="19"/>
      <c r="WOE36" s="19"/>
      <c r="WOF36" s="19"/>
      <c r="WOG36" s="19"/>
      <c r="WOH36" s="19"/>
      <c r="WOI36" s="19"/>
      <c r="WOJ36" s="19"/>
      <c r="WOK36" s="19"/>
      <c r="WOL36" s="19"/>
      <c r="WOM36" s="19"/>
      <c r="WON36" s="19"/>
      <c r="WOO36" s="19"/>
      <c r="WOP36" s="19"/>
      <c r="WOQ36" s="19"/>
      <c r="WOR36" s="19"/>
      <c r="WOS36" s="19"/>
      <c r="WOT36" s="19"/>
      <c r="WOU36" s="19"/>
      <c r="WOV36" s="19"/>
      <c r="WOW36" s="19"/>
      <c r="WOX36" s="19"/>
      <c r="WOY36" s="19"/>
      <c r="WOZ36" s="19"/>
      <c r="WPA36" s="19"/>
      <c r="WPB36" s="19"/>
      <c r="WPC36" s="19"/>
      <c r="WPD36" s="19"/>
      <c r="WPE36" s="19"/>
      <c r="WPF36" s="19"/>
      <c r="WPG36" s="19"/>
      <c r="WPH36" s="19"/>
      <c r="WPI36" s="19"/>
      <c r="WPJ36" s="19"/>
      <c r="WPK36" s="19"/>
      <c r="WPL36" s="19"/>
      <c r="WPM36" s="19"/>
      <c r="WPN36" s="19"/>
      <c r="WPO36" s="19"/>
      <c r="WPP36" s="19"/>
      <c r="WPQ36" s="19"/>
      <c r="WPR36" s="19"/>
      <c r="WPS36" s="19"/>
      <c r="WPT36" s="19"/>
      <c r="WPU36" s="19"/>
      <c r="WPV36" s="19"/>
      <c r="WPW36" s="19"/>
      <c r="WPX36" s="19"/>
      <c r="WPY36" s="19"/>
      <c r="WPZ36" s="19"/>
      <c r="WQA36" s="19"/>
      <c r="WQB36" s="19"/>
      <c r="WQC36" s="19"/>
      <c r="WQD36" s="19"/>
      <c r="WQE36" s="19"/>
      <c r="WQF36" s="19"/>
      <c r="WQG36" s="19"/>
      <c r="WQH36" s="19"/>
      <c r="WQI36" s="19"/>
      <c r="WQJ36" s="19"/>
      <c r="WQK36" s="19"/>
      <c r="WQL36" s="19"/>
      <c r="WQM36" s="19"/>
      <c r="WQN36" s="19"/>
      <c r="WQO36" s="19"/>
      <c r="WQP36" s="19"/>
      <c r="WQQ36" s="19"/>
      <c r="WQR36" s="19"/>
      <c r="WQS36" s="19"/>
      <c r="WQT36" s="19"/>
      <c r="WQU36" s="19"/>
      <c r="WQV36" s="19"/>
      <c r="WQW36" s="19"/>
      <c r="WQX36" s="19"/>
      <c r="WQY36" s="19"/>
      <c r="WQZ36" s="19"/>
      <c r="WRA36" s="19"/>
      <c r="WRB36" s="19"/>
      <c r="WRC36" s="19"/>
      <c r="WRD36" s="19"/>
      <c r="WRE36" s="19"/>
      <c r="WRF36" s="19"/>
      <c r="WRG36" s="19"/>
      <c r="WRH36" s="19"/>
      <c r="WRI36" s="19"/>
      <c r="WRJ36" s="19"/>
      <c r="WRK36" s="19"/>
      <c r="WRL36" s="19"/>
      <c r="WRM36" s="19"/>
      <c r="WRN36" s="19"/>
      <c r="WRO36" s="19"/>
      <c r="WRP36" s="19"/>
      <c r="WRQ36" s="19"/>
      <c r="WRR36" s="19"/>
      <c r="WRS36" s="19"/>
      <c r="WRT36" s="19"/>
      <c r="WRU36" s="19"/>
      <c r="WRV36" s="19"/>
      <c r="WRW36" s="19"/>
      <c r="WRX36" s="19"/>
      <c r="WRY36" s="19"/>
      <c r="WRZ36" s="19"/>
      <c r="WSA36" s="19"/>
      <c r="WSB36" s="19"/>
      <c r="WSC36" s="19"/>
      <c r="WSD36" s="19"/>
      <c r="WSE36" s="19"/>
      <c r="WSF36" s="19"/>
      <c r="WSG36" s="19"/>
      <c r="WSH36" s="19"/>
      <c r="WSI36" s="19"/>
      <c r="WSJ36" s="19"/>
      <c r="WSK36" s="19"/>
      <c r="WSL36" s="19"/>
      <c r="WSM36" s="19"/>
      <c r="WSN36" s="19"/>
      <c r="WSO36" s="19"/>
      <c r="WSP36" s="19"/>
      <c r="WSQ36" s="19"/>
      <c r="WSR36" s="19"/>
      <c r="WSS36" s="19"/>
      <c r="WST36" s="19"/>
      <c r="WSU36" s="19"/>
      <c r="WSV36" s="19"/>
      <c r="WSW36" s="19"/>
      <c r="WSX36" s="19"/>
      <c r="WSY36" s="19"/>
      <c r="WSZ36" s="19"/>
      <c r="WTA36" s="19"/>
      <c r="WTB36" s="19"/>
      <c r="WTC36" s="19"/>
      <c r="WTD36" s="19"/>
      <c r="WTE36" s="19"/>
      <c r="WTF36" s="19"/>
      <c r="WTG36" s="19"/>
      <c r="WTH36" s="19"/>
      <c r="WTI36" s="19"/>
      <c r="WTJ36" s="19"/>
      <c r="WTK36" s="19"/>
      <c r="WTL36" s="19"/>
      <c r="WTM36" s="19"/>
      <c r="WTN36" s="19"/>
      <c r="WTO36" s="19"/>
      <c r="WTP36" s="19"/>
      <c r="WTQ36" s="19"/>
      <c r="WTR36" s="19"/>
      <c r="WTS36" s="19"/>
      <c r="WTT36" s="19"/>
      <c r="WTU36" s="19"/>
      <c r="WTV36" s="19"/>
      <c r="WTW36" s="19"/>
      <c r="WTX36" s="19"/>
      <c r="WTY36" s="19"/>
      <c r="WTZ36" s="19"/>
      <c r="WUA36" s="19"/>
      <c r="WUB36" s="19"/>
      <c r="WUC36" s="19"/>
      <c r="WUD36" s="19"/>
      <c r="WUE36" s="19"/>
      <c r="WUF36" s="19"/>
      <c r="WUG36" s="19"/>
      <c r="WUH36" s="19"/>
      <c r="WUI36" s="19"/>
      <c r="WUJ36" s="19"/>
      <c r="WUK36" s="19"/>
      <c r="WUL36" s="19"/>
      <c r="WUM36" s="19"/>
      <c r="WUN36" s="19"/>
      <c r="WUO36" s="19"/>
      <c r="WUP36" s="19"/>
      <c r="WUQ36" s="19"/>
      <c r="WUR36" s="19"/>
      <c r="WUS36" s="19"/>
      <c r="WUT36" s="19"/>
      <c r="WUU36" s="19"/>
      <c r="WUV36" s="19"/>
      <c r="WUW36" s="19"/>
      <c r="WUX36" s="19"/>
      <c r="WUY36" s="19"/>
      <c r="WUZ36" s="19"/>
      <c r="WVA36" s="19"/>
      <c r="WVB36" s="19"/>
      <c r="WVC36" s="19"/>
      <c r="WVD36" s="19"/>
      <c r="WVE36" s="19"/>
      <c r="WVF36" s="19"/>
      <c r="WVG36" s="19"/>
      <c r="WVH36" s="19"/>
      <c r="WVI36" s="19"/>
      <c r="WVJ36" s="19"/>
      <c r="WVK36" s="19"/>
      <c r="WVL36" s="19"/>
      <c r="WVM36" s="19"/>
      <c r="WVN36" s="19"/>
      <c r="WVO36" s="19"/>
      <c r="WVP36" s="19"/>
      <c r="WVQ36" s="19"/>
      <c r="WVR36" s="19"/>
      <c r="WVS36" s="19"/>
      <c r="WVT36" s="19"/>
      <c r="WVU36" s="19"/>
      <c r="WVV36" s="19"/>
      <c r="WVW36" s="19"/>
      <c r="WVX36" s="19"/>
      <c r="WVY36" s="19"/>
      <c r="WVZ36" s="19"/>
      <c r="WWA36" s="19"/>
      <c r="WWB36" s="19"/>
      <c r="WWC36" s="19"/>
      <c r="WWD36" s="19"/>
      <c r="WWE36" s="19"/>
      <c r="WWF36" s="19"/>
      <c r="WWG36" s="19"/>
      <c r="WWH36" s="19"/>
      <c r="WWI36" s="19"/>
      <c r="WWJ36" s="19"/>
      <c r="WWK36" s="19"/>
      <c r="WWL36" s="19"/>
      <c r="WWM36" s="19"/>
      <c r="WWN36" s="19"/>
      <c r="WWO36" s="19"/>
      <c r="WWP36" s="19"/>
      <c r="WWQ36" s="19"/>
      <c r="WWR36" s="19"/>
      <c r="WWS36" s="19"/>
      <c r="WWT36" s="19"/>
      <c r="WWU36" s="19"/>
      <c r="WWV36" s="19"/>
      <c r="WWW36" s="19"/>
      <c r="WWX36" s="19"/>
      <c r="WWY36" s="19"/>
      <c r="WWZ36" s="19"/>
      <c r="WXA36" s="19"/>
      <c r="WXB36" s="19"/>
      <c r="WXC36" s="19"/>
      <c r="WXD36" s="19"/>
      <c r="WXE36" s="19"/>
      <c r="WXF36" s="19"/>
      <c r="WXG36" s="19"/>
      <c r="WXH36" s="19"/>
      <c r="WXI36" s="19"/>
      <c r="WXJ36" s="19"/>
      <c r="WXK36" s="19"/>
      <c r="WXL36" s="19"/>
      <c r="WXM36" s="19"/>
      <c r="WXN36" s="19"/>
      <c r="WXO36" s="19"/>
      <c r="WXP36" s="19"/>
      <c r="WXQ36" s="19"/>
      <c r="WXR36" s="19"/>
      <c r="WXS36" s="19"/>
      <c r="WXT36" s="19"/>
      <c r="WXU36" s="19"/>
      <c r="WXV36" s="19"/>
      <c r="WXW36" s="19"/>
      <c r="WXX36" s="19"/>
      <c r="WXY36" s="19"/>
      <c r="WXZ36" s="19"/>
      <c r="WYA36" s="19"/>
      <c r="WYB36" s="19"/>
      <c r="WYC36" s="19"/>
      <c r="WYD36" s="19"/>
      <c r="WYE36" s="19"/>
      <c r="WYF36" s="19"/>
      <c r="WYG36" s="19"/>
      <c r="WYH36" s="19"/>
      <c r="WYI36" s="19"/>
      <c r="WYJ36" s="19"/>
      <c r="WYK36" s="19"/>
      <c r="WYL36" s="19"/>
      <c r="WYM36" s="19"/>
      <c r="WYN36" s="19"/>
      <c r="WYO36" s="19"/>
      <c r="WYP36" s="19"/>
      <c r="WYQ36" s="19"/>
      <c r="WYR36" s="19"/>
      <c r="WYS36" s="19"/>
      <c r="WYT36" s="19"/>
      <c r="WYU36" s="19"/>
      <c r="WYV36" s="19"/>
      <c r="WYW36" s="19"/>
      <c r="WYX36" s="19"/>
      <c r="WYY36" s="19"/>
      <c r="WYZ36" s="19"/>
      <c r="WZA36" s="19"/>
      <c r="WZB36" s="19"/>
      <c r="WZC36" s="19"/>
      <c r="WZD36" s="19"/>
      <c r="WZE36" s="19"/>
      <c r="WZF36" s="19"/>
      <c r="WZG36" s="19"/>
      <c r="WZH36" s="19"/>
      <c r="WZI36" s="19"/>
      <c r="WZJ36" s="19"/>
      <c r="WZK36" s="19"/>
      <c r="WZL36" s="19"/>
      <c r="WZM36" s="19"/>
      <c r="WZN36" s="19"/>
      <c r="WZO36" s="19"/>
      <c r="WZP36" s="19"/>
      <c r="WZQ36" s="19"/>
      <c r="WZR36" s="19"/>
      <c r="WZS36" s="19"/>
      <c r="WZT36" s="19"/>
      <c r="WZU36" s="19"/>
      <c r="WZV36" s="19"/>
      <c r="WZW36" s="19"/>
      <c r="WZX36" s="19"/>
      <c r="WZY36" s="19"/>
      <c r="WZZ36" s="19"/>
      <c r="XAA36" s="19"/>
      <c r="XAB36" s="19"/>
      <c r="XAC36" s="19"/>
      <c r="XAD36" s="19"/>
      <c r="XAE36" s="19"/>
      <c r="XAF36" s="19"/>
      <c r="XAG36" s="19"/>
      <c r="XAH36" s="19"/>
      <c r="XAI36" s="19"/>
      <c r="XAJ36" s="19"/>
      <c r="XAK36" s="19"/>
      <c r="XAL36" s="19"/>
      <c r="XAM36" s="19"/>
      <c r="XAN36" s="19"/>
      <c r="XAO36" s="19"/>
      <c r="XAP36" s="19"/>
      <c r="XAQ36" s="19"/>
      <c r="XAR36" s="19"/>
      <c r="XAS36" s="19"/>
      <c r="XAT36" s="19"/>
      <c r="XAU36" s="19"/>
      <c r="XAV36" s="19"/>
      <c r="XAW36" s="19"/>
      <c r="XAX36" s="19"/>
      <c r="XAY36" s="19"/>
      <c r="XAZ36" s="19"/>
      <c r="XBA36" s="19"/>
      <c r="XBB36" s="19"/>
      <c r="XBC36" s="19"/>
      <c r="XBD36" s="19"/>
      <c r="XBE36" s="19"/>
      <c r="XBF36" s="19"/>
      <c r="XBG36" s="19"/>
      <c r="XBH36" s="19"/>
      <c r="XBI36" s="19"/>
      <c r="XBJ36" s="19"/>
      <c r="XBK36" s="19"/>
      <c r="XBL36" s="19"/>
      <c r="XBM36" s="19"/>
      <c r="XBN36" s="19"/>
      <c r="XBO36" s="19"/>
      <c r="XBP36" s="19"/>
      <c r="XBQ36" s="19"/>
      <c r="XBR36" s="19"/>
      <c r="XBS36" s="19"/>
      <c r="XBT36" s="19"/>
      <c r="XBU36" s="19"/>
      <c r="XBV36" s="19"/>
      <c r="XBW36" s="19"/>
      <c r="XBX36" s="19"/>
      <c r="XBY36" s="19"/>
      <c r="XBZ36" s="19"/>
      <c r="XCA36" s="19"/>
      <c r="XCB36" s="19"/>
      <c r="XCC36" s="19"/>
      <c r="XCD36" s="19"/>
      <c r="XCE36" s="19"/>
      <c r="XCF36" s="19"/>
      <c r="XCG36" s="19"/>
      <c r="XCH36" s="19"/>
      <c r="XCI36" s="19"/>
      <c r="XCJ36" s="19"/>
      <c r="XCK36" s="19"/>
      <c r="XCL36" s="19"/>
      <c r="XCM36" s="19"/>
      <c r="XCN36" s="19"/>
      <c r="XCO36" s="19"/>
      <c r="XCP36" s="19"/>
      <c r="XCQ36" s="19"/>
      <c r="XCR36" s="19"/>
      <c r="XCS36" s="19"/>
      <c r="XCT36" s="19"/>
      <c r="XCU36" s="19"/>
      <c r="XCV36" s="19"/>
      <c r="XCW36" s="19"/>
      <c r="XCX36" s="19"/>
      <c r="XCY36" s="19"/>
      <c r="XCZ36" s="19"/>
      <c r="XDA36" s="19"/>
      <c r="XDB36" s="19"/>
      <c r="XDC36" s="19"/>
      <c r="XDD36" s="19"/>
      <c r="XDE36" s="19"/>
      <c r="XDF36" s="19"/>
      <c r="XDG36" s="19"/>
      <c r="XDH36" s="19"/>
      <c r="XDI36" s="19"/>
      <c r="XDJ36" s="19"/>
      <c r="XDK36" s="19"/>
      <c r="XDL36" s="19"/>
      <c r="XDM36" s="19"/>
      <c r="XDN36" s="19"/>
      <c r="XDO36" s="19"/>
      <c r="XDP36" s="19"/>
      <c r="XDQ36" s="19"/>
      <c r="XDR36" s="19"/>
      <c r="XDS36" s="19"/>
      <c r="XDT36" s="19"/>
      <c r="XDU36" s="19"/>
      <c r="XDV36" s="19"/>
      <c r="XDW36" s="19"/>
      <c r="XDX36" s="19"/>
      <c r="XDY36" s="19"/>
      <c r="XDZ36" s="19"/>
      <c r="XEA36" s="19"/>
      <c r="XEB36" s="19"/>
      <c r="XEC36" s="19"/>
      <c r="XED36" s="19"/>
      <c r="XEE36" s="19"/>
      <c r="XEF36" s="19"/>
      <c r="XEG36" s="19"/>
      <c r="XEH36" s="19"/>
      <c r="XEI36" s="19"/>
      <c r="XEJ36" s="19"/>
      <c r="XEK36" s="19"/>
      <c r="XEL36" s="19"/>
      <c r="XEM36" s="19"/>
      <c r="XEN36" s="19"/>
      <c r="XEO36" s="19"/>
      <c r="XEP36" s="19"/>
      <c r="XEQ36" s="19"/>
      <c r="XER36" s="19"/>
      <c r="XES36" s="19"/>
      <c r="XET36" s="19"/>
      <c r="XEU36" s="19"/>
      <c r="XEV36" s="19"/>
      <c r="XEW36" s="19"/>
      <c r="XEX36" s="19"/>
      <c r="XEY36" s="19"/>
      <c r="XEZ36" s="19"/>
      <c r="XFA36" s="19"/>
      <c r="XFB36" s="19"/>
      <c r="XFC36" s="19"/>
      <c r="XFD36" s="19"/>
    </row>
    <row r="37" spans="2:16384" customFormat="1" ht="12.95" customHeight="1">
      <c r="B37" s="2204">
        <v>912300023662</v>
      </c>
      <c r="C37" s="402">
        <v>871869909641000</v>
      </c>
      <c r="D37" s="2214" t="s">
        <v>1138</v>
      </c>
      <c r="E37" s="82">
        <v>912300060474</v>
      </c>
      <c r="F37" s="117">
        <v>872016955896000</v>
      </c>
      <c r="G37" s="2205" t="s">
        <v>3201</v>
      </c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9"/>
      <c r="HA37" s="19"/>
      <c r="HB37" s="19"/>
      <c r="HC37" s="19"/>
      <c r="HD37" s="19"/>
      <c r="HE37" s="19"/>
      <c r="HF37" s="19"/>
      <c r="HG37" s="19"/>
      <c r="HH37" s="19"/>
      <c r="HI37" s="19"/>
      <c r="HJ37" s="19"/>
      <c r="HK37" s="19"/>
      <c r="HL37" s="19"/>
      <c r="HM37" s="19"/>
      <c r="HN37" s="19"/>
      <c r="HO37" s="19"/>
      <c r="HP37" s="19"/>
      <c r="HQ37" s="19"/>
      <c r="HR37" s="19"/>
      <c r="HS37" s="19"/>
      <c r="HT37" s="19"/>
      <c r="HU37" s="19"/>
      <c r="HV37" s="19"/>
      <c r="HW37" s="19"/>
      <c r="HX37" s="19"/>
      <c r="HY37" s="19"/>
      <c r="HZ37" s="19"/>
      <c r="IA37" s="19"/>
      <c r="IB37" s="19"/>
      <c r="IC37" s="19"/>
      <c r="ID37" s="19"/>
      <c r="IE37" s="19"/>
      <c r="IF37" s="19"/>
      <c r="IG37" s="19"/>
      <c r="IH37" s="19"/>
      <c r="II37" s="19"/>
      <c r="IJ37" s="19"/>
      <c r="IK37" s="19"/>
      <c r="IL37" s="19"/>
      <c r="IM37" s="19"/>
      <c r="IN37" s="19"/>
      <c r="IO37" s="19"/>
      <c r="IP37" s="19"/>
      <c r="IQ37" s="19"/>
      <c r="IR37" s="19"/>
      <c r="IS37" s="19"/>
      <c r="IT37" s="19"/>
      <c r="IU37" s="19"/>
      <c r="IV37" s="19"/>
      <c r="IW37" s="19"/>
      <c r="IX37" s="19"/>
      <c r="IY37" s="19"/>
      <c r="IZ37" s="19"/>
      <c r="JA37" s="19"/>
      <c r="JB37" s="19"/>
      <c r="JC37" s="19"/>
      <c r="JD37" s="19"/>
      <c r="JE37" s="19"/>
      <c r="JF37" s="19"/>
      <c r="JG37" s="19"/>
      <c r="JH37" s="19"/>
      <c r="JI37" s="19"/>
      <c r="JJ37" s="19"/>
      <c r="JK37" s="19"/>
      <c r="JL37" s="19"/>
      <c r="JM37" s="19"/>
      <c r="JN37" s="19"/>
      <c r="JO37" s="19"/>
      <c r="JP37" s="19"/>
      <c r="JQ37" s="19"/>
      <c r="JR37" s="19"/>
      <c r="JS37" s="19"/>
      <c r="JT37" s="19"/>
      <c r="JU37" s="19"/>
      <c r="JV37" s="19"/>
      <c r="JW37" s="19"/>
      <c r="JX37" s="19"/>
      <c r="JY37" s="19"/>
      <c r="JZ37" s="19"/>
      <c r="KA37" s="19"/>
      <c r="KB37" s="19"/>
      <c r="KC37" s="19"/>
      <c r="KD37" s="19"/>
      <c r="KE37" s="19"/>
      <c r="KF37" s="19"/>
      <c r="KG37" s="19"/>
      <c r="KH37" s="19"/>
      <c r="KI37" s="19"/>
      <c r="KJ37" s="19"/>
      <c r="KK37" s="19"/>
      <c r="KL37" s="19"/>
      <c r="KM37" s="19"/>
      <c r="KN37" s="19"/>
      <c r="KO37" s="19"/>
      <c r="KP37" s="19"/>
      <c r="KQ37" s="19"/>
      <c r="KR37" s="19"/>
      <c r="KS37" s="19"/>
      <c r="KT37" s="19"/>
      <c r="KU37" s="19"/>
      <c r="KV37" s="19"/>
      <c r="KW37" s="19"/>
      <c r="KX37" s="19"/>
      <c r="KY37" s="19"/>
      <c r="KZ37" s="19"/>
      <c r="LA37" s="19"/>
      <c r="LB37" s="19"/>
      <c r="LC37" s="19"/>
      <c r="LD37" s="19"/>
      <c r="LE37" s="19"/>
      <c r="LF37" s="19"/>
      <c r="LG37" s="19"/>
      <c r="LH37" s="19"/>
      <c r="LI37" s="19"/>
      <c r="LJ37" s="19"/>
      <c r="LK37" s="19"/>
      <c r="LL37" s="19"/>
      <c r="LM37" s="19"/>
      <c r="LN37" s="19"/>
      <c r="LO37" s="19"/>
      <c r="LP37" s="19"/>
      <c r="LQ37" s="19"/>
      <c r="LR37" s="19"/>
      <c r="LS37" s="19"/>
      <c r="LT37" s="19"/>
      <c r="LU37" s="19"/>
      <c r="LV37" s="19"/>
      <c r="LW37" s="19"/>
      <c r="LX37" s="19"/>
      <c r="LY37" s="19"/>
      <c r="LZ37" s="19"/>
      <c r="MA37" s="19"/>
      <c r="MB37" s="19"/>
      <c r="MC37" s="19"/>
      <c r="MD37" s="19"/>
      <c r="ME37" s="19"/>
      <c r="MF37" s="19"/>
      <c r="MG37" s="19"/>
      <c r="MH37" s="19"/>
      <c r="MI37" s="19"/>
      <c r="MJ37" s="19"/>
      <c r="MK37" s="19"/>
      <c r="ML37" s="19"/>
      <c r="MM37" s="19"/>
      <c r="MN37" s="19"/>
      <c r="MO37" s="19"/>
      <c r="MP37" s="19"/>
      <c r="MQ37" s="19"/>
      <c r="MR37" s="19"/>
      <c r="MS37" s="19"/>
      <c r="MT37" s="19"/>
      <c r="MU37" s="19"/>
      <c r="MV37" s="19"/>
      <c r="MW37" s="19"/>
      <c r="MX37" s="19"/>
      <c r="MY37" s="19"/>
      <c r="MZ37" s="19"/>
      <c r="NA37" s="19"/>
      <c r="NB37" s="19"/>
      <c r="NC37" s="19"/>
      <c r="ND37" s="19"/>
      <c r="NE37" s="19"/>
      <c r="NF37" s="19"/>
      <c r="NG37" s="19"/>
      <c r="NH37" s="19"/>
      <c r="NI37" s="19"/>
      <c r="NJ37" s="19"/>
      <c r="NK37" s="19"/>
      <c r="NL37" s="19"/>
      <c r="NM37" s="19"/>
      <c r="NN37" s="19"/>
      <c r="NO37" s="19"/>
      <c r="NP37" s="19"/>
      <c r="NQ37" s="19"/>
      <c r="NR37" s="19"/>
      <c r="NS37" s="19"/>
      <c r="NT37" s="19"/>
      <c r="NU37" s="19"/>
      <c r="NV37" s="19"/>
      <c r="NW37" s="19"/>
      <c r="NX37" s="19"/>
      <c r="NY37" s="19"/>
      <c r="NZ37" s="19"/>
      <c r="OA37" s="19"/>
      <c r="OB37" s="19"/>
      <c r="OC37" s="19"/>
      <c r="OD37" s="19"/>
      <c r="OE37" s="19"/>
      <c r="OF37" s="19"/>
      <c r="OG37" s="19"/>
      <c r="OH37" s="19"/>
      <c r="OI37" s="19"/>
      <c r="OJ37" s="19"/>
      <c r="OK37" s="19"/>
      <c r="OL37" s="19"/>
      <c r="OM37" s="19"/>
      <c r="ON37" s="19"/>
      <c r="OO37" s="19"/>
      <c r="OP37" s="19"/>
      <c r="OQ37" s="19"/>
      <c r="OR37" s="19"/>
      <c r="OS37" s="19"/>
      <c r="OT37" s="19"/>
      <c r="OU37" s="19"/>
      <c r="OV37" s="19"/>
      <c r="OW37" s="19"/>
      <c r="OX37" s="19"/>
      <c r="OY37" s="19"/>
      <c r="OZ37" s="19"/>
      <c r="PA37" s="19"/>
      <c r="PB37" s="19"/>
      <c r="PC37" s="19"/>
      <c r="PD37" s="19"/>
      <c r="PE37" s="19"/>
      <c r="PF37" s="19"/>
      <c r="PG37" s="19"/>
      <c r="PH37" s="19"/>
      <c r="PI37" s="19"/>
      <c r="PJ37" s="19"/>
      <c r="PK37" s="19"/>
      <c r="PL37" s="19"/>
      <c r="PM37" s="19"/>
      <c r="PN37" s="19"/>
      <c r="PO37" s="19"/>
      <c r="PP37" s="19"/>
      <c r="PQ37" s="19"/>
      <c r="PR37" s="19"/>
      <c r="PS37" s="19"/>
      <c r="PT37" s="19"/>
      <c r="PU37" s="19"/>
      <c r="PV37" s="19"/>
      <c r="PW37" s="19"/>
      <c r="PX37" s="19"/>
      <c r="PY37" s="19"/>
      <c r="PZ37" s="19"/>
      <c r="QA37" s="19"/>
      <c r="QB37" s="19"/>
      <c r="QC37" s="19"/>
      <c r="QD37" s="19"/>
      <c r="QE37" s="19"/>
      <c r="QF37" s="19"/>
      <c r="QG37" s="19"/>
      <c r="QH37" s="19"/>
      <c r="QI37" s="19"/>
      <c r="QJ37" s="19"/>
      <c r="QK37" s="19"/>
      <c r="QL37" s="19"/>
      <c r="QM37" s="19"/>
      <c r="QN37" s="19"/>
      <c r="QO37" s="19"/>
      <c r="QP37" s="19"/>
      <c r="QQ37" s="19"/>
      <c r="QR37" s="19"/>
      <c r="QS37" s="19"/>
      <c r="QT37" s="19"/>
      <c r="QU37" s="19"/>
      <c r="QV37" s="19"/>
      <c r="QW37" s="19"/>
      <c r="QX37" s="19"/>
      <c r="QY37" s="19"/>
      <c r="QZ37" s="19"/>
      <c r="RA37" s="19"/>
      <c r="RB37" s="19"/>
      <c r="RC37" s="19"/>
      <c r="RD37" s="19"/>
      <c r="RE37" s="19"/>
      <c r="RF37" s="19"/>
      <c r="RG37" s="19"/>
      <c r="RH37" s="19"/>
      <c r="RI37" s="19"/>
      <c r="RJ37" s="19"/>
      <c r="RK37" s="19"/>
      <c r="RL37" s="19"/>
      <c r="RM37" s="19"/>
      <c r="RN37" s="19"/>
      <c r="RO37" s="19"/>
      <c r="RP37" s="19"/>
      <c r="RQ37" s="19"/>
      <c r="RR37" s="19"/>
      <c r="RS37" s="19"/>
      <c r="RT37" s="19"/>
      <c r="RU37" s="19"/>
      <c r="RV37" s="19"/>
      <c r="RW37" s="19"/>
      <c r="RX37" s="19"/>
      <c r="RY37" s="19"/>
      <c r="RZ37" s="19"/>
      <c r="SA37" s="19"/>
      <c r="SB37" s="19"/>
      <c r="SC37" s="19"/>
      <c r="SD37" s="19"/>
      <c r="SE37" s="19"/>
      <c r="SF37" s="19"/>
      <c r="SG37" s="19"/>
      <c r="SH37" s="19"/>
      <c r="SI37" s="19"/>
      <c r="SJ37" s="19"/>
      <c r="SK37" s="19"/>
      <c r="SL37" s="19"/>
      <c r="SM37" s="19"/>
      <c r="SN37" s="19"/>
      <c r="SO37" s="19"/>
      <c r="SP37" s="19"/>
      <c r="SQ37" s="19"/>
      <c r="SR37" s="19"/>
      <c r="SS37" s="19"/>
      <c r="ST37" s="19"/>
      <c r="SU37" s="19"/>
      <c r="SV37" s="19"/>
      <c r="SW37" s="19"/>
      <c r="SX37" s="19"/>
      <c r="SY37" s="19"/>
      <c r="SZ37" s="19"/>
      <c r="TA37" s="19"/>
      <c r="TB37" s="19"/>
      <c r="TC37" s="19"/>
      <c r="TD37" s="19"/>
      <c r="TE37" s="19"/>
      <c r="TF37" s="19"/>
      <c r="TG37" s="19"/>
      <c r="TH37" s="19"/>
      <c r="TI37" s="19"/>
      <c r="TJ37" s="19"/>
      <c r="TK37" s="19"/>
      <c r="TL37" s="19"/>
      <c r="TM37" s="19"/>
      <c r="TN37" s="19"/>
      <c r="TO37" s="19"/>
      <c r="TP37" s="19"/>
      <c r="TQ37" s="19"/>
      <c r="TR37" s="19"/>
      <c r="TS37" s="19"/>
      <c r="TT37" s="19"/>
      <c r="TU37" s="19"/>
      <c r="TV37" s="19"/>
      <c r="TW37" s="19"/>
      <c r="TX37" s="19"/>
      <c r="TY37" s="19"/>
      <c r="TZ37" s="19"/>
      <c r="UA37" s="19"/>
      <c r="UB37" s="19"/>
      <c r="UC37" s="19"/>
      <c r="UD37" s="19"/>
      <c r="UE37" s="19"/>
      <c r="UF37" s="19"/>
      <c r="UG37" s="19"/>
      <c r="UH37" s="19"/>
      <c r="UI37" s="19"/>
      <c r="UJ37" s="19"/>
      <c r="UK37" s="19"/>
      <c r="UL37" s="19"/>
      <c r="UM37" s="19"/>
      <c r="UN37" s="19"/>
      <c r="UO37" s="19"/>
      <c r="UP37" s="19"/>
      <c r="UQ37" s="19"/>
      <c r="UR37" s="19"/>
      <c r="US37" s="19"/>
      <c r="UT37" s="19"/>
      <c r="UU37" s="19"/>
      <c r="UV37" s="19"/>
      <c r="UW37" s="19"/>
      <c r="UX37" s="19"/>
      <c r="UY37" s="19"/>
      <c r="UZ37" s="19"/>
      <c r="VA37" s="19"/>
      <c r="VB37" s="19"/>
      <c r="VC37" s="19"/>
      <c r="VD37" s="19"/>
      <c r="VE37" s="19"/>
      <c r="VF37" s="19"/>
      <c r="VG37" s="19"/>
      <c r="VH37" s="19"/>
      <c r="VI37" s="19"/>
      <c r="VJ37" s="19"/>
      <c r="VK37" s="19"/>
      <c r="VL37" s="19"/>
      <c r="VM37" s="19"/>
      <c r="VN37" s="19"/>
      <c r="VO37" s="19"/>
      <c r="VP37" s="19"/>
      <c r="VQ37" s="19"/>
      <c r="VR37" s="19"/>
      <c r="VS37" s="19"/>
      <c r="VT37" s="19"/>
      <c r="VU37" s="19"/>
      <c r="VV37" s="19"/>
      <c r="VW37" s="19"/>
      <c r="VX37" s="19"/>
      <c r="VY37" s="19"/>
      <c r="VZ37" s="19"/>
      <c r="WA37" s="19"/>
      <c r="WB37" s="19"/>
      <c r="WC37" s="19"/>
      <c r="WD37" s="19"/>
      <c r="WE37" s="19"/>
      <c r="WF37" s="19"/>
      <c r="WG37" s="19"/>
      <c r="WH37" s="19"/>
      <c r="WI37" s="19"/>
      <c r="WJ37" s="19"/>
      <c r="WK37" s="19"/>
      <c r="WL37" s="19"/>
      <c r="WM37" s="19"/>
      <c r="WN37" s="19"/>
      <c r="WO37" s="19"/>
      <c r="WP37" s="19"/>
      <c r="WQ37" s="19"/>
      <c r="WR37" s="19"/>
      <c r="WS37" s="19"/>
      <c r="WT37" s="19"/>
      <c r="WU37" s="19"/>
      <c r="WV37" s="19"/>
      <c r="WW37" s="19"/>
      <c r="WX37" s="19"/>
      <c r="WY37" s="19"/>
      <c r="WZ37" s="19"/>
      <c r="XA37" s="19"/>
      <c r="XB37" s="19"/>
      <c r="XC37" s="19"/>
      <c r="XD37" s="19"/>
      <c r="XE37" s="19"/>
      <c r="XF37" s="19"/>
      <c r="XG37" s="19"/>
      <c r="XH37" s="19"/>
      <c r="XI37" s="19"/>
      <c r="XJ37" s="19"/>
      <c r="XK37" s="19"/>
      <c r="XL37" s="19"/>
      <c r="XM37" s="19"/>
      <c r="XN37" s="19"/>
      <c r="XO37" s="19"/>
      <c r="XP37" s="19"/>
      <c r="XQ37" s="19"/>
      <c r="XR37" s="19"/>
      <c r="XS37" s="19"/>
      <c r="XT37" s="19"/>
      <c r="XU37" s="19"/>
      <c r="XV37" s="19"/>
      <c r="XW37" s="19"/>
      <c r="XX37" s="19"/>
      <c r="XY37" s="19"/>
      <c r="XZ37" s="19"/>
      <c r="YA37" s="19"/>
      <c r="YB37" s="19"/>
      <c r="YC37" s="19"/>
      <c r="YD37" s="19"/>
      <c r="YE37" s="19"/>
      <c r="YF37" s="19"/>
      <c r="YG37" s="19"/>
      <c r="YH37" s="19"/>
      <c r="YI37" s="19"/>
      <c r="YJ37" s="19"/>
      <c r="YK37" s="19"/>
      <c r="YL37" s="19"/>
      <c r="YM37" s="19"/>
      <c r="YN37" s="19"/>
      <c r="YO37" s="19"/>
      <c r="YP37" s="19"/>
      <c r="YQ37" s="19"/>
      <c r="YR37" s="19"/>
      <c r="YS37" s="19"/>
      <c r="YT37" s="19"/>
      <c r="YU37" s="19"/>
      <c r="YV37" s="19"/>
      <c r="YW37" s="19"/>
      <c r="YX37" s="19"/>
      <c r="YY37" s="19"/>
      <c r="YZ37" s="19"/>
      <c r="ZA37" s="19"/>
      <c r="ZB37" s="19"/>
      <c r="ZC37" s="19"/>
      <c r="ZD37" s="19"/>
      <c r="ZE37" s="19"/>
      <c r="ZF37" s="19"/>
      <c r="ZG37" s="19"/>
      <c r="ZH37" s="19"/>
      <c r="ZI37" s="19"/>
      <c r="ZJ37" s="19"/>
      <c r="ZK37" s="19"/>
      <c r="ZL37" s="19"/>
      <c r="ZM37" s="19"/>
      <c r="ZN37" s="19"/>
      <c r="ZO37" s="19"/>
      <c r="ZP37" s="19"/>
      <c r="ZQ37" s="19"/>
      <c r="ZR37" s="19"/>
      <c r="ZS37" s="19"/>
      <c r="ZT37" s="19"/>
      <c r="ZU37" s="19"/>
      <c r="ZV37" s="19"/>
      <c r="ZW37" s="19"/>
      <c r="ZX37" s="19"/>
      <c r="ZY37" s="19"/>
      <c r="ZZ37" s="19"/>
      <c r="AAA37" s="19"/>
      <c r="AAB37" s="19"/>
      <c r="AAC37" s="19"/>
      <c r="AAD37" s="19"/>
      <c r="AAE37" s="19"/>
      <c r="AAF37" s="19"/>
      <c r="AAG37" s="19"/>
      <c r="AAH37" s="19"/>
      <c r="AAI37" s="19"/>
      <c r="AAJ37" s="19"/>
      <c r="AAK37" s="19"/>
      <c r="AAL37" s="19"/>
      <c r="AAM37" s="19"/>
      <c r="AAN37" s="19"/>
      <c r="AAO37" s="19"/>
      <c r="AAP37" s="19"/>
      <c r="AAQ37" s="19"/>
      <c r="AAR37" s="19"/>
      <c r="AAS37" s="19"/>
      <c r="AAT37" s="19"/>
      <c r="AAU37" s="19"/>
      <c r="AAV37" s="19"/>
      <c r="AAW37" s="19"/>
      <c r="AAX37" s="19"/>
      <c r="AAY37" s="19"/>
      <c r="AAZ37" s="19"/>
      <c r="ABA37" s="19"/>
      <c r="ABB37" s="19"/>
      <c r="ABC37" s="19"/>
      <c r="ABD37" s="19"/>
      <c r="ABE37" s="19"/>
      <c r="ABF37" s="19"/>
      <c r="ABG37" s="19"/>
      <c r="ABH37" s="19"/>
      <c r="ABI37" s="19"/>
      <c r="ABJ37" s="19"/>
      <c r="ABK37" s="19"/>
      <c r="ABL37" s="19"/>
      <c r="ABM37" s="19"/>
      <c r="ABN37" s="19"/>
      <c r="ABO37" s="19"/>
      <c r="ABP37" s="19"/>
      <c r="ABQ37" s="19"/>
      <c r="ABR37" s="19"/>
      <c r="ABS37" s="19"/>
      <c r="ABT37" s="19"/>
      <c r="ABU37" s="19"/>
      <c r="ABV37" s="19"/>
      <c r="ABW37" s="19"/>
      <c r="ABX37" s="19"/>
      <c r="ABY37" s="19"/>
      <c r="ABZ37" s="19"/>
      <c r="ACA37" s="19"/>
      <c r="ACB37" s="19"/>
      <c r="ACC37" s="19"/>
      <c r="ACD37" s="19"/>
      <c r="ACE37" s="19"/>
      <c r="ACF37" s="19"/>
      <c r="ACG37" s="19"/>
      <c r="ACH37" s="19"/>
      <c r="ACI37" s="19"/>
      <c r="ACJ37" s="19"/>
      <c r="ACK37" s="19"/>
      <c r="ACL37" s="19"/>
      <c r="ACM37" s="19"/>
      <c r="ACN37" s="19"/>
      <c r="ACO37" s="19"/>
      <c r="ACP37" s="19"/>
      <c r="ACQ37" s="19"/>
      <c r="ACR37" s="19"/>
      <c r="ACS37" s="19"/>
      <c r="ACT37" s="19"/>
      <c r="ACU37" s="19"/>
      <c r="ACV37" s="19"/>
      <c r="ACW37" s="19"/>
      <c r="ACX37" s="19"/>
      <c r="ACY37" s="19"/>
      <c r="ACZ37" s="19"/>
      <c r="ADA37" s="19"/>
      <c r="ADB37" s="19"/>
      <c r="ADC37" s="19"/>
      <c r="ADD37" s="19"/>
      <c r="ADE37" s="19"/>
      <c r="ADF37" s="19"/>
      <c r="ADG37" s="19"/>
      <c r="ADH37" s="19"/>
      <c r="ADI37" s="19"/>
      <c r="ADJ37" s="19"/>
      <c r="ADK37" s="19"/>
      <c r="ADL37" s="19"/>
      <c r="ADM37" s="19"/>
      <c r="ADN37" s="19"/>
      <c r="ADO37" s="19"/>
      <c r="ADP37" s="19"/>
      <c r="ADQ37" s="19"/>
      <c r="ADR37" s="19"/>
      <c r="ADS37" s="19"/>
      <c r="ADT37" s="19"/>
      <c r="ADU37" s="19"/>
      <c r="ADV37" s="19"/>
      <c r="ADW37" s="19"/>
      <c r="ADX37" s="19"/>
      <c r="ADY37" s="19"/>
      <c r="ADZ37" s="19"/>
      <c r="AEA37" s="19"/>
      <c r="AEB37" s="19"/>
      <c r="AEC37" s="19"/>
      <c r="AED37" s="19"/>
      <c r="AEE37" s="19"/>
      <c r="AEF37" s="19"/>
      <c r="AEG37" s="19"/>
      <c r="AEH37" s="19"/>
      <c r="AEI37" s="19"/>
      <c r="AEJ37" s="19"/>
      <c r="AEK37" s="19"/>
      <c r="AEL37" s="19"/>
      <c r="AEM37" s="19"/>
      <c r="AEN37" s="19"/>
      <c r="AEO37" s="19"/>
      <c r="AEP37" s="19"/>
      <c r="AEQ37" s="19"/>
      <c r="AER37" s="19"/>
      <c r="AES37" s="19"/>
      <c r="AET37" s="19"/>
      <c r="AEU37" s="19"/>
      <c r="AEV37" s="19"/>
      <c r="AEW37" s="19"/>
      <c r="AEX37" s="19"/>
      <c r="AEY37" s="19"/>
      <c r="AEZ37" s="19"/>
      <c r="AFA37" s="19"/>
      <c r="AFB37" s="19"/>
      <c r="AFC37" s="19"/>
      <c r="AFD37" s="19"/>
      <c r="AFE37" s="19"/>
      <c r="AFF37" s="19"/>
      <c r="AFG37" s="19"/>
      <c r="AFH37" s="19"/>
      <c r="AFI37" s="19"/>
      <c r="AFJ37" s="19"/>
      <c r="AFK37" s="19"/>
      <c r="AFL37" s="19"/>
      <c r="AFM37" s="19"/>
      <c r="AFN37" s="19"/>
      <c r="AFO37" s="19"/>
      <c r="AFP37" s="19"/>
      <c r="AFQ37" s="19"/>
      <c r="AFR37" s="19"/>
      <c r="AFS37" s="19"/>
      <c r="AFT37" s="19"/>
      <c r="AFU37" s="19"/>
      <c r="AFV37" s="19"/>
      <c r="AFW37" s="19"/>
      <c r="AFX37" s="19"/>
      <c r="AFY37" s="19"/>
      <c r="AFZ37" s="19"/>
      <c r="AGA37" s="19"/>
      <c r="AGB37" s="19"/>
      <c r="AGC37" s="19"/>
      <c r="AGD37" s="19"/>
      <c r="AGE37" s="19"/>
      <c r="AGF37" s="19"/>
      <c r="AGG37" s="19"/>
      <c r="AGH37" s="19"/>
      <c r="AGI37" s="19"/>
      <c r="AGJ37" s="19"/>
      <c r="AGK37" s="19"/>
      <c r="AGL37" s="19"/>
      <c r="AGM37" s="19"/>
      <c r="AGN37" s="19"/>
      <c r="AGO37" s="19"/>
      <c r="AGP37" s="19"/>
      <c r="AGQ37" s="19"/>
      <c r="AGR37" s="19"/>
      <c r="AGS37" s="19"/>
      <c r="AGT37" s="19"/>
      <c r="AGU37" s="19"/>
      <c r="AGV37" s="19"/>
      <c r="AGW37" s="19"/>
      <c r="AGX37" s="19"/>
      <c r="AGY37" s="19"/>
      <c r="AGZ37" s="19"/>
      <c r="AHA37" s="19"/>
      <c r="AHB37" s="19"/>
      <c r="AHC37" s="19"/>
      <c r="AHD37" s="19"/>
      <c r="AHE37" s="19"/>
      <c r="AHF37" s="19"/>
      <c r="AHG37" s="19"/>
      <c r="AHH37" s="19"/>
      <c r="AHI37" s="19"/>
      <c r="AHJ37" s="19"/>
      <c r="AHK37" s="19"/>
      <c r="AHL37" s="19"/>
      <c r="AHM37" s="19"/>
      <c r="AHN37" s="19"/>
      <c r="AHO37" s="19"/>
      <c r="AHP37" s="19"/>
      <c r="AHQ37" s="19"/>
      <c r="AHR37" s="19"/>
      <c r="AHS37" s="19"/>
      <c r="AHT37" s="19"/>
      <c r="AHU37" s="19"/>
      <c r="AHV37" s="19"/>
      <c r="AHW37" s="19"/>
      <c r="AHX37" s="19"/>
      <c r="AHY37" s="19"/>
      <c r="AHZ37" s="19"/>
      <c r="AIA37" s="19"/>
      <c r="AIB37" s="19"/>
      <c r="AIC37" s="19"/>
      <c r="AID37" s="19"/>
      <c r="AIE37" s="19"/>
      <c r="AIF37" s="19"/>
      <c r="AIG37" s="19"/>
      <c r="AIH37" s="19"/>
      <c r="AII37" s="19"/>
      <c r="AIJ37" s="19"/>
      <c r="AIK37" s="19"/>
      <c r="AIL37" s="19"/>
      <c r="AIM37" s="19"/>
      <c r="AIN37" s="19"/>
      <c r="AIO37" s="19"/>
      <c r="AIP37" s="19"/>
      <c r="AIQ37" s="19"/>
      <c r="AIR37" s="19"/>
      <c r="AIS37" s="19"/>
      <c r="AIT37" s="19"/>
      <c r="AIU37" s="19"/>
      <c r="AIV37" s="19"/>
      <c r="AIW37" s="19"/>
      <c r="AIX37" s="19"/>
      <c r="AIY37" s="19"/>
      <c r="AIZ37" s="19"/>
      <c r="AJA37" s="19"/>
      <c r="AJB37" s="19"/>
      <c r="AJC37" s="19"/>
      <c r="AJD37" s="19"/>
      <c r="AJE37" s="19"/>
      <c r="AJF37" s="19"/>
      <c r="AJG37" s="19"/>
      <c r="AJH37" s="19"/>
      <c r="AJI37" s="19"/>
      <c r="AJJ37" s="19"/>
      <c r="AJK37" s="19"/>
      <c r="AJL37" s="19"/>
      <c r="AJM37" s="19"/>
      <c r="AJN37" s="19"/>
      <c r="AJO37" s="19"/>
      <c r="AJP37" s="19"/>
      <c r="AJQ37" s="19"/>
      <c r="AJR37" s="19"/>
      <c r="AJS37" s="19"/>
      <c r="AJT37" s="19"/>
      <c r="AJU37" s="19"/>
      <c r="AJV37" s="19"/>
      <c r="AJW37" s="19"/>
      <c r="AJX37" s="19"/>
      <c r="AJY37" s="19"/>
      <c r="AJZ37" s="19"/>
      <c r="AKA37" s="19"/>
      <c r="AKB37" s="19"/>
      <c r="AKC37" s="19"/>
      <c r="AKD37" s="19"/>
      <c r="AKE37" s="19"/>
      <c r="AKF37" s="19"/>
      <c r="AKG37" s="19"/>
      <c r="AKH37" s="19"/>
      <c r="AKI37" s="19"/>
      <c r="AKJ37" s="19"/>
      <c r="AKK37" s="19"/>
      <c r="AKL37" s="19"/>
      <c r="AKM37" s="19"/>
      <c r="AKN37" s="19"/>
      <c r="AKO37" s="19"/>
      <c r="AKP37" s="19"/>
      <c r="AKQ37" s="19"/>
      <c r="AKR37" s="19"/>
      <c r="AKS37" s="19"/>
      <c r="AKT37" s="19"/>
      <c r="AKU37" s="19"/>
      <c r="AKV37" s="19"/>
      <c r="AKW37" s="19"/>
      <c r="AKX37" s="19"/>
      <c r="AKY37" s="19"/>
      <c r="AKZ37" s="19"/>
      <c r="ALA37" s="19"/>
      <c r="ALB37" s="19"/>
      <c r="ALC37" s="19"/>
      <c r="ALD37" s="19"/>
      <c r="ALE37" s="19"/>
      <c r="ALF37" s="19"/>
      <c r="ALG37" s="19"/>
      <c r="ALH37" s="19"/>
      <c r="ALI37" s="19"/>
      <c r="ALJ37" s="19"/>
      <c r="ALK37" s="19"/>
      <c r="ALL37" s="19"/>
      <c r="ALM37" s="19"/>
      <c r="ALN37" s="19"/>
      <c r="ALO37" s="19"/>
      <c r="ALP37" s="19"/>
      <c r="ALQ37" s="19"/>
      <c r="ALR37" s="19"/>
      <c r="ALS37" s="19"/>
      <c r="ALT37" s="19"/>
      <c r="ALU37" s="19"/>
      <c r="ALV37" s="19"/>
      <c r="ALW37" s="19"/>
      <c r="ALX37" s="19"/>
      <c r="ALY37" s="19"/>
      <c r="ALZ37" s="19"/>
      <c r="AMA37" s="19"/>
      <c r="AMB37" s="19"/>
      <c r="AMC37" s="19"/>
      <c r="AMD37" s="19"/>
      <c r="AME37" s="19"/>
      <c r="AMF37" s="19"/>
      <c r="AMG37" s="19"/>
      <c r="AMH37" s="19"/>
      <c r="AMI37" s="19"/>
      <c r="AMJ37" s="19"/>
      <c r="AMK37" s="19"/>
      <c r="AML37" s="19"/>
      <c r="AMM37" s="19"/>
      <c r="AMN37" s="19"/>
      <c r="AMO37" s="19"/>
      <c r="AMP37" s="19"/>
      <c r="AMQ37" s="19"/>
      <c r="AMR37" s="19"/>
      <c r="AMS37" s="19"/>
      <c r="AMT37" s="19"/>
      <c r="AMU37" s="19"/>
      <c r="AMV37" s="19"/>
      <c r="AMW37" s="19"/>
      <c r="AMX37" s="19"/>
      <c r="AMY37" s="19"/>
      <c r="AMZ37" s="19"/>
      <c r="ANA37" s="19"/>
      <c r="ANB37" s="19"/>
      <c r="ANC37" s="19"/>
      <c r="AND37" s="19"/>
      <c r="ANE37" s="19"/>
      <c r="ANF37" s="19"/>
      <c r="ANG37" s="19"/>
      <c r="ANH37" s="19"/>
      <c r="ANI37" s="19"/>
      <c r="ANJ37" s="19"/>
      <c r="ANK37" s="19"/>
      <c r="ANL37" s="19"/>
      <c r="ANM37" s="19"/>
      <c r="ANN37" s="19"/>
      <c r="ANO37" s="19"/>
      <c r="ANP37" s="19"/>
      <c r="ANQ37" s="19"/>
      <c r="ANR37" s="19"/>
      <c r="ANS37" s="19"/>
      <c r="ANT37" s="19"/>
      <c r="ANU37" s="19"/>
      <c r="ANV37" s="19"/>
      <c r="ANW37" s="19"/>
      <c r="ANX37" s="19"/>
      <c r="ANY37" s="19"/>
      <c r="ANZ37" s="19"/>
      <c r="AOA37" s="19"/>
      <c r="AOB37" s="19"/>
      <c r="AOC37" s="19"/>
      <c r="AOD37" s="19"/>
      <c r="AOE37" s="19"/>
      <c r="AOF37" s="19"/>
      <c r="AOG37" s="19"/>
      <c r="AOH37" s="19"/>
      <c r="AOI37" s="19"/>
      <c r="AOJ37" s="19"/>
      <c r="AOK37" s="19"/>
      <c r="AOL37" s="19"/>
      <c r="AOM37" s="19"/>
      <c r="AON37" s="19"/>
      <c r="AOO37" s="19"/>
      <c r="AOP37" s="19"/>
      <c r="AOQ37" s="19"/>
      <c r="AOR37" s="19"/>
      <c r="AOS37" s="19"/>
      <c r="AOT37" s="19"/>
      <c r="AOU37" s="19"/>
      <c r="AOV37" s="19"/>
      <c r="AOW37" s="19"/>
      <c r="AOX37" s="19"/>
      <c r="AOY37" s="19"/>
      <c r="AOZ37" s="19"/>
      <c r="APA37" s="19"/>
      <c r="APB37" s="19"/>
      <c r="APC37" s="19"/>
      <c r="APD37" s="19"/>
      <c r="APE37" s="19"/>
      <c r="APF37" s="19"/>
      <c r="APG37" s="19"/>
      <c r="APH37" s="19"/>
      <c r="API37" s="19"/>
      <c r="APJ37" s="19"/>
      <c r="APK37" s="19"/>
      <c r="APL37" s="19"/>
      <c r="APM37" s="19"/>
      <c r="APN37" s="19"/>
      <c r="APO37" s="19"/>
      <c r="APP37" s="19"/>
      <c r="APQ37" s="19"/>
      <c r="APR37" s="19"/>
      <c r="APS37" s="19"/>
      <c r="APT37" s="19"/>
      <c r="APU37" s="19"/>
      <c r="APV37" s="19"/>
      <c r="APW37" s="19"/>
      <c r="APX37" s="19"/>
      <c r="APY37" s="19"/>
      <c r="APZ37" s="19"/>
      <c r="AQA37" s="19"/>
      <c r="AQB37" s="19"/>
      <c r="AQC37" s="19"/>
      <c r="AQD37" s="19"/>
      <c r="AQE37" s="19"/>
      <c r="AQF37" s="19"/>
      <c r="AQG37" s="19"/>
      <c r="AQH37" s="19"/>
      <c r="AQI37" s="19"/>
      <c r="AQJ37" s="19"/>
      <c r="AQK37" s="19"/>
      <c r="AQL37" s="19"/>
      <c r="AQM37" s="19"/>
      <c r="AQN37" s="19"/>
      <c r="AQO37" s="19"/>
      <c r="AQP37" s="19"/>
      <c r="AQQ37" s="19"/>
      <c r="AQR37" s="19"/>
      <c r="AQS37" s="19"/>
      <c r="AQT37" s="19"/>
      <c r="AQU37" s="19"/>
      <c r="AQV37" s="19"/>
      <c r="AQW37" s="19"/>
      <c r="AQX37" s="19"/>
      <c r="AQY37" s="19"/>
      <c r="AQZ37" s="19"/>
      <c r="ARA37" s="19"/>
      <c r="ARB37" s="19"/>
      <c r="ARC37" s="19"/>
      <c r="ARD37" s="19"/>
      <c r="ARE37" s="19"/>
      <c r="ARF37" s="19"/>
      <c r="ARG37" s="19"/>
      <c r="ARH37" s="19"/>
      <c r="ARI37" s="19"/>
      <c r="ARJ37" s="19"/>
      <c r="ARK37" s="19"/>
      <c r="ARL37" s="19"/>
      <c r="ARM37" s="19"/>
      <c r="ARN37" s="19"/>
      <c r="ARO37" s="19"/>
      <c r="ARP37" s="19"/>
      <c r="ARQ37" s="19"/>
      <c r="ARR37" s="19"/>
      <c r="ARS37" s="19"/>
      <c r="ART37" s="19"/>
      <c r="ARU37" s="19"/>
      <c r="ARV37" s="19"/>
      <c r="ARW37" s="19"/>
      <c r="ARX37" s="19"/>
      <c r="ARY37" s="19"/>
      <c r="ARZ37" s="19"/>
      <c r="ASA37" s="19"/>
      <c r="ASB37" s="19"/>
      <c r="ASC37" s="19"/>
      <c r="ASD37" s="19"/>
      <c r="ASE37" s="19"/>
      <c r="ASF37" s="19"/>
      <c r="ASG37" s="19"/>
      <c r="ASH37" s="19"/>
      <c r="ASI37" s="19"/>
      <c r="ASJ37" s="19"/>
      <c r="ASK37" s="19"/>
      <c r="ASL37" s="19"/>
      <c r="ASM37" s="19"/>
      <c r="ASN37" s="19"/>
      <c r="ASO37" s="19"/>
      <c r="ASP37" s="19"/>
      <c r="ASQ37" s="19"/>
      <c r="ASR37" s="19"/>
      <c r="ASS37" s="19"/>
      <c r="AST37" s="19"/>
      <c r="ASU37" s="19"/>
      <c r="ASV37" s="19"/>
      <c r="ASW37" s="19"/>
      <c r="ASX37" s="19"/>
      <c r="ASY37" s="19"/>
      <c r="ASZ37" s="19"/>
      <c r="ATA37" s="19"/>
      <c r="ATB37" s="19"/>
      <c r="ATC37" s="19"/>
      <c r="ATD37" s="19"/>
      <c r="ATE37" s="19"/>
      <c r="ATF37" s="19"/>
      <c r="ATG37" s="19"/>
      <c r="ATH37" s="19"/>
      <c r="ATI37" s="19"/>
      <c r="ATJ37" s="19"/>
      <c r="ATK37" s="19"/>
      <c r="ATL37" s="19"/>
      <c r="ATM37" s="19"/>
      <c r="ATN37" s="19"/>
      <c r="ATO37" s="19"/>
      <c r="ATP37" s="19"/>
      <c r="ATQ37" s="19"/>
      <c r="ATR37" s="19"/>
      <c r="ATS37" s="19"/>
      <c r="ATT37" s="19"/>
      <c r="ATU37" s="19"/>
      <c r="ATV37" s="19"/>
      <c r="ATW37" s="19"/>
      <c r="ATX37" s="19"/>
      <c r="ATY37" s="19"/>
      <c r="ATZ37" s="19"/>
      <c r="AUA37" s="19"/>
      <c r="AUB37" s="19"/>
      <c r="AUC37" s="19"/>
      <c r="AUD37" s="19"/>
      <c r="AUE37" s="19"/>
      <c r="AUF37" s="19"/>
      <c r="AUG37" s="19"/>
      <c r="AUH37" s="19"/>
      <c r="AUI37" s="19"/>
      <c r="AUJ37" s="19"/>
      <c r="AUK37" s="19"/>
      <c r="AUL37" s="19"/>
      <c r="AUM37" s="19"/>
      <c r="AUN37" s="19"/>
      <c r="AUO37" s="19"/>
      <c r="AUP37" s="19"/>
      <c r="AUQ37" s="19"/>
      <c r="AUR37" s="19"/>
      <c r="AUS37" s="19"/>
      <c r="AUT37" s="19"/>
      <c r="AUU37" s="19"/>
      <c r="AUV37" s="19"/>
      <c r="AUW37" s="19"/>
      <c r="AUX37" s="19"/>
      <c r="AUY37" s="19"/>
      <c r="AUZ37" s="19"/>
      <c r="AVA37" s="19"/>
      <c r="AVB37" s="19"/>
      <c r="AVC37" s="19"/>
      <c r="AVD37" s="19"/>
      <c r="AVE37" s="19"/>
      <c r="AVF37" s="19"/>
      <c r="AVG37" s="19"/>
      <c r="AVH37" s="19"/>
      <c r="AVI37" s="19"/>
      <c r="AVJ37" s="19"/>
      <c r="AVK37" s="19"/>
      <c r="AVL37" s="19"/>
      <c r="AVM37" s="19"/>
      <c r="AVN37" s="19"/>
      <c r="AVO37" s="19"/>
      <c r="AVP37" s="19"/>
      <c r="AVQ37" s="19"/>
      <c r="AVR37" s="19"/>
      <c r="AVS37" s="19"/>
      <c r="AVT37" s="19"/>
      <c r="AVU37" s="19"/>
      <c r="AVV37" s="19"/>
      <c r="AVW37" s="19"/>
      <c r="AVX37" s="19"/>
      <c r="AVY37" s="19"/>
      <c r="AVZ37" s="19"/>
      <c r="AWA37" s="19"/>
      <c r="AWB37" s="19"/>
      <c r="AWC37" s="19"/>
      <c r="AWD37" s="19"/>
      <c r="AWE37" s="19"/>
      <c r="AWF37" s="19"/>
      <c r="AWG37" s="19"/>
      <c r="AWH37" s="19"/>
      <c r="AWI37" s="19"/>
      <c r="AWJ37" s="19"/>
      <c r="AWK37" s="19"/>
      <c r="AWL37" s="19"/>
      <c r="AWM37" s="19"/>
      <c r="AWN37" s="19"/>
      <c r="AWO37" s="19"/>
      <c r="AWP37" s="19"/>
      <c r="AWQ37" s="19"/>
      <c r="AWR37" s="19"/>
      <c r="AWS37" s="19"/>
      <c r="AWT37" s="19"/>
      <c r="AWU37" s="19"/>
      <c r="AWV37" s="19"/>
      <c r="AWW37" s="19"/>
      <c r="AWX37" s="19"/>
      <c r="AWY37" s="19"/>
      <c r="AWZ37" s="19"/>
      <c r="AXA37" s="19"/>
      <c r="AXB37" s="19"/>
      <c r="AXC37" s="19"/>
      <c r="AXD37" s="19"/>
      <c r="AXE37" s="19"/>
      <c r="AXF37" s="19"/>
      <c r="AXG37" s="19"/>
      <c r="AXH37" s="19"/>
      <c r="AXI37" s="19"/>
      <c r="AXJ37" s="19"/>
      <c r="AXK37" s="19"/>
      <c r="AXL37" s="19"/>
      <c r="AXM37" s="19"/>
      <c r="AXN37" s="19"/>
      <c r="AXO37" s="19"/>
      <c r="AXP37" s="19"/>
      <c r="AXQ37" s="19"/>
      <c r="AXR37" s="19"/>
      <c r="AXS37" s="19"/>
      <c r="AXT37" s="19"/>
      <c r="AXU37" s="19"/>
      <c r="AXV37" s="19"/>
      <c r="AXW37" s="19"/>
      <c r="AXX37" s="19"/>
      <c r="AXY37" s="19"/>
      <c r="AXZ37" s="19"/>
      <c r="AYA37" s="19"/>
      <c r="AYB37" s="19"/>
      <c r="AYC37" s="19"/>
      <c r="AYD37" s="19"/>
      <c r="AYE37" s="19"/>
      <c r="AYF37" s="19"/>
      <c r="AYG37" s="19"/>
      <c r="AYH37" s="19"/>
      <c r="AYI37" s="19"/>
      <c r="AYJ37" s="19"/>
      <c r="AYK37" s="19"/>
      <c r="AYL37" s="19"/>
      <c r="AYM37" s="19"/>
      <c r="AYN37" s="19"/>
      <c r="AYO37" s="19"/>
      <c r="AYP37" s="19"/>
      <c r="AYQ37" s="19"/>
      <c r="AYR37" s="19"/>
      <c r="AYS37" s="19"/>
      <c r="AYT37" s="19"/>
      <c r="AYU37" s="19"/>
      <c r="AYV37" s="19"/>
      <c r="AYW37" s="19"/>
      <c r="AYX37" s="19"/>
      <c r="AYY37" s="19"/>
      <c r="AYZ37" s="19"/>
      <c r="AZA37" s="19"/>
      <c r="AZB37" s="19"/>
      <c r="AZC37" s="19"/>
      <c r="AZD37" s="19"/>
      <c r="AZE37" s="19"/>
      <c r="AZF37" s="19"/>
      <c r="AZG37" s="19"/>
      <c r="AZH37" s="19"/>
      <c r="AZI37" s="19"/>
      <c r="AZJ37" s="19"/>
      <c r="AZK37" s="19"/>
      <c r="AZL37" s="19"/>
      <c r="AZM37" s="19"/>
      <c r="AZN37" s="19"/>
      <c r="AZO37" s="19"/>
      <c r="AZP37" s="19"/>
      <c r="AZQ37" s="19"/>
      <c r="AZR37" s="19"/>
      <c r="AZS37" s="19"/>
      <c r="AZT37" s="19"/>
      <c r="AZU37" s="19"/>
      <c r="AZV37" s="19"/>
      <c r="AZW37" s="19"/>
      <c r="AZX37" s="19"/>
      <c r="AZY37" s="19"/>
      <c r="AZZ37" s="19"/>
      <c r="BAA37" s="19"/>
      <c r="BAB37" s="19"/>
      <c r="BAC37" s="19"/>
      <c r="BAD37" s="19"/>
      <c r="BAE37" s="19"/>
      <c r="BAF37" s="19"/>
      <c r="BAG37" s="19"/>
      <c r="BAH37" s="19"/>
      <c r="BAI37" s="19"/>
      <c r="BAJ37" s="19"/>
      <c r="BAK37" s="19"/>
      <c r="BAL37" s="19"/>
      <c r="BAM37" s="19"/>
      <c r="BAN37" s="19"/>
      <c r="BAO37" s="19"/>
      <c r="BAP37" s="19"/>
      <c r="BAQ37" s="19"/>
      <c r="BAR37" s="19"/>
      <c r="BAS37" s="19"/>
      <c r="BAT37" s="19"/>
      <c r="BAU37" s="19"/>
      <c r="BAV37" s="19"/>
      <c r="BAW37" s="19"/>
      <c r="BAX37" s="19"/>
      <c r="BAY37" s="19"/>
      <c r="BAZ37" s="19"/>
      <c r="BBA37" s="19"/>
      <c r="BBB37" s="19"/>
      <c r="BBC37" s="19"/>
      <c r="BBD37" s="19"/>
      <c r="BBE37" s="19"/>
      <c r="BBF37" s="19"/>
      <c r="BBG37" s="19"/>
      <c r="BBH37" s="19"/>
      <c r="BBI37" s="19"/>
      <c r="BBJ37" s="19"/>
      <c r="BBK37" s="19"/>
      <c r="BBL37" s="19"/>
      <c r="BBM37" s="19"/>
      <c r="BBN37" s="19"/>
      <c r="BBO37" s="19"/>
      <c r="BBP37" s="19"/>
      <c r="BBQ37" s="19"/>
      <c r="BBR37" s="19"/>
      <c r="BBS37" s="19"/>
      <c r="BBT37" s="19"/>
      <c r="BBU37" s="19"/>
      <c r="BBV37" s="19"/>
      <c r="BBW37" s="19"/>
      <c r="BBX37" s="19"/>
      <c r="BBY37" s="19"/>
      <c r="BBZ37" s="19"/>
      <c r="BCA37" s="19"/>
      <c r="BCB37" s="19"/>
      <c r="BCC37" s="19"/>
      <c r="BCD37" s="19"/>
      <c r="BCE37" s="19"/>
      <c r="BCF37" s="19"/>
      <c r="BCG37" s="19"/>
      <c r="BCH37" s="19"/>
      <c r="BCI37" s="19"/>
      <c r="BCJ37" s="19"/>
      <c r="BCK37" s="19"/>
      <c r="BCL37" s="19"/>
      <c r="BCM37" s="19"/>
      <c r="BCN37" s="19"/>
      <c r="BCO37" s="19"/>
      <c r="BCP37" s="19"/>
      <c r="BCQ37" s="19"/>
      <c r="BCR37" s="19"/>
      <c r="BCS37" s="19"/>
      <c r="BCT37" s="19"/>
      <c r="BCU37" s="19"/>
      <c r="BCV37" s="19"/>
      <c r="BCW37" s="19"/>
      <c r="BCX37" s="19"/>
      <c r="BCY37" s="19"/>
      <c r="BCZ37" s="19"/>
      <c r="BDA37" s="19"/>
      <c r="BDB37" s="19"/>
      <c r="BDC37" s="19"/>
      <c r="BDD37" s="19"/>
      <c r="BDE37" s="19"/>
      <c r="BDF37" s="19"/>
      <c r="BDG37" s="19"/>
      <c r="BDH37" s="19"/>
      <c r="BDI37" s="19"/>
      <c r="BDJ37" s="19"/>
      <c r="BDK37" s="19"/>
      <c r="BDL37" s="19"/>
      <c r="BDM37" s="19"/>
      <c r="BDN37" s="19"/>
      <c r="BDO37" s="19"/>
      <c r="BDP37" s="19"/>
      <c r="BDQ37" s="19"/>
      <c r="BDR37" s="19"/>
      <c r="BDS37" s="19"/>
      <c r="BDT37" s="19"/>
      <c r="BDU37" s="19"/>
      <c r="BDV37" s="19"/>
      <c r="BDW37" s="19"/>
      <c r="BDX37" s="19"/>
      <c r="BDY37" s="19"/>
      <c r="BDZ37" s="19"/>
      <c r="BEA37" s="19"/>
      <c r="BEB37" s="19"/>
      <c r="BEC37" s="19"/>
      <c r="BED37" s="19"/>
      <c r="BEE37" s="19"/>
      <c r="BEF37" s="19"/>
      <c r="BEG37" s="19"/>
      <c r="BEH37" s="19"/>
      <c r="BEI37" s="19"/>
      <c r="BEJ37" s="19"/>
      <c r="BEK37" s="19"/>
      <c r="BEL37" s="19"/>
      <c r="BEM37" s="19"/>
      <c r="BEN37" s="19"/>
      <c r="BEO37" s="19"/>
      <c r="BEP37" s="19"/>
      <c r="BEQ37" s="19"/>
      <c r="BER37" s="19"/>
      <c r="BES37" s="19"/>
      <c r="BET37" s="19"/>
      <c r="BEU37" s="19"/>
      <c r="BEV37" s="19"/>
      <c r="BEW37" s="19"/>
      <c r="BEX37" s="19"/>
      <c r="BEY37" s="19"/>
      <c r="BEZ37" s="19"/>
      <c r="BFA37" s="19"/>
      <c r="BFB37" s="19"/>
      <c r="BFC37" s="19"/>
      <c r="BFD37" s="19"/>
      <c r="BFE37" s="19"/>
      <c r="BFF37" s="19"/>
      <c r="BFG37" s="19"/>
      <c r="BFH37" s="19"/>
      <c r="BFI37" s="19"/>
      <c r="BFJ37" s="19"/>
      <c r="BFK37" s="19"/>
      <c r="BFL37" s="19"/>
      <c r="BFM37" s="19"/>
      <c r="BFN37" s="19"/>
      <c r="BFO37" s="19"/>
      <c r="BFP37" s="19"/>
      <c r="BFQ37" s="19"/>
      <c r="BFR37" s="19"/>
      <c r="BFS37" s="19"/>
      <c r="BFT37" s="19"/>
      <c r="BFU37" s="19"/>
      <c r="BFV37" s="19"/>
      <c r="BFW37" s="19"/>
      <c r="BFX37" s="19"/>
      <c r="BFY37" s="19"/>
      <c r="BFZ37" s="19"/>
      <c r="BGA37" s="19"/>
      <c r="BGB37" s="19"/>
      <c r="BGC37" s="19"/>
      <c r="BGD37" s="19"/>
      <c r="BGE37" s="19"/>
      <c r="BGF37" s="19"/>
      <c r="BGG37" s="19"/>
      <c r="BGH37" s="19"/>
      <c r="BGI37" s="19"/>
      <c r="BGJ37" s="19"/>
      <c r="BGK37" s="19"/>
      <c r="BGL37" s="19"/>
      <c r="BGM37" s="19"/>
      <c r="BGN37" s="19"/>
      <c r="BGO37" s="19"/>
      <c r="BGP37" s="19"/>
      <c r="BGQ37" s="19"/>
      <c r="BGR37" s="19"/>
      <c r="BGS37" s="19"/>
      <c r="BGT37" s="19"/>
      <c r="BGU37" s="19"/>
      <c r="BGV37" s="19"/>
      <c r="BGW37" s="19"/>
      <c r="BGX37" s="19"/>
      <c r="BGY37" s="19"/>
      <c r="BGZ37" s="19"/>
      <c r="BHA37" s="19"/>
      <c r="BHB37" s="19"/>
      <c r="BHC37" s="19"/>
      <c r="BHD37" s="19"/>
      <c r="BHE37" s="19"/>
      <c r="BHF37" s="19"/>
      <c r="BHG37" s="19"/>
      <c r="BHH37" s="19"/>
      <c r="BHI37" s="19"/>
      <c r="BHJ37" s="19"/>
      <c r="BHK37" s="19"/>
      <c r="BHL37" s="19"/>
      <c r="BHM37" s="19"/>
      <c r="BHN37" s="19"/>
      <c r="BHO37" s="19"/>
      <c r="BHP37" s="19"/>
      <c r="BHQ37" s="19"/>
      <c r="BHR37" s="19"/>
      <c r="BHS37" s="19"/>
      <c r="BHT37" s="19"/>
      <c r="BHU37" s="19"/>
      <c r="BHV37" s="19"/>
      <c r="BHW37" s="19"/>
      <c r="BHX37" s="19"/>
      <c r="BHY37" s="19"/>
      <c r="BHZ37" s="19"/>
      <c r="BIA37" s="19"/>
      <c r="BIB37" s="19"/>
      <c r="BIC37" s="19"/>
      <c r="BID37" s="19"/>
      <c r="BIE37" s="19"/>
      <c r="BIF37" s="19"/>
      <c r="BIG37" s="19"/>
      <c r="BIH37" s="19"/>
      <c r="BII37" s="19"/>
      <c r="BIJ37" s="19"/>
      <c r="BIK37" s="19"/>
      <c r="BIL37" s="19"/>
      <c r="BIM37" s="19"/>
      <c r="BIN37" s="19"/>
      <c r="BIO37" s="19"/>
      <c r="BIP37" s="19"/>
      <c r="BIQ37" s="19"/>
      <c r="BIR37" s="19"/>
      <c r="BIS37" s="19"/>
      <c r="BIT37" s="19"/>
      <c r="BIU37" s="19"/>
      <c r="BIV37" s="19"/>
      <c r="BIW37" s="19"/>
      <c r="BIX37" s="19"/>
      <c r="BIY37" s="19"/>
      <c r="BIZ37" s="19"/>
      <c r="BJA37" s="19"/>
      <c r="BJB37" s="19"/>
      <c r="BJC37" s="19"/>
      <c r="BJD37" s="19"/>
      <c r="BJE37" s="19"/>
      <c r="BJF37" s="19"/>
      <c r="BJG37" s="19"/>
      <c r="BJH37" s="19"/>
      <c r="BJI37" s="19"/>
      <c r="BJJ37" s="19"/>
      <c r="BJK37" s="19"/>
      <c r="BJL37" s="19"/>
      <c r="BJM37" s="19"/>
      <c r="BJN37" s="19"/>
      <c r="BJO37" s="19"/>
      <c r="BJP37" s="19"/>
      <c r="BJQ37" s="19"/>
      <c r="BJR37" s="19"/>
      <c r="BJS37" s="19"/>
      <c r="BJT37" s="19"/>
      <c r="BJU37" s="19"/>
      <c r="BJV37" s="19"/>
      <c r="BJW37" s="19"/>
      <c r="BJX37" s="19"/>
      <c r="BJY37" s="19"/>
      <c r="BJZ37" s="19"/>
      <c r="BKA37" s="19"/>
      <c r="BKB37" s="19"/>
      <c r="BKC37" s="19"/>
      <c r="BKD37" s="19"/>
      <c r="BKE37" s="19"/>
      <c r="BKF37" s="19"/>
      <c r="BKG37" s="19"/>
      <c r="BKH37" s="19"/>
      <c r="BKI37" s="19"/>
      <c r="BKJ37" s="19"/>
      <c r="BKK37" s="19"/>
      <c r="BKL37" s="19"/>
      <c r="BKM37" s="19"/>
      <c r="BKN37" s="19"/>
      <c r="BKO37" s="19"/>
      <c r="BKP37" s="19"/>
      <c r="BKQ37" s="19"/>
      <c r="BKR37" s="19"/>
      <c r="BKS37" s="19"/>
      <c r="BKT37" s="19"/>
      <c r="BKU37" s="19"/>
      <c r="BKV37" s="19"/>
      <c r="BKW37" s="19"/>
      <c r="BKX37" s="19"/>
      <c r="BKY37" s="19"/>
      <c r="BKZ37" s="19"/>
      <c r="BLA37" s="19"/>
      <c r="BLB37" s="19"/>
      <c r="BLC37" s="19"/>
      <c r="BLD37" s="19"/>
      <c r="BLE37" s="19"/>
      <c r="BLF37" s="19"/>
      <c r="BLG37" s="19"/>
      <c r="BLH37" s="19"/>
      <c r="BLI37" s="19"/>
      <c r="BLJ37" s="19"/>
      <c r="BLK37" s="19"/>
      <c r="BLL37" s="19"/>
      <c r="BLM37" s="19"/>
      <c r="BLN37" s="19"/>
      <c r="BLO37" s="19"/>
      <c r="BLP37" s="19"/>
      <c r="BLQ37" s="19"/>
      <c r="BLR37" s="19"/>
      <c r="BLS37" s="19"/>
      <c r="BLT37" s="19"/>
      <c r="BLU37" s="19"/>
      <c r="BLV37" s="19"/>
      <c r="BLW37" s="19"/>
      <c r="BLX37" s="19"/>
      <c r="BLY37" s="19"/>
      <c r="BLZ37" s="19"/>
      <c r="BMA37" s="19"/>
      <c r="BMB37" s="19"/>
      <c r="BMC37" s="19"/>
      <c r="BMD37" s="19"/>
      <c r="BME37" s="19"/>
      <c r="BMF37" s="19"/>
      <c r="BMG37" s="19"/>
      <c r="BMH37" s="19"/>
      <c r="BMI37" s="19"/>
      <c r="BMJ37" s="19"/>
      <c r="BMK37" s="19"/>
      <c r="BML37" s="19"/>
      <c r="BMM37" s="19"/>
      <c r="BMN37" s="19"/>
      <c r="BMO37" s="19"/>
      <c r="BMP37" s="19"/>
      <c r="BMQ37" s="19"/>
      <c r="BMR37" s="19"/>
      <c r="BMS37" s="19"/>
      <c r="BMT37" s="19"/>
      <c r="BMU37" s="19"/>
      <c r="BMV37" s="19"/>
      <c r="BMW37" s="19"/>
      <c r="BMX37" s="19"/>
      <c r="BMY37" s="19"/>
      <c r="BMZ37" s="19"/>
      <c r="BNA37" s="19"/>
      <c r="BNB37" s="19"/>
      <c r="BNC37" s="19"/>
      <c r="BND37" s="19"/>
      <c r="BNE37" s="19"/>
      <c r="BNF37" s="19"/>
      <c r="BNG37" s="19"/>
      <c r="BNH37" s="19"/>
      <c r="BNI37" s="19"/>
      <c r="BNJ37" s="19"/>
      <c r="BNK37" s="19"/>
      <c r="BNL37" s="19"/>
      <c r="BNM37" s="19"/>
      <c r="BNN37" s="19"/>
      <c r="BNO37" s="19"/>
      <c r="BNP37" s="19"/>
      <c r="BNQ37" s="19"/>
      <c r="BNR37" s="19"/>
      <c r="BNS37" s="19"/>
      <c r="BNT37" s="19"/>
      <c r="BNU37" s="19"/>
      <c r="BNV37" s="19"/>
      <c r="BNW37" s="19"/>
      <c r="BNX37" s="19"/>
      <c r="BNY37" s="19"/>
      <c r="BNZ37" s="19"/>
      <c r="BOA37" s="19"/>
      <c r="BOB37" s="19"/>
      <c r="BOC37" s="19"/>
      <c r="BOD37" s="19"/>
      <c r="BOE37" s="19"/>
      <c r="BOF37" s="19"/>
      <c r="BOG37" s="19"/>
      <c r="BOH37" s="19"/>
      <c r="BOI37" s="19"/>
      <c r="BOJ37" s="19"/>
      <c r="BOK37" s="19"/>
      <c r="BOL37" s="19"/>
      <c r="BOM37" s="19"/>
      <c r="BON37" s="19"/>
      <c r="BOO37" s="19"/>
      <c r="BOP37" s="19"/>
      <c r="BOQ37" s="19"/>
      <c r="BOR37" s="19"/>
      <c r="BOS37" s="19"/>
      <c r="BOT37" s="19"/>
      <c r="BOU37" s="19"/>
      <c r="BOV37" s="19"/>
      <c r="BOW37" s="19"/>
      <c r="BOX37" s="19"/>
      <c r="BOY37" s="19"/>
      <c r="BOZ37" s="19"/>
      <c r="BPA37" s="19"/>
      <c r="BPB37" s="19"/>
      <c r="BPC37" s="19"/>
      <c r="BPD37" s="19"/>
      <c r="BPE37" s="19"/>
      <c r="BPF37" s="19"/>
      <c r="BPG37" s="19"/>
      <c r="BPH37" s="19"/>
      <c r="BPI37" s="19"/>
      <c r="BPJ37" s="19"/>
      <c r="BPK37" s="19"/>
      <c r="BPL37" s="19"/>
      <c r="BPM37" s="19"/>
      <c r="BPN37" s="19"/>
      <c r="BPO37" s="19"/>
      <c r="BPP37" s="19"/>
      <c r="BPQ37" s="19"/>
      <c r="BPR37" s="19"/>
      <c r="BPS37" s="19"/>
      <c r="BPT37" s="19"/>
      <c r="BPU37" s="19"/>
      <c r="BPV37" s="19"/>
      <c r="BPW37" s="19"/>
      <c r="BPX37" s="19"/>
      <c r="BPY37" s="19"/>
      <c r="BPZ37" s="19"/>
      <c r="BQA37" s="19"/>
      <c r="BQB37" s="19"/>
      <c r="BQC37" s="19"/>
      <c r="BQD37" s="19"/>
      <c r="BQE37" s="19"/>
      <c r="BQF37" s="19"/>
      <c r="BQG37" s="19"/>
      <c r="BQH37" s="19"/>
      <c r="BQI37" s="19"/>
      <c r="BQJ37" s="19"/>
      <c r="BQK37" s="19"/>
      <c r="BQL37" s="19"/>
      <c r="BQM37" s="19"/>
      <c r="BQN37" s="19"/>
      <c r="BQO37" s="19"/>
      <c r="BQP37" s="19"/>
      <c r="BQQ37" s="19"/>
      <c r="BQR37" s="19"/>
      <c r="BQS37" s="19"/>
      <c r="BQT37" s="19"/>
      <c r="BQU37" s="19"/>
      <c r="BQV37" s="19"/>
      <c r="BQW37" s="19"/>
      <c r="BQX37" s="19"/>
      <c r="BQY37" s="19"/>
      <c r="BQZ37" s="19"/>
      <c r="BRA37" s="19"/>
      <c r="BRB37" s="19"/>
      <c r="BRC37" s="19"/>
      <c r="BRD37" s="19"/>
      <c r="BRE37" s="19"/>
      <c r="BRF37" s="19"/>
      <c r="BRG37" s="19"/>
      <c r="BRH37" s="19"/>
      <c r="BRI37" s="19"/>
      <c r="BRJ37" s="19"/>
      <c r="BRK37" s="19"/>
      <c r="BRL37" s="19"/>
      <c r="BRM37" s="19"/>
      <c r="BRN37" s="19"/>
      <c r="BRO37" s="19"/>
      <c r="BRP37" s="19"/>
      <c r="BRQ37" s="19"/>
      <c r="BRR37" s="19"/>
      <c r="BRS37" s="19"/>
      <c r="BRT37" s="19"/>
      <c r="BRU37" s="19"/>
      <c r="BRV37" s="19"/>
      <c r="BRW37" s="19"/>
      <c r="BRX37" s="19"/>
      <c r="BRY37" s="19"/>
      <c r="BRZ37" s="19"/>
      <c r="BSA37" s="19"/>
      <c r="BSB37" s="19"/>
      <c r="BSC37" s="19"/>
      <c r="BSD37" s="19"/>
      <c r="BSE37" s="19"/>
      <c r="BSF37" s="19"/>
      <c r="BSG37" s="19"/>
      <c r="BSH37" s="19"/>
      <c r="BSI37" s="19"/>
      <c r="BSJ37" s="19"/>
      <c r="BSK37" s="19"/>
      <c r="BSL37" s="19"/>
      <c r="BSM37" s="19"/>
      <c r="BSN37" s="19"/>
      <c r="BSO37" s="19"/>
      <c r="BSP37" s="19"/>
      <c r="BSQ37" s="19"/>
      <c r="BSR37" s="19"/>
      <c r="BSS37" s="19"/>
      <c r="BST37" s="19"/>
      <c r="BSU37" s="19"/>
      <c r="BSV37" s="19"/>
      <c r="BSW37" s="19"/>
      <c r="BSX37" s="19"/>
      <c r="BSY37" s="19"/>
      <c r="BSZ37" s="19"/>
      <c r="BTA37" s="19"/>
      <c r="BTB37" s="19"/>
      <c r="BTC37" s="19"/>
      <c r="BTD37" s="19"/>
      <c r="BTE37" s="19"/>
      <c r="BTF37" s="19"/>
      <c r="BTG37" s="19"/>
      <c r="BTH37" s="19"/>
      <c r="BTI37" s="19"/>
      <c r="BTJ37" s="19"/>
      <c r="BTK37" s="19"/>
      <c r="BTL37" s="19"/>
      <c r="BTM37" s="19"/>
      <c r="BTN37" s="19"/>
      <c r="BTO37" s="19"/>
      <c r="BTP37" s="19"/>
      <c r="BTQ37" s="19"/>
      <c r="BTR37" s="19"/>
      <c r="BTS37" s="19"/>
      <c r="BTT37" s="19"/>
      <c r="BTU37" s="19"/>
      <c r="BTV37" s="19"/>
      <c r="BTW37" s="19"/>
      <c r="BTX37" s="19"/>
      <c r="BTY37" s="19"/>
      <c r="BTZ37" s="19"/>
      <c r="BUA37" s="19"/>
      <c r="BUB37" s="19"/>
      <c r="BUC37" s="19"/>
      <c r="BUD37" s="19"/>
      <c r="BUE37" s="19"/>
      <c r="BUF37" s="19"/>
      <c r="BUG37" s="19"/>
      <c r="BUH37" s="19"/>
      <c r="BUI37" s="19"/>
      <c r="BUJ37" s="19"/>
      <c r="BUK37" s="19"/>
      <c r="BUL37" s="19"/>
      <c r="BUM37" s="19"/>
      <c r="BUN37" s="19"/>
      <c r="BUO37" s="19"/>
      <c r="BUP37" s="19"/>
      <c r="BUQ37" s="19"/>
      <c r="BUR37" s="19"/>
      <c r="BUS37" s="19"/>
      <c r="BUT37" s="19"/>
      <c r="BUU37" s="19"/>
      <c r="BUV37" s="19"/>
      <c r="BUW37" s="19"/>
      <c r="BUX37" s="19"/>
      <c r="BUY37" s="19"/>
      <c r="BUZ37" s="19"/>
      <c r="BVA37" s="19"/>
      <c r="BVB37" s="19"/>
      <c r="BVC37" s="19"/>
      <c r="BVD37" s="19"/>
      <c r="BVE37" s="19"/>
      <c r="BVF37" s="19"/>
      <c r="BVG37" s="19"/>
      <c r="BVH37" s="19"/>
      <c r="BVI37" s="19"/>
      <c r="BVJ37" s="19"/>
      <c r="BVK37" s="19"/>
      <c r="BVL37" s="19"/>
      <c r="BVM37" s="19"/>
      <c r="BVN37" s="19"/>
      <c r="BVO37" s="19"/>
      <c r="BVP37" s="19"/>
      <c r="BVQ37" s="19"/>
      <c r="BVR37" s="19"/>
      <c r="BVS37" s="19"/>
      <c r="BVT37" s="19"/>
      <c r="BVU37" s="19"/>
      <c r="BVV37" s="19"/>
      <c r="BVW37" s="19"/>
      <c r="BVX37" s="19"/>
      <c r="BVY37" s="19"/>
      <c r="BVZ37" s="19"/>
      <c r="BWA37" s="19"/>
      <c r="BWB37" s="19"/>
      <c r="BWC37" s="19"/>
      <c r="BWD37" s="19"/>
      <c r="BWE37" s="19"/>
      <c r="BWF37" s="19"/>
      <c r="BWG37" s="19"/>
      <c r="BWH37" s="19"/>
      <c r="BWI37" s="19"/>
      <c r="BWJ37" s="19"/>
      <c r="BWK37" s="19"/>
      <c r="BWL37" s="19"/>
      <c r="BWM37" s="19"/>
      <c r="BWN37" s="19"/>
      <c r="BWO37" s="19"/>
      <c r="BWP37" s="19"/>
      <c r="BWQ37" s="19"/>
      <c r="BWR37" s="19"/>
      <c r="BWS37" s="19"/>
      <c r="BWT37" s="19"/>
      <c r="BWU37" s="19"/>
      <c r="BWV37" s="19"/>
      <c r="BWW37" s="19"/>
      <c r="BWX37" s="19"/>
      <c r="BWY37" s="19"/>
      <c r="BWZ37" s="19"/>
      <c r="BXA37" s="19"/>
      <c r="BXB37" s="19"/>
      <c r="BXC37" s="19"/>
      <c r="BXD37" s="19"/>
      <c r="BXE37" s="19"/>
      <c r="BXF37" s="19"/>
      <c r="BXG37" s="19"/>
      <c r="BXH37" s="19"/>
      <c r="BXI37" s="19"/>
      <c r="BXJ37" s="19"/>
      <c r="BXK37" s="19"/>
      <c r="BXL37" s="19"/>
      <c r="BXM37" s="19"/>
      <c r="BXN37" s="19"/>
      <c r="BXO37" s="19"/>
      <c r="BXP37" s="19"/>
      <c r="BXQ37" s="19"/>
      <c r="BXR37" s="19"/>
      <c r="BXS37" s="19"/>
      <c r="BXT37" s="19"/>
      <c r="BXU37" s="19"/>
      <c r="BXV37" s="19"/>
      <c r="BXW37" s="19"/>
      <c r="BXX37" s="19"/>
      <c r="BXY37" s="19"/>
      <c r="BXZ37" s="19"/>
      <c r="BYA37" s="19"/>
      <c r="BYB37" s="19"/>
      <c r="BYC37" s="19"/>
      <c r="BYD37" s="19"/>
      <c r="BYE37" s="19"/>
      <c r="BYF37" s="19"/>
      <c r="BYG37" s="19"/>
      <c r="BYH37" s="19"/>
      <c r="BYI37" s="19"/>
      <c r="BYJ37" s="19"/>
      <c r="BYK37" s="19"/>
      <c r="BYL37" s="19"/>
      <c r="BYM37" s="19"/>
      <c r="BYN37" s="19"/>
      <c r="BYO37" s="19"/>
      <c r="BYP37" s="19"/>
      <c r="BYQ37" s="19"/>
      <c r="BYR37" s="19"/>
      <c r="BYS37" s="19"/>
      <c r="BYT37" s="19"/>
      <c r="BYU37" s="19"/>
      <c r="BYV37" s="19"/>
      <c r="BYW37" s="19"/>
      <c r="BYX37" s="19"/>
      <c r="BYY37" s="19"/>
      <c r="BYZ37" s="19"/>
      <c r="BZA37" s="19"/>
      <c r="BZB37" s="19"/>
      <c r="BZC37" s="19"/>
      <c r="BZD37" s="19"/>
      <c r="BZE37" s="19"/>
      <c r="BZF37" s="19"/>
      <c r="BZG37" s="19"/>
      <c r="BZH37" s="19"/>
      <c r="BZI37" s="19"/>
      <c r="BZJ37" s="19"/>
      <c r="BZK37" s="19"/>
      <c r="BZL37" s="19"/>
      <c r="BZM37" s="19"/>
      <c r="BZN37" s="19"/>
      <c r="BZO37" s="19"/>
      <c r="BZP37" s="19"/>
      <c r="BZQ37" s="19"/>
      <c r="BZR37" s="19"/>
      <c r="BZS37" s="19"/>
      <c r="BZT37" s="19"/>
      <c r="BZU37" s="19"/>
      <c r="BZV37" s="19"/>
      <c r="BZW37" s="19"/>
      <c r="BZX37" s="19"/>
      <c r="BZY37" s="19"/>
      <c r="BZZ37" s="19"/>
      <c r="CAA37" s="19"/>
      <c r="CAB37" s="19"/>
      <c r="CAC37" s="19"/>
      <c r="CAD37" s="19"/>
      <c r="CAE37" s="19"/>
      <c r="CAF37" s="19"/>
      <c r="CAG37" s="19"/>
      <c r="CAH37" s="19"/>
      <c r="CAI37" s="19"/>
      <c r="CAJ37" s="19"/>
      <c r="CAK37" s="19"/>
      <c r="CAL37" s="19"/>
      <c r="CAM37" s="19"/>
      <c r="CAN37" s="19"/>
      <c r="CAO37" s="19"/>
      <c r="CAP37" s="19"/>
      <c r="CAQ37" s="19"/>
      <c r="CAR37" s="19"/>
      <c r="CAS37" s="19"/>
      <c r="CAT37" s="19"/>
      <c r="CAU37" s="19"/>
      <c r="CAV37" s="19"/>
      <c r="CAW37" s="19"/>
      <c r="CAX37" s="19"/>
      <c r="CAY37" s="19"/>
      <c r="CAZ37" s="19"/>
      <c r="CBA37" s="19"/>
      <c r="CBB37" s="19"/>
      <c r="CBC37" s="19"/>
      <c r="CBD37" s="19"/>
      <c r="CBE37" s="19"/>
      <c r="CBF37" s="19"/>
      <c r="CBG37" s="19"/>
      <c r="CBH37" s="19"/>
      <c r="CBI37" s="19"/>
      <c r="CBJ37" s="19"/>
      <c r="CBK37" s="19"/>
      <c r="CBL37" s="19"/>
      <c r="CBM37" s="19"/>
      <c r="CBN37" s="19"/>
      <c r="CBO37" s="19"/>
      <c r="CBP37" s="19"/>
      <c r="CBQ37" s="19"/>
      <c r="CBR37" s="19"/>
      <c r="CBS37" s="19"/>
      <c r="CBT37" s="19"/>
      <c r="CBU37" s="19"/>
      <c r="CBV37" s="19"/>
      <c r="CBW37" s="19"/>
      <c r="CBX37" s="19"/>
      <c r="CBY37" s="19"/>
      <c r="CBZ37" s="19"/>
      <c r="CCA37" s="19"/>
      <c r="CCB37" s="19"/>
      <c r="CCC37" s="19"/>
      <c r="CCD37" s="19"/>
      <c r="CCE37" s="19"/>
      <c r="CCF37" s="19"/>
      <c r="CCG37" s="19"/>
      <c r="CCH37" s="19"/>
      <c r="CCI37" s="19"/>
      <c r="CCJ37" s="19"/>
      <c r="CCK37" s="19"/>
      <c r="CCL37" s="19"/>
      <c r="CCM37" s="19"/>
      <c r="CCN37" s="19"/>
      <c r="CCO37" s="19"/>
      <c r="CCP37" s="19"/>
      <c r="CCQ37" s="19"/>
      <c r="CCR37" s="19"/>
      <c r="CCS37" s="19"/>
      <c r="CCT37" s="19"/>
      <c r="CCU37" s="19"/>
      <c r="CCV37" s="19"/>
      <c r="CCW37" s="19"/>
      <c r="CCX37" s="19"/>
      <c r="CCY37" s="19"/>
      <c r="CCZ37" s="19"/>
      <c r="CDA37" s="19"/>
      <c r="CDB37" s="19"/>
      <c r="CDC37" s="19"/>
      <c r="CDD37" s="19"/>
      <c r="CDE37" s="19"/>
      <c r="CDF37" s="19"/>
      <c r="CDG37" s="19"/>
      <c r="CDH37" s="19"/>
      <c r="CDI37" s="19"/>
      <c r="CDJ37" s="19"/>
      <c r="CDK37" s="19"/>
      <c r="CDL37" s="19"/>
      <c r="CDM37" s="19"/>
      <c r="CDN37" s="19"/>
      <c r="CDO37" s="19"/>
      <c r="CDP37" s="19"/>
      <c r="CDQ37" s="19"/>
      <c r="CDR37" s="19"/>
      <c r="CDS37" s="19"/>
      <c r="CDT37" s="19"/>
      <c r="CDU37" s="19"/>
      <c r="CDV37" s="19"/>
      <c r="CDW37" s="19"/>
      <c r="CDX37" s="19"/>
      <c r="CDY37" s="19"/>
      <c r="CDZ37" s="19"/>
      <c r="CEA37" s="19"/>
      <c r="CEB37" s="19"/>
      <c r="CEC37" s="19"/>
      <c r="CED37" s="19"/>
      <c r="CEE37" s="19"/>
      <c r="CEF37" s="19"/>
      <c r="CEG37" s="19"/>
      <c r="CEH37" s="19"/>
      <c r="CEI37" s="19"/>
      <c r="CEJ37" s="19"/>
      <c r="CEK37" s="19"/>
      <c r="CEL37" s="19"/>
      <c r="CEM37" s="19"/>
      <c r="CEN37" s="19"/>
      <c r="CEO37" s="19"/>
      <c r="CEP37" s="19"/>
      <c r="CEQ37" s="19"/>
      <c r="CER37" s="19"/>
      <c r="CES37" s="19"/>
      <c r="CET37" s="19"/>
      <c r="CEU37" s="19"/>
      <c r="CEV37" s="19"/>
      <c r="CEW37" s="19"/>
      <c r="CEX37" s="19"/>
      <c r="CEY37" s="19"/>
      <c r="CEZ37" s="19"/>
      <c r="CFA37" s="19"/>
      <c r="CFB37" s="19"/>
      <c r="CFC37" s="19"/>
      <c r="CFD37" s="19"/>
      <c r="CFE37" s="19"/>
      <c r="CFF37" s="19"/>
      <c r="CFG37" s="19"/>
      <c r="CFH37" s="19"/>
      <c r="CFI37" s="19"/>
      <c r="CFJ37" s="19"/>
      <c r="CFK37" s="19"/>
      <c r="CFL37" s="19"/>
      <c r="CFM37" s="19"/>
      <c r="CFN37" s="19"/>
      <c r="CFO37" s="19"/>
      <c r="CFP37" s="19"/>
      <c r="CFQ37" s="19"/>
      <c r="CFR37" s="19"/>
      <c r="CFS37" s="19"/>
      <c r="CFT37" s="19"/>
      <c r="CFU37" s="19"/>
      <c r="CFV37" s="19"/>
      <c r="CFW37" s="19"/>
      <c r="CFX37" s="19"/>
      <c r="CFY37" s="19"/>
      <c r="CFZ37" s="19"/>
      <c r="CGA37" s="19"/>
      <c r="CGB37" s="19"/>
      <c r="CGC37" s="19"/>
      <c r="CGD37" s="19"/>
      <c r="CGE37" s="19"/>
      <c r="CGF37" s="19"/>
      <c r="CGG37" s="19"/>
      <c r="CGH37" s="19"/>
      <c r="CGI37" s="19"/>
      <c r="CGJ37" s="19"/>
      <c r="CGK37" s="19"/>
      <c r="CGL37" s="19"/>
      <c r="CGM37" s="19"/>
      <c r="CGN37" s="19"/>
      <c r="CGO37" s="19"/>
      <c r="CGP37" s="19"/>
      <c r="CGQ37" s="19"/>
      <c r="CGR37" s="19"/>
      <c r="CGS37" s="19"/>
      <c r="CGT37" s="19"/>
      <c r="CGU37" s="19"/>
      <c r="CGV37" s="19"/>
      <c r="CGW37" s="19"/>
      <c r="CGX37" s="19"/>
      <c r="CGY37" s="19"/>
      <c r="CGZ37" s="19"/>
      <c r="CHA37" s="19"/>
      <c r="CHB37" s="19"/>
      <c r="CHC37" s="19"/>
      <c r="CHD37" s="19"/>
      <c r="CHE37" s="19"/>
      <c r="CHF37" s="19"/>
      <c r="CHG37" s="19"/>
      <c r="CHH37" s="19"/>
      <c r="CHI37" s="19"/>
      <c r="CHJ37" s="19"/>
      <c r="CHK37" s="19"/>
      <c r="CHL37" s="19"/>
      <c r="CHM37" s="19"/>
      <c r="CHN37" s="19"/>
      <c r="CHO37" s="19"/>
      <c r="CHP37" s="19"/>
      <c r="CHQ37" s="19"/>
      <c r="CHR37" s="19"/>
      <c r="CHS37" s="19"/>
      <c r="CHT37" s="19"/>
      <c r="CHU37" s="19"/>
      <c r="CHV37" s="19"/>
      <c r="CHW37" s="19"/>
      <c r="CHX37" s="19"/>
      <c r="CHY37" s="19"/>
      <c r="CHZ37" s="19"/>
      <c r="CIA37" s="19"/>
      <c r="CIB37" s="19"/>
      <c r="CIC37" s="19"/>
      <c r="CID37" s="19"/>
      <c r="CIE37" s="19"/>
      <c r="CIF37" s="19"/>
      <c r="CIG37" s="19"/>
      <c r="CIH37" s="19"/>
      <c r="CII37" s="19"/>
      <c r="CIJ37" s="19"/>
      <c r="CIK37" s="19"/>
      <c r="CIL37" s="19"/>
      <c r="CIM37" s="19"/>
      <c r="CIN37" s="19"/>
      <c r="CIO37" s="19"/>
      <c r="CIP37" s="19"/>
      <c r="CIQ37" s="19"/>
      <c r="CIR37" s="19"/>
      <c r="CIS37" s="19"/>
      <c r="CIT37" s="19"/>
      <c r="CIU37" s="19"/>
      <c r="CIV37" s="19"/>
      <c r="CIW37" s="19"/>
      <c r="CIX37" s="19"/>
      <c r="CIY37" s="19"/>
      <c r="CIZ37" s="19"/>
      <c r="CJA37" s="19"/>
      <c r="CJB37" s="19"/>
      <c r="CJC37" s="19"/>
      <c r="CJD37" s="19"/>
      <c r="CJE37" s="19"/>
      <c r="CJF37" s="19"/>
      <c r="CJG37" s="19"/>
      <c r="CJH37" s="19"/>
      <c r="CJI37" s="19"/>
      <c r="CJJ37" s="19"/>
      <c r="CJK37" s="19"/>
      <c r="CJL37" s="19"/>
      <c r="CJM37" s="19"/>
      <c r="CJN37" s="19"/>
      <c r="CJO37" s="19"/>
      <c r="CJP37" s="19"/>
      <c r="CJQ37" s="19"/>
      <c r="CJR37" s="19"/>
      <c r="CJS37" s="19"/>
      <c r="CJT37" s="19"/>
      <c r="CJU37" s="19"/>
      <c r="CJV37" s="19"/>
      <c r="CJW37" s="19"/>
      <c r="CJX37" s="19"/>
      <c r="CJY37" s="19"/>
      <c r="CJZ37" s="19"/>
      <c r="CKA37" s="19"/>
      <c r="CKB37" s="19"/>
      <c r="CKC37" s="19"/>
      <c r="CKD37" s="19"/>
      <c r="CKE37" s="19"/>
      <c r="CKF37" s="19"/>
      <c r="CKG37" s="19"/>
      <c r="CKH37" s="19"/>
      <c r="CKI37" s="19"/>
      <c r="CKJ37" s="19"/>
      <c r="CKK37" s="19"/>
      <c r="CKL37" s="19"/>
      <c r="CKM37" s="19"/>
      <c r="CKN37" s="19"/>
      <c r="CKO37" s="19"/>
      <c r="CKP37" s="19"/>
      <c r="CKQ37" s="19"/>
      <c r="CKR37" s="19"/>
      <c r="CKS37" s="19"/>
      <c r="CKT37" s="19"/>
      <c r="CKU37" s="19"/>
      <c r="CKV37" s="19"/>
      <c r="CKW37" s="19"/>
      <c r="CKX37" s="19"/>
      <c r="CKY37" s="19"/>
      <c r="CKZ37" s="19"/>
      <c r="CLA37" s="19"/>
      <c r="CLB37" s="19"/>
      <c r="CLC37" s="19"/>
      <c r="CLD37" s="19"/>
      <c r="CLE37" s="19"/>
      <c r="CLF37" s="19"/>
      <c r="CLG37" s="19"/>
      <c r="CLH37" s="19"/>
      <c r="CLI37" s="19"/>
      <c r="CLJ37" s="19"/>
      <c r="CLK37" s="19"/>
      <c r="CLL37" s="19"/>
      <c r="CLM37" s="19"/>
      <c r="CLN37" s="19"/>
      <c r="CLO37" s="19"/>
      <c r="CLP37" s="19"/>
      <c r="CLQ37" s="19"/>
      <c r="CLR37" s="19"/>
      <c r="CLS37" s="19"/>
      <c r="CLT37" s="19"/>
      <c r="CLU37" s="19"/>
      <c r="CLV37" s="19"/>
      <c r="CLW37" s="19"/>
      <c r="CLX37" s="19"/>
      <c r="CLY37" s="19"/>
      <c r="CLZ37" s="19"/>
      <c r="CMA37" s="19"/>
      <c r="CMB37" s="19"/>
      <c r="CMC37" s="19"/>
      <c r="CMD37" s="19"/>
      <c r="CME37" s="19"/>
      <c r="CMF37" s="19"/>
      <c r="CMG37" s="19"/>
      <c r="CMH37" s="19"/>
      <c r="CMI37" s="19"/>
      <c r="CMJ37" s="19"/>
      <c r="CMK37" s="19"/>
      <c r="CML37" s="19"/>
      <c r="CMM37" s="19"/>
      <c r="CMN37" s="19"/>
      <c r="CMO37" s="19"/>
      <c r="CMP37" s="19"/>
      <c r="CMQ37" s="19"/>
      <c r="CMR37" s="19"/>
      <c r="CMS37" s="19"/>
      <c r="CMT37" s="19"/>
      <c r="CMU37" s="19"/>
      <c r="CMV37" s="19"/>
      <c r="CMW37" s="19"/>
      <c r="CMX37" s="19"/>
      <c r="CMY37" s="19"/>
      <c r="CMZ37" s="19"/>
      <c r="CNA37" s="19"/>
      <c r="CNB37" s="19"/>
      <c r="CNC37" s="19"/>
      <c r="CND37" s="19"/>
      <c r="CNE37" s="19"/>
      <c r="CNF37" s="19"/>
      <c r="CNG37" s="19"/>
      <c r="CNH37" s="19"/>
      <c r="CNI37" s="19"/>
      <c r="CNJ37" s="19"/>
      <c r="CNK37" s="19"/>
      <c r="CNL37" s="19"/>
      <c r="CNM37" s="19"/>
      <c r="CNN37" s="19"/>
      <c r="CNO37" s="19"/>
      <c r="CNP37" s="19"/>
      <c r="CNQ37" s="19"/>
      <c r="CNR37" s="19"/>
      <c r="CNS37" s="19"/>
      <c r="CNT37" s="19"/>
      <c r="CNU37" s="19"/>
      <c r="CNV37" s="19"/>
      <c r="CNW37" s="19"/>
      <c r="CNX37" s="19"/>
      <c r="CNY37" s="19"/>
      <c r="CNZ37" s="19"/>
      <c r="COA37" s="19"/>
      <c r="COB37" s="19"/>
      <c r="COC37" s="19"/>
      <c r="COD37" s="19"/>
      <c r="COE37" s="19"/>
      <c r="COF37" s="19"/>
      <c r="COG37" s="19"/>
      <c r="COH37" s="19"/>
      <c r="COI37" s="19"/>
      <c r="COJ37" s="19"/>
      <c r="COK37" s="19"/>
      <c r="COL37" s="19"/>
      <c r="COM37" s="19"/>
      <c r="CON37" s="19"/>
      <c r="COO37" s="19"/>
      <c r="COP37" s="19"/>
      <c r="COQ37" s="19"/>
      <c r="COR37" s="19"/>
      <c r="COS37" s="19"/>
      <c r="COT37" s="19"/>
      <c r="COU37" s="19"/>
      <c r="COV37" s="19"/>
      <c r="COW37" s="19"/>
      <c r="COX37" s="19"/>
      <c r="COY37" s="19"/>
      <c r="COZ37" s="19"/>
      <c r="CPA37" s="19"/>
      <c r="CPB37" s="19"/>
      <c r="CPC37" s="19"/>
      <c r="CPD37" s="19"/>
      <c r="CPE37" s="19"/>
      <c r="CPF37" s="19"/>
      <c r="CPG37" s="19"/>
      <c r="CPH37" s="19"/>
      <c r="CPI37" s="19"/>
      <c r="CPJ37" s="19"/>
      <c r="CPK37" s="19"/>
      <c r="CPL37" s="19"/>
      <c r="CPM37" s="19"/>
      <c r="CPN37" s="19"/>
      <c r="CPO37" s="19"/>
      <c r="CPP37" s="19"/>
      <c r="CPQ37" s="19"/>
      <c r="CPR37" s="19"/>
      <c r="CPS37" s="19"/>
      <c r="CPT37" s="19"/>
      <c r="CPU37" s="19"/>
      <c r="CPV37" s="19"/>
      <c r="CPW37" s="19"/>
      <c r="CPX37" s="19"/>
      <c r="CPY37" s="19"/>
      <c r="CPZ37" s="19"/>
      <c r="CQA37" s="19"/>
      <c r="CQB37" s="19"/>
      <c r="CQC37" s="19"/>
      <c r="CQD37" s="19"/>
      <c r="CQE37" s="19"/>
      <c r="CQF37" s="19"/>
      <c r="CQG37" s="19"/>
      <c r="CQH37" s="19"/>
      <c r="CQI37" s="19"/>
      <c r="CQJ37" s="19"/>
      <c r="CQK37" s="19"/>
      <c r="CQL37" s="19"/>
      <c r="CQM37" s="19"/>
      <c r="CQN37" s="19"/>
      <c r="CQO37" s="19"/>
      <c r="CQP37" s="19"/>
      <c r="CQQ37" s="19"/>
      <c r="CQR37" s="19"/>
      <c r="CQS37" s="19"/>
      <c r="CQT37" s="19"/>
      <c r="CQU37" s="19"/>
      <c r="CQV37" s="19"/>
      <c r="CQW37" s="19"/>
      <c r="CQX37" s="19"/>
      <c r="CQY37" s="19"/>
      <c r="CQZ37" s="19"/>
      <c r="CRA37" s="19"/>
      <c r="CRB37" s="19"/>
      <c r="CRC37" s="19"/>
      <c r="CRD37" s="19"/>
      <c r="CRE37" s="19"/>
      <c r="CRF37" s="19"/>
      <c r="CRG37" s="19"/>
      <c r="CRH37" s="19"/>
      <c r="CRI37" s="19"/>
      <c r="CRJ37" s="19"/>
      <c r="CRK37" s="19"/>
      <c r="CRL37" s="19"/>
      <c r="CRM37" s="19"/>
      <c r="CRN37" s="19"/>
      <c r="CRO37" s="19"/>
      <c r="CRP37" s="19"/>
      <c r="CRQ37" s="19"/>
      <c r="CRR37" s="19"/>
      <c r="CRS37" s="19"/>
      <c r="CRT37" s="19"/>
      <c r="CRU37" s="19"/>
      <c r="CRV37" s="19"/>
      <c r="CRW37" s="19"/>
      <c r="CRX37" s="19"/>
      <c r="CRY37" s="19"/>
      <c r="CRZ37" s="19"/>
      <c r="CSA37" s="19"/>
      <c r="CSB37" s="19"/>
      <c r="CSC37" s="19"/>
      <c r="CSD37" s="19"/>
      <c r="CSE37" s="19"/>
      <c r="CSF37" s="19"/>
      <c r="CSG37" s="19"/>
      <c r="CSH37" s="19"/>
      <c r="CSI37" s="19"/>
      <c r="CSJ37" s="19"/>
      <c r="CSK37" s="19"/>
      <c r="CSL37" s="19"/>
      <c r="CSM37" s="19"/>
      <c r="CSN37" s="19"/>
      <c r="CSO37" s="19"/>
      <c r="CSP37" s="19"/>
      <c r="CSQ37" s="19"/>
      <c r="CSR37" s="19"/>
      <c r="CSS37" s="19"/>
      <c r="CST37" s="19"/>
      <c r="CSU37" s="19"/>
      <c r="CSV37" s="19"/>
      <c r="CSW37" s="19"/>
      <c r="CSX37" s="19"/>
      <c r="CSY37" s="19"/>
      <c r="CSZ37" s="19"/>
      <c r="CTA37" s="19"/>
      <c r="CTB37" s="19"/>
      <c r="CTC37" s="19"/>
      <c r="CTD37" s="19"/>
      <c r="CTE37" s="19"/>
      <c r="CTF37" s="19"/>
      <c r="CTG37" s="19"/>
      <c r="CTH37" s="19"/>
      <c r="CTI37" s="19"/>
      <c r="CTJ37" s="19"/>
      <c r="CTK37" s="19"/>
      <c r="CTL37" s="19"/>
      <c r="CTM37" s="19"/>
      <c r="CTN37" s="19"/>
      <c r="CTO37" s="19"/>
      <c r="CTP37" s="19"/>
      <c r="CTQ37" s="19"/>
      <c r="CTR37" s="19"/>
      <c r="CTS37" s="19"/>
      <c r="CTT37" s="19"/>
      <c r="CTU37" s="19"/>
      <c r="CTV37" s="19"/>
      <c r="CTW37" s="19"/>
      <c r="CTX37" s="19"/>
      <c r="CTY37" s="19"/>
      <c r="CTZ37" s="19"/>
      <c r="CUA37" s="19"/>
      <c r="CUB37" s="19"/>
      <c r="CUC37" s="19"/>
      <c r="CUD37" s="19"/>
      <c r="CUE37" s="19"/>
      <c r="CUF37" s="19"/>
      <c r="CUG37" s="19"/>
      <c r="CUH37" s="19"/>
      <c r="CUI37" s="19"/>
      <c r="CUJ37" s="19"/>
      <c r="CUK37" s="19"/>
      <c r="CUL37" s="19"/>
      <c r="CUM37" s="19"/>
      <c r="CUN37" s="19"/>
      <c r="CUO37" s="19"/>
      <c r="CUP37" s="19"/>
      <c r="CUQ37" s="19"/>
      <c r="CUR37" s="19"/>
      <c r="CUS37" s="19"/>
      <c r="CUT37" s="19"/>
      <c r="CUU37" s="19"/>
      <c r="CUV37" s="19"/>
      <c r="CUW37" s="19"/>
      <c r="CUX37" s="19"/>
      <c r="CUY37" s="19"/>
      <c r="CUZ37" s="19"/>
      <c r="CVA37" s="19"/>
      <c r="CVB37" s="19"/>
      <c r="CVC37" s="19"/>
      <c r="CVD37" s="19"/>
      <c r="CVE37" s="19"/>
      <c r="CVF37" s="19"/>
      <c r="CVG37" s="19"/>
      <c r="CVH37" s="19"/>
      <c r="CVI37" s="19"/>
      <c r="CVJ37" s="19"/>
      <c r="CVK37" s="19"/>
      <c r="CVL37" s="19"/>
      <c r="CVM37" s="19"/>
      <c r="CVN37" s="19"/>
      <c r="CVO37" s="19"/>
      <c r="CVP37" s="19"/>
      <c r="CVQ37" s="19"/>
      <c r="CVR37" s="19"/>
      <c r="CVS37" s="19"/>
      <c r="CVT37" s="19"/>
      <c r="CVU37" s="19"/>
      <c r="CVV37" s="19"/>
      <c r="CVW37" s="19"/>
      <c r="CVX37" s="19"/>
      <c r="CVY37" s="19"/>
      <c r="CVZ37" s="19"/>
      <c r="CWA37" s="19"/>
      <c r="CWB37" s="19"/>
      <c r="CWC37" s="19"/>
      <c r="CWD37" s="19"/>
      <c r="CWE37" s="19"/>
      <c r="CWF37" s="19"/>
      <c r="CWG37" s="19"/>
      <c r="CWH37" s="19"/>
      <c r="CWI37" s="19"/>
      <c r="CWJ37" s="19"/>
      <c r="CWK37" s="19"/>
      <c r="CWL37" s="19"/>
      <c r="CWM37" s="19"/>
      <c r="CWN37" s="19"/>
      <c r="CWO37" s="19"/>
      <c r="CWP37" s="19"/>
      <c r="CWQ37" s="19"/>
      <c r="CWR37" s="19"/>
      <c r="CWS37" s="19"/>
      <c r="CWT37" s="19"/>
      <c r="CWU37" s="19"/>
      <c r="CWV37" s="19"/>
      <c r="CWW37" s="19"/>
      <c r="CWX37" s="19"/>
      <c r="CWY37" s="19"/>
      <c r="CWZ37" s="19"/>
      <c r="CXA37" s="19"/>
      <c r="CXB37" s="19"/>
      <c r="CXC37" s="19"/>
      <c r="CXD37" s="19"/>
      <c r="CXE37" s="19"/>
      <c r="CXF37" s="19"/>
      <c r="CXG37" s="19"/>
      <c r="CXH37" s="19"/>
      <c r="CXI37" s="19"/>
      <c r="CXJ37" s="19"/>
      <c r="CXK37" s="19"/>
      <c r="CXL37" s="19"/>
      <c r="CXM37" s="19"/>
      <c r="CXN37" s="19"/>
      <c r="CXO37" s="19"/>
      <c r="CXP37" s="19"/>
      <c r="CXQ37" s="19"/>
      <c r="CXR37" s="19"/>
      <c r="CXS37" s="19"/>
      <c r="CXT37" s="19"/>
      <c r="CXU37" s="19"/>
      <c r="CXV37" s="19"/>
      <c r="CXW37" s="19"/>
      <c r="CXX37" s="19"/>
      <c r="CXY37" s="19"/>
      <c r="CXZ37" s="19"/>
      <c r="CYA37" s="19"/>
      <c r="CYB37" s="19"/>
      <c r="CYC37" s="19"/>
      <c r="CYD37" s="19"/>
      <c r="CYE37" s="19"/>
      <c r="CYF37" s="19"/>
      <c r="CYG37" s="19"/>
      <c r="CYH37" s="19"/>
      <c r="CYI37" s="19"/>
      <c r="CYJ37" s="19"/>
      <c r="CYK37" s="19"/>
      <c r="CYL37" s="19"/>
      <c r="CYM37" s="19"/>
      <c r="CYN37" s="19"/>
      <c r="CYO37" s="19"/>
      <c r="CYP37" s="19"/>
      <c r="CYQ37" s="19"/>
      <c r="CYR37" s="19"/>
      <c r="CYS37" s="19"/>
      <c r="CYT37" s="19"/>
      <c r="CYU37" s="19"/>
      <c r="CYV37" s="19"/>
      <c r="CYW37" s="19"/>
      <c r="CYX37" s="19"/>
      <c r="CYY37" s="19"/>
      <c r="CYZ37" s="19"/>
      <c r="CZA37" s="19"/>
      <c r="CZB37" s="19"/>
      <c r="CZC37" s="19"/>
      <c r="CZD37" s="19"/>
      <c r="CZE37" s="19"/>
      <c r="CZF37" s="19"/>
      <c r="CZG37" s="19"/>
      <c r="CZH37" s="19"/>
      <c r="CZI37" s="19"/>
      <c r="CZJ37" s="19"/>
      <c r="CZK37" s="19"/>
      <c r="CZL37" s="19"/>
      <c r="CZM37" s="19"/>
      <c r="CZN37" s="19"/>
      <c r="CZO37" s="19"/>
      <c r="CZP37" s="19"/>
      <c r="CZQ37" s="19"/>
      <c r="CZR37" s="19"/>
      <c r="CZS37" s="19"/>
      <c r="CZT37" s="19"/>
      <c r="CZU37" s="19"/>
      <c r="CZV37" s="19"/>
      <c r="CZW37" s="19"/>
      <c r="CZX37" s="19"/>
      <c r="CZY37" s="19"/>
      <c r="CZZ37" s="19"/>
      <c r="DAA37" s="19"/>
      <c r="DAB37" s="19"/>
      <c r="DAC37" s="19"/>
      <c r="DAD37" s="19"/>
      <c r="DAE37" s="19"/>
      <c r="DAF37" s="19"/>
      <c r="DAG37" s="19"/>
      <c r="DAH37" s="19"/>
      <c r="DAI37" s="19"/>
      <c r="DAJ37" s="19"/>
      <c r="DAK37" s="19"/>
      <c r="DAL37" s="19"/>
      <c r="DAM37" s="19"/>
      <c r="DAN37" s="19"/>
      <c r="DAO37" s="19"/>
      <c r="DAP37" s="19"/>
      <c r="DAQ37" s="19"/>
      <c r="DAR37" s="19"/>
      <c r="DAS37" s="19"/>
      <c r="DAT37" s="19"/>
      <c r="DAU37" s="19"/>
      <c r="DAV37" s="19"/>
      <c r="DAW37" s="19"/>
      <c r="DAX37" s="19"/>
      <c r="DAY37" s="19"/>
      <c r="DAZ37" s="19"/>
      <c r="DBA37" s="19"/>
      <c r="DBB37" s="19"/>
      <c r="DBC37" s="19"/>
      <c r="DBD37" s="19"/>
      <c r="DBE37" s="19"/>
      <c r="DBF37" s="19"/>
      <c r="DBG37" s="19"/>
      <c r="DBH37" s="19"/>
      <c r="DBI37" s="19"/>
      <c r="DBJ37" s="19"/>
      <c r="DBK37" s="19"/>
      <c r="DBL37" s="19"/>
      <c r="DBM37" s="19"/>
      <c r="DBN37" s="19"/>
      <c r="DBO37" s="19"/>
      <c r="DBP37" s="19"/>
      <c r="DBQ37" s="19"/>
      <c r="DBR37" s="19"/>
      <c r="DBS37" s="19"/>
      <c r="DBT37" s="19"/>
      <c r="DBU37" s="19"/>
      <c r="DBV37" s="19"/>
      <c r="DBW37" s="19"/>
      <c r="DBX37" s="19"/>
      <c r="DBY37" s="19"/>
      <c r="DBZ37" s="19"/>
      <c r="DCA37" s="19"/>
      <c r="DCB37" s="19"/>
      <c r="DCC37" s="19"/>
      <c r="DCD37" s="19"/>
      <c r="DCE37" s="19"/>
      <c r="DCF37" s="19"/>
      <c r="DCG37" s="19"/>
      <c r="DCH37" s="19"/>
      <c r="DCI37" s="19"/>
      <c r="DCJ37" s="19"/>
      <c r="DCK37" s="19"/>
      <c r="DCL37" s="19"/>
      <c r="DCM37" s="19"/>
      <c r="DCN37" s="19"/>
      <c r="DCO37" s="19"/>
      <c r="DCP37" s="19"/>
      <c r="DCQ37" s="19"/>
      <c r="DCR37" s="19"/>
      <c r="DCS37" s="19"/>
      <c r="DCT37" s="19"/>
      <c r="DCU37" s="19"/>
      <c r="DCV37" s="19"/>
      <c r="DCW37" s="19"/>
      <c r="DCX37" s="19"/>
      <c r="DCY37" s="19"/>
      <c r="DCZ37" s="19"/>
      <c r="DDA37" s="19"/>
      <c r="DDB37" s="19"/>
      <c r="DDC37" s="19"/>
      <c r="DDD37" s="19"/>
      <c r="DDE37" s="19"/>
      <c r="DDF37" s="19"/>
      <c r="DDG37" s="19"/>
      <c r="DDH37" s="19"/>
      <c r="DDI37" s="19"/>
      <c r="DDJ37" s="19"/>
      <c r="DDK37" s="19"/>
      <c r="DDL37" s="19"/>
      <c r="DDM37" s="19"/>
      <c r="DDN37" s="19"/>
      <c r="DDO37" s="19"/>
      <c r="DDP37" s="19"/>
      <c r="DDQ37" s="19"/>
      <c r="DDR37" s="19"/>
      <c r="DDS37" s="19"/>
      <c r="DDT37" s="19"/>
      <c r="DDU37" s="19"/>
      <c r="DDV37" s="19"/>
      <c r="DDW37" s="19"/>
      <c r="DDX37" s="19"/>
      <c r="DDY37" s="19"/>
      <c r="DDZ37" s="19"/>
      <c r="DEA37" s="19"/>
      <c r="DEB37" s="19"/>
      <c r="DEC37" s="19"/>
      <c r="DED37" s="19"/>
      <c r="DEE37" s="19"/>
      <c r="DEF37" s="19"/>
      <c r="DEG37" s="19"/>
      <c r="DEH37" s="19"/>
      <c r="DEI37" s="19"/>
      <c r="DEJ37" s="19"/>
      <c r="DEK37" s="19"/>
      <c r="DEL37" s="19"/>
      <c r="DEM37" s="19"/>
      <c r="DEN37" s="19"/>
      <c r="DEO37" s="19"/>
      <c r="DEP37" s="19"/>
      <c r="DEQ37" s="19"/>
      <c r="DER37" s="19"/>
      <c r="DES37" s="19"/>
      <c r="DET37" s="19"/>
      <c r="DEU37" s="19"/>
      <c r="DEV37" s="19"/>
      <c r="DEW37" s="19"/>
      <c r="DEX37" s="19"/>
      <c r="DEY37" s="19"/>
      <c r="DEZ37" s="19"/>
      <c r="DFA37" s="19"/>
      <c r="DFB37" s="19"/>
      <c r="DFC37" s="19"/>
      <c r="DFD37" s="19"/>
      <c r="DFE37" s="19"/>
      <c r="DFF37" s="19"/>
      <c r="DFG37" s="19"/>
      <c r="DFH37" s="19"/>
      <c r="DFI37" s="19"/>
      <c r="DFJ37" s="19"/>
      <c r="DFK37" s="19"/>
      <c r="DFL37" s="19"/>
      <c r="DFM37" s="19"/>
      <c r="DFN37" s="19"/>
      <c r="DFO37" s="19"/>
      <c r="DFP37" s="19"/>
      <c r="DFQ37" s="19"/>
      <c r="DFR37" s="19"/>
      <c r="DFS37" s="19"/>
      <c r="DFT37" s="19"/>
      <c r="DFU37" s="19"/>
      <c r="DFV37" s="19"/>
      <c r="DFW37" s="19"/>
      <c r="DFX37" s="19"/>
      <c r="DFY37" s="19"/>
      <c r="DFZ37" s="19"/>
      <c r="DGA37" s="19"/>
      <c r="DGB37" s="19"/>
      <c r="DGC37" s="19"/>
      <c r="DGD37" s="19"/>
      <c r="DGE37" s="19"/>
      <c r="DGF37" s="19"/>
      <c r="DGG37" s="19"/>
      <c r="DGH37" s="19"/>
      <c r="DGI37" s="19"/>
      <c r="DGJ37" s="19"/>
      <c r="DGK37" s="19"/>
      <c r="DGL37" s="19"/>
      <c r="DGM37" s="19"/>
      <c r="DGN37" s="19"/>
      <c r="DGO37" s="19"/>
      <c r="DGP37" s="19"/>
      <c r="DGQ37" s="19"/>
      <c r="DGR37" s="19"/>
      <c r="DGS37" s="19"/>
      <c r="DGT37" s="19"/>
      <c r="DGU37" s="19"/>
      <c r="DGV37" s="19"/>
      <c r="DGW37" s="19"/>
      <c r="DGX37" s="19"/>
      <c r="DGY37" s="19"/>
      <c r="DGZ37" s="19"/>
      <c r="DHA37" s="19"/>
      <c r="DHB37" s="19"/>
      <c r="DHC37" s="19"/>
      <c r="DHD37" s="19"/>
      <c r="DHE37" s="19"/>
      <c r="DHF37" s="19"/>
      <c r="DHG37" s="19"/>
      <c r="DHH37" s="19"/>
      <c r="DHI37" s="19"/>
      <c r="DHJ37" s="19"/>
      <c r="DHK37" s="19"/>
      <c r="DHL37" s="19"/>
      <c r="DHM37" s="19"/>
      <c r="DHN37" s="19"/>
      <c r="DHO37" s="19"/>
      <c r="DHP37" s="19"/>
      <c r="DHQ37" s="19"/>
      <c r="DHR37" s="19"/>
      <c r="DHS37" s="19"/>
      <c r="DHT37" s="19"/>
      <c r="DHU37" s="19"/>
      <c r="DHV37" s="19"/>
      <c r="DHW37" s="19"/>
      <c r="DHX37" s="19"/>
      <c r="DHY37" s="19"/>
      <c r="DHZ37" s="19"/>
      <c r="DIA37" s="19"/>
      <c r="DIB37" s="19"/>
      <c r="DIC37" s="19"/>
      <c r="DID37" s="19"/>
      <c r="DIE37" s="19"/>
      <c r="DIF37" s="19"/>
      <c r="DIG37" s="19"/>
      <c r="DIH37" s="19"/>
      <c r="DII37" s="19"/>
      <c r="DIJ37" s="19"/>
      <c r="DIK37" s="19"/>
      <c r="DIL37" s="19"/>
      <c r="DIM37" s="19"/>
      <c r="DIN37" s="19"/>
      <c r="DIO37" s="19"/>
      <c r="DIP37" s="19"/>
      <c r="DIQ37" s="19"/>
      <c r="DIR37" s="19"/>
      <c r="DIS37" s="19"/>
      <c r="DIT37" s="19"/>
      <c r="DIU37" s="19"/>
      <c r="DIV37" s="19"/>
      <c r="DIW37" s="19"/>
      <c r="DIX37" s="19"/>
      <c r="DIY37" s="19"/>
      <c r="DIZ37" s="19"/>
      <c r="DJA37" s="19"/>
      <c r="DJB37" s="19"/>
      <c r="DJC37" s="19"/>
      <c r="DJD37" s="19"/>
      <c r="DJE37" s="19"/>
      <c r="DJF37" s="19"/>
      <c r="DJG37" s="19"/>
      <c r="DJH37" s="19"/>
      <c r="DJI37" s="19"/>
      <c r="DJJ37" s="19"/>
      <c r="DJK37" s="19"/>
      <c r="DJL37" s="19"/>
      <c r="DJM37" s="19"/>
      <c r="DJN37" s="19"/>
      <c r="DJO37" s="19"/>
      <c r="DJP37" s="19"/>
      <c r="DJQ37" s="19"/>
      <c r="DJR37" s="19"/>
      <c r="DJS37" s="19"/>
      <c r="DJT37" s="19"/>
      <c r="DJU37" s="19"/>
      <c r="DJV37" s="19"/>
      <c r="DJW37" s="19"/>
      <c r="DJX37" s="19"/>
      <c r="DJY37" s="19"/>
      <c r="DJZ37" s="19"/>
      <c r="DKA37" s="19"/>
      <c r="DKB37" s="19"/>
      <c r="DKC37" s="19"/>
      <c r="DKD37" s="19"/>
      <c r="DKE37" s="19"/>
      <c r="DKF37" s="19"/>
      <c r="DKG37" s="19"/>
      <c r="DKH37" s="19"/>
      <c r="DKI37" s="19"/>
      <c r="DKJ37" s="19"/>
      <c r="DKK37" s="19"/>
      <c r="DKL37" s="19"/>
      <c r="DKM37" s="19"/>
      <c r="DKN37" s="19"/>
      <c r="DKO37" s="19"/>
      <c r="DKP37" s="19"/>
      <c r="DKQ37" s="19"/>
      <c r="DKR37" s="19"/>
      <c r="DKS37" s="19"/>
      <c r="DKT37" s="19"/>
      <c r="DKU37" s="19"/>
      <c r="DKV37" s="19"/>
      <c r="DKW37" s="19"/>
      <c r="DKX37" s="19"/>
      <c r="DKY37" s="19"/>
      <c r="DKZ37" s="19"/>
      <c r="DLA37" s="19"/>
      <c r="DLB37" s="19"/>
      <c r="DLC37" s="19"/>
      <c r="DLD37" s="19"/>
      <c r="DLE37" s="19"/>
      <c r="DLF37" s="19"/>
      <c r="DLG37" s="19"/>
      <c r="DLH37" s="19"/>
      <c r="DLI37" s="19"/>
      <c r="DLJ37" s="19"/>
      <c r="DLK37" s="19"/>
      <c r="DLL37" s="19"/>
      <c r="DLM37" s="19"/>
      <c r="DLN37" s="19"/>
      <c r="DLO37" s="19"/>
      <c r="DLP37" s="19"/>
      <c r="DLQ37" s="19"/>
      <c r="DLR37" s="19"/>
      <c r="DLS37" s="19"/>
      <c r="DLT37" s="19"/>
      <c r="DLU37" s="19"/>
      <c r="DLV37" s="19"/>
      <c r="DLW37" s="19"/>
      <c r="DLX37" s="19"/>
      <c r="DLY37" s="19"/>
      <c r="DLZ37" s="19"/>
      <c r="DMA37" s="19"/>
      <c r="DMB37" s="19"/>
      <c r="DMC37" s="19"/>
      <c r="DMD37" s="19"/>
      <c r="DME37" s="19"/>
      <c r="DMF37" s="19"/>
      <c r="DMG37" s="19"/>
      <c r="DMH37" s="19"/>
      <c r="DMI37" s="19"/>
      <c r="DMJ37" s="19"/>
      <c r="DMK37" s="19"/>
      <c r="DML37" s="19"/>
      <c r="DMM37" s="19"/>
      <c r="DMN37" s="19"/>
      <c r="DMO37" s="19"/>
      <c r="DMP37" s="19"/>
      <c r="DMQ37" s="19"/>
      <c r="DMR37" s="19"/>
      <c r="DMS37" s="19"/>
      <c r="DMT37" s="19"/>
      <c r="DMU37" s="19"/>
      <c r="DMV37" s="19"/>
      <c r="DMW37" s="19"/>
      <c r="DMX37" s="19"/>
      <c r="DMY37" s="19"/>
      <c r="DMZ37" s="19"/>
      <c r="DNA37" s="19"/>
      <c r="DNB37" s="19"/>
      <c r="DNC37" s="19"/>
      <c r="DND37" s="19"/>
      <c r="DNE37" s="19"/>
      <c r="DNF37" s="19"/>
      <c r="DNG37" s="19"/>
      <c r="DNH37" s="19"/>
      <c r="DNI37" s="19"/>
      <c r="DNJ37" s="19"/>
      <c r="DNK37" s="19"/>
      <c r="DNL37" s="19"/>
      <c r="DNM37" s="19"/>
      <c r="DNN37" s="19"/>
      <c r="DNO37" s="19"/>
      <c r="DNP37" s="19"/>
      <c r="DNQ37" s="19"/>
      <c r="DNR37" s="19"/>
      <c r="DNS37" s="19"/>
      <c r="DNT37" s="19"/>
      <c r="DNU37" s="19"/>
      <c r="DNV37" s="19"/>
      <c r="DNW37" s="19"/>
      <c r="DNX37" s="19"/>
      <c r="DNY37" s="19"/>
      <c r="DNZ37" s="19"/>
      <c r="DOA37" s="19"/>
      <c r="DOB37" s="19"/>
      <c r="DOC37" s="19"/>
      <c r="DOD37" s="19"/>
      <c r="DOE37" s="19"/>
      <c r="DOF37" s="19"/>
      <c r="DOG37" s="19"/>
      <c r="DOH37" s="19"/>
      <c r="DOI37" s="19"/>
      <c r="DOJ37" s="19"/>
      <c r="DOK37" s="19"/>
      <c r="DOL37" s="19"/>
      <c r="DOM37" s="19"/>
      <c r="DON37" s="19"/>
      <c r="DOO37" s="19"/>
      <c r="DOP37" s="19"/>
      <c r="DOQ37" s="19"/>
      <c r="DOR37" s="19"/>
      <c r="DOS37" s="19"/>
      <c r="DOT37" s="19"/>
      <c r="DOU37" s="19"/>
      <c r="DOV37" s="19"/>
      <c r="DOW37" s="19"/>
      <c r="DOX37" s="19"/>
      <c r="DOY37" s="19"/>
      <c r="DOZ37" s="19"/>
      <c r="DPA37" s="19"/>
      <c r="DPB37" s="19"/>
      <c r="DPC37" s="19"/>
      <c r="DPD37" s="19"/>
      <c r="DPE37" s="19"/>
      <c r="DPF37" s="19"/>
      <c r="DPG37" s="19"/>
      <c r="DPH37" s="19"/>
      <c r="DPI37" s="19"/>
      <c r="DPJ37" s="19"/>
      <c r="DPK37" s="19"/>
      <c r="DPL37" s="19"/>
      <c r="DPM37" s="19"/>
      <c r="DPN37" s="19"/>
      <c r="DPO37" s="19"/>
      <c r="DPP37" s="19"/>
      <c r="DPQ37" s="19"/>
      <c r="DPR37" s="19"/>
      <c r="DPS37" s="19"/>
      <c r="DPT37" s="19"/>
      <c r="DPU37" s="19"/>
      <c r="DPV37" s="19"/>
      <c r="DPW37" s="19"/>
      <c r="DPX37" s="19"/>
      <c r="DPY37" s="19"/>
      <c r="DPZ37" s="19"/>
      <c r="DQA37" s="19"/>
      <c r="DQB37" s="19"/>
      <c r="DQC37" s="19"/>
      <c r="DQD37" s="19"/>
      <c r="DQE37" s="19"/>
      <c r="DQF37" s="19"/>
      <c r="DQG37" s="19"/>
      <c r="DQH37" s="19"/>
      <c r="DQI37" s="19"/>
      <c r="DQJ37" s="19"/>
      <c r="DQK37" s="19"/>
      <c r="DQL37" s="19"/>
      <c r="DQM37" s="19"/>
      <c r="DQN37" s="19"/>
      <c r="DQO37" s="19"/>
      <c r="DQP37" s="19"/>
      <c r="DQQ37" s="19"/>
      <c r="DQR37" s="19"/>
      <c r="DQS37" s="19"/>
      <c r="DQT37" s="19"/>
      <c r="DQU37" s="19"/>
      <c r="DQV37" s="19"/>
      <c r="DQW37" s="19"/>
      <c r="DQX37" s="19"/>
      <c r="DQY37" s="19"/>
      <c r="DQZ37" s="19"/>
      <c r="DRA37" s="19"/>
      <c r="DRB37" s="19"/>
      <c r="DRC37" s="19"/>
      <c r="DRD37" s="19"/>
      <c r="DRE37" s="19"/>
      <c r="DRF37" s="19"/>
      <c r="DRG37" s="19"/>
      <c r="DRH37" s="19"/>
      <c r="DRI37" s="19"/>
      <c r="DRJ37" s="19"/>
      <c r="DRK37" s="19"/>
      <c r="DRL37" s="19"/>
      <c r="DRM37" s="19"/>
      <c r="DRN37" s="19"/>
      <c r="DRO37" s="19"/>
      <c r="DRP37" s="19"/>
      <c r="DRQ37" s="19"/>
      <c r="DRR37" s="19"/>
      <c r="DRS37" s="19"/>
      <c r="DRT37" s="19"/>
      <c r="DRU37" s="19"/>
      <c r="DRV37" s="19"/>
      <c r="DRW37" s="19"/>
      <c r="DRX37" s="19"/>
      <c r="DRY37" s="19"/>
      <c r="DRZ37" s="19"/>
      <c r="DSA37" s="19"/>
      <c r="DSB37" s="19"/>
      <c r="DSC37" s="19"/>
      <c r="DSD37" s="19"/>
      <c r="DSE37" s="19"/>
      <c r="DSF37" s="19"/>
      <c r="DSG37" s="19"/>
      <c r="DSH37" s="19"/>
      <c r="DSI37" s="19"/>
      <c r="DSJ37" s="19"/>
      <c r="DSK37" s="19"/>
      <c r="DSL37" s="19"/>
      <c r="DSM37" s="19"/>
      <c r="DSN37" s="19"/>
      <c r="DSO37" s="19"/>
      <c r="DSP37" s="19"/>
      <c r="DSQ37" s="19"/>
      <c r="DSR37" s="19"/>
      <c r="DSS37" s="19"/>
      <c r="DST37" s="19"/>
      <c r="DSU37" s="19"/>
      <c r="DSV37" s="19"/>
      <c r="DSW37" s="19"/>
      <c r="DSX37" s="19"/>
      <c r="DSY37" s="19"/>
      <c r="DSZ37" s="19"/>
      <c r="DTA37" s="19"/>
      <c r="DTB37" s="19"/>
      <c r="DTC37" s="19"/>
      <c r="DTD37" s="19"/>
      <c r="DTE37" s="19"/>
      <c r="DTF37" s="19"/>
      <c r="DTG37" s="19"/>
      <c r="DTH37" s="19"/>
      <c r="DTI37" s="19"/>
      <c r="DTJ37" s="19"/>
      <c r="DTK37" s="19"/>
      <c r="DTL37" s="19"/>
      <c r="DTM37" s="19"/>
      <c r="DTN37" s="19"/>
      <c r="DTO37" s="19"/>
      <c r="DTP37" s="19"/>
      <c r="DTQ37" s="19"/>
      <c r="DTR37" s="19"/>
      <c r="DTS37" s="19"/>
      <c r="DTT37" s="19"/>
      <c r="DTU37" s="19"/>
      <c r="DTV37" s="19"/>
      <c r="DTW37" s="19"/>
      <c r="DTX37" s="19"/>
      <c r="DTY37" s="19"/>
      <c r="DTZ37" s="19"/>
      <c r="DUA37" s="19"/>
      <c r="DUB37" s="19"/>
      <c r="DUC37" s="19"/>
      <c r="DUD37" s="19"/>
      <c r="DUE37" s="19"/>
      <c r="DUF37" s="19"/>
      <c r="DUG37" s="19"/>
      <c r="DUH37" s="19"/>
      <c r="DUI37" s="19"/>
      <c r="DUJ37" s="19"/>
      <c r="DUK37" s="19"/>
      <c r="DUL37" s="19"/>
      <c r="DUM37" s="19"/>
      <c r="DUN37" s="19"/>
      <c r="DUO37" s="19"/>
      <c r="DUP37" s="19"/>
      <c r="DUQ37" s="19"/>
      <c r="DUR37" s="19"/>
      <c r="DUS37" s="19"/>
      <c r="DUT37" s="19"/>
      <c r="DUU37" s="19"/>
      <c r="DUV37" s="19"/>
      <c r="DUW37" s="19"/>
      <c r="DUX37" s="19"/>
      <c r="DUY37" s="19"/>
      <c r="DUZ37" s="19"/>
      <c r="DVA37" s="19"/>
      <c r="DVB37" s="19"/>
      <c r="DVC37" s="19"/>
      <c r="DVD37" s="19"/>
      <c r="DVE37" s="19"/>
      <c r="DVF37" s="19"/>
      <c r="DVG37" s="19"/>
      <c r="DVH37" s="19"/>
      <c r="DVI37" s="19"/>
      <c r="DVJ37" s="19"/>
      <c r="DVK37" s="19"/>
      <c r="DVL37" s="19"/>
      <c r="DVM37" s="19"/>
      <c r="DVN37" s="19"/>
      <c r="DVO37" s="19"/>
      <c r="DVP37" s="19"/>
      <c r="DVQ37" s="19"/>
      <c r="DVR37" s="19"/>
      <c r="DVS37" s="19"/>
      <c r="DVT37" s="19"/>
      <c r="DVU37" s="19"/>
      <c r="DVV37" s="19"/>
      <c r="DVW37" s="19"/>
      <c r="DVX37" s="19"/>
      <c r="DVY37" s="19"/>
      <c r="DVZ37" s="19"/>
      <c r="DWA37" s="19"/>
      <c r="DWB37" s="19"/>
      <c r="DWC37" s="19"/>
      <c r="DWD37" s="19"/>
      <c r="DWE37" s="19"/>
      <c r="DWF37" s="19"/>
      <c r="DWG37" s="19"/>
      <c r="DWH37" s="19"/>
      <c r="DWI37" s="19"/>
      <c r="DWJ37" s="19"/>
      <c r="DWK37" s="19"/>
      <c r="DWL37" s="19"/>
      <c r="DWM37" s="19"/>
      <c r="DWN37" s="19"/>
      <c r="DWO37" s="19"/>
      <c r="DWP37" s="19"/>
      <c r="DWQ37" s="19"/>
      <c r="DWR37" s="19"/>
      <c r="DWS37" s="19"/>
      <c r="DWT37" s="19"/>
      <c r="DWU37" s="19"/>
      <c r="DWV37" s="19"/>
      <c r="DWW37" s="19"/>
      <c r="DWX37" s="19"/>
      <c r="DWY37" s="19"/>
      <c r="DWZ37" s="19"/>
      <c r="DXA37" s="19"/>
      <c r="DXB37" s="19"/>
      <c r="DXC37" s="19"/>
      <c r="DXD37" s="19"/>
      <c r="DXE37" s="19"/>
      <c r="DXF37" s="19"/>
      <c r="DXG37" s="19"/>
      <c r="DXH37" s="19"/>
      <c r="DXI37" s="19"/>
      <c r="DXJ37" s="19"/>
      <c r="DXK37" s="19"/>
      <c r="DXL37" s="19"/>
      <c r="DXM37" s="19"/>
      <c r="DXN37" s="19"/>
      <c r="DXO37" s="19"/>
      <c r="DXP37" s="19"/>
      <c r="DXQ37" s="19"/>
      <c r="DXR37" s="19"/>
      <c r="DXS37" s="19"/>
      <c r="DXT37" s="19"/>
      <c r="DXU37" s="19"/>
      <c r="DXV37" s="19"/>
      <c r="DXW37" s="19"/>
      <c r="DXX37" s="19"/>
      <c r="DXY37" s="19"/>
      <c r="DXZ37" s="19"/>
      <c r="DYA37" s="19"/>
      <c r="DYB37" s="19"/>
      <c r="DYC37" s="19"/>
      <c r="DYD37" s="19"/>
      <c r="DYE37" s="19"/>
      <c r="DYF37" s="19"/>
      <c r="DYG37" s="19"/>
      <c r="DYH37" s="19"/>
      <c r="DYI37" s="19"/>
      <c r="DYJ37" s="19"/>
      <c r="DYK37" s="19"/>
      <c r="DYL37" s="19"/>
      <c r="DYM37" s="19"/>
      <c r="DYN37" s="19"/>
      <c r="DYO37" s="19"/>
      <c r="DYP37" s="19"/>
      <c r="DYQ37" s="19"/>
      <c r="DYR37" s="19"/>
      <c r="DYS37" s="19"/>
      <c r="DYT37" s="19"/>
      <c r="DYU37" s="19"/>
      <c r="DYV37" s="19"/>
      <c r="DYW37" s="19"/>
      <c r="DYX37" s="19"/>
      <c r="DYY37" s="19"/>
      <c r="DYZ37" s="19"/>
      <c r="DZA37" s="19"/>
      <c r="DZB37" s="19"/>
      <c r="DZC37" s="19"/>
      <c r="DZD37" s="19"/>
      <c r="DZE37" s="19"/>
      <c r="DZF37" s="19"/>
      <c r="DZG37" s="19"/>
      <c r="DZH37" s="19"/>
      <c r="DZI37" s="19"/>
      <c r="DZJ37" s="19"/>
      <c r="DZK37" s="19"/>
      <c r="DZL37" s="19"/>
      <c r="DZM37" s="19"/>
      <c r="DZN37" s="19"/>
      <c r="DZO37" s="19"/>
      <c r="DZP37" s="19"/>
      <c r="DZQ37" s="19"/>
      <c r="DZR37" s="19"/>
      <c r="DZS37" s="19"/>
      <c r="DZT37" s="19"/>
      <c r="DZU37" s="19"/>
      <c r="DZV37" s="19"/>
      <c r="DZW37" s="19"/>
      <c r="DZX37" s="19"/>
      <c r="DZY37" s="19"/>
      <c r="DZZ37" s="19"/>
      <c r="EAA37" s="19"/>
      <c r="EAB37" s="19"/>
      <c r="EAC37" s="19"/>
      <c r="EAD37" s="19"/>
      <c r="EAE37" s="19"/>
      <c r="EAF37" s="19"/>
      <c r="EAG37" s="19"/>
      <c r="EAH37" s="19"/>
      <c r="EAI37" s="19"/>
      <c r="EAJ37" s="19"/>
      <c r="EAK37" s="19"/>
      <c r="EAL37" s="19"/>
      <c r="EAM37" s="19"/>
      <c r="EAN37" s="19"/>
      <c r="EAO37" s="19"/>
      <c r="EAP37" s="19"/>
      <c r="EAQ37" s="19"/>
      <c r="EAR37" s="19"/>
      <c r="EAS37" s="19"/>
      <c r="EAT37" s="19"/>
      <c r="EAU37" s="19"/>
      <c r="EAV37" s="19"/>
      <c r="EAW37" s="19"/>
      <c r="EAX37" s="19"/>
      <c r="EAY37" s="19"/>
      <c r="EAZ37" s="19"/>
      <c r="EBA37" s="19"/>
      <c r="EBB37" s="19"/>
      <c r="EBC37" s="19"/>
      <c r="EBD37" s="19"/>
      <c r="EBE37" s="19"/>
      <c r="EBF37" s="19"/>
      <c r="EBG37" s="19"/>
      <c r="EBH37" s="19"/>
      <c r="EBI37" s="19"/>
      <c r="EBJ37" s="19"/>
      <c r="EBK37" s="19"/>
      <c r="EBL37" s="19"/>
      <c r="EBM37" s="19"/>
      <c r="EBN37" s="19"/>
      <c r="EBO37" s="19"/>
      <c r="EBP37" s="19"/>
      <c r="EBQ37" s="19"/>
      <c r="EBR37" s="19"/>
      <c r="EBS37" s="19"/>
      <c r="EBT37" s="19"/>
      <c r="EBU37" s="19"/>
      <c r="EBV37" s="19"/>
      <c r="EBW37" s="19"/>
      <c r="EBX37" s="19"/>
      <c r="EBY37" s="19"/>
      <c r="EBZ37" s="19"/>
      <c r="ECA37" s="19"/>
      <c r="ECB37" s="19"/>
      <c r="ECC37" s="19"/>
      <c r="ECD37" s="19"/>
      <c r="ECE37" s="19"/>
      <c r="ECF37" s="19"/>
      <c r="ECG37" s="19"/>
      <c r="ECH37" s="19"/>
      <c r="ECI37" s="19"/>
      <c r="ECJ37" s="19"/>
      <c r="ECK37" s="19"/>
      <c r="ECL37" s="19"/>
      <c r="ECM37" s="19"/>
      <c r="ECN37" s="19"/>
      <c r="ECO37" s="19"/>
      <c r="ECP37" s="19"/>
      <c r="ECQ37" s="19"/>
      <c r="ECR37" s="19"/>
      <c r="ECS37" s="19"/>
      <c r="ECT37" s="19"/>
      <c r="ECU37" s="19"/>
      <c r="ECV37" s="19"/>
      <c r="ECW37" s="19"/>
      <c r="ECX37" s="19"/>
      <c r="ECY37" s="19"/>
      <c r="ECZ37" s="19"/>
      <c r="EDA37" s="19"/>
      <c r="EDB37" s="19"/>
      <c r="EDC37" s="19"/>
      <c r="EDD37" s="19"/>
      <c r="EDE37" s="19"/>
      <c r="EDF37" s="19"/>
      <c r="EDG37" s="19"/>
      <c r="EDH37" s="19"/>
      <c r="EDI37" s="19"/>
      <c r="EDJ37" s="19"/>
      <c r="EDK37" s="19"/>
      <c r="EDL37" s="19"/>
      <c r="EDM37" s="19"/>
      <c r="EDN37" s="19"/>
      <c r="EDO37" s="19"/>
      <c r="EDP37" s="19"/>
      <c r="EDQ37" s="19"/>
      <c r="EDR37" s="19"/>
      <c r="EDS37" s="19"/>
      <c r="EDT37" s="19"/>
      <c r="EDU37" s="19"/>
      <c r="EDV37" s="19"/>
      <c r="EDW37" s="19"/>
      <c r="EDX37" s="19"/>
      <c r="EDY37" s="19"/>
      <c r="EDZ37" s="19"/>
      <c r="EEA37" s="19"/>
      <c r="EEB37" s="19"/>
      <c r="EEC37" s="19"/>
      <c r="EED37" s="19"/>
      <c r="EEE37" s="19"/>
      <c r="EEF37" s="19"/>
      <c r="EEG37" s="19"/>
      <c r="EEH37" s="19"/>
      <c r="EEI37" s="19"/>
      <c r="EEJ37" s="19"/>
      <c r="EEK37" s="19"/>
      <c r="EEL37" s="19"/>
      <c r="EEM37" s="19"/>
      <c r="EEN37" s="19"/>
      <c r="EEO37" s="19"/>
      <c r="EEP37" s="19"/>
      <c r="EEQ37" s="19"/>
      <c r="EER37" s="19"/>
      <c r="EES37" s="19"/>
      <c r="EET37" s="19"/>
      <c r="EEU37" s="19"/>
      <c r="EEV37" s="19"/>
      <c r="EEW37" s="19"/>
      <c r="EEX37" s="19"/>
      <c r="EEY37" s="19"/>
      <c r="EEZ37" s="19"/>
      <c r="EFA37" s="19"/>
      <c r="EFB37" s="19"/>
      <c r="EFC37" s="19"/>
      <c r="EFD37" s="19"/>
      <c r="EFE37" s="19"/>
      <c r="EFF37" s="19"/>
      <c r="EFG37" s="19"/>
      <c r="EFH37" s="19"/>
      <c r="EFI37" s="19"/>
      <c r="EFJ37" s="19"/>
      <c r="EFK37" s="19"/>
      <c r="EFL37" s="19"/>
      <c r="EFM37" s="19"/>
      <c r="EFN37" s="19"/>
      <c r="EFO37" s="19"/>
      <c r="EFP37" s="19"/>
      <c r="EFQ37" s="19"/>
      <c r="EFR37" s="19"/>
      <c r="EFS37" s="19"/>
      <c r="EFT37" s="19"/>
      <c r="EFU37" s="19"/>
      <c r="EFV37" s="19"/>
      <c r="EFW37" s="19"/>
      <c r="EFX37" s="19"/>
      <c r="EFY37" s="19"/>
      <c r="EFZ37" s="19"/>
      <c r="EGA37" s="19"/>
      <c r="EGB37" s="19"/>
      <c r="EGC37" s="19"/>
      <c r="EGD37" s="19"/>
      <c r="EGE37" s="19"/>
      <c r="EGF37" s="19"/>
      <c r="EGG37" s="19"/>
      <c r="EGH37" s="19"/>
      <c r="EGI37" s="19"/>
      <c r="EGJ37" s="19"/>
      <c r="EGK37" s="19"/>
      <c r="EGL37" s="19"/>
      <c r="EGM37" s="19"/>
      <c r="EGN37" s="19"/>
      <c r="EGO37" s="19"/>
      <c r="EGP37" s="19"/>
      <c r="EGQ37" s="19"/>
      <c r="EGR37" s="19"/>
      <c r="EGS37" s="19"/>
      <c r="EGT37" s="19"/>
      <c r="EGU37" s="19"/>
      <c r="EGV37" s="19"/>
      <c r="EGW37" s="19"/>
      <c r="EGX37" s="19"/>
      <c r="EGY37" s="19"/>
      <c r="EGZ37" s="19"/>
      <c r="EHA37" s="19"/>
      <c r="EHB37" s="19"/>
      <c r="EHC37" s="19"/>
      <c r="EHD37" s="19"/>
      <c r="EHE37" s="19"/>
      <c r="EHF37" s="19"/>
      <c r="EHG37" s="19"/>
      <c r="EHH37" s="19"/>
      <c r="EHI37" s="19"/>
      <c r="EHJ37" s="19"/>
      <c r="EHK37" s="19"/>
      <c r="EHL37" s="19"/>
      <c r="EHM37" s="19"/>
      <c r="EHN37" s="19"/>
      <c r="EHO37" s="19"/>
      <c r="EHP37" s="19"/>
      <c r="EHQ37" s="19"/>
      <c r="EHR37" s="19"/>
      <c r="EHS37" s="19"/>
      <c r="EHT37" s="19"/>
      <c r="EHU37" s="19"/>
      <c r="EHV37" s="19"/>
      <c r="EHW37" s="19"/>
      <c r="EHX37" s="19"/>
      <c r="EHY37" s="19"/>
      <c r="EHZ37" s="19"/>
      <c r="EIA37" s="19"/>
      <c r="EIB37" s="19"/>
      <c r="EIC37" s="19"/>
      <c r="EID37" s="19"/>
      <c r="EIE37" s="19"/>
      <c r="EIF37" s="19"/>
      <c r="EIG37" s="19"/>
      <c r="EIH37" s="19"/>
      <c r="EII37" s="19"/>
      <c r="EIJ37" s="19"/>
      <c r="EIK37" s="19"/>
      <c r="EIL37" s="19"/>
      <c r="EIM37" s="19"/>
      <c r="EIN37" s="19"/>
      <c r="EIO37" s="19"/>
      <c r="EIP37" s="19"/>
      <c r="EIQ37" s="19"/>
      <c r="EIR37" s="19"/>
      <c r="EIS37" s="19"/>
      <c r="EIT37" s="19"/>
      <c r="EIU37" s="19"/>
      <c r="EIV37" s="19"/>
      <c r="EIW37" s="19"/>
      <c r="EIX37" s="19"/>
      <c r="EIY37" s="19"/>
      <c r="EIZ37" s="19"/>
      <c r="EJA37" s="19"/>
      <c r="EJB37" s="19"/>
      <c r="EJC37" s="19"/>
      <c r="EJD37" s="19"/>
      <c r="EJE37" s="19"/>
      <c r="EJF37" s="19"/>
      <c r="EJG37" s="19"/>
      <c r="EJH37" s="19"/>
      <c r="EJI37" s="19"/>
      <c r="EJJ37" s="19"/>
      <c r="EJK37" s="19"/>
      <c r="EJL37" s="19"/>
      <c r="EJM37" s="19"/>
      <c r="EJN37" s="19"/>
      <c r="EJO37" s="19"/>
      <c r="EJP37" s="19"/>
      <c r="EJQ37" s="19"/>
      <c r="EJR37" s="19"/>
      <c r="EJS37" s="19"/>
      <c r="EJT37" s="19"/>
      <c r="EJU37" s="19"/>
      <c r="EJV37" s="19"/>
      <c r="EJW37" s="19"/>
      <c r="EJX37" s="19"/>
      <c r="EJY37" s="19"/>
      <c r="EJZ37" s="19"/>
      <c r="EKA37" s="19"/>
      <c r="EKB37" s="19"/>
      <c r="EKC37" s="19"/>
      <c r="EKD37" s="19"/>
      <c r="EKE37" s="19"/>
      <c r="EKF37" s="19"/>
      <c r="EKG37" s="19"/>
      <c r="EKH37" s="19"/>
      <c r="EKI37" s="19"/>
      <c r="EKJ37" s="19"/>
      <c r="EKK37" s="19"/>
      <c r="EKL37" s="19"/>
      <c r="EKM37" s="19"/>
      <c r="EKN37" s="19"/>
      <c r="EKO37" s="19"/>
      <c r="EKP37" s="19"/>
      <c r="EKQ37" s="19"/>
      <c r="EKR37" s="19"/>
      <c r="EKS37" s="19"/>
      <c r="EKT37" s="19"/>
      <c r="EKU37" s="19"/>
      <c r="EKV37" s="19"/>
      <c r="EKW37" s="19"/>
      <c r="EKX37" s="19"/>
      <c r="EKY37" s="19"/>
      <c r="EKZ37" s="19"/>
      <c r="ELA37" s="19"/>
      <c r="ELB37" s="19"/>
      <c r="ELC37" s="19"/>
      <c r="ELD37" s="19"/>
      <c r="ELE37" s="19"/>
      <c r="ELF37" s="19"/>
      <c r="ELG37" s="19"/>
      <c r="ELH37" s="19"/>
      <c r="ELI37" s="19"/>
      <c r="ELJ37" s="19"/>
      <c r="ELK37" s="19"/>
      <c r="ELL37" s="19"/>
      <c r="ELM37" s="19"/>
      <c r="ELN37" s="19"/>
      <c r="ELO37" s="19"/>
      <c r="ELP37" s="19"/>
      <c r="ELQ37" s="19"/>
      <c r="ELR37" s="19"/>
      <c r="ELS37" s="19"/>
      <c r="ELT37" s="19"/>
      <c r="ELU37" s="19"/>
      <c r="ELV37" s="19"/>
      <c r="ELW37" s="19"/>
      <c r="ELX37" s="19"/>
      <c r="ELY37" s="19"/>
      <c r="ELZ37" s="19"/>
      <c r="EMA37" s="19"/>
      <c r="EMB37" s="19"/>
      <c r="EMC37" s="19"/>
      <c r="EMD37" s="19"/>
      <c r="EME37" s="19"/>
      <c r="EMF37" s="19"/>
      <c r="EMG37" s="19"/>
      <c r="EMH37" s="19"/>
      <c r="EMI37" s="19"/>
      <c r="EMJ37" s="19"/>
      <c r="EMK37" s="19"/>
      <c r="EML37" s="19"/>
      <c r="EMM37" s="19"/>
      <c r="EMN37" s="19"/>
      <c r="EMO37" s="19"/>
      <c r="EMP37" s="19"/>
      <c r="EMQ37" s="19"/>
      <c r="EMR37" s="19"/>
      <c r="EMS37" s="19"/>
      <c r="EMT37" s="19"/>
      <c r="EMU37" s="19"/>
      <c r="EMV37" s="19"/>
      <c r="EMW37" s="19"/>
      <c r="EMX37" s="19"/>
      <c r="EMY37" s="19"/>
      <c r="EMZ37" s="19"/>
      <c r="ENA37" s="19"/>
      <c r="ENB37" s="19"/>
      <c r="ENC37" s="19"/>
      <c r="END37" s="19"/>
      <c r="ENE37" s="19"/>
      <c r="ENF37" s="19"/>
      <c r="ENG37" s="19"/>
      <c r="ENH37" s="19"/>
      <c r="ENI37" s="19"/>
      <c r="ENJ37" s="19"/>
      <c r="ENK37" s="19"/>
      <c r="ENL37" s="19"/>
      <c r="ENM37" s="19"/>
      <c r="ENN37" s="19"/>
      <c r="ENO37" s="19"/>
      <c r="ENP37" s="19"/>
      <c r="ENQ37" s="19"/>
      <c r="ENR37" s="19"/>
      <c r="ENS37" s="19"/>
      <c r="ENT37" s="19"/>
      <c r="ENU37" s="19"/>
      <c r="ENV37" s="19"/>
      <c r="ENW37" s="19"/>
      <c r="ENX37" s="19"/>
      <c r="ENY37" s="19"/>
      <c r="ENZ37" s="19"/>
      <c r="EOA37" s="19"/>
      <c r="EOB37" s="19"/>
      <c r="EOC37" s="19"/>
      <c r="EOD37" s="19"/>
      <c r="EOE37" s="19"/>
      <c r="EOF37" s="19"/>
      <c r="EOG37" s="19"/>
      <c r="EOH37" s="19"/>
      <c r="EOI37" s="19"/>
      <c r="EOJ37" s="19"/>
      <c r="EOK37" s="19"/>
      <c r="EOL37" s="19"/>
      <c r="EOM37" s="19"/>
      <c r="EON37" s="19"/>
      <c r="EOO37" s="19"/>
      <c r="EOP37" s="19"/>
      <c r="EOQ37" s="19"/>
      <c r="EOR37" s="19"/>
      <c r="EOS37" s="19"/>
      <c r="EOT37" s="19"/>
      <c r="EOU37" s="19"/>
      <c r="EOV37" s="19"/>
      <c r="EOW37" s="19"/>
      <c r="EOX37" s="19"/>
      <c r="EOY37" s="19"/>
      <c r="EOZ37" s="19"/>
      <c r="EPA37" s="19"/>
      <c r="EPB37" s="19"/>
      <c r="EPC37" s="19"/>
      <c r="EPD37" s="19"/>
      <c r="EPE37" s="19"/>
      <c r="EPF37" s="19"/>
      <c r="EPG37" s="19"/>
      <c r="EPH37" s="19"/>
      <c r="EPI37" s="19"/>
      <c r="EPJ37" s="19"/>
      <c r="EPK37" s="19"/>
      <c r="EPL37" s="19"/>
      <c r="EPM37" s="19"/>
      <c r="EPN37" s="19"/>
      <c r="EPO37" s="19"/>
      <c r="EPP37" s="19"/>
      <c r="EPQ37" s="19"/>
      <c r="EPR37" s="19"/>
      <c r="EPS37" s="19"/>
      <c r="EPT37" s="19"/>
      <c r="EPU37" s="19"/>
      <c r="EPV37" s="19"/>
      <c r="EPW37" s="19"/>
      <c r="EPX37" s="19"/>
      <c r="EPY37" s="19"/>
      <c r="EPZ37" s="19"/>
      <c r="EQA37" s="19"/>
      <c r="EQB37" s="19"/>
      <c r="EQC37" s="19"/>
      <c r="EQD37" s="19"/>
      <c r="EQE37" s="19"/>
      <c r="EQF37" s="19"/>
      <c r="EQG37" s="19"/>
      <c r="EQH37" s="19"/>
      <c r="EQI37" s="19"/>
      <c r="EQJ37" s="19"/>
      <c r="EQK37" s="19"/>
      <c r="EQL37" s="19"/>
      <c r="EQM37" s="19"/>
      <c r="EQN37" s="19"/>
      <c r="EQO37" s="19"/>
      <c r="EQP37" s="19"/>
      <c r="EQQ37" s="19"/>
      <c r="EQR37" s="19"/>
      <c r="EQS37" s="19"/>
      <c r="EQT37" s="19"/>
      <c r="EQU37" s="19"/>
      <c r="EQV37" s="19"/>
      <c r="EQW37" s="19"/>
      <c r="EQX37" s="19"/>
      <c r="EQY37" s="19"/>
      <c r="EQZ37" s="19"/>
      <c r="ERA37" s="19"/>
      <c r="ERB37" s="19"/>
      <c r="ERC37" s="19"/>
      <c r="ERD37" s="19"/>
      <c r="ERE37" s="19"/>
      <c r="ERF37" s="19"/>
      <c r="ERG37" s="19"/>
      <c r="ERH37" s="19"/>
      <c r="ERI37" s="19"/>
      <c r="ERJ37" s="19"/>
      <c r="ERK37" s="19"/>
      <c r="ERL37" s="19"/>
      <c r="ERM37" s="19"/>
      <c r="ERN37" s="19"/>
      <c r="ERO37" s="19"/>
      <c r="ERP37" s="19"/>
      <c r="ERQ37" s="19"/>
      <c r="ERR37" s="19"/>
      <c r="ERS37" s="19"/>
      <c r="ERT37" s="19"/>
      <c r="ERU37" s="19"/>
      <c r="ERV37" s="19"/>
      <c r="ERW37" s="19"/>
      <c r="ERX37" s="19"/>
      <c r="ERY37" s="19"/>
      <c r="ERZ37" s="19"/>
      <c r="ESA37" s="19"/>
      <c r="ESB37" s="19"/>
      <c r="ESC37" s="19"/>
      <c r="ESD37" s="19"/>
      <c r="ESE37" s="19"/>
      <c r="ESF37" s="19"/>
      <c r="ESG37" s="19"/>
      <c r="ESH37" s="19"/>
      <c r="ESI37" s="19"/>
      <c r="ESJ37" s="19"/>
      <c r="ESK37" s="19"/>
      <c r="ESL37" s="19"/>
      <c r="ESM37" s="19"/>
      <c r="ESN37" s="19"/>
      <c r="ESO37" s="19"/>
      <c r="ESP37" s="19"/>
      <c r="ESQ37" s="19"/>
      <c r="ESR37" s="19"/>
      <c r="ESS37" s="19"/>
      <c r="EST37" s="19"/>
      <c r="ESU37" s="19"/>
      <c r="ESV37" s="19"/>
      <c r="ESW37" s="19"/>
      <c r="ESX37" s="19"/>
      <c r="ESY37" s="19"/>
      <c r="ESZ37" s="19"/>
      <c r="ETA37" s="19"/>
      <c r="ETB37" s="19"/>
      <c r="ETC37" s="19"/>
      <c r="ETD37" s="19"/>
      <c r="ETE37" s="19"/>
      <c r="ETF37" s="19"/>
      <c r="ETG37" s="19"/>
      <c r="ETH37" s="19"/>
      <c r="ETI37" s="19"/>
      <c r="ETJ37" s="19"/>
      <c r="ETK37" s="19"/>
      <c r="ETL37" s="19"/>
      <c r="ETM37" s="19"/>
      <c r="ETN37" s="19"/>
      <c r="ETO37" s="19"/>
      <c r="ETP37" s="19"/>
      <c r="ETQ37" s="19"/>
      <c r="ETR37" s="19"/>
      <c r="ETS37" s="19"/>
      <c r="ETT37" s="19"/>
      <c r="ETU37" s="19"/>
      <c r="ETV37" s="19"/>
      <c r="ETW37" s="19"/>
      <c r="ETX37" s="19"/>
      <c r="ETY37" s="19"/>
      <c r="ETZ37" s="19"/>
      <c r="EUA37" s="19"/>
      <c r="EUB37" s="19"/>
      <c r="EUC37" s="19"/>
      <c r="EUD37" s="19"/>
      <c r="EUE37" s="19"/>
      <c r="EUF37" s="19"/>
      <c r="EUG37" s="19"/>
      <c r="EUH37" s="19"/>
      <c r="EUI37" s="19"/>
      <c r="EUJ37" s="19"/>
      <c r="EUK37" s="19"/>
      <c r="EUL37" s="19"/>
      <c r="EUM37" s="19"/>
      <c r="EUN37" s="19"/>
      <c r="EUO37" s="19"/>
      <c r="EUP37" s="19"/>
      <c r="EUQ37" s="19"/>
      <c r="EUR37" s="19"/>
      <c r="EUS37" s="19"/>
      <c r="EUT37" s="19"/>
      <c r="EUU37" s="19"/>
      <c r="EUV37" s="19"/>
      <c r="EUW37" s="19"/>
      <c r="EUX37" s="19"/>
      <c r="EUY37" s="19"/>
      <c r="EUZ37" s="19"/>
      <c r="EVA37" s="19"/>
      <c r="EVB37" s="19"/>
      <c r="EVC37" s="19"/>
      <c r="EVD37" s="19"/>
      <c r="EVE37" s="19"/>
      <c r="EVF37" s="19"/>
      <c r="EVG37" s="19"/>
      <c r="EVH37" s="19"/>
      <c r="EVI37" s="19"/>
      <c r="EVJ37" s="19"/>
      <c r="EVK37" s="19"/>
      <c r="EVL37" s="19"/>
      <c r="EVM37" s="19"/>
      <c r="EVN37" s="19"/>
      <c r="EVO37" s="19"/>
      <c r="EVP37" s="19"/>
      <c r="EVQ37" s="19"/>
      <c r="EVR37" s="19"/>
      <c r="EVS37" s="19"/>
      <c r="EVT37" s="19"/>
      <c r="EVU37" s="19"/>
      <c r="EVV37" s="19"/>
      <c r="EVW37" s="19"/>
      <c r="EVX37" s="19"/>
      <c r="EVY37" s="19"/>
      <c r="EVZ37" s="19"/>
      <c r="EWA37" s="19"/>
      <c r="EWB37" s="19"/>
      <c r="EWC37" s="19"/>
      <c r="EWD37" s="19"/>
      <c r="EWE37" s="19"/>
      <c r="EWF37" s="19"/>
      <c r="EWG37" s="19"/>
      <c r="EWH37" s="19"/>
      <c r="EWI37" s="19"/>
      <c r="EWJ37" s="19"/>
      <c r="EWK37" s="19"/>
      <c r="EWL37" s="19"/>
      <c r="EWM37" s="19"/>
      <c r="EWN37" s="19"/>
      <c r="EWO37" s="19"/>
      <c r="EWP37" s="19"/>
      <c r="EWQ37" s="19"/>
      <c r="EWR37" s="19"/>
      <c r="EWS37" s="19"/>
      <c r="EWT37" s="19"/>
      <c r="EWU37" s="19"/>
      <c r="EWV37" s="19"/>
      <c r="EWW37" s="19"/>
      <c r="EWX37" s="19"/>
      <c r="EWY37" s="19"/>
      <c r="EWZ37" s="19"/>
      <c r="EXA37" s="19"/>
      <c r="EXB37" s="19"/>
      <c r="EXC37" s="19"/>
      <c r="EXD37" s="19"/>
      <c r="EXE37" s="19"/>
      <c r="EXF37" s="19"/>
      <c r="EXG37" s="19"/>
      <c r="EXH37" s="19"/>
      <c r="EXI37" s="19"/>
      <c r="EXJ37" s="19"/>
      <c r="EXK37" s="19"/>
      <c r="EXL37" s="19"/>
      <c r="EXM37" s="19"/>
      <c r="EXN37" s="19"/>
      <c r="EXO37" s="19"/>
      <c r="EXP37" s="19"/>
      <c r="EXQ37" s="19"/>
      <c r="EXR37" s="19"/>
      <c r="EXS37" s="19"/>
      <c r="EXT37" s="19"/>
      <c r="EXU37" s="19"/>
      <c r="EXV37" s="19"/>
      <c r="EXW37" s="19"/>
      <c r="EXX37" s="19"/>
      <c r="EXY37" s="19"/>
      <c r="EXZ37" s="19"/>
      <c r="EYA37" s="19"/>
      <c r="EYB37" s="19"/>
      <c r="EYC37" s="19"/>
      <c r="EYD37" s="19"/>
      <c r="EYE37" s="19"/>
      <c r="EYF37" s="19"/>
      <c r="EYG37" s="19"/>
      <c r="EYH37" s="19"/>
      <c r="EYI37" s="19"/>
      <c r="EYJ37" s="19"/>
      <c r="EYK37" s="19"/>
      <c r="EYL37" s="19"/>
      <c r="EYM37" s="19"/>
      <c r="EYN37" s="19"/>
      <c r="EYO37" s="19"/>
      <c r="EYP37" s="19"/>
      <c r="EYQ37" s="19"/>
      <c r="EYR37" s="19"/>
      <c r="EYS37" s="19"/>
      <c r="EYT37" s="19"/>
      <c r="EYU37" s="19"/>
      <c r="EYV37" s="19"/>
      <c r="EYW37" s="19"/>
      <c r="EYX37" s="19"/>
      <c r="EYY37" s="19"/>
      <c r="EYZ37" s="19"/>
      <c r="EZA37" s="19"/>
      <c r="EZB37" s="19"/>
      <c r="EZC37" s="19"/>
      <c r="EZD37" s="19"/>
      <c r="EZE37" s="19"/>
      <c r="EZF37" s="19"/>
      <c r="EZG37" s="19"/>
      <c r="EZH37" s="19"/>
      <c r="EZI37" s="19"/>
      <c r="EZJ37" s="19"/>
      <c r="EZK37" s="19"/>
      <c r="EZL37" s="19"/>
      <c r="EZM37" s="19"/>
      <c r="EZN37" s="19"/>
      <c r="EZO37" s="19"/>
      <c r="EZP37" s="19"/>
      <c r="EZQ37" s="19"/>
      <c r="EZR37" s="19"/>
      <c r="EZS37" s="19"/>
      <c r="EZT37" s="19"/>
      <c r="EZU37" s="19"/>
      <c r="EZV37" s="19"/>
      <c r="EZW37" s="19"/>
      <c r="EZX37" s="19"/>
      <c r="EZY37" s="19"/>
      <c r="EZZ37" s="19"/>
      <c r="FAA37" s="19"/>
      <c r="FAB37" s="19"/>
      <c r="FAC37" s="19"/>
      <c r="FAD37" s="19"/>
      <c r="FAE37" s="19"/>
      <c r="FAF37" s="19"/>
      <c r="FAG37" s="19"/>
      <c r="FAH37" s="19"/>
      <c r="FAI37" s="19"/>
      <c r="FAJ37" s="19"/>
      <c r="FAK37" s="19"/>
      <c r="FAL37" s="19"/>
      <c r="FAM37" s="19"/>
      <c r="FAN37" s="19"/>
      <c r="FAO37" s="19"/>
      <c r="FAP37" s="19"/>
      <c r="FAQ37" s="19"/>
      <c r="FAR37" s="19"/>
      <c r="FAS37" s="19"/>
      <c r="FAT37" s="19"/>
      <c r="FAU37" s="19"/>
      <c r="FAV37" s="19"/>
      <c r="FAW37" s="19"/>
      <c r="FAX37" s="19"/>
      <c r="FAY37" s="19"/>
      <c r="FAZ37" s="19"/>
      <c r="FBA37" s="19"/>
      <c r="FBB37" s="19"/>
      <c r="FBC37" s="19"/>
      <c r="FBD37" s="19"/>
      <c r="FBE37" s="19"/>
      <c r="FBF37" s="19"/>
      <c r="FBG37" s="19"/>
      <c r="FBH37" s="19"/>
      <c r="FBI37" s="19"/>
      <c r="FBJ37" s="19"/>
      <c r="FBK37" s="19"/>
      <c r="FBL37" s="19"/>
      <c r="FBM37" s="19"/>
      <c r="FBN37" s="19"/>
      <c r="FBO37" s="19"/>
      <c r="FBP37" s="19"/>
      <c r="FBQ37" s="19"/>
      <c r="FBR37" s="19"/>
      <c r="FBS37" s="19"/>
      <c r="FBT37" s="19"/>
      <c r="FBU37" s="19"/>
      <c r="FBV37" s="19"/>
      <c r="FBW37" s="19"/>
      <c r="FBX37" s="19"/>
      <c r="FBY37" s="19"/>
      <c r="FBZ37" s="19"/>
      <c r="FCA37" s="19"/>
      <c r="FCB37" s="19"/>
      <c r="FCC37" s="19"/>
      <c r="FCD37" s="19"/>
      <c r="FCE37" s="19"/>
      <c r="FCF37" s="19"/>
      <c r="FCG37" s="19"/>
      <c r="FCH37" s="19"/>
      <c r="FCI37" s="19"/>
      <c r="FCJ37" s="19"/>
      <c r="FCK37" s="19"/>
      <c r="FCL37" s="19"/>
      <c r="FCM37" s="19"/>
      <c r="FCN37" s="19"/>
      <c r="FCO37" s="19"/>
      <c r="FCP37" s="19"/>
      <c r="FCQ37" s="19"/>
      <c r="FCR37" s="19"/>
      <c r="FCS37" s="19"/>
      <c r="FCT37" s="19"/>
      <c r="FCU37" s="19"/>
      <c r="FCV37" s="19"/>
      <c r="FCW37" s="19"/>
      <c r="FCX37" s="19"/>
      <c r="FCY37" s="19"/>
      <c r="FCZ37" s="19"/>
      <c r="FDA37" s="19"/>
      <c r="FDB37" s="19"/>
      <c r="FDC37" s="19"/>
      <c r="FDD37" s="19"/>
      <c r="FDE37" s="19"/>
      <c r="FDF37" s="19"/>
      <c r="FDG37" s="19"/>
      <c r="FDH37" s="19"/>
      <c r="FDI37" s="19"/>
      <c r="FDJ37" s="19"/>
      <c r="FDK37" s="19"/>
      <c r="FDL37" s="19"/>
      <c r="FDM37" s="19"/>
      <c r="FDN37" s="19"/>
      <c r="FDO37" s="19"/>
      <c r="FDP37" s="19"/>
      <c r="FDQ37" s="19"/>
      <c r="FDR37" s="19"/>
      <c r="FDS37" s="19"/>
      <c r="FDT37" s="19"/>
      <c r="FDU37" s="19"/>
      <c r="FDV37" s="19"/>
      <c r="FDW37" s="19"/>
      <c r="FDX37" s="19"/>
      <c r="FDY37" s="19"/>
      <c r="FDZ37" s="19"/>
      <c r="FEA37" s="19"/>
      <c r="FEB37" s="19"/>
      <c r="FEC37" s="19"/>
      <c r="FED37" s="19"/>
      <c r="FEE37" s="19"/>
      <c r="FEF37" s="19"/>
      <c r="FEG37" s="19"/>
      <c r="FEH37" s="19"/>
      <c r="FEI37" s="19"/>
      <c r="FEJ37" s="19"/>
      <c r="FEK37" s="19"/>
      <c r="FEL37" s="19"/>
      <c r="FEM37" s="19"/>
      <c r="FEN37" s="19"/>
      <c r="FEO37" s="19"/>
      <c r="FEP37" s="19"/>
      <c r="FEQ37" s="19"/>
      <c r="FER37" s="19"/>
      <c r="FES37" s="19"/>
      <c r="FET37" s="19"/>
      <c r="FEU37" s="19"/>
      <c r="FEV37" s="19"/>
      <c r="FEW37" s="19"/>
      <c r="FEX37" s="19"/>
      <c r="FEY37" s="19"/>
      <c r="FEZ37" s="19"/>
      <c r="FFA37" s="19"/>
      <c r="FFB37" s="19"/>
      <c r="FFC37" s="19"/>
      <c r="FFD37" s="19"/>
      <c r="FFE37" s="19"/>
      <c r="FFF37" s="19"/>
      <c r="FFG37" s="19"/>
      <c r="FFH37" s="19"/>
      <c r="FFI37" s="19"/>
      <c r="FFJ37" s="19"/>
      <c r="FFK37" s="19"/>
      <c r="FFL37" s="19"/>
      <c r="FFM37" s="19"/>
      <c r="FFN37" s="19"/>
      <c r="FFO37" s="19"/>
      <c r="FFP37" s="19"/>
      <c r="FFQ37" s="19"/>
      <c r="FFR37" s="19"/>
      <c r="FFS37" s="19"/>
      <c r="FFT37" s="19"/>
      <c r="FFU37" s="19"/>
      <c r="FFV37" s="19"/>
      <c r="FFW37" s="19"/>
      <c r="FFX37" s="19"/>
      <c r="FFY37" s="19"/>
      <c r="FFZ37" s="19"/>
      <c r="FGA37" s="19"/>
      <c r="FGB37" s="19"/>
      <c r="FGC37" s="19"/>
      <c r="FGD37" s="19"/>
      <c r="FGE37" s="19"/>
      <c r="FGF37" s="19"/>
      <c r="FGG37" s="19"/>
      <c r="FGH37" s="19"/>
      <c r="FGI37" s="19"/>
      <c r="FGJ37" s="19"/>
      <c r="FGK37" s="19"/>
      <c r="FGL37" s="19"/>
      <c r="FGM37" s="19"/>
      <c r="FGN37" s="19"/>
      <c r="FGO37" s="19"/>
      <c r="FGP37" s="19"/>
      <c r="FGQ37" s="19"/>
      <c r="FGR37" s="19"/>
      <c r="FGS37" s="19"/>
      <c r="FGT37" s="19"/>
      <c r="FGU37" s="19"/>
      <c r="FGV37" s="19"/>
      <c r="FGW37" s="19"/>
      <c r="FGX37" s="19"/>
      <c r="FGY37" s="19"/>
      <c r="FGZ37" s="19"/>
      <c r="FHA37" s="19"/>
      <c r="FHB37" s="19"/>
      <c r="FHC37" s="19"/>
      <c r="FHD37" s="19"/>
      <c r="FHE37" s="19"/>
      <c r="FHF37" s="19"/>
      <c r="FHG37" s="19"/>
      <c r="FHH37" s="19"/>
      <c r="FHI37" s="19"/>
      <c r="FHJ37" s="19"/>
      <c r="FHK37" s="19"/>
      <c r="FHL37" s="19"/>
      <c r="FHM37" s="19"/>
      <c r="FHN37" s="19"/>
      <c r="FHO37" s="19"/>
      <c r="FHP37" s="19"/>
      <c r="FHQ37" s="19"/>
      <c r="FHR37" s="19"/>
      <c r="FHS37" s="19"/>
      <c r="FHT37" s="19"/>
      <c r="FHU37" s="19"/>
      <c r="FHV37" s="19"/>
      <c r="FHW37" s="19"/>
      <c r="FHX37" s="19"/>
      <c r="FHY37" s="19"/>
      <c r="FHZ37" s="19"/>
      <c r="FIA37" s="19"/>
      <c r="FIB37" s="19"/>
      <c r="FIC37" s="19"/>
      <c r="FID37" s="19"/>
      <c r="FIE37" s="19"/>
      <c r="FIF37" s="19"/>
      <c r="FIG37" s="19"/>
      <c r="FIH37" s="19"/>
      <c r="FII37" s="19"/>
      <c r="FIJ37" s="19"/>
      <c r="FIK37" s="19"/>
      <c r="FIL37" s="19"/>
      <c r="FIM37" s="19"/>
      <c r="FIN37" s="19"/>
      <c r="FIO37" s="19"/>
      <c r="FIP37" s="19"/>
      <c r="FIQ37" s="19"/>
      <c r="FIR37" s="19"/>
      <c r="FIS37" s="19"/>
      <c r="FIT37" s="19"/>
      <c r="FIU37" s="19"/>
      <c r="FIV37" s="19"/>
      <c r="FIW37" s="19"/>
      <c r="FIX37" s="19"/>
      <c r="FIY37" s="19"/>
      <c r="FIZ37" s="19"/>
      <c r="FJA37" s="19"/>
      <c r="FJB37" s="19"/>
      <c r="FJC37" s="19"/>
      <c r="FJD37" s="19"/>
      <c r="FJE37" s="19"/>
      <c r="FJF37" s="19"/>
      <c r="FJG37" s="19"/>
      <c r="FJH37" s="19"/>
      <c r="FJI37" s="19"/>
      <c r="FJJ37" s="19"/>
      <c r="FJK37" s="19"/>
      <c r="FJL37" s="19"/>
      <c r="FJM37" s="19"/>
      <c r="FJN37" s="19"/>
      <c r="FJO37" s="19"/>
      <c r="FJP37" s="19"/>
      <c r="FJQ37" s="19"/>
      <c r="FJR37" s="19"/>
      <c r="FJS37" s="19"/>
      <c r="FJT37" s="19"/>
      <c r="FJU37" s="19"/>
      <c r="FJV37" s="19"/>
      <c r="FJW37" s="19"/>
      <c r="FJX37" s="19"/>
      <c r="FJY37" s="19"/>
      <c r="FJZ37" s="19"/>
      <c r="FKA37" s="19"/>
      <c r="FKB37" s="19"/>
      <c r="FKC37" s="19"/>
      <c r="FKD37" s="19"/>
      <c r="FKE37" s="19"/>
      <c r="FKF37" s="19"/>
      <c r="FKG37" s="19"/>
      <c r="FKH37" s="19"/>
      <c r="FKI37" s="19"/>
      <c r="FKJ37" s="19"/>
      <c r="FKK37" s="19"/>
      <c r="FKL37" s="19"/>
      <c r="FKM37" s="19"/>
      <c r="FKN37" s="19"/>
      <c r="FKO37" s="19"/>
      <c r="FKP37" s="19"/>
      <c r="FKQ37" s="19"/>
      <c r="FKR37" s="19"/>
      <c r="FKS37" s="19"/>
      <c r="FKT37" s="19"/>
      <c r="FKU37" s="19"/>
      <c r="FKV37" s="19"/>
      <c r="FKW37" s="19"/>
      <c r="FKX37" s="19"/>
      <c r="FKY37" s="19"/>
      <c r="FKZ37" s="19"/>
      <c r="FLA37" s="19"/>
      <c r="FLB37" s="19"/>
      <c r="FLC37" s="19"/>
      <c r="FLD37" s="19"/>
      <c r="FLE37" s="19"/>
      <c r="FLF37" s="19"/>
      <c r="FLG37" s="19"/>
      <c r="FLH37" s="19"/>
      <c r="FLI37" s="19"/>
      <c r="FLJ37" s="19"/>
      <c r="FLK37" s="19"/>
      <c r="FLL37" s="19"/>
      <c r="FLM37" s="19"/>
      <c r="FLN37" s="19"/>
      <c r="FLO37" s="19"/>
      <c r="FLP37" s="19"/>
      <c r="FLQ37" s="19"/>
      <c r="FLR37" s="19"/>
      <c r="FLS37" s="19"/>
      <c r="FLT37" s="19"/>
      <c r="FLU37" s="19"/>
      <c r="FLV37" s="19"/>
      <c r="FLW37" s="19"/>
      <c r="FLX37" s="19"/>
      <c r="FLY37" s="19"/>
      <c r="FLZ37" s="19"/>
      <c r="FMA37" s="19"/>
      <c r="FMB37" s="19"/>
      <c r="FMC37" s="19"/>
      <c r="FMD37" s="19"/>
      <c r="FME37" s="19"/>
      <c r="FMF37" s="19"/>
      <c r="FMG37" s="19"/>
      <c r="FMH37" s="19"/>
      <c r="FMI37" s="19"/>
      <c r="FMJ37" s="19"/>
      <c r="FMK37" s="19"/>
      <c r="FML37" s="19"/>
      <c r="FMM37" s="19"/>
      <c r="FMN37" s="19"/>
      <c r="FMO37" s="19"/>
      <c r="FMP37" s="19"/>
      <c r="FMQ37" s="19"/>
      <c r="FMR37" s="19"/>
      <c r="FMS37" s="19"/>
      <c r="FMT37" s="19"/>
      <c r="FMU37" s="19"/>
      <c r="FMV37" s="19"/>
      <c r="FMW37" s="19"/>
      <c r="FMX37" s="19"/>
      <c r="FMY37" s="19"/>
      <c r="FMZ37" s="19"/>
      <c r="FNA37" s="19"/>
      <c r="FNB37" s="19"/>
      <c r="FNC37" s="19"/>
      <c r="FND37" s="19"/>
      <c r="FNE37" s="19"/>
      <c r="FNF37" s="19"/>
      <c r="FNG37" s="19"/>
      <c r="FNH37" s="19"/>
      <c r="FNI37" s="19"/>
      <c r="FNJ37" s="19"/>
      <c r="FNK37" s="19"/>
      <c r="FNL37" s="19"/>
      <c r="FNM37" s="19"/>
      <c r="FNN37" s="19"/>
      <c r="FNO37" s="19"/>
      <c r="FNP37" s="19"/>
      <c r="FNQ37" s="19"/>
      <c r="FNR37" s="19"/>
      <c r="FNS37" s="19"/>
      <c r="FNT37" s="19"/>
      <c r="FNU37" s="19"/>
      <c r="FNV37" s="19"/>
      <c r="FNW37" s="19"/>
      <c r="FNX37" s="19"/>
      <c r="FNY37" s="19"/>
      <c r="FNZ37" s="19"/>
      <c r="FOA37" s="19"/>
      <c r="FOB37" s="19"/>
      <c r="FOC37" s="19"/>
      <c r="FOD37" s="19"/>
      <c r="FOE37" s="19"/>
      <c r="FOF37" s="19"/>
      <c r="FOG37" s="19"/>
      <c r="FOH37" s="19"/>
      <c r="FOI37" s="19"/>
      <c r="FOJ37" s="19"/>
      <c r="FOK37" s="19"/>
      <c r="FOL37" s="19"/>
      <c r="FOM37" s="19"/>
      <c r="FON37" s="19"/>
      <c r="FOO37" s="19"/>
      <c r="FOP37" s="19"/>
      <c r="FOQ37" s="19"/>
      <c r="FOR37" s="19"/>
      <c r="FOS37" s="19"/>
      <c r="FOT37" s="19"/>
      <c r="FOU37" s="19"/>
      <c r="FOV37" s="19"/>
      <c r="FOW37" s="19"/>
      <c r="FOX37" s="19"/>
      <c r="FOY37" s="19"/>
      <c r="FOZ37" s="19"/>
      <c r="FPA37" s="19"/>
      <c r="FPB37" s="19"/>
      <c r="FPC37" s="19"/>
      <c r="FPD37" s="19"/>
      <c r="FPE37" s="19"/>
      <c r="FPF37" s="19"/>
      <c r="FPG37" s="19"/>
      <c r="FPH37" s="19"/>
      <c r="FPI37" s="19"/>
      <c r="FPJ37" s="19"/>
      <c r="FPK37" s="19"/>
      <c r="FPL37" s="19"/>
      <c r="FPM37" s="19"/>
      <c r="FPN37" s="19"/>
      <c r="FPO37" s="19"/>
      <c r="FPP37" s="19"/>
      <c r="FPQ37" s="19"/>
      <c r="FPR37" s="19"/>
      <c r="FPS37" s="19"/>
      <c r="FPT37" s="19"/>
      <c r="FPU37" s="19"/>
      <c r="FPV37" s="19"/>
      <c r="FPW37" s="19"/>
      <c r="FPX37" s="19"/>
      <c r="FPY37" s="19"/>
      <c r="FPZ37" s="19"/>
      <c r="FQA37" s="19"/>
      <c r="FQB37" s="19"/>
      <c r="FQC37" s="19"/>
      <c r="FQD37" s="19"/>
      <c r="FQE37" s="19"/>
      <c r="FQF37" s="19"/>
      <c r="FQG37" s="19"/>
      <c r="FQH37" s="19"/>
      <c r="FQI37" s="19"/>
      <c r="FQJ37" s="19"/>
      <c r="FQK37" s="19"/>
      <c r="FQL37" s="19"/>
      <c r="FQM37" s="19"/>
      <c r="FQN37" s="19"/>
      <c r="FQO37" s="19"/>
      <c r="FQP37" s="19"/>
      <c r="FQQ37" s="19"/>
      <c r="FQR37" s="19"/>
      <c r="FQS37" s="19"/>
      <c r="FQT37" s="19"/>
      <c r="FQU37" s="19"/>
      <c r="FQV37" s="19"/>
      <c r="FQW37" s="19"/>
      <c r="FQX37" s="19"/>
      <c r="FQY37" s="19"/>
      <c r="FQZ37" s="19"/>
      <c r="FRA37" s="19"/>
      <c r="FRB37" s="19"/>
      <c r="FRC37" s="19"/>
      <c r="FRD37" s="19"/>
      <c r="FRE37" s="19"/>
      <c r="FRF37" s="19"/>
      <c r="FRG37" s="19"/>
      <c r="FRH37" s="19"/>
      <c r="FRI37" s="19"/>
      <c r="FRJ37" s="19"/>
      <c r="FRK37" s="19"/>
      <c r="FRL37" s="19"/>
      <c r="FRM37" s="19"/>
      <c r="FRN37" s="19"/>
      <c r="FRO37" s="19"/>
      <c r="FRP37" s="19"/>
      <c r="FRQ37" s="19"/>
      <c r="FRR37" s="19"/>
      <c r="FRS37" s="19"/>
      <c r="FRT37" s="19"/>
      <c r="FRU37" s="19"/>
      <c r="FRV37" s="19"/>
      <c r="FRW37" s="19"/>
      <c r="FRX37" s="19"/>
      <c r="FRY37" s="19"/>
      <c r="FRZ37" s="19"/>
      <c r="FSA37" s="19"/>
      <c r="FSB37" s="19"/>
      <c r="FSC37" s="19"/>
      <c r="FSD37" s="19"/>
      <c r="FSE37" s="19"/>
      <c r="FSF37" s="19"/>
      <c r="FSG37" s="19"/>
      <c r="FSH37" s="19"/>
      <c r="FSI37" s="19"/>
      <c r="FSJ37" s="19"/>
      <c r="FSK37" s="19"/>
      <c r="FSL37" s="19"/>
      <c r="FSM37" s="19"/>
      <c r="FSN37" s="19"/>
      <c r="FSO37" s="19"/>
      <c r="FSP37" s="19"/>
      <c r="FSQ37" s="19"/>
      <c r="FSR37" s="19"/>
      <c r="FSS37" s="19"/>
      <c r="FST37" s="19"/>
      <c r="FSU37" s="19"/>
      <c r="FSV37" s="19"/>
      <c r="FSW37" s="19"/>
      <c r="FSX37" s="19"/>
      <c r="FSY37" s="19"/>
      <c r="FSZ37" s="19"/>
      <c r="FTA37" s="19"/>
      <c r="FTB37" s="19"/>
      <c r="FTC37" s="19"/>
      <c r="FTD37" s="19"/>
      <c r="FTE37" s="19"/>
      <c r="FTF37" s="19"/>
      <c r="FTG37" s="19"/>
      <c r="FTH37" s="19"/>
      <c r="FTI37" s="19"/>
      <c r="FTJ37" s="19"/>
      <c r="FTK37" s="19"/>
      <c r="FTL37" s="19"/>
      <c r="FTM37" s="19"/>
      <c r="FTN37" s="19"/>
      <c r="FTO37" s="19"/>
      <c r="FTP37" s="19"/>
      <c r="FTQ37" s="19"/>
      <c r="FTR37" s="19"/>
      <c r="FTS37" s="19"/>
      <c r="FTT37" s="19"/>
      <c r="FTU37" s="19"/>
      <c r="FTV37" s="19"/>
      <c r="FTW37" s="19"/>
      <c r="FTX37" s="19"/>
      <c r="FTY37" s="19"/>
      <c r="FTZ37" s="19"/>
      <c r="FUA37" s="19"/>
      <c r="FUB37" s="19"/>
      <c r="FUC37" s="19"/>
      <c r="FUD37" s="19"/>
      <c r="FUE37" s="19"/>
      <c r="FUF37" s="19"/>
      <c r="FUG37" s="19"/>
      <c r="FUH37" s="19"/>
      <c r="FUI37" s="19"/>
      <c r="FUJ37" s="19"/>
      <c r="FUK37" s="19"/>
      <c r="FUL37" s="19"/>
      <c r="FUM37" s="19"/>
      <c r="FUN37" s="19"/>
      <c r="FUO37" s="19"/>
      <c r="FUP37" s="19"/>
      <c r="FUQ37" s="19"/>
      <c r="FUR37" s="19"/>
      <c r="FUS37" s="19"/>
      <c r="FUT37" s="19"/>
      <c r="FUU37" s="19"/>
      <c r="FUV37" s="19"/>
      <c r="FUW37" s="19"/>
      <c r="FUX37" s="19"/>
      <c r="FUY37" s="19"/>
      <c r="FUZ37" s="19"/>
      <c r="FVA37" s="19"/>
      <c r="FVB37" s="19"/>
      <c r="FVC37" s="19"/>
      <c r="FVD37" s="19"/>
      <c r="FVE37" s="19"/>
      <c r="FVF37" s="19"/>
      <c r="FVG37" s="19"/>
      <c r="FVH37" s="19"/>
      <c r="FVI37" s="19"/>
      <c r="FVJ37" s="19"/>
      <c r="FVK37" s="19"/>
      <c r="FVL37" s="19"/>
      <c r="FVM37" s="19"/>
      <c r="FVN37" s="19"/>
      <c r="FVO37" s="19"/>
      <c r="FVP37" s="19"/>
      <c r="FVQ37" s="19"/>
      <c r="FVR37" s="19"/>
      <c r="FVS37" s="19"/>
      <c r="FVT37" s="19"/>
      <c r="FVU37" s="19"/>
      <c r="FVV37" s="19"/>
      <c r="FVW37" s="19"/>
      <c r="FVX37" s="19"/>
      <c r="FVY37" s="19"/>
      <c r="FVZ37" s="19"/>
      <c r="FWA37" s="19"/>
      <c r="FWB37" s="19"/>
      <c r="FWC37" s="19"/>
      <c r="FWD37" s="19"/>
      <c r="FWE37" s="19"/>
      <c r="FWF37" s="19"/>
      <c r="FWG37" s="19"/>
      <c r="FWH37" s="19"/>
      <c r="FWI37" s="19"/>
      <c r="FWJ37" s="19"/>
      <c r="FWK37" s="19"/>
      <c r="FWL37" s="19"/>
      <c r="FWM37" s="19"/>
      <c r="FWN37" s="19"/>
      <c r="FWO37" s="19"/>
      <c r="FWP37" s="19"/>
      <c r="FWQ37" s="19"/>
      <c r="FWR37" s="19"/>
      <c r="FWS37" s="19"/>
      <c r="FWT37" s="19"/>
      <c r="FWU37" s="19"/>
      <c r="FWV37" s="19"/>
      <c r="FWW37" s="19"/>
      <c r="FWX37" s="19"/>
      <c r="FWY37" s="19"/>
      <c r="FWZ37" s="19"/>
      <c r="FXA37" s="19"/>
      <c r="FXB37" s="19"/>
      <c r="FXC37" s="19"/>
      <c r="FXD37" s="19"/>
      <c r="FXE37" s="19"/>
      <c r="FXF37" s="19"/>
      <c r="FXG37" s="19"/>
      <c r="FXH37" s="19"/>
      <c r="FXI37" s="19"/>
      <c r="FXJ37" s="19"/>
      <c r="FXK37" s="19"/>
      <c r="FXL37" s="19"/>
      <c r="FXM37" s="19"/>
      <c r="FXN37" s="19"/>
      <c r="FXO37" s="19"/>
      <c r="FXP37" s="19"/>
      <c r="FXQ37" s="19"/>
      <c r="FXR37" s="19"/>
      <c r="FXS37" s="19"/>
      <c r="FXT37" s="19"/>
      <c r="FXU37" s="19"/>
      <c r="FXV37" s="19"/>
      <c r="FXW37" s="19"/>
      <c r="FXX37" s="19"/>
      <c r="FXY37" s="19"/>
      <c r="FXZ37" s="19"/>
      <c r="FYA37" s="19"/>
      <c r="FYB37" s="19"/>
      <c r="FYC37" s="19"/>
      <c r="FYD37" s="19"/>
      <c r="FYE37" s="19"/>
      <c r="FYF37" s="19"/>
      <c r="FYG37" s="19"/>
      <c r="FYH37" s="19"/>
      <c r="FYI37" s="19"/>
      <c r="FYJ37" s="19"/>
      <c r="FYK37" s="19"/>
      <c r="FYL37" s="19"/>
      <c r="FYM37" s="19"/>
      <c r="FYN37" s="19"/>
      <c r="FYO37" s="19"/>
      <c r="FYP37" s="19"/>
      <c r="FYQ37" s="19"/>
      <c r="FYR37" s="19"/>
      <c r="FYS37" s="19"/>
      <c r="FYT37" s="19"/>
      <c r="FYU37" s="19"/>
      <c r="FYV37" s="19"/>
      <c r="FYW37" s="19"/>
      <c r="FYX37" s="19"/>
      <c r="FYY37" s="19"/>
      <c r="FYZ37" s="19"/>
      <c r="FZA37" s="19"/>
      <c r="FZB37" s="19"/>
      <c r="FZC37" s="19"/>
      <c r="FZD37" s="19"/>
      <c r="FZE37" s="19"/>
      <c r="FZF37" s="19"/>
      <c r="FZG37" s="19"/>
      <c r="FZH37" s="19"/>
      <c r="FZI37" s="19"/>
      <c r="FZJ37" s="19"/>
      <c r="FZK37" s="19"/>
      <c r="FZL37" s="19"/>
      <c r="FZM37" s="19"/>
      <c r="FZN37" s="19"/>
      <c r="FZO37" s="19"/>
      <c r="FZP37" s="19"/>
      <c r="FZQ37" s="19"/>
      <c r="FZR37" s="19"/>
      <c r="FZS37" s="19"/>
      <c r="FZT37" s="19"/>
      <c r="FZU37" s="19"/>
      <c r="FZV37" s="19"/>
      <c r="FZW37" s="19"/>
      <c r="FZX37" s="19"/>
      <c r="FZY37" s="19"/>
      <c r="FZZ37" s="19"/>
      <c r="GAA37" s="19"/>
      <c r="GAB37" s="19"/>
      <c r="GAC37" s="19"/>
      <c r="GAD37" s="19"/>
      <c r="GAE37" s="19"/>
      <c r="GAF37" s="19"/>
      <c r="GAG37" s="19"/>
      <c r="GAH37" s="19"/>
      <c r="GAI37" s="19"/>
      <c r="GAJ37" s="19"/>
      <c r="GAK37" s="19"/>
      <c r="GAL37" s="19"/>
      <c r="GAM37" s="19"/>
      <c r="GAN37" s="19"/>
      <c r="GAO37" s="19"/>
      <c r="GAP37" s="19"/>
      <c r="GAQ37" s="19"/>
      <c r="GAR37" s="19"/>
      <c r="GAS37" s="19"/>
      <c r="GAT37" s="19"/>
      <c r="GAU37" s="19"/>
      <c r="GAV37" s="19"/>
      <c r="GAW37" s="19"/>
      <c r="GAX37" s="19"/>
      <c r="GAY37" s="19"/>
      <c r="GAZ37" s="19"/>
      <c r="GBA37" s="19"/>
      <c r="GBB37" s="19"/>
      <c r="GBC37" s="19"/>
      <c r="GBD37" s="19"/>
      <c r="GBE37" s="19"/>
      <c r="GBF37" s="19"/>
      <c r="GBG37" s="19"/>
      <c r="GBH37" s="19"/>
      <c r="GBI37" s="19"/>
      <c r="GBJ37" s="19"/>
      <c r="GBK37" s="19"/>
      <c r="GBL37" s="19"/>
      <c r="GBM37" s="19"/>
      <c r="GBN37" s="19"/>
      <c r="GBO37" s="19"/>
      <c r="GBP37" s="19"/>
      <c r="GBQ37" s="19"/>
      <c r="GBR37" s="19"/>
      <c r="GBS37" s="19"/>
      <c r="GBT37" s="19"/>
      <c r="GBU37" s="19"/>
      <c r="GBV37" s="19"/>
      <c r="GBW37" s="19"/>
      <c r="GBX37" s="19"/>
      <c r="GBY37" s="19"/>
      <c r="GBZ37" s="19"/>
      <c r="GCA37" s="19"/>
      <c r="GCB37" s="19"/>
      <c r="GCC37" s="19"/>
      <c r="GCD37" s="19"/>
      <c r="GCE37" s="19"/>
      <c r="GCF37" s="19"/>
      <c r="GCG37" s="19"/>
      <c r="GCH37" s="19"/>
      <c r="GCI37" s="19"/>
      <c r="GCJ37" s="19"/>
      <c r="GCK37" s="19"/>
      <c r="GCL37" s="19"/>
      <c r="GCM37" s="19"/>
      <c r="GCN37" s="19"/>
      <c r="GCO37" s="19"/>
      <c r="GCP37" s="19"/>
      <c r="GCQ37" s="19"/>
      <c r="GCR37" s="19"/>
      <c r="GCS37" s="19"/>
      <c r="GCT37" s="19"/>
      <c r="GCU37" s="19"/>
      <c r="GCV37" s="19"/>
      <c r="GCW37" s="19"/>
      <c r="GCX37" s="19"/>
      <c r="GCY37" s="19"/>
      <c r="GCZ37" s="19"/>
      <c r="GDA37" s="19"/>
      <c r="GDB37" s="19"/>
      <c r="GDC37" s="19"/>
      <c r="GDD37" s="19"/>
      <c r="GDE37" s="19"/>
      <c r="GDF37" s="19"/>
      <c r="GDG37" s="19"/>
      <c r="GDH37" s="19"/>
      <c r="GDI37" s="19"/>
      <c r="GDJ37" s="19"/>
      <c r="GDK37" s="19"/>
      <c r="GDL37" s="19"/>
      <c r="GDM37" s="19"/>
      <c r="GDN37" s="19"/>
      <c r="GDO37" s="19"/>
      <c r="GDP37" s="19"/>
      <c r="GDQ37" s="19"/>
      <c r="GDR37" s="19"/>
      <c r="GDS37" s="19"/>
      <c r="GDT37" s="19"/>
      <c r="GDU37" s="19"/>
      <c r="GDV37" s="19"/>
      <c r="GDW37" s="19"/>
      <c r="GDX37" s="19"/>
      <c r="GDY37" s="19"/>
      <c r="GDZ37" s="19"/>
      <c r="GEA37" s="19"/>
      <c r="GEB37" s="19"/>
      <c r="GEC37" s="19"/>
      <c r="GED37" s="19"/>
      <c r="GEE37" s="19"/>
      <c r="GEF37" s="19"/>
      <c r="GEG37" s="19"/>
      <c r="GEH37" s="19"/>
      <c r="GEI37" s="19"/>
      <c r="GEJ37" s="19"/>
      <c r="GEK37" s="19"/>
      <c r="GEL37" s="19"/>
      <c r="GEM37" s="19"/>
      <c r="GEN37" s="19"/>
      <c r="GEO37" s="19"/>
      <c r="GEP37" s="19"/>
      <c r="GEQ37" s="19"/>
      <c r="GER37" s="19"/>
      <c r="GES37" s="19"/>
      <c r="GET37" s="19"/>
      <c r="GEU37" s="19"/>
      <c r="GEV37" s="19"/>
      <c r="GEW37" s="19"/>
      <c r="GEX37" s="19"/>
      <c r="GEY37" s="19"/>
      <c r="GEZ37" s="19"/>
      <c r="GFA37" s="19"/>
      <c r="GFB37" s="19"/>
      <c r="GFC37" s="19"/>
      <c r="GFD37" s="19"/>
      <c r="GFE37" s="19"/>
      <c r="GFF37" s="19"/>
      <c r="GFG37" s="19"/>
      <c r="GFH37" s="19"/>
      <c r="GFI37" s="19"/>
      <c r="GFJ37" s="19"/>
      <c r="GFK37" s="19"/>
      <c r="GFL37" s="19"/>
      <c r="GFM37" s="19"/>
      <c r="GFN37" s="19"/>
      <c r="GFO37" s="19"/>
      <c r="GFP37" s="19"/>
      <c r="GFQ37" s="19"/>
      <c r="GFR37" s="19"/>
      <c r="GFS37" s="19"/>
      <c r="GFT37" s="19"/>
      <c r="GFU37" s="19"/>
      <c r="GFV37" s="19"/>
      <c r="GFW37" s="19"/>
      <c r="GFX37" s="19"/>
      <c r="GFY37" s="19"/>
      <c r="GFZ37" s="19"/>
      <c r="GGA37" s="19"/>
      <c r="GGB37" s="19"/>
      <c r="GGC37" s="19"/>
      <c r="GGD37" s="19"/>
      <c r="GGE37" s="19"/>
      <c r="GGF37" s="19"/>
      <c r="GGG37" s="19"/>
      <c r="GGH37" s="19"/>
      <c r="GGI37" s="19"/>
      <c r="GGJ37" s="19"/>
      <c r="GGK37" s="19"/>
      <c r="GGL37" s="19"/>
      <c r="GGM37" s="19"/>
      <c r="GGN37" s="19"/>
      <c r="GGO37" s="19"/>
      <c r="GGP37" s="19"/>
      <c r="GGQ37" s="19"/>
      <c r="GGR37" s="19"/>
      <c r="GGS37" s="19"/>
      <c r="GGT37" s="19"/>
      <c r="GGU37" s="19"/>
      <c r="GGV37" s="19"/>
      <c r="GGW37" s="19"/>
      <c r="GGX37" s="19"/>
      <c r="GGY37" s="19"/>
      <c r="GGZ37" s="19"/>
      <c r="GHA37" s="19"/>
      <c r="GHB37" s="19"/>
      <c r="GHC37" s="19"/>
      <c r="GHD37" s="19"/>
      <c r="GHE37" s="19"/>
      <c r="GHF37" s="19"/>
      <c r="GHG37" s="19"/>
      <c r="GHH37" s="19"/>
      <c r="GHI37" s="19"/>
      <c r="GHJ37" s="19"/>
      <c r="GHK37" s="19"/>
      <c r="GHL37" s="19"/>
      <c r="GHM37" s="19"/>
      <c r="GHN37" s="19"/>
      <c r="GHO37" s="19"/>
      <c r="GHP37" s="19"/>
      <c r="GHQ37" s="19"/>
      <c r="GHR37" s="19"/>
      <c r="GHS37" s="19"/>
      <c r="GHT37" s="19"/>
      <c r="GHU37" s="19"/>
      <c r="GHV37" s="19"/>
      <c r="GHW37" s="19"/>
      <c r="GHX37" s="19"/>
      <c r="GHY37" s="19"/>
      <c r="GHZ37" s="19"/>
      <c r="GIA37" s="19"/>
      <c r="GIB37" s="19"/>
      <c r="GIC37" s="19"/>
      <c r="GID37" s="19"/>
      <c r="GIE37" s="19"/>
      <c r="GIF37" s="19"/>
      <c r="GIG37" s="19"/>
      <c r="GIH37" s="19"/>
      <c r="GII37" s="19"/>
      <c r="GIJ37" s="19"/>
      <c r="GIK37" s="19"/>
      <c r="GIL37" s="19"/>
      <c r="GIM37" s="19"/>
      <c r="GIN37" s="19"/>
      <c r="GIO37" s="19"/>
      <c r="GIP37" s="19"/>
      <c r="GIQ37" s="19"/>
      <c r="GIR37" s="19"/>
      <c r="GIS37" s="19"/>
      <c r="GIT37" s="19"/>
      <c r="GIU37" s="19"/>
      <c r="GIV37" s="19"/>
      <c r="GIW37" s="19"/>
      <c r="GIX37" s="19"/>
      <c r="GIY37" s="19"/>
      <c r="GIZ37" s="19"/>
      <c r="GJA37" s="19"/>
      <c r="GJB37" s="19"/>
      <c r="GJC37" s="19"/>
      <c r="GJD37" s="19"/>
      <c r="GJE37" s="19"/>
      <c r="GJF37" s="19"/>
      <c r="GJG37" s="19"/>
      <c r="GJH37" s="19"/>
      <c r="GJI37" s="19"/>
      <c r="GJJ37" s="19"/>
      <c r="GJK37" s="19"/>
      <c r="GJL37" s="19"/>
      <c r="GJM37" s="19"/>
      <c r="GJN37" s="19"/>
      <c r="GJO37" s="19"/>
      <c r="GJP37" s="19"/>
      <c r="GJQ37" s="19"/>
      <c r="GJR37" s="19"/>
      <c r="GJS37" s="19"/>
      <c r="GJT37" s="19"/>
      <c r="GJU37" s="19"/>
      <c r="GJV37" s="19"/>
      <c r="GJW37" s="19"/>
      <c r="GJX37" s="19"/>
      <c r="GJY37" s="19"/>
      <c r="GJZ37" s="19"/>
      <c r="GKA37" s="19"/>
      <c r="GKB37" s="19"/>
      <c r="GKC37" s="19"/>
      <c r="GKD37" s="19"/>
      <c r="GKE37" s="19"/>
      <c r="GKF37" s="19"/>
      <c r="GKG37" s="19"/>
      <c r="GKH37" s="19"/>
      <c r="GKI37" s="19"/>
      <c r="GKJ37" s="19"/>
      <c r="GKK37" s="19"/>
      <c r="GKL37" s="19"/>
      <c r="GKM37" s="19"/>
      <c r="GKN37" s="19"/>
      <c r="GKO37" s="19"/>
      <c r="GKP37" s="19"/>
      <c r="GKQ37" s="19"/>
      <c r="GKR37" s="19"/>
      <c r="GKS37" s="19"/>
      <c r="GKT37" s="19"/>
      <c r="GKU37" s="19"/>
      <c r="GKV37" s="19"/>
      <c r="GKW37" s="19"/>
      <c r="GKX37" s="19"/>
      <c r="GKY37" s="19"/>
      <c r="GKZ37" s="19"/>
      <c r="GLA37" s="19"/>
      <c r="GLB37" s="19"/>
      <c r="GLC37" s="19"/>
      <c r="GLD37" s="19"/>
      <c r="GLE37" s="19"/>
      <c r="GLF37" s="19"/>
      <c r="GLG37" s="19"/>
      <c r="GLH37" s="19"/>
      <c r="GLI37" s="19"/>
      <c r="GLJ37" s="19"/>
      <c r="GLK37" s="19"/>
      <c r="GLL37" s="19"/>
      <c r="GLM37" s="19"/>
      <c r="GLN37" s="19"/>
      <c r="GLO37" s="19"/>
      <c r="GLP37" s="19"/>
      <c r="GLQ37" s="19"/>
      <c r="GLR37" s="19"/>
      <c r="GLS37" s="19"/>
      <c r="GLT37" s="19"/>
      <c r="GLU37" s="19"/>
      <c r="GLV37" s="19"/>
      <c r="GLW37" s="19"/>
      <c r="GLX37" s="19"/>
      <c r="GLY37" s="19"/>
      <c r="GLZ37" s="19"/>
      <c r="GMA37" s="19"/>
      <c r="GMB37" s="19"/>
      <c r="GMC37" s="19"/>
      <c r="GMD37" s="19"/>
      <c r="GME37" s="19"/>
      <c r="GMF37" s="19"/>
      <c r="GMG37" s="19"/>
      <c r="GMH37" s="19"/>
      <c r="GMI37" s="19"/>
      <c r="GMJ37" s="19"/>
      <c r="GMK37" s="19"/>
      <c r="GML37" s="19"/>
      <c r="GMM37" s="19"/>
      <c r="GMN37" s="19"/>
      <c r="GMO37" s="19"/>
      <c r="GMP37" s="19"/>
      <c r="GMQ37" s="19"/>
      <c r="GMR37" s="19"/>
      <c r="GMS37" s="19"/>
      <c r="GMT37" s="19"/>
      <c r="GMU37" s="19"/>
      <c r="GMV37" s="19"/>
      <c r="GMW37" s="19"/>
      <c r="GMX37" s="19"/>
      <c r="GMY37" s="19"/>
      <c r="GMZ37" s="19"/>
      <c r="GNA37" s="19"/>
      <c r="GNB37" s="19"/>
      <c r="GNC37" s="19"/>
      <c r="GND37" s="19"/>
      <c r="GNE37" s="19"/>
      <c r="GNF37" s="19"/>
      <c r="GNG37" s="19"/>
      <c r="GNH37" s="19"/>
      <c r="GNI37" s="19"/>
      <c r="GNJ37" s="19"/>
      <c r="GNK37" s="19"/>
      <c r="GNL37" s="19"/>
      <c r="GNM37" s="19"/>
      <c r="GNN37" s="19"/>
      <c r="GNO37" s="19"/>
      <c r="GNP37" s="19"/>
      <c r="GNQ37" s="19"/>
      <c r="GNR37" s="19"/>
      <c r="GNS37" s="19"/>
      <c r="GNT37" s="19"/>
      <c r="GNU37" s="19"/>
      <c r="GNV37" s="19"/>
      <c r="GNW37" s="19"/>
      <c r="GNX37" s="19"/>
      <c r="GNY37" s="19"/>
      <c r="GNZ37" s="19"/>
      <c r="GOA37" s="19"/>
      <c r="GOB37" s="19"/>
      <c r="GOC37" s="19"/>
      <c r="GOD37" s="19"/>
      <c r="GOE37" s="19"/>
      <c r="GOF37" s="19"/>
      <c r="GOG37" s="19"/>
      <c r="GOH37" s="19"/>
      <c r="GOI37" s="19"/>
      <c r="GOJ37" s="19"/>
      <c r="GOK37" s="19"/>
      <c r="GOL37" s="19"/>
      <c r="GOM37" s="19"/>
      <c r="GON37" s="19"/>
      <c r="GOO37" s="19"/>
      <c r="GOP37" s="19"/>
      <c r="GOQ37" s="19"/>
      <c r="GOR37" s="19"/>
      <c r="GOS37" s="19"/>
      <c r="GOT37" s="19"/>
      <c r="GOU37" s="19"/>
      <c r="GOV37" s="19"/>
      <c r="GOW37" s="19"/>
      <c r="GOX37" s="19"/>
      <c r="GOY37" s="19"/>
      <c r="GOZ37" s="19"/>
      <c r="GPA37" s="19"/>
      <c r="GPB37" s="19"/>
      <c r="GPC37" s="19"/>
      <c r="GPD37" s="19"/>
      <c r="GPE37" s="19"/>
      <c r="GPF37" s="19"/>
      <c r="GPG37" s="19"/>
      <c r="GPH37" s="19"/>
      <c r="GPI37" s="19"/>
      <c r="GPJ37" s="19"/>
      <c r="GPK37" s="19"/>
      <c r="GPL37" s="19"/>
      <c r="GPM37" s="19"/>
      <c r="GPN37" s="19"/>
      <c r="GPO37" s="19"/>
      <c r="GPP37" s="19"/>
      <c r="GPQ37" s="19"/>
      <c r="GPR37" s="19"/>
      <c r="GPS37" s="19"/>
      <c r="GPT37" s="19"/>
      <c r="GPU37" s="19"/>
      <c r="GPV37" s="19"/>
      <c r="GPW37" s="19"/>
      <c r="GPX37" s="19"/>
      <c r="GPY37" s="19"/>
      <c r="GPZ37" s="19"/>
      <c r="GQA37" s="19"/>
      <c r="GQB37" s="19"/>
      <c r="GQC37" s="19"/>
      <c r="GQD37" s="19"/>
      <c r="GQE37" s="19"/>
      <c r="GQF37" s="19"/>
      <c r="GQG37" s="19"/>
      <c r="GQH37" s="19"/>
      <c r="GQI37" s="19"/>
      <c r="GQJ37" s="19"/>
      <c r="GQK37" s="19"/>
      <c r="GQL37" s="19"/>
      <c r="GQM37" s="19"/>
      <c r="GQN37" s="19"/>
      <c r="GQO37" s="19"/>
      <c r="GQP37" s="19"/>
      <c r="GQQ37" s="19"/>
      <c r="GQR37" s="19"/>
      <c r="GQS37" s="19"/>
      <c r="GQT37" s="19"/>
      <c r="GQU37" s="19"/>
      <c r="GQV37" s="19"/>
      <c r="GQW37" s="19"/>
      <c r="GQX37" s="19"/>
      <c r="GQY37" s="19"/>
      <c r="GQZ37" s="19"/>
      <c r="GRA37" s="19"/>
      <c r="GRB37" s="19"/>
      <c r="GRC37" s="19"/>
      <c r="GRD37" s="19"/>
      <c r="GRE37" s="19"/>
      <c r="GRF37" s="19"/>
      <c r="GRG37" s="19"/>
      <c r="GRH37" s="19"/>
      <c r="GRI37" s="19"/>
      <c r="GRJ37" s="19"/>
      <c r="GRK37" s="19"/>
      <c r="GRL37" s="19"/>
      <c r="GRM37" s="19"/>
      <c r="GRN37" s="19"/>
      <c r="GRO37" s="19"/>
      <c r="GRP37" s="19"/>
      <c r="GRQ37" s="19"/>
      <c r="GRR37" s="19"/>
      <c r="GRS37" s="19"/>
      <c r="GRT37" s="19"/>
      <c r="GRU37" s="19"/>
      <c r="GRV37" s="19"/>
      <c r="GRW37" s="19"/>
      <c r="GRX37" s="19"/>
      <c r="GRY37" s="19"/>
      <c r="GRZ37" s="19"/>
      <c r="GSA37" s="19"/>
      <c r="GSB37" s="19"/>
      <c r="GSC37" s="19"/>
      <c r="GSD37" s="19"/>
      <c r="GSE37" s="19"/>
      <c r="GSF37" s="19"/>
      <c r="GSG37" s="19"/>
      <c r="GSH37" s="19"/>
      <c r="GSI37" s="19"/>
      <c r="GSJ37" s="19"/>
      <c r="GSK37" s="19"/>
      <c r="GSL37" s="19"/>
      <c r="GSM37" s="19"/>
      <c r="GSN37" s="19"/>
      <c r="GSO37" s="19"/>
      <c r="GSP37" s="19"/>
      <c r="GSQ37" s="19"/>
      <c r="GSR37" s="19"/>
      <c r="GSS37" s="19"/>
      <c r="GST37" s="19"/>
      <c r="GSU37" s="19"/>
      <c r="GSV37" s="19"/>
      <c r="GSW37" s="19"/>
      <c r="GSX37" s="19"/>
      <c r="GSY37" s="19"/>
      <c r="GSZ37" s="19"/>
      <c r="GTA37" s="19"/>
      <c r="GTB37" s="19"/>
      <c r="GTC37" s="19"/>
      <c r="GTD37" s="19"/>
      <c r="GTE37" s="19"/>
      <c r="GTF37" s="19"/>
      <c r="GTG37" s="19"/>
      <c r="GTH37" s="19"/>
      <c r="GTI37" s="19"/>
      <c r="GTJ37" s="19"/>
      <c r="GTK37" s="19"/>
      <c r="GTL37" s="19"/>
      <c r="GTM37" s="19"/>
      <c r="GTN37" s="19"/>
      <c r="GTO37" s="19"/>
      <c r="GTP37" s="19"/>
      <c r="GTQ37" s="19"/>
      <c r="GTR37" s="19"/>
      <c r="GTS37" s="19"/>
      <c r="GTT37" s="19"/>
      <c r="GTU37" s="19"/>
      <c r="GTV37" s="19"/>
      <c r="GTW37" s="19"/>
      <c r="GTX37" s="19"/>
      <c r="GTY37" s="19"/>
      <c r="GTZ37" s="19"/>
      <c r="GUA37" s="19"/>
      <c r="GUB37" s="19"/>
      <c r="GUC37" s="19"/>
      <c r="GUD37" s="19"/>
      <c r="GUE37" s="19"/>
      <c r="GUF37" s="19"/>
      <c r="GUG37" s="19"/>
      <c r="GUH37" s="19"/>
      <c r="GUI37" s="19"/>
      <c r="GUJ37" s="19"/>
      <c r="GUK37" s="19"/>
      <c r="GUL37" s="19"/>
      <c r="GUM37" s="19"/>
      <c r="GUN37" s="19"/>
      <c r="GUO37" s="19"/>
      <c r="GUP37" s="19"/>
      <c r="GUQ37" s="19"/>
      <c r="GUR37" s="19"/>
      <c r="GUS37" s="19"/>
      <c r="GUT37" s="19"/>
      <c r="GUU37" s="19"/>
      <c r="GUV37" s="19"/>
      <c r="GUW37" s="19"/>
      <c r="GUX37" s="19"/>
      <c r="GUY37" s="19"/>
      <c r="GUZ37" s="19"/>
      <c r="GVA37" s="19"/>
      <c r="GVB37" s="19"/>
      <c r="GVC37" s="19"/>
      <c r="GVD37" s="19"/>
      <c r="GVE37" s="19"/>
      <c r="GVF37" s="19"/>
      <c r="GVG37" s="19"/>
      <c r="GVH37" s="19"/>
      <c r="GVI37" s="19"/>
      <c r="GVJ37" s="19"/>
      <c r="GVK37" s="19"/>
      <c r="GVL37" s="19"/>
      <c r="GVM37" s="19"/>
      <c r="GVN37" s="19"/>
      <c r="GVO37" s="19"/>
      <c r="GVP37" s="19"/>
      <c r="GVQ37" s="19"/>
      <c r="GVR37" s="19"/>
      <c r="GVS37" s="19"/>
      <c r="GVT37" s="19"/>
      <c r="GVU37" s="19"/>
      <c r="GVV37" s="19"/>
      <c r="GVW37" s="19"/>
      <c r="GVX37" s="19"/>
      <c r="GVY37" s="19"/>
      <c r="GVZ37" s="19"/>
      <c r="GWA37" s="19"/>
      <c r="GWB37" s="19"/>
      <c r="GWC37" s="19"/>
      <c r="GWD37" s="19"/>
      <c r="GWE37" s="19"/>
      <c r="GWF37" s="19"/>
      <c r="GWG37" s="19"/>
      <c r="GWH37" s="19"/>
      <c r="GWI37" s="19"/>
      <c r="GWJ37" s="19"/>
      <c r="GWK37" s="19"/>
      <c r="GWL37" s="19"/>
      <c r="GWM37" s="19"/>
      <c r="GWN37" s="19"/>
      <c r="GWO37" s="19"/>
      <c r="GWP37" s="19"/>
      <c r="GWQ37" s="19"/>
      <c r="GWR37" s="19"/>
      <c r="GWS37" s="19"/>
      <c r="GWT37" s="19"/>
      <c r="GWU37" s="19"/>
      <c r="GWV37" s="19"/>
      <c r="GWW37" s="19"/>
      <c r="GWX37" s="19"/>
      <c r="GWY37" s="19"/>
      <c r="GWZ37" s="19"/>
      <c r="GXA37" s="19"/>
      <c r="GXB37" s="19"/>
      <c r="GXC37" s="19"/>
      <c r="GXD37" s="19"/>
      <c r="GXE37" s="19"/>
      <c r="GXF37" s="19"/>
      <c r="GXG37" s="19"/>
      <c r="GXH37" s="19"/>
      <c r="GXI37" s="19"/>
      <c r="GXJ37" s="19"/>
      <c r="GXK37" s="19"/>
      <c r="GXL37" s="19"/>
      <c r="GXM37" s="19"/>
      <c r="GXN37" s="19"/>
      <c r="GXO37" s="19"/>
      <c r="GXP37" s="19"/>
      <c r="GXQ37" s="19"/>
      <c r="GXR37" s="19"/>
      <c r="GXS37" s="19"/>
      <c r="GXT37" s="19"/>
      <c r="GXU37" s="19"/>
      <c r="GXV37" s="19"/>
      <c r="GXW37" s="19"/>
      <c r="GXX37" s="19"/>
      <c r="GXY37" s="19"/>
      <c r="GXZ37" s="19"/>
      <c r="GYA37" s="19"/>
      <c r="GYB37" s="19"/>
      <c r="GYC37" s="19"/>
      <c r="GYD37" s="19"/>
      <c r="GYE37" s="19"/>
      <c r="GYF37" s="19"/>
      <c r="GYG37" s="19"/>
      <c r="GYH37" s="19"/>
      <c r="GYI37" s="19"/>
      <c r="GYJ37" s="19"/>
      <c r="GYK37" s="19"/>
      <c r="GYL37" s="19"/>
      <c r="GYM37" s="19"/>
      <c r="GYN37" s="19"/>
      <c r="GYO37" s="19"/>
      <c r="GYP37" s="19"/>
      <c r="GYQ37" s="19"/>
      <c r="GYR37" s="19"/>
      <c r="GYS37" s="19"/>
      <c r="GYT37" s="19"/>
      <c r="GYU37" s="19"/>
      <c r="GYV37" s="19"/>
      <c r="GYW37" s="19"/>
      <c r="GYX37" s="19"/>
      <c r="GYY37" s="19"/>
      <c r="GYZ37" s="19"/>
      <c r="GZA37" s="19"/>
      <c r="GZB37" s="19"/>
      <c r="GZC37" s="19"/>
      <c r="GZD37" s="19"/>
      <c r="GZE37" s="19"/>
      <c r="GZF37" s="19"/>
      <c r="GZG37" s="19"/>
      <c r="GZH37" s="19"/>
      <c r="GZI37" s="19"/>
      <c r="GZJ37" s="19"/>
      <c r="GZK37" s="19"/>
      <c r="GZL37" s="19"/>
      <c r="GZM37" s="19"/>
      <c r="GZN37" s="19"/>
      <c r="GZO37" s="19"/>
      <c r="GZP37" s="19"/>
      <c r="GZQ37" s="19"/>
      <c r="GZR37" s="19"/>
      <c r="GZS37" s="19"/>
      <c r="GZT37" s="19"/>
      <c r="GZU37" s="19"/>
      <c r="GZV37" s="19"/>
      <c r="GZW37" s="19"/>
      <c r="GZX37" s="19"/>
      <c r="GZY37" s="19"/>
      <c r="GZZ37" s="19"/>
      <c r="HAA37" s="19"/>
      <c r="HAB37" s="19"/>
      <c r="HAC37" s="19"/>
      <c r="HAD37" s="19"/>
      <c r="HAE37" s="19"/>
      <c r="HAF37" s="19"/>
      <c r="HAG37" s="19"/>
      <c r="HAH37" s="19"/>
      <c r="HAI37" s="19"/>
      <c r="HAJ37" s="19"/>
      <c r="HAK37" s="19"/>
      <c r="HAL37" s="19"/>
      <c r="HAM37" s="19"/>
      <c r="HAN37" s="19"/>
      <c r="HAO37" s="19"/>
      <c r="HAP37" s="19"/>
      <c r="HAQ37" s="19"/>
      <c r="HAR37" s="19"/>
      <c r="HAS37" s="19"/>
      <c r="HAT37" s="19"/>
      <c r="HAU37" s="19"/>
      <c r="HAV37" s="19"/>
      <c r="HAW37" s="19"/>
      <c r="HAX37" s="19"/>
      <c r="HAY37" s="19"/>
      <c r="HAZ37" s="19"/>
      <c r="HBA37" s="19"/>
      <c r="HBB37" s="19"/>
      <c r="HBC37" s="19"/>
      <c r="HBD37" s="19"/>
      <c r="HBE37" s="19"/>
      <c r="HBF37" s="19"/>
      <c r="HBG37" s="19"/>
      <c r="HBH37" s="19"/>
      <c r="HBI37" s="19"/>
      <c r="HBJ37" s="19"/>
      <c r="HBK37" s="19"/>
      <c r="HBL37" s="19"/>
      <c r="HBM37" s="19"/>
      <c r="HBN37" s="19"/>
      <c r="HBO37" s="19"/>
      <c r="HBP37" s="19"/>
      <c r="HBQ37" s="19"/>
      <c r="HBR37" s="19"/>
      <c r="HBS37" s="19"/>
      <c r="HBT37" s="19"/>
      <c r="HBU37" s="19"/>
      <c r="HBV37" s="19"/>
      <c r="HBW37" s="19"/>
      <c r="HBX37" s="19"/>
      <c r="HBY37" s="19"/>
      <c r="HBZ37" s="19"/>
      <c r="HCA37" s="19"/>
      <c r="HCB37" s="19"/>
      <c r="HCC37" s="19"/>
      <c r="HCD37" s="19"/>
      <c r="HCE37" s="19"/>
      <c r="HCF37" s="19"/>
      <c r="HCG37" s="19"/>
      <c r="HCH37" s="19"/>
      <c r="HCI37" s="19"/>
      <c r="HCJ37" s="19"/>
      <c r="HCK37" s="19"/>
      <c r="HCL37" s="19"/>
      <c r="HCM37" s="19"/>
      <c r="HCN37" s="19"/>
      <c r="HCO37" s="19"/>
      <c r="HCP37" s="19"/>
      <c r="HCQ37" s="19"/>
      <c r="HCR37" s="19"/>
      <c r="HCS37" s="19"/>
      <c r="HCT37" s="19"/>
      <c r="HCU37" s="19"/>
      <c r="HCV37" s="19"/>
      <c r="HCW37" s="19"/>
      <c r="HCX37" s="19"/>
      <c r="HCY37" s="19"/>
      <c r="HCZ37" s="19"/>
      <c r="HDA37" s="19"/>
      <c r="HDB37" s="19"/>
      <c r="HDC37" s="19"/>
      <c r="HDD37" s="19"/>
      <c r="HDE37" s="19"/>
      <c r="HDF37" s="19"/>
      <c r="HDG37" s="19"/>
      <c r="HDH37" s="19"/>
      <c r="HDI37" s="19"/>
      <c r="HDJ37" s="19"/>
      <c r="HDK37" s="19"/>
      <c r="HDL37" s="19"/>
      <c r="HDM37" s="19"/>
      <c r="HDN37" s="19"/>
      <c r="HDO37" s="19"/>
      <c r="HDP37" s="19"/>
      <c r="HDQ37" s="19"/>
      <c r="HDR37" s="19"/>
      <c r="HDS37" s="19"/>
      <c r="HDT37" s="19"/>
      <c r="HDU37" s="19"/>
      <c r="HDV37" s="19"/>
      <c r="HDW37" s="19"/>
      <c r="HDX37" s="19"/>
      <c r="HDY37" s="19"/>
      <c r="HDZ37" s="19"/>
      <c r="HEA37" s="19"/>
      <c r="HEB37" s="19"/>
      <c r="HEC37" s="19"/>
      <c r="HED37" s="19"/>
      <c r="HEE37" s="19"/>
      <c r="HEF37" s="19"/>
      <c r="HEG37" s="19"/>
      <c r="HEH37" s="19"/>
      <c r="HEI37" s="19"/>
      <c r="HEJ37" s="19"/>
      <c r="HEK37" s="19"/>
      <c r="HEL37" s="19"/>
      <c r="HEM37" s="19"/>
      <c r="HEN37" s="19"/>
      <c r="HEO37" s="19"/>
      <c r="HEP37" s="19"/>
      <c r="HEQ37" s="19"/>
      <c r="HER37" s="19"/>
      <c r="HES37" s="19"/>
      <c r="HET37" s="19"/>
      <c r="HEU37" s="19"/>
      <c r="HEV37" s="19"/>
      <c r="HEW37" s="19"/>
      <c r="HEX37" s="19"/>
      <c r="HEY37" s="19"/>
      <c r="HEZ37" s="19"/>
      <c r="HFA37" s="19"/>
      <c r="HFB37" s="19"/>
      <c r="HFC37" s="19"/>
      <c r="HFD37" s="19"/>
      <c r="HFE37" s="19"/>
      <c r="HFF37" s="19"/>
      <c r="HFG37" s="19"/>
      <c r="HFH37" s="19"/>
      <c r="HFI37" s="19"/>
      <c r="HFJ37" s="19"/>
      <c r="HFK37" s="19"/>
      <c r="HFL37" s="19"/>
      <c r="HFM37" s="19"/>
      <c r="HFN37" s="19"/>
      <c r="HFO37" s="19"/>
      <c r="HFP37" s="19"/>
      <c r="HFQ37" s="19"/>
      <c r="HFR37" s="19"/>
      <c r="HFS37" s="19"/>
      <c r="HFT37" s="19"/>
      <c r="HFU37" s="19"/>
      <c r="HFV37" s="19"/>
      <c r="HFW37" s="19"/>
      <c r="HFX37" s="19"/>
      <c r="HFY37" s="19"/>
      <c r="HFZ37" s="19"/>
      <c r="HGA37" s="19"/>
      <c r="HGB37" s="19"/>
      <c r="HGC37" s="19"/>
      <c r="HGD37" s="19"/>
      <c r="HGE37" s="19"/>
      <c r="HGF37" s="19"/>
      <c r="HGG37" s="19"/>
      <c r="HGH37" s="19"/>
      <c r="HGI37" s="19"/>
      <c r="HGJ37" s="19"/>
      <c r="HGK37" s="19"/>
      <c r="HGL37" s="19"/>
      <c r="HGM37" s="19"/>
      <c r="HGN37" s="19"/>
      <c r="HGO37" s="19"/>
      <c r="HGP37" s="19"/>
      <c r="HGQ37" s="19"/>
      <c r="HGR37" s="19"/>
      <c r="HGS37" s="19"/>
      <c r="HGT37" s="19"/>
      <c r="HGU37" s="19"/>
      <c r="HGV37" s="19"/>
      <c r="HGW37" s="19"/>
      <c r="HGX37" s="19"/>
      <c r="HGY37" s="19"/>
      <c r="HGZ37" s="19"/>
      <c r="HHA37" s="19"/>
      <c r="HHB37" s="19"/>
      <c r="HHC37" s="19"/>
      <c r="HHD37" s="19"/>
      <c r="HHE37" s="19"/>
      <c r="HHF37" s="19"/>
      <c r="HHG37" s="19"/>
      <c r="HHH37" s="19"/>
      <c r="HHI37" s="19"/>
      <c r="HHJ37" s="19"/>
      <c r="HHK37" s="19"/>
      <c r="HHL37" s="19"/>
      <c r="HHM37" s="19"/>
      <c r="HHN37" s="19"/>
      <c r="HHO37" s="19"/>
      <c r="HHP37" s="19"/>
      <c r="HHQ37" s="19"/>
      <c r="HHR37" s="19"/>
      <c r="HHS37" s="19"/>
      <c r="HHT37" s="19"/>
      <c r="HHU37" s="19"/>
      <c r="HHV37" s="19"/>
      <c r="HHW37" s="19"/>
      <c r="HHX37" s="19"/>
      <c r="HHY37" s="19"/>
      <c r="HHZ37" s="19"/>
      <c r="HIA37" s="19"/>
      <c r="HIB37" s="19"/>
      <c r="HIC37" s="19"/>
      <c r="HID37" s="19"/>
      <c r="HIE37" s="19"/>
      <c r="HIF37" s="19"/>
      <c r="HIG37" s="19"/>
      <c r="HIH37" s="19"/>
      <c r="HII37" s="19"/>
      <c r="HIJ37" s="19"/>
      <c r="HIK37" s="19"/>
      <c r="HIL37" s="19"/>
      <c r="HIM37" s="19"/>
      <c r="HIN37" s="19"/>
      <c r="HIO37" s="19"/>
      <c r="HIP37" s="19"/>
      <c r="HIQ37" s="19"/>
      <c r="HIR37" s="19"/>
      <c r="HIS37" s="19"/>
      <c r="HIT37" s="19"/>
      <c r="HIU37" s="19"/>
      <c r="HIV37" s="19"/>
      <c r="HIW37" s="19"/>
      <c r="HIX37" s="19"/>
      <c r="HIY37" s="19"/>
      <c r="HIZ37" s="19"/>
      <c r="HJA37" s="19"/>
      <c r="HJB37" s="19"/>
      <c r="HJC37" s="19"/>
      <c r="HJD37" s="19"/>
      <c r="HJE37" s="19"/>
      <c r="HJF37" s="19"/>
      <c r="HJG37" s="19"/>
      <c r="HJH37" s="19"/>
      <c r="HJI37" s="19"/>
      <c r="HJJ37" s="19"/>
      <c r="HJK37" s="19"/>
      <c r="HJL37" s="19"/>
      <c r="HJM37" s="19"/>
      <c r="HJN37" s="19"/>
      <c r="HJO37" s="19"/>
      <c r="HJP37" s="19"/>
      <c r="HJQ37" s="19"/>
      <c r="HJR37" s="19"/>
      <c r="HJS37" s="19"/>
      <c r="HJT37" s="19"/>
      <c r="HJU37" s="19"/>
      <c r="HJV37" s="19"/>
      <c r="HJW37" s="19"/>
      <c r="HJX37" s="19"/>
      <c r="HJY37" s="19"/>
      <c r="HJZ37" s="19"/>
      <c r="HKA37" s="19"/>
      <c r="HKB37" s="19"/>
      <c r="HKC37" s="19"/>
      <c r="HKD37" s="19"/>
      <c r="HKE37" s="19"/>
      <c r="HKF37" s="19"/>
      <c r="HKG37" s="19"/>
      <c r="HKH37" s="19"/>
      <c r="HKI37" s="19"/>
      <c r="HKJ37" s="19"/>
      <c r="HKK37" s="19"/>
      <c r="HKL37" s="19"/>
      <c r="HKM37" s="19"/>
      <c r="HKN37" s="19"/>
      <c r="HKO37" s="19"/>
      <c r="HKP37" s="19"/>
      <c r="HKQ37" s="19"/>
      <c r="HKR37" s="19"/>
      <c r="HKS37" s="19"/>
      <c r="HKT37" s="19"/>
      <c r="HKU37" s="19"/>
      <c r="HKV37" s="19"/>
      <c r="HKW37" s="19"/>
      <c r="HKX37" s="19"/>
      <c r="HKY37" s="19"/>
      <c r="HKZ37" s="19"/>
      <c r="HLA37" s="19"/>
      <c r="HLB37" s="19"/>
      <c r="HLC37" s="19"/>
      <c r="HLD37" s="19"/>
      <c r="HLE37" s="19"/>
      <c r="HLF37" s="19"/>
      <c r="HLG37" s="19"/>
      <c r="HLH37" s="19"/>
      <c r="HLI37" s="19"/>
      <c r="HLJ37" s="19"/>
      <c r="HLK37" s="19"/>
      <c r="HLL37" s="19"/>
      <c r="HLM37" s="19"/>
      <c r="HLN37" s="19"/>
      <c r="HLO37" s="19"/>
      <c r="HLP37" s="19"/>
      <c r="HLQ37" s="19"/>
      <c r="HLR37" s="19"/>
      <c r="HLS37" s="19"/>
      <c r="HLT37" s="19"/>
      <c r="HLU37" s="19"/>
      <c r="HLV37" s="19"/>
      <c r="HLW37" s="19"/>
      <c r="HLX37" s="19"/>
      <c r="HLY37" s="19"/>
      <c r="HLZ37" s="19"/>
      <c r="HMA37" s="19"/>
      <c r="HMB37" s="19"/>
      <c r="HMC37" s="19"/>
      <c r="HMD37" s="19"/>
      <c r="HME37" s="19"/>
      <c r="HMF37" s="19"/>
      <c r="HMG37" s="19"/>
      <c r="HMH37" s="19"/>
      <c r="HMI37" s="19"/>
      <c r="HMJ37" s="19"/>
      <c r="HMK37" s="19"/>
      <c r="HML37" s="19"/>
      <c r="HMM37" s="19"/>
      <c r="HMN37" s="19"/>
      <c r="HMO37" s="19"/>
      <c r="HMP37" s="19"/>
      <c r="HMQ37" s="19"/>
      <c r="HMR37" s="19"/>
      <c r="HMS37" s="19"/>
      <c r="HMT37" s="19"/>
      <c r="HMU37" s="19"/>
      <c r="HMV37" s="19"/>
      <c r="HMW37" s="19"/>
      <c r="HMX37" s="19"/>
      <c r="HMY37" s="19"/>
      <c r="HMZ37" s="19"/>
      <c r="HNA37" s="19"/>
      <c r="HNB37" s="19"/>
      <c r="HNC37" s="19"/>
      <c r="HND37" s="19"/>
      <c r="HNE37" s="19"/>
      <c r="HNF37" s="19"/>
      <c r="HNG37" s="19"/>
      <c r="HNH37" s="19"/>
      <c r="HNI37" s="19"/>
      <c r="HNJ37" s="19"/>
      <c r="HNK37" s="19"/>
      <c r="HNL37" s="19"/>
      <c r="HNM37" s="19"/>
      <c r="HNN37" s="19"/>
      <c r="HNO37" s="19"/>
      <c r="HNP37" s="19"/>
      <c r="HNQ37" s="19"/>
      <c r="HNR37" s="19"/>
      <c r="HNS37" s="19"/>
      <c r="HNT37" s="19"/>
      <c r="HNU37" s="19"/>
      <c r="HNV37" s="19"/>
      <c r="HNW37" s="19"/>
      <c r="HNX37" s="19"/>
      <c r="HNY37" s="19"/>
      <c r="HNZ37" s="19"/>
      <c r="HOA37" s="19"/>
      <c r="HOB37" s="19"/>
      <c r="HOC37" s="19"/>
      <c r="HOD37" s="19"/>
      <c r="HOE37" s="19"/>
      <c r="HOF37" s="19"/>
      <c r="HOG37" s="19"/>
      <c r="HOH37" s="19"/>
      <c r="HOI37" s="19"/>
      <c r="HOJ37" s="19"/>
      <c r="HOK37" s="19"/>
      <c r="HOL37" s="19"/>
      <c r="HOM37" s="19"/>
      <c r="HON37" s="19"/>
      <c r="HOO37" s="19"/>
      <c r="HOP37" s="19"/>
      <c r="HOQ37" s="19"/>
      <c r="HOR37" s="19"/>
      <c r="HOS37" s="19"/>
      <c r="HOT37" s="19"/>
      <c r="HOU37" s="19"/>
      <c r="HOV37" s="19"/>
      <c r="HOW37" s="19"/>
      <c r="HOX37" s="19"/>
      <c r="HOY37" s="19"/>
      <c r="HOZ37" s="19"/>
      <c r="HPA37" s="19"/>
      <c r="HPB37" s="19"/>
      <c r="HPC37" s="19"/>
      <c r="HPD37" s="19"/>
      <c r="HPE37" s="19"/>
      <c r="HPF37" s="19"/>
      <c r="HPG37" s="19"/>
      <c r="HPH37" s="19"/>
      <c r="HPI37" s="19"/>
      <c r="HPJ37" s="19"/>
      <c r="HPK37" s="19"/>
      <c r="HPL37" s="19"/>
      <c r="HPM37" s="19"/>
      <c r="HPN37" s="19"/>
      <c r="HPO37" s="19"/>
      <c r="HPP37" s="19"/>
      <c r="HPQ37" s="19"/>
      <c r="HPR37" s="19"/>
      <c r="HPS37" s="19"/>
      <c r="HPT37" s="19"/>
      <c r="HPU37" s="19"/>
      <c r="HPV37" s="19"/>
      <c r="HPW37" s="19"/>
      <c r="HPX37" s="19"/>
      <c r="HPY37" s="19"/>
      <c r="HPZ37" s="19"/>
      <c r="HQA37" s="19"/>
      <c r="HQB37" s="19"/>
      <c r="HQC37" s="19"/>
      <c r="HQD37" s="19"/>
      <c r="HQE37" s="19"/>
      <c r="HQF37" s="19"/>
      <c r="HQG37" s="19"/>
      <c r="HQH37" s="19"/>
      <c r="HQI37" s="19"/>
      <c r="HQJ37" s="19"/>
      <c r="HQK37" s="19"/>
      <c r="HQL37" s="19"/>
      <c r="HQM37" s="19"/>
      <c r="HQN37" s="19"/>
      <c r="HQO37" s="19"/>
      <c r="HQP37" s="19"/>
      <c r="HQQ37" s="19"/>
      <c r="HQR37" s="19"/>
      <c r="HQS37" s="19"/>
      <c r="HQT37" s="19"/>
      <c r="HQU37" s="19"/>
      <c r="HQV37" s="19"/>
      <c r="HQW37" s="19"/>
      <c r="HQX37" s="19"/>
      <c r="HQY37" s="19"/>
      <c r="HQZ37" s="19"/>
      <c r="HRA37" s="19"/>
      <c r="HRB37" s="19"/>
      <c r="HRC37" s="19"/>
      <c r="HRD37" s="19"/>
      <c r="HRE37" s="19"/>
      <c r="HRF37" s="19"/>
      <c r="HRG37" s="19"/>
      <c r="HRH37" s="19"/>
      <c r="HRI37" s="19"/>
      <c r="HRJ37" s="19"/>
      <c r="HRK37" s="19"/>
      <c r="HRL37" s="19"/>
      <c r="HRM37" s="19"/>
      <c r="HRN37" s="19"/>
      <c r="HRO37" s="19"/>
      <c r="HRP37" s="19"/>
      <c r="HRQ37" s="19"/>
      <c r="HRR37" s="19"/>
      <c r="HRS37" s="19"/>
      <c r="HRT37" s="19"/>
      <c r="HRU37" s="19"/>
      <c r="HRV37" s="19"/>
      <c r="HRW37" s="19"/>
      <c r="HRX37" s="19"/>
      <c r="HRY37" s="19"/>
      <c r="HRZ37" s="19"/>
      <c r="HSA37" s="19"/>
      <c r="HSB37" s="19"/>
      <c r="HSC37" s="19"/>
      <c r="HSD37" s="19"/>
      <c r="HSE37" s="19"/>
      <c r="HSF37" s="19"/>
      <c r="HSG37" s="19"/>
      <c r="HSH37" s="19"/>
      <c r="HSI37" s="19"/>
      <c r="HSJ37" s="19"/>
      <c r="HSK37" s="19"/>
      <c r="HSL37" s="19"/>
      <c r="HSM37" s="19"/>
      <c r="HSN37" s="19"/>
      <c r="HSO37" s="19"/>
      <c r="HSP37" s="19"/>
      <c r="HSQ37" s="19"/>
      <c r="HSR37" s="19"/>
      <c r="HSS37" s="19"/>
      <c r="HST37" s="19"/>
      <c r="HSU37" s="19"/>
      <c r="HSV37" s="19"/>
      <c r="HSW37" s="19"/>
      <c r="HSX37" s="19"/>
      <c r="HSY37" s="19"/>
      <c r="HSZ37" s="19"/>
      <c r="HTA37" s="19"/>
      <c r="HTB37" s="19"/>
      <c r="HTC37" s="19"/>
      <c r="HTD37" s="19"/>
      <c r="HTE37" s="19"/>
      <c r="HTF37" s="19"/>
      <c r="HTG37" s="19"/>
      <c r="HTH37" s="19"/>
      <c r="HTI37" s="19"/>
      <c r="HTJ37" s="19"/>
      <c r="HTK37" s="19"/>
      <c r="HTL37" s="19"/>
      <c r="HTM37" s="19"/>
      <c r="HTN37" s="19"/>
      <c r="HTO37" s="19"/>
      <c r="HTP37" s="19"/>
      <c r="HTQ37" s="19"/>
      <c r="HTR37" s="19"/>
      <c r="HTS37" s="19"/>
      <c r="HTT37" s="19"/>
      <c r="HTU37" s="19"/>
      <c r="HTV37" s="19"/>
      <c r="HTW37" s="19"/>
      <c r="HTX37" s="19"/>
      <c r="HTY37" s="19"/>
      <c r="HTZ37" s="19"/>
      <c r="HUA37" s="19"/>
      <c r="HUB37" s="19"/>
      <c r="HUC37" s="19"/>
      <c r="HUD37" s="19"/>
      <c r="HUE37" s="19"/>
      <c r="HUF37" s="19"/>
      <c r="HUG37" s="19"/>
      <c r="HUH37" s="19"/>
      <c r="HUI37" s="19"/>
      <c r="HUJ37" s="19"/>
      <c r="HUK37" s="19"/>
      <c r="HUL37" s="19"/>
      <c r="HUM37" s="19"/>
      <c r="HUN37" s="19"/>
      <c r="HUO37" s="19"/>
      <c r="HUP37" s="19"/>
      <c r="HUQ37" s="19"/>
      <c r="HUR37" s="19"/>
      <c r="HUS37" s="19"/>
      <c r="HUT37" s="19"/>
      <c r="HUU37" s="19"/>
      <c r="HUV37" s="19"/>
      <c r="HUW37" s="19"/>
      <c r="HUX37" s="19"/>
      <c r="HUY37" s="19"/>
      <c r="HUZ37" s="19"/>
      <c r="HVA37" s="19"/>
      <c r="HVB37" s="19"/>
      <c r="HVC37" s="19"/>
      <c r="HVD37" s="19"/>
      <c r="HVE37" s="19"/>
      <c r="HVF37" s="19"/>
      <c r="HVG37" s="19"/>
      <c r="HVH37" s="19"/>
      <c r="HVI37" s="19"/>
      <c r="HVJ37" s="19"/>
      <c r="HVK37" s="19"/>
      <c r="HVL37" s="19"/>
      <c r="HVM37" s="19"/>
      <c r="HVN37" s="19"/>
      <c r="HVO37" s="19"/>
      <c r="HVP37" s="19"/>
      <c r="HVQ37" s="19"/>
      <c r="HVR37" s="19"/>
      <c r="HVS37" s="19"/>
      <c r="HVT37" s="19"/>
      <c r="HVU37" s="19"/>
      <c r="HVV37" s="19"/>
      <c r="HVW37" s="19"/>
      <c r="HVX37" s="19"/>
      <c r="HVY37" s="19"/>
      <c r="HVZ37" s="19"/>
      <c r="HWA37" s="19"/>
      <c r="HWB37" s="19"/>
      <c r="HWC37" s="19"/>
      <c r="HWD37" s="19"/>
      <c r="HWE37" s="19"/>
      <c r="HWF37" s="19"/>
      <c r="HWG37" s="19"/>
      <c r="HWH37" s="19"/>
      <c r="HWI37" s="19"/>
      <c r="HWJ37" s="19"/>
      <c r="HWK37" s="19"/>
      <c r="HWL37" s="19"/>
      <c r="HWM37" s="19"/>
      <c r="HWN37" s="19"/>
      <c r="HWO37" s="19"/>
      <c r="HWP37" s="19"/>
      <c r="HWQ37" s="19"/>
      <c r="HWR37" s="19"/>
      <c r="HWS37" s="19"/>
      <c r="HWT37" s="19"/>
      <c r="HWU37" s="19"/>
      <c r="HWV37" s="19"/>
      <c r="HWW37" s="19"/>
      <c r="HWX37" s="19"/>
      <c r="HWY37" s="19"/>
      <c r="HWZ37" s="19"/>
      <c r="HXA37" s="19"/>
      <c r="HXB37" s="19"/>
      <c r="HXC37" s="19"/>
      <c r="HXD37" s="19"/>
      <c r="HXE37" s="19"/>
      <c r="HXF37" s="19"/>
      <c r="HXG37" s="19"/>
      <c r="HXH37" s="19"/>
      <c r="HXI37" s="19"/>
      <c r="HXJ37" s="19"/>
      <c r="HXK37" s="19"/>
      <c r="HXL37" s="19"/>
      <c r="HXM37" s="19"/>
      <c r="HXN37" s="19"/>
      <c r="HXO37" s="19"/>
      <c r="HXP37" s="19"/>
      <c r="HXQ37" s="19"/>
      <c r="HXR37" s="19"/>
      <c r="HXS37" s="19"/>
      <c r="HXT37" s="19"/>
      <c r="HXU37" s="19"/>
      <c r="HXV37" s="19"/>
      <c r="HXW37" s="19"/>
      <c r="HXX37" s="19"/>
      <c r="HXY37" s="19"/>
      <c r="HXZ37" s="19"/>
      <c r="HYA37" s="19"/>
      <c r="HYB37" s="19"/>
      <c r="HYC37" s="19"/>
      <c r="HYD37" s="19"/>
      <c r="HYE37" s="19"/>
      <c r="HYF37" s="19"/>
      <c r="HYG37" s="19"/>
      <c r="HYH37" s="19"/>
      <c r="HYI37" s="19"/>
      <c r="HYJ37" s="19"/>
      <c r="HYK37" s="19"/>
      <c r="HYL37" s="19"/>
      <c r="HYM37" s="19"/>
      <c r="HYN37" s="19"/>
      <c r="HYO37" s="19"/>
      <c r="HYP37" s="19"/>
      <c r="HYQ37" s="19"/>
      <c r="HYR37" s="19"/>
      <c r="HYS37" s="19"/>
      <c r="HYT37" s="19"/>
      <c r="HYU37" s="19"/>
      <c r="HYV37" s="19"/>
      <c r="HYW37" s="19"/>
      <c r="HYX37" s="19"/>
      <c r="HYY37" s="19"/>
      <c r="HYZ37" s="19"/>
      <c r="HZA37" s="19"/>
      <c r="HZB37" s="19"/>
      <c r="HZC37" s="19"/>
      <c r="HZD37" s="19"/>
      <c r="HZE37" s="19"/>
      <c r="HZF37" s="19"/>
      <c r="HZG37" s="19"/>
      <c r="HZH37" s="19"/>
      <c r="HZI37" s="19"/>
      <c r="HZJ37" s="19"/>
      <c r="HZK37" s="19"/>
      <c r="HZL37" s="19"/>
      <c r="HZM37" s="19"/>
      <c r="HZN37" s="19"/>
      <c r="HZO37" s="19"/>
      <c r="HZP37" s="19"/>
      <c r="HZQ37" s="19"/>
      <c r="HZR37" s="19"/>
      <c r="HZS37" s="19"/>
      <c r="HZT37" s="19"/>
      <c r="HZU37" s="19"/>
      <c r="HZV37" s="19"/>
      <c r="HZW37" s="19"/>
      <c r="HZX37" s="19"/>
      <c r="HZY37" s="19"/>
      <c r="HZZ37" s="19"/>
      <c r="IAA37" s="19"/>
      <c r="IAB37" s="19"/>
      <c r="IAC37" s="19"/>
      <c r="IAD37" s="19"/>
      <c r="IAE37" s="19"/>
      <c r="IAF37" s="19"/>
      <c r="IAG37" s="19"/>
      <c r="IAH37" s="19"/>
      <c r="IAI37" s="19"/>
      <c r="IAJ37" s="19"/>
      <c r="IAK37" s="19"/>
      <c r="IAL37" s="19"/>
      <c r="IAM37" s="19"/>
      <c r="IAN37" s="19"/>
      <c r="IAO37" s="19"/>
      <c r="IAP37" s="19"/>
      <c r="IAQ37" s="19"/>
      <c r="IAR37" s="19"/>
      <c r="IAS37" s="19"/>
      <c r="IAT37" s="19"/>
      <c r="IAU37" s="19"/>
      <c r="IAV37" s="19"/>
      <c r="IAW37" s="19"/>
      <c r="IAX37" s="19"/>
      <c r="IAY37" s="19"/>
      <c r="IAZ37" s="19"/>
      <c r="IBA37" s="19"/>
      <c r="IBB37" s="19"/>
      <c r="IBC37" s="19"/>
      <c r="IBD37" s="19"/>
      <c r="IBE37" s="19"/>
      <c r="IBF37" s="19"/>
      <c r="IBG37" s="19"/>
      <c r="IBH37" s="19"/>
      <c r="IBI37" s="19"/>
      <c r="IBJ37" s="19"/>
      <c r="IBK37" s="19"/>
      <c r="IBL37" s="19"/>
      <c r="IBM37" s="19"/>
      <c r="IBN37" s="19"/>
      <c r="IBO37" s="19"/>
      <c r="IBP37" s="19"/>
      <c r="IBQ37" s="19"/>
      <c r="IBR37" s="19"/>
      <c r="IBS37" s="19"/>
      <c r="IBT37" s="19"/>
      <c r="IBU37" s="19"/>
      <c r="IBV37" s="19"/>
      <c r="IBW37" s="19"/>
      <c r="IBX37" s="19"/>
      <c r="IBY37" s="19"/>
      <c r="IBZ37" s="19"/>
      <c r="ICA37" s="19"/>
      <c r="ICB37" s="19"/>
      <c r="ICC37" s="19"/>
      <c r="ICD37" s="19"/>
      <c r="ICE37" s="19"/>
      <c r="ICF37" s="19"/>
      <c r="ICG37" s="19"/>
      <c r="ICH37" s="19"/>
      <c r="ICI37" s="19"/>
      <c r="ICJ37" s="19"/>
      <c r="ICK37" s="19"/>
      <c r="ICL37" s="19"/>
      <c r="ICM37" s="19"/>
      <c r="ICN37" s="19"/>
      <c r="ICO37" s="19"/>
      <c r="ICP37" s="19"/>
      <c r="ICQ37" s="19"/>
      <c r="ICR37" s="19"/>
      <c r="ICS37" s="19"/>
      <c r="ICT37" s="19"/>
      <c r="ICU37" s="19"/>
      <c r="ICV37" s="19"/>
      <c r="ICW37" s="19"/>
      <c r="ICX37" s="19"/>
      <c r="ICY37" s="19"/>
      <c r="ICZ37" s="19"/>
      <c r="IDA37" s="19"/>
      <c r="IDB37" s="19"/>
      <c r="IDC37" s="19"/>
      <c r="IDD37" s="19"/>
      <c r="IDE37" s="19"/>
      <c r="IDF37" s="19"/>
      <c r="IDG37" s="19"/>
      <c r="IDH37" s="19"/>
      <c r="IDI37" s="19"/>
      <c r="IDJ37" s="19"/>
      <c r="IDK37" s="19"/>
      <c r="IDL37" s="19"/>
      <c r="IDM37" s="19"/>
      <c r="IDN37" s="19"/>
      <c r="IDO37" s="19"/>
      <c r="IDP37" s="19"/>
      <c r="IDQ37" s="19"/>
      <c r="IDR37" s="19"/>
      <c r="IDS37" s="19"/>
      <c r="IDT37" s="19"/>
      <c r="IDU37" s="19"/>
      <c r="IDV37" s="19"/>
      <c r="IDW37" s="19"/>
      <c r="IDX37" s="19"/>
      <c r="IDY37" s="19"/>
      <c r="IDZ37" s="19"/>
      <c r="IEA37" s="19"/>
      <c r="IEB37" s="19"/>
      <c r="IEC37" s="19"/>
      <c r="IED37" s="19"/>
      <c r="IEE37" s="19"/>
      <c r="IEF37" s="19"/>
      <c r="IEG37" s="19"/>
      <c r="IEH37" s="19"/>
      <c r="IEI37" s="19"/>
      <c r="IEJ37" s="19"/>
      <c r="IEK37" s="19"/>
      <c r="IEL37" s="19"/>
      <c r="IEM37" s="19"/>
      <c r="IEN37" s="19"/>
      <c r="IEO37" s="19"/>
      <c r="IEP37" s="19"/>
      <c r="IEQ37" s="19"/>
      <c r="IER37" s="19"/>
      <c r="IES37" s="19"/>
      <c r="IET37" s="19"/>
      <c r="IEU37" s="19"/>
      <c r="IEV37" s="19"/>
      <c r="IEW37" s="19"/>
      <c r="IEX37" s="19"/>
      <c r="IEY37" s="19"/>
      <c r="IEZ37" s="19"/>
      <c r="IFA37" s="19"/>
      <c r="IFB37" s="19"/>
      <c r="IFC37" s="19"/>
      <c r="IFD37" s="19"/>
      <c r="IFE37" s="19"/>
      <c r="IFF37" s="19"/>
      <c r="IFG37" s="19"/>
      <c r="IFH37" s="19"/>
      <c r="IFI37" s="19"/>
      <c r="IFJ37" s="19"/>
      <c r="IFK37" s="19"/>
      <c r="IFL37" s="19"/>
      <c r="IFM37" s="19"/>
      <c r="IFN37" s="19"/>
      <c r="IFO37" s="19"/>
      <c r="IFP37" s="19"/>
      <c r="IFQ37" s="19"/>
      <c r="IFR37" s="19"/>
      <c r="IFS37" s="19"/>
      <c r="IFT37" s="19"/>
      <c r="IFU37" s="19"/>
      <c r="IFV37" s="19"/>
      <c r="IFW37" s="19"/>
      <c r="IFX37" s="19"/>
      <c r="IFY37" s="19"/>
      <c r="IFZ37" s="19"/>
      <c r="IGA37" s="19"/>
      <c r="IGB37" s="19"/>
      <c r="IGC37" s="19"/>
      <c r="IGD37" s="19"/>
      <c r="IGE37" s="19"/>
      <c r="IGF37" s="19"/>
      <c r="IGG37" s="19"/>
      <c r="IGH37" s="19"/>
      <c r="IGI37" s="19"/>
      <c r="IGJ37" s="19"/>
      <c r="IGK37" s="19"/>
      <c r="IGL37" s="19"/>
      <c r="IGM37" s="19"/>
      <c r="IGN37" s="19"/>
      <c r="IGO37" s="19"/>
      <c r="IGP37" s="19"/>
      <c r="IGQ37" s="19"/>
      <c r="IGR37" s="19"/>
      <c r="IGS37" s="19"/>
      <c r="IGT37" s="19"/>
      <c r="IGU37" s="19"/>
      <c r="IGV37" s="19"/>
      <c r="IGW37" s="19"/>
      <c r="IGX37" s="19"/>
      <c r="IGY37" s="19"/>
      <c r="IGZ37" s="19"/>
      <c r="IHA37" s="19"/>
      <c r="IHB37" s="19"/>
      <c r="IHC37" s="19"/>
      <c r="IHD37" s="19"/>
      <c r="IHE37" s="19"/>
      <c r="IHF37" s="19"/>
      <c r="IHG37" s="19"/>
      <c r="IHH37" s="19"/>
      <c r="IHI37" s="19"/>
      <c r="IHJ37" s="19"/>
      <c r="IHK37" s="19"/>
      <c r="IHL37" s="19"/>
      <c r="IHM37" s="19"/>
      <c r="IHN37" s="19"/>
      <c r="IHO37" s="19"/>
      <c r="IHP37" s="19"/>
      <c r="IHQ37" s="19"/>
      <c r="IHR37" s="19"/>
      <c r="IHS37" s="19"/>
      <c r="IHT37" s="19"/>
      <c r="IHU37" s="19"/>
      <c r="IHV37" s="19"/>
      <c r="IHW37" s="19"/>
      <c r="IHX37" s="19"/>
      <c r="IHY37" s="19"/>
      <c r="IHZ37" s="19"/>
      <c r="IIA37" s="19"/>
      <c r="IIB37" s="19"/>
      <c r="IIC37" s="19"/>
      <c r="IID37" s="19"/>
      <c r="IIE37" s="19"/>
      <c r="IIF37" s="19"/>
      <c r="IIG37" s="19"/>
      <c r="IIH37" s="19"/>
      <c r="III37" s="19"/>
      <c r="IIJ37" s="19"/>
      <c r="IIK37" s="19"/>
      <c r="IIL37" s="19"/>
      <c r="IIM37" s="19"/>
      <c r="IIN37" s="19"/>
      <c r="IIO37" s="19"/>
      <c r="IIP37" s="19"/>
      <c r="IIQ37" s="19"/>
      <c r="IIR37" s="19"/>
      <c r="IIS37" s="19"/>
      <c r="IIT37" s="19"/>
      <c r="IIU37" s="19"/>
      <c r="IIV37" s="19"/>
      <c r="IIW37" s="19"/>
      <c r="IIX37" s="19"/>
      <c r="IIY37" s="19"/>
      <c r="IIZ37" s="19"/>
      <c r="IJA37" s="19"/>
      <c r="IJB37" s="19"/>
      <c r="IJC37" s="19"/>
      <c r="IJD37" s="19"/>
      <c r="IJE37" s="19"/>
      <c r="IJF37" s="19"/>
      <c r="IJG37" s="19"/>
      <c r="IJH37" s="19"/>
      <c r="IJI37" s="19"/>
      <c r="IJJ37" s="19"/>
      <c r="IJK37" s="19"/>
      <c r="IJL37" s="19"/>
      <c r="IJM37" s="19"/>
      <c r="IJN37" s="19"/>
      <c r="IJO37" s="19"/>
      <c r="IJP37" s="19"/>
      <c r="IJQ37" s="19"/>
      <c r="IJR37" s="19"/>
      <c r="IJS37" s="19"/>
      <c r="IJT37" s="19"/>
      <c r="IJU37" s="19"/>
      <c r="IJV37" s="19"/>
      <c r="IJW37" s="19"/>
      <c r="IJX37" s="19"/>
      <c r="IJY37" s="19"/>
      <c r="IJZ37" s="19"/>
      <c r="IKA37" s="19"/>
      <c r="IKB37" s="19"/>
      <c r="IKC37" s="19"/>
      <c r="IKD37" s="19"/>
      <c r="IKE37" s="19"/>
      <c r="IKF37" s="19"/>
      <c r="IKG37" s="19"/>
      <c r="IKH37" s="19"/>
      <c r="IKI37" s="19"/>
      <c r="IKJ37" s="19"/>
      <c r="IKK37" s="19"/>
      <c r="IKL37" s="19"/>
      <c r="IKM37" s="19"/>
      <c r="IKN37" s="19"/>
      <c r="IKO37" s="19"/>
      <c r="IKP37" s="19"/>
      <c r="IKQ37" s="19"/>
      <c r="IKR37" s="19"/>
      <c r="IKS37" s="19"/>
      <c r="IKT37" s="19"/>
      <c r="IKU37" s="19"/>
      <c r="IKV37" s="19"/>
      <c r="IKW37" s="19"/>
      <c r="IKX37" s="19"/>
      <c r="IKY37" s="19"/>
      <c r="IKZ37" s="19"/>
      <c r="ILA37" s="19"/>
      <c r="ILB37" s="19"/>
      <c r="ILC37" s="19"/>
      <c r="ILD37" s="19"/>
      <c r="ILE37" s="19"/>
      <c r="ILF37" s="19"/>
      <c r="ILG37" s="19"/>
      <c r="ILH37" s="19"/>
      <c r="ILI37" s="19"/>
      <c r="ILJ37" s="19"/>
      <c r="ILK37" s="19"/>
      <c r="ILL37" s="19"/>
      <c r="ILM37" s="19"/>
      <c r="ILN37" s="19"/>
      <c r="ILO37" s="19"/>
      <c r="ILP37" s="19"/>
      <c r="ILQ37" s="19"/>
      <c r="ILR37" s="19"/>
      <c r="ILS37" s="19"/>
      <c r="ILT37" s="19"/>
      <c r="ILU37" s="19"/>
      <c r="ILV37" s="19"/>
      <c r="ILW37" s="19"/>
      <c r="ILX37" s="19"/>
      <c r="ILY37" s="19"/>
      <c r="ILZ37" s="19"/>
      <c r="IMA37" s="19"/>
      <c r="IMB37" s="19"/>
      <c r="IMC37" s="19"/>
      <c r="IMD37" s="19"/>
      <c r="IME37" s="19"/>
      <c r="IMF37" s="19"/>
      <c r="IMG37" s="19"/>
      <c r="IMH37" s="19"/>
      <c r="IMI37" s="19"/>
      <c r="IMJ37" s="19"/>
      <c r="IMK37" s="19"/>
      <c r="IML37" s="19"/>
      <c r="IMM37" s="19"/>
      <c r="IMN37" s="19"/>
      <c r="IMO37" s="19"/>
      <c r="IMP37" s="19"/>
      <c r="IMQ37" s="19"/>
      <c r="IMR37" s="19"/>
      <c r="IMS37" s="19"/>
      <c r="IMT37" s="19"/>
      <c r="IMU37" s="19"/>
      <c r="IMV37" s="19"/>
      <c r="IMW37" s="19"/>
      <c r="IMX37" s="19"/>
      <c r="IMY37" s="19"/>
      <c r="IMZ37" s="19"/>
      <c r="INA37" s="19"/>
      <c r="INB37" s="19"/>
      <c r="INC37" s="19"/>
      <c r="IND37" s="19"/>
      <c r="INE37" s="19"/>
      <c r="INF37" s="19"/>
      <c r="ING37" s="19"/>
      <c r="INH37" s="19"/>
      <c r="INI37" s="19"/>
      <c r="INJ37" s="19"/>
      <c r="INK37" s="19"/>
      <c r="INL37" s="19"/>
      <c r="INM37" s="19"/>
      <c r="INN37" s="19"/>
      <c r="INO37" s="19"/>
      <c r="INP37" s="19"/>
      <c r="INQ37" s="19"/>
      <c r="INR37" s="19"/>
      <c r="INS37" s="19"/>
      <c r="INT37" s="19"/>
      <c r="INU37" s="19"/>
      <c r="INV37" s="19"/>
      <c r="INW37" s="19"/>
      <c r="INX37" s="19"/>
      <c r="INY37" s="19"/>
      <c r="INZ37" s="19"/>
      <c r="IOA37" s="19"/>
      <c r="IOB37" s="19"/>
      <c r="IOC37" s="19"/>
      <c r="IOD37" s="19"/>
      <c r="IOE37" s="19"/>
      <c r="IOF37" s="19"/>
      <c r="IOG37" s="19"/>
      <c r="IOH37" s="19"/>
      <c r="IOI37" s="19"/>
      <c r="IOJ37" s="19"/>
      <c r="IOK37" s="19"/>
      <c r="IOL37" s="19"/>
      <c r="IOM37" s="19"/>
      <c r="ION37" s="19"/>
      <c r="IOO37" s="19"/>
      <c r="IOP37" s="19"/>
      <c r="IOQ37" s="19"/>
      <c r="IOR37" s="19"/>
      <c r="IOS37" s="19"/>
      <c r="IOT37" s="19"/>
      <c r="IOU37" s="19"/>
      <c r="IOV37" s="19"/>
      <c r="IOW37" s="19"/>
      <c r="IOX37" s="19"/>
      <c r="IOY37" s="19"/>
      <c r="IOZ37" s="19"/>
      <c r="IPA37" s="19"/>
      <c r="IPB37" s="19"/>
      <c r="IPC37" s="19"/>
      <c r="IPD37" s="19"/>
      <c r="IPE37" s="19"/>
      <c r="IPF37" s="19"/>
      <c r="IPG37" s="19"/>
      <c r="IPH37" s="19"/>
      <c r="IPI37" s="19"/>
      <c r="IPJ37" s="19"/>
      <c r="IPK37" s="19"/>
      <c r="IPL37" s="19"/>
      <c r="IPM37" s="19"/>
      <c r="IPN37" s="19"/>
      <c r="IPO37" s="19"/>
      <c r="IPP37" s="19"/>
      <c r="IPQ37" s="19"/>
      <c r="IPR37" s="19"/>
      <c r="IPS37" s="19"/>
      <c r="IPT37" s="19"/>
      <c r="IPU37" s="19"/>
      <c r="IPV37" s="19"/>
      <c r="IPW37" s="19"/>
      <c r="IPX37" s="19"/>
      <c r="IPY37" s="19"/>
      <c r="IPZ37" s="19"/>
      <c r="IQA37" s="19"/>
      <c r="IQB37" s="19"/>
      <c r="IQC37" s="19"/>
      <c r="IQD37" s="19"/>
      <c r="IQE37" s="19"/>
      <c r="IQF37" s="19"/>
      <c r="IQG37" s="19"/>
      <c r="IQH37" s="19"/>
      <c r="IQI37" s="19"/>
      <c r="IQJ37" s="19"/>
      <c r="IQK37" s="19"/>
      <c r="IQL37" s="19"/>
      <c r="IQM37" s="19"/>
      <c r="IQN37" s="19"/>
      <c r="IQO37" s="19"/>
      <c r="IQP37" s="19"/>
      <c r="IQQ37" s="19"/>
      <c r="IQR37" s="19"/>
      <c r="IQS37" s="19"/>
      <c r="IQT37" s="19"/>
      <c r="IQU37" s="19"/>
      <c r="IQV37" s="19"/>
      <c r="IQW37" s="19"/>
      <c r="IQX37" s="19"/>
      <c r="IQY37" s="19"/>
      <c r="IQZ37" s="19"/>
      <c r="IRA37" s="19"/>
      <c r="IRB37" s="19"/>
      <c r="IRC37" s="19"/>
      <c r="IRD37" s="19"/>
      <c r="IRE37" s="19"/>
      <c r="IRF37" s="19"/>
      <c r="IRG37" s="19"/>
      <c r="IRH37" s="19"/>
      <c r="IRI37" s="19"/>
      <c r="IRJ37" s="19"/>
      <c r="IRK37" s="19"/>
      <c r="IRL37" s="19"/>
      <c r="IRM37" s="19"/>
      <c r="IRN37" s="19"/>
      <c r="IRO37" s="19"/>
      <c r="IRP37" s="19"/>
      <c r="IRQ37" s="19"/>
      <c r="IRR37" s="19"/>
      <c r="IRS37" s="19"/>
      <c r="IRT37" s="19"/>
      <c r="IRU37" s="19"/>
      <c r="IRV37" s="19"/>
      <c r="IRW37" s="19"/>
      <c r="IRX37" s="19"/>
      <c r="IRY37" s="19"/>
      <c r="IRZ37" s="19"/>
      <c r="ISA37" s="19"/>
      <c r="ISB37" s="19"/>
      <c r="ISC37" s="19"/>
      <c r="ISD37" s="19"/>
      <c r="ISE37" s="19"/>
      <c r="ISF37" s="19"/>
      <c r="ISG37" s="19"/>
      <c r="ISH37" s="19"/>
      <c r="ISI37" s="19"/>
      <c r="ISJ37" s="19"/>
      <c r="ISK37" s="19"/>
      <c r="ISL37" s="19"/>
      <c r="ISM37" s="19"/>
      <c r="ISN37" s="19"/>
      <c r="ISO37" s="19"/>
      <c r="ISP37" s="19"/>
      <c r="ISQ37" s="19"/>
      <c r="ISR37" s="19"/>
      <c r="ISS37" s="19"/>
      <c r="IST37" s="19"/>
      <c r="ISU37" s="19"/>
      <c r="ISV37" s="19"/>
      <c r="ISW37" s="19"/>
      <c r="ISX37" s="19"/>
      <c r="ISY37" s="19"/>
      <c r="ISZ37" s="19"/>
      <c r="ITA37" s="19"/>
      <c r="ITB37" s="19"/>
      <c r="ITC37" s="19"/>
      <c r="ITD37" s="19"/>
      <c r="ITE37" s="19"/>
      <c r="ITF37" s="19"/>
      <c r="ITG37" s="19"/>
      <c r="ITH37" s="19"/>
      <c r="ITI37" s="19"/>
      <c r="ITJ37" s="19"/>
      <c r="ITK37" s="19"/>
      <c r="ITL37" s="19"/>
      <c r="ITM37" s="19"/>
      <c r="ITN37" s="19"/>
      <c r="ITO37" s="19"/>
      <c r="ITP37" s="19"/>
      <c r="ITQ37" s="19"/>
      <c r="ITR37" s="19"/>
      <c r="ITS37" s="19"/>
      <c r="ITT37" s="19"/>
      <c r="ITU37" s="19"/>
      <c r="ITV37" s="19"/>
      <c r="ITW37" s="19"/>
      <c r="ITX37" s="19"/>
      <c r="ITY37" s="19"/>
      <c r="ITZ37" s="19"/>
      <c r="IUA37" s="19"/>
      <c r="IUB37" s="19"/>
      <c r="IUC37" s="19"/>
      <c r="IUD37" s="19"/>
      <c r="IUE37" s="19"/>
      <c r="IUF37" s="19"/>
      <c r="IUG37" s="19"/>
      <c r="IUH37" s="19"/>
      <c r="IUI37" s="19"/>
      <c r="IUJ37" s="19"/>
      <c r="IUK37" s="19"/>
      <c r="IUL37" s="19"/>
      <c r="IUM37" s="19"/>
      <c r="IUN37" s="19"/>
      <c r="IUO37" s="19"/>
      <c r="IUP37" s="19"/>
      <c r="IUQ37" s="19"/>
      <c r="IUR37" s="19"/>
      <c r="IUS37" s="19"/>
      <c r="IUT37" s="19"/>
      <c r="IUU37" s="19"/>
      <c r="IUV37" s="19"/>
      <c r="IUW37" s="19"/>
      <c r="IUX37" s="19"/>
      <c r="IUY37" s="19"/>
      <c r="IUZ37" s="19"/>
      <c r="IVA37" s="19"/>
      <c r="IVB37" s="19"/>
      <c r="IVC37" s="19"/>
      <c r="IVD37" s="19"/>
      <c r="IVE37" s="19"/>
      <c r="IVF37" s="19"/>
      <c r="IVG37" s="19"/>
      <c r="IVH37" s="19"/>
      <c r="IVI37" s="19"/>
      <c r="IVJ37" s="19"/>
      <c r="IVK37" s="19"/>
      <c r="IVL37" s="19"/>
      <c r="IVM37" s="19"/>
      <c r="IVN37" s="19"/>
      <c r="IVO37" s="19"/>
      <c r="IVP37" s="19"/>
      <c r="IVQ37" s="19"/>
      <c r="IVR37" s="19"/>
      <c r="IVS37" s="19"/>
      <c r="IVT37" s="19"/>
      <c r="IVU37" s="19"/>
      <c r="IVV37" s="19"/>
      <c r="IVW37" s="19"/>
      <c r="IVX37" s="19"/>
      <c r="IVY37" s="19"/>
      <c r="IVZ37" s="19"/>
      <c r="IWA37" s="19"/>
      <c r="IWB37" s="19"/>
      <c r="IWC37" s="19"/>
      <c r="IWD37" s="19"/>
      <c r="IWE37" s="19"/>
      <c r="IWF37" s="19"/>
      <c r="IWG37" s="19"/>
      <c r="IWH37" s="19"/>
      <c r="IWI37" s="19"/>
      <c r="IWJ37" s="19"/>
      <c r="IWK37" s="19"/>
      <c r="IWL37" s="19"/>
      <c r="IWM37" s="19"/>
      <c r="IWN37" s="19"/>
      <c r="IWO37" s="19"/>
      <c r="IWP37" s="19"/>
      <c r="IWQ37" s="19"/>
      <c r="IWR37" s="19"/>
      <c r="IWS37" s="19"/>
      <c r="IWT37" s="19"/>
      <c r="IWU37" s="19"/>
      <c r="IWV37" s="19"/>
      <c r="IWW37" s="19"/>
      <c r="IWX37" s="19"/>
      <c r="IWY37" s="19"/>
      <c r="IWZ37" s="19"/>
      <c r="IXA37" s="19"/>
      <c r="IXB37" s="19"/>
      <c r="IXC37" s="19"/>
      <c r="IXD37" s="19"/>
      <c r="IXE37" s="19"/>
      <c r="IXF37" s="19"/>
      <c r="IXG37" s="19"/>
      <c r="IXH37" s="19"/>
      <c r="IXI37" s="19"/>
      <c r="IXJ37" s="19"/>
      <c r="IXK37" s="19"/>
      <c r="IXL37" s="19"/>
      <c r="IXM37" s="19"/>
      <c r="IXN37" s="19"/>
      <c r="IXO37" s="19"/>
      <c r="IXP37" s="19"/>
      <c r="IXQ37" s="19"/>
      <c r="IXR37" s="19"/>
      <c r="IXS37" s="19"/>
      <c r="IXT37" s="19"/>
      <c r="IXU37" s="19"/>
      <c r="IXV37" s="19"/>
      <c r="IXW37" s="19"/>
      <c r="IXX37" s="19"/>
      <c r="IXY37" s="19"/>
      <c r="IXZ37" s="19"/>
      <c r="IYA37" s="19"/>
      <c r="IYB37" s="19"/>
      <c r="IYC37" s="19"/>
      <c r="IYD37" s="19"/>
      <c r="IYE37" s="19"/>
      <c r="IYF37" s="19"/>
      <c r="IYG37" s="19"/>
      <c r="IYH37" s="19"/>
      <c r="IYI37" s="19"/>
      <c r="IYJ37" s="19"/>
      <c r="IYK37" s="19"/>
      <c r="IYL37" s="19"/>
      <c r="IYM37" s="19"/>
      <c r="IYN37" s="19"/>
      <c r="IYO37" s="19"/>
      <c r="IYP37" s="19"/>
      <c r="IYQ37" s="19"/>
      <c r="IYR37" s="19"/>
      <c r="IYS37" s="19"/>
      <c r="IYT37" s="19"/>
      <c r="IYU37" s="19"/>
      <c r="IYV37" s="19"/>
      <c r="IYW37" s="19"/>
      <c r="IYX37" s="19"/>
      <c r="IYY37" s="19"/>
      <c r="IYZ37" s="19"/>
      <c r="IZA37" s="19"/>
      <c r="IZB37" s="19"/>
      <c r="IZC37" s="19"/>
      <c r="IZD37" s="19"/>
      <c r="IZE37" s="19"/>
      <c r="IZF37" s="19"/>
      <c r="IZG37" s="19"/>
      <c r="IZH37" s="19"/>
      <c r="IZI37" s="19"/>
      <c r="IZJ37" s="19"/>
      <c r="IZK37" s="19"/>
      <c r="IZL37" s="19"/>
      <c r="IZM37" s="19"/>
      <c r="IZN37" s="19"/>
      <c r="IZO37" s="19"/>
      <c r="IZP37" s="19"/>
      <c r="IZQ37" s="19"/>
      <c r="IZR37" s="19"/>
      <c r="IZS37" s="19"/>
      <c r="IZT37" s="19"/>
      <c r="IZU37" s="19"/>
      <c r="IZV37" s="19"/>
      <c r="IZW37" s="19"/>
      <c r="IZX37" s="19"/>
      <c r="IZY37" s="19"/>
      <c r="IZZ37" s="19"/>
      <c r="JAA37" s="19"/>
      <c r="JAB37" s="19"/>
      <c r="JAC37" s="19"/>
      <c r="JAD37" s="19"/>
      <c r="JAE37" s="19"/>
      <c r="JAF37" s="19"/>
      <c r="JAG37" s="19"/>
      <c r="JAH37" s="19"/>
      <c r="JAI37" s="19"/>
      <c r="JAJ37" s="19"/>
      <c r="JAK37" s="19"/>
      <c r="JAL37" s="19"/>
      <c r="JAM37" s="19"/>
      <c r="JAN37" s="19"/>
      <c r="JAO37" s="19"/>
      <c r="JAP37" s="19"/>
      <c r="JAQ37" s="19"/>
      <c r="JAR37" s="19"/>
      <c r="JAS37" s="19"/>
      <c r="JAT37" s="19"/>
      <c r="JAU37" s="19"/>
      <c r="JAV37" s="19"/>
      <c r="JAW37" s="19"/>
      <c r="JAX37" s="19"/>
      <c r="JAY37" s="19"/>
      <c r="JAZ37" s="19"/>
      <c r="JBA37" s="19"/>
      <c r="JBB37" s="19"/>
      <c r="JBC37" s="19"/>
      <c r="JBD37" s="19"/>
      <c r="JBE37" s="19"/>
      <c r="JBF37" s="19"/>
      <c r="JBG37" s="19"/>
      <c r="JBH37" s="19"/>
      <c r="JBI37" s="19"/>
      <c r="JBJ37" s="19"/>
      <c r="JBK37" s="19"/>
      <c r="JBL37" s="19"/>
      <c r="JBM37" s="19"/>
      <c r="JBN37" s="19"/>
      <c r="JBO37" s="19"/>
      <c r="JBP37" s="19"/>
      <c r="JBQ37" s="19"/>
      <c r="JBR37" s="19"/>
      <c r="JBS37" s="19"/>
      <c r="JBT37" s="19"/>
      <c r="JBU37" s="19"/>
      <c r="JBV37" s="19"/>
      <c r="JBW37" s="19"/>
      <c r="JBX37" s="19"/>
      <c r="JBY37" s="19"/>
      <c r="JBZ37" s="19"/>
      <c r="JCA37" s="19"/>
      <c r="JCB37" s="19"/>
      <c r="JCC37" s="19"/>
      <c r="JCD37" s="19"/>
      <c r="JCE37" s="19"/>
      <c r="JCF37" s="19"/>
      <c r="JCG37" s="19"/>
      <c r="JCH37" s="19"/>
      <c r="JCI37" s="19"/>
      <c r="JCJ37" s="19"/>
      <c r="JCK37" s="19"/>
      <c r="JCL37" s="19"/>
      <c r="JCM37" s="19"/>
      <c r="JCN37" s="19"/>
      <c r="JCO37" s="19"/>
      <c r="JCP37" s="19"/>
      <c r="JCQ37" s="19"/>
      <c r="JCR37" s="19"/>
      <c r="JCS37" s="19"/>
      <c r="JCT37" s="19"/>
      <c r="JCU37" s="19"/>
      <c r="JCV37" s="19"/>
      <c r="JCW37" s="19"/>
      <c r="JCX37" s="19"/>
      <c r="JCY37" s="19"/>
      <c r="JCZ37" s="19"/>
      <c r="JDA37" s="19"/>
      <c r="JDB37" s="19"/>
      <c r="JDC37" s="19"/>
      <c r="JDD37" s="19"/>
      <c r="JDE37" s="19"/>
      <c r="JDF37" s="19"/>
      <c r="JDG37" s="19"/>
      <c r="JDH37" s="19"/>
      <c r="JDI37" s="19"/>
      <c r="JDJ37" s="19"/>
      <c r="JDK37" s="19"/>
      <c r="JDL37" s="19"/>
      <c r="JDM37" s="19"/>
      <c r="JDN37" s="19"/>
      <c r="JDO37" s="19"/>
      <c r="JDP37" s="19"/>
      <c r="JDQ37" s="19"/>
      <c r="JDR37" s="19"/>
      <c r="JDS37" s="19"/>
      <c r="JDT37" s="19"/>
      <c r="JDU37" s="19"/>
      <c r="JDV37" s="19"/>
      <c r="JDW37" s="19"/>
      <c r="JDX37" s="19"/>
      <c r="JDY37" s="19"/>
      <c r="JDZ37" s="19"/>
      <c r="JEA37" s="19"/>
      <c r="JEB37" s="19"/>
      <c r="JEC37" s="19"/>
      <c r="JED37" s="19"/>
      <c r="JEE37" s="19"/>
      <c r="JEF37" s="19"/>
      <c r="JEG37" s="19"/>
      <c r="JEH37" s="19"/>
      <c r="JEI37" s="19"/>
      <c r="JEJ37" s="19"/>
      <c r="JEK37" s="19"/>
      <c r="JEL37" s="19"/>
      <c r="JEM37" s="19"/>
      <c r="JEN37" s="19"/>
      <c r="JEO37" s="19"/>
      <c r="JEP37" s="19"/>
      <c r="JEQ37" s="19"/>
      <c r="JER37" s="19"/>
      <c r="JES37" s="19"/>
      <c r="JET37" s="19"/>
      <c r="JEU37" s="19"/>
      <c r="JEV37" s="19"/>
      <c r="JEW37" s="19"/>
      <c r="JEX37" s="19"/>
      <c r="JEY37" s="19"/>
      <c r="JEZ37" s="19"/>
      <c r="JFA37" s="19"/>
      <c r="JFB37" s="19"/>
      <c r="JFC37" s="19"/>
      <c r="JFD37" s="19"/>
      <c r="JFE37" s="19"/>
      <c r="JFF37" s="19"/>
      <c r="JFG37" s="19"/>
      <c r="JFH37" s="19"/>
      <c r="JFI37" s="19"/>
      <c r="JFJ37" s="19"/>
      <c r="JFK37" s="19"/>
      <c r="JFL37" s="19"/>
      <c r="JFM37" s="19"/>
      <c r="JFN37" s="19"/>
      <c r="JFO37" s="19"/>
      <c r="JFP37" s="19"/>
      <c r="JFQ37" s="19"/>
      <c r="JFR37" s="19"/>
      <c r="JFS37" s="19"/>
      <c r="JFT37" s="19"/>
      <c r="JFU37" s="19"/>
      <c r="JFV37" s="19"/>
      <c r="JFW37" s="19"/>
      <c r="JFX37" s="19"/>
      <c r="JFY37" s="19"/>
      <c r="JFZ37" s="19"/>
      <c r="JGA37" s="19"/>
      <c r="JGB37" s="19"/>
      <c r="JGC37" s="19"/>
      <c r="JGD37" s="19"/>
      <c r="JGE37" s="19"/>
      <c r="JGF37" s="19"/>
      <c r="JGG37" s="19"/>
      <c r="JGH37" s="19"/>
      <c r="JGI37" s="19"/>
      <c r="JGJ37" s="19"/>
      <c r="JGK37" s="19"/>
      <c r="JGL37" s="19"/>
      <c r="JGM37" s="19"/>
      <c r="JGN37" s="19"/>
      <c r="JGO37" s="19"/>
      <c r="JGP37" s="19"/>
      <c r="JGQ37" s="19"/>
      <c r="JGR37" s="19"/>
      <c r="JGS37" s="19"/>
      <c r="JGT37" s="19"/>
      <c r="JGU37" s="19"/>
      <c r="JGV37" s="19"/>
      <c r="JGW37" s="19"/>
      <c r="JGX37" s="19"/>
      <c r="JGY37" s="19"/>
      <c r="JGZ37" s="19"/>
      <c r="JHA37" s="19"/>
      <c r="JHB37" s="19"/>
      <c r="JHC37" s="19"/>
      <c r="JHD37" s="19"/>
      <c r="JHE37" s="19"/>
      <c r="JHF37" s="19"/>
      <c r="JHG37" s="19"/>
      <c r="JHH37" s="19"/>
      <c r="JHI37" s="19"/>
      <c r="JHJ37" s="19"/>
      <c r="JHK37" s="19"/>
      <c r="JHL37" s="19"/>
      <c r="JHM37" s="19"/>
      <c r="JHN37" s="19"/>
      <c r="JHO37" s="19"/>
      <c r="JHP37" s="19"/>
      <c r="JHQ37" s="19"/>
      <c r="JHR37" s="19"/>
      <c r="JHS37" s="19"/>
      <c r="JHT37" s="19"/>
      <c r="JHU37" s="19"/>
      <c r="JHV37" s="19"/>
      <c r="JHW37" s="19"/>
      <c r="JHX37" s="19"/>
      <c r="JHY37" s="19"/>
      <c r="JHZ37" s="19"/>
      <c r="JIA37" s="19"/>
      <c r="JIB37" s="19"/>
      <c r="JIC37" s="19"/>
      <c r="JID37" s="19"/>
      <c r="JIE37" s="19"/>
      <c r="JIF37" s="19"/>
      <c r="JIG37" s="19"/>
      <c r="JIH37" s="19"/>
      <c r="JII37" s="19"/>
      <c r="JIJ37" s="19"/>
      <c r="JIK37" s="19"/>
      <c r="JIL37" s="19"/>
      <c r="JIM37" s="19"/>
      <c r="JIN37" s="19"/>
      <c r="JIO37" s="19"/>
      <c r="JIP37" s="19"/>
      <c r="JIQ37" s="19"/>
      <c r="JIR37" s="19"/>
      <c r="JIS37" s="19"/>
      <c r="JIT37" s="19"/>
      <c r="JIU37" s="19"/>
      <c r="JIV37" s="19"/>
      <c r="JIW37" s="19"/>
      <c r="JIX37" s="19"/>
      <c r="JIY37" s="19"/>
      <c r="JIZ37" s="19"/>
      <c r="JJA37" s="19"/>
      <c r="JJB37" s="19"/>
      <c r="JJC37" s="19"/>
      <c r="JJD37" s="19"/>
      <c r="JJE37" s="19"/>
      <c r="JJF37" s="19"/>
      <c r="JJG37" s="19"/>
      <c r="JJH37" s="19"/>
      <c r="JJI37" s="19"/>
      <c r="JJJ37" s="19"/>
      <c r="JJK37" s="19"/>
      <c r="JJL37" s="19"/>
      <c r="JJM37" s="19"/>
      <c r="JJN37" s="19"/>
      <c r="JJO37" s="19"/>
      <c r="JJP37" s="19"/>
      <c r="JJQ37" s="19"/>
      <c r="JJR37" s="19"/>
      <c r="JJS37" s="19"/>
      <c r="JJT37" s="19"/>
      <c r="JJU37" s="19"/>
      <c r="JJV37" s="19"/>
      <c r="JJW37" s="19"/>
      <c r="JJX37" s="19"/>
      <c r="JJY37" s="19"/>
      <c r="JJZ37" s="19"/>
      <c r="JKA37" s="19"/>
      <c r="JKB37" s="19"/>
      <c r="JKC37" s="19"/>
      <c r="JKD37" s="19"/>
      <c r="JKE37" s="19"/>
      <c r="JKF37" s="19"/>
      <c r="JKG37" s="19"/>
      <c r="JKH37" s="19"/>
      <c r="JKI37" s="19"/>
      <c r="JKJ37" s="19"/>
      <c r="JKK37" s="19"/>
      <c r="JKL37" s="19"/>
      <c r="JKM37" s="19"/>
      <c r="JKN37" s="19"/>
      <c r="JKO37" s="19"/>
      <c r="JKP37" s="19"/>
      <c r="JKQ37" s="19"/>
      <c r="JKR37" s="19"/>
      <c r="JKS37" s="19"/>
      <c r="JKT37" s="19"/>
      <c r="JKU37" s="19"/>
      <c r="JKV37" s="19"/>
      <c r="JKW37" s="19"/>
      <c r="JKX37" s="19"/>
      <c r="JKY37" s="19"/>
      <c r="JKZ37" s="19"/>
      <c r="JLA37" s="19"/>
      <c r="JLB37" s="19"/>
      <c r="JLC37" s="19"/>
      <c r="JLD37" s="19"/>
      <c r="JLE37" s="19"/>
      <c r="JLF37" s="19"/>
      <c r="JLG37" s="19"/>
      <c r="JLH37" s="19"/>
      <c r="JLI37" s="19"/>
      <c r="JLJ37" s="19"/>
      <c r="JLK37" s="19"/>
      <c r="JLL37" s="19"/>
      <c r="JLM37" s="19"/>
      <c r="JLN37" s="19"/>
      <c r="JLO37" s="19"/>
      <c r="JLP37" s="19"/>
      <c r="JLQ37" s="19"/>
      <c r="JLR37" s="19"/>
      <c r="JLS37" s="19"/>
      <c r="JLT37" s="19"/>
      <c r="JLU37" s="19"/>
      <c r="JLV37" s="19"/>
      <c r="JLW37" s="19"/>
      <c r="JLX37" s="19"/>
      <c r="JLY37" s="19"/>
      <c r="JLZ37" s="19"/>
      <c r="JMA37" s="19"/>
      <c r="JMB37" s="19"/>
      <c r="JMC37" s="19"/>
      <c r="JMD37" s="19"/>
      <c r="JME37" s="19"/>
      <c r="JMF37" s="19"/>
      <c r="JMG37" s="19"/>
      <c r="JMH37" s="19"/>
      <c r="JMI37" s="19"/>
      <c r="JMJ37" s="19"/>
      <c r="JMK37" s="19"/>
      <c r="JML37" s="19"/>
      <c r="JMM37" s="19"/>
      <c r="JMN37" s="19"/>
      <c r="JMO37" s="19"/>
      <c r="JMP37" s="19"/>
      <c r="JMQ37" s="19"/>
      <c r="JMR37" s="19"/>
      <c r="JMS37" s="19"/>
      <c r="JMT37" s="19"/>
      <c r="JMU37" s="19"/>
      <c r="JMV37" s="19"/>
      <c r="JMW37" s="19"/>
      <c r="JMX37" s="19"/>
      <c r="JMY37" s="19"/>
      <c r="JMZ37" s="19"/>
      <c r="JNA37" s="19"/>
      <c r="JNB37" s="19"/>
      <c r="JNC37" s="19"/>
      <c r="JND37" s="19"/>
      <c r="JNE37" s="19"/>
      <c r="JNF37" s="19"/>
      <c r="JNG37" s="19"/>
      <c r="JNH37" s="19"/>
      <c r="JNI37" s="19"/>
      <c r="JNJ37" s="19"/>
      <c r="JNK37" s="19"/>
      <c r="JNL37" s="19"/>
      <c r="JNM37" s="19"/>
      <c r="JNN37" s="19"/>
      <c r="JNO37" s="19"/>
      <c r="JNP37" s="19"/>
      <c r="JNQ37" s="19"/>
      <c r="JNR37" s="19"/>
      <c r="JNS37" s="19"/>
      <c r="JNT37" s="19"/>
      <c r="JNU37" s="19"/>
      <c r="JNV37" s="19"/>
      <c r="JNW37" s="19"/>
      <c r="JNX37" s="19"/>
      <c r="JNY37" s="19"/>
      <c r="JNZ37" s="19"/>
      <c r="JOA37" s="19"/>
      <c r="JOB37" s="19"/>
      <c r="JOC37" s="19"/>
      <c r="JOD37" s="19"/>
      <c r="JOE37" s="19"/>
      <c r="JOF37" s="19"/>
      <c r="JOG37" s="19"/>
      <c r="JOH37" s="19"/>
      <c r="JOI37" s="19"/>
      <c r="JOJ37" s="19"/>
      <c r="JOK37" s="19"/>
      <c r="JOL37" s="19"/>
      <c r="JOM37" s="19"/>
      <c r="JON37" s="19"/>
      <c r="JOO37" s="19"/>
      <c r="JOP37" s="19"/>
      <c r="JOQ37" s="19"/>
      <c r="JOR37" s="19"/>
      <c r="JOS37" s="19"/>
      <c r="JOT37" s="19"/>
      <c r="JOU37" s="19"/>
      <c r="JOV37" s="19"/>
      <c r="JOW37" s="19"/>
      <c r="JOX37" s="19"/>
      <c r="JOY37" s="19"/>
      <c r="JOZ37" s="19"/>
      <c r="JPA37" s="19"/>
      <c r="JPB37" s="19"/>
      <c r="JPC37" s="19"/>
      <c r="JPD37" s="19"/>
      <c r="JPE37" s="19"/>
      <c r="JPF37" s="19"/>
      <c r="JPG37" s="19"/>
      <c r="JPH37" s="19"/>
      <c r="JPI37" s="19"/>
      <c r="JPJ37" s="19"/>
      <c r="JPK37" s="19"/>
      <c r="JPL37" s="19"/>
      <c r="JPM37" s="19"/>
      <c r="JPN37" s="19"/>
      <c r="JPO37" s="19"/>
      <c r="JPP37" s="19"/>
      <c r="JPQ37" s="19"/>
      <c r="JPR37" s="19"/>
      <c r="JPS37" s="19"/>
      <c r="JPT37" s="19"/>
      <c r="JPU37" s="19"/>
      <c r="JPV37" s="19"/>
      <c r="JPW37" s="19"/>
      <c r="JPX37" s="19"/>
      <c r="JPY37" s="19"/>
      <c r="JPZ37" s="19"/>
      <c r="JQA37" s="19"/>
      <c r="JQB37" s="19"/>
      <c r="JQC37" s="19"/>
      <c r="JQD37" s="19"/>
      <c r="JQE37" s="19"/>
      <c r="JQF37" s="19"/>
      <c r="JQG37" s="19"/>
      <c r="JQH37" s="19"/>
      <c r="JQI37" s="19"/>
      <c r="JQJ37" s="19"/>
      <c r="JQK37" s="19"/>
      <c r="JQL37" s="19"/>
      <c r="JQM37" s="19"/>
      <c r="JQN37" s="19"/>
      <c r="JQO37" s="19"/>
      <c r="JQP37" s="19"/>
      <c r="JQQ37" s="19"/>
      <c r="JQR37" s="19"/>
      <c r="JQS37" s="19"/>
      <c r="JQT37" s="19"/>
      <c r="JQU37" s="19"/>
      <c r="JQV37" s="19"/>
      <c r="JQW37" s="19"/>
      <c r="JQX37" s="19"/>
      <c r="JQY37" s="19"/>
      <c r="JQZ37" s="19"/>
      <c r="JRA37" s="19"/>
      <c r="JRB37" s="19"/>
      <c r="JRC37" s="19"/>
      <c r="JRD37" s="19"/>
      <c r="JRE37" s="19"/>
      <c r="JRF37" s="19"/>
      <c r="JRG37" s="19"/>
      <c r="JRH37" s="19"/>
      <c r="JRI37" s="19"/>
      <c r="JRJ37" s="19"/>
      <c r="JRK37" s="19"/>
      <c r="JRL37" s="19"/>
      <c r="JRM37" s="19"/>
      <c r="JRN37" s="19"/>
      <c r="JRO37" s="19"/>
      <c r="JRP37" s="19"/>
      <c r="JRQ37" s="19"/>
      <c r="JRR37" s="19"/>
      <c r="JRS37" s="19"/>
      <c r="JRT37" s="19"/>
      <c r="JRU37" s="19"/>
      <c r="JRV37" s="19"/>
      <c r="JRW37" s="19"/>
      <c r="JRX37" s="19"/>
      <c r="JRY37" s="19"/>
      <c r="JRZ37" s="19"/>
      <c r="JSA37" s="19"/>
      <c r="JSB37" s="19"/>
      <c r="JSC37" s="19"/>
      <c r="JSD37" s="19"/>
      <c r="JSE37" s="19"/>
      <c r="JSF37" s="19"/>
      <c r="JSG37" s="19"/>
      <c r="JSH37" s="19"/>
      <c r="JSI37" s="19"/>
      <c r="JSJ37" s="19"/>
      <c r="JSK37" s="19"/>
      <c r="JSL37" s="19"/>
      <c r="JSM37" s="19"/>
      <c r="JSN37" s="19"/>
      <c r="JSO37" s="19"/>
      <c r="JSP37" s="19"/>
      <c r="JSQ37" s="19"/>
      <c r="JSR37" s="19"/>
      <c r="JSS37" s="19"/>
      <c r="JST37" s="19"/>
      <c r="JSU37" s="19"/>
      <c r="JSV37" s="19"/>
      <c r="JSW37" s="19"/>
      <c r="JSX37" s="19"/>
      <c r="JSY37" s="19"/>
      <c r="JSZ37" s="19"/>
      <c r="JTA37" s="19"/>
      <c r="JTB37" s="19"/>
      <c r="JTC37" s="19"/>
      <c r="JTD37" s="19"/>
      <c r="JTE37" s="19"/>
      <c r="JTF37" s="19"/>
      <c r="JTG37" s="19"/>
      <c r="JTH37" s="19"/>
      <c r="JTI37" s="19"/>
      <c r="JTJ37" s="19"/>
      <c r="JTK37" s="19"/>
      <c r="JTL37" s="19"/>
      <c r="JTM37" s="19"/>
      <c r="JTN37" s="19"/>
      <c r="JTO37" s="19"/>
      <c r="JTP37" s="19"/>
      <c r="JTQ37" s="19"/>
      <c r="JTR37" s="19"/>
      <c r="JTS37" s="19"/>
      <c r="JTT37" s="19"/>
      <c r="JTU37" s="19"/>
      <c r="JTV37" s="19"/>
      <c r="JTW37" s="19"/>
      <c r="JTX37" s="19"/>
      <c r="JTY37" s="19"/>
      <c r="JTZ37" s="19"/>
      <c r="JUA37" s="19"/>
      <c r="JUB37" s="19"/>
      <c r="JUC37" s="19"/>
      <c r="JUD37" s="19"/>
      <c r="JUE37" s="19"/>
      <c r="JUF37" s="19"/>
      <c r="JUG37" s="19"/>
      <c r="JUH37" s="19"/>
      <c r="JUI37" s="19"/>
      <c r="JUJ37" s="19"/>
      <c r="JUK37" s="19"/>
      <c r="JUL37" s="19"/>
      <c r="JUM37" s="19"/>
      <c r="JUN37" s="19"/>
      <c r="JUO37" s="19"/>
      <c r="JUP37" s="19"/>
      <c r="JUQ37" s="19"/>
      <c r="JUR37" s="19"/>
      <c r="JUS37" s="19"/>
      <c r="JUT37" s="19"/>
      <c r="JUU37" s="19"/>
      <c r="JUV37" s="19"/>
      <c r="JUW37" s="19"/>
      <c r="JUX37" s="19"/>
      <c r="JUY37" s="19"/>
      <c r="JUZ37" s="19"/>
      <c r="JVA37" s="19"/>
      <c r="JVB37" s="19"/>
      <c r="JVC37" s="19"/>
      <c r="JVD37" s="19"/>
      <c r="JVE37" s="19"/>
      <c r="JVF37" s="19"/>
      <c r="JVG37" s="19"/>
      <c r="JVH37" s="19"/>
      <c r="JVI37" s="19"/>
      <c r="JVJ37" s="19"/>
      <c r="JVK37" s="19"/>
      <c r="JVL37" s="19"/>
      <c r="JVM37" s="19"/>
      <c r="JVN37" s="19"/>
      <c r="JVO37" s="19"/>
      <c r="JVP37" s="19"/>
      <c r="JVQ37" s="19"/>
      <c r="JVR37" s="19"/>
      <c r="JVS37" s="19"/>
      <c r="JVT37" s="19"/>
      <c r="JVU37" s="19"/>
      <c r="JVV37" s="19"/>
      <c r="JVW37" s="19"/>
      <c r="JVX37" s="19"/>
      <c r="JVY37" s="19"/>
      <c r="JVZ37" s="19"/>
      <c r="JWA37" s="19"/>
      <c r="JWB37" s="19"/>
      <c r="JWC37" s="19"/>
      <c r="JWD37" s="19"/>
      <c r="JWE37" s="19"/>
      <c r="JWF37" s="19"/>
      <c r="JWG37" s="19"/>
      <c r="JWH37" s="19"/>
      <c r="JWI37" s="19"/>
      <c r="JWJ37" s="19"/>
      <c r="JWK37" s="19"/>
      <c r="JWL37" s="19"/>
      <c r="JWM37" s="19"/>
      <c r="JWN37" s="19"/>
      <c r="JWO37" s="19"/>
      <c r="JWP37" s="19"/>
      <c r="JWQ37" s="19"/>
      <c r="JWR37" s="19"/>
      <c r="JWS37" s="19"/>
      <c r="JWT37" s="19"/>
      <c r="JWU37" s="19"/>
      <c r="JWV37" s="19"/>
      <c r="JWW37" s="19"/>
      <c r="JWX37" s="19"/>
      <c r="JWY37" s="19"/>
      <c r="JWZ37" s="19"/>
      <c r="JXA37" s="19"/>
      <c r="JXB37" s="19"/>
      <c r="JXC37" s="19"/>
      <c r="JXD37" s="19"/>
      <c r="JXE37" s="19"/>
      <c r="JXF37" s="19"/>
      <c r="JXG37" s="19"/>
      <c r="JXH37" s="19"/>
      <c r="JXI37" s="19"/>
      <c r="JXJ37" s="19"/>
      <c r="JXK37" s="19"/>
      <c r="JXL37" s="19"/>
      <c r="JXM37" s="19"/>
      <c r="JXN37" s="19"/>
      <c r="JXO37" s="19"/>
      <c r="JXP37" s="19"/>
      <c r="JXQ37" s="19"/>
      <c r="JXR37" s="19"/>
      <c r="JXS37" s="19"/>
      <c r="JXT37" s="19"/>
      <c r="JXU37" s="19"/>
      <c r="JXV37" s="19"/>
      <c r="JXW37" s="19"/>
      <c r="JXX37" s="19"/>
      <c r="JXY37" s="19"/>
      <c r="JXZ37" s="19"/>
      <c r="JYA37" s="19"/>
      <c r="JYB37" s="19"/>
      <c r="JYC37" s="19"/>
      <c r="JYD37" s="19"/>
      <c r="JYE37" s="19"/>
      <c r="JYF37" s="19"/>
      <c r="JYG37" s="19"/>
      <c r="JYH37" s="19"/>
      <c r="JYI37" s="19"/>
      <c r="JYJ37" s="19"/>
      <c r="JYK37" s="19"/>
      <c r="JYL37" s="19"/>
      <c r="JYM37" s="19"/>
      <c r="JYN37" s="19"/>
      <c r="JYO37" s="19"/>
      <c r="JYP37" s="19"/>
      <c r="JYQ37" s="19"/>
      <c r="JYR37" s="19"/>
      <c r="JYS37" s="19"/>
      <c r="JYT37" s="19"/>
      <c r="JYU37" s="19"/>
      <c r="JYV37" s="19"/>
      <c r="JYW37" s="19"/>
      <c r="JYX37" s="19"/>
      <c r="JYY37" s="19"/>
      <c r="JYZ37" s="19"/>
      <c r="JZA37" s="19"/>
      <c r="JZB37" s="19"/>
      <c r="JZC37" s="19"/>
      <c r="JZD37" s="19"/>
      <c r="JZE37" s="19"/>
      <c r="JZF37" s="19"/>
      <c r="JZG37" s="19"/>
      <c r="JZH37" s="19"/>
      <c r="JZI37" s="19"/>
      <c r="JZJ37" s="19"/>
      <c r="JZK37" s="19"/>
      <c r="JZL37" s="19"/>
      <c r="JZM37" s="19"/>
      <c r="JZN37" s="19"/>
      <c r="JZO37" s="19"/>
      <c r="JZP37" s="19"/>
      <c r="JZQ37" s="19"/>
      <c r="JZR37" s="19"/>
      <c r="JZS37" s="19"/>
      <c r="JZT37" s="19"/>
      <c r="JZU37" s="19"/>
      <c r="JZV37" s="19"/>
      <c r="JZW37" s="19"/>
      <c r="JZX37" s="19"/>
      <c r="JZY37" s="19"/>
      <c r="JZZ37" s="19"/>
      <c r="KAA37" s="19"/>
      <c r="KAB37" s="19"/>
      <c r="KAC37" s="19"/>
      <c r="KAD37" s="19"/>
      <c r="KAE37" s="19"/>
      <c r="KAF37" s="19"/>
      <c r="KAG37" s="19"/>
      <c r="KAH37" s="19"/>
      <c r="KAI37" s="19"/>
      <c r="KAJ37" s="19"/>
      <c r="KAK37" s="19"/>
      <c r="KAL37" s="19"/>
      <c r="KAM37" s="19"/>
      <c r="KAN37" s="19"/>
      <c r="KAO37" s="19"/>
      <c r="KAP37" s="19"/>
      <c r="KAQ37" s="19"/>
      <c r="KAR37" s="19"/>
      <c r="KAS37" s="19"/>
      <c r="KAT37" s="19"/>
      <c r="KAU37" s="19"/>
      <c r="KAV37" s="19"/>
      <c r="KAW37" s="19"/>
      <c r="KAX37" s="19"/>
      <c r="KAY37" s="19"/>
      <c r="KAZ37" s="19"/>
      <c r="KBA37" s="19"/>
      <c r="KBB37" s="19"/>
      <c r="KBC37" s="19"/>
      <c r="KBD37" s="19"/>
      <c r="KBE37" s="19"/>
      <c r="KBF37" s="19"/>
      <c r="KBG37" s="19"/>
      <c r="KBH37" s="19"/>
      <c r="KBI37" s="19"/>
      <c r="KBJ37" s="19"/>
      <c r="KBK37" s="19"/>
      <c r="KBL37" s="19"/>
      <c r="KBM37" s="19"/>
      <c r="KBN37" s="19"/>
      <c r="KBO37" s="19"/>
      <c r="KBP37" s="19"/>
      <c r="KBQ37" s="19"/>
      <c r="KBR37" s="19"/>
      <c r="KBS37" s="19"/>
      <c r="KBT37" s="19"/>
      <c r="KBU37" s="19"/>
      <c r="KBV37" s="19"/>
      <c r="KBW37" s="19"/>
      <c r="KBX37" s="19"/>
      <c r="KBY37" s="19"/>
      <c r="KBZ37" s="19"/>
      <c r="KCA37" s="19"/>
      <c r="KCB37" s="19"/>
      <c r="KCC37" s="19"/>
      <c r="KCD37" s="19"/>
      <c r="KCE37" s="19"/>
      <c r="KCF37" s="19"/>
      <c r="KCG37" s="19"/>
      <c r="KCH37" s="19"/>
      <c r="KCI37" s="19"/>
      <c r="KCJ37" s="19"/>
      <c r="KCK37" s="19"/>
      <c r="KCL37" s="19"/>
      <c r="KCM37" s="19"/>
      <c r="KCN37" s="19"/>
      <c r="KCO37" s="19"/>
      <c r="KCP37" s="19"/>
      <c r="KCQ37" s="19"/>
      <c r="KCR37" s="19"/>
      <c r="KCS37" s="19"/>
      <c r="KCT37" s="19"/>
      <c r="KCU37" s="19"/>
      <c r="KCV37" s="19"/>
      <c r="KCW37" s="19"/>
      <c r="KCX37" s="19"/>
      <c r="KCY37" s="19"/>
      <c r="KCZ37" s="19"/>
      <c r="KDA37" s="19"/>
      <c r="KDB37" s="19"/>
      <c r="KDC37" s="19"/>
      <c r="KDD37" s="19"/>
      <c r="KDE37" s="19"/>
      <c r="KDF37" s="19"/>
      <c r="KDG37" s="19"/>
      <c r="KDH37" s="19"/>
      <c r="KDI37" s="19"/>
      <c r="KDJ37" s="19"/>
      <c r="KDK37" s="19"/>
      <c r="KDL37" s="19"/>
      <c r="KDM37" s="19"/>
      <c r="KDN37" s="19"/>
      <c r="KDO37" s="19"/>
      <c r="KDP37" s="19"/>
      <c r="KDQ37" s="19"/>
      <c r="KDR37" s="19"/>
      <c r="KDS37" s="19"/>
      <c r="KDT37" s="19"/>
      <c r="KDU37" s="19"/>
      <c r="KDV37" s="19"/>
      <c r="KDW37" s="19"/>
      <c r="KDX37" s="19"/>
      <c r="KDY37" s="19"/>
      <c r="KDZ37" s="19"/>
      <c r="KEA37" s="19"/>
      <c r="KEB37" s="19"/>
      <c r="KEC37" s="19"/>
      <c r="KED37" s="19"/>
      <c r="KEE37" s="19"/>
      <c r="KEF37" s="19"/>
      <c r="KEG37" s="19"/>
      <c r="KEH37" s="19"/>
      <c r="KEI37" s="19"/>
      <c r="KEJ37" s="19"/>
      <c r="KEK37" s="19"/>
      <c r="KEL37" s="19"/>
      <c r="KEM37" s="19"/>
      <c r="KEN37" s="19"/>
      <c r="KEO37" s="19"/>
      <c r="KEP37" s="19"/>
      <c r="KEQ37" s="19"/>
      <c r="KER37" s="19"/>
      <c r="KES37" s="19"/>
      <c r="KET37" s="19"/>
      <c r="KEU37" s="19"/>
      <c r="KEV37" s="19"/>
      <c r="KEW37" s="19"/>
      <c r="KEX37" s="19"/>
      <c r="KEY37" s="19"/>
      <c r="KEZ37" s="19"/>
      <c r="KFA37" s="19"/>
      <c r="KFB37" s="19"/>
      <c r="KFC37" s="19"/>
      <c r="KFD37" s="19"/>
      <c r="KFE37" s="19"/>
      <c r="KFF37" s="19"/>
      <c r="KFG37" s="19"/>
      <c r="KFH37" s="19"/>
      <c r="KFI37" s="19"/>
      <c r="KFJ37" s="19"/>
      <c r="KFK37" s="19"/>
      <c r="KFL37" s="19"/>
      <c r="KFM37" s="19"/>
      <c r="KFN37" s="19"/>
      <c r="KFO37" s="19"/>
      <c r="KFP37" s="19"/>
      <c r="KFQ37" s="19"/>
      <c r="KFR37" s="19"/>
      <c r="KFS37" s="19"/>
      <c r="KFT37" s="19"/>
      <c r="KFU37" s="19"/>
      <c r="KFV37" s="19"/>
      <c r="KFW37" s="19"/>
      <c r="KFX37" s="19"/>
      <c r="KFY37" s="19"/>
      <c r="KFZ37" s="19"/>
      <c r="KGA37" s="19"/>
      <c r="KGB37" s="19"/>
      <c r="KGC37" s="19"/>
      <c r="KGD37" s="19"/>
      <c r="KGE37" s="19"/>
      <c r="KGF37" s="19"/>
      <c r="KGG37" s="19"/>
      <c r="KGH37" s="19"/>
      <c r="KGI37" s="19"/>
      <c r="KGJ37" s="19"/>
      <c r="KGK37" s="19"/>
      <c r="KGL37" s="19"/>
      <c r="KGM37" s="19"/>
      <c r="KGN37" s="19"/>
      <c r="KGO37" s="19"/>
      <c r="KGP37" s="19"/>
      <c r="KGQ37" s="19"/>
      <c r="KGR37" s="19"/>
      <c r="KGS37" s="19"/>
      <c r="KGT37" s="19"/>
      <c r="KGU37" s="19"/>
      <c r="KGV37" s="19"/>
      <c r="KGW37" s="19"/>
      <c r="KGX37" s="19"/>
      <c r="KGY37" s="19"/>
      <c r="KGZ37" s="19"/>
      <c r="KHA37" s="19"/>
      <c r="KHB37" s="19"/>
      <c r="KHC37" s="19"/>
      <c r="KHD37" s="19"/>
      <c r="KHE37" s="19"/>
      <c r="KHF37" s="19"/>
      <c r="KHG37" s="19"/>
      <c r="KHH37" s="19"/>
      <c r="KHI37" s="19"/>
      <c r="KHJ37" s="19"/>
      <c r="KHK37" s="19"/>
      <c r="KHL37" s="19"/>
      <c r="KHM37" s="19"/>
      <c r="KHN37" s="19"/>
      <c r="KHO37" s="19"/>
      <c r="KHP37" s="19"/>
      <c r="KHQ37" s="19"/>
      <c r="KHR37" s="19"/>
      <c r="KHS37" s="19"/>
      <c r="KHT37" s="19"/>
      <c r="KHU37" s="19"/>
      <c r="KHV37" s="19"/>
      <c r="KHW37" s="19"/>
      <c r="KHX37" s="19"/>
      <c r="KHY37" s="19"/>
      <c r="KHZ37" s="19"/>
      <c r="KIA37" s="19"/>
      <c r="KIB37" s="19"/>
      <c r="KIC37" s="19"/>
      <c r="KID37" s="19"/>
      <c r="KIE37" s="19"/>
      <c r="KIF37" s="19"/>
      <c r="KIG37" s="19"/>
      <c r="KIH37" s="19"/>
      <c r="KII37" s="19"/>
      <c r="KIJ37" s="19"/>
      <c r="KIK37" s="19"/>
      <c r="KIL37" s="19"/>
      <c r="KIM37" s="19"/>
      <c r="KIN37" s="19"/>
      <c r="KIO37" s="19"/>
      <c r="KIP37" s="19"/>
      <c r="KIQ37" s="19"/>
      <c r="KIR37" s="19"/>
      <c r="KIS37" s="19"/>
      <c r="KIT37" s="19"/>
      <c r="KIU37" s="19"/>
      <c r="KIV37" s="19"/>
      <c r="KIW37" s="19"/>
      <c r="KIX37" s="19"/>
      <c r="KIY37" s="19"/>
      <c r="KIZ37" s="19"/>
      <c r="KJA37" s="19"/>
      <c r="KJB37" s="19"/>
      <c r="KJC37" s="19"/>
      <c r="KJD37" s="19"/>
      <c r="KJE37" s="19"/>
      <c r="KJF37" s="19"/>
      <c r="KJG37" s="19"/>
      <c r="KJH37" s="19"/>
      <c r="KJI37" s="19"/>
      <c r="KJJ37" s="19"/>
      <c r="KJK37" s="19"/>
      <c r="KJL37" s="19"/>
      <c r="KJM37" s="19"/>
      <c r="KJN37" s="19"/>
      <c r="KJO37" s="19"/>
      <c r="KJP37" s="19"/>
      <c r="KJQ37" s="19"/>
      <c r="KJR37" s="19"/>
      <c r="KJS37" s="19"/>
      <c r="KJT37" s="19"/>
      <c r="KJU37" s="19"/>
      <c r="KJV37" s="19"/>
      <c r="KJW37" s="19"/>
      <c r="KJX37" s="19"/>
      <c r="KJY37" s="19"/>
      <c r="KJZ37" s="19"/>
      <c r="KKA37" s="19"/>
      <c r="KKB37" s="19"/>
      <c r="KKC37" s="19"/>
      <c r="KKD37" s="19"/>
      <c r="KKE37" s="19"/>
      <c r="KKF37" s="19"/>
      <c r="KKG37" s="19"/>
      <c r="KKH37" s="19"/>
      <c r="KKI37" s="19"/>
      <c r="KKJ37" s="19"/>
      <c r="KKK37" s="19"/>
      <c r="KKL37" s="19"/>
      <c r="KKM37" s="19"/>
      <c r="KKN37" s="19"/>
      <c r="KKO37" s="19"/>
      <c r="KKP37" s="19"/>
      <c r="KKQ37" s="19"/>
      <c r="KKR37" s="19"/>
      <c r="KKS37" s="19"/>
      <c r="KKT37" s="19"/>
      <c r="KKU37" s="19"/>
      <c r="KKV37" s="19"/>
      <c r="KKW37" s="19"/>
      <c r="KKX37" s="19"/>
      <c r="KKY37" s="19"/>
      <c r="KKZ37" s="19"/>
      <c r="KLA37" s="19"/>
      <c r="KLB37" s="19"/>
      <c r="KLC37" s="19"/>
      <c r="KLD37" s="19"/>
      <c r="KLE37" s="19"/>
      <c r="KLF37" s="19"/>
      <c r="KLG37" s="19"/>
      <c r="KLH37" s="19"/>
      <c r="KLI37" s="19"/>
      <c r="KLJ37" s="19"/>
      <c r="KLK37" s="19"/>
      <c r="KLL37" s="19"/>
      <c r="KLM37" s="19"/>
      <c r="KLN37" s="19"/>
      <c r="KLO37" s="19"/>
      <c r="KLP37" s="19"/>
      <c r="KLQ37" s="19"/>
      <c r="KLR37" s="19"/>
      <c r="KLS37" s="19"/>
      <c r="KLT37" s="19"/>
      <c r="KLU37" s="19"/>
      <c r="KLV37" s="19"/>
      <c r="KLW37" s="19"/>
      <c r="KLX37" s="19"/>
      <c r="KLY37" s="19"/>
      <c r="KLZ37" s="19"/>
      <c r="KMA37" s="19"/>
      <c r="KMB37" s="19"/>
      <c r="KMC37" s="19"/>
      <c r="KMD37" s="19"/>
      <c r="KME37" s="19"/>
      <c r="KMF37" s="19"/>
      <c r="KMG37" s="19"/>
      <c r="KMH37" s="19"/>
      <c r="KMI37" s="19"/>
      <c r="KMJ37" s="19"/>
      <c r="KMK37" s="19"/>
      <c r="KML37" s="19"/>
      <c r="KMM37" s="19"/>
      <c r="KMN37" s="19"/>
      <c r="KMO37" s="19"/>
      <c r="KMP37" s="19"/>
      <c r="KMQ37" s="19"/>
      <c r="KMR37" s="19"/>
      <c r="KMS37" s="19"/>
      <c r="KMT37" s="19"/>
      <c r="KMU37" s="19"/>
      <c r="KMV37" s="19"/>
      <c r="KMW37" s="19"/>
      <c r="KMX37" s="19"/>
      <c r="KMY37" s="19"/>
      <c r="KMZ37" s="19"/>
      <c r="KNA37" s="19"/>
      <c r="KNB37" s="19"/>
      <c r="KNC37" s="19"/>
      <c r="KND37" s="19"/>
      <c r="KNE37" s="19"/>
      <c r="KNF37" s="19"/>
      <c r="KNG37" s="19"/>
      <c r="KNH37" s="19"/>
      <c r="KNI37" s="19"/>
      <c r="KNJ37" s="19"/>
      <c r="KNK37" s="19"/>
      <c r="KNL37" s="19"/>
      <c r="KNM37" s="19"/>
      <c r="KNN37" s="19"/>
      <c r="KNO37" s="19"/>
      <c r="KNP37" s="19"/>
      <c r="KNQ37" s="19"/>
      <c r="KNR37" s="19"/>
      <c r="KNS37" s="19"/>
      <c r="KNT37" s="19"/>
      <c r="KNU37" s="19"/>
      <c r="KNV37" s="19"/>
      <c r="KNW37" s="19"/>
      <c r="KNX37" s="19"/>
      <c r="KNY37" s="19"/>
      <c r="KNZ37" s="19"/>
      <c r="KOA37" s="19"/>
      <c r="KOB37" s="19"/>
      <c r="KOC37" s="19"/>
      <c r="KOD37" s="19"/>
      <c r="KOE37" s="19"/>
      <c r="KOF37" s="19"/>
      <c r="KOG37" s="19"/>
      <c r="KOH37" s="19"/>
      <c r="KOI37" s="19"/>
      <c r="KOJ37" s="19"/>
      <c r="KOK37" s="19"/>
      <c r="KOL37" s="19"/>
      <c r="KOM37" s="19"/>
      <c r="KON37" s="19"/>
      <c r="KOO37" s="19"/>
      <c r="KOP37" s="19"/>
      <c r="KOQ37" s="19"/>
      <c r="KOR37" s="19"/>
      <c r="KOS37" s="19"/>
      <c r="KOT37" s="19"/>
      <c r="KOU37" s="19"/>
      <c r="KOV37" s="19"/>
      <c r="KOW37" s="19"/>
      <c r="KOX37" s="19"/>
      <c r="KOY37" s="19"/>
      <c r="KOZ37" s="19"/>
      <c r="KPA37" s="19"/>
      <c r="KPB37" s="19"/>
      <c r="KPC37" s="19"/>
      <c r="KPD37" s="19"/>
      <c r="KPE37" s="19"/>
      <c r="KPF37" s="19"/>
      <c r="KPG37" s="19"/>
      <c r="KPH37" s="19"/>
      <c r="KPI37" s="19"/>
      <c r="KPJ37" s="19"/>
      <c r="KPK37" s="19"/>
      <c r="KPL37" s="19"/>
      <c r="KPM37" s="19"/>
      <c r="KPN37" s="19"/>
      <c r="KPO37" s="19"/>
      <c r="KPP37" s="19"/>
      <c r="KPQ37" s="19"/>
      <c r="KPR37" s="19"/>
      <c r="KPS37" s="19"/>
      <c r="KPT37" s="19"/>
      <c r="KPU37" s="19"/>
      <c r="KPV37" s="19"/>
      <c r="KPW37" s="19"/>
      <c r="KPX37" s="19"/>
      <c r="KPY37" s="19"/>
      <c r="KPZ37" s="19"/>
      <c r="KQA37" s="19"/>
      <c r="KQB37" s="19"/>
      <c r="KQC37" s="19"/>
      <c r="KQD37" s="19"/>
      <c r="KQE37" s="19"/>
      <c r="KQF37" s="19"/>
      <c r="KQG37" s="19"/>
      <c r="KQH37" s="19"/>
      <c r="KQI37" s="19"/>
      <c r="KQJ37" s="19"/>
      <c r="KQK37" s="19"/>
      <c r="KQL37" s="19"/>
      <c r="KQM37" s="19"/>
      <c r="KQN37" s="19"/>
      <c r="KQO37" s="19"/>
      <c r="KQP37" s="19"/>
      <c r="KQQ37" s="19"/>
      <c r="KQR37" s="19"/>
      <c r="KQS37" s="19"/>
      <c r="KQT37" s="19"/>
      <c r="KQU37" s="19"/>
      <c r="KQV37" s="19"/>
      <c r="KQW37" s="19"/>
      <c r="KQX37" s="19"/>
      <c r="KQY37" s="19"/>
      <c r="KQZ37" s="19"/>
      <c r="KRA37" s="19"/>
      <c r="KRB37" s="19"/>
      <c r="KRC37" s="19"/>
      <c r="KRD37" s="19"/>
      <c r="KRE37" s="19"/>
      <c r="KRF37" s="19"/>
      <c r="KRG37" s="19"/>
      <c r="KRH37" s="19"/>
      <c r="KRI37" s="19"/>
      <c r="KRJ37" s="19"/>
      <c r="KRK37" s="19"/>
      <c r="KRL37" s="19"/>
      <c r="KRM37" s="19"/>
      <c r="KRN37" s="19"/>
      <c r="KRO37" s="19"/>
      <c r="KRP37" s="19"/>
      <c r="KRQ37" s="19"/>
      <c r="KRR37" s="19"/>
      <c r="KRS37" s="19"/>
      <c r="KRT37" s="19"/>
      <c r="KRU37" s="19"/>
      <c r="KRV37" s="19"/>
      <c r="KRW37" s="19"/>
      <c r="KRX37" s="19"/>
      <c r="KRY37" s="19"/>
      <c r="KRZ37" s="19"/>
      <c r="KSA37" s="19"/>
      <c r="KSB37" s="19"/>
      <c r="KSC37" s="19"/>
      <c r="KSD37" s="19"/>
      <c r="KSE37" s="19"/>
      <c r="KSF37" s="19"/>
      <c r="KSG37" s="19"/>
      <c r="KSH37" s="19"/>
      <c r="KSI37" s="19"/>
      <c r="KSJ37" s="19"/>
      <c r="KSK37" s="19"/>
      <c r="KSL37" s="19"/>
      <c r="KSM37" s="19"/>
      <c r="KSN37" s="19"/>
      <c r="KSO37" s="19"/>
      <c r="KSP37" s="19"/>
      <c r="KSQ37" s="19"/>
      <c r="KSR37" s="19"/>
      <c r="KSS37" s="19"/>
      <c r="KST37" s="19"/>
      <c r="KSU37" s="19"/>
      <c r="KSV37" s="19"/>
      <c r="KSW37" s="19"/>
      <c r="KSX37" s="19"/>
      <c r="KSY37" s="19"/>
      <c r="KSZ37" s="19"/>
      <c r="KTA37" s="19"/>
      <c r="KTB37" s="19"/>
      <c r="KTC37" s="19"/>
      <c r="KTD37" s="19"/>
      <c r="KTE37" s="19"/>
      <c r="KTF37" s="19"/>
      <c r="KTG37" s="19"/>
      <c r="KTH37" s="19"/>
      <c r="KTI37" s="19"/>
      <c r="KTJ37" s="19"/>
      <c r="KTK37" s="19"/>
      <c r="KTL37" s="19"/>
      <c r="KTM37" s="19"/>
      <c r="KTN37" s="19"/>
      <c r="KTO37" s="19"/>
      <c r="KTP37" s="19"/>
      <c r="KTQ37" s="19"/>
      <c r="KTR37" s="19"/>
      <c r="KTS37" s="19"/>
      <c r="KTT37" s="19"/>
      <c r="KTU37" s="19"/>
      <c r="KTV37" s="19"/>
      <c r="KTW37" s="19"/>
      <c r="KTX37" s="19"/>
      <c r="KTY37" s="19"/>
      <c r="KTZ37" s="19"/>
      <c r="KUA37" s="19"/>
      <c r="KUB37" s="19"/>
      <c r="KUC37" s="19"/>
      <c r="KUD37" s="19"/>
      <c r="KUE37" s="19"/>
      <c r="KUF37" s="19"/>
      <c r="KUG37" s="19"/>
      <c r="KUH37" s="19"/>
      <c r="KUI37" s="19"/>
      <c r="KUJ37" s="19"/>
      <c r="KUK37" s="19"/>
      <c r="KUL37" s="19"/>
      <c r="KUM37" s="19"/>
      <c r="KUN37" s="19"/>
      <c r="KUO37" s="19"/>
      <c r="KUP37" s="19"/>
      <c r="KUQ37" s="19"/>
      <c r="KUR37" s="19"/>
      <c r="KUS37" s="19"/>
      <c r="KUT37" s="19"/>
      <c r="KUU37" s="19"/>
      <c r="KUV37" s="19"/>
      <c r="KUW37" s="19"/>
      <c r="KUX37" s="19"/>
      <c r="KUY37" s="19"/>
      <c r="KUZ37" s="19"/>
      <c r="KVA37" s="19"/>
      <c r="KVB37" s="19"/>
      <c r="KVC37" s="19"/>
      <c r="KVD37" s="19"/>
      <c r="KVE37" s="19"/>
      <c r="KVF37" s="19"/>
      <c r="KVG37" s="19"/>
      <c r="KVH37" s="19"/>
      <c r="KVI37" s="19"/>
      <c r="KVJ37" s="19"/>
      <c r="KVK37" s="19"/>
      <c r="KVL37" s="19"/>
      <c r="KVM37" s="19"/>
      <c r="KVN37" s="19"/>
      <c r="KVO37" s="19"/>
      <c r="KVP37" s="19"/>
      <c r="KVQ37" s="19"/>
      <c r="KVR37" s="19"/>
      <c r="KVS37" s="19"/>
      <c r="KVT37" s="19"/>
      <c r="KVU37" s="19"/>
      <c r="KVV37" s="19"/>
      <c r="KVW37" s="19"/>
      <c r="KVX37" s="19"/>
      <c r="KVY37" s="19"/>
      <c r="KVZ37" s="19"/>
      <c r="KWA37" s="19"/>
      <c r="KWB37" s="19"/>
      <c r="KWC37" s="19"/>
      <c r="KWD37" s="19"/>
      <c r="KWE37" s="19"/>
      <c r="KWF37" s="19"/>
      <c r="KWG37" s="19"/>
      <c r="KWH37" s="19"/>
      <c r="KWI37" s="19"/>
      <c r="KWJ37" s="19"/>
      <c r="KWK37" s="19"/>
      <c r="KWL37" s="19"/>
      <c r="KWM37" s="19"/>
      <c r="KWN37" s="19"/>
      <c r="KWO37" s="19"/>
      <c r="KWP37" s="19"/>
      <c r="KWQ37" s="19"/>
      <c r="KWR37" s="19"/>
      <c r="KWS37" s="19"/>
      <c r="KWT37" s="19"/>
      <c r="KWU37" s="19"/>
      <c r="KWV37" s="19"/>
      <c r="KWW37" s="19"/>
      <c r="KWX37" s="19"/>
      <c r="KWY37" s="19"/>
      <c r="KWZ37" s="19"/>
      <c r="KXA37" s="19"/>
      <c r="KXB37" s="19"/>
      <c r="KXC37" s="19"/>
      <c r="KXD37" s="19"/>
      <c r="KXE37" s="19"/>
      <c r="KXF37" s="19"/>
      <c r="KXG37" s="19"/>
      <c r="KXH37" s="19"/>
      <c r="KXI37" s="19"/>
      <c r="KXJ37" s="19"/>
      <c r="KXK37" s="19"/>
      <c r="KXL37" s="19"/>
      <c r="KXM37" s="19"/>
      <c r="KXN37" s="19"/>
      <c r="KXO37" s="19"/>
      <c r="KXP37" s="19"/>
      <c r="KXQ37" s="19"/>
      <c r="KXR37" s="19"/>
      <c r="KXS37" s="19"/>
      <c r="KXT37" s="19"/>
      <c r="KXU37" s="19"/>
      <c r="KXV37" s="19"/>
      <c r="KXW37" s="19"/>
      <c r="KXX37" s="19"/>
      <c r="KXY37" s="19"/>
      <c r="KXZ37" s="19"/>
      <c r="KYA37" s="19"/>
      <c r="KYB37" s="19"/>
      <c r="KYC37" s="19"/>
      <c r="KYD37" s="19"/>
      <c r="KYE37" s="19"/>
      <c r="KYF37" s="19"/>
      <c r="KYG37" s="19"/>
      <c r="KYH37" s="19"/>
      <c r="KYI37" s="19"/>
      <c r="KYJ37" s="19"/>
      <c r="KYK37" s="19"/>
      <c r="KYL37" s="19"/>
      <c r="KYM37" s="19"/>
      <c r="KYN37" s="19"/>
      <c r="KYO37" s="19"/>
      <c r="KYP37" s="19"/>
      <c r="KYQ37" s="19"/>
      <c r="KYR37" s="19"/>
      <c r="KYS37" s="19"/>
      <c r="KYT37" s="19"/>
      <c r="KYU37" s="19"/>
      <c r="KYV37" s="19"/>
      <c r="KYW37" s="19"/>
      <c r="KYX37" s="19"/>
      <c r="KYY37" s="19"/>
      <c r="KYZ37" s="19"/>
      <c r="KZA37" s="19"/>
      <c r="KZB37" s="19"/>
      <c r="KZC37" s="19"/>
      <c r="KZD37" s="19"/>
      <c r="KZE37" s="19"/>
      <c r="KZF37" s="19"/>
      <c r="KZG37" s="19"/>
      <c r="KZH37" s="19"/>
      <c r="KZI37" s="19"/>
      <c r="KZJ37" s="19"/>
      <c r="KZK37" s="19"/>
      <c r="KZL37" s="19"/>
      <c r="KZM37" s="19"/>
      <c r="KZN37" s="19"/>
      <c r="KZO37" s="19"/>
      <c r="KZP37" s="19"/>
      <c r="KZQ37" s="19"/>
      <c r="KZR37" s="19"/>
      <c r="KZS37" s="19"/>
      <c r="KZT37" s="19"/>
      <c r="KZU37" s="19"/>
      <c r="KZV37" s="19"/>
      <c r="KZW37" s="19"/>
      <c r="KZX37" s="19"/>
      <c r="KZY37" s="19"/>
      <c r="KZZ37" s="19"/>
      <c r="LAA37" s="19"/>
      <c r="LAB37" s="19"/>
      <c r="LAC37" s="19"/>
      <c r="LAD37" s="19"/>
      <c r="LAE37" s="19"/>
      <c r="LAF37" s="19"/>
      <c r="LAG37" s="19"/>
      <c r="LAH37" s="19"/>
      <c r="LAI37" s="19"/>
      <c r="LAJ37" s="19"/>
      <c r="LAK37" s="19"/>
      <c r="LAL37" s="19"/>
      <c r="LAM37" s="19"/>
      <c r="LAN37" s="19"/>
      <c r="LAO37" s="19"/>
      <c r="LAP37" s="19"/>
      <c r="LAQ37" s="19"/>
      <c r="LAR37" s="19"/>
      <c r="LAS37" s="19"/>
      <c r="LAT37" s="19"/>
      <c r="LAU37" s="19"/>
      <c r="LAV37" s="19"/>
      <c r="LAW37" s="19"/>
      <c r="LAX37" s="19"/>
      <c r="LAY37" s="19"/>
      <c r="LAZ37" s="19"/>
      <c r="LBA37" s="19"/>
      <c r="LBB37" s="19"/>
      <c r="LBC37" s="19"/>
      <c r="LBD37" s="19"/>
      <c r="LBE37" s="19"/>
      <c r="LBF37" s="19"/>
      <c r="LBG37" s="19"/>
      <c r="LBH37" s="19"/>
      <c r="LBI37" s="19"/>
      <c r="LBJ37" s="19"/>
      <c r="LBK37" s="19"/>
      <c r="LBL37" s="19"/>
      <c r="LBM37" s="19"/>
      <c r="LBN37" s="19"/>
      <c r="LBO37" s="19"/>
      <c r="LBP37" s="19"/>
      <c r="LBQ37" s="19"/>
      <c r="LBR37" s="19"/>
      <c r="LBS37" s="19"/>
      <c r="LBT37" s="19"/>
      <c r="LBU37" s="19"/>
      <c r="LBV37" s="19"/>
      <c r="LBW37" s="19"/>
      <c r="LBX37" s="19"/>
      <c r="LBY37" s="19"/>
      <c r="LBZ37" s="19"/>
      <c r="LCA37" s="19"/>
      <c r="LCB37" s="19"/>
      <c r="LCC37" s="19"/>
      <c r="LCD37" s="19"/>
      <c r="LCE37" s="19"/>
      <c r="LCF37" s="19"/>
      <c r="LCG37" s="19"/>
      <c r="LCH37" s="19"/>
      <c r="LCI37" s="19"/>
      <c r="LCJ37" s="19"/>
      <c r="LCK37" s="19"/>
      <c r="LCL37" s="19"/>
      <c r="LCM37" s="19"/>
      <c r="LCN37" s="19"/>
      <c r="LCO37" s="19"/>
      <c r="LCP37" s="19"/>
      <c r="LCQ37" s="19"/>
      <c r="LCR37" s="19"/>
      <c r="LCS37" s="19"/>
      <c r="LCT37" s="19"/>
      <c r="LCU37" s="19"/>
      <c r="LCV37" s="19"/>
      <c r="LCW37" s="19"/>
      <c r="LCX37" s="19"/>
      <c r="LCY37" s="19"/>
      <c r="LCZ37" s="19"/>
      <c r="LDA37" s="19"/>
      <c r="LDB37" s="19"/>
      <c r="LDC37" s="19"/>
      <c r="LDD37" s="19"/>
      <c r="LDE37" s="19"/>
      <c r="LDF37" s="19"/>
      <c r="LDG37" s="19"/>
      <c r="LDH37" s="19"/>
      <c r="LDI37" s="19"/>
      <c r="LDJ37" s="19"/>
      <c r="LDK37" s="19"/>
      <c r="LDL37" s="19"/>
      <c r="LDM37" s="19"/>
      <c r="LDN37" s="19"/>
      <c r="LDO37" s="19"/>
      <c r="LDP37" s="19"/>
      <c r="LDQ37" s="19"/>
      <c r="LDR37" s="19"/>
      <c r="LDS37" s="19"/>
      <c r="LDT37" s="19"/>
      <c r="LDU37" s="19"/>
      <c r="LDV37" s="19"/>
      <c r="LDW37" s="19"/>
      <c r="LDX37" s="19"/>
      <c r="LDY37" s="19"/>
      <c r="LDZ37" s="19"/>
      <c r="LEA37" s="19"/>
      <c r="LEB37" s="19"/>
      <c r="LEC37" s="19"/>
      <c r="LED37" s="19"/>
      <c r="LEE37" s="19"/>
      <c r="LEF37" s="19"/>
      <c r="LEG37" s="19"/>
      <c r="LEH37" s="19"/>
      <c r="LEI37" s="19"/>
      <c r="LEJ37" s="19"/>
      <c r="LEK37" s="19"/>
      <c r="LEL37" s="19"/>
      <c r="LEM37" s="19"/>
      <c r="LEN37" s="19"/>
      <c r="LEO37" s="19"/>
      <c r="LEP37" s="19"/>
      <c r="LEQ37" s="19"/>
      <c r="LER37" s="19"/>
      <c r="LES37" s="19"/>
      <c r="LET37" s="19"/>
      <c r="LEU37" s="19"/>
      <c r="LEV37" s="19"/>
      <c r="LEW37" s="19"/>
      <c r="LEX37" s="19"/>
      <c r="LEY37" s="19"/>
      <c r="LEZ37" s="19"/>
      <c r="LFA37" s="19"/>
      <c r="LFB37" s="19"/>
      <c r="LFC37" s="19"/>
      <c r="LFD37" s="19"/>
      <c r="LFE37" s="19"/>
      <c r="LFF37" s="19"/>
      <c r="LFG37" s="19"/>
      <c r="LFH37" s="19"/>
      <c r="LFI37" s="19"/>
      <c r="LFJ37" s="19"/>
      <c r="LFK37" s="19"/>
      <c r="LFL37" s="19"/>
      <c r="LFM37" s="19"/>
      <c r="LFN37" s="19"/>
      <c r="LFO37" s="19"/>
      <c r="LFP37" s="19"/>
      <c r="LFQ37" s="19"/>
      <c r="LFR37" s="19"/>
      <c r="LFS37" s="19"/>
      <c r="LFT37" s="19"/>
      <c r="LFU37" s="19"/>
      <c r="LFV37" s="19"/>
      <c r="LFW37" s="19"/>
      <c r="LFX37" s="19"/>
      <c r="LFY37" s="19"/>
      <c r="LFZ37" s="19"/>
      <c r="LGA37" s="19"/>
      <c r="LGB37" s="19"/>
      <c r="LGC37" s="19"/>
      <c r="LGD37" s="19"/>
      <c r="LGE37" s="19"/>
      <c r="LGF37" s="19"/>
      <c r="LGG37" s="19"/>
      <c r="LGH37" s="19"/>
      <c r="LGI37" s="19"/>
      <c r="LGJ37" s="19"/>
      <c r="LGK37" s="19"/>
      <c r="LGL37" s="19"/>
      <c r="LGM37" s="19"/>
      <c r="LGN37" s="19"/>
      <c r="LGO37" s="19"/>
      <c r="LGP37" s="19"/>
      <c r="LGQ37" s="19"/>
      <c r="LGR37" s="19"/>
      <c r="LGS37" s="19"/>
      <c r="LGT37" s="19"/>
      <c r="LGU37" s="19"/>
      <c r="LGV37" s="19"/>
      <c r="LGW37" s="19"/>
      <c r="LGX37" s="19"/>
      <c r="LGY37" s="19"/>
      <c r="LGZ37" s="19"/>
      <c r="LHA37" s="19"/>
      <c r="LHB37" s="19"/>
      <c r="LHC37" s="19"/>
      <c r="LHD37" s="19"/>
      <c r="LHE37" s="19"/>
      <c r="LHF37" s="19"/>
      <c r="LHG37" s="19"/>
      <c r="LHH37" s="19"/>
      <c r="LHI37" s="19"/>
      <c r="LHJ37" s="19"/>
      <c r="LHK37" s="19"/>
      <c r="LHL37" s="19"/>
      <c r="LHM37" s="19"/>
      <c r="LHN37" s="19"/>
      <c r="LHO37" s="19"/>
      <c r="LHP37" s="19"/>
      <c r="LHQ37" s="19"/>
      <c r="LHR37" s="19"/>
      <c r="LHS37" s="19"/>
      <c r="LHT37" s="19"/>
      <c r="LHU37" s="19"/>
      <c r="LHV37" s="19"/>
      <c r="LHW37" s="19"/>
      <c r="LHX37" s="19"/>
      <c r="LHY37" s="19"/>
      <c r="LHZ37" s="19"/>
      <c r="LIA37" s="19"/>
      <c r="LIB37" s="19"/>
      <c r="LIC37" s="19"/>
      <c r="LID37" s="19"/>
      <c r="LIE37" s="19"/>
      <c r="LIF37" s="19"/>
      <c r="LIG37" s="19"/>
      <c r="LIH37" s="19"/>
      <c r="LII37" s="19"/>
      <c r="LIJ37" s="19"/>
      <c r="LIK37" s="19"/>
      <c r="LIL37" s="19"/>
      <c r="LIM37" s="19"/>
      <c r="LIN37" s="19"/>
      <c r="LIO37" s="19"/>
      <c r="LIP37" s="19"/>
      <c r="LIQ37" s="19"/>
      <c r="LIR37" s="19"/>
      <c r="LIS37" s="19"/>
      <c r="LIT37" s="19"/>
      <c r="LIU37" s="19"/>
      <c r="LIV37" s="19"/>
      <c r="LIW37" s="19"/>
      <c r="LIX37" s="19"/>
      <c r="LIY37" s="19"/>
      <c r="LIZ37" s="19"/>
      <c r="LJA37" s="19"/>
      <c r="LJB37" s="19"/>
      <c r="LJC37" s="19"/>
      <c r="LJD37" s="19"/>
      <c r="LJE37" s="19"/>
      <c r="LJF37" s="19"/>
      <c r="LJG37" s="19"/>
      <c r="LJH37" s="19"/>
      <c r="LJI37" s="19"/>
      <c r="LJJ37" s="19"/>
      <c r="LJK37" s="19"/>
      <c r="LJL37" s="19"/>
      <c r="LJM37" s="19"/>
      <c r="LJN37" s="19"/>
      <c r="LJO37" s="19"/>
      <c r="LJP37" s="19"/>
      <c r="LJQ37" s="19"/>
      <c r="LJR37" s="19"/>
      <c r="LJS37" s="19"/>
      <c r="LJT37" s="19"/>
      <c r="LJU37" s="19"/>
      <c r="LJV37" s="19"/>
      <c r="LJW37" s="19"/>
      <c r="LJX37" s="19"/>
      <c r="LJY37" s="19"/>
      <c r="LJZ37" s="19"/>
      <c r="LKA37" s="19"/>
      <c r="LKB37" s="19"/>
      <c r="LKC37" s="19"/>
      <c r="LKD37" s="19"/>
      <c r="LKE37" s="19"/>
      <c r="LKF37" s="19"/>
      <c r="LKG37" s="19"/>
      <c r="LKH37" s="19"/>
      <c r="LKI37" s="19"/>
      <c r="LKJ37" s="19"/>
      <c r="LKK37" s="19"/>
      <c r="LKL37" s="19"/>
      <c r="LKM37" s="19"/>
      <c r="LKN37" s="19"/>
      <c r="LKO37" s="19"/>
      <c r="LKP37" s="19"/>
      <c r="LKQ37" s="19"/>
      <c r="LKR37" s="19"/>
      <c r="LKS37" s="19"/>
      <c r="LKT37" s="19"/>
      <c r="LKU37" s="19"/>
      <c r="LKV37" s="19"/>
      <c r="LKW37" s="19"/>
      <c r="LKX37" s="19"/>
      <c r="LKY37" s="19"/>
      <c r="LKZ37" s="19"/>
      <c r="LLA37" s="19"/>
      <c r="LLB37" s="19"/>
      <c r="LLC37" s="19"/>
      <c r="LLD37" s="19"/>
      <c r="LLE37" s="19"/>
      <c r="LLF37" s="19"/>
      <c r="LLG37" s="19"/>
      <c r="LLH37" s="19"/>
      <c r="LLI37" s="19"/>
      <c r="LLJ37" s="19"/>
      <c r="LLK37" s="19"/>
      <c r="LLL37" s="19"/>
      <c r="LLM37" s="19"/>
      <c r="LLN37" s="19"/>
      <c r="LLO37" s="19"/>
      <c r="LLP37" s="19"/>
      <c r="LLQ37" s="19"/>
      <c r="LLR37" s="19"/>
      <c r="LLS37" s="19"/>
      <c r="LLT37" s="19"/>
      <c r="LLU37" s="19"/>
      <c r="LLV37" s="19"/>
      <c r="LLW37" s="19"/>
      <c r="LLX37" s="19"/>
      <c r="LLY37" s="19"/>
      <c r="LLZ37" s="19"/>
      <c r="LMA37" s="19"/>
      <c r="LMB37" s="19"/>
      <c r="LMC37" s="19"/>
      <c r="LMD37" s="19"/>
      <c r="LME37" s="19"/>
      <c r="LMF37" s="19"/>
      <c r="LMG37" s="19"/>
      <c r="LMH37" s="19"/>
      <c r="LMI37" s="19"/>
      <c r="LMJ37" s="19"/>
      <c r="LMK37" s="19"/>
      <c r="LML37" s="19"/>
      <c r="LMM37" s="19"/>
      <c r="LMN37" s="19"/>
      <c r="LMO37" s="19"/>
      <c r="LMP37" s="19"/>
      <c r="LMQ37" s="19"/>
      <c r="LMR37" s="19"/>
      <c r="LMS37" s="19"/>
      <c r="LMT37" s="19"/>
      <c r="LMU37" s="19"/>
      <c r="LMV37" s="19"/>
      <c r="LMW37" s="19"/>
      <c r="LMX37" s="19"/>
      <c r="LMY37" s="19"/>
      <c r="LMZ37" s="19"/>
      <c r="LNA37" s="19"/>
      <c r="LNB37" s="19"/>
      <c r="LNC37" s="19"/>
      <c r="LND37" s="19"/>
      <c r="LNE37" s="19"/>
      <c r="LNF37" s="19"/>
      <c r="LNG37" s="19"/>
      <c r="LNH37" s="19"/>
      <c r="LNI37" s="19"/>
      <c r="LNJ37" s="19"/>
      <c r="LNK37" s="19"/>
      <c r="LNL37" s="19"/>
      <c r="LNM37" s="19"/>
      <c r="LNN37" s="19"/>
      <c r="LNO37" s="19"/>
      <c r="LNP37" s="19"/>
      <c r="LNQ37" s="19"/>
      <c r="LNR37" s="19"/>
      <c r="LNS37" s="19"/>
      <c r="LNT37" s="19"/>
      <c r="LNU37" s="19"/>
      <c r="LNV37" s="19"/>
      <c r="LNW37" s="19"/>
      <c r="LNX37" s="19"/>
      <c r="LNY37" s="19"/>
      <c r="LNZ37" s="19"/>
      <c r="LOA37" s="19"/>
      <c r="LOB37" s="19"/>
      <c r="LOC37" s="19"/>
      <c r="LOD37" s="19"/>
      <c r="LOE37" s="19"/>
      <c r="LOF37" s="19"/>
      <c r="LOG37" s="19"/>
      <c r="LOH37" s="19"/>
      <c r="LOI37" s="19"/>
      <c r="LOJ37" s="19"/>
      <c r="LOK37" s="19"/>
      <c r="LOL37" s="19"/>
      <c r="LOM37" s="19"/>
      <c r="LON37" s="19"/>
      <c r="LOO37" s="19"/>
      <c r="LOP37" s="19"/>
      <c r="LOQ37" s="19"/>
      <c r="LOR37" s="19"/>
      <c r="LOS37" s="19"/>
      <c r="LOT37" s="19"/>
      <c r="LOU37" s="19"/>
      <c r="LOV37" s="19"/>
      <c r="LOW37" s="19"/>
      <c r="LOX37" s="19"/>
      <c r="LOY37" s="19"/>
      <c r="LOZ37" s="19"/>
      <c r="LPA37" s="19"/>
      <c r="LPB37" s="19"/>
      <c r="LPC37" s="19"/>
      <c r="LPD37" s="19"/>
      <c r="LPE37" s="19"/>
      <c r="LPF37" s="19"/>
      <c r="LPG37" s="19"/>
      <c r="LPH37" s="19"/>
      <c r="LPI37" s="19"/>
      <c r="LPJ37" s="19"/>
      <c r="LPK37" s="19"/>
      <c r="LPL37" s="19"/>
      <c r="LPM37" s="19"/>
      <c r="LPN37" s="19"/>
      <c r="LPO37" s="19"/>
      <c r="LPP37" s="19"/>
      <c r="LPQ37" s="19"/>
      <c r="LPR37" s="19"/>
      <c r="LPS37" s="19"/>
      <c r="LPT37" s="19"/>
      <c r="LPU37" s="19"/>
      <c r="LPV37" s="19"/>
      <c r="LPW37" s="19"/>
      <c r="LPX37" s="19"/>
      <c r="LPY37" s="19"/>
      <c r="LPZ37" s="19"/>
      <c r="LQA37" s="19"/>
      <c r="LQB37" s="19"/>
      <c r="LQC37" s="19"/>
      <c r="LQD37" s="19"/>
      <c r="LQE37" s="19"/>
      <c r="LQF37" s="19"/>
      <c r="LQG37" s="19"/>
      <c r="LQH37" s="19"/>
      <c r="LQI37" s="19"/>
      <c r="LQJ37" s="19"/>
      <c r="LQK37" s="19"/>
      <c r="LQL37" s="19"/>
      <c r="LQM37" s="19"/>
      <c r="LQN37" s="19"/>
      <c r="LQO37" s="19"/>
      <c r="LQP37" s="19"/>
      <c r="LQQ37" s="19"/>
      <c r="LQR37" s="19"/>
      <c r="LQS37" s="19"/>
      <c r="LQT37" s="19"/>
      <c r="LQU37" s="19"/>
      <c r="LQV37" s="19"/>
      <c r="LQW37" s="19"/>
      <c r="LQX37" s="19"/>
      <c r="LQY37" s="19"/>
      <c r="LQZ37" s="19"/>
      <c r="LRA37" s="19"/>
      <c r="LRB37" s="19"/>
      <c r="LRC37" s="19"/>
      <c r="LRD37" s="19"/>
      <c r="LRE37" s="19"/>
      <c r="LRF37" s="19"/>
      <c r="LRG37" s="19"/>
      <c r="LRH37" s="19"/>
      <c r="LRI37" s="19"/>
      <c r="LRJ37" s="19"/>
      <c r="LRK37" s="19"/>
      <c r="LRL37" s="19"/>
      <c r="LRM37" s="19"/>
      <c r="LRN37" s="19"/>
      <c r="LRO37" s="19"/>
      <c r="LRP37" s="19"/>
      <c r="LRQ37" s="19"/>
      <c r="LRR37" s="19"/>
      <c r="LRS37" s="19"/>
      <c r="LRT37" s="19"/>
      <c r="LRU37" s="19"/>
      <c r="LRV37" s="19"/>
      <c r="LRW37" s="19"/>
      <c r="LRX37" s="19"/>
      <c r="LRY37" s="19"/>
      <c r="LRZ37" s="19"/>
      <c r="LSA37" s="19"/>
      <c r="LSB37" s="19"/>
      <c r="LSC37" s="19"/>
      <c r="LSD37" s="19"/>
      <c r="LSE37" s="19"/>
      <c r="LSF37" s="19"/>
      <c r="LSG37" s="19"/>
      <c r="LSH37" s="19"/>
      <c r="LSI37" s="19"/>
      <c r="LSJ37" s="19"/>
      <c r="LSK37" s="19"/>
      <c r="LSL37" s="19"/>
      <c r="LSM37" s="19"/>
      <c r="LSN37" s="19"/>
      <c r="LSO37" s="19"/>
      <c r="LSP37" s="19"/>
      <c r="LSQ37" s="19"/>
      <c r="LSR37" s="19"/>
      <c r="LSS37" s="19"/>
      <c r="LST37" s="19"/>
      <c r="LSU37" s="19"/>
      <c r="LSV37" s="19"/>
      <c r="LSW37" s="19"/>
      <c r="LSX37" s="19"/>
      <c r="LSY37" s="19"/>
      <c r="LSZ37" s="19"/>
      <c r="LTA37" s="19"/>
      <c r="LTB37" s="19"/>
      <c r="LTC37" s="19"/>
      <c r="LTD37" s="19"/>
      <c r="LTE37" s="19"/>
      <c r="LTF37" s="19"/>
      <c r="LTG37" s="19"/>
      <c r="LTH37" s="19"/>
      <c r="LTI37" s="19"/>
      <c r="LTJ37" s="19"/>
      <c r="LTK37" s="19"/>
      <c r="LTL37" s="19"/>
      <c r="LTM37" s="19"/>
      <c r="LTN37" s="19"/>
      <c r="LTO37" s="19"/>
      <c r="LTP37" s="19"/>
      <c r="LTQ37" s="19"/>
      <c r="LTR37" s="19"/>
      <c r="LTS37" s="19"/>
      <c r="LTT37" s="19"/>
      <c r="LTU37" s="19"/>
      <c r="LTV37" s="19"/>
      <c r="LTW37" s="19"/>
      <c r="LTX37" s="19"/>
      <c r="LTY37" s="19"/>
      <c r="LTZ37" s="19"/>
      <c r="LUA37" s="19"/>
      <c r="LUB37" s="19"/>
      <c r="LUC37" s="19"/>
      <c r="LUD37" s="19"/>
      <c r="LUE37" s="19"/>
      <c r="LUF37" s="19"/>
      <c r="LUG37" s="19"/>
      <c r="LUH37" s="19"/>
      <c r="LUI37" s="19"/>
      <c r="LUJ37" s="19"/>
      <c r="LUK37" s="19"/>
      <c r="LUL37" s="19"/>
      <c r="LUM37" s="19"/>
      <c r="LUN37" s="19"/>
      <c r="LUO37" s="19"/>
      <c r="LUP37" s="19"/>
      <c r="LUQ37" s="19"/>
      <c r="LUR37" s="19"/>
      <c r="LUS37" s="19"/>
      <c r="LUT37" s="19"/>
      <c r="LUU37" s="19"/>
      <c r="LUV37" s="19"/>
      <c r="LUW37" s="19"/>
      <c r="LUX37" s="19"/>
      <c r="LUY37" s="19"/>
      <c r="LUZ37" s="19"/>
      <c r="LVA37" s="19"/>
      <c r="LVB37" s="19"/>
      <c r="LVC37" s="19"/>
      <c r="LVD37" s="19"/>
      <c r="LVE37" s="19"/>
      <c r="LVF37" s="19"/>
      <c r="LVG37" s="19"/>
      <c r="LVH37" s="19"/>
      <c r="LVI37" s="19"/>
      <c r="LVJ37" s="19"/>
      <c r="LVK37" s="19"/>
      <c r="LVL37" s="19"/>
      <c r="LVM37" s="19"/>
      <c r="LVN37" s="19"/>
      <c r="LVO37" s="19"/>
      <c r="LVP37" s="19"/>
      <c r="LVQ37" s="19"/>
      <c r="LVR37" s="19"/>
      <c r="LVS37" s="19"/>
      <c r="LVT37" s="19"/>
      <c r="LVU37" s="19"/>
      <c r="LVV37" s="19"/>
      <c r="LVW37" s="19"/>
      <c r="LVX37" s="19"/>
      <c r="LVY37" s="19"/>
      <c r="LVZ37" s="19"/>
      <c r="LWA37" s="19"/>
      <c r="LWB37" s="19"/>
      <c r="LWC37" s="19"/>
      <c r="LWD37" s="19"/>
      <c r="LWE37" s="19"/>
      <c r="LWF37" s="19"/>
      <c r="LWG37" s="19"/>
      <c r="LWH37" s="19"/>
      <c r="LWI37" s="19"/>
      <c r="LWJ37" s="19"/>
      <c r="LWK37" s="19"/>
      <c r="LWL37" s="19"/>
      <c r="LWM37" s="19"/>
      <c r="LWN37" s="19"/>
      <c r="LWO37" s="19"/>
      <c r="LWP37" s="19"/>
      <c r="LWQ37" s="19"/>
      <c r="LWR37" s="19"/>
      <c r="LWS37" s="19"/>
      <c r="LWT37" s="19"/>
      <c r="LWU37" s="19"/>
      <c r="LWV37" s="19"/>
      <c r="LWW37" s="19"/>
      <c r="LWX37" s="19"/>
      <c r="LWY37" s="19"/>
      <c r="LWZ37" s="19"/>
      <c r="LXA37" s="19"/>
      <c r="LXB37" s="19"/>
      <c r="LXC37" s="19"/>
      <c r="LXD37" s="19"/>
      <c r="LXE37" s="19"/>
      <c r="LXF37" s="19"/>
      <c r="LXG37" s="19"/>
      <c r="LXH37" s="19"/>
      <c r="LXI37" s="19"/>
      <c r="LXJ37" s="19"/>
      <c r="LXK37" s="19"/>
      <c r="LXL37" s="19"/>
      <c r="LXM37" s="19"/>
      <c r="LXN37" s="19"/>
      <c r="LXO37" s="19"/>
      <c r="LXP37" s="19"/>
      <c r="LXQ37" s="19"/>
      <c r="LXR37" s="19"/>
      <c r="LXS37" s="19"/>
      <c r="LXT37" s="19"/>
      <c r="LXU37" s="19"/>
      <c r="LXV37" s="19"/>
      <c r="LXW37" s="19"/>
      <c r="LXX37" s="19"/>
      <c r="LXY37" s="19"/>
      <c r="LXZ37" s="19"/>
      <c r="LYA37" s="19"/>
      <c r="LYB37" s="19"/>
      <c r="LYC37" s="19"/>
      <c r="LYD37" s="19"/>
      <c r="LYE37" s="19"/>
      <c r="LYF37" s="19"/>
      <c r="LYG37" s="19"/>
      <c r="LYH37" s="19"/>
      <c r="LYI37" s="19"/>
      <c r="LYJ37" s="19"/>
      <c r="LYK37" s="19"/>
      <c r="LYL37" s="19"/>
      <c r="LYM37" s="19"/>
      <c r="LYN37" s="19"/>
      <c r="LYO37" s="19"/>
      <c r="LYP37" s="19"/>
      <c r="LYQ37" s="19"/>
      <c r="LYR37" s="19"/>
      <c r="LYS37" s="19"/>
      <c r="LYT37" s="19"/>
      <c r="LYU37" s="19"/>
      <c r="LYV37" s="19"/>
      <c r="LYW37" s="19"/>
      <c r="LYX37" s="19"/>
      <c r="LYY37" s="19"/>
      <c r="LYZ37" s="19"/>
      <c r="LZA37" s="19"/>
      <c r="LZB37" s="19"/>
      <c r="LZC37" s="19"/>
      <c r="LZD37" s="19"/>
      <c r="LZE37" s="19"/>
      <c r="LZF37" s="19"/>
      <c r="LZG37" s="19"/>
      <c r="LZH37" s="19"/>
      <c r="LZI37" s="19"/>
      <c r="LZJ37" s="19"/>
      <c r="LZK37" s="19"/>
      <c r="LZL37" s="19"/>
      <c r="LZM37" s="19"/>
      <c r="LZN37" s="19"/>
      <c r="LZO37" s="19"/>
      <c r="LZP37" s="19"/>
      <c r="LZQ37" s="19"/>
      <c r="LZR37" s="19"/>
      <c r="LZS37" s="19"/>
      <c r="LZT37" s="19"/>
      <c r="LZU37" s="19"/>
      <c r="LZV37" s="19"/>
      <c r="LZW37" s="19"/>
      <c r="LZX37" s="19"/>
      <c r="LZY37" s="19"/>
      <c r="LZZ37" s="19"/>
      <c r="MAA37" s="19"/>
      <c r="MAB37" s="19"/>
      <c r="MAC37" s="19"/>
      <c r="MAD37" s="19"/>
      <c r="MAE37" s="19"/>
      <c r="MAF37" s="19"/>
      <c r="MAG37" s="19"/>
      <c r="MAH37" s="19"/>
      <c r="MAI37" s="19"/>
      <c r="MAJ37" s="19"/>
      <c r="MAK37" s="19"/>
      <c r="MAL37" s="19"/>
      <c r="MAM37" s="19"/>
      <c r="MAN37" s="19"/>
      <c r="MAO37" s="19"/>
      <c r="MAP37" s="19"/>
      <c r="MAQ37" s="19"/>
      <c r="MAR37" s="19"/>
      <c r="MAS37" s="19"/>
      <c r="MAT37" s="19"/>
      <c r="MAU37" s="19"/>
      <c r="MAV37" s="19"/>
      <c r="MAW37" s="19"/>
      <c r="MAX37" s="19"/>
      <c r="MAY37" s="19"/>
      <c r="MAZ37" s="19"/>
      <c r="MBA37" s="19"/>
      <c r="MBB37" s="19"/>
      <c r="MBC37" s="19"/>
      <c r="MBD37" s="19"/>
      <c r="MBE37" s="19"/>
      <c r="MBF37" s="19"/>
      <c r="MBG37" s="19"/>
      <c r="MBH37" s="19"/>
      <c r="MBI37" s="19"/>
      <c r="MBJ37" s="19"/>
      <c r="MBK37" s="19"/>
      <c r="MBL37" s="19"/>
      <c r="MBM37" s="19"/>
      <c r="MBN37" s="19"/>
      <c r="MBO37" s="19"/>
      <c r="MBP37" s="19"/>
      <c r="MBQ37" s="19"/>
      <c r="MBR37" s="19"/>
      <c r="MBS37" s="19"/>
      <c r="MBT37" s="19"/>
      <c r="MBU37" s="19"/>
      <c r="MBV37" s="19"/>
      <c r="MBW37" s="19"/>
      <c r="MBX37" s="19"/>
      <c r="MBY37" s="19"/>
      <c r="MBZ37" s="19"/>
      <c r="MCA37" s="19"/>
      <c r="MCB37" s="19"/>
      <c r="MCC37" s="19"/>
      <c r="MCD37" s="19"/>
      <c r="MCE37" s="19"/>
      <c r="MCF37" s="19"/>
      <c r="MCG37" s="19"/>
      <c r="MCH37" s="19"/>
      <c r="MCI37" s="19"/>
      <c r="MCJ37" s="19"/>
      <c r="MCK37" s="19"/>
      <c r="MCL37" s="19"/>
      <c r="MCM37" s="19"/>
      <c r="MCN37" s="19"/>
      <c r="MCO37" s="19"/>
      <c r="MCP37" s="19"/>
      <c r="MCQ37" s="19"/>
      <c r="MCR37" s="19"/>
      <c r="MCS37" s="19"/>
      <c r="MCT37" s="19"/>
      <c r="MCU37" s="19"/>
      <c r="MCV37" s="19"/>
      <c r="MCW37" s="19"/>
      <c r="MCX37" s="19"/>
      <c r="MCY37" s="19"/>
      <c r="MCZ37" s="19"/>
      <c r="MDA37" s="19"/>
      <c r="MDB37" s="19"/>
      <c r="MDC37" s="19"/>
      <c r="MDD37" s="19"/>
      <c r="MDE37" s="19"/>
      <c r="MDF37" s="19"/>
      <c r="MDG37" s="19"/>
      <c r="MDH37" s="19"/>
      <c r="MDI37" s="19"/>
      <c r="MDJ37" s="19"/>
      <c r="MDK37" s="19"/>
      <c r="MDL37" s="19"/>
      <c r="MDM37" s="19"/>
      <c r="MDN37" s="19"/>
      <c r="MDO37" s="19"/>
      <c r="MDP37" s="19"/>
      <c r="MDQ37" s="19"/>
      <c r="MDR37" s="19"/>
      <c r="MDS37" s="19"/>
      <c r="MDT37" s="19"/>
      <c r="MDU37" s="19"/>
      <c r="MDV37" s="19"/>
      <c r="MDW37" s="19"/>
      <c r="MDX37" s="19"/>
      <c r="MDY37" s="19"/>
      <c r="MDZ37" s="19"/>
      <c r="MEA37" s="19"/>
      <c r="MEB37" s="19"/>
      <c r="MEC37" s="19"/>
      <c r="MED37" s="19"/>
      <c r="MEE37" s="19"/>
      <c r="MEF37" s="19"/>
      <c r="MEG37" s="19"/>
      <c r="MEH37" s="19"/>
      <c r="MEI37" s="19"/>
      <c r="MEJ37" s="19"/>
      <c r="MEK37" s="19"/>
      <c r="MEL37" s="19"/>
      <c r="MEM37" s="19"/>
      <c r="MEN37" s="19"/>
      <c r="MEO37" s="19"/>
      <c r="MEP37" s="19"/>
      <c r="MEQ37" s="19"/>
      <c r="MER37" s="19"/>
      <c r="MES37" s="19"/>
      <c r="MET37" s="19"/>
      <c r="MEU37" s="19"/>
      <c r="MEV37" s="19"/>
      <c r="MEW37" s="19"/>
      <c r="MEX37" s="19"/>
      <c r="MEY37" s="19"/>
      <c r="MEZ37" s="19"/>
      <c r="MFA37" s="19"/>
      <c r="MFB37" s="19"/>
      <c r="MFC37" s="19"/>
      <c r="MFD37" s="19"/>
      <c r="MFE37" s="19"/>
      <c r="MFF37" s="19"/>
      <c r="MFG37" s="19"/>
      <c r="MFH37" s="19"/>
      <c r="MFI37" s="19"/>
      <c r="MFJ37" s="19"/>
      <c r="MFK37" s="19"/>
      <c r="MFL37" s="19"/>
      <c r="MFM37" s="19"/>
      <c r="MFN37" s="19"/>
      <c r="MFO37" s="19"/>
      <c r="MFP37" s="19"/>
      <c r="MFQ37" s="19"/>
      <c r="MFR37" s="19"/>
      <c r="MFS37" s="19"/>
      <c r="MFT37" s="19"/>
      <c r="MFU37" s="19"/>
      <c r="MFV37" s="19"/>
      <c r="MFW37" s="19"/>
      <c r="MFX37" s="19"/>
      <c r="MFY37" s="19"/>
      <c r="MFZ37" s="19"/>
      <c r="MGA37" s="19"/>
      <c r="MGB37" s="19"/>
      <c r="MGC37" s="19"/>
      <c r="MGD37" s="19"/>
      <c r="MGE37" s="19"/>
      <c r="MGF37" s="19"/>
      <c r="MGG37" s="19"/>
      <c r="MGH37" s="19"/>
      <c r="MGI37" s="19"/>
      <c r="MGJ37" s="19"/>
      <c r="MGK37" s="19"/>
      <c r="MGL37" s="19"/>
      <c r="MGM37" s="19"/>
      <c r="MGN37" s="19"/>
      <c r="MGO37" s="19"/>
      <c r="MGP37" s="19"/>
      <c r="MGQ37" s="19"/>
      <c r="MGR37" s="19"/>
      <c r="MGS37" s="19"/>
      <c r="MGT37" s="19"/>
      <c r="MGU37" s="19"/>
      <c r="MGV37" s="19"/>
      <c r="MGW37" s="19"/>
      <c r="MGX37" s="19"/>
      <c r="MGY37" s="19"/>
      <c r="MGZ37" s="19"/>
      <c r="MHA37" s="19"/>
      <c r="MHB37" s="19"/>
      <c r="MHC37" s="19"/>
      <c r="MHD37" s="19"/>
      <c r="MHE37" s="19"/>
      <c r="MHF37" s="19"/>
      <c r="MHG37" s="19"/>
      <c r="MHH37" s="19"/>
      <c r="MHI37" s="19"/>
      <c r="MHJ37" s="19"/>
      <c r="MHK37" s="19"/>
      <c r="MHL37" s="19"/>
      <c r="MHM37" s="19"/>
      <c r="MHN37" s="19"/>
      <c r="MHO37" s="19"/>
      <c r="MHP37" s="19"/>
      <c r="MHQ37" s="19"/>
      <c r="MHR37" s="19"/>
      <c r="MHS37" s="19"/>
      <c r="MHT37" s="19"/>
      <c r="MHU37" s="19"/>
      <c r="MHV37" s="19"/>
      <c r="MHW37" s="19"/>
      <c r="MHX37" s="19"/>
      <c r="MHY37" s="19"/>
      <c r="MHZ37" s="19"/>
      <c r="MIA37" s="19"/>
      <c r="MIB37" s="19"/>
      <c r="MIC37" s="19"/>
      <c r="MID37" s="19"/>
      <c r="MIE37" s="19"/>
      <c r="MIF37" s="19"/>
      <c r="MIG37" s="19"/>
      <c r="MIH37" s="19"/>
      <c r="MII37" s="19"/>
      <c r="MIJ37" s="19"/>
      <c r="MIK37" s="19"/>
      <c r="MIL37" s="19"/>
      <c r="MIM37" s="19"/>
      <c r="MIN37" s="19"/>
      <c r="MIO37" s="19"/>
      <c r="MIP37" s="19"/>
      <c r="MIQ37" s="19"/>
      <c r="MIR37" s="19"/>
      <c r="MIS37" s="19"/>
      <c r="MIT37" s="19"/>
      <c r="MIU37" s="19"/>
      <c r="MIV37" s="19"/>
      <c r="MIW37" s="19"/>
      <c r="MIX37" s="19"/>
      <c r="MIY37" s="19"/>
      <c r="MIZ37" s="19"/>
      <c r="MJA37" s="19"/>
      <c r="MJB37" s="19"/>
      <c r="MJC37" s="19"/>
      <c r="MJD37" s="19"/>
      <c r="MJE37" s="19"/>
      <c r="MJF37" s="19"/>
      <c r="MJG37" s="19"/>
      <c r="MJH37" s="19"/>
      <c r="MJI37" s="19"/>
      <c r="MJJ37" s="19"/>
      <c r="MJK37" s="19"/>
      <c r="MJL37" s="19"/>
      <c r="MJM37" s="19"/>
      <c r="MJN37" s="19"/>
      <c r="MJO37" s="19"/>
      <c r="MJP37" s="19"/>
      <c r="MJQ37" s="19"/>
      <c r="MJR37" s="19"/>
      <c r="MJS37" s="19"/>
      <c r="MJT37" s="19"/>
      <c r="MJU37" s="19"/>
      <c r="MJV37" s="19"/>
      <c r="MJW37" s="19"/>
      <c r="MJX37" s="19"/>
      <c r="MJY37" s="19"/>
      <c r="MJZ37" s="19"/>
      <c r="MKA37" s="19"/>
      <c r="MKB37" s="19"/>
      <c r="MKC37" s="19"/>
      <c r="MKD37" s="19"/>
      <c r="MKE37" s="19"/>
      <c r="MKF37" s="19"/>
      <c r="MKG37" s="19"/>
      <c r="MKH37" s="19"/>
      <c r="MKI37" s="19"/>
      <c r="MKJ37" s="19"/>
      <c r="MKK37" s="19"/>
      <c r="MKL37" s="19"/>
      <c r="MKM37" s="19"/>
      <c r="MKN37" s="19"/>
      <c r="MKO37" s="19"/>
      <c r="MKP37" s="19"/>
      <c r="MKQ37" s="19"/>
      <c r="MKR37" s="19"/>
      <c r="MKS37" s="19"/>
      <c r="MKT37" s="19"/>
      <c r="MKU37" s="19"/>
      <c r="MKV37" s="19"/>
      <c r="MKW37" s="19"/>
      <c r="MKX37" s="19"/>
      <c r="MKY37" s="19"/>
      <c r="MKZ37" s="19"/>
      <c r="MLA37" s="19"/>
      <c r="MLB37" s="19"/>
      <c r="MLC37" s="19"/>
      <c r="MLD37" s="19"/>
      <c r="MLE37" s="19"/>
      <c r="MLF37" s="19"/>
      <c r="MLG37" s="19"/>
      <c r="MLH37" s="19"/>
      <c r="MLI37" s="19"/>
      <c r="MLJ37" s="19"/>
      <c r="MLK37" s="19"/>
      <c r="MLL37" s="19"/>
      <c r="MLM37" s="19"/>
      <c r="MLN37" s="19"/>
      <c r="MLO37" s="19"/>
      <c r="MLP37" s="19"/>
      <c r="MLQ37" s="19"/>
      <c r="MLR37" s="19"/>
      <c r="MLS37" s="19"/>
      <c r="MLT37" s="19"/>
      <c r="MLU37" s="19"/>
      <c r="MLV37" s="19"/>
      <c r="MLW37" s="19"/>
      <c r="MLX37" s="19"/>
      <c r="MLY37" s="19"/>
      <c r="MLZ37" s="19"/>
      <c r="MMA37" s="19"/>
      <c r="MMB37" s="19"/>
      <c r="MMC37" s="19"/>
      <c r="MMD37" s="19"/>
      <c r="MME37" s="19"/>
      <c r="MMF37" s="19"/>
      <c r="MMG37" s="19"/>
      <c r="MMH37" s="19"/>
      <c r="MMI37" s="19"/>
      <c r="MMJ37" s="19"/>
      <c r="MMK37" s="19"/>
      <c r="MML37" s="19"/>
      <c r="MMM37" s="19"/>
      <c r="MMN37" s="19"/>
      <c r="MMO37" s="19"/>
      <c r="MMP37" s="19"/>
      <c r="MMQ37" s="19"/>
      <c r="MMR37" s="19"/>
      <c r="MMS37" s="19"/>
      <c r="MMT37" s="19"/>
      <c r="MMU37" s="19"/>
      <c r="MMV37" s="19"/>
      <c r="MMW37" s="19"/>
      <c r="MMX37" s="19"/>
      <c r="MMY37" s="19"/>
      <c r="MMZ37" s="19"/>
      <c r="MNA37" s="19"/>
      <c r="MNB37" s="19"/>
      <c r="MNC37" s="19"/>
      <c r="MND37" s="19"/>
      <c r="MNE37" s="19"/>
      <c r="MNF37" s="19"/>
      <c r="MNG37" s="19"/>
      <c r="MNH37" s="19"/>
      <c r="MNI37" s="19"/>
      <c r="MNJ37" s="19"/>
      <c r="MNK37" s="19"/>
      <c r="MNL37" s="19"/>
      <c r="MNM37" s="19"/>
      <c r="MNN37" s="19"/>
      <c r="MNO37" s="19"/>
      <c r="MNP37" s="19"/>
      <c r="MNQ37" s="19"/>
      <c r="MNR37" s="19"/>
      <c r="MNS37" s="19"/>
      <c r="MNT37" s="19"/>
      <c r="MNU37" s="19"/>
      <c r="MNV37" s="19"/>
      <c r="MNW37" s="19"/>
      <c r="MNX37" s="19"/>
      <c r="MNY37" s="19"/>
      <c r="MNZ37" s="19"/>
      <c r="MOA37" s="19"/>
      <c r="MOB37" s="19"/>
      <c r="MOC37" s="19"/>
      <c r="MOD37" s="19"/>
      <c r="MOE37" s="19"/>
      <c r="MOF37" s="19"/>
      <c r="MOG37" s="19"/>
      <c r="MOH37" s="19"/>
      <c r="MOI37" s="19"/>
      <c r="MOJ37" s="19"/>
      <c r="MOK37" s="19"/>
      <c r="MOL37" s="19"/>
      <c r="MOM37" s="19"/>
      <c r="MON37" s="19"/>
      <c r="MOO37" s="19"/>
      <c r="MOP37" s="19"/>
      <c r="MOQ37" s="19"/>
      <c r="MOR37" s="19"/>
      <c r="MOS37" s="19"/>
      <c r="MOT37" s="19"/>
      <c r="MOU37" s="19"/>
      <c r="MOV37" s="19"/>
      <c r="MOW37" s="19"/>
      <c r="MOX37" s="19"/>
      <c r="MOY37" s="19"/>
      <c r="MOZ37" s="19"/>
      <c r="MPA37" s="19"/>
      <c r="MPB37" s="19"/>
      <c r="MPC37" s="19"/>
      <c r="MPD37" s="19"/>
      <c r="MPE37" s="19"/>
      <c r="MPF37" s="19"/>
      <c r="MPG37" s="19"/>
      <c r="MPH37" s="19"/>
      <c r="MPI37" s="19"/>
      <c r="MPJ37" s="19"/>
      <c r="MPK37" s="19"/>
      <c r="MPL37" s="19"/>
      <c r="MPM37" s="19"/>
      <c r="MPN37" s="19"/>
      <c r="MPO37" s="19"/>
      <c r="MPP37" s="19"/>
      <c r="MPQ37" s="19"/>
      <c r="MPR37" s="19"/>
      <c r="MPS37" s="19"/>
      <c r="MPT37" s="19"/>
      <c r="MPU37" s="19"/>
      <c r="MPV37" s="19"/>
      <c r="MPW37" s="19"/>
      <c r="MPX37" s="19"/>
      <c r="MPY37" s="19"/>
      <c r="MPZ37" s="19"/>
      <c r="MQA37" s="19"/>
      <c r="MQB37" s="19"/>
      <c r="MQC37" s="19"/>
      <c r="MQD37" s="19"/>
      <c r="MQE37" s="19"/>
      <c r="MQF37" s="19"/>
      <c r="MQG37" s="19"/>
      <c r="MQH37" s="19"/>
      <c r="MQI37" s="19"/>
      <c r="MQJ37" s="19"/>
      <c r="MQK37" s="19"/>
      <c r="MQL37" s="19"/>
      <c r="MQM37" s="19"/>
      <c r="MQN37" s="19"/>
      <c r="MQO37" s="19"/>
      <c r="MQP37" s="19"/>
      <c r="MQQ37" s="19"/>
      <c r="MQR37" s="19"/>
      <c r="MQS37" s="19"/>
      <c r="MQT37" s="19"/>
      <c r="MQU37" s="19"/>
      <c r="MQV37" s="19"/>
      <c r="MQW37" s="19"/>
      <c r="MQX37" s="19"/>
      <c r="MQY37" s="19"/>
      <c r="MQZ37" s="19"/>
      <c r="MRA37" s="19"/>
      <c r="MRB37" s="19"/>
      <c r="MRC37" s="19"/>
      <c r="MRD37" s="19"/>
      <c r="MRE37" s="19"/>
      <c r="MRF37" s="19"/>
      <c r="MRG37" s="19"/>
      <c r="MRH37" s="19"/>
      <c r="MRI37" s="19"/>
      <c r="MRJ37" s="19"/>
      <c r="MRK37" s="19"/>
      <c r="MRL37" s="19"/>
      <c r="MRM37" s="19"/>
      <c r="MRN37" s="19"/>
      <c r="MRO37" s="19"/>
      <c r="MRP37" s="19"/>
      <c r="MRQ37" s="19"/>
      <c r="MRR37" s="19"/>
      <c r="MRS37" s="19"/>
      <c r="MRT37" s="19"/>
      <c r="MRU37" s="19"/>
      <c r="MRV37" s="19"/>
      <c r="MRW37" s="19"/>
      <c r="MRX37" s="19"/>
      <c r="MRY37" s="19"/>
      <c r="MRZ37" s="19"/>
      <c r="MSA37" s="19"/>
      <c r="MSB37" s="19"/>
      <c r="MSC37" s="19"/>
      <c r="MSD37" s="19"/>
      <c r="MSE37" s="19"/>
      <c r="MSF37" s="19"/>
      <c r="MSG37" s="19"/>
      <c r="MSH37" s="19"/>
      <c r="MSI37" s="19"/>
      <c r="MSJ37" s="19"/>
      <c r="MSK37" s="19"/>
      <c r="MSL37" s="19"/>
      <c r="MSM37" s="19"/>
      <c r="MSN37" s="19"/>
      <c r="MSO37" s="19"/>
      <c r="MSP37" s="19"/>
      <c r="MSQ37" s="19"/>
      <c r="MSR37" s="19"/>
      <c r="MSS37" s="19"/>
      <c r="MST37" s="19"/>
      <c r="MSU37" s="19"/>
      <c r="MSV37" s="19"/>
      <c r="MSW37" s="19"/>
      <c r="MSX37" s="19"/>
      <c r="MSY37" s="19"/>
      <c r="MSZ37" s="19"/>
      <c r="MTA37" s="19"/>
      <c r="MTB37" s="19"/>
      <c r="MTC37" s="19"/>
      <c r="MTD37" s="19"/>
      <c r="MTE37" s="19"/>
      <c r="MTF37" s="19"/>
      <c r="MTG37" s="19"/>
      <c r="MTH37" s="19"/>
      <c r="MTI37" s="19"/>
      <c r="MTJ37" s="19"/>
      <c r="MTK37" s="19"/>
      <c r="MTL37" s="19"/>
      <c r="MTM37" s="19"/>
      <c r="MTN37" s="19"/>
      <c r="MTO37" s="19"/>
      <c r="MTP37" s="19"/>
      <c r="MTQ37" s="19"/>
      <c r="MTR37" s="19"/>
      <c r="MTS37" s="19"/>
      <c r="MTT37" s="19"/>
      <c r="MTU37" s="19"/>
      <c r="MTV37" s="19"/>
      <c r="MTW37" s="19"/>
      <c r="MTX37" s="19"/>
      <c r="MTY37" s="19"/>
      <c r="MTZ37" s="19"/>
      <c r="MUA37" s="19"/>
      <c r="MUB37" s="19"/>
      <c r="MUC37" s="19"/>
      <c r="MUD37" s="19"/>
      <c r="MUE37" s="19"/>
      <c r="MUF37" s="19"/>
      <c r="MUG37" s="19"/>
      <c r="MUH37" s="19"/>
      <c r="MUI37" s="19"/>
      <c r="MUJ37" s="19"/>
      <c r="MUK37" s="19"/>
      <c r="MUL37" s="19"/>
      <c r="MUM37" s="19"/>
      <c r="MUN37" s="19"/>
      <c r="MUO37" s="19"/>
      <c r="MUP37" s="19"/>
      <c r="MUQ37" s="19"/>
      <c r="MUR37" s="19"/>
      <c r="MUS37" s="19"/>
      <c r="MUT37" s="19"/>
      <c r="MUU37" s="19"/>
      <c r="MUV37" s="19"/>
      <c r="MUW37" s="19"/>
      <c r="MUX37" s="19"/>
      <c r="MUY37" s="19"/>
      <c r="MUZ37" s="19"/>
      <c r="MVA37" s="19"/>
      <c r="MVB37" s="19"/>
      <c r="MVC37" s="19"/>
      <c r="MVD37" s="19"/>
      <c r="MVE37" s="19"/>
      <c r="MVF37" s="19"/>
      <c r="MVG37" s="19"/>
      <c r="MVH37" s="19"/>
      <c r="MVI37" s="19"/>
      <c r="MVJ37" s="19"/>
      <c r="MVK37" s="19"/>
      <c r="MVL37" s="19"/>
      <c r="MVM37" s="19"/>
      <c r="MVN37" s="19"/>
      <c r="MVO37" s="19"/>
      <c r="MVP37" s="19"/>
      <c r="MVQ37" s="19"/>
      <c r="MVR37" s="19"/>
      <c r="MVS37" s="19"/>
      <c r="MVT37" s="19"/>
      <c r="MVU37" s="19"/>
      <c r="MVV37" s="19"/>
      <c r="MVW37" s="19"/>
      <c r="MVX37" s="19"/>
      <c r="MVY37" s="19"/>
      <c r="MVZ37" s="19"/>
      <c r="MWA37" s="19"/>
      <c r="MWB37" s="19"/>
      <c r="MWC37" s="19"/>
      <c r="MWD37" s="19"/>
      <c r="MWE37" s="19"/>
      <c r="MWF37" s="19"/>
      <c r="MWG37" s="19"/>
      <c r="MWH37" s="19"/>
      <c r="MWI37" s="19"/>
      <c r="MWJ37" s="19"/>
      <c r="MWK37" s="19"/>
      <c r="MWL37" s="19"/>
      <c r="MWM37" s="19"/>
      <c r="MWN37" s="19"/>
      <c r="MWO37" s="19"/>
      <c r="MWP37" s="19"/>
      <c r="MWQ37" s="19"/>
      <c r="MWR37" s="19"/>
      <c r="MWS37" s="19"/>
      <c r="MWT37" s="19"/>
      <c r="MWU37" s="19"/>
      <c r="MWV37" s="19"/>
      <c r="MWW37" s="19"/>
      <c r="MWX37" s="19"/>
      <c r="MWY37" s="19"/>
      <c r="MWZ37" s="19"/>
      <c r="MXA37" s="19"/>
      <c r="MXB37" s="19"/>
      <c r="MXC37" s="19"/>
      <c r="MXD37" s="19"/>
      <c r="MXE37" s="19"/>
      <c r="MXF37" s="19"/>
      <c r="MXG37" s="19"/>
      <c r="MXH37" s="19"/>
      <c r="MXI37" s="19"/>
      <c r="MXJ37" s="19"/>
      <c r="MXK37" s="19"/>
      <c r="MXL37" s="19"/>
      <c r="MXM37" s="19"/>
      <c r="MXN37" s="19"/>
      <c r="MXO37" s="19"/>
      <c r="MXP37" s="19"/>
      <c r="MXQ37" s="19"/>
      <c r="MXR37" s="19"/>
      <c r="MXS37" s="19"/>
      <c r="MXT37" s="19"/>
      <c r="MXU37" s="19"/>
      <c r="MXV37" s="19"/>
      <c r="MXW37" s="19"/>
      <c r="MXX37" s="19"/>
      <c r="MXY37" s="19"/>
      <c r="MXZ37" s="19"/>
      <c r="MYA37" s="19"/>
      <c r="MYB37" s="19"/>
      <c r="MYC37" s="19"/>
      <c r="MYD37" s="19"/>
      <c r="MYE37" s="19"/>
      <c r="MYF37" s="19"/>
      <c r="MYG37" s="19"/>
      <c r="MYH37" s="19"/>
      <c r="MYI37" s="19"/>
      <c r="MYJ37" s="19"/>
      <c r="MYK37" s="19"/>
      <c r="MYL37" s="19"/>
      <c r="MYM37" s="19"/>
      <c r="MYN37" s="19"/>
      <c r="MYO37" s="19"/>
      <c r="MYP37" s="19"/>
      <c r="MYQ37" s="19"/>
      <c r="MYR37" s="19"/>
      <c r="MYS37" s="19"/>
      <c r="MYT37" s="19"/>
      <c r="MYU37" s="19"/>
      <c r="MYV37" s="19"/>
      <c r="MYW37" s="19"/>
      <c r="MYX37" s="19"/>
      <c r="MYY37" s="19"/>
      <c r="MYZ37" s="19"/>
      <c r="MZA37" s="19"/>
      <c r="MZB37" s="19"/>
      <c r="MZC37" s="19"/>
      <c r="MZD37" s="19"/>
      <c r="MZE37" s="19"/>
      <c r="MZF37" s="19"/>
      <c r="MZG37" s="19"/>
      <c r="MZH37" s="19"/>
      <c r="MZI37" s="19"/>
      <c r="MZJ37" s="19"/>
      <c r="MZK37" s="19"/>
      <c r="MZL37" s="19"/>
      <c r="MZM37" s="19"/>
      <c r="MZN37" s="19"/>
      <c r="MZO37" s="19"/>
      <c r="MZP37" s="19"/>
      <c r="MZQ37" s="19"/>
      <c r="MZR37" s="19"/>
      <c r="MZS37" s="19"/>
      <c r="MZT37" s="19"/>
      <c r="MZU37" s="19"/>
      <c r="MZV37" s="19"/>
      <c r="MZW37" s="19"/>
      <c r="MZX37" s="19"/>
      <c r="MZY37" s="19"/>
      <c r="MZZ37" s="19"/>
      <c r="NAA37" s="19"/>
      <c r="NAB37" s="19"/>
      <c r="NAC37" s="19"/>
      <c r="NAD37" s="19"/>
      <c r="NAE37" s="19"/>
      <c r="NAF37" s="19"/>
      <c r="NAG37" s="19"/>
      <c r="NAH37" s="19"/>
      <c r="NAI37" s="19"/>
      <c r="NAJ37" s="19"/>
      <c r="NAK37" s="19"/>
      <c r="NAL37" s="19"/>
      <c r="NAM37" s="19"/>
      <c r="NAN37" s="19"/>
      <c r="NAO37" s="19"/>
      <c r="NAP37" s="19"/>
      <c r="NAQ37" s="19"/>
      <c r="NAR37" s="19"/>
      <c r="NAS37" s="19"/>
      <c r="NAT37" s="19"/>
      <c r="NAU37" s="19"/>
      <c r="NAV37" s="19"/>
      <c r="NAW37" s="19"/>
      <c r="NAX37" s="19"/>
      <c r="NAY37" s="19"/>
      <c r="NAZ37" s="19"/>
      <c r="NBA37" s="19"/>
      <c r="NBB37" s="19"/>
      <c r="NBC37" s="19"/>
      <c r="NBD37" s="19"/>
      <c r="NBE37" s="19"/>
      <c r="NBF37" s="19"/>
      <c r="NBG37" s="19"/>
      <c r="NBH37" s="19"/>
      <c r="NBI37" s="19"/>
      <c r="NBJ37" s="19"/>
      <c r="NBK37" s="19"/>
      <c r="NBL37" s="19"/>
      <c r="NBM37" s="19"/>
      <c r="NBN37" s="19"/>
      <c r="NBO37" s="19"/>
      <c r="NBP37" s="19"/>
      <c r="NBQ37" s="19"/>
      <c r="NBR37" s="19"/>
      <c r="NBS37" s="19"/>
      <c r="NBT37" s="19"/>
      <c r="NBU37" s="19"/>
      <c r="NBV37" s="19"/>
      <c r="NBW37" s="19"/>
      <c r="NBX37" s="19"/>
      <c r="NBY37" s="19"/>
      <c r="NBZ37" s="19"/>
      <c r="NCA37" s="19"/>
      <c r="NCB37" s="19"/>
      <c r="NCC37" s="19"/>
      <c r="NCD37" s="19"/>
      <c r="NCE37" s="19"/>
      <c r="NCF37" s="19"/>
      <c r="NCG37" s="19"/>
      <c r="NCH37" s="19"/>
      <c r="NCI37" s="19"/>
      <c r="NCJ37" s="19"/>
      <c r="NCK37" s="19"/>
      <c r="NCL37" s="19"/>
      <c r="NCM37" s="19"/>
      <c r="NCN37" s="19"/>
      <c r="NCO37" s="19"/>
      <c r="NCP37" s="19"/>
      <c r="NCQ37" s="19"/>
      <c r="NCR37" s="19"/>
      <c r="NCS37" s="19"/>
      <c r="NCT37" s="19"/>
      <c r="NCU37" s="19"/>
      <c r="NCV37" s="19"/>
      <c r="NCW37" s="19"/>
      <c r="NCX37" s="19"/>
      <c r="NCY37" s="19"/>
      <c r="NCZ37" s="19"/>
      <c r="NDA37" s="19"/>
      <c r="NDB37" s="19"/>
      <c r="NDC37" s="19"/>
      <c r="NDD37" s="19"/>
      <c r="NDE37" s="19"/>
      <c r="NDF37" s="19"/>
      <c r="NDG37" s="19"/>
      <c r="NDH37" s="19"/>
      <c r="NDI37" s="19"/>
      <c r="NDJ37" s="19"/>
      <c r="NDK37" s="19"/>
      <c r="NDL37" s="19"/>
      <c r="NDM37" s="19"/>
      <c r="NDN37" s="19"/>
      <c r="NDO37" s="19"/>
      <c r="NDP37" s="19"/>
      <c r="NDQ37" s="19"/>
      <c r="NDR37" s="19"/>
      <c r="NDS37" s="19"/>
      <c r="NDT37" s="19"/>
      <c r="NDU37" s="19"/>
      <c r="NDV37" s="19"/>
      <c r="NDW37" s="19"/>
      <c r="NDX37" s="19"/>
      <c r="NDY37" s="19"/>
      <c r="NDZ37" s="19"/>
      <c r="NEA37" s="19"/>
      <c r="NEB37" s="19"/>
      <c r="NEC37" s="19"/>
      <c r="NED37" s="19"/>
      <c r="NEE37" s="19"/>
      <c r="NEF37" s="19"/>
      <c r="NEG37" s="19"/>
      <c r="NEH37" s="19"/>
      <c r="NEI37" s="19"/>
      <c r="NEJ37" s="19"/>
      <c r="NEK37" s="19"/>
      <c r="NEL37" s="19"/>
      <c r="NEM37" s="19"/>
      <c r="NEN37" s="19"/>
      <c r="NEO37" s="19"/>
      <c r="NEP37" s="19"/>
      <c r="NEQ37" s="19"/>
      <c r="NER37" s="19"/>
      <c r="NES37" s="19"/>
      <c r="NET37" s="19"/>
      <c r="NEU37" s="19"/>
      <c r="NEV37" s="19"/>
      <c r="NEW37" s="19"/>
      <c r="NEX37" s="19"/>
      <c r="NEY37" s="19"/>
      <c r="NEZ37" s="19"/>
      <c r="NFA37" s="19"/>
      <c r="NFB37" s="19"/>
      <c r="NFC37" s="19"/>
      <c r="NFD37" s="19"/>
      <c r="NFE37" s="19"/>
      <c r="NFF37" s="19"/>
      <c r="NFG37" s="19"/>
      <c r="NFH37" s="19"/>
      <c r="NFI37" s="19"/>
      <c r="NFJ37" s="19"/>
      <c r="NFK37" s="19"/>
      <c r="NFL37" s="19"/>
      <c r="NFM37" s="19"/>
      <c r="NFN37" s="19"/>
      <c r="NFO37" s="19"/>
      <c r="NFP37" s="19"/>
      <c r="NFQ37" s="19"/>
      <c r="NFR37" s="19"/>
      <c r="NFS37" s="19"/>
      <c r="NFT37" s="19"/>
      <c r="NFU37" s="19"/>
      <c r="NFV37" s="19"/>
      <c r="NFW37" s="19"/>
      <c r="NFX37" s="19"/>
      <c r="NFY37" s="19"/>
      <c r="NFZ37" s="19"/>
      <c r="NGA37" s="19"/>
      <c r="NGB37" s="19"/>
      <c r="NGC37" s="19"/>
      <c r="NGD37" s="19"/>
      <c r="NGE37" s="19"/>
      <c r="NGF37" s="19"/>
      <c r="NGG37" s="19"/>
      <c r="NGH37" s="19"/>
      <c r="NGI37" s="19"/>
      <c r="NGJ37" s="19"/>
      <c r="NGK37" s="19"/>
      <c r="NGL37" s="19"/>
      <c r="NGM37" s="19"/>
      <c r="NGN37" s="19"/>
      <c r="NGO37" s="19"/>
      <c r="NGP37" s="19"/>
      <c r="NGQ37" s="19"/>
      <c r="NGR37" s="19"/>
      <c r="NGS37" s="19"/>
      <c r="NGT37" s="19"/>
      <c r="NGU37" s="19"/>
      <c r="NGV37" s="19"/>
      <c r="NGW37" s="19"/>
      <c r="NGX37" s="19"/>
      <c r="NGY37" s="19"/>
      <c r="NGZ37" s="19"/>
      <c r="NHA37" s="19"/>
      <c r="NHB37" s="19"/>
      <c r="NHC37" s="19"/>
      <c r="NHD37" s="19"/>
      <c r="NHE37" s="19"/>
      <c r="NHF37" s="19"/>
      <c r="NHG37" s="19"/>
      <c r="NHH37" s="19"/>
      <c r="NHI37" s="19"/>
      <c r="NHJ37" s="19"/>
      <c r="NHK37" s="19"/>
      <c r="NHL37" s="19"/>
      <c r="NHM37" s="19"/>
      <c r="NHN37" s="19"/>
      <c r="NHO37" s="19"/>
      <c r="NHP37" s="19"/>
      <c r="NHQ37" s="19"/>
      <c r="NHR37" s="19"/>
      <c r="NHS37" s="19"/>
      <c r="NHT37" s="19"/>
      <c r="NHU37" s="19"/>
      <c r="NHV37" s="19"/>
      <c r="NHW37" s="19"/>
      <c r="NHX37" s="19"/>
      <c r="NHY37" s="19"/>
      <c r="NHZ37" s="19"/>
      <c r="NIA37" s="19"/>
      <c r="NIB37" s="19"/>
      <c r="NIC37" s="19"/>
      <c r="NID37" s="19"/>
      <c r="NIE37" s="19"/>
      <c r="NIF37" s="19"/>
      <c r="NIG37" s="19"/>
      <c r="NIH37" s="19"/>
      <c r="NII37" s="19"/>
      <c r="NIJ37" s="19"/>
      <c r="NIK37" s="19"/>
      <c r="NIL37" s="19"/>
      <c r="NIM37" s="19"/>
      <c r="NIN37" s="19"/>
      <c r="NIO37" s="19"/>
      <c r="NIP37" s="19"/>
      <c r="NIQ37" s="19"/>
      <c r="NIR37" s="19"/>
      <c r="NIS37" s="19"/>
      <c r="NIT37" s="19"/>
      <c r="NIU37" s="19"/>
      <c r="NIV37" s="19"/>
      <c r="NIW37" s="19"/>
      <c r="NIX37" s="19"/>
      <c r="NIY37" s="19"/>
      <c r="NIZ37" s="19"/>
      <c r="NJA37" s="19"/>
      <c r="NJB37" s="19"/>
      <c r="NJC37" s="19"/>
      <c r="NJD37" s="19"/>
      <c r="NJE37" s="19"/>
      <c r="NJF37" s="19"/>
      <c r="NJG37" s="19"/>
      <c r="NJH37" s="19"/>
      <c r="NJI37" s="19"/>
      <c r="NJJ37" s="19"/>
      <c r="NJK37" s="19"/>
      <c r="NJL37" s="19"/>
      <c r="NJM37" s="19"/>
      <c r="NJN37" s="19"/>
      <c r="NJO37" s="19"/>
      <c r="NJP37" s="19"/>
      <c r="NJQ37" s="19"/>
      <c r="NJR37" s="19"/>
      <c r="NJS37" s="19"/>
      <c r="NJT37" s="19"/>
      <c r="NJU37" s="19"/>
      <c r="NJV37" s="19"/>
      <c r="NJW37" s="19"/>
      <c r="NJX37" s="19"/>
      <c r="NJY37" s="19"/>
      <c r="NJZ37" s="19"/>
      <c r="NKA37" s="19"/>
      <c r="NKB37" s="19"/>
      <c r="NKC37" s="19"/>
      <c r="NKD37" s="19"/>
      <c r="NKE37" s="19"/>
      <c r="NKF37" s="19"/>
      <c r="NKG37" s="19"/>
      <c r="NKH37" s="19"/>
      <c r="NKI37" s="19"/>
      <c r="NKJ37" s="19"/>
      <c r="NKK37" s="19"/>
      <c r="NKL37" s="19"/>
      <c r="NKM37" s="19"/>
      <c r="NKN37" s="19"/>
      <c r="NKO37" s="19"/>
      <c r="NKP37" s="19"/>
      <c r="NKQ37" s="19"/>
      <c r="NKR37" s="19"/>
      <c r="NKS37" s="19"/>
      <c r="NKT37" s="19"/>
      <c r="NKU37" s="19"/>
      <c r="NKV37" s="19"/>
      <c r="NKW37" s="19"/>
      <c r="NKX37" s="19"/>
      <c r="NKY37" s="19"/>
      <c r="NKZ37" s="19"/>
      <c r="NLA37" s="19"/>
      <c r="NLB37" s="19"/>
      <c r="NLC37" s="19"/>
      <c r="NLD37" s="19"/>
      <c r="NLE37" s="19"/>
      <c r="NLF37" s="19"/>
      <c r="NLG37" s="19"/>
      <c r="NLH37" s="19"/>
      <c r="NLI37" s="19"/>
      <c r="NLJ37" s="19"/>
      <c r="NLK37" s="19"/>
      <c r="NLL37" s="19"/>
      <c r="NLM37" s="19"/>
      <c r="NLN37" s="19"/>
      <c r="NLO37" s="19"/>
      <c r="NLP37" s="19"/>
      <c r="NLQ37" s="19"/>
      <c r="NLR37" s="19"/>
      <c r="NLS37" s="19"/>
      <c r="NLT37" s="19"/>
      <c r="NLU37" s="19"/>
      <c r="NLV37" s="19"/>
      <c r="NLW37" s="19"/>
      <c r="NLX37" s="19"/>
      <c r="NLY37" s="19"/>
      <c r="NLZ37" s="19"/>
      <c r="NMA37" s="19"/>
      <c r="NMB37" s="19"/>
      <c r="NMC37" s="19"/>
      <c r="NMD37" s="19"/>
      <c r="NME37" s="19"/>
      <c r="NMF37" s="19"/>
      <c r="NMG37" s="19"/>
      <c r="NMH37" s="19"/>
      <c r="NMI37" s="19"/>
      <c r="NMJ37" s="19"/>
      <c r="NMK37" s="19"/>
      <c r="NML37" s="19"/>
      <c r="NMM37" s="19"/>
      <c r="NMN37" s="19"/>
      <c r="NMO37" s="19"/>
      <c r="NMP37" s="19"/>
      <c r="NMQ37" s="19"/>
      <c r="NMR37" s="19"/>
      <c r="NMS37" s="19"/>
      <c r="NMT37" s="19"/>
      <c r="NMU37" s="19"/>
      <c r="NMV37" s="19"/>
      <c r="NMW37" s="19"/>
      <c r="NMX37" s="19"/>
      <c r="NMY37" s="19"/>
      <c r="NMZ37" s="19"/>
      <c r="NNA37" s="19"/>
      <c r="NNB37" s="19"/>
      <c r="NNC37" s="19"/>
      <c r="NND37" s="19"/>
      <c r="NNE37" s="19"/>
      <c r="NNF37" s="19"/>
      <c r="NNG37" s="19"/>
      <c r="NNH37" s="19"/>
      <c r="NNI37" s="19"/>
      <c r="NNJ37" s="19"/>
      <c r="NNK37" s="19"/>
      <c r="NNL37" s="19"/>
      <c r="NNM37" s="19"/>
      <c r="NNN37" s="19"/>
      <c r="NNO37" s="19"/>
      <c r="NNP37" s="19"/>
      <c r="NNQ37" s="19"/>
      <c r="NNR37" s="19"/>
      <c r="NNS37" s="19"/>
      <c r="NNT37" s="19"/>
      <c r="NNU37" s="19"/>
      <c r="NNV37" s="19"/>
      <c r="NNW37" s="19"/>
      <c r="NNX37" s="19"/>
      <c r="NNY37" s="19"/>
      <c r="NNZ37" s="19"/>
      <c r="NOA37" s="19"/>
      <c r="NOB37" s="19"/>
      <c r="NOC37" s="19"/>
      <c r="NOD37" s="19"/>
      <c r="NOE37" s="19"/>
      <c r="NOF37" s="19"/>
      <c r="NOG37" s="19"/>
      <c r="NOH37" s="19"/>
      <c r="NOI37" s="19"/>
      <c r="NOJ37" s="19"/>
      <c r="NOK37" s="19"/>
      <c r="NOL37" s="19"/>
      <c r="NOM37" s="19"/>
      <c r="NON37" s="19"/>
      <c r="NOO37" s="19"/>
      <c r="NOP37" s="19"/>
      <c r="NOQ37" s="19"/>
      <c r="NOR37" s="19"/>
      <c r="NOS37" s="19"/>
      <c r="NOT37" s="19"/>
      <c r="NOU37" s="19"/>
      <c r="NOV37" s="19"/>
      <c r="NOW37" s="19"/>
      <c r="NOX37" s="19"/>
      <c r="NOY37" s="19"/>
      <c r="NOZ37" s="19"/>
      <c r="NPA37" s="19"/>
      <c r="NPB37" s="19"/>
      <c r="NPC37" s="19"/>
      <c r="NPD37" s="19"/>
      <c r="NPE37" s="19"/>
      <c r="NPF37" s="19"/>
      <c r="NPG37" s="19"/>
      <c r="NPH37" s="19"/>
      <c r="NPI37" s="19"/>
      <c r="NPJ37" s="19"/>
      <c r="NPK37" s="19"/>
      <c r="NPL37" s="19"/>
      <c r="NPM37" s="19"/>
      <c r="NPN37" s="19"/>
      <c r="NPO37" s="19"/>
      <c r="NPP37" s="19"/>
      <c r="NPQ37" s="19"/>
      <c r="NPR37" s="19"/>
      <c r="NPS37" s="19"/>
      <c r="NPT37" s="19"/>
      <c r="NPU37" s="19"/>
      <c r="NPV37" s="19"/>
      <c r="NPW37" s="19"/>
      <c r="NPX37" s="19"/>
      <c r="NPY37" s="19"/>
      <c r="NPZ37" s="19"/>
      <c r="NQA37" s="19"/>
      <c r="NQB37" s="19"/>
      <c r="NQC37" s="19"/>
      <c r="NQD37" s="19"/>
      <c r="NQE37" s="19"/>
      <c r="NQF37" s="19"/>
      <c r="NQG37" s="19"/>
      <c r="NQH37" s="19"/>
      <c r="NQI37" s="19"/>
      <c r="NQJ37" s="19"/>
      <c r="NQK37" s="19"/>
      <c r="NQL37" s="19"/>
      <c r="NQM37" s="19"/>
      <c r="NQN37" s="19"/>
      <c r="NQO37" s="19"/>
      <c r="NQP37" s="19"/>
      <c r="NQQ37" s="19"/>
      <c r="NQR37" s="19"/>
      <c r="NQS37" s="19"/>
      <c r="NQT37" s="19"/>
      <c r="NQU37" s="19"/>
      <c r="NQV37" s="19"/>
      <c r="NQW37" s="19"/>
      <c r="NQX37" s="19"/>
      <c r="NQY37" s="19"/>
      <c r="NQZ37" s="19"/>
      <c r="NRA37" s="19"/>
      <c r="NRB37" s="19"/>
      <c r="NRC37" s="19"/>
      <c r="NRD37" s="19"/>
      <c r="NRE37" s="19"/>
      <c r="NRF37" s="19"/>
      <c r="NRG37" s="19"/>
      <c r="NRH37" s="19"/>
      <c r="NRI37" s="19"/>
      <c r="NRJ37" s="19"/>
      <c r="NRK37" s="19"/>
      <c r="NRL37" s="19"/>
      <c r="NRM37" s="19"/>
      <c r="NRN37" s="19"/>
      <c r="NRO37" s="19"/>
      <c r="NRP37" s="19"/>
      <c r="NRQ37" s="19"/>
      <c r="NRR37" s="19"/>
      <c r="NRS37" s="19"/>
      <c r="NRT37" s="19"/>
      <c r="NRU37" s="19"/>
      <c r="NRV37" s="19"/>
      <c r="NRW37" s="19"/>
      <c r="NRX37" s="19"/>
      <c r="NRY37" s="19"/>
      <c r="NRZ37" s="19"/>
      <c r="NSA37" s="19"/>
      <c r="NSB37" s="19"/>
      <c r="NSC37" s="19"/>
      <c r="NSD37" s="19"/>
      <c r="NSE37" s="19"/>
      <c r="NSF37" s="19"/>
      <c r="NSG37" s="19"/>
      <c r="NSH37" s="19"/>
      <c r="NSI37" s="19"/>
      <c r="NSJ37" s="19"/>
      <c r="NSK37" s="19"/>
      <c r="NSL37" s="19"/>
      <c r="NSM37" s="19"/>
      <c r="NSN37" s="19"/>
      <c r="NSO37" s="19"/>
      <c r="NSP37" s="19"/>
      <c r="NSQ37" s="19"/>
      <c r="NSR37" s="19"/>
      <c r="NSS37" s="19"/>
      <c r="NST37" s="19"/>
      <c r="NSU37" s="19"/>
      <c r="NSV37" s="19"/>
      <c r="NSW37" s="19"/>
      <c r="NSX37" s="19"/>
      <c r="NSY37" s="19"/>
      <c r="NSZ37" s="19"/>
      <c r="NTA37" s="19"/>
      <c r="NTB37" s="19"/>
      <c r="NTC37" s="19"/>
      <c r="NTD37" s="19"/>
      <c r="NTE37" s="19"/>
      <c r="NTF37" s="19"/>
      <c r="NTG37" s="19"/>
      <c r="NTH37" s="19"/>
      <c r="NTI37" s="19"/>
      <c r="NTJ37" s="19"/>
      <c r="NTK37" s="19"/>
      <c r="NTL37" s="19"/>
      <c r="NTM37" s="19"/>
      <c r="NTN37" s="19"/>
      <c r="NTO37" s="19"/>
      <c r="NTP37" s="19"/>
      <c r="NTQ37" s="19"/>
      <c r="NTR37" s="19"/>
      <c r="NTS37" s="19"/>
      <c r="NTT37" s="19"/>
      <c r="NTU37" s="19"/>
      <c r="NTV37" s="19"/>
      <c r="NTW37" s="19"/>
      <c r="NTX37" s="19"/>
      <c r="NTY37" s="19"/>
      <c r="NTZ37" s="19"/>
      <c r="NUA37" s="19"/>
      <c r="NUB37" s="19"/>
      <c r="NUC37" s="19"/>
      <c r="NUD37" s="19"/>
      <c r="NUE37" s="19"/>
      <c r="NUF37" s="19"/>
      <c r="NUG37" s="19"/>
      <c r="NUH37" s="19"/>
      <c r="NUI37" s="19"/>
      <c r="NUJ37" s="19"/>
      <c r="NUK37" s="19"/>
      <c r="NUL37" s="19"/>
      <c r="NUM37" s="19"/>
      <c r="NUN37" s="19"/>
      <c r="NUO37" s="19"/>
      <c r="NUP37" s="19"/>
      <c r="NUQ37" s="19"/>
      <c r="NUR37" s="19"/>
      <c r="NUS37" s="19"/>
      <c r="NUT37" s="19"/>
      <c r="NUU37" s="19"/>
      <c r="NUV37" s="19"/>
      <c r="NUW37" s="19"/>
      <c r="NUX37" s="19"/>
      <c r="NUY37" s="19"/>
      <c r="NUZ37" s="19"/>
      <c r="NVA37" s="19"/>
      <c r="NVB37" s="19"/>
      <c r="NVC37" s="19"/>
      <c r="NVD37" s="19"/>
      <c r="NVE37" s="19"/>
      <c r="NVF37" s="19"/>
      <c r="NVG37" s="19"/>
      <c r="NVH37" s="19"/>
      <c r="NVI37" s="19"/>
      <c r="NVJ37" s="19"/>
      <c r="NVK37" s="19"/>
      <c r="NVL37" s="19"/>
      <c r="NVM37" s="19"/>
      <c r="NVN37" s="19"/>
      <c r="NVO37" s="19"/>
      <c r="NVP37" s="19"/>
      <c r="NVQ37" s="19"/>
      <c r="NVR37" s="19"/>
      <c r="NVS37" s="19"/>
      <c r="NVT37" s="19"/>
      <c r="NVU37" s="19"/>
      <c r="NVV37" s="19"/>
      <c r="NVW37" s="19"/>
      <c r="NVX37" s="19"/>
      <c r="NVY37" s="19"/>
      <c r="NVZ37" s="19"/>
      <c r="NWA37" s="19"/>
      <c r="NWB37" s="19"/>
      <c r="NWC37" s="19"/>
      <c r="NWD37" s="19"/>
      <c r="NWE37" s="19"/>
      <c r="NWF37" s="19"/>
      <c r="NWG37" s="19"/>
      <c r="NWH37" s="19"/>
      <c r="NWI37" s="19"/>
      <c r="NWJ37" s="19"/>
      <c r="NWK37" s="19"/>
      <c r="NWL37" s="19"/>
      <c r="NWM37" s="19"/>
      <c r="NWN37" s="19"/>
      <c r="NWO37" s="19"/>
      <c r="NWP37" s="19"/>
      <c r="NWQ37" s="19"/>
      <c r="NWR37" s="19"/>
      <c r="NWS37" s="19"/>
      <c r="NWT37" s="19"/>
      <c r="NWU37" s="19"/>
      <c r="NWV37" s="19"/>
      <c r="NWW37" s="19"/>
      <c r="NWX37" s="19"/>
      <c r="NWY37" s="19"/>
      <c r="NWZ37" s="19"/>
      <c r="NXA37" s="19"/>
      <c r="NXB37" s="19"/>
      <c r="NXC37" s="19"/>
      <c r="NXD37" s="19"/>
      <c r="NXE37" s="19"/>
      <c r="NXF37" s="19"/>
      <c r="NXG37" s="19"/>
      <c r="NXH37" s="19"/>
      <c r="NXI37" s="19"/>
      <c r="NXJ37" s="19"/>
      <c r="NXK37" s="19"/>
      <c r="NXL37" s="19"/>
      <c r="NXM37" s="19"/>
      <c r="NXN37" s="19"/>
      <c r="NXO37" s="19"/>
      <c r="NXP37" s="19"/>
      <c r="NXQ37" s="19"/>
      <c r="NXR37" s="19"/>
      <c r="NXS37" s="19"/>
      <c r="NXT37" s="19"/>
      <c r="NXU37" s="19"/>
      <c r="NXV37" s="19"/>
      <c r="NXW37" s="19"/>
      <c r="NXX37" s="19"/>
      <c r="NXY37" s="19"/>
      <c r="NXZ37" s="19"/>
      <c r="NYA37" s="19"/>
      <c r="NYB37" s="19"/>
      <c r="NYC37" s="19"/>
      <c r="NYD37" s="19"/>
      <c r="NYE37" s="19"/>
      <c r="NYF37" s="19"/>
      <c r="NYG37" s="19"/>
      <c r="NYH37" s="19"/>
      <c r="NYI37" s="19"/>
      <c r="NYJ37" s="19"/>
      <c r="NYK37" s="19"/>
      <c r="NYL37" s="19"/>
      <c r="NYM37" s="19"/>
      <c r="NYN37" s="19"/>
      <c r="NYO37" s="19"/>
      <c r="NYP37" s="19"/>
      <c r="NYQ37" s="19"/>
      <c r="NYR37" s="19"/>
      <c r="NYS37" s="19"/>
      <c r="NYT37" s="19"/>
      <c r="NYU37" s="19"/>
      <c r="NYV37" s="19"/>
      <c r="NYW37" s="19"/>
      <c r="NYX37" s="19"/>
      <c r="NYY37" s="19"/>
      <c r="NYZ37" s="19"/>
      <c r="NZA37" s="19"/>
      <c r="NZB37" s="19"/>
      <c r="NZC37" s="19"/>
      <c r="NZD37" s="19"/>
      <c r="NZE37" s="19"/>
      <c r="NZF37" s="19"/>
      <c r="NZG37" s="19"/>
      <c r="NZH37" s="19"/>
      <c r="NZI37" s="19"/>
      <c r="NZJ37" s="19"/>
      <c r="NZK37" s="19"/>
      <c r="NZL37" s="19"/>
      <c r="NZM37" s="19"/>
      <c r="NZN37" s="19"/>
      <c r="NZO37" s="19"/>
      <c r="NZP37" s="19"/>
      <c r="NZQ37" s="19"/>
      <c r="NZR37" s="19"/>
      <c r="NZS37" s="19"/>
      <c r="NZT37" s="19"/>
      <c r="NZU37" s="19"/>
      <c r="NZV37" s="19"/>
      <c r="NZW37" s="19"/>
      <c r="NZX37" s="19"/>
      <c r="NZY37" s="19"/>
      <c r="NZZ37" s="19"/>
      <c r="OAA37" s="19"/>
      <c r="OAB37" s="19"/>
      <c r="OAC37" s="19"/>
      <c r="OAD37" s="19"/>
      <c r="OAE37" s="19"/>
      <c r="OAF37" s="19"/>
      <c r="OAG37" s="19"/>
      <c r="OAH37" s="19"/>
      <c r="OAI37" s="19"/>
      <c r="OAJ37" s="19"/>
      <c r="OAK37" s="19"/>
      <c r="OAL37" s="19"/>
      <c r="OAM37" s="19"/>
      <c r="OAN37" s="19"/>
      <c r="OAO37" s="19"/>
      <c r="OAP37" s="19"/>
      <c r="OAQ37" s="19"/>
      <c r="OAR37" s="19"/>
      <c r="OAS37" s="19"/>
      <c r="OAT37" s="19"/>
      <c r="OAU37" s="19"/>
      <c r="OAV37" s="19"/>
      <c r="OAW37" s="19"/>
      <c r="OAX37" s="19"/>
      <c r="OAY37" s="19"/>
      <c r="OAZ37" s="19"/>
      <c r="OBA37" s="19"/>
      <c r="OBB37" s="19"/>
      <c r="OBC37" s="19"/>
      <c r="OBD37" s="19"/>
      <c r="OBE37" s="19"/>
      <c r="OBF37" s="19"/>
      <c r="OBG37" s="19"/>
      <c r="OBH37" s="19"/>
      <c r="OBI37" s="19"/>
      <c r="OBJ37" s="19"/>
      <c r="OBK37" s="19"/>
      <c r="OBL37" s="19"/>
      <c r="OBM37" s="19"/>
      <c r="OBN37" s="19"/>
      <c r="OBO37" s="19"/>
      <c r="OBP37" s="19"/>
      <c r="OBQ37" s="19"/>
      <c r="OBR37" s="19"/>
      <c r="OBS37" s="19"/>
      <c r="OBT37" s="19"/>
      <c r="OBU37" s="19"/>
      <c r="OBV37" s="19"/>
      <c r="OBW37" s="19"/>
      <c r="OBX37" s="19"/>
      <c r="OBY37" s="19"/>
      <c r="OBZ37" s="19"/>
      <c r="OCA37" s="19"/>
      <c r="OCB37" s="19"/>
      <c r="OCC37" s="19"/>
      <c r="OCD37" s="19"/>
      <c r="OCE37" s="19"/>
      <c r="OCF37" s="19"/>
      <c r="OCG37" s="19"/>
      <c r="OCH37" s="19"/>
      <c r="OCI37" s="19"/>
      <c r="OCJ37" s="19"/>
      <c r="OCK37" s="19"/>
      <c r="OCL37" s="19"/>
      <c r="OCM37" s="19"/>
      <c r="OCN37" s="19"/>
      <c r="OCO37" s="19"/>
      <c r="OCP37" s="19"/>
      <c r="OCQ37" s="19"/>
      <c r="OCR37" s="19"/>
      <c r="OCS37" s="19"/>
      <c r="OCT37" s="19"/>
      <c r="OCU37" s="19"/>
      <c r="OCV37" s="19"/>
      <c r="OCW37" s="19"/>
      <c r="OCX37" s="19"/>
      <c r="OCY37" s="19"/>
      <c r="OCZ37" s="19"/>
      <c r="ODA37" s="19"/>
      <c r="ODB37" s="19"/>
      <c r="ODC37" s="19"/>
      <c r="ODD37" s="19"/>
      <c r="ODE37" s="19"/>
      <c r="ODF37" s="19"/>
      <c r="ODG37" s="19"/>
      <c r="ODH37" s="19"/>
      <c r="ODI37" s="19"/>
      <c r="ODJ37" s="19"/>
      <c r="ODK37" s="19"/>
      <c r="ODL37" s="19"/>
      <c r="ODM37" s="19"/>
      <c r="ODN37" s="19"/>
      <c r="ODO37" s="19"/>
      <c r="ODP37" s="19"/>
      <c r="ODQ37" s="19"/>
      <c r="ODR37" s="19"/>
      <c r="ODS37" s="19"/>
      <c r="ODT37" s="19"/>
      <c r="ODU37" s="19"/>
      <c r="ODV37" s="19"/>
      <c r="ODW37" s="19"/>
      <c r="ODX37" s="19"/>
      <c r="ODY37" s="19"/>
      <c r="ODZ37" s="19"/>
      <c r="OEA37" s="19"/>
      <c r="OEB37" s="19"/>
      <c r="OEC37" s="19"/>
      <c r="OED37" s="19"/>
      <c r="OEE37" s="19"/>
      <c r="OEF37" s="19"/>
      <c r="OEG37" s="19"/>
      <c r="OEH37" s="19"/>
      <c r="OEI37" s="19"/>
      <c r="OEJ37" s="19"/>
      <c r="OEK37" s="19"/>
      <c r="OEL37" s="19"/>
      <c r="OEM37" s="19"/>
      <c r="OEN37" s="19"/>
      <c r="OEO37" s="19"/>
      <c r="OEP37" s="19"/>
      <c r="OEQ37" s="19"/>
      <c r="OER37" s="19"/>
      <c r="OES37" s="19"/>
      <c r="OET37" s="19"/>
      <c r="OEU37" s="19"/>
      <c r="OEV37" s="19"/>
      <c r="OEW37" s="19"/>
      <c r="OEX37" s="19"/>
      <c r="OEY37" s="19"/>
      <c r="OEZ37" s="19"/>
      <c r="OFA37" s="19"/>
      <c r="OFB37" s="19"/>
      <c r="OFC37" s="19"/>
      <c r="OFD37" s="19"/>
      <c r="OFE37" s="19"/>
      <c r="OFF37" s="19"/>
      <c r="OFG37" s="19"/>
      <c r="OFH37" s="19"/>
      <c r="OFI37" s="19"/>
      <c r="OFJ37" s="19"/>
      <c r="OFK37" s="19"/>
      <c r="OFL37" s="19"/>
      <c r="OFM37" s="19"/>
      <c r="OFN37" s="19"/>
      <c r="OFO37" s="19"/>
      <c r="OFP37" s="19"/>
      <c r="OFQ37" s="19"/>
      <c r="OFR37" s="19"/>
      <c r="OFS37" s="19"/>
      <c r="OFT37" s="19"/>
      <c r="OFU37" s="19"/>
      <c r="OFV37" s="19"/>
      <c r="OFW37" s="19"/>
      <c r="OFX37" s="19"/>
      <c r="OFY37" s="19"/>
      <c r="OFZ37" s="19"/>
      <c r="OGA37" s="19"/>
      <c r="OGB37" s="19"/>
      <c r="OGC37" s="19"/>
      <c r="OGD37" s="19"/>
      <c r="OGE37" s="19"/>
      <c r="OGF37" s="19"/>
      <c r="OGG37" s="19"/>
      <c r="OGH37" s="19"/>
      <c r="OGI37" s="19"/>
      <c r="OGJ37" s="19"/>
      <c r="OGK37" s="19"/>
      <c r="OGL37" s="19"/>
      <c r="OGM37" s="19"/>
      <c r="OGN37" s="19"/>
      <c r="OGO37" s="19"/>
      <c r="OGP37" s="19"/>
      <c r="OGQ37" s="19"/>
      <c r="OGR37" s="19"/>
      <c r="OGS37" s="19"/>
      <c r="OGT37" s="19"/>
      <c r="OGU37" s="19"/>
      <c r="OGV37" s="19"/>
      <c r="OGW37" s="19"/>
      <c r="OGX37" s="19"/>
      <c r="OGY37" s="19"/>
      <c r="OGZ37" s="19"/>
      <c r="OHA37" s="19"/>
      <c r="OHB37" s="19"/>
      <c r="OHC37" s="19"/>
      <c r="OHD37" s="19"/>
      <c r="OHE37" s="19"/>
      <c r="OHF37" s="19"/>
      <c r="OHG37" s="19"/>
      <c r="OHH37" s="19"/>
      <c r="OHI37" s="19"/>
      <c r="OHJ37" s="19"/>
      <c r="OHK37" s="19"/>
      <c r="OHL37" s="19"/>
      <c r="OHM37" s="19"/>
      <c r="OHN37" s="19"/>
      <c r="OHO37" s="19"/>
      <c r="OHP37" s="19"/>
      <c r="OHQ37" s="19"/>
      <c r="OHR37" s="19"/>
      <c r="OHS37" s="19"/>
      <c r="OHT37" s="19"/>
      <c r="OHU37" s="19"/>
      <c r="OHV37" s="19"/>
      <c r="OHW37" s="19"/>
      <c r="OHX37" s="19"/>
      <c r="OHY37" s="19"/>
      <c r="OHZ37" s="19"/>
      <c r="OIA37" s="19"/>
      <c r="OIB37" s="19"/>
      <c r="OIC37" s="19"/>
      <c r="OID37" s="19"/>
      <c r="OIE37" s="19"/>
      <c r="OIF37" s="19"/>
      <c r="OIG37" s="19"/>
      <c r="OIH37" s="19"/>
      <c r="OII37" s="19"/>
      <c r="OIJ37" s="19"/>
      <c r="OIK37" s="19"/>
      <c r="OIL37" s="19"/>
      <c r="OIM37" s="19"/>
      <c r="OIN37" s="19"/>
      <c r="OIO37" s="19"/>
      <c r="OIP37" s="19"/>
      <c r="OIQ37" s="19"/>
      <c r="OIR37" s="19"/>
      <c r="OIS37" s="19"/>
      <c r="OIT37" s="19"/>
      <c r="OIU37" s="19"/>
      <c r="OIV37" s="19"/>
      <c r="OIW37" s="19"/>
      <c r="OIX37" s="19"/>
      <c r="OIY37" s="19"/>
      <c r="OIZ37" s="19"/>
      <c r="OJA37" s="19"/>
      <c r="OJB37" s="19"/>
      <c r="OJC37" s="19"/>
      <c r="OJD37" s="19"/>
      <c r="OJE37" s="19"/>
      <c r="OJF37" s="19"/>
      <c r="OJG37" s="19"/>
      <c r="OJH37" s="19"/>
      <c r="OJI37" s="19"/>
      <c r="OJJ37" s="19"/>
      <c r="OJK37" s="19"/>
      <c r="OJL37" s="19"/>
      <c r="OJM37" s="19"/>
      <c r="OJN37" s="19"/>
      <c r="OJO37" s="19"/>
      <c r="OJP37" s="19"/>
      <c r="OJQ37" s="19"/>
      <c r="OJR37" s="19"/>
      <c r="OJS37" s="19"/>
      <c r="OJT37" s="19"/>
      <c r="OJU37" s="19"/>
      <c r="OJV37" s="19"/>
      <c r="OJW37" s="19"/>
      <c r="OJX37" s="19"/>
      <c r="OJY37" s="19"/>
      <c r="OJZ37" s="19"/>
      <c r="OKA37" s="19"/>
      <c r="OKB37" s="19"/>
      <c r="OKC37" s="19"/>
      <c r="OKD37" s="19"/>
      <c r="OKE37" s="19"/>
      <c r="OKF37" s="19"/>
      <c r="OKG37" s="19"/>
      <c r="OKH37" s="19"/>
      <c r="OKI37" s="19"/>
      <c r="OKJ37" s="19"/>
      <c r="OKK37" s="19"/>
      <c r="OKL37" s="19"/>
      <c r="OKM37" s="19"/>
      <c r="OKN37" s="19"/>
      <c r="OKO37" s="19"/>
      <c r="OKP37" s="19"/>
      <c r="OKQ37" s="19"/>
      <c r="OKR37" s="19"/>
      <c r="OKS37" s="19"/>
      <c r="OKT37" s="19"/>
      <c r="OKU37" s="19"/>
      <c r="OKV37" s="19"/>
      <c r="OKW37" s="19"/>
      <c r="OKX37" s="19"/>
      <c r="OKY37" s="19"/>
      <c r="OKZ37" s="19"/>
      <c r="OLA37" s="19"/>
      <c r="OLB37" s="19"/>
      <c r="OLC37" s="19"/>
      <c r="OLD37" s="19"/>
      <c r="OLE37" s="19"/>
      <c r="OLF37" s="19"/>
      <c r="OLG37" s="19"/>
      <c r="OLH37" s="19"/>
      <c r="OLI37" s="19"/>
      <c r="OLJ37" s="19"/>
      <c r="OLK37" s="19"/>
      <c r="OLL37" s="19"/>
      <c r="OLM37" s="19"/>
      <c r="OLN37" s="19"/>
      <c r="OLO37" s="19"/>
      <c r="OLP37" s="19"/>
      <c r="OLQ37" s="19"/>
      <c r="OLR37" s="19"/>
      <c r="OLS37" s="19"/>
      <c r="OLT37" s="19"/>
      <c r="OLU37" s="19"/>
      <c r="OLV37" s="19"/>
      <c r="OLW37" s="19"/>
      <c r="OLX37" s="19"/>
      <c r="OLY37" s="19"/>
      <c r="OLZ37" s="19"/>
      <c r="OMA37" s="19"/>
      <c r="OMB37" s="19"/>
      <c r="OMC37" s="19"/>
      <c r="OMD37" s="19"/>
      <c r="OME37" s="19"/>
      <c r="OMF37" s="19"/>
      <c r="OMG37" s="19"/>
      <c r="OMH37" s="19"/>
      <c r="OMI37" s="19"/>
      <c r="OMJ37" s="19"/>
      <c r="OMK37" s="19"/>
      <c r="OML37" s="19"/>
      <c r="OMM37" s="19"/>
      <c r="OMN37" s="19"/>
      <c r="OMO37" s="19"/>
      <c r="OMP37" s="19"/>
      <c r="OMQ37" s="19"/>
      <c r="OMR37" s="19"/>
      <c r="OMS37" s="19"/>
      <c r="OMT37" s="19"/>
      <c r="OMU37" s="19"/>
      <c r="OMV37" s="19"/>
      <c r="OMW37" s="19"/>
      <c r="OMX37" s="19"/>
      <c r="OMY37" s="19"/>
      <c r="OMZ37" s="19"/>
      <c r="ONA37" s="19"/>
      <c r="ONB37" s="19"/>
      <c r="ONC37" s="19"/>
      <c r="OND37" s="19"/>
      <c r="ONE37" s="19"/>
      <c r="ONF37" s="19"/>
      <c r="ONG37" s="19"/>
      <c r="ONH37" s="19"/>
      <c r="ONI37" s="19"/>
      <c r="ONJ37" s="19"/>
      <c r="ONK37" s="19"/>
      <c r="ONL37" s="19"/>
      <c r="ONM37" s="19"/>
      <c r="ONN37" s="19"/>
      <c r="ONO37" s="19"/>
      <c r="ONP37" s="19"/>
      <c r="ONQ37" s="19"/>
      <c r="ONR37" s="19"/>
      <c r="ONS37" s="19"/>
      <c r="ONT37" s="19"/>
      <c r="ONU37" s="19"/>
      <c r="ONV37" s="19"/>
      <c r="ONW37" s="19"/>
      <c r="ONX37" s="19"/>
      <c r="ONY37" s="19"/>
      <c r="ONZ37" s="19"/>
      <c r="OOA37" s="19"/>
      <c r="OOB37" s="19"/>
      <c r="OOC37" s="19"/>
      <c r="OOD37" s="19"/>
      <c r="OOE37" s="19"/>
      <c r="OOF37" s="19"/>
      <c r="OOG37" s="19"/>
      <c r="OOH37" s="19"/>
      <c r="OOI37" s="19"/>
      <c r="OOJ37" s="19"/>
      <c r="OOK37" s="19"/>
      <c r="OOL37" s="19"/>
      <c r="OOM37" s="19"/>
      <c r="OON37" s="19"/>
      <c r="OOO37" s="19"/>
      <c r="OOP37" s="19"/>
      <c r="OOQ37" s="19"/>
      <c r="OOR37" s="19"/>
      <c r="OOS37" s="19"/>
      <c r="OOT37" s="19"/>
      <c r="OOU37" s="19"/>
      <c r="OOV37" s="19"/>
      <c r="OOW37" s="19"/>
      <c r="OOX37" s="19"/>
      <c r="OOY37" s="19"/>
      <c r="OOZ37" s="19"/>
      <c r="OPA37" s="19"/>
      <c r="OPB37" s="19"/>
      <c r="OPC37" s="19"/>
      <c r="OPD37" s="19"/>
      <c r="OPE37" s="19"/>
      <c r="OPF37" s="19"/>
      <c r="OPG37" s="19"/>
      <c r="OPH37" s="19"/>
      <c r="OPI37" s="19"/>
      <c r="OPJ37" s="19"/>
      <c r="OPK37" s="19"/>
      <c r="OPL37" s="19"/>
      <c r="OPM37" s="19"/>
      <c r="OPN37" s="19"/>
      <c r="OPO37" s="19"/>
      <c r="OPP37" s="19"/>
      <c r="OPQ37" s="19"/>
      <c r="OPR37" s="19"/>
      <c r="OPS37" s="19"/>
      <c r="OPT37" s="19"/>
      <c r="OPU37" s="19"/>
      <c r="OPV37" s="19"/>
      <c r="OPW37" s="19"/>
      <c r="OPX37" s="19"/>
      <c r="OPY37" s="19"/>
      <c r="OPZ37" s="19"/>
      <c r="OQA37" s="19"/>
      <c r="OQB37" s="19"/>
      <c r="OQC37" s="19"/>
      <c r="OQD37" s="19"/>
      <c r="OQE37" s="19"/>
      <c r="OQF37" s="19"/>
      <c r="OQG37" s="19"/>
      <c r="OQH37" s="19"/>
      <c r="OQI37" s="19"/>
      <c r="OQJ37" s="19"/>
      <c r="OQK37" s="19"/>
      <c r="OQL37" s="19"/>
      <c r="OQM37" s="19"/>
      <c r="OQN37" s="19"/>
      <c r="OQO37" s="19"/>
      <c r="OQP37" s="19"/>
      <c r="OQQ37" s="19"/>
      <c r="OQR37" s="19"/>
      <c r="OQS37" s="19"/>
      <c r="OQT37" s="19"/>
      <c r="OQU37" s="19"/>
      <c r="OQV37" s="19"/>
      <c r="OQW37" s="19"/>
      <c r="OQX37" s="19"/>
      <c r="OQY37" s="19"/>
      <c r="OQZ37" s="19"/>
      <c r="ORA37" s="19"/>
      <c r="ORB37" s="19"/>
      <c r="ORC37" s="19"/>
      <c r="ORD37" s="19"/>
      <c r="ORE37" s="19"/>
      <c r="ORF37" s="19"/>
      <c r="ORG37" s="19"/>
      <c r="ORH37" s="19"/>
      <c r="ORI37" s="19"/>
      <c r="ORJ37" s="19"/>
      <c r="ORK37" s="19"/>
      <c r="ORL37" s="19"/>
      <c r="ORM37" s="19"/>
      <c r="ORN37" s="19"/>
      <c r="ORO37" s="19"/>
      <c r="ORP37" s="19"/>
      <c r="ORQ37" s="19"/>
      <c r="ORR37" s="19"/>
      <c r="ORS37" s="19"/>
      <c r="ORT37" s="19"/>
      <c r="ORU37" s="19"/>
      <c r="ORV37" s="19"/>
      <c r="ORW37" s="19"/>
      <c r="ORX37" s="19"/>
      <c r="ORY37" s="19"/>
      <c r="ORZ37" s="19"/>
      <c r="OSA37" s="19"/>
      <c r="OSB37" s="19"/>
      <c r="OSC37" s="19"/>
      <c r="OSD37" s="19"/>
      <c r="OSE37" s="19"/>
      <c r="OSF37" s="19"/>
      <c r="OSG37" s="19"/>
      <c r="OSH37" s="19"/>
      <c r="OSI37" s="19"/>
      <c r="OSJ37" s="19"/>
      <c r="OSK37" s="19"/>
      <c r="OSL37" s="19"/>
      <c r="OSM37" s="19"/>
      <c r="OSN37" s="19"/>
      <c r="OSO37" s="19"/>
      <c r="OSP37" s="19"/>
      <c r="OSQ37" s="19"/>
      <c r="OSR37" s="19"/>
      <c r="OSS37" s="19"/>
      <c r="OST37" s="19"/>
      <c r="OSU37" s="19"/>
      <c r="OSV37" s="19"/>
      <c r="OSW37" s="19"/>
      <c r="OSX37" s="19"/>
      <c r="OSY37" s="19"/>
      <c r="OSZ37" s="19"/>
      <c r="OTA37" s="19"/>
      <c r="OTB37" s="19"/>
      <c r="OTC37" s="19"/>
      <c r="OTD37" s="19"/>
      <c r="OTE37" s="19"/>
      <c r="OTF37" s="19"/>
      <c r="OTG37" s="19"/>
      <c r="OTH37" s="19"/>
      <c r="OTI37" s="19"/>
      <c r="OTJ37" s="19"/>
      <c r="OTK37" s="19"/>
      <c r="OTL37" s="19"/>
      <c r="OTM37" s="19"/>
      <c r="OTN37" s="19"/>
      <c r="OTO37" s="19"/>
      <c r="OTP37" s="19"/>
      <c r="OTQ37" s="19"/>
      <c r="OTR37" s="19"/>
      <c r="OTS37" s="19"/>
      <c r="OTT37" s="19"/>
      <c r="OTU37" s="19"/>
      <c r="OTV37" s="19"/>
      <c r="OTW37" s="19"/>
      <c r="OTX37" s="19"/>
      <c r="OTY37" s="19"/>
      <c r="OTZ37" s="19"/>
      <c r="OUA37" s="19"/>
      <c r="OUB37" s="19"/>
      <c r="OUC37" s="19"/>
      <c r="OUD37" s="19"/>
      <c r="OUE37" s="19"/>
      <c r="OUF37" s="19"/>
      <c r="OUG37" s="19"/>
      <c r="OUH37" s="19"/>
      <c r="OUI37" s="19"/>
      <c r="OUJ37" s="19"/>
      <c r="OUK37" s="19"/>
      <c r="OUL37" s="19"/>
      <c r="OUM37" s="19"/>
      <c r="OUN37" s="19"/>
      <c r="OUO37" s="19"/>
      <c r="OUP37" s="19"/>
      <c r="OUQ37" s="19"/>
      <c r="OUR37" s="19"/>
      <c r="OUS37" s="19"/>
      <c r="OUT37" s="19"/>
      <c r="OUU37" s="19"/>
      <c r="OUV37" s="19"/>
      <c r="OUW37" s="19"/>
      <c r="OUX37" s="19"/>
      <c r="OUY37" s="19"/>
      <c r="OUZ37" s="19"/>
      <c r="OVA37" s="19"/>
      <c r="OVB37" s="19"/>
      <c r="OVC37" s="19"/>
      <c r="OVD37" s="19"/>
      <c r="OVE37" s="19"/>
      <c r="OVF37" s="19"/>
      <c r="OVG37" s="19"/>
      <c r="OVH37" s="19"/>
      <c r="OVI37" s="19"/>
      <c r="OVJ37" s="19"/>
      <c r="OVK37" s="19"/>
      <c r="OVL37" s="19"/>
      <c r="OVM37" s="19"/>
      <c r="OVN37" s="19"/>
      <c r="OVO37" s="19"/>
      <c r="OVP37" s="19"/>
      <c r="OVQ37" s="19"/>
      <c r="OVR37" s="19"/>
      <c r="OVS37" s="19"/>
      <c r="OVT37" s="19"/>
      <c r="OVU37" s="19"/>
      <c r="OVV37" s="19"/>
      <c r="OVW37" s="19"/>
      <c r="OVX37" s="19"/>
      <c r="OVY37" s="19"/>
      <c r="OVZ37" s="19"/>
      <c r="OWA37" s="19"/>
      <c r="OWB37" s="19"/>
      <c r="OWC37" s="19"/>
      <c r="OWD37" s="19"/>
      <c r="OWE37" s="19"/>
      <c r="OWF37" s="19"/>
      <c r="OWG37" s="19"/>
      <c r="OWH37" s="19"/>
      <c r="OWI37" s="19"/>
      <c r="OWJ37" s="19"/>
      <c r="OWK37" s="19"/>
      <c r="OWL37" s="19"/>
      <c r="OWM37" s="19"/>
      <c r="OWN37" s="19"/>
      <c r="OWO37" s="19"/>
      <c r="OWP37" s="19"/>
      <c r="OWQ37" s="19"/>
      <c r="OWR37" s="19"/>
      <c r="OWS37" s="19"/>
      <c r="OWT37" s="19"/>
      <c r="OWU37" s="19"/>
      <c r="OWV37" s="19"/>
      <c r="OWW37" s="19"/>
      <c r="OWX37" s="19"/>
      <c r="OWY37" s="19"/>
      <c r="OWZ37" s="19"/>
      <c r="OXA37" s="19"/>
      <c r="OXB37" s="19"/>
      <c r="OXC37" s="19"/>
      <c r="OXD37" s="19"/>
      <c r="OXE37" s="19"/>
      <c r="OXF37" s="19"/>
      <c r="OXG37" s="19"/>
      <c r="OXH37" s="19"/>
      <c r="OXI37" s="19"/>
      <c r="OXJ37" s="19"/>
      <c r="OXK37" s="19"/>
      <c r="OXL37" s="19"/>
      <c r="OXM37" s="19"/>
      <c r="OXN37" s="19"/>
      <c r="OXO37" s="19"/>
      <c r="OXP37" s="19"/>
      <c r="OXQ37" s="19"/>
      <c r="OXR37" s="19"/>
      <c r="OXS37" s="19"/>
      <c r="OXT37" s="19"/>
      <c r="OXU37" s="19"/>
      <c r="OXV37" s="19"/>
      <c r="OXW37" s="19"/>
      <c r="OXX37" s="19"/>
      <c r="OXY37" s="19"/>
      <c r="OXZ37" s="19"/>
      <c r="OYA37" s="19"/>
      <c r="OYB37" s="19"/>
      <c r="OYC37" s="19"/>
      <c r="OYD37" s="19"/>
      <c r="OYE37" s="19"/>
      <c r="OYF37" s="19"/>
      <c r="OYG37" s="19"/>
      <c r="OYH37" s="19"/>
      <c r="OYI37" s="19"/>
      <c r="OYJ37" s="19"/>
      <c r="OYK37" s="19"/>
      <c r="OYL37" s="19"/>
      <c r="OYM37" s="19"/>
      <c r="OYN37" s="19"/>
      <c r="OYO37" s="19"/>
      <c r="OYP37" s="19"/>
      <c r="OYQ37" s="19"/>
      <c r="OYR37" s="19"/>
      <c r="OYS37" s="19"/>
      <c r="OYT37" s="19"/>
      <c r="OYU37" s="19"/>
      <c r="OYV37" s="19"/>
      <c r="OYW37" s="19"/>
      <c r="OYX37" s="19"/>
      <c r="OYY37" s="19"/>
      <c r="OYZ37" s="19"/>
      <c r="OZA37" s="19"/>
      <c r="OZB37" s="19"/>
      <c r="OZC37" s="19"/>
      <c r="OZD37" s="19"/>
      <c r="OZE37" s="19"/>
      <c r="OZF37" s="19"/>
      <c r="OZG37" s="19"/>
      <c r="OZH37" s="19"/>
      <c r="OZI37" s="19"/>
      <c r="OZJ37" s="19"/>
      <c r="OZK37" s="19"/>
      <c r="OZL37" s="19"/>
      <c r="OZM37" s="19"/>
      <c r="OZN37" s="19"/>
      <c r="OZO37" s="19"/>
      <c r="OZP37" s="19"/>
      <c r="OZQ37" s="19"/>
      <c r="OZR37" s="19"/>
      <c r="OZS37" s="19"/>
      <c r="OZT37" s="19"/>
      <c r="OZU37" s="19"/>
      <c r="OZV37" s="19"/>
      <c r="OZW37" s="19"/>
      <c r="OZX37" s="19"/>
      <c r="OZY37" s="19"/>
      <c r="OZZ37" s="19"/>
      <c r="PAA37" s="19"/>
      <c r="PAB37" s="19"/>
      <c r="PAC37" s="19"/>
      <c r="PAD37" s="19"/>
      <c r="PAE37" s="19"/>
      <c r="PAF37" s="19"/>
      <c r="PAG37" s="19"/>
      <c r="PAH37" s="19"/>
      <c r="PAI37" s="19"/>
      <c r="PAJ37" s="19"/>
      <c r="PAK37" s="19"/>
      <c r="PAL37" s="19"/>
      <c r="PAM37" s="19"/>
      <c r="PAN37" s="19"/>
      <c r="PAO37" s="19"/>
      <c r="PAP37" s="19"/>
      <c r="PAQ37" s="19"/>
      <c r="PAR37" s="19"/>
      <c r="PAS37" s="19"/>
      <c r="PAT37" s="19"/>
      <c r="PAU37" s="19"/>
      <c r="PAV37" s="19"/>
      <c r="PAW37" s="19"/>
      <c r="PAX37" s="19"/>
      <c r="PAY37" s="19"/>
      <c r="PAZ37" s="19"/>
      <c r="PBA37" s="19"/>
      <c r="PBB37" s="19"/>
      <c r="PBC37" s="19"/>
      <c r="PBD37" s="19"/>
      <c r="PBE37" s="19"/>
      <c r="PBF37" s="19"/>
      <c r="PBG37" s="19"/>
      <c r="PBH37" s="19"/>
      <c r="PBI37" s="19"/>
      <c r="PBJ37" s="19"/>
      <c r="PBK37" s="19"/>
      <c r="PBL37" s="19"/>
      <c r="PBM37" s="19"/>
      <c r="PBN37" s="19"/>
      <c r="PBO37" s="19"/>
      <c r="PBP37" s="19"/>
      <c r="PBQ37" s="19"/>
      <c r="PBR37" s="19"/>
      <c r="PBS37" s="19"/>
      <c r="PBT37" s="19"/>
      <c r="PBU37" s="19"/>
      <c r="PBV37" s="19"/>
      <c r="PBW37" s="19"/>
      <c r="PBX37" s="19"/>
      <c r="PBY37" s="19"/>
      <c r="PBZ37" s="19"/>
      <c r="PCA37" s="19"/>
      <c r="PCB37" s="19"/>
      <c r="PCC37" s="19"/>
      <c r="PCD37" s="19"/>
      <c r="PCE37" s="19"/>
      <c r="PCF37" s="19"/>
      <c r="PCG37" s="19"/>
      <c r="PCH37" s="19"/>
      <c r="PCI37" s="19"/>
      <c r="PCJ37" s="19"/>
      <c r="PCK37" s="19"/>
      <c r="PCL37" s="19"/>
      <c r="PCM37" s="19"/>
      <c r="PCN37" s="19"/>
      <c r="PCO37" s="19"/>
      <c r="PCP37" s="19"/>
      <c r="PCQ37" s="19"/>
      <c r="PCR37" s="19"/>
      <c r="PCS37" s="19"/>
      <c r="PCT37" s="19"/>
      <c r="PCU37" s="19"/>
      <c r="PCV37" s="19"/>
      <c r="PCW37" s="19"/>
      <c r="PCX37" s="19"/>
      <c r="PCY37" s="19"/>
      <c r="PCZ37" s="19"/>
      <c r="PDA37" s="19"/>
      <c r="PDB37" s="19"/>
      <c r="PDC37" s="19"/>
      <c r="PDD37" s="19"/>
      <c r="PDE37" s="19"/>
      <c r="PDF37" s="19"/>
      <c r="PDG37" s="19"/>
      <c r="PDH37" s="19"/>
      <c r="PDI37" s="19"/>
      <c r="PDJ37" s="19"/>
      <c r="PDK37" s="19"/>
      <c r="PDL37" s="19"/>
      <c r="PDM37" s="19"/>
      <c r="PDN37" s="19"/>
      <c r="PDO37" s="19"/>
      <c r="PDP37" s="19"/>
      <c r="PDQ37" s="19"/>
      <c r="PDR37" s="19"/>
      <c r="PDS37" s="19"/>
      <c r="PDT37" s="19"/>
      <c r="PDU37" s="19"/>
      <c r="PDV37" s="19"/>
      <c r="PDW37" s="19"/>
      <c r="PDX37" s="19"/>
      <c r="PDY37" s="19"/>
      <c r="PDZ37" s="19"/>
      <c r="PEA37" s="19"/>
      <c r="PEB37" s="19"/>
      <c r="PEC37" s="19"/>
      <c r="PED37" s="19"/>
      <c r="PEE37" s="19"/>
      <c r="PEF37" s="19"/>
      <c r="PEG37" s="19"/>
      <c r="PEH37" s="19"/>
      <c r="PEI37" s="19"/>
      <c r="PEJ37" s="19"/>
      <c r="PEK37" s="19"/>
      <c r="PEL37" s="19"/>
      <c r="PEM37" s="19"/>
      <c r="PEN37" s="19"/>
      <c r="PEO37" s="19"/>
      <c r="PEP37" s="19"/>
      <c r="PEQ37" s="19"/>
      <c r="PER37" s="19"/>
      <c r="PES37" s="19"/>
      <c r="PET37" s="19"/>
      <c r="PEU37" s="19"/>
      <c r="PEV37" s="19"/>
      <c r="PEW37" s="19"/>
      <c r="PEX37" s="19"/>
      <c r="PEY37" s="19"/>
      <c r="PEZ37" s="19"/>
      <c r="PFA37" s="19"/>
      <c r="PFB37" s="19"/>
      <c r="PFC37" s="19"/>
      <c r="PFD37" s="19"/>
      <c r="PFE37" s="19"/>
      <c r="PFF37" s="19"/>
      <c r="PFG37" s="19"/>
      <c r="PFH37" s="19"/>
      <c r="PFI37" s="19"/>
      <c r="PFJ37" s="19"/>
      <c r="PFK37" s="19"/>
      <c r="PFL37" s="19"/>
      <c r="PFM37" s="19"/>
      <c r="PFN37" s="19"/>
      <c r="PFO37" s="19"/>
      <c r="PFP37" s="19"/>
      <c r="PFQ37" s="19"/>
      <c r="PFR37" s="19"/>
      <c r="PFS37" s="19"/>
      <c r="PFT37" s="19"/>
      <c r="PFU37" s="19"/>
      <c r="PFV37" s="19"/>
      <c r="PFW37" s="19"/>
      <c r="PFX37" s="19"/>
      <c r="PFY37" s="19"/>
      <c r="PFZ37" s="19"/>
      <c r="PGA37" s="19"/>
      <c r="PGB37" s="19"/>
      <c r="PGC37" s="19"/>
      <c r="PGD37" s="19"/>
      <c r="PGE37" s="19"/>
      <c r="PGF37" s="19"/>
      <c r="PGG37" s="19"/>
      <c r="PGH37" s="19"/>
      <c r="PGI37" s="19"/>
      <c r="PGJ37" s="19"/>
      <c r="PGK37" s="19"/>
      <c r="PGL37" s="19"/>
      <c r="PGM37" s="19"/>
      <c r="PGN37" s="19"/>
      <c r="PGO37" s="19"/>
      <c r="PGP37" s="19"/>
      <c r="PGQ37" s="19"/>
      <c r="PGR37" s="19"/>
      <c r="PGS37" s="19"/>
      <c r="PGT37" s="19"/>
      <c r="PGU37" s="19"/>
      <c r="PGV37" s="19"/>
      <c r="PGW37" s="19"/>
      <c r="PGX37" s="19"/>
      <c r="PGY37" s="19"/>
      <c r="PGZ37" s="19"/>
      <c r="PHA37" s="19"/>
      <c r="PHB37" s="19"/>
      <c r="PHC37" s="19"/>
      <c r="PHD37" s="19"/>
      <c r="PHE37" s="19"/>
      <c r="PHF37" s="19"/>
      <c r="PHG37" s="19"/>
      <c r="PHH37" s="19"/>
      <c r="PHI37" s="19"/>
      <c r="PHJ37" s="19"/>
      <c r="PHK37" s="19"/>
      <c r="PHL37" s="19"/>
      <c r="PHM37" s="19"/>
      <c r="PHN37" s="19"/>
      <c r="PHO37" s="19"/>
      <c r="PHP37" s="19"/>
      <c r="PHQ37" s="19"/>
      <c r="PHR37" s="19"/>
      <c r="PHS37" s="19"/>
      <c r="PHT37" s="19"/>
      <c r="PHU37" s="19"/>
      <c r="PHV37" s="19"/>
      <c r="PHW37" s="19"/>
      <c r="PHX37" s="19"/>
      <c r="PHY37" s="19"/>
      <c r="PHZ37" s="19"/>
      <c r="PIA37" s="19"/>
      <c r="PIB37" s="19"/>
      <c r="PIC37" s="19"/>
      <c r="PID37" s="19"/>
      <c r="PIE37" s="19"/>
      <c r="PIF37" s="19"/>
      <c r="PIG37" s="19"/>
      <c r="PIH37" s="19"/>
      <c r="PII37" s="19"/>
      <c r="PIJ37" s="19"/>
      <c r="PIK37" s="19"/>
      <c r="PIL37" s="19"/>
      <c r="PIM37" s="19"/>
      <c r="PIN37" s="19"/>
      <c r="PIO37" s="19"/>
      <c r="PIP37" s="19"/>
      <c r="PIQ37" s="19"/>
      <c r="PIR37" s="19"/>
      <c r="PIS37" s="19"/>
      <c r="PIT37" s="19"/>
      <c r="PIU37" s="19"/>
      <c r="PIV37" s="19"/>
      <c r="PIW37" s="19"/>
      <c r="PIX37" s="19"/>
      <c r="PIY37" s="19"/>
      <c r="PIZ37" s="19"/>
      <c r="PJA37" s="19"/>
      <c r="PJB37" s="19"/>
      <c r="PJC37" s="19"/>
      <c r="PJD37" s="19"/>
      <c r="PJE37" s="19"/>
      <c r="PJF37" s="19"/>
      <c r="PJG37" s="19"/>
      <c r="PJH37" s="19"/>
      <c r="PJI37" s="19"/>
      <c r="PJJ37" s="19"/>
      <c r="PJK37" s="19"/>
      <c r="PJL37" s="19"/>
      <c r="PJM37" s="19"/>
      <c r="PJN37" s="19"/>
      <c r="PJO37" s="19"/>
      <c r="PJP37" s="19"/>
      <c r="PJQ37" s="19"/>
      <c r="PJR37" s="19"/>
      <c r="PJS37" s="19"/>
      <c r="PJT37" s="19"/>
      <c r="PJU37" s="19"/>
      <c r="PJV37" s="19"/>
      <c r="PJW37" s="19"/>
      <c r="PJX37" s="19"/>
      <c r="PJY37" s="19"/>
      <c r="PJZ37" s="19"/>
      <c r="PKA37" s="19"/>
      <c r="PKB37" s="19"/>
      <c r="PKC37" s="19"/>
      <c r="PKD37" s="19"/>
      <c r="PKE37" s="19"/>
      <c r="PKF37" s="19"/>
      <c r="PKG37" s="19"/>
      <c r="PKH37" s="19"/>
      <c r="PKI37" s="19"/>
      <c r="PKJ37" s="19"/>
      <c r="PKK37" s="19"/>
      <c r="PKL37" s="19"/>
      <c r="PKM37" s="19"/>
      <c r="PKN37" s="19"/>
      <c r="PKO37" s="19"/>
      <c r="PKP37" s="19"/>
      <c r="PKQ37" s="19"/>
      <c r="PKR37" s="19"/>
      <c r="PKS37" s="19"/>
      <c r="PKT37" s="19"/>
      <c r="PKU37" s="19"/>
      <c r="PKV37" s="19"/>
      <c r="PKW37" s="19"/>
      <c r="PKX37" s="19"/>
      <c r="PKY37" s="19"/>
      <c r="PKZ37" s="19"/>
      <c r="PLA37" s="19"/>
      <c r="PLB37" s="19"/>
      <c r="PLC37" s="19"/>
      <c r="PLD37" s="19"/>
      <c r="PLE37" s="19"/>
      <c r="PLF37" s="19"/>
      <c r="PLG37" s="19"/>
      <c r="PLH37" s="19"/>
      <c r="PLI37" s="19"/>
      <c r="PLJ37" s="19"/>
      <c r="PLK37" s="19"/>
      <c r="PLL37" s="19"/>
      <c r="PLM37" s="19"/>
      <c r="PLN37" s="19"/>
      <c r="PLO37" s="19"/>
      <c r="PLP37" s="19"/>
      <c r="PLQ37" s="19"/>
      <c r="PLR37" s="19"/>
      <c r="PLS37" s="19"/>
      <c r="PLT37" s="19"/>
      <c r="PLU37" s="19"/>
      <c r="PLV37" s="19"/>
      <c r="PLW37" s="19"/>
      <c r="PLX37" s="19"/>
      <c r="PLY37" s="19"/>
      <c r="PLZ37" s="19"/>
      <c r="PMA37" s="19"/>
      <c r="PMB37" s="19"/>
      <c r="PMC37" s="19"/>
      <c r="PMD37" s="19"/>
      <c r="PME37" s="19"/>
      <c r="PMF37" s="19"/>
      <c r="PMG37" s="19"/>
      <c r="PMH37" s="19"/>
      <c r="PMI37" s="19"/>
      <c r="PMJ37" s="19"/>
      <c r="PMK37" s="19"/>
      <c r="PML37" s="19"/>
      <c r="PMM37" s="19"/>
      <c r="PMN37" s="19"/>
      <c r="PMO37" s="19"/>
      <c r="PMP37" s="19"/>
      <c r="PMQ37" s="19"/>
      <c r="PMR37" s="19"/>
      <c r="PMS37" s="19"/>
      <c r="PMT37" s="19"/>
      <c r="PMU37" s="19"/>
      <c r="PMV37" s="19"/>
      <c r="PMW37" s="19"/>
      <c r="PMX37" s="19"/>
      <c r="PMY37" s="19"/>
      <c r="PMZ37" s="19"/>
      <c r="PNA37" s="19"/>
      <c r="PNB37" s="19"/>
      <c r="PNC37" s="19"/>
      <c r="PND37" s="19"/>
      <c r="PNE37" s="19"/>
      <c r="PNF37" s="19"/>
      <c r="PNG37" s="19"/>
      <c r="PNH37" s="19"/>
      <c r="PNI37" s="19"/>
      <c r="PNJ37" s="19"/>
      <c r="PNK37" s="19"/>
      <c r="PNL37" s="19"/>
      <c r="PNM37" s="19"/>
      <c r="PNN37" s="19"/>
      <c r="PNO37" s="19"/>
      <c r="PNP37" s="19"/>
      <c r="PNQ37" s="19"/>
      <c r="PNR37" s="19"/>
      <c r="PNS37" s="19"/>
      <c r="PNT37" s="19"/>
      <c r="PNU37" s="19"/>
      <c r="PNV37" s="19"/>
      <c r="PNW37" s="19"/>
      <c r="PNX37" s="19"/>
      <c r="PNY37" s="19"/>
      <c r="PNZ37" s="19"/>
      <c r="POA37" s="19"/>
      <c r="POB37" s="19"/>
      <c r="POC37" s="19"/>
      <c r="POD37" s="19"/>
      <c r="POE37" s="19"/>
      <c r="POF37" s="19"/>
      <c r="POG37" s="19"/>
      <c r="POH37" s="19"/>
      <c r="POI37" s="19"/>
      <c r="POJ37" s="19"/>
      <c r="POK37" s="19"/>
      <c r="POL37" s="19"/>
      <c r="POM37" s="19"/>
      <c r="PON37" s="19"/>
      <c r="POO37" s="19"/>
      <c r="POP37" s="19"/>
      <c r="POQ37" s="19"/>
      <c r="POR37" s="19"/>
      <c r="POS37" s="19"/>
      <c r="POT37" s="19"/>
      <c r="POU37" s="19"/>
      <c r="POV37" s="19"/>
      <c r="POW37" s="19"/>
      <c r="POX37" s="19"/>
      <c r="POY37" s="19"/>
      <c r="POZ37" s="19"/>
      <c r="PPA37" s="19"/>
      <c r="PPB37" s="19"/>
      <c r="PPC37" s="19"/>
      <c r="PPD37" s="19"/>
      <c r="PPE37" s="19"/>
      <c r="PPF37" s="19"/>
      <c r="PPG37" s="19"/>
      <c r="PPH37" s="19"/>
      <c r="PPI37" s="19"/>
      <c r="PPJ37" s="19"/>
      <c r="PPK37" s="19"/>
      <c r="PPL37" s="19"/>
      <c r="PPM37" s="19"/>
      <c r="PPN37" s="19"/>
      <c r="PPO37" s="19"/>
      <c r="PPP37" s="19"/>
      <c r="PPQ37" s="19"/>
      <c r="PPR37" s="19"/>
      <c r="PPS37" s="19"/>
      <c r="PPT37" s="19"/>
      <c r="PPU37" s="19"/>
      <c r="PPV37" s="19"/>
      <c r="PPW37" s="19"/>
      <c r="PPX37" s="19"/>
      <c r="PPY37" s="19"/>
      <c r="PPZ37" s="19"/>
      <c r="PQA37" s="19"/>
      <c r="PQB37" s="19"/>
      <c r="PQC37" s="19"/>
      <c r="PQD37" s="19"/>
      <c r="PQE37" s="19"/>
      <c r="PQF37" s="19"/>
      <c r="PQG37" s="19"/>
      <c r="PQH37" s="19"/>
      <c r="PQI37" s="19"/>
      <c r="PQJ37" s="19"/>
      <c r="PQK37" s="19"/>
      <c r="PQL37" s="19"/>
      <c r="PQM37" s="19"/>
      <c r="PQN37" s="19"/>
      <c r="PQO37" s="19"/>
      <c r="PQP37" s="19"/>
      <c r="PQQ37" s="19"/>
      <c r="PQR37" s="19"/>
      <c r="PQS37" s="19"/>
      <c r="PQT37" s="19"/>
      <c r="PQU37" s="19"/>
      <c r="PQV37" s="19"/>
      <c r="PQW37" s="19"/>
      <c r="PQX37" s="19"/>
      <c r="PQY37" s="19"/>
      <c r="PQZ37" s="19"/>
      <c r="PRA37" s="19"/>
      <c r="PRB37" s="19"/>
      <c r="PRC37" s="19"/>
      <c r="PRD37" s="19"/>
      <c r="PRE37" s="19"/>
      <c r="PRF37" s="19"/>
      <c r="PRG37" s="19"/>
      <c r="PRH37" s="19"/>
      <c r="PRI37" s="19"/>
      <c r="PRJ37" s="19"/>
      <c r="PRK37" s="19"/>
      <c r="PRL37" s="19"/>
      <c r="PRM37" s="19"/>
      <c r="PRN37" s="19"/>
      <c r="PRO37" s="19"/>
      <c r="PRP37" s="19"/>
      <c r="PRQ37" s="19"/>
      <c r="PRR37" s="19"/>
      <c r="PRS37" s="19"/>
      <c r="PRT37" s="19"/>
      <c r="PRU37" s="19"/>
      <c r="PRV37" s="19"/>
      <c r="PRW37" s="19"/>
      <c r="PRX37" s="19"/>
      <c r="PRY37" s="19"/>
      <c r="PRZ37" s="19"/>
      <c r="PSA37" s="19"/>
      <c r="PSB37" s="19"/>
      <c r="PSC37" s="19"/>
      <c r="PSD37" s="19"/>
      <c r="PSE37" s="19"/>
      <c r="PSF37" s="19"/>
      <c r="PSG37" s="19"/>
      <c r="PSH37" s="19"/>
      <c r="PSI37" s="19"/>
      <c r="PSJ37" s="19"/>
      <c r="PSK37" s="19"/>
      <c r="PSL37" s="19"/>
      <c r="PSM37" s="19"/>
      <c r="PSN37" s="19"/>
      <c r="PSO37" s="19"/>
      <c r="PSP37" s="19"/>
      <c r="PSQ37" s="19"/>
      <c r="PSR37" s="19"/>
      <c r="PSS37" s="19"/>
      <c r="PST37" s="19"/>
      <c r="PSU37" s="19"/>
      <c r="PSV37" s="19"/>
      <c r="PSW37" s="19"/>
      <c r="PSX37" s="19"/>
      <c r="PSY37" s="19"/>
      <c r="PSZ37" s="19"/>
      <c r="PTA37" s="19"/>
      <c r="PTB37" s="19"/>
      <c r="PTC37" s="19"/>
      <c r="PTD37" s="19"/>
      <c r="PTE37" s="19"/>
      <c r="PTF37" s="19"/>
      <c r="PTG37" s="19"/>
      <c r="PTH37" s="19"/>
      <c r="PTI37" s="19"/>
      <c r="PTJ37" s="19"/>
      <c r="PTK37" s="19"/>
      <c r="PTL37" s="19"/>
      <c r="PTM37" s="19"/>
      <c r="PTN37" s="19"/>
      <c r="PTO37" s="19"/>
      <c r="PTP37" s="19"/>
      <c r="PTQ37" s="19"/>
      <c r="PTR37" s="19"/>
      <c r="PTS37" s="19"/>
      <c r="PTT37" s="19"/>
      <c r="PTU37" s="19"/>
      <c r="PTV37" s="19"/>
      <c r="PTW37" s="19"/>
      <c r="PTX37" s="19"/>
      <c r="PTY37" s="19"/>
      <c r="PTZ37" s="19"/>
      <c r="PUA37" s="19"/>
      <c r="PUB37" s="19"/>
      <c r="PUC37" s="19"/>
      <c r="PUD37" s="19"/>
      <c r="PUE37" s="19"/>
      <c r="PUF37" s="19"/>
      <c r="PUG37" s="19"/>
      <c r="PUH37" s="19"/>
      <c r="PUI37" s="19"/>
      <c r="PUJ37" s="19"/>
      <c r="PUK37" s="19"/>
      <c r="PUL37" s="19"/>
      <c r="PUM37" s="19"/>
      <c r="PUN37" s="19"/>
      <c r="PUO37" s="19"/>
      <c r="PUP37" s="19"/>
      <c r="PUQ37" s="19"/>
      <c r="PUR37" s="19"/>
      <c r="PUS37" s="19"/>
      <c r="PUT37" s="19"/>
      <c r="PUU37" s="19"/>
      <c r="PUV37" s="19"/>
      <c r="PUW37" s="19"/>
      <c r="PUX37" s="19"/>
      <c r="PUY37" s="19"/>
      <c r="PUZ37" s="19"/>
      <c r="PVA37" s="19"/>
      <c r="PVB37" s="19"/>
      <c r="PVC37" s="19"/>
      <c r="PVD37" s="19"/>
      <c r="PVE37" s="19"/>
      <c r="PVF37" s="19"/>
      <c r="PVG37" s="19"/>
      <c r="PVH37" s="19"/>
      <c r="PVI37" s="19"/>
      <c r="PVJ37" s="19"/>
      <c r="PVK37" s="19"/>
      <c r="PVL37" s="19"/>
      <c r="PVM37" s="19"/>
      <c r="PVN37" s="19"/>
      <c r="PVO37" s="19"/>
      <c r="PVP37" s="19"/>
      <c r="PVQ37" s="19"/>
      <c r="PVR37" s="19"/>
      <c r="PVS37" s="19"/>
      <c r="PVT37" s="19"/>
      <c r="PVU37" s="19"/>
      <c r="PVV37" s="19"/>
      <c r="PVW37" s="19"/>
      <c r="PVX37" s="19"/>
      <c r="PVY37" s="19"/>
      <c r="PVZ37" s="19"/>
      <c r="PWA37" s="19"/>
      <c r="PWB37" s="19"/>
      <c r="PWC37" s="19"/>
      <c r="PWD37" s="19"/>
      <c r="PWE37" s="19"/>
      <c r="PWF37" s="19"/>
      <c r="PWG37" s="19"/>
      <c r="PWH37" s="19"/>
      <c r="PWI37" s="19"/>
      <c r="PWJ37" s="19"/>
      <c r="PWK37" s="19"/>
      <c r="PWL37" s="19"/>
      <c r="PWM37" s="19"/>
      <c r="PWN37" s="19"/>
      <c r="PWO37" s="19"/>
      <c r="PWP37" s="19"/>
      <c r="PWQ37" s="19"/>
      <c r="PWR37" s="19"/>
      <c r="PWS37" s="19"/>
      <c r="PWT37" s="19"/>
      <c r="PWU37" s="19"/>
      <c r="PWV37" s="19"/>
      <c r="PWW37" s="19"/>
      <c r="PWX37" s="19"/>
      <c r="PWY37" s="19"/>
      <c r="PWZ37" s="19"/>
      <c r="PXA37" s="19"/>
      <c r="PXB37" s="19"/>
      <c r="PXC37" s="19"/>
      <c r="PXD37" s="19"/>
      <c r="PXE37" s="19"/>
      <c r="PXF37" s="19"/>
      <c r="PXG37" s="19"/>
      <c r="PXH37" s="19"/>
      <c r="PXI37" s="19"/>
      <c r="PXJ37" s="19"/>
      <c r="PXK37" s="19"/>
      <c r="PXL37" s="19"/>
      <c r="PXM37" s="19"/>
      <c r="PXN37" s="19"/>
      <c r="PXO37" s="19"/>
      <c r="PXP37" s="19"/>
      <c r="PXQ37" s="19"/>
      <c r="PXR37" s="19"/>
      <c r="PXS37" s="19"/>
      <c r="PXT37" s="19"/>
      <c r="PXU37" s="19"/>
      <c r="PXV37" s="19"/>
      <c r="PXW37" s="19"/>
      <c r="PXX37" s="19"/>
      <c r="PXY37" s="19"/>
      <c r="PXZ37" s="19"/>
      <c r="PYA37" s="19"/>
      <c r="PYB37" s="19"/>
      <c r="PYC37" s="19"/>
      <c r="PYD37" s="19"/>
      <c r="PYE37" s="19"/>
      <c r="PYF37" s="19"/>
      <c r="PYG37" s="19"/>
      <c r="PYH37" s="19"/>
      <c r="PYI37" s="19"/>
      <c r="PYJ37" s="19"/>
      <c r="PYK37" s="19"/>
      <c r="PYL37" s="19"/>
      <c r="PYM37" s="19"/>
      <c r="PYN37" s="19"/>
      <c r="PYO37" s="19"/>
      <c r="PYP37" s="19"/>
      <c r="PYQ37" s="19"/>
      <c r="PYR37" s="19"/>
      <c r="PYS37" s="19"/>
      <c r="PYT37" s="19"/>
      <c r="PYU37" s="19"/>
      <c r="PYV37" s="19"/>
      <c r="PYW37" s="19"/>
      <c r="PYX37" s="19"/>
      <c r="PYY37" s="19"/>
      <c r="PYZ37" s="19"/>
      <c r="PZA37" s="19"/>
      <c r="PZB37" s="19"/>
      <c r="PZC37" s="19"/>
      <c r="PZD37" s="19"/>
      <c r="PZE37" s="19"/>
      <c r="PZF37" s="19"/>
      <c r="PZG37" s="19"/>
      <c r="PZH37" s="19"/>
      <c r="PZI37" s="19"/>
      <c r="PZJ37" s="19"/>
      <c r="PZK37" s="19"/>
      <c r="PZL37" s="19"/>
      <c r="PZM37" s="19"/>
      <c r="PZN37" s="19"/>
      <c r="PZO37" s="19"/>
      <c r="PZP37" s="19"/>
      <c r="PZQ37" s="19"/>
      <c r="PZR37" s="19"/>
      <c r="PZS37" s="19"/>
      <c r="PZT37" s="19"/>
      <c r="PZU37" s="19"/>
      <c r="PZV37" s="19"/>
      <c r="PZW37" s="19"/>
      <c r="PZX37" s="19"/>
      <c r="PZY37" s="19"/>
      <c r="PZZ37" s="19"/>
      <c r="QAA37" s="19"/>
      <c r="QAB37" s="19"/>
      <c r="QAC37" s="19"/>
      <c r="QAD37" s="19"/>
      <c r="QAE37" s="19"/>
      <c r="QAF37" s="19"/>
      <c r="QAG37" s="19"/>
      <c r="QAH37" s="19"/>
      <c r="QAI37" s="19"/>
      <c r="QAJ37" s="19"/>
      <c r="QAK37" s="19"/>
      <c r="QAL37" s="19"/>
      <c r="QAM37" s="19"/>
      <c r="QAN37" s="19"/>
      <c r="QAO37" s="19"/>
      <c r="QAP37" s="19"/>
      <c r="QAQ37" s="19"/>
      <c r="QAR37" s="19"/>
      <c r="QAS37" s="19"/>
      <c r="QAT37" s="19"/>
      <c r="QAU37" s="19"/>
      <c r="QAV37" s="19"/>
      <c r="QAW37" s="19"/>
      <c r="QAX37" s="19"/>
      <c r="QAY37" s="19"/>
      <c r="QAZ37" s="19"/>
      <c r="QBA37" s="19"/>
      <c r="QBB37" s="19"/>
      <c r="QBC37" s="19"/>
      <c r="QBD37" s="19"/>
      <c r="QBE37" s="19"/>
      <c r="QBF37" s="19"/>
      <c r="QBG37" s="19"/>
      <c r="QBH37" s="19"/>
      <c r="QBI37" s="19"/>
      <c r="QBJ37" s="19"/>
      <c r="QBK37" s="19"/>
      <c r="QBL37" s="19"/>
      <c r="QBM37" s="19"/>
      <c r="QBN37" s="19"/>
      <c r="QBO37" s="19"/>
      <c r="QBP37" s="19"/>
      <c r="QBQ37" s="19"/>
      <c r="QBR37" s="19"/>
      <c r="QBS37" s="19"/>
      <c r="QBT37" s="19"/>
      <c r="QBU37" s="19"/>
      <c r="QBV37" s="19"/>
      <c r="QBW37" s="19"/>
      <c r="QBX37" s="19"/>
      <c r="QBY37" s="19"/>
      <c r="QBZ37" s="19"/>
      <c r="QCA37" s="19"/>
      <c r="QCB37" s="19"/>
      <c r="QCC37" s="19"/>
      <c r="QCD37" s="19"/>
      <c r="QCE37" s="19"/>
      <c r="QCF37" s="19"/>
      <c r="QCG37" s="19"/>
      <c r="QCH37" s="19"/>
      <c r="QCI37" s="19"/>
      <c r="QCJ37" s="19"/>
      <c r="QCK37" s="19"/>
      <c r="QCL37" s="19"/>
      <c r="QCM37" s="19"/>
      <c r="QCN37" s="19"/>
      <c r="QCO37" s="19"/>
      <c r="QCP37" s="19"/>
      <c r="QCQ37" s="19"/>
      <c r="QCR37" s="19"/>
      <c r="QCS37" s="19"/>
      <c r="QCT37" s="19"/>
      <c r="QCU37" s="19"/>
      <c r="QCV37" s="19"/>
      <c r="QCW37" s="19"/>
      <c r="QCX37" s="19"/>
      <c r="QCY37" s="19"/>
      <c r="QCZ37" s="19"/>
      <c r="QDA37" s="19"/>
      <c r="QDB37" s="19"/>
      <c r="QDC37" s="19"/>
      <c r="QDD37" s="19"/>
      <c r="QDE37" s="19"/>
      <c r="QDF37" s="19"/>
      <c r="QDG37" s="19"/>
      <c r="QDH37" s="19"/>
      <c r="QDI37" s="19"/>
      <c r="QDJ37" s="19"/>
      <c r="QDK37" s="19"/>
      <c r="QDL37" s="19"/>
      <c r="QDM37" s="19"/>
      <c r="QDN37" s="19"/>
      <c r="QDO37" s="19"/>
      <c r="QDP37" s="19"/>
      <c r="QDQ37" s="19"/>
      <c r="QDR37" s="19"/>
      <c r="QDS37" s="19"/>
      <c r="QDT37" s="19"/>
      <c r="QDU37" s="19"/>
      <c r="QDV37" s="19"/>
      <c r="QDW37" s="19"/>
      <c r="QDX37" s="19"/>
      <c r="QDY37" s="19"/>
      <c r="QDZ37" s="19"/>
      <c r="QEA37" s="19"/>
      <c r="QEB37" s="19"/>
      <c r="QEC37" s="19"/>
      <c r="QED37" s="19"/>
      <c r="QEE37" s="19"/>
      <c r="QEF37" s="19"/>
      <c r="QEG37" s="19"/>
      <c r="QEH37" s="19"/>
      <c r="QEI37" s="19"/>
      <c r="QEJ37" s="19"/>
      <c r="QEK37" s="19"/>
      <c r="QEL37" s="19"/>
      <c r="QEM37" s="19"/>
      <c r="QEN37" s="19"/>
      <c r="QEO37" s="19"/>
      <c r="QEP37" s="19"/>
      <c r="QEQ37" s="19"/>
      <c r="QER37" s="19"/>
      <c r="QES37" s="19"/>
      <c r="QET37" s="19"/>
      <c r="QEU37" s="19"/>
      <c r="QEV37" s="19"/>
      <c r="QEW37" s="19"/>
      <c r="QEX37" s="19"/>
      <c r="QEY37" s="19"/>
      <c r="QEZ37" s="19"/>
      <c r="QFA37" s="19"/>
      <c r="QFB37" s="19"/>
      <c r="QFC37" s="19"/>
      <c r="QFD37" s="19"/>
      <c r="QFE37" s="19"/>
      <c r="QFF37" s="19"/>
      <c r="QFG37" s="19"/>
      <c r="QFH37" s="19"/>
      <c r="QFI37" s="19"/>
      <c r="QFJ37" s="19"/>
      <c r="QFK37" s="19"/>
      <c r="QFL37" s="19"/>
      <c r="QFM37" s="19"/>
      <c r="QFN37" s="19"/>
      <c r="QFO37" s="19"/>
      <c r="QFP37" s="19"/>
      <c r="QFQ37" s="19"/>
      <c r="QFR37" s="19"/>
      <c r="QFS37" s="19"/>
      <c r="QFT37" s="19"/>
      <c r="QFU37" s="19"/>
      <c r="QFV37" s="19"/>
      <c r="QFW37" s="19"/>
      <c r="QFX37" s="19"/>
      <c r="QFY37" s="19"/>
      <c r="QFZ37" s="19"/>
      <c r="QGA37" s="19"/>
      <c r="QGB37" s="19"/>
      <c r="QGC37" s="19"/>
      <c r="QGD37" s="19"/>
      <c r="QGE37" s="19"/>
      <c r="QGF37" s="19"/>
      <c r="QGG37" s="19"/>
      <c r="QGH37" s="19"/>
      <c r="QGI37" s="19"/>
      <c r="QGJ37" s="19"/>
      <c r="QGK37" s="19"/>
      <c r="QGL37" s="19"/>
      <c r="QGM37" s="19"/>
      <c r="QGN37" s="19"/>
      <c r="QGO37" s="19"/>
      <c r="QGP37" s="19"/>
      <c r="QGQ37" s="19"/>
      <c r="QGR37" s="19"/>
      <c r="QGS37" s="19"/>
      <c r="QGT37" s="19"/>
      <c r="QGU37" s="19"/>
      <c r="QGV37" s="19"/>
      <c r="QGW37" s="19"/>
      <c r="QGX37" s="19"/>
      <c r="QGY37" s="19"/>
      <c r="QGZ37" s="19"/>
      <c r="QHA37" s="19"/>
      <c r="QHB37" s="19"/>
      <c r="QHC37" s="19"/>
      <c r="QHD37" s="19"/>
      <c r="QHE37" s="19"/>
      <c r="QHF37" s="19"/>
      <c r="QHG37" s="19"/>
      <c r="QHH37" s="19"/>
      <c r="QHI37" s="19"/>
      <c r="QHJ37" s="19"/>
      <c r="QHK37" s="19"/>
      <c r="QHL37" s="19"/>
      <c r="QHM37" s="19"/>
      <c r="QHN37" s="19"/>
      <c r="QHO37" s="19"/>
      <c r="QHP37" s="19"/>
      <c r="QHQ37" s="19"/>
      <c r="QHR37" s="19"/>
      <c r="QHS37" s="19"/>
      <c r="QHT37" s="19"/>
      <c r="QHU37" s="19"/>
      <c r="QHV37" s="19"/>
      <c r="QHW37" s="19"/>
      <c r="QHX37" s="19"/>
      <c r="QHY37" s="19"/>
      <c r="QHZ37" s="19"/>
      <c r="QIA37" s="19"/>
      <c r="QIB37" s="19"/>
      <c r="QIC37" s="19"/>
      <c r="QID37" s="19"/>
      <c r="QIE37" s="19"/>
      <c r="QIF37" s="19"/>
      <c r="QIG37" s="19"/>
      <c r="QIH37" s="19"/>
      <c r="QII37" s="19"/>
      <c r="QIJ37" s="19"/>
      <c r="QIK37" s="19"/>
      <c r="QIL37" s="19"/>
      <c r="QIM37" s="19"/>
      <c r="QIN37" s="19"/>
      <c r="QIO37" s="19"/>
      <c r="QIP37" s="19"/>
      <c r="QIQ37" s="19"/>
      <c r="QIR37" s="19"/>
      <c r="QIS37" s="19"/>
      <c r="QIT37" s="19"/>
      <c r="QIU37" s="19"/>
      <c r="QIV37" s="19"/>
      <c r="QIW37" s="19"/>
      <c r="QIX37" s="19"/>
      <c r="QIY37" s="19"/>
      <c r="QIZ37" s="19"/>
      <c r="QJA37" s="19"/>
      <c r="QJB37" s="19"/>
      <c r="QJC37" s="19"/>
      <c r="QJD37" s="19"/>
      <c r="QJE37" s="19"/>
      <c r="QJF37" s="19"/>
      <c r="QJG37" s="19"/>
      <c r="QJH37" s="19"/>
      <c r="QJI37" s="19"/>
      <c r="QJJ37" s="19"/>
      <c r="QJK37" s="19"/>
      <c r="QJL37" s="19"/>
      <c r="QJM37" s="19"/>
      <c r="QJN37" s="19"/>
      <c r="QJO37" s="19"/>
      <c r="QJP37" s="19"/>
      <c r="QJQ37" s="19"/>
      <c r="QJR37" s="19"/>
      <c r="QJS37" s="19"/>
      <c r="QJT37" s="19"/>
      <c r="QJU37" s="19"/>
      <c r="QJV37" s="19"/>
      <c r="QJW37" s="19"/>
      <c r="QJX37" s="19"/>
      <c r="QJY37" s="19"/>
      <c r="QJZ37" s="19"/>
      <c r="QKA37" s="19"/>
      <c r="QKB37" s="19"/>
      <c r="QKC37" s="19"/>
      <c r="QKD37" s="19"/>
      <c r="QKE37" s="19"/>
      <c r="QKF37" s="19"/>
      <c r="QKG37" s="19"/>
      <c r="QKH37" s="19"/>
      <c r="QKI37" s="19"/>
      <c r="QKJ37" s="19"/>
      <c r="QKK37" s="19"/>
      <c r="QKL37" s="19"/>
      <c r="QKM37" s="19"/>
      <c r="QKN37" s="19"/>
      <c r="QKO37" s="19"/>
      <c r="QKP37" s="19"/>
      <c r="QKQ37" s="19"/>
      <c r="QKR37" s="19"/>
      <c r="QKS37" s="19"/>
      <c r="QKT37" s="19"/>
      <c r="QKU37" s="19"/>
      <c r="QKV37" s="19"/>
      <c r="QKW37" s="19"/>
      <c r="QKX37" s="19"/>
      <c r="QKY37" s="19"/>
      <c r="QKZ37" s="19"/>
      <c r="QLA37" s="19"/>
      <c r="QLB37" s="19"/>
      <c r="QLC37" s="19"/>
      <c r="QLD37" s="19"/>
      <c r="QLE37" s="19"/>
      <c r="QLF37" s="19"/>
      <c r="QLG37" s="19"/>
      <c r="QLH37" s="19"/>
      <c r="QLI37" s="19"/>
      <c r="QLJ37" s="19"/>
      <c r="QLK37" s="19"/>
      <c r="QLL37" s="19"/>
      <c r="QLM37" s="19"/>
      <c r="QLN37" s="19"/>
      <c r="QLO37" s="19"/>
      <c r="QLP37" s="19"/>
      <c r="QLQ37" s="19"/>
      <c r="QLR37" s="19"/>
      <c r="QLS37" s="19"/>
      <c r="QLT37" s="19"/>
      <c r="QLU37" s="19"/>
      <c r="QLV37" s="19"/>
      <c r="QLW37" s="19"/>
      <c r="QLX37" s="19"/>
      <c r="QLY37" s="19"/>
      <c r="QLZ37" s="19"/>
      <c r="QMA37" s="19"/>
      <c r="QMB37" s="19"/>
      <c r="QMC37" s="19"/>
      <c r="QMD37" s="19"/>
      <c r="QME37" s="19"/>
      <c r="QMF37" s="19"/>
      <c r="QMG37" s="19"/>
      <c r="QMH37" s="19"/>
      <c r="QMI37" s="19"/>
      <c r="QMJ37" s="19"/>
      <c r="QMK37" s="19"/>
      <c r="QML37" s="19"/>
      <c r="QMM37" s="19"/>
      <c r="QMN37" s="19"/>
      <c r="QMO37" s="19"/>
      <c r="QMP37" s="19"/>
      <c r="QMQ37" s="19"/>
      <c r="QMR37" s="19"/>
      <c r="QMS37" s="19"/>
      <c r="QMT37" s="19"/>
      <c r="QMU37" s="19"/>
      <c r="QMV37" s="19"/>
      <c r="QMW37" s="19"/>
      <c r="QMX37" s="19"/>
      <c r="QMY37" s="19"/>
      <c r="QMZ37" s="19"/>
      <c r="QNA37" s="19"/>
      <c r="QNB37" s="19"/>
      <c r="QNC37" s="19"/>
      <c r="QND37" s="19"/>
      <c r="QNE37" s="19"/>
      <c r="QNF37" s="19"/>
      <c r="QNG37" s="19"/>
      <c r="QNH37" s="19"/>
      <c r="QNI37" s="19"/>
      <c r="QNJ37" s="19"/>
      <c r="QNK37" s="19"/>
      <c r="QNL37" s="19"/>
      <c r="QNM37" s="19"/>
      <c r="QNN37" s="19"/>
      <c r="QNO37" s="19"/>
      <c r="QNP37" s="19"/>
      <c r="QNQ37" s="19"/>
      <c r="QNR37" s="19"/>
      <c r="QNS37" s="19"/>
      <c r="QNT37" s="19"/>
      <c r="QNU37" s="19"/>
      <c r="QNV37" s="19"/>
      <c r="QNW37" s="19"/>
      <c r="QNX37" s="19"/>
      <c r="QNY37" s="19"/>
      <c r="QNZ37" s="19"/>
      <c r="QOA37" s="19"/>
      <c r="QOB37" s="19"/>
      <c r="QOC37" s="19"/>
      <c r="QOD37" s="19"/>
      <c r="QOE37" s="19"/>
      <c r="QOF37" s="19"/>
      <c r="QOG37" s="19"/>
      <c r="QOH37" s="19"/>
      <c r="QOI37" s="19"/>
      <c r="QOJ37" s="19"/>
      <c r="QOK37" s="19"/>
      <c r="QOL37" s="19"/>
      <c r="QOM37" s="19"/>
      <c r="QON37" s="19"/>
      <c r="QOO37" s="19"/>
      <c r="QOP37" s="19"/>
      <c r="QOQ37" s="19"/>
      <c r="QOR37" s="19"/>
      <c r="QOS37" s="19"/>
      <c r="QOT37" s="19"/>
      <c r="QOU37" s="19"/>
      <c r="QOV37" s="19"/>
      <c r="QOW37" s="19"/>
      <c r="QOX37" s="19"/>
      <c r="QOY37" s="19"/>
      <c r="QOZ37" s="19"/>
      <c r="QPA37" s="19"/>
      <c r="QPB37" s="19"/>
      <c r="QPC37" s="19"/>
      <c r="QPD37" s="19"/>
      <c r="QPE37" s="19"/>
      <c r="QPF37" s="19"/>
      <c r="QPG37" s="19"/>
      <c r="QPH37" s="19"/>
      <c r="QPI37" s="19"/>
      <c r="QPJ37" s="19"/>
      <c r="QPK37" s="19"/>
      <c r="QPL37" s="19"/>
      <c r="QPM37" s="19"/>
      <c r="QPN37" s="19"/>
      <c r="QPO37" s="19"/>
      <c r="QPP37" s="19"/>
      <c r="QPQ37" s="19"/>
      <c r="QPR37" s="19"/>
      <c r="QPS37" s="19"/>
      <c r="QPT37" s="19"/>
      <c r="QPU37" s="19"/>
      <c r="QPV37" s="19"/>
      <c r="QPW37" s="19"/>
      <c r="QPX37" s="19"/>
      <c r="QPY37" s="19"/>
      <c r="QPZ37" s="19"/>
      <c r="QQA37" s="19"/>
      <c r="QQB37" s="19"/>
      <c r="QQC37" s="19"/>
      <c r="QQD37" s="19"/>
      <c r="QQE37" s="19"/>
      <c r="QQF37" s="19"/>
      <c r="QQG37" s="19"/>
      <c r="QQH37" s="19"/>
      <c r="QQI37" s="19"/>
      <c r="QQJ37" s="19"/>
      <c r="QQK37" s="19"/>
      <c r="QQL37" s="19"/>
      <c r="QQM37" s="19"/>
      <c r="QQN37" s="19"/>
      <c r="QQO37" s="19"/>
      <c r="QQP37" s="19"/>
      <c r="QQQ37" s="19"/>
      <c r="QQR37" s="19"/>
      <c r="QQS37" s="19"/>
      <c r="QQT37" s="19"/>
      <c r="QQU37" s="19"/>
      <c r="QQV37" s="19"/>
      <c r="QQW37" s="19"/>
      <c r="QQX37" s="19"/>
      <c r="QQY37" s="19"/>
      <c r="QQZ37" s="19"/>
      <c r="QRA37" s="19"/>
      <c r="QRB37" s="19"/>
      <c r="QRC37" s="19"/>
      <c r="QRD37" s="19"/>
      <c r="QRE37" s="19"/>
      <c r="QRF37" s="19"/>
      <c r="QRG37" s="19"/>
      <c r="QRH37" s="19"/>
      <c r="QRI37" s="19"/>
      <c r="QRJ37" s="19"/>
      <c r="QRK37" s="19"/>
      <c r="QRL37" s="19"/>
      <c r="QRM37" s="19"/>
      <c r="QRN37" s="19"/>
      <c r="QRO37" s="19"/>
      <c r="QRP37" s="19"/>
      <c r="QRQ37" s="19"/>
      <c r="QRR37" s="19"/>
      <c r="QRS37" s="19"/>
      <c r="QRT37" s="19"/>
      <c r="QRU37" s="19"/>
      <c r="QRV37" s="19"/>
      <c r="QRW37" s="19"/>
      <c r="QRX37" s="19"/>
      <c r="QRY37" s="19"/>
      <c r="QRZ37" s="19"/>
      <c r="QSA37" s="19"/>
      <c r="QSB37" s="19"/>
      <c r="QSC37" s="19"/>
      <c r="QSD37" s="19"/>
      <c r="QSE37" s="19"/>
      <c r="QSF37" s="19"/>
      <c r="QSG37" s="19"/>
      <c r="QSH37" s="19"/>
      <c r="QSI37" s="19"/>
      <c r="QSJ37" s="19"/>
      <c r="QSK37" s="19"/>
      <c r="QSL37" s="19"/>
      <c r="QSM37" s="19"/>
      <c r="QSN37" s="19"/>
      <c r="QSO37" s="19"/>
      <c r="QSP37" s="19"/>
      <c r="QSQ37" s="19"/>
      <c r="QSR37" s="19"/>
      <c r="QSS37" s="19"/>
      <c r="QST37" s="19"/>
      <c r="QSU37" s="19"/>
      <c r="QSV37" s="19"/>
      <c r="QSW37" s="19"/>
      <c r="QSX37" s="19"/>
      <c r="QSY37" s="19"/>
      <c r="QSZ37" s="19"/>
      <c r="QTA37" s="19"/>
      <c r="QTB37" s="19"/>
      <c r="QTC37" s="19"/>
      <c r="QTD37" s="19"/>
      <c r="QTE37" s="19"/>
      <c r="QTF37" s="19"/>
      <c r="QTG37" s="19"/>
      <c r="QTH37" s="19"/>
      <c r="QTI37" s="19"/>
      <c r="QTJ37" s="19"/>
      <c r="QTK37" s="19"/>
      <c r="QTL37" s="19"/>
      <c r="QTM37" s="19"/>
      <c r="QTN37" s="19"/>
      <c r="QTO37" s="19"/>
      <c r="QTP37" s="19"/>
      <c r="QTQ37" s="19"/>
      <c r="QTR37" s="19"/>
      <c r="QTS37" s="19"/>
      <c r="QTT37" s="19"/>
      <c r="QTU37" s="19"/>
      <c r="QTV37" s="19"/>
      <c r="QTW37" s="19"/>
      <c r="QTX37" s="19"/>
      <c r="QTY37" s="19"/>
      <c r="QTZ37" s="19"/>
      <c r="QUA37" s="19"/>
      <c r="QUB37" s="19"/>
      <c r="QUC37" s="19"/>
      <c r="QUD37" s="19"/>
      <c r="QUE37" s="19"/>
      <c r="QUF37" s="19"/>
      <c r="QUG37" s="19"/>
      <c r="QUH37" s="19"/>
      <c r="QUI37" s="19"/>
      <c r="QUJ37" s="19"/>
      <c r="QUK37" s="19"/>
      <c r="QUL37" s="19"/>
      <c r="QUM37" s="19"/>
      <c r="QUN37" s="19"/>
      <c r="QUO37" s="19"/>
      <c r="QUP37" s="19"/>
      <c r="QUQ37" s="19"/>
      <c r="QUR37" s="19"/>
      <c r="QUS37" s="19"/>
      <c r="QUT37" s="19"/>
      <c r="QUU37" s="19"/>
      <c r="QUV37" s="19"/>
      <c r="QUW37" s="19"/>
      <c r="QUX37" s="19"/>
      <c r="QUY37" s="19"/>
      <c r="QUZ37" s="19"/>
      <c r="QVA37" s="19"/>
      <c r="QVB37" s="19"/>
      <c r="QVC37" s="19"/>
      <c r="QVD37" s="19"/>
      <c r="QVE37" s="19"/>
      <c r="QVF37" s="19"/>
      <c r="QVG37" s="19"/>
      <c r="QVH37" s="19"/>
      <c r="QVI37" s="19"/>
      <c r="QVJ37" s="19"/>
      <c r="QVK37" s="19"/>
      <c r="QVL37" s="19"/>
      <c r="QVM37" s="19"/>
      <c r="QVN37" s="19"/>
      <c r="QVO37" s="19"/>
      <c r="QVP37" s="19"/>
      <c r="QVQ37" s="19"/>
      <c r="QVR37" s="19"/>
      <c r="QVS37" s="19"/>
      <c r="QVT37" s="19"/>
      <c r="QVU37" s="19"/>
      <c r="QVV37" s="19"/>
      <c r="QVW37" s="19"/>
      <c r="QVX37" s="19"/>
      <c r="QVY37" s="19"/>
      <c r="QVZ37" s="19"/>
      <c r="QWA37" s="19"/>
      <c r="QWB37" s="19"/>
      <c r="QWC37" s="19"/>
      <c r="QWD37" s="19"/>
      <c r="QWE37" s="19"/>
      <c r="QWF37" s="19"/>
      <c r="QWG37" s="19"/>
      <c r="QWH37" s="19"/>
      <c r="QWI37" s="19"/>
      <c r="QWJ37" s="19"/>
      <c r="QWK37" s="19"/>
      <c r="QWL37" s="19"/>
      <c r="QWM37" s="19"/>
      <c r="QWN37" s="19"/>
      <c r="QWO37" s="19"/>
      <c r="QWP37" s="19"/>
      <c r="QWQ37" s="19"/>
      <c r="QWR37" s="19"/>
      <c r="QWS37" s="19"/>
      <c r="QWT37" s="19"/>
      <c r="QWU37" s="19"/>
      <c r="QWV37" s="19"/>
      <c r="QWW37" s="19"/>
      <c r="QWX37" s="19"/>
      <c r="QWY37" s="19"/>
      <c r="QWZ37" s="19"/>
      <c r="QXA37" s="19"/>
      <c r="QXB37" s="19"/>
      <c r="QXC37" s="19"/>
      <c r="QXD37" s="19"/>
      <c r="QXE37" s="19"/>
      <c r="QXF37" s="19"/>
      <c r="QXG37" s="19"/>
      <c r="QXH37" s="19"/>
      <c r="QXI37" s="19"/>
      <c r="QXJ37" s="19"/>
      <c r="QXK37" s="19"/>
      <c r="QXL37" s="19"/>
      <c r="QXM37" s="19"/>
      <c r="QXN37" s="19"/>
      <c r="QXO37" s="19"/>
      <c r="QXP37" s="19"/>
      <c r="QXQ37" s="19"/>
      <c r="QXR37" s="19"/>
      <c r="QXS37" s="19"/>
      <c r="QXT37" s="19"/>
      <c r="QXU37" s="19"/>
      <c r="QXV37" s="19"/>
      <c r="QXW37" s="19"/>
      <c r="QXX37" s="19"/>
      <c r="QXY37" s="19"/>
      <c r="QXZ37" s="19"/>
      <c r="QYA37" s="19"/>
      <c r="QYB37" s="19"/>
      <c r="QYC37" s="19"/>
      <c r="QYD37" s="19"/>
      <c r="QYE37" s="19"/>
      <c r="QYF37" s="19"/>
      <c r="QYG37" s="19"/>
      <c r="QYH37" s="19"/>
      <c r="QYI37" s="19"/>
      <c r="QYJ37" s="19"/>
      <c r="QYK37" s="19"/>
      <c r="QYL37" s="19"/>
      <c r="QYM37" s="19"/>
      <c r="QYN37" s="19"/>
      <c r="QYO37" s="19"/>
      <c r="QYP37" s="19"/>
      <c r="QYQ37" s="19"/>
      <c r="QYR37" s="19"/>
      <c r="QYS37" s="19"/>
      <c r="QYT37" s="19"/>
      <c r="QYU37" s="19"/>
      <c r="QYV37" s="19"/>
      <c r="QYW37" s="19"/>
      <c r="QYX37" s="19"/>
      <c r="QYY37" s="19"/>
      <c r="QYZ37" s="19"/>
      <c r="QZA37" s="19"/>
      <c r="QZB37" s="19"/>
      <c r="QZC37" s="19"/>
      <c r="QZD37" s="19"/>
      <c r="QZE37" s="19"/>
      <c r="QZF37" s="19"/>
      <c r="QZG37" s="19"/>
      <c r="QZH37" s="19"/>
      <c r="QZI37" s="19"/>
      <c r="QZJ37" s="19"/>
      <c r="QZK37" s="19"/>
      <c r="QZL37" s="19"/>
      <c r="QZM37" s="19"/>
      <c r="QZN37" s="19"/>
      <c r="QZO37" s="19"/>
      <c r="QZP37" s="19"/>
      <c r="QZQ37" s="19"/>
      <c r="QZR37" s="19"/>
      <c r="QZS37" s="19"/>
      <c r="QZT37" s="19"/>
      <c r="QZU37" s="19"/>
      <c r="QZV37" s="19"/>
      <c r="QZW37" s="19"/>
      <c r="QZX37" s="19"/>
      <c r="QZY37" s="19"/>
      <c r="QZZ37" s="19"/>
      <c r="RAA37" s="19"/>
      <c r="RAB37" s="19"/>
      <c r="RAC37" s="19"/>
      <c r="RAD37" s="19"/>
      <c r="RAE37" s="19"/>
      <c r="RAF37" s="19"/>
      <c r="RAG37" s="19"/>
      <c r="RAH37" s="19"/>
      <c r="RAI37" s="19"/>
      <c r="RAJ37" s="19"/>
      <c r="RAK37" s="19"/>
      <c r="RAL37" s="19"/>
      <c r="RAM37" s="19"/>
      <c r="RAN37" s="19"/>
      <c r="RAO37" s="19"/>
      <c r="RAP37" s="19"/>
      <c r="RAQ37" s="19"/>
      <c r="RAR37" s="19"/>
      <c r="RAS37" s="19"/>
      <c r="RAT37" s="19"/>
      <c r="RAU37" s="19"/>
      <c r="RAV37" s="19"/>
      <c r="RAW37" s="19"/>
      <c r="RAX37" s="19"/>
      <c r="RAY37" s="19"/>
      <c r="RAZ37" s="19"/>
      <c r="RBA37" s="19"/>
      <c r="RBB37" s="19"/>
      <c r="RBC37" s="19"/>
      <c r="RBD37" s="19"/>
      <c r="RBE37" s="19"/>
      <c r="RBF37" s="19"/>
      <c r="RBG37" s="19"/>
      <c r="RBH37" s="19"/>
      <c r="RBI37" s="19"/>
      <c r="RBJ37" s="19"/>
      <c r="RBK37" s="19"/>
      <c r="RBL37" s="19"/>
      <c r="RBM37" s="19"/>
      <c r="RBN37" s="19"/>
      <c r="RBO37" s="19"/>
      <c r="RBP37" s="19"/>
      <c r="RBQ37" s="19"/>
      <c r="RBR37" s="19"/>
      <c r="RBS37" s="19"/>
      <c r="RBT37" s="19"/>
      <c r="RBU37" s="19"/>
      <c r="RBV37" s="19"/>
      <c r="RBW37" s="19"/>
      <c r="RBX37" s="19"/>
      <c r="RBY37" s="19"/>
      <c r="RBZ37" s="19"/>
      <c r="RCA37" s="19"/>
      <c r="RCB37" s="19"/>
      <c r="RCC37" s="19"/>
      <c r="RCD37" s="19"/>
      <c r="RCE37" s="19"/>
      <c r="RCF37" s="19"/>
      <c r="RCG37" s="19"/>
      <c r="RCH37" s="19"/>
      <c r="RCI37" s="19"/>
      <c r="RCJ37" s="19"/>
      <c r="RCK37" s="19"/>
      <c r="RCL37" s="19"/>
      <c r="RCM37" s="19"/>
      <c r="RCN37" s="19"/>
      <c r="RCO37" s="19"/>
      <c r="RCP37" s="19"/>
      <c r="RCQ37" s="19"/>
      <c r="RCR37" s="19"/>
      <c r="RCS37" s="19"/>
      <c r="RCT37" s="19"/>
      <c r="RCU37" s="19"/>
      <c r="RCV37" s="19"/>
      <c r="RCW37" s="19"/>
      <c r="RCX37" s="19"/>
      <c r="RCY37" s="19"/>
      <c r="RCZ37" s="19"/>
      <c r="RDA37" s="19"/>
      <c r="RDB37" s="19"/>
      <c r="RDC37" s="19"/>
      <c r="RDD37" s="19"/>
      <c r="RDE37" s="19"/>
      <c r="RDF37" s="19"/>
      <c r="RDG37" s="19"/>
      <c r="RDH37" s="19"/>
      <c r="RDI37" s="19"/>
      <c r="RDJ37" s="19"/>
      <c r="RDK37" s="19"/>
      <c r="RDL37" s="19"/>
      <c r="RDM37" s="19"/>
      <c r="RDN37" s="19"/>
      <c r="RDO37" s="19"/>
      <c r="RDP37" s="19"/>
      <c r="RDQ37" s="19"/>
      <c r="RDR37" s="19"/>
      <c r="RDS37" s="19"/>
      <c r="RDT37" s="19"/>
      <c r="RDU37" s="19"/>
      <c r="RDV37" s="19"/>
      <c r="RDW37" s="19"/>
      <c r="RDX37" s="19"/>
      <c r="RDY37" s="19"/>
      <c r="RDZ37" s="19"/>
      <c r="REA37" s="19"/>
      <c r="REB37" s="19"/>
      <c r="REC37" s="19"/>
      <c r="RED37" s="19"/>
      <c r="REE37" s="19"/>
      <c r="REF37" s="19"/>
      <c r="REG37" s="19"/>
      <c r="REH37" s="19"/>
      <c r="REI37" s="19"/>
      <c r="REJ37" s="19"/>
      <c r="REK37" s="19"/>
      <c r="REL37" s="19"/>
      <c r="REM37" s="19"/>
      <c r="REN37" s="19"/>
      <c r="REO37" s="19"/>
      <c r="REP37" s="19"/>
      <c r="REQ37" s="19"/>
      <c r="RER37" s="19"/>
      <c r="RES37" s="19"/>
      <c r="RET37" s="19"/>
      <c r="REU37" s="19"/>
      <c r="REV37" s="19"/>
      <c r="REW37" s="19"/>
      <c r="REX37" s="19"/>
      <c r="REY37" s="19"/>
      <c r="REZ37" s="19"/>
      <c r="RFA37" s="19"/>
      <c r="RFB37" s="19"/>
      <c r="RFC37" s="19"/>
      <c r="RFD37" s="19"/>
      <c r="RFE37" s="19"/>
      <c r="RFF37" s="19"/>
      <c r="RFG37" s="19"/>
      <c r="RFH37" s="19"/>
      <c r="RFI37" s="19"/>
      <c r="RFJ37" s="19"/>
      <c r="RFK37" s="19"/>
      <c r="RFL37" s="19"/>
      <c r="RFM37" s="19"/>
      <c r="RFN37" s="19"/>
      <c r="RFO37" s="19"/>
      <c r="RFP37" s="19"/>
      <c r="RFQ37" s="19"/>
      <c r="RFR37" s="19"/>
      <c r="RFS37" s="19"/>
      <c r="RFT37" s="19"/>
      <c r="RFU37" s="19"/>
      <c r="RFV37" s="19"/>
      <c r="RFW37" s="19"/>
      <c r="RFX37" s="19"/>
      <c r="RFY37" s="19"/>
      <c r="RFZ37" s="19"/>
      <c r="RGA37" s="19"/>
      <c r="RGB37" s="19"/>
      <c r="RGC37" s="19"/>
      <c r="RGD37" s="19"/>
      <c r="RGE37" s="19"/>
      <c r="RGF37" s="19"/>
      <c r="RGG37" s="19"/>
      <c r="RGH37" s="19"/>
      <c r="RGI37" s="19"/>
      <c r="RGJ37" s="19"/>
      <c r="RGK37" s="19"/>
      <c r="RGL37" s="19"/>
      <c r="RGM37" s="19"/>
      <c r="RGN37" s="19"/>
      <c r="RGO37" s="19"/>
      <c r="RGP37" s="19"/>
      <c r="RGQ37" s="19"/>
      <c r="RGR37" s="19"/>
      <c r="RGS37" s="19"/>
      <c r="RGT37" s="19"/>
      <c r="RGU37" s="19"/>
      <c r="RGV37" s="19"/>
      <c r="RGW37" s="19"/>
      <c r="RGX37" s="19"/>
      <c r="RGY37" s="19"/>
      <c r="RGZ37" s="19"/>
      <c r="RHA37" s="19"/>
      <c r="RHB37" s="19"/>
      <c r="RHC37" s="19"/>
      <c r="RHD37" s="19"/>
      <c r="RHE37" s="19"/>
      <c r="RHF37" s="19"/>
      <c r="RHG37" s="19"/>
      <c r="RHH37" s="19"/>
      <c r="RHI37" s="19"/>
      <c r="RHJ37" s="19"/>
      <c r="RHK37" s="19"/>
      <c r="RHL37" s="19"/>
      <c r="RHM37" s="19"/>
      <c r="RHN37" s="19"/>
      <c r="RHO37" s="19"/>
      <c r="RHP37" s="19"/>
      <c r="RHQ37" s="19"/>
      <c r="RHR37" s="19"/>
      <c r="RHS37" s="19"/>
      <c r="RHT37" s="19"/>
      <c r="RHU37" s="19"/>
      <c r="RHV37" s="19"/>
      <c r="RHW37" s="19"/>
      <c r="RHX37" s="19"/>
      <c r="RHY37" s="19"/>
      <c r="RHZ37" s="19"/>
      <c r="RIA37" s="19"/>
      <c r="RIB37" s="19"/>
      <c r="RIC37" s="19"/>
      <c r="RID37" s="19"/>
      <c r="RIE37" s="19"/>
      <c r="RIF37" s="19"/>
      <c r="RIG37" s="19"/>
      <c r="RIH37" s="19"/>
      <c r="RII37" s="19"/>
      <c r="RIJ37" s="19"/>
      <c r="RIK37" s="19"/>
      <c r="RIL37" s="19"/>
      <c r="RIM37" s="19"/>
      <c r="RIN37" s="19"/>
      <c r="RIO37" s="19"/>
      <c r="RIP37" s="19"/>
      <c r="RIQ37" s="19"/>
      <c r="RIR37" s="19"/>
      <c r="RIS37" s="19"/>
      <c r="RIT37" s="19"/>
      <c r="RIU37" s="19"/>
      <c r="RIV37" s="19"/>
      <c r="RIW37" s="19"/>
      <c r="RIX37" s="19"/>
      <c r="RIY37" s="19"/>
      <c r="RIZ37" s="19"/>
      <c r="RJA37" s="19"/>
      <c r="RJB37" s="19"/>
      <c r="RJC37" s="19"/>
      <c r="RJD37" s="19"/>
      <c r="RJE37" s="19"/>
      <c r="RJF37" s="19"/>
      <c r="RJG37" s="19"/>
      <c r="RJH37" s="19"/>
      <c r="RJI37" s="19"/>
      <c r="RJJ37" s="19"/>
      <c r="RJK37" s="19"/>
      <c r="RJL37" s="19"/>
      <c r="RJM37" s="19"/>
      <c r="RJN37" s="19"/>
      <c r="RJO37" s="19"/>
      <c r="RJP37" s="19"/>
      <c r="RJQ37" s="19"/>
      <c r="RJR37" s="19"/>
      <c r="RJS37" s="19"/>
      <c r="RJT37" s="19"/>
      <c r="RJU37" s="19"/>
      <c r="RJV37" s="19"/>
      <c r="RJW37" s="19"/>
      <c r="RJX37" s="19"/>
      <c r="RJY37" s="19"/>
      <c r="RJZ37" s="19"/>
      <c r="RKA37" s="19"/>
      <c r="RKB37" s="19"/>
      <c r="RKC37" s="19"/>
      <c r="RKD37" s="19"/>
      <c r="RKE37" s="19"/>
      <c r="RKF37" s="19"/>
      <c r="RKG37" s="19"/>
      <c r="RKH37" s="19"/>
      <c r="RKI37" s="19"/>
      <c r="RKJ37" s="19"/>
      <c r="RKK37" s="19"/>
      <c r="RKL37" s="19"/>
      <c r="RKM37" s="19"/>
      <c r="RKN37" s="19"/>
      <c r="RKO37" s="19"/>
      <c r="RKP37" s="19"/>
      <c r="RKQ37" s="19"/>
      <c r="RKR37" s="19"/>
      <c r="RKS37" s="19"/>
      <c r="RKT37" s="19"/>
      <c r="RKU37" s="19"/>
      <c r="RKV37" s="19"/>
      <c r="RKW37" s="19"/>
      <c r="RKX37" s="19"/>
      <c r="RKY37" s="19"/>
      <c r="RKZ37" s="19"/>
      <c r="RLA37" s="19"/>
      <c r="RLB37" s="19"/>
      <c r="RLC37" s="19"/>
      <c r="RLD37" s="19"/>
      <c r="RLE37" s="19"/>
      <c r="RLF37" s="19"/>
      <c r="RLG37" s="19"/>
      <c r="RLH37" s="19"/>
      <c r="RLI37" s="19"/>
      <c r="RLJ37" s="19"/>
      <c r="RLK37" s="19"/>
      <c r="RLL37" s="19"/>
      <c r="RLM37" s="19"/>
      <c r="RLN37" s="19"/>
      <c r="RLO37" s="19"/>
      <c r="RLP37" s="19"/>
      <c r="RLQ37" s="19"/>
      <c r="RLR37" s="19"/>
      <c r="RLS37" s="19"/>
      <c r="RLT37" s="19"/>
      <c r="RLU37" s="19"/>
      <c r="RLV37" s="19"/>
      <c r="RLW37" s="19"/>
      <c r="RLX37" s="19"/>
      <c r="RLY37" s="19"/>
      <c r="RLZ37" s="19"/>
      <c r="RMA37" s="19"/>
      <c r="RMB37" s="19"/>
      <c r="RMC37" s="19"/>
      <c r="RMD37" s="19"/>
      <c r="RME37" s="19"/>
      <c r="RMF37" s="19"/>
      <c r="RMG37" s="19"/>
      <c r="RMH37" s="19"/>
      <c r="RMI37" s="19"/>
      <c r="RMJ37" s="19"/>
      <c r="RMK37" s="19"/>
      <c r="RML37" s="19"/>
      <c r="RMM37" s="19"/>
      <c r="RMN37" s="19"/>
      <c r="RMO37" s="19"/>
      <c r="RMP37" s="19"/>
      <c r="RMQ37" s="19"/>
      <c r="RMR37" s="19"/>
      <c r="RMS37" s="19"/>
      <c r="RMT37" s="19"/>
      <c r="RMU37" s="19"/>
      <c r="RMV37" s="19"/>
      <c r="RMW37" s="19"/>
      <c r="RMX37" s="19"/>
      <c r="RMY37" s="19"/>
      <c r="RMZ37" s="19"/>
      <c r="RNA37" s="19"/>
      <c r="RNB37" s="19"/>
      <c r="RNC37" s="19"/>
      <c r="RND37" s="19"/>
      <c r="RNE37" s="19"/>
      <c r="RNF37" s="19"/>
      <c r="RNG37" s="19"/>
      <c r="RNH37" s="19"/>
      <c r="RNI37" s="19"/>
      <c r="RNJ37" s="19"/>
      <c r="RNK37" s="19"/>
      <c r="RNL37" s="19"/>
      <c r="RNM37" s="19"/>
      <c r="RNN37" s="19"/>
      <c r="RNO37" s="19"/>
      <c r="RNP37" s="19"/>
      <c r="RNQ37" s="19"/>
      <c r="RNR37" s="19"/>
      <c r="RNS37" s="19"/>
      <c r="RNT37" s="19"/>
      <c r="RNU37" s="19"/>
      <c r="RNV37" s="19"/>
      <c r="RNW37" s="19"/>
      <c r="RNX37" s="19"/>
      <c r="RNY37" s="19"/>
      <c r="RNZ37" s="19"/>
      <c r="ROA37" s="19"/>
      <c r="ROB37" s="19"/>
      <c r="ROC37" s="19"/>
      <c r="ROD37" s="19"/>
      <c r="ROE37" s="19"/>
      <c r="ROF37" s="19"/>
      <c r="ROG37" s="19"/>
      <c r="ROH37" s="19"/>
      <c r="ROI37" s="19"/>
      <c r="ROJ37" s="19"/>
      <c r="ROK37" s="19"/>
      <c r="ROL37" s="19"/>
      <c r="ROM37" s="19"/>
      <c r="RON37" s="19"/>
      <c r="ROO37" s="19"/>
      <c r="ROP37" s="19"/>
      <c r="ROQ37" s="19"/>
      <c r="ROR37" s="19"/>
      <c r="ROS37" s="19"/>
      <c r="ROT37" s="19"/>
      <c r="ROU37" s="19"/>
      <c r="ROV37" s="19"/>
      <c r="ROW37" s="19"/>
      <c r="ROX37" s="19"/>
      <c r="ROY37" s="19"/>
      <c r="ROZ37" s="19"/>
      <c r="RPA37" s="19"/>
      <c r="RPB37" s="19"/>
      <c r="RPC37" s="19"/>
      <c r="RPD37" s="19"/>
      <c r="RPE37" s="19"/>
      <c r="RPF37" s="19"/>
      <c r="RPG37" s="19"/>
      <c r="RPH37" s="19"/>
      <c r="RPI37" s="19"/>
      <c r="RPJ37" s="19"/>
      <c r="RPK37" s="19"/>
      <c r="RPL37" s="19"/>
      <c r="RPM37" s="19"/>
      <c r="RPN37" s="19"/>
      <c r="RPO37" s="19"/>
      <c r="RPP37" s="19"/>
      <c r="RPQ37" s="19"/>
      <c r="RPR37" s="19"/>
      <c r="RPS37" s="19"/>
      <c r="RPT37" s="19"/>
      <c r="RPU37" s="19"/>
      <c r="RPV37" s="19"/>
      <c r="RPW37" s="19"/>
      <c r="RPX37" s="19"/>
      <c r="RPY37" s="19"/>
      <c r="RPZ37" s="19"/>
      <c r="RQA37" s="19"/>
      <c r="RQB37" s="19"/>
      <c r="RQC37" s="19"/>
      <c r="RQD37" s="19"/>
      <c r="RQE37" s="19"/>
      <c r="RQF37" s="19"/>
      <c r="RQG37" s="19"/>
      <c r="RQH37" s="19"/>
      <c r="RQI37" s="19"/>
      <c r="RQJ37" s="19"/>
      <c r="RQK37" s="19"/>
      <c r="RQL37" s="19"/>
      <c r="RQM37" s="19"/>
      <c r="RQN37" s="19"/>
      <c r="RQO37" s="19"/>
      <c r="RQP37" s="19"/>
      <c r="RQQ37" s="19"/>
      <c r="RQR37" s="19"/>
      <c r="RQS37" s="19"/>
      <c r="RQT37" s="19"/>
      <c r="RQU37" s="19"/>
      <c r="RQV37" s="19"/>
      <c r="RQW37" s="19"/>
      <c r="RQX37" s="19"/>
      <c r="RQY37" s="19"/>
      <c r="RQZ37" s="19"/>
      <c r="RRA37" s="19"/>
      <c r="RRB37" s="19"/>
      <c r="RRC37" s="19"/>
      <c r="RRD37" s="19"/>
      <c r="RRE37" s="19"/>
      <c r="RRF37" s="19"/>
      <c r="RRG37" s="19"/>
      <c r="RRH37" s="19"/>
      <c r="RRI37" s="19"/>
      <c r="RRJ37" s="19"/>
      <c r="RRK37" s="19"/>
      <c r="RRL37" s="19"/>
      <c r="RRM37" s="19"/>
      <c r="RRN37" s="19"/>
      <c r="RRO37" s="19"/>
      <c r="RRP37" s="19"/>
      <c r="RRQ37" s="19"/>
      <c r="RRR37" s="19"/>
      <c r="RRS37" s="19"/>
      <c r="RRT37" s="19"/>
      <c r="RRU37" s="19"/>
      <c r="RRV37" s="19"/>
      <c r="RRW37" s="19"/>
      <c r="RRX37" s="19"/>
      <c r="RRY37" s="19"/>
      <c r="RRZ37" s="19"/>
      <c r="RSA37" s="19"/>
      <c r="RSB37" s="19"/>
      <c r="RSC37" s="19"/>
      <c r="RSD37" s="19"/>
      <c r="RSE37" s="19"/>
      <c r="RSF37" s="19"/>
      <c r="RSG37" s="19"/>
      <c r="RSH37" s="19"/>
      <c r="RSI37" s="19"/>
      <c r="RSJ37" s="19"/>
      <c r="RSK37" s="19"/>
      <c r="RSL37" s="19"/>
      <c r="RSM37" s="19"/>
      <c r="RSN37" s="19"/>
      <c r="RSO37" s="19"/>
      <c r="RSP37" s="19"/>
      <c r="RSQ37" s="19"/>
      <c r="RSR37" s="19"/>
      <c r="RSS37" s="19"/>
      <c r="RST37" s="19"/>
      <c r="RSU37" s="19"/>
      <c r="RSV37" s="19"/>
      <c r="RSW37" s="19"/>
      <c r="RSX37" s="19"/>
      <c r="RSY37" s="19"/>
      <c r="RSZ37" s="19"/>
      <c r="RTA37" s="19"/>
      <c r="RTB37" s="19"/>
      <c r="RTC37" s="19"/>
      <c r="RTD37" s="19"/>
      <c r="RTE37" s="19"/>
      <c r="RTF37" s="19"/>
      <c r="RTG37" s="19"/>
      <c r="RTH37" s="19"/>
      <c r="RTI37" s="19"/>
      <c r="RTJ37" s="19"/>
      <c r="RTK37" s="19"/>
      <c r="RTL37" s="19"/>
      <c r="RTM37" s="19"/>
      <c r="RTN37" s="19"/>
      <c r="RTO37" s="19"/>
      <c r="RTP37" s="19"/>
      <c r="RTQ37" s="19"/>
      <c r="RTR37" s="19"/>
      <c r="RTS37" s="19"/>
      <c r="RTT37" s="19"/>
      <c r="RTU37" s="19"/>
      <c r="RTV37" s="19"/>
      <c r="RTW37" s="19"/>
      <c r="RTX37" s="19"/>
      <c r="RTY37" s="19"/>
      <c r="RTZ37" s="19"/>
      <c r="RUA37" s="19"/>
      <c r="RUB37" s="19"/>
      <c r="RUC37" s="19"/>
      <c r="RUD37" s="19"/>
      <c r="RUE37" s="19"/>
      <c r="RUF37" s="19"/>
      <c r="RUG37" s="19"/>
      <c r="RUH37" s="19"/>
      <c r="RUI37" s="19"/>
      <c r="RUJ37" s="19"/>
      <c r="RUK37" s="19"/>
      <c r="RUL37" s="19"/>
      <c r="RUM37" s="19"/>
      <c r="RUN37" s="19"/>
      <c r="RUO37" s="19"/>
      <c r="RUP37" s="19"/>
      <c r="RUQ37" s="19"/>
      <c r="RUR37" s="19"/>
      <c r="RUS37" s="19"/>
      <c r="RUT37" s="19"/>
      <c r="RUU37" s="19"/>
      <c r="RUV37" s="19"/>
      <c r="RUW37" s="19"/>
      <c r="RUX37" s="19"/>
      <c r="RUY37" s="19"/>
      <c r="RUZ37" s="19"/>
      <c r="RVA37" s="19"/>
      <c r="RVB37" s="19"/>
      <c r="RVC37" s="19"/>
      <c r="RVD37" s="19"/>
      <c r="RVE37" s="19"/>
      <c r="RVF37" s="19"/>
      <c r="RVG37" s="19"/>
      <c r="RVH37" s="19"/>
      <c r="RVI37" s="19"/>
      <c r="RVJ37" s="19"/>
      <c r="RVK37" s="19"/>
      <c r="RVL37" s="19"/>
      <c r="RVM37" s="19"/>
      <c r="RVN37" s="19"/>
      <c r="RVO37" s="19"/>
      <c r="RVP37" s="19"/>
      <c r="RVQ37" s="19"/>
      <c r="RVR37" s="19"/>
      <c r="RVS37" s="19"/>
      <c r="RVT37" s="19"/>
      <c r="RVU37" s="19"/>
      <c r="RVV37" s="19"/>
      <c r="RVW37" s="19"/>
      <c r="RVX37" s="19"/>
      <c r="RVY37" s="19"/>
      <c r="RVZ37" s="19"/>
      <c r="RWA37" s="19"/>
      <c r="RWB37" s="19"/>
      <c r="RWC37" s="19"/>
      <c r="RWD37" s="19"/>
      <c r="RWE37" s="19"/>
      <c r="RWF37" s="19"/>
      <c r="RWG37" s="19"/>
      <c r="RWH37" s="19"/>
      <c r="RWI37" s="19"/>
      <c r="RWJ37" s="19"/>
      <c r="RWK37" s="19"/>
      <c r="RWL37" s="19"/>
      <c r="RWM37" s="19"/>
      <c r="RWN37" s="19"/>
      <c r="RWO37" s="19"/>
      <c r="RWP37" s="19"/>
      <c r="RWQ37" s="19"/>
      <c r="RWR37" s="19"/>
      <c r="RWS37" s="19"/>
      <c r="RWT37" s="19"/>
      <c r="RWU37" s="19"/>
      <c r="RWV37" s="19"/>
      <c r="RWW37" s="19"/>
      <c r="RWX37" s="19"/>
      <c r="RWY37" s="19"/>
      <c r="RWZ37" s="19"/>
      <c r="RXA37" s="19"/>
      <c r="RXB37" s="19"/>
      <c r="RXC37" s="19"/>
      <c r="RXD37" s="19"/>
      <c r="RXE37" s="19"/>
      <c r="RXF37" s="19"/>
      <c r="RXG37" s="19"/>
      <c r="RXH37" s="19"/>
      <c r="RXI37" s="19"/>
      <c r="RXJ37" s="19"/>
      <c r="RXK37" s="19"/>
      <c r="RXL37" s="19"/>
      <c r="RXM37" s="19"/>
      <c r="RXN37" s="19"/>
      <c r="RXO37" s="19"/>
      <c r="RXP37" s="19"/>
      <c r="RXQ37" s="19"/>
      <c r="RXR37" s="19"/>
      <c r="RXS37" s="19"/>
      <c r="RXT37" s="19"/>
      <c r="RXU37" s="19"/>
      <c r="RXV37" s="19"/>
      <c r="RXW37" s="19"/>
      <c r="RXX37" s="19"/>
      <c r="RXY37" s="19"/>
      <c r="RXZ37" s="19"/>
      <c r="RYA37" s="19"/>
      <c r="RYB37" s="19"/>
      <c r="RYC37" s="19"/>
      <c r="RYD37" s="19"/>
      <c r="RYE37" s="19"/>
      <c r="RYF37" s="19"/>
      <c r="RYG37" s="19"/>
      <c r="RYH37" s="19"/>
      <c r="RYI37" s="19"/>
      <c r="RYJ37" s="19"/>
      <c r="RYK37" s="19"/>
      <c r="RYL37" s="19"/>
      <c r="RYM37" s="19"/>
      <c r="RYN37" s="19"/>
      <c r="RYO37" s="19"/>
      <c r="RYP37" s="19"/>
      <c r="RYQ37" s="19"/>
      <c r="RYR37" s="19"/>
      <c r="RYS37" s="19"/>
      <c r="RYT37" s="19"/>
      <c r="RYU37" s="19"/>
      <c r="RYV37" s="19"/>
      <c r="RYW37" s="19"/>
      <c r="RYX37" s="19"/>
      <c r="RYY37" s="19"/>
      <c r="RYZ37" s="19"/>
      <c r="RZA37" s="19"/>
      <c r="RZB37" s="19"/>
      <c r="RZC37" s="19"/>
      <c r="RZD37" s="19"/>
      <c r="RZE37" s="19"/>
      <c r="RZF37" s="19"/>
      <c r="RZG37" s="19"/>
      <c r="RZH37" s="19"/>
      <c r="RZI37" s="19"/>
      <c r="RZJ37" s="19"/>
      <c r="RZK37" s="19"/>
      <c r="RZL37" s="19"/>
      <c r="RZM37" s="19"/>
      <c r="RZN37" s="19"/>
      <c r="RZO37" s="19"/>
      <c r="RZP37" s="19"/>
      <c r="RZQ37" s="19"/>
      <c r="RZR37" s="19"/>
      <c r="RZS37" s="19"/>
      <c r="RZT37" s="19"/>
      <c r="RZU37" s="19"/>
      <c r="RZV37" s="19"/>
      <c r="RZW37" s="19"/>
      <c r="RZX37" s="19"/>
      <c r="RZY37" s="19"/>
      <c r="RZZ37" s="19"/>
      <c r="SAA37" s="19"/>
      <c r="SAB37" s="19"/>
      <c r="SAC37" s="19"/>
      <c r="SAD37" s="19"/>
      <c r="SAE37" s="19"/>
      <c r="SAF37" s="19"/>
      <c r="SAG37" s="19"/>
      <c r="SAH37" s="19"/>
      <c r="SAI37" s="19"/>
      <c r="SAJ37" s="19"/>
      <c r="SAK37" s="19"/>
      <c r="SAL37" s="19"/>
      <c r="SAM37" s="19"/>
      <c r="SAN37" s="19"/>
      <c r="SAO37" s="19"/>
      <c r="SAP37" s="19"/>
      <c r="SAQ37" s="19"/>
      <c r="SAR37" s="19"/>
      <c r="SAS37" s="19"/>
      <c r="SAT37" s="19"/>
      <c r="SAU37" s="19"/>
      <c r="SAV37" s="19"/>
      <c r="SAW37" s="19"/>
      <c r="SAX37" s="19"/>
      <c r="SAY37" s="19"/>
      <c r="SAZ37" s="19"/>
      <c r="SBA37" s="19"/>
      <c r="SBB37" s="19"/>
      <c r="SBC37" s="19"/>
      <c r="SBD37" s="19"/>
      <c r="SBE37" s="19"/>
      <c r="SBF37" s="19"/>
      <c r="SBG37" s="19"/>
      <c r="SBH37" s="19"/>
      <c r="SBI37" s="19"/>
      <c r="SBJ37" s="19"/>
      <c r="SBK37" s="19"/>
      <c r="SBL37" s="19"/>
      <c r="SBM37" s="19"/>
      <c r="SBN37" s="19"/>
      <c r="SBO37" s="19"/>
      <c r="SBP37" s="19"/>
      <c r="SBQ37" s="19"/>
      <c r="SBR37" s="19"/>
      <c r="SBS37" s="19"/>
      <c r="SBT37" s="19"/>
      <c r="SBU37" s="19"/>
      <c r="SBV37" s="19"/>
      <c r="SBW37" s="19"/>
      <c r="SBX37" s="19"/>
      <c r="SBY37" s="19"/>
      <c r="SBZ37" s="19"/>
      <c r="SCA37" s="19"/>
      <c r="SCB37" s="19"/>
      <c r="SCC37" s="19"/>
      <c r="SCD37" s="19"/>
      <c r="SCE37" s="19"/>
      <c r="SCF37" s="19"/>
      <c r="SCG37" s="19"/>
      <c r="SCH37" s="19"/>
      <c r="SCI37" s="19"/>
      <c r="SCJ37" s="19"/>
      <c r="SCK37" s="19"/>
      <c r="SCL37" s="19"/>
      <c r="SCM37" s="19"/>
      <c r="SCN37" s="19"/>
      <c r="SCO37" s="19"/>
      <c r="SCP37" s="19"/>
      <c r="SCQ37" s="19"/>
      <c r="SCR37" s="19"/>
      <c r="SCS37" s="19"/>
      <c r="SCT37" s="19"/>
      <c r="SCU37" s="19"/>
      <c r="SCV37" s="19"/>
      <c r="SCW37" s="19"/>
      <c r="SCX37" s="19"/>
      <c r="SCY37" s="19"/>
      <c r="SCZ37" s="19"/>
      <c r="SDA37" s="19"/>
      <c r="SDB37" s="19"/>
      <c r="SDC37" s="19"/>
      <c r="SDD37" s="19"/>
      <c r="SDE37" s="19"/>
      <c r="SDF37" s="19"/>
      <c r="SDG37" s="19"/>
      <c r="SDH37" s="19"/>
      <c r="SDI37" s="19"/>
      <c r="SDJ37" s="19"/>
      <c r="SDK37" s="19"/>
      <c r="SDL37" s="19"/>
      <c r="SDM37" s="19"/>
      <c r="SDN37" s="19"/>
      <c r="SDO37" s="19"/>
      <c r="SDP37" s="19"/>
      <c r="SDQ37" s="19"/>
      <c r="SDR37" s="19"/>
      <c r="SDS37" s="19"/>
      <c r="SDT37" s="19"/>
      <c r="SDU37" s="19"/>
      <c r="SDV37" s="19"/>
      <c r="SDW37" s="19"/>
      <c r="SDX37" s="19"/>
      <c r="SDY37" s="19"/>
      <c r="SDZ37" s="19"/>
      <c r="SEA37" s="19"/>
      <c r="SEB37" s="19"/>
      <c r="SEC37" s="19"/>
      <c r="SED37" s="19"/>
      <c r="SEE37" s="19"/>
      <c r="SEF37" s="19"/>
      <c r="SEG37" s="19"/>
      <c r="SEH37" s="19"/>
      <c r="SEI37" s="19"/>
      <c r="SEJ37" s="19"/>
      <c r="SEK37" s="19"/>
      <c r="SEL37" s="19"/>
      <c r="SEM37" s="19"/>
      <c r="SEN37" s="19"/>
      <c r="SEO37" s="19"/>
      <c r="SEP37" s="19"/>
      <c r="SEQ37" s="19"/>
      <c r="SER37" s="19"/>
      <c r="SES37" s="19"/>
      <c r="SET37" s="19"/>
      <c r="SEU37" s="19"/>
      <c r="SEV37" s="19"/>
      <c r="SEW37" s="19"/>
      <c r="SEX37" s="19"/>
      <c r="SEY37" s="19"/>
      <c r="SEZ37" s="19"/>
      <c r="SFA37" s="19"/>
      <c r="SFB37" s="19"/>
      <c r="SFC37" s="19"/>
      <c r="SFD37" s="19"/>
      <c r="SFE37" s="19"/>
      <c r="SFF37" s="19"/>
      <c r="SFG37" s="19"/>
      <c r="SFH37" s="19"/>
      <c r="SFI37" s="19"/>
      <c r="SFJ37" s="19"/>
      <c r="SFK37" s="19"/>
      <c r="SFL37" s="19"/>
      <c r="SFM37" s="19"/>
      <c r="SFN37" s="19"/>
      <c r="SFO37" s="19"/>
      <c r="SFP37" s="19"/>
      <c r="SFQ37" s="19"/>
      <c r="SFR37" s="19"/>
      <c r="SFS37" s="19"/>
      <c r="SFT37" s="19"/>
      <c r="SFU37" s="19"/>
      <c r="SFV37" s="19"/>
      <c r="SFW37" s="19"/>
      <c r="SFX37" s="19"/>
      <c r="SFY37" s="19"/>
      <c r="SFZ37" s="19"/>
      <c r="SGA37" s="19"/>
      <c r="SGB37" s="19"/>
      <c r="SGC37" s="19"/>
      <c r="SGD37" s="19"/>
      <c r="SGE37" s="19"/>
      <c r="SGF37" s="19"/>
      <c r="SGG37" s="19"/>
      <c r="SGH37" s="19"/>
      <c r="SGI37" s="19"/>
      <c r="SGJ37" s="19"/>
      <c r="SGK37" s="19"/>
      <c r="SGL37" s="19"/>
      <c r="SGM37" s="19"/>
      <c r="SGN37" s="19"/>
      <c r="SGO37" s="19"/>
      <c r="SGP37" s="19"/>
      <c r="SGQ37" s="19"/>
      <c r="SGR37" s="19"/>
      <c r="SGS37" s="19"/>
      <c r="SGT37" s="19"/>
      <c r="SGU37" s="19"/>
      <c r="SGV37" s="19"/>
      <c r="SGW37" s="19"/>
      <c r="SGX37" s="19"/>
      <c r="SGY37" s="19"/>
      <c r="SGZ37" s="19"/>
      <c r="SHA37" s="19"/>
      <c r="SHB37" s="19"/>
      <c r="SHC37" s="19"/>
      <c r="SHD37" s="19"/>
      <c r="SHE37" s="19"/>
      <c r="SHF37" s="19"/>
      <c r="SHG37" s="19"/>
      <c r="SHH37" s="19"/>
      <c r="SHI37" s="19"/>
      <c r="SHJ37" s="19"/>
      <c r="SHK37" s="19"/>
      <c r="SHL37" s="19"/>
      <c r="SHM37" s="19"/>
      <c r="SHN37" s="19"/>
      <c r="SHO37" s="19"/>
      <c r="SHP37" s="19"/>
      <c r="SHQ37" s="19"/>
      <c r="SHR37" s="19"/>
      <c r="SHS37" s="19"/>
      <c r="SHT37" s="19"/>
      <c r="SHU37" s="19"/>
      <c r="SHV37" s="19"/>
      <c r="SHW37" s="19"/>
      <c r="SHX37" s="19"/>
      <c r="SHY37" s="19"/>
      <c r="SHZ37" s="19"/>
      <c r="SIA37" s="19"/>
      <c r="SIB37" s="19"/>
      <c r="SIC37" s="19"/>
      <c r="SID37" s="19"/>
      <c r="SIE37" s="19"/>
      <c r="SIF37" s="19"/>
      <c r="SIG37" s="19"/>
      <c r="SIH37" s="19"/>
      <c r="SII37" s="19"/>
      <c r="SIJ37" s="19"/>
      <c r="SIK37" s="19"/>
      <c r="SIL37" s="19"/>
      <c r="SIM37" s="19"/>
      <c r="SIN37" s="19"/>
      <c r="SIO37" s="19"/>
      <c r="SIP37" s="19"/>
      <c r="SIQ37" s="19"/>
      <c r="SIR37" s="19"/>
      <c r="SIS37" s="19"/>
      <c r="SIT37" s="19"/>
      <c r="SIU37" s="19"/>
      <c r="SIV37" s="19"/>
      <c r="SIW37" s="19"/>
      <c r="SIX37" s="19"/>
      <c r="SIY37" s="19"/>
      <c r="SIZ37" s="19"/>
      <c r="SJA37" s="19"/>
      <c r="SJB37" s="19"/>
      <c r="SJC37" s="19"/>
      <c r="SJD37" s="19"/>
      <c r="SJE37" s="19"/>
      <c r="SJF37" s="19"/>
      <c r="SJG37" s="19"/>
      <c r="SJH37" s="19"/>
      <c r="SJI37" s="19"/>
      <c r="SJJ37" s="19"/>
      <c r="SJK37" s="19"/>
      <c r="SJL37" s="19"/>
      <c r="SJM37" s="19"/>
      <c r="SJN37" s="19"/>
      <c r="SJO37" s="19"/>
      <c r="SJP37" s="19"/>
      <c r="SJQ37" s="19"/>
      <c r="SJR37" s="19"/>
      <c r="SJS37" s="19"/>
      <c r="SJT37" s="19"/>
      <c r="SJU37" s="19"/>
      <c r="SJV37" s="19"/>
      <c r="SJW37" s="19"/>
      <c r="SJX37" s="19"/>
      <c r="SJY37" s="19"/>
      <c r="SJZ37" s="19"/>
      <c r="SKA37" s="19"/>
      <c r="SKB37" s="19"/>
      <c r="SKC37" s="19"/>
      <c r="SKD37" s="19"/>
      <c r="SKE37" s="19"/>
      <c r="SKF37" s="19"/>
      <c r="SKG37" s="19"/>
      <c r="SKH37" s="19"/>
      <c r="SKI37" s="19"/>
      <c r="SKJ37" s="19"/>
      <c r="SKK37" s="19"/>
      <c r="SKL37" s="19"/>
      <c r="SKM37" s="19"/>
      <c r="SKN37" s="19"/>
      <c r="SKO37" s="19"/>
      <c r="SKP37" s="19"/>
      <c r="SKQ37" s="19"/>
      <c r="SKR37" s="19"/>
      <c r="SKS37" s="19"/>
      <c r="SKT37" s="19"/>
      <c r="SKU37" s="19"/>
      <c r="SKV37" s="19"/>
      <c r="SKW37" s="19"/>
      <c r="SKX37" s="19"/>
      <c r="SKY37" s="19"/>
      <c r="SKZ37" s="19"/>
      <c r="SLA37" s="19"/>
      <c r="SLB37" s="19"/>
      <c r="SLC37" s="19"/>
      <c r="SLD37" s="19"/>
      <c r="SLE37" s="19"/>
      <c r="SLF37" s="19"/>
      <c r="SLG37" s="19"/>
      <c r="SLH37" s="19"/>
      <c r="SLI37" s="19"/>
      <c r="SLJ37" s="19"/>
      <c r="SLK37" s="19"/>
      <c r="SLL37" s="19"/>
      <c r="SLM37" s="19"/>
      <c r="SLN37" s="19"/>
      <c r="SLO37" s="19"/>
      <c r="SLP37" s="19"/>
      <c r="SLQ37" s="19"/>
      <c r="SLR37" s="19"/>
      <c r="SLS37" s="19"/>
      <c r="SLT37" s="19"/>
      <c r="SLU37" s="19"/>
      <c r="SLV37" s="19"/>
      <c r="SLW37" s="19"/>
      <c r="SLX37" s="19"/>
      <c r="SLY37" s="19"/>
      <c r="SLZ37" s="19"/>
      <c r="SMA37" s="19"/>
      <c r="SMB37" s="19"/>
      <c r="SMC37" s="19"/>
      <c r="SMD37" s="19"/>
      <c r="SME37" s="19"/>
      <c r="SMF37" s="19"/>
      <c r="SMG37" s="19"/>
      <c r="SMH37" s="19"/>
      <c r="SMI37" s="19"/>
      <c r="SMJ37" s="19"/>
      <c r="SMK37" s="19"/>
      <c r="SML37" s="19"/>
      <c r="SMM37" s="19"/>
      <c r="SMN37" s="19"/>
      <c r="SMO37" s="19"/>
      <c r="SMP37" s="19"/>
      <c r="SMQ37" s="19"/>
      <c r="SMR37" s="19"/>
      <c r="SMS37" s="19"/>
      <c r="SMT37" s="19"/>
      <c r="SMU37" s="19"/>
      <c r="SMV37" s="19"/>
      <c r="SMW37" s="19"/>
      <c r="SMX37" s="19"/>
      <c r="SMY37" s="19"/>
      <c r="SMZ37" s="19"/>
      <c r="SNA37" s="19"/>
      <c r="SNB37" s="19"/>
      <c r="SNC37" s="19"/>
      <c r="SND37" s="19"/>
      <c r="SNE37" s="19"/>
      <c r="SNF37" s="19"/>
      <c r="SNG37" s="19"/>
      <c r="SNH37" s="19"/>
      <c r="SNI37" s="19"/>
      <c r="SNJ37" s="19"/>
      <c r="SNK37" s="19"/>
      <c r="SNL37" s="19"/>
      <c r="SNM37" s="19"/>
      <c r="SNN37" s="19"/>
      <c r="SNO37" s="19"/>
      <c r="SNP37" s="19"/>
      <c r="SNQ37" s="19"/>
      <c r="SNR37" s="19"/>
      <c r="SNS37" s="19"/>
      <c r="SNT37" s="19"/>
      <c r="SNU37" s="19"/>
      <c r="SNV37" s="19"/>
      <c r="SNW37" s="19"/>
      <c r="SNX37" s="19"/>
      <c r="SNY37" s="19"/>
      <c r="SNZ37" s="19"/>
      <c r="SOA37" s="19"/>
      <c r="SOB37" s="19"/>
      <c r="SOC37" s="19"/>
      <c r="SOD37" s="19"/>
      <c r="SOE37" s="19"/>
      <c r="SOF37" s="19"/>
      <c r="SOG37" s="19"/>
      <c r="SOH37" s="19"/>
      <c r="SOI37" s="19"/>
      <c r="SOJ37" s="19"/>
      <c r="SOK37" s="19"/>
      <c r="SOL37" s="19"/>
      <c r="SOM37" s="19"/>
      <c r="SON37" s="19"/>
      <c r="SOO37" s="19"/>
      <c r="SOP37" s="19"/>
      <c r="SOQ37" s="19"/>
      <c r="SOR37" s="19"/>
      <c r="SOS37" s="19"/>
      <c r="SOT37" s="19"/>
      <c r="SOU37" s="19"/>
      <c r="SOV37" s="19"/>
      <c r="SOW37" s="19"/>
      <c r="SOX37" s="19"/>
      <c r="SOY37" s="19"/>
      <c r="SOZ37" s="19"/>
      <c r="SPA37" s="19"/>
      <c r="SPB37" s="19"/>
      <c r="SPC37" s="19"/>
      <c r="SPD37" s="19"/>
      <c r="SPE37" s="19"/>
      <c r="SPF37" s="19"/>
      <c r="SPG37" s="19"/>
      <c r="SPH37" s="19"/>
      <c r="SPI37" s="19"/>
      <c r="SPJ37" s="19"/>
      <c r="SPK37" s="19"/>
      <c r="SPL37" s="19"/>
      <c r="SPM37" s="19"/>
      <c r="SPN37" s="19"/>
      <c r="SPO37" s="19"/>
      <c r="SPP37" s="19"/>
      <c r="SPQ37" s="19"/>
      <c r="SPR37" s="19"/>
      <c r="SPS37" s="19"/>
      <c r="SPT37" s="19"/>
      <c r="SPU37" s="19"/>
      <c r="SPV37" s="19"/>
      <c r="SPW37" s="19"/>
      <c r="SPX37" s="19"/>
      <c r="SPY37" s="19"/>
      <c r="SPZ37" s="19"/>
      <c r="SQA37" s="19"/>
      <c r="SQB37" s="19"/>
      <c r="SQC37" s="19"/>
      <c r="SQD37" s="19"/>
      <c r="SQE37" s="19"/>
      <c r="SQF37" s="19"/>
      <c r="SQG37" s="19"/>
      <c r="SQH37" s="19"/>
      <c r="SQI37" s="19"/>
      <c r="SQJ37" s="19"/>
      <c r="SQK37" s="19"/>
      <c r="SQL37" s="19"/>
      <c r="SQM37" s="19"/>
      <c r="SQN37" s="19"/>
      <c r="SQO37" s="19"/>
      <c r="SQP37" s="19"/>
      <c r="SQQ37" s="19"/>
      <c r="SQR37" s="19"/>
      <c r="SQS37" s="19"/>
      <c r="SQT37" s="19"/>
      <c r="SQU37" s="19"/>
      <c r="SQV37" s="19"/>
      <c r="SQW37" s="19"/>
      <c r="SQX37" s="19"/>
      <c r="SQY37" s="19"/>
      <c r="SQZ37" s="19"/>
      <c r="SRA37" s="19"/>
      <c r="SRB37" s="19"/>
      <c r="SRC37" s="19"/>
      <c r="SRD37" s="19"/>
      <c r="SRE37" s="19"/>
      <c r="SRF37" s="19"/>
      <c r="SRG37" s="19"/>
      <c r="SRH37" s="19"/>
      <c r="SRI37" s="19"/>
      <c r="SRJ37" s="19"/>
      <c r="SRK37" s="19"/>
      <c r="SRL37" s="19"/>
      <c r="SRM37" s="19"/>
      <c r="SRN37" s="19"/>
      <c r="SRO37" s="19"/>
      <c r="SRP37" s="19"/>
      <c r="SRQ37" s="19"/>
      <c r="SRR37" s="19"/>
      <c r="SRS37" s="19"/>
      <c r="SRT37" s="19"/>
      <c r="SRU37" s="19"/>
      <c r="SRV37" s="19"/>
      <c r="SRW37" s="19"/>
      <c r="SRX37" s="19"/>
      <c r="SRY37" s="19"/>
      <c r="SRZ37" s="19"/>
      <c r="SSA37" s="19"/>
      <c r="SSB37" s="19"/>
      <c r="SSC37" s="19"/>
      <c r="SSD37" s="19"/>
      <c r="SSE37" s="19"/>
      <c r="SSF37" s="19"/>
      <c r="SSG37" s="19"/>
      <c r="SSH37" s="19"/>
      <c r="SSI37" s="19"/>
      <c r="SSJ37" s="19"/>
      <c r="SSK37" s="19"/>
      <c r="SSL37" s="19"/>
      <c r="SSM37" s="19"/>
      <c r="SSN37" s="19"/>
      <c r="SSO37" s="19"/>
      <c r="SSP37" s="19"/>
      <c r="SSQ37" s="19"/>
      <c r="SSR37" s="19"/>
      <c r="SSS37" s="19"/>
      <c r="SST37" s="19"/>
      <c r="SSU37" s="19"/>
      <c r="SSV37" s="19"/>
      <c r="SSW37" s="19"/>
      <c r="SSX37" s="19"/>
      <c r="SSY37" s="19"/>
      <c r="SSZ37" s="19"/>
      <c r="STA37" s="19"/>
      <c r="STB37" s="19"/>
      <c r="STC37" s="19"/>
      <c r="STD37" s="19"/>
      <c r="STE37" s="19"/>
      <c r="STF37" s="19"/>
      <c r="STG37" s="19"/>
      <c r="STH37" s="19"/>
      <c r="STI37" s="19"/>
      <c r="STJ37" s="19"/>
      <c r="STK37" s="19"/>
      <c r="STL37" s="19"/>
      <c r="STM37" s="19"/>
      <c r="STN37" s="19"/>
      <c r="STO37" s="19"/>
      <c r="STP37" s="19"/>
      <c r="STQ37" s="19"/>
      <c r="STR37" s="19"/>
      <c r="STS37" s="19"/>
      <c r="STT37" s="19"/>
      <c r="STU37" s="19"/>
      <c r="STV37" s="19"/>
      <c r="STW37" s="19"/>
      <c r="STX37" s="19"/>
      <c r="STY37" s="19"/>
      <c r="STZ37" s="19"/>
      <c r="SUA37" s="19"/>
      <c r="SUB37" s="19"/>
      <c r="SUC37" s="19"/>
      <c r="SUD37" s="19"/>
      <c r="SUE37" s="19"/>
      <c r="SUF37" s="19"/>
      <c r="SUG37" s="19"/>
      <c r="SUH37" s="19"/>
      <c r="SUI37" s="19"/>
      <c r="SUJ37" s="19"/>
      <c r="SUK37" s="19"/>
      <c r="SUL37" s="19"/>
      <c r="SUM37" s="19"/>
      <c r="SUN37" s="19"/>
      <c r="SUO37" s="19"/>
      <c r="SUP37" s="19"/>
      <c r="SUQ37" s="19"/>
      <c r="SUR37" s="19"/>
      <c r="SUS37" s="19"/>
      <c r="SUT37" s="19"/>
      <c r="SUU37" s="19"/>
      <c r="SUV37" s="19"/>
      <c r="SUW37" s="19"/>
      <c r="SUX37" s="19"/>
      <c r="SUY37" s="19"/>
      <c r="SUZ37" s="19"/>
      <c r="SVA37" s="19"/>
      <c r="SVB37" s="19"/>
      <c r="SVC37" s="19"/>
      <c r="SVD37" s="19"/>
      <c r="SVE37" s="19"/>
      <c r="SVF37" s="19"/>
      <c r="SVG37" s="19"/>
      <c r="SVH37" s="19"/>
      <c r="SVI37" s="19"/>
      <c r="SVJ37" s="19"/>
      <c r="SVK37" s="19"/>
      <c r="SVL37" s="19"/>
      <c r="SVM37" s="19"/>
      <c r="SVN37" s="19"/>
      <c r="SVO37" s="19"/>
      <c r="SVP37" s="19"/>
      <c r="SVQ37" s="19"/>
      <c r="SVR37" s="19"/>
      <c r="SVS37" s="19"/>
      <c r="SVT37" s="19"/>
      <c r="SVU37" s="19"/>
      <c r="SVV37" s="19"/>
      <c r="SVW37" s="19"/>
      <c r="SVX37" s="19"/>
      <c r="SVY37" s="19"/>
      <c r="SVZ37" s="19"/>
      <c r="SWA37" s="19"/>
      <c r="SWB37" s="19"/>
      <c r="SWC37" s="19"/>
      <c r="SWD37" s="19"/>
      <c r="SWE37" s="19"/>
      <c r="SWF37" s="19"/>
      <c r="SWG37" s="19"/>
      <c r="SWH37" s="19"/>
      <c r="SWI37" s="19"/>
      <c r="SWJ37" s="19"/>
      <c r="SWK37" s="19"/>
      <c r="SWL37" s="19"/>
      <c r="SWM37" s="19"/>
      <c r="SWN37" s="19"/>
      <c r="SWO37" s="19"/>
      <c r="SWP37" s="19"/>
      <c r="SWQ37" s="19"/>
      <c r="SWR37" s="19"/>
      <c r="SWS37" s="19"/>
      <c r="SWT37" s="19"/>
      <c r="SWU37" s="19"/>
      <c r="SWV37" s="19"/>
      <c r="SWW37" s="19"/>
      <c r="SWX37" s="19"/>
      <c r="SWY37" s="19"/>
      <c r="SWZ37" s="19"/>
      <c r="SXA37" s="19"/>
      <c r="SXB37" s="19"/>
      <c r="SXC37" s="19"/>
      <c r="SXD37" s="19"/>
      <c r="SXE37" s="19"/>
      <c r="SXF37" s="19"/>
      <c r="SXG37" s="19"/>
      <c r="SXH37" s="19"/>
      <c r="SXI37" s="19"/>
      <c r="SXJ37" s="19"/>
      <c r="SXK37" s="19"/>
      <c r="SXL37" s="19"/>
      <c r="SXM37" s="19"/>
      <c r="SXN37" s="19"/>
      <c r="SXO37" s="19"/>
      <c r="SXP37" s="19"/>
      <c r="SXQ37" s="19"/>
      <c r="SXR37" s="19"/>
      <c r="SXS37" s="19"/>
      <c r="SXT37" s="19"/>
      <c r="SXU37" s="19"/>
      <c r="SXV37" s="19"/>
      <c r="SXW37" s="19"/>
      <c r="SXX37" s="19"/>
      <c r="SXY37" s="19"/>
      <c r="SXZ37" s="19"/>
      <c r="SYA37" s="19"/>
      <c r="SYB37" s="19"/>
      <c r="SYC37" s="19"/>
      <c r="SYD37" s="19"/>
      <c r="SYE37" s="19"/>
      <c r="SYF37" s="19"/>
      <c r="SYG37" s="19"/>
      <c r="SYH37" s="19"/>
      <c r="SYI37" s="19"/>
      <c r="SYJ37" s="19"/>
      <c r="SYK37" s="19"/>
      <c r="SYL37" s="19"/>
      <c r="SYM37" s="19"/>
      <c r="SYN37" s="19"/>
      <c r="SYO37" s="19"/>
      <c r="SYP37" s="19"/>
      <c r="SYQ37" s="19"/>
      <c r="SYR37" s="19"/>
      <c r="SYS37" s="19"/>
      <c r="SYT37" s="19"/>
      <c r="SYU37" s="19"/>
      <c r="SYV37" s="19"/>
      <c r="SYW37" s="19"/>
      <c r="SYX37" s="19"/>
      <c r="SYY37" s="19"/>
      <c r="SYZ37" s="19"/>
      <c r="SZA37" s="19"/>
      <c r="SZB37" s="19"/>
      <c r="SZC37" s="19"/>
      <c r="SZD37" s="19"/>
      <c r="SZE37" s="19"/>
      <c r="SZF37" s="19"/>
      <c r="SZG37" s="19"/>
      <c r="SZH37" s="19"/>
      <c r="SZI37" s="19"/>
      <c r="SZJ37" s="19"/>
      <c r="SZK37" s="19"/>
      <c r="SZL37" s="19"/>
      <c r="SZM37" s="19"/>
      <c r="SZN37" s="19"/>
      <c r="SZO37" s="19"/>
      <c r="SZP37" s="19"/>
      <c r="SZQ37" s="19"/>
      <c r="SZR37" s="19"/>
      <c r="SZS37" s="19"/>
      <c r="SZT37" s="19"/>
      <c r="SZU37" s="19"/>
      <c r="SZV37" s="19"/>
      <c r="SZW37" s="19"/>
      <c r="SZX37" s="19"/>
      <c r="SZY37" s="19"/>
      <c r="SZZ37" s="19"/>
      <c r="TAA37" s="19"/>
      <c r="TAB37" s="19"/>
      <c r="TAC37" s="19"/>
      <c r="TAD37" s="19"/>
      <c r="TAE37" s="19"/>
      <c r="TAF37" s="19"/>
      <c r="TAG37" s="19"/>
      <c r="TAH37" s="19"/>
      <c r="TAI37" s="19"/>
      <c r="TAJ37" s="19"/>
      <c r="TAK37" s="19"/>
      <c r="TAL37" s="19"/>
      <c r="TAM37" s="19"/>
      <c r="TAN37" s="19"/>
      <c r="TAO37" s="19"/>
      <c r="TAP37" s="19"/>
      <c r="TAQ37" s="19"/>
      <c r="TAR37" s="19"/>
      <c r="TAS37" s="19"/>
      <c r="TAT37" s="19"/>
      <c r="TAU37" s="19"/>
      <c r="TAV37" s="19"/>
      <c r="TAW37" s="19"/>
      <c r="TAX37" s="19"/>
      <c r="TAY37" s="19"/>
      <c r="TAZ37" s="19"/>
      <c r="TBA37" s="19"/>
      <c r="TBB37" s="19"/>
      <c r="TBC37" s="19"/>
      <c r="TBD37" s="19"/>
      <c r="TBE37" s="19"/>
      <c r="TBF37" s="19"/>
      <c r="TBG37" s="19"/>
      <c r="TBH37" s="19"/>
      <c r="TBI37" s="19"/>
      <c r="TBJ37" s="19"/>
      <c r="TBK37" s="19"/>
      <c r="TBL37" s="19"/>
      <c r="TBM37" s="19"/>
      <c r="TBN37" s="19"/>
      <c r="TBO37" s="19"/>
      <c r="TBP37" s="19"/>
      <c r="TBQ37" s="19"/>
      <c r="TBR37" s="19"/>
      <c r="TBS37" s="19"/>
      <c r="TBT37" s="19"/>
      <c r="TBU37" s="19"/>
      <c r="TBV37" s="19"/>
      <c r="TBW37" s="19"/>
      <c r="TBX37" s="19"/>
      <c r="TBY37" s="19"/>
      <c r="TBZ37" s="19"/>
      <c r="TCA37" s="19"/>
      <c r="TCB37" s="19"/>
      <c r="TCC37" s="19"/>
      <c r="TCD37" s="19"/>
      <c r="TCE37" s="19"/>
      <c r="TCF37" s="19"/>
      <c r="TCG37" s="19"/>
      <c r="TCH37" s="19"/>
      <c r="TCI37" s="19"/>
      <c r="TCJ37" s="19"/>
      <c r="TCK37" s="19"/>
      <c r="TCL37" s="19"/>
      <c r="TCM37" s="19"/>
      <c r="TCN37" s="19"/>
      <c r="TCO37" s="19"/>
      <c r="TCP37" s="19"/>
      <c r="TCQ37" s="19"/>
      <c r="TCR37" s="19"/>
      <c r="TCS37" s="19"/>
      <c r="TCT37" s="19"/>
      <c r="TCU37" s="19"/>
      <c r="TCV37" s="19"/>
      <c r="TCW37" s="19"/>
      <c r="TCX37" s="19"/>
      <c r="TCY37" s="19"/>
      <c r="TCZ37" s="19"/>
      <c r="TDA37" s="19"/>
      <c r="TDB37" s="19"/>
      <c r="TDC37" s="19"/>
      <c r="TDD37" s="19"/>
      <c r="TDE37" s="19"/>
      <c r="TDF37" s="19"/>
      <c r="TDG37" s="19"/>
      <c r="TDH37" s="19"/>
      <c r="TDI37" s="19"/>
      <c r="TDJ37" s="19"/>
      <c r="TDK37" s="19"/>
      <c r="TDL37" s="19"/>
      <c r="TDM37" s="19"/>
      <c r="TDN37" s="19"/>
      <c r="TDO37" s="19"/>
      <c r="TDP37" s="19"/>
      <c r="TDQ37" s="19"/>
      <c r="TDR37" s="19"/>
      <c r="TDS37" s="19"/>
      <c r="TDT37" s="19"/>
      <c r="TDU37" s="19"/>
      <c r="TDV37" s="19"/>
      <c r="TDW37" s="19"/>
      <c r="TDX37" s="19"/>
      <c r="TDY37" s="19"/>
      <c r="TDZ37" s="19"/>
      <c r="TEA37" s="19"/>
      <c r="TEB37" s="19"/>
      <c r="TEC37" s="19"/>
      <c r="TED37" s="19"/>
      <c r="TEE37" s="19"/>
      <c r="TEF37" s="19"/>
      <c r="TEG37" s="19"/>
      <c r="TEH37" s="19"/>
      <c r="TEI37" s="19"/>
      <c r="TEJ37" s="19"/>
      <c r="TEK37" s="19"/>
      <c r="TEL37" s="19"/>
      <c r="TEM37" s="19"/>
      <c r="TEN37" s="19"/>
      <c r="TEO37" s="19"/>
      <c r="TEP37" s="19"/>
      <c r="TEQ37" s="19"/>
      <c r="TER37" s="19"/>
      <c r="TES37" s="19"/>
      <c r="TET37" s="19"/>
      <c r="TEU37" s="19"/>
      <c r="TEV37" s="19"/>
      <c r="TEW37" s="19"/>
      <c r="TEX37" s="19"/>
      <c r="TEY37" s="19"/>
      <c r="TEZ37" s="19"/>
      <c r="TFA37" s="19"/>
      <c r="TFB37" s="19"/>
      <c r="TFC37" s="19"/>
      <c r="TFD37" s="19"/>
      <c r="TFE37" s="19"/>
      <c r="TFF37" s="19"/>
      <c r="TFG37" s="19"/>
      <c r="TFH37" s="19"/>
      <c r="TFI37" s="19"/>
      <c r="TFJ37" s="19"/>
      <c r="TFK37" s="19"/>
      <c r="TFL37" s="19"/>
      <c r="TFM37" s="19"/>
      <c r="TFN37" s="19"/>
      <c r="TFO37" s="19"/>
      <c r="TFP37" s="19"/>
      <c r="TFQ37" s="19"/>
      <c r="TFR37" s="19"/>
      <c r="TFS37" s="19"/>
      <c r="TFT37" s="19"/>
      <c r="TFU37" s="19"/>
      <c r="TFV37" s="19"/>
      <c r="TFW37" s="19"/>
      <c r="TFX37" s="19"/>
      <c r="TFY37" s="19"/>
      <c r="TFZ37" s="19"/>
      <c r="TGA37" s="19"/>
      <c r="TGB37" s="19"/>
      <c r="TGC37" s="19"/>
      <c r="TGD37" s="19"/>
      <c r="TGE37" s="19"/>
      <c r="TGF37" s="19"/>
      <c r="TGG37" s="19"/>
      <c r="TGH37" s="19"/>
      <c r="TGI37" s="19"/>
      <c r="TGJ37" s="19"/>
      <c r="TGK37" s="19"/>
      <c r="TGL37" s="19"/>
      <c r="TGM37" s="19"/>
      <c r="TGN37" s="19"/>
      <c r="TGO37" s="19"/>
      <c r="TGP37" s="19"/>
      <c r="TGQ37" s="19"/>
      <c r="TGR37" s="19"/>
      <c r="TGS37" s="19"/>
      <c r="TGT37" s="19"/>
      <c r="TGU37" s="19"/>
      <c r="TGV37" s="19"/>
      <c r="TGW37" s="19"/>
      <c r="TGX37" s="19"/>
      <c r="TGY37" s="19"/>
      <c r="TGZ37" s="19"/>
      <c r="THA37" s="19"/>
      <c r="THB37" s="19"/>
      <c r="THC37" s="19"/>
      <c r="THD37" s="19"/>
      <c r="THE37" s="19"/>
      <c r="THF37" s="19"/>
      <c r="THG37" s="19"/>
      <c r="THH37" s="19"/>
      <c r="THI37" s="19"/>
      <c r="THJ37" s="19"/>
      <c r="THK37" s="19"/>
      <c r="THL37" s="19"/>
      <c r="THM37" s="19"/>
      <c r="THN37" s="19"/>
      <c r="THO37" s="19"/>
      <c r="THP37" s="19"/>
      <c r="THQ37" s="19"/>
      <c r="THR37" s="19"/>
      <c r="THS37" s="19"/>
      <c r="THT37" s="19"/>
      <c r="THU37" s="19"/>
      <c r="THV37" s="19"/>
      <c r="THW37" s="19"/>
      <c r="THX37" s="19"/>
      <c r="THY37" s="19"/>
      <c r="THZ37" s="19"/>
      <c r="TIA37" s="19"/>
      <c r="TIB37" s="19"/>
      <c r="TIC37" s="19"/>
      <c r="TID37" s="19"/>
      <c r="TIE37" s="19"/>
      <c r="TIF37" s="19"/>
      <c r="TIG37" s="19"/>
      <c r="TIH37" s="19"/>
      <c r="TII37" s="19"/>
      <c r="TIJ37" s="19"/>
      <c r="TIK37" s="19"/>
      <c r="TIL37" s="19"/>
      <c r="TIM37" s="19"/>
      <c r="TIN37" s="19"/>
      <c r="TIO37" s="19"/>
      <c r="TIP37" s="19"/>
      <c r="TIQ37" s="19"/>
      <c r="TIR37" s="19"/>
      <c r="TIS37" s="19"/>
      <c r="TIT37" s="19"/>
      <c r="TIU37" s="19"/>
      <c r="TIV37" s="19"/>
      <c r="TIW37" s="19"/>
      <c r="TIX37" s="19"/>
      <c r="TIY37" s="19"/>
      <c r="TIZ37" s="19"/>
      <c r="TJA37" s="19"/>
      <c r="TJB37" s="19"/>
      <c r="TJC37" s="19"/>
      <c r="TJD37" s="19"/>
      <c r="TJE37" s="19"/>
      <c r="TJF37" s="19"/>
      <c r="TJG37" s="19"/>
      <c r="TJH37" s="19"/>
      <c r="TJI37" s="19"/>
      <c r="TJJ37" s="19"/>
      <c r="TJK37" s="19"/>
      <c r="TJL37" s="19"/>
      <c r="TJM37" s="19"/>
      <c r="TJN37" s="19"/>
      <c r="TJO37" s="19"/>
      <c r="TJP37" s="19"/>
      <c r="TJQ37" s="19"/>
      <c r="TJR37" s="19"/>
      <c r="TJS37" s="19"/>
      <c r="TJT37" s="19"/>
      <c r="TJU37" s="19"/>
      <c r="TJV37" s="19"/>
      <c r="TJW37" s="19"/>
      <c r="TJX37" s="19"/>
      <c r="TJY37" s="19"/>
      <c r="TJZ37" s="19"/>
      <c r="TKA37" s="19"/>
      <c r="TKB37" s="19"/>
      <c r="TKC37" s="19"/>
      <c r="TKD37" s="19"/>
      <c r="TKE37" s="19"/>
      <c r="TKF37" s="19"/>
      <c r="TKG37" s="19"/>
      <c r="TKH37" s="19"/>
      <c r="TKI37" s="19"/>
      <c r="TKJ37" s="19"/>
      <c r="TKK37" s="19"/>
      <c r="TKL37" s="19"/>
      <c r="TKM37" s="19"/>
      <c r="TKN37" s="19"/>
      <c r="TKO37" s="19"/>
      <c r="TKP37" s="19"/>
      <c r="TKQ37" s="19"/>
      <c r="TKR37" s="19"/>
      <c r="TKS37" s="19"/>
      <c r="TKT37" s="19"/>
      <c r="TKU37" s="19"/>
      <c r="TKV37" s="19"/>
      <c r="TKW37" s="19"/>
      <c r="TKX37" s="19"/>
      <c r="TKY37" s="19"/>
      <c r="TKZ37" s="19"/>
      <c r="TLA37" s="19"/>
      <c r="TLB37" s="19"/>
      <c r="TLC37" s="19"/>
      <c r="TLD37" s="19"/>
      <c r="TLE37" s="19"/>
      <c r="TLF37" s="19"/>
      <c r="TLG37" s="19"/>
      <c r="TLH37" s="19"/>
      <c r="TLI37" s="19"/>
      <c r="TLJ37" s="19"/>
      <c r="TLK37" s="19"/>
      <c r="TLL37" s="19"/>
      <c r="TLM37" s="19"/>
      <c r="TLN37" s="19"/>
      <c r="TLO37" s="19"/>
      <c r="TLP37" s="19"/>
      <c r="TLQ37" s="19"/>
      <c r="TLR37" s="19"/>
      <c r="TLS37" s="19"/>
      <c r="TLT37" s="19"/>
      <c r="TLU37" s="19"/>
      <c r="TLV37" s="19"/>
      <c r="TLW37" s="19"/>
      <c r="TLX37" s="19"/>
      <c r="TLY37" s="19"/>
      <c r="TLZ37" s="19"/>
      <c r="TMA37" s="19"/>
      <c r="TMB37" s="19"/>
      <c r="TMC37" s="19"/>
      <c r="TMD37" s="19"/>
      <c r="TME37" s="19"/>
      <c r="TMF37" s="19"/>
      <c r="TMG37" s="19"/>
      <c r="TMH37" s="19"/>
      <c r="TMI37" s="19"/>
      <c r="TMJ37" s="19"/>
      <c r="TMK37" s="19"/>
      <c r="TML37" s="19"/>
      <c r="TMM37" s="19"/>
      <c r="TMN37" s="19"/>
      <c r="TMO37" s="19"/>
      <c r="TMP37" s="19"/>
      <c r="TMQ37" s="19"/>
      <c r="TMR37" s="19"/>
      <c r="TMS37" s="19"/>
      <c r="TMT37" s="19"/>
      <c r="TMU37" s="19"/>
      <c r="TMV37" s="19"/>
      <c r="TMW37" s="19"/>
      <c r="TMX37" s="19"/>
      <c r="TMY37" s="19"/>
      <c r="TMZ37" s="19"/>
      <c r="TNA37" s="19"/>
      <c r="TNB37" s="19"/>
      <c r="TNC37" s="19"/>
      <c r="TND37" s="19"/>
      <c r="TNE37" s="19"/>
      <c r="TNF37" s="19"/>
      <c r="TNG37" s="19"/>
      <c r="TNH37" s="19"/>
      <c r="TNI37" s="19"/>
      <c r="TNJ37" s="19"/>
      <c r="TNK37" s="19"/>
      <c r="TNL37" s="19"/>
      <c r="TNM37" s="19"/>
      <c r="TNN37" s="19"/>
      <c r="TNO37" s="19"/>
      <c r="TNP37" s="19"/>
      <c r="TNQ37" s="19"/>
      <c r="TNR37" s="19"/>
      <c r="TNS37" s="19"/>
      <c r="TNT37" s="19"/>
      <c r="TNU37" s="19"/>
      <c r="TNV37" s="19"/>
      <c r="TNW37" s="19"/>
      <c r="TNX37" s="19"/>
      <c r="TNY37" s="19"/>
      <c r="TNZ37" s="19"/>
      <c r="TOA37" s="19"/>
      <c r="TOB37" s="19"/>
      <c r="TOC37" s="19"/>
      <c r="TOD37" s="19"/>
      <c r="TOE37" s="19"/>
      <c r="TOF37" s="19"/>
      <c r="TOG37" s="19"/>
      <c r="TOH37" s="19"/>
      <c r="TOI37" s="19"/>
      <c r="TOJ37" s="19"/>
      <c r="TOK37" s="19"/>
      <c r="TOL37" s="19"/>
      <c r="TOM37" s="19"/>
      <c r="TON37" s="19"/>
      <c r="TOO37" s="19"/>
      <c r="TOP37" s="19"/>
      <c r="TOQ37" s="19"/>
      <c r="TOR37" s="19"/>
      <c r="TOS37" s="19"/>
      <c r="TOT37" s="19"/>
      <c r="TOU37" s="19"/>
      <c r="TOV37" s="19"/>
      <c r="TOW37" s="19"/>
      <c r="TOX37" s="19"/>
      <c r="TOY37" s="19"/>
      <c r="TOZ37" s="19"/>
      <c r="TPA37" s="19"/>
      <c r="TPB37" s="19"/>
      <c r="TPC37" s="19"/>
      <c r="TPD37" s="19"/>
      <c r="TPE37" s="19"/>
      <c r="TPF37" s="19"/>
      <c r="TPG37" s="19"/>
      <c r="TPH37" s="19"/>
      <c r="TPI37" s="19"/>
      <c r="TPJ37" s="19"/>
      <c r="TPK37" s="19"/>
      <c r="TPL37" s="19"/>
      <c r="TPM37" s="19"/>
      <c r="TPN37" s="19"/>
      <c r="TPO37" s="19"/>
      <c r="TPP37" s="19"/>
      <c r="TPQ37" s="19"/>
      <c r="TPR37" s="19"/>
      <c r="TPS37" s="19"/>
      <c r="TPT37" s="19"/>
      <c r="TPU37" s="19"/>
      <c r="TPV37" s="19"/>
      <c r="TPW37" s="19"/>
      <c r="TPX37" s="19"/>
      <c r="TPY37" s="19"/>
      <c r="TPZ37" s="19"/>
      <c r="TQA37" s="19"/>
      <c r="TQB37" s="19"/>
      <c r="TQC37" s="19"/>
      <c r="TQD37" s="19"/>
      <c r="TQE37" s="19"/>
      <c r="TQF37" s="19"/>
      <c r="TQG37" s="19"/>
      <c r="TQH37" s="19"/>
      <c r="TQI37" s="19"/>
      <c r="TQJ37" s="19"/>
      <c r="TQK37" s="19"/>
      <c r="TQL37" s="19"/>
      <c r="TQM37" s="19"/>
      <c r="TQN37" s="19"/>
      <c r="TQO37" s="19"/>
      <c r="TQP37" s="19"/>
      <c r="TQQ37" s="19"/>
      <c r="TQR37" s="19"/>
      <c r="TQS37" s="19"/>
      <c r="TQT37" s="19"/>
      <c r="TQU37" s="19"/>
      <c r="TQV37" s="19"/>
      <c r="TQW37" s="19"/>
      <c r="TQX37" s="19"/>
      <c r="TQY37" s="19"/>
      <c r="TQZ37" s="19"/>
      <c r="TRA37" s="19"/>
      <c r="TRB37" s="19"/>
      <c r="TRC37" s="19"/>
      <c r="TRD37" s="19"/>
      <c r="TRE37" s="19"/>
      <c r="TRF37" s="19"/>
      <c r="TRG37" s="19"/>
      <c r="TRH37" s="19"/>
      <c r="TRI37" s="19"/>
      <c r="TRJ37" s="19"/>
      <c r="TRK37" s="19"/>
      <c r="TRL37" s="19"/>
      <c r="TRM37" s="19"/>
      <c r="TRN37" s="19"/>
      <c r="TRO37" s="19"/>
      <c r="TRP37" s="19"/>
      <c r="TRQ37" s="19"/>
      <c r="TRR37" s="19"/>
      <c r="TRS37" s="19"/>
      <c r="TRT37" s="19"/>
      <c r="TRU37" s="19"/>
      <c r="TRV37" s="19"/>
      <c r="TRW37" s="19"/>
      <c r="TRX37" s="19"/>
      <c r="TRY37" s="19"/>
      <c r="TRZ37" s="19"/>
      <c r="TSA37" s="19"/>
      <c r="TSB37" s="19"/>
      <c r="TSC37" s="19"/>
      <c r="TSD37" s="19"/>
      <c r="TSE37" s="19"/>
      <c r="TSF37" s="19"/>
      <c r="TSG37" s="19"/>
      <c r="TSH37" s="19"/>
      <c r="TSI37" s="19"/>
      <c r="TSJ37" s="19"/>
      <c r="TSK37" s="19"/>
      <c r="TSL37" s="19"/>
      <c r="TSM37" s="19"/>
      <c r="TSN37" s="19"/>
      <c r="TSO37" s="19"/>
      <c r="TSP37" s="19"/>
      <c r="TSQ37" s="19"/>
      <c r="TSR37" s="19"/>
      <c r="TSS37" s="19"/>
      <c r="TST37" s="19"/>
      <c r="TSU37" s="19"/>
      <c r="TSV37" s="19"/>
      <c r="TSW37" s="19"/>
      <c r="TSX37" s="19"/>
      <c r="TSY37" s="19"/>
      <c r="TSZ37" s="19"/>
      <c r="TTA37" s="19"/>
      <c r="TTB37" s="19"/>
      <c r="TTC37" s="19"/>
      <c r="TTD37" s="19"/>
      <c r="TTE37" s="19"/>
      <c r="TTF37" s="19"/>
      <c r="TTG37" s="19"/>
      <c r="TTH37" s="19"/>
      <c r="TTI37" s="19"/>
      <c r="TTJ37" s="19"/>
      <c r="TTK37" s="19"/>
      <c r="TTL37" s="19"/>
      <c r="TTM37" s="19"/>
      <c r="TTN37" s="19"/>
      <c r="TTO37" s="19"/>
      <c r="TTP37" s="19"/>
      <c r="TTQ37" s="19"/>
      <c r="TTR37" s="19"/>
      <c r="TTS37" s="19"/>
      <c r="TTT37" s="19"/>
      <c r="TTU37" s="19"/>
      <c r="TTV37" s="19"/>
      <c r="TTW37" s="19"/>
      <c r="TTX37" s="19"/>
      <c r="TTY37" s="19"/>
      <c r="TTZ37" s="19"/>
      <c r="TUA37" s="19"/>
      <c r="TUB37" s="19"/>
      <c r="TUC37" s="19"/>
      <c r="TUD37" s="19"/>
      <c r="TUE37" s="19"/>
      <c r="TUF37" s="19"/>
      <c r="TUG37" s="19"/>
      <c r="TUH37" s="19"/>
      <c r="TUI37" s="19"/>
      <c r="TUJ37" s="19"/>
      <c r="TUK37" s="19"/>
      <c r="TUL37" s="19"/>
      <c r="TUM37" s="19"/>
      <c r="TUN37" s="19"/>
      <c r="TUO37" s="19"/>
      <c r="TUP37" s="19"/>
      <c r="TUQ37" s="19"/>
      <c r="TUR37" s="19"/>
      <c r="TUS37" s="19"/>
      <c r="TUT37" s="19"/>
      <c r="TUU37" s="19"/>
      <c r="TUV37" s="19"/>
      <c r="TUW37" s="19"/>
      <c r="TUX37" s="19"/>
      <c r="TUY37" s="19"/>
      <c r="TUZ37" s="19"/>
      <c r="TVA37" s="19"/>
      <c r="TVB37" s="19"/>
      <c r="TVC37" s="19"/>
      <c r="TVD37" s="19"/>
      <c r="TVE37" s="19"/>
      <c r="TVF37" s="19"/>
      <c r="TVG37" s="19"/>
      <c r="TVH37" s="19"/>
      <c r="TVI37" s="19"/>
      <c r="TVJ37" s="19"/>
      <c r="TVK37" s="19"/>
      <c r="TVL37" s="19"/>
      <c r="TVM37" s="19"/>
      <c r="TVN37" s="19"/>
      <c r="TVO37" s="19"/>
      <c r="TVP37" s="19"/>
      <c r="TVQ37" s="19"/>
      <c r="TVR37" s="19"/>
      <c r="TVS37" s="19"/>
      <c r="TVT37" s="19"/>
      <c r="TVU37" s="19"/>
      <c r="TVV37" s="19"/>
      <c r="TVW37" s="19"/>
      <c r="TVX37" s="19"/>
      <c r="TVY37" s="19"/>
      <c r="TVZ37" s="19"/>
      <c r="TWA37" s="19"/>
      <c r="TWB37" s="19"/>
      <c r="TWC37" s="19"/>
      <c r="TWD37" s="19"/>
      <c r="TWE37" s="19"/>
      <c r="TWF37" s="19"/>
      <c r="TWG37" s="19"/>
      <c r="TWH37" s="19"/>
      <c r="TWI37" s="19"/>
      <c r="TWJ37" s="19"/>
      <c r="TWK37" s="19"/>
      <c r="TWL37" s="19"/>
      <c r="TWM37" s="19"/>
      <c r="TWN37" s="19"/>
      <c r="TWO37" s="19"/>
      <c r="TWP37" s="19"/>
      <c r="TWQ37" s="19"/>
      <c r="TWR37" s="19"/>
      <c r="TWS37" s="19"/>
      <c r="TWT37" s="19"/>
      <c r="TWU37" s="19"/>
      <c r="TWV37" s="19"/>
      <c r="TWW37" s="19"/>
      <c r="TWX37" s="19"/>
      <c r="TWY37" s="19"/>
      <c r="TWZ37" s="19"/>
      <c r="TXA37" s="19"/>
      <c r="TXB37" s="19"/>
      <c r="TXC37" s="19"/>
      <c r="TXD37" s="19"/>
      <c r="TXE37" s="19"/>
      <c r="TXF37" s="19"/>
      <c r="TXG37" s="19"/>
      <c r="TXH37" s="19"/>
      <c r="TXI37" s="19"/>
      <c r="TXJ37" s="19"/>
      <c r="TXK37" s="19"/>
      <c r="TXL37" s="19"/>
      <c r="TXM37" s="19"/>
      <c r="TXN37" s="19"/>
      <c r="TXO37" s="19"/>
      <c r="TXP37" s="19"/>
      <c r="TXQ37" s="19"/>
      <c r="TXR37" s="19"/>
      <c r="TXS37" s="19"/>
      <c r="TXT37" s="19"/>
      <c r="TXU37" s="19"/>
      <c r="TXV37" s="19"/>
      <c r="TXW37" s="19"/>
      <c r="TXX37" s="19"/>
      <c r="TXY37" s="19"/>
      <c r="TXZ37" s="19"/>
      <c r="TYA37" s="19"/>
      <c r="TYB37" s="19"/>
      <c r="TYC37" s="19"/>
      <c r="TYD37" s="19"/>
      <c r="TYE37" s="19"/>
      <c r="TYF37" s="19"/>
      <c r="TYG37" s="19"/>
      <c r="TYH37" s="19"/>
      <c r="TYI37" s="19"/>
      <c r="TYJ37" s="19"/>
      <c r="TYK37" s="19"/>
      <c r="TYL37" s="19"/>
      <c r="TYM37" s="19"/>
      <c r="TYN37" s="19"/>
      <c r="TYO37" s="19"/>
      <c r="TYP37" s="19"/>
      <c r="TYQ37" s="19"/>
      <c r="TYR37" s="19"/>
      <c r="TYS37" s="19"/>
      <c r="TYT37" s="19"/>
      <c r="TYU37" s="19"/>
      <c r="TYV37" s="19"/>
      <c r="TYW37" s="19"/>
      <c r="TYX37" s="19"/>
      <c r="TYY37" s="19"/>
      <c r="TYZ37" s="19"/>
      <c r="TZA37" s="19"/>
      <c r="TZB37" s="19"/>
      <c r="TZC37" s="19"/>
      <c r="TZD37" s="19"/>
      <c r="TZE37" s="19"/>
      <c r="TZF37" s="19"/>
      <c r="TZG37" s="19"/>
      <c r="TZH37" s="19"/>
      <c r="TZI37" s="19"/>
      <c r="TZJ37" s="19"/>
      <c r="TZK37" s="19"/>
      <c r="TZL37" s="19"/>
      <c r="TZM37" s="19"/>
      <c r="TZN37" s="19"/>
      <c r="TZO37" s="19"/>
      <c r="TZP37" s="19"/>
      <c r="TZQ37" s="19"/>
      <c r="TZR37" s="19"/>
      <c r="TZS37" s="19"/>
      <c r="TZT37" s="19"/>
      <c r="TZU37" s="19"/>
      <c r="TZV37" s="19"/>
      <c r="TZW37" s="19"/>
      <c r="TZX37" s="19"/>
      <c r="TZY37" s="19"/>
      <c r="TZZ37" s="19"/>
      <c r="UAA37" s="19"/>
      <c r="UAB37" s="19"/>
      <c r="UAC37" s="19"/>
      <c r="UAD37" s="19"/>
      <c r="UAE37" s="19"/>
      <c r="UAF37" s="19"/>
      <c r="UAG37" s="19"/>
      <c r="UAH37" s="19"/>
      <c r="UAI37" s="19"/>
      <c r="UAJ37" s="19"/>
      <c r="UAK37" s="19"/>
      <c r="UAL37" s="19"/>
      <c r="UAM37" s="19"/>
      <c r="UAN37" s="19"/>
      <c r="UAO37" s="19"/>
      <c r="UAP37" s="19"/>
      <c r="UAQ37" s="19"/>
      <c r="UAR37" s="19"/>
      <c r="UAS37" s="19"/>
      <c r="UAT37" s="19"/>
      <c r="UAU37" s="19"/>
      <c r="UAV37" s="19"/>
      <c r="UAW37" s="19"/>
      <c r="UAX37" s="19"/>
      <c r="UAY37" s="19"/>
      <c r="UAZ37" s="19"/>
      <c r="UBA37" s="19"/>
      <c r="UBB37" s="19"/>
      <c r="UBC37" s="19"/>
      <c r="UBD37" s="19"/>
      <c r="UBE37" s="19"/>
      <c r="UBF37" s="19"/>
      <c r="UBG37" s="19"/>
      <c r="UBH37" s="19"/>
      <c r="UBI37" s="19"/>
      <c r="UBJ37" s="19"/>
      <c r="UBK37" s="19"/>
      <c r="UBL37" s="19"/>
      <c r="UBM37" s="19"/>
      <c r="UBN37" s="19"/>
      <c r="UBO37" s="19"/>
      <c r="UBP37" s="19"/>
      <c r="UBQ37" s="19"/>
      <c r="UBR37" s="19"/>
      <c r="UBS37" s="19"/>
      <c r="UBT37" s="19"/>
      <c r="UBU37" s="19"/>
      <c r="UBV37" s="19"/>
      <c r="UBW37" s="19"/>
      <c r="UBX37" s="19"/>
      <c r="UBY37" s="19"/>
      <c r="UBZ37" s="19"/>
      <c r="UCA37" s="19"/>
      <c r="UCB37" s="19"/>
      <c r="UCC37" s="19"/>
      <c r="UCD37" s="19"/>
      <c r="UCE37" s="19"/>
      <c r="UCF37" s="19"/>
      <c r="UCG37" s="19"/>
      <c r="UCH37" s="19"/>
      <c r="UCI37" s="19"/>
      <c r="UCJ37" s="19"/>
      <c r="UCK37" s="19"/>
      <c r="UCL37" s="19"/>
      <c r="UCM37" s="19"/>
      <c r="UCN37" s="19"/>
      <c r="UCO37" s="19"/>
      <c r="UCP37" s="19"/>
      <c r="UCQ37" s="19"/>
      <c r="UCR37" s="19"/>
      <c r="UCS37" s="19"/>
      <c r="UCT37" s="19"/>
      <c r="UCU37" s="19"/>
      <c r="UCV37" s="19"/>
      <c r="UCW37" s="19"/>
      <c r="UCX37" s="19"/>
      <c r="UCY37" s="19"/>
      <c r="UCZ37" s="19"/>
      <c r="UDA37" s="19"/>
      <c r="UDB37" s="19"/>
      <c r="UDC37" s="19"/>
      <c r="UDD37" s="19"/>
      <c r="UDE37" s="19"/>
      <c r="UDF37" s="19"/>
      <c r="UDG37" s="19"/>
      <c r="UDH37" s="19"/>
      <c r="UDI37" s="19"/>
      <c r="UDJ37" s="19"/>
      <c r="UDK37" s="19"/>
      <c r="UDL37" s="19"/>
      <c r="UDM37" s="19"/>
      <c r="UDN37" s="19"/>
      <c r="UDO37" s="19"/>
      <c r="UDP37" s="19"/>
      <c r="UDQ37" s="19"/>
      <c r="UDR37" s="19"/>
      <c r="UDS37" s="19"/>
      <c r="UDT37" s="19"/>
      <c r="UDU37" s="19"/>
      <c r="UDV37" s="19"/>
      <c r="UDW37" s="19"/>
      <c r="UDX37" s="19"/>
      <c r="UDY37" s="19"/>
      <c r="UDZ37" s="19"/>
      <c r="UEA37" s="19"/>
      <c r="UEB37" s="19"/>
      <c r="UEC37" s="19"/>
      <c r="UED37" s="19"/>
      <c r="UEE37" s="19"/>
      <c r="UEF37" s="19"/>
      <c r="UEG37" s="19"/>
      <c r="UEH37" s="19"/>
      <c r="UEI37" s="19"/>
      <c r="UEJ37" s="19"/>
      <c r="UEK37" s="19"/>
      <c r="UEL37" s="19"/>
      <c r="UEM37" s="19"/>
      <c r="UEN37" s="19"/>
      <c r="UEO37" s="19"/>
      <c r="UEP37" s="19"/>
      <c r="UEQ37" s="19"/>
      <c r="UER37" s="19"/>
      <c r="UES37" s="19"/>
      <c r="UET37" s="19"/>
      <c r="UEU37" s="19"/>
      <c r="UEV37" s="19"/>
      <c r="UEW37" s="19"/>
      <c r="UEX37" s="19"/>
      <c r="UEY37" s="19"/>
      <c r="UEZ37" s="19"/>
      <c r="UFA37" s="19"/>
      <c r="UFB37" s="19"/>
      <c r="UFC37" s="19"/>
      <c r="UFD37" s="19"/>
      <c r="UFE37" s="19"/>
      <c r="UFF37" s="19"/>
      <c r="UFG37" s="19"/>
      <c r="UFH37" s="19"/>
      <c r="UFI37" s="19"/>
      <c r="UFJ37" s="19"/>
      <c r="UFK37" s="19"/>
      <c r="UFL37" s="19"/>
      <c r="UFM37" s="19"/>
      <c r="UFN37" s="19"/>
      <c r="UFO37" s="19"/>
      <c r="UFP37" s="19"/>
      <c r="UFQ37" s="19"/>
      <c r="UFR37" s="19"/>
      <c r="UFS37" s="19"/>
      <c r="UFT37" s="19"/>
      <c r="UFU37" s="19"/>
      <c r="UFV37" s="19"/>
      <c r="UFW37" s="19"/>
      <c r="UFX37" s="19"/>
      <c r="UFY37" s="19"/>
      <c r="UFZ37" s="19"/>
      <c r="UGA37" s="19"/>
      <c r="UGB37" s="19"/>
      <c r="UGC37" s="19"/>
      <c r="UGD37" s="19"/>
      <c r="UGE37" s="19"/>
      <c r="UGF37" s="19"/>
      <c r="UGG37" s="19"/>
      <c r="UGH37" s="19"/>
      <c r="UGI37" s="19"/>
      <c r="UGJ37" s="19"/>
      <c r="UGK37" s="19"/>
      <c r="UGL37" s="19"/>
      <c r="UGM37" s="19"/>
      <c r="UGN37" s="19"/>
      <c r="UGO37" s="19"/>
      <c r="UGP37" s="19"/>
      <c r="UGQ37" s="19"/>
      <c r="UGR37" s="19"/>
      <c r="UGS37" s="19"/>
      <c r="UGT37" s="19"/>
      <c r="UGU37" s="19"/>
      <c r="UGV37" s="19"/>
      <c r="UGW37" s="19"/>
      <c r="UGX37" s="19"/>
      <c r="UGY37" s="19"/>
      <c r="UGZ37" s="19"/>
      <c r="UHA37" s="19"/>
      <c r="UHB37" s="19"/>
      <c r="UHC37" s="19"/>
      <c r="UHD37" s="19"/>
      <c r="UHE37" s="19"/>
      <c r="UHF37" s="19"/>
      <c r="UHG37" s="19"/>
      <c r="UHH37" s="19"/>
      <c r="UHI37" s="19"/>
      <c r="UHJ37" s="19"/>
      <c r="UHK37" s="19"/>
      <c r="UHL37" s="19"/>
      <c r="UHM37" s="19"/>
      <c r="UHN37" s="19"/>
      <c r="UHO37" s="19"/>
      <c r="UHP37" s="19"/>
      <c r="UHQ37" s="19"/>
      <c r="UHR37" s="19"/>
      <c r="UHS37" s="19"/>
      <c r="UHT37" s="19"/>
      <c r="UHU37" s="19"/>
      <c r="UHV37" s="19"/>
      <c r="UHW37" s="19"/>
      <c r="UHX37" s="19"/>
      <c r="UHY37" s="19"/>
      <c r="UHZ37" s="19"/>
      <c r="UIA37" s="19"/>
      <c r="UIB37" s="19"/>
      <c r="UIC37" s="19"/>
      <c r="UID37" s="19"/>
      <c r="UIE37" s="19"/>
      <c r="UIF37" s="19"/>
      <c r="UIG37" s="19"/>
      <c r="UIH37" s="19"/>
      <c r="UII37" s="19"/>
      <c r="UIJ37" s="19"/>
      <c r="UIK37" s="19"/>
      <c r="UIL37" s="19"/>
      <c r="UIM37" s="19"/>
      <c r="UIN37" s="19"/>
      <c r="UIO37" s="19"/>
      <c r="UIP37" s="19"/>
      <c r="UIQ37" s="19"/>
      <c r="UIR37" s="19"/>
      <c r="UIS37" s="19"/>
      <c r="UIT37" s="19"/>
      <c r="UIU37" s="19"/>
      <c r="UIV37" s="19"/>
      <c r="UIW37" s="19"/>
      <c r="UIX37" s="19"/>
      <c r="UIY37" s="19"/>
      <c r="UIZ37" s="19"/>
      <c r="UJA37" s="19"/>
      <c r="UJB37" s="19"/>
      <c r="UJC37" s="19"/>
      <c r="UJD37" s="19"/>
      <c r="UJE37" s="19"/>
      <c r="UJF37" s="19"/>
      <c r="UJG37" s="19"/>
      <c r="UJH37" s="19"/>
      <c r="UJI37" s="19"/>
      <c r="UJJ37" s="19"/>
      <c r="UJK37" s="19"/>
      <c r="UJL37" s="19"/>
      <c r="UJM37" s="19"/>
      <c r="UJN37" s="19"/>
      <c r="UJO37" s="19"/>
      <c r="UJP37" s="19"/>
      <c r="UJQ37" s="19"/>
      <c r="UJR37" s="19"/>
      <c r="UJS37" s="19"/>
      <c r="UJT37" s="19"/>
      <c r="UJU37" s="19"/>
      <c r="UJV37" s="19"/>
      <c r="UJW37" s="19"/>
      <c r="UJX37" s="19"/>
      <c r="UJY37" s="19"/>
      <c r="UJZ37" s="19"/>
      <c r="UKA37" s="19"/>
      <c r="UKB37" s="19"/>
      <c r="UKC37" s="19"/>
      <c r="UKD37" s="19"/>
      <c r="UKE37" s="19"/>
      <c r="UKF37" s="19"/>
      <c r="UKG37" s="19"/>
      <c r="UKH37" s="19"/>
      <c r="UKI37" s="19"/>
      <c r="UKJ37" s="19"/>
      <c r="UKK37" s="19"/>
      <c r="UKL37" s="19"/>
      <c r="UKM37" s="19"/>
      <c r="UKN37" s="19"/>
      <c r="UKO37" s="19"/>
      <c r="UKP37" s="19"/>
      <c r="UKQ37" s="19"/>
      <c r="UKR37" s="19"/>
      <c r="UKS37" s="19"/>
      <c r="UKT37" s="19"/>
      <c r="UKU37" s="19"/>
      <c r="UKV37" s="19"/>
      <c r="UKW37" s="19"/>
      <c r="UKX37" s="19"/>
      <c r="UKY37" s="19"/>
      <c r="UKZ37" s="19"/>
      <c r="ULA37" s="19"/>
      <c r="ULB37" s="19"/>
      <c r="ULC37" s="19"/>
      <c r="ULD37" s="19"/>
      <c r="ULE37" s="19"/>
      <c r="ULF37" s="19"/>
      <c r="ULG37" s="19"/>
      <c r="ULH37" s="19"/>
      <c r="ULI37" s="19"/>
      <c r="ULJ37" s="19"/>
      <c r="ULK37" s="19"/>
      <c r="ULL37" s="19"/>
      <c r="ULM37" s="19"/>
      <c r="ULN37" s="19"/>
      <c r="ULO37" s="19"/>
      <c r="ULP37" s="19"/>
      <c r="ULQ37" s="19"/>
      <c r="ULR37" s="19"/>
      <c r="ULS37" s="19"/>
      <c r="ULT37" s="19"/>
      <c r="ULU37" s="19"/>
      <c r="ULV37" s="19"/>
      <c r="ULW37" s="19"/>
      <c r="ULX37" s="19"/>
      <c r="ULY37" s="19"/>
      <c r="ULZ37" s="19"/>
      <c r="UMA37" s="19"/>
      <c r="UMB37" s="19"/>
      <c r="UMC37" s="19"/>
      <c r="UMD37" s="19"/>
      <c r="UME37" s="19"/>
      <c r="UMF37" s="19"/>
      <c r="UMG37" s="19"/>
      <c r="UMH37" s="19"/>
      <c r="UMI37" s="19"/>
      <c r="UMJ37" s="19"/>
      <c r="UMK37" s="19"/>
      <c r="UML37" s="19"/>
      <c r="UMM37" s="19"/>
      <c r="UMN37" s="19"/>
      <c r="UMO37" s="19"/>
      <c r="UMP37" s="19"/>
      <c r="UMQ37" s="19"/>
      <c r="UMR37" s="19"/>
      <c r="UMS37" s="19"/>
      <c r="UMT37" s="19"/>
      <c r="UMU37" s="19"/>
      <c r="UMV37" s="19"/>
      <c r="UMW37" s="19"/>
      <c r="UMX37" s="19"/>
      <c r="UMY37" s="19"/>
      <c r="UMZ37" s="19"/>
      <c r="UNA37" s="19"/>
      <c r="UNB37" s="19"/>
      <c r="UNC37" s="19"/>
      <c r="UND37" s="19"/>
      <c r="UNE37" s="19"/>
      <c r="UNF37" s="19"/>
      <c r="UNG37" s="19"/>
      <c r="UNH37" s="19"/>
      <c r="UNI37" s="19"/>
      <c r="UNJ37" s="19"/>
      <c r="UNK37" s="19"/>
      <c r="UNL37" s="19"/>
      <c r="UNM37" s="19"/>
      <c r="UNN37" s="19"/>
      <c r="UNO37" s="19"/>
      <c r="UNP37" s="19"/>
      <c r="UNQ37" s="19"/>
      <c r="UNR37" s="19"/>
      <c r="UNS37" s="19"/>
      <c r="UNT37" s="19"/>
      <c r="UNU37" s="19"/>
      <c r="UNV37" s="19"/>
      <c r="UNW37" s="19"/>
      <c r="UNX37" s="19"/>
      <c r="UNY37" s="19"/>
      <c r="UNZ37" s="19"/>
      <c r="UOA37" s="19"/>
      <c r="UOB37" s="19"/>
      <c r="UOC37" s="19"/>
      <c r="UOD37" s="19"/>
      <c r="UOE37" s="19"/>
      <c r="UOF37" s="19"/>
      <c r="UOG37" s="19"/>
      <c r="UOH37" s="19"/>
      <c r="UOI37" s="19"/>
      <c r="UOJ37" s="19"/>
      <c r="UOK37" s="19"/>
      <c r="UOL37" s="19"/>
      <c r="UOM37" s="19"/>
      <c r="UON37" s="19"/>
      <c r="UOO37" s="19"/>
      <c r="UOP37" s="19"/>
      <c r="UOQ37" s="19"/>
      <c r="UOR37" s="19"/>
      <c r="UOS37" s="19"/>
      <c r="UOT37" s="19"/>
      <c r="UOU37" s="19"/>
      <c r="UOV37" s="19"/>
      <c r="UOW37" s="19"/>
      <c r="UOX37" s="19"/>
      <c r="UOY37" s="19"/>
      <c r="UOZ37" s="19"/>
      <c r="UPA37" s="19"/>
      <c r="UPB37" s="19"/>
      <c r="UPC37" s="19"/>
      <c r="UPD37" s="19"/>
      <c r="UPE37" s="19"/>
      <c r="UPF37" s="19"/>
      <c r="UPG37" s="19"/>
      <c r="UPH37" s="19"/>
      <c r="UPI37" s="19"/>
      <c r="UPJ37" s="19"/>
      <c r="UPK37" s="19"/>
      <c r="UPL37" s="19"/>
      <c r="UPM37" s="19"/>
      <c r="UPN37" s="19"/>
      <c r="UPO37" s="19"/>
      <c r="UPP37" s="19"/>
      <c r="UPQ37" s="19"/>
      <c r="UPR37" s="19"/>
      <c r="UPS37" s="19"/>
      <c r="UPT37" s="19"/>
      <c r="UPU37" s="19"/>
      <c r="UPV37" s="19"/>
      <c r="UPW37" s="19"/>
      <c r="UPX37" s="19"/>
      <c r="UPY37" s="19"/>
      <c r="UPZ37" s="19"/>
      <c r="UQA37" s="19"/>
      <c r="UQB37" s="19"/>
      <c r="UQC37" s="19"/>
      <c r="UQD37" s="19"/>
      <c r="UQE37" s="19"/>
      <c r="UQF37" s="19"/>
      <c r="UQG37" s="19"/>
      <c r="UQH37" s="19"/>
      <c r="UQI37" s="19"/>
      <c r="UQJ37" s="19"/>
      <c r="UQK37" s="19"/>
      <c r="UQL37" s="19"/>
      <c r="UQM37" s="19"/>
      <c r="UQN37" s="19"/>
      <c r="UQO37" s="19"/>
      <c r="UQP37" s="19"/>
      <c r="UQQ37" s="19"/>
      <c r="UQR37" s="19"/>
      <c r="UQS37" s="19"/>
      <c r="UQT37" s="19"/>
      <c r="UQU37" s="19"/>
      <c r="UQV37" s="19"/>
      <c r="UQW37" s="19"/>
      <c r="UQX37" s="19"/>
      <c r="UQY37" s="19"/>
      <c r="UQZ37" s="19"/>
      <c r="URA37" s="19"/>
      <c r="URB37" s="19"/>
      <c r="URC37" s="19"/>
      <c r="URD37" s="19"/>
      <c r="URE37" s="19"/>
      <c r="URF37" s="19"/>
      <c r="URG37" s="19"/>
      <c r="URH37" s="19"/>
      <c r="URI37" s="19"/>
      <c r="URJ37" s="19"/>
      <c r="URK37" s="19"/>
      <c r="URL37" s="19"/>
      <c r="URM37" s="19"/>
      <c r="URN37" s="19"/>
      <c r="URO37" s="19"/>
      <c r="URP37" s="19"/>
      <c r="URQ37" s="19"/>
      <c r="URR37" s="19"/>
      <c r="URS37" s="19"/>
      <c r="URT37" s="19"/>
      <c r="URU37" s="19"/>
      <c r="URV37" s="19"/>
      <c r="URW37" s="19"/>
      <c r="URX37" s="19"/>
      <c r="URY37" s="19"/>
      <c r="URZ37" s="19"/>
      <c r="USA37" s="19"/>
      <c r="USB37" s="19"/>
      <c r="USC37" s="19"/>
      <c r="USD37" s="19"/>
      <c r="USE37" s="19"/>
      <c r="USF37" s="19"/>
      <c r="USG37" s="19"/>
      <c r="USH37" s="19"/>
      <c r="USI37" s="19"/>
      <c r="USJ37" s="19"/>
      <c r="USK37" s="19"/>
      <c r="USL37" s="19"/>
      <c r="USM37" s="19"/>
      <c r="USN37" s="19"/>
      <c r="USO37" s="19"/>
      <c r="USP37" s="19"/>
      <c r="USQ37" s="19"/>
      <c r="USR37" s="19"/>
      <c r="USS37" s="19"/>
      <c r="UST37" s="19"/>
      <c r="USU37" s="19"/>
      <c r="USV37" s="19"/>
      <c r="USW37" s="19"/>
      <c r="USX37" s="19"/>
      <c r="USY37" s="19"/>
      <c r="USZ37" s="19"/>
      <c r="UTA37" s="19"/>
      <c r="UTB37" s="19"/>
      <c r="UTC37" s="19"/>
      <c r="UTD37" s="19"/>
      <c r="UTE37" s="19"/>
      <c r="UTF37" s="19"/>
      <c r="UTG37" s="19"/>
      <c r="UTH37" s="19"/>
      <c r="UTI37" s="19"/>
      <c r="UTJ37" s="19"/>
      <c r="UTK37" s="19"/>
      <c r="UTL37" s="19"/>
      <c r="UTM37" s="19"/>
      <c r="UTN37" s="19"/>
      <c r="UTO37" s="19"/>
      <c r="UTP37" s="19"/>
      <c r="UTQ37" s="19"/>
      <c r="UTR37" s="19"/>
      <c r="UTS37" s="19"/>
      <c r="UTT37" s="19"/>
      <c r="UTU37" s="19"/>
      <c r="UTV37" s="19"/>
      <c r="UTW37" s="19"/>
      <c r="UTX37" s="19"/>
      <c r="UTY37" s="19"/>
      <c r="UTZ37" s="19"/>
      <c r="UUA37" s="19"/>
      <c r="UUB37" s="19"/>
      <c r="UUC37" s="19"/>
      <c r="UUD37" s="19"/>
      <c r="UUE37" s="19"/>
      <c r="UUF37" s="19"/>
      <c r="UUG37" s="19"/>
      <c r="UUH37" s="19"/>
      <c r="UUI37" s="19"/>
      <c r="UUJ37" s="19"/>
      <c r="UUK37" s="19"/>
      <c r="UUL37" s="19"/>
      <c r="UUM37" s="19"/>
      <c r="UUN37" s="19"/>
      <c r="UUO37" s="19"/>
      <c r="UUP37" s="19"/>
      <c r="UUQ37" s="19"/>
      <c r="UUR37" s="19"/>
      <c r="UUS37" s="19"/>
      <c r="UUT37" s="19"/>
      <c r="UUU37" s="19"/>
      <c r="UUV37" s="19"/>
      <c r="UUW37" s="19"/>
      <c r="UUX37" s="19"/>
      <c r="UUY37" s="19"/>
      <c r="UUZ37" s="19"/>
      <c r="UVA37" s="19"/>
      <c r="UVB37" s="19"/>
      <c r="UVC37" s="19"/>
      <c r="UVD37" s="19"/>
      <c r="UVE37" s="19"/>
      <c r="UVF37" s="19"/>
      <c r="UVG37" s="19"/>
      <c r="UVH37" s="19"/>
      <c r="UVI37" s="19"/>
      <c r="UVJ37" s="19"/>
      <c r="UVK37" s="19"/>
      <c r="UVL37" s="19"/>
      <c r="UVM37" s="19"/>
      <c r="UVN37" s="19"/>
      <c r="UVO37" s="19"/>
      <c r="UVP37" s="19"/>
      <c r="UVQ37" s="19"/>
      <c r="UVR37" s="19"/>
      <c r="UVS37" s="19"/>
      <c r="UVT37" s="19"/>
      <c r="UVU37" s="19"/>
      <c r="UVV37" s="19"/>
      <c r="UVW37" s="19"/>
      <c r="UVX37" s="19"/>
      <c r="UVY37" s="19"/>
      <c r="UVZ37" s="19"/>
      <c r="UWA37" s="19"/>
      <c r="UWB37" s="19"/>
      <c r="UWC37" s="19"/>
      <c r="UWD37" s="19"/>
      <c r="UWE37" s="19"/>
      <c r="UWF37" s="19"/>
      <c r="UWG37" s="19"/>
      <c r="UWH37" s="19"/>
      <c r="UWI37" s="19"/>
      <c r="UWJ37" s="19"/>
      <c r="UWK37" s="19"/>
      <c r="UWL37" s="19"/>
      <c r="UWM37" s="19"/>
      <c r="UWN37" s="19"/>
      <c r="UWO37" s="19"/>
      <c r="UWP37" s="19"/>
      <c r="UWQ37" s="19"/>
      <c r="UWR37" s="19"/>
      <c r="UWS37" s="19"/>
      <c r="UWT37" s="19"/>
      <c r="UWU37" s="19"/>
      <c r="UWV37" s="19"/>
      <c r="UWW37" s="19"/>
      <c r="UWX37" s="19"/>
      <c r="UWY37" s="19"/>
      <c r="UWZ37" s="19"/>
      <c r="UXA37" s="19"/>
      <c r="UXB37" s="19"/>
      <c r="UXC37" s="19"/>
      <c r="UXD37" s="19"/>
      <c r="UXE37" s="19"/>
      <c r="UXF37" s="19"/>
      <c r="UXG37" s="19"/>
      <c r="UXH37" s="19"/>
      <c r="UXI37" s="19"/>
      <c r="UXJ37" s="19"/>
      <c r="UXK37" s="19"/>
      <c r="UXL37" s="19"/>
      <c r="UXM37" s="19"/>
      <c r="UXN37" s="19"/>
      <c r="UXO37" s="19"/>
      <c r="UXP37" s="19"/>
      <c r="UXQ37" s="19"/>
      <c r="UXR37" s="19"/>
      <c r="UXS37" s="19"/>
      <c r="UXT37" s="19"/>
      <c r="UXU37" s="19"/>
      <c r="UXV37" s="19"/>
      <c r="UXW37" s="19"/>
      <c r="UXX37" s="19"/>
      <c r="UXY37" s="19"/>
      <c r="UXZ37" s="19"/>
      <c r="UYA37" s="19"/>
      <c r="UYB37" s="19"/>
      <c r="UYC37" s="19"/>
      <c r="UYD37" s="19"/>
      <c r="UYE37" s="19"/>
      <c r="UYF37" s="19"/>
      <c r="UYG37" s="19"/>
      <c r="UYH37" s="19"/>
      <c r="UYI37" s="19"/>
      <c r="UYJ37" s="19"/>
      <c r="UYK37" s="19"/>
      <c r="UYL37" s="19"/>
      <c r="UYM37" s="19"/>
      <c r="UYN37" s="19"/>
      <c r="UYO37" s="19"/>
      <c r="UYP37" s="19"/>
      <c r="UYQ37" s="19"/>
      <c r="UYR37" s="19"/>
      <c r="UYS37" s="19"/>
      <c r="UYT37" s="19"/>
      <c r="UYU37" s="19"/>
      <c r="UYV37" s="19"/>
      <c r="UYW37" s="19"/>
      <c r="UYX37" s="19"/>
      <c r="UYY37" s="19"/>
      <c r="UYZ37" s="19"/>
      <c r="UZA37" s="19"/>
      <c r="UZB37" s="19"/>
      <c r="UZC37" s="19"/>
      <c r="UZD37" s="19"/>
      <c r="UZE37" s="19"/>
      <c r="UZF37" s="19"/>
      <c r="UZG37" s="19"/>
      <c r="UZH37" s="19"/>
      <c r="UZI37" s="19"/>
      <c r="UZJ37" s="19"/>
      <c r="UZK37" s="19"/>
      <c r="UZL37" s="19"/>
      <c r="UZM37" s="19"/>
      <c r="UZN37" s="19"/>
      <c r="UZO37" s="19"/>
      <c r="UZP37" s="19"/>
      <c r="UZQ37" s="19"/>
      <c r="UZR37" s="19"/>
      <c r="UZS37" s="19"/>
      <c r="UZT37" s="19"/>
      <c r="UZU37" s="19"/>
      <c r="UZV37" s="19"/>
      <c r="UZW37" s="19"/>
      <c r="UZX37" s="19"/>
      <c r="UZY37" s="19"/>
      <c r="UZZ37" s="19"/>
      <c r="VAA37" s="19"/>
      <c r="VAB37" s="19"/>
      <c r="VAC37" s="19"/>
      <c r="VAD37" s="19"/>
      <c r="VAE37" s="19"/>
      <c r="VAF37" s="19"/>
      <c r="VAG37" s="19"/>
      <c r="VAH37" s="19"/>
      <c r="VAI37" s="19"/>
      <c r="VAJ37" s="19"/>
      <c r="VAK37" s="19"/>
      <c r="VAL37" s="19"/>
      <c r="VAM37" s="19"/>
      <c r="VAN37" s="19"/>
      <c r="VAO37" s="19"/>
      <c r="VAP37" s="19"/>
      <c r="VAQ37" s="19"/>
      <c r="VAR37" s="19"/>
      <c r="VAS37" s="19"/>
      <c r="VAT37" s="19"/>
      <c r="VAU37" s="19"/>
      <c r="VAV37" s="19"/>
      <c r="VAW37" s="19"/>
      <c r="VAX37" s="19"/>
      <c r="VAY37" s="19"/>
      <c r="VAZ37" s="19"/>
      <c r="VBA37" s="19"/>
      <c r="VBB37" s="19"/>
      <c r="VBC37" s="19"/>
      <c r="VBD37" s="19"/>
      <c r="VBE37" s="19"/>
      <c r="VBF37" s="19"/>
      <c r="VBG37" s="19"/>
      <c r="VBH37" s="19"/>
      <c r="VBI37" s="19"/>
      <c r="VBJ37" s="19"/>
      <c r="VBK37" s="19"/>
      <c r="VBL37" s="19"/>
      <c r="VBM37" s="19"/>
      <c r="VBN37" s="19"/>
      <c r="VBO37" s="19"/>
      <c r="VBP37" s="19"/>
      <c r="VBQ37" s="19"/>
      <c r="VBR37" s="19"/>
      <c r="VBS37" s="19"/>
      <c r="VBT37" s="19"/>
      <c r="VBU37" s="19"/>
      <c r="VBV37" s="19"/>
      <c r="VBW37" s="19"/>
      <c r="VBX37" s="19"/>
      <c r="VBY37" s="19"/>
      <c r="VBZ37" s="19"/>
      <c r="VCA37" s="19"/>
      <c r="VCB37" s="19"/>
      <c r="VCC37" s="19"/>
      <c r="VCD37" s="19"/>
      <c r="VCE37" s="19"/>
      <c r="VCF37" s="19"/>
      <c r="VCG37" s="19"/>
      <c r="VCH37" s="19"/>
      <c r="VCI37" s="19"/>
      <c r="VCJ37" s="19"/>
      <c r="VCK37" s="19"/>
      <c r="VCL37" s="19"/>
      <c r="VCM37" s="19"/>
      <c r="VCN37" s="19"/>
      <c r="VCO37" s="19"/>
      <c r="VCP37" s="19"/>
      <c r="VCQ37" s="19"/>
      <c r="VCR37" s="19"/>
      <c r="VCS37" s="19"/>
      <c r="VCT37" s="19"/>
      <c r="VCU37" s="19"/>
      <c r="VCV37" s="19"/>
      <c r="VCW37" s="19"/>
      <c r="VCX37" s="19"/>
      <c r="VCY37" s="19"/>
      <c r="VCZ37" s="19"/>
      <c r="VDA37" s="19"/>
      <c r="VDB37" s="19"/>
      <c r="VDC37" s="19"/>
      <c r="VDD37" s="19"/>
      <c r="VDE37" s="19"/>
      <c r="VDF37" s="19"/>
      <c r="VDG37" s="19"/>
      <c r="VDH37" s="19"/>
      <c r="VDI37" s="19"/>
      <c r="VDJ37" s="19"/>
      <c r="VDK37" s="19"/>
      <c r="VDL37" s="19"/>
      <c r="VDM37" s="19"/>
      <c r="VDN37" s="19"/>
      <c r="VDO37" s="19"/>
      <c r="VDP37" s="19"/>
      <c r="VDQ37" s="19"/>
      <c r="VDR37" s="19"/>
      <c r="VDS37" s="19"/>
      <c r="VDT37" s="19"/>
      <c r="VDU37" s="19"/>
      <c r="VDV37" s="19"/>
      <c r="VDW37" s="19"/>
      <c r="VDX37" s="19"/>
      <c r="VDY37" s="19"/>
      <c r="VDZ37" s="19"/>
      <c r="VEA37" s="19"/>
      <c r="VEB37" s="19"/>
      <c r="VEC37" s="19"/>
      <c r="VED37" s="19"/>
      <c r="VEE37" s="19"/>
      <c r="VEF37" s="19"/>
      <c r="VEG37" s="19"/>
      <c r="VEH37" s="19"/>
      <c r="VEI37" s="19"/>
      <c r="VEJ37" s="19"/>
      <c r="VEK37" s="19"/>
      <c r="VEL37" s="19"/>
      <c r="VEM37" s="19"/>
      <c r="VEN37" s="19"/>
      <c r="VEO37" s="19"/>
      <c r="VEP37" s="19"/>
      <c r="VEQ37" s="19"/>
      <c r="VER37" s="19"/>
      <c r="VES37" s="19"/>
      <c r="VET37" s="19"/>
      <c r="VEU37" s="19"/>
      <c r="VEV37" s="19"/>
      <c r="VEW37" s="19"/>
      <c r="VEX37" s="19"/>
      <c r="VEY37" s="19"/>
      <c r="VEZ37" s="19"/>
      <c r="VFA37" s="19"/>
      <c r="VFB37" s="19"/>
      <c r="VFC37" s="19"/>
      <c r="VFD37" s="19"/>
      <c r="VFE37" s="19"/>
      <c r="VFF37" s="19"/>
      <c r="VFG37" s="19"/>
      <c r="VFH37" s="19"/>
      <c r="VFI37" s="19"/>
      <c r="VFJ37" s="19"/>
      <c r="VFK37" s="19"/>
      <c r="VFL37" s="19"/>
      <c r="VFM37" s="19"/>
      <c r="VFN37" s="19"/>
      <c r="VFO37" s="19"/>
      <c r="VFP37" s="19"/>
      <c r="VFQ37" s="19"/>
      <c r="VFR37" s="19"/>
      <c r="VFS37" s="19"/>
      <c r="VFT37" s="19"/>
      <c r="VFU37" s="19"/>
      <c r="VFV37" s="19"/>
      <c r="VFW37" s="19"/>
      <c r="VFX37" s="19"/>
      <c r="VFY37" s="19"/>
      <c r="VFZ37" s="19"/>
      <c r="VGA37" s="19"/>
      <c r="VGB37" s="19"/>
      <c r="VGC37" s="19"/>
      <c r="VGD37" s="19"/>
      <c r="VGE37" s="19"/>
      <c r="VGF37" s="19"/>
      <c r="VGG37" s="19"/>
      <c r="VGH37" s="19"/>
      <c r="VGI37" s="19"/>
      <c r="VGJ37" s="19"/>
      <c r="VGK37" s="19"/>
      <c r="VGL37" s="19"/>
      <c r="VGM37" s="19"/>
      <c r="VGN37" s="19"/>
      <c r="VGO37" s="19"/>
      <c r="VGP37" s="19"/>
      <c r="VGQ37" s="19"/>
      <c r="VGR37" s="19"/>
      <c r="VGS37" s="19"/>
      <c r="VGT37" s="19"/>
      <c r="VGU37" s="19"/>
      <c r="VGV37" s="19"/>
      <c r="VGW37" s="19"/>
      <c r="VGX37" s="19"/>
      <c r="VGY37" s="19"/>
      <c r="VGZ37" s="19"/>
      <c r="VHA37" s="19"/>
      <c r="VHB37" s="19"/>
      <c r="VHC37" s="19"/>
      <c r="VHD37" s="19"/>
      <c r="VHE37" s="19"/>
      <c r="VHF37" s="19"/>
      <c r="VHG37" s="19"/>
      <c r="VHH37" s="19"/>
      <c r="VHI37" s="19"/>
      <c r="VHJ37" s="19"/>
      <c r="VHK37" s="19"/>
      <c r="VHL37" s="19"/>
      <c r="VHM37" s="19"/>
      <c r="VHN37" s="19"/>
      <c r="VHO37" s="19"/>
      <c r="VHP37" s="19"/>
      <c r="VHQ37" s="19"/>
      <c r="VHR37" s="19"/>
      <c r="VHS37" s="19"/>
      <c r="VHT37" s="19"/>
      <c r="VHU37" s="19"/>
      <c r="VHV37" s="19"/>
      <c r="VHW37" s="19"/>
      <c r="VHX37" s="19"/>
      <c r="VHY37" s="19"/>
      <c r="VHZ37" s="19"/>
      <c r="VIA37" s="19"/>
      <c r="VIB37" s="19"/>
      <c r="VIC37" s="19"/>
      <c r="VID37" s="19"/>
      <c r="VIE37" s="19"/>
      <c r="VIF37" s="19"/>
      <c r="VIG37" s="19"/>
      <c r="VIH37" s="19"/>
      <c r="VII37" s="19"/>
      <c r="VIJ37" s="19"/>
      <c r="VIK37" s="19"/>
      <c r="VIL37" s="19"/>
      <c r="VIM37" s="19"/>
      <c r="VIN37" s="19"/>
      <c r="VIO37" s="19"/>
      <c r="VIP37" s="19"/>
      <c r="VIQ37" s="19"/>
      <c r="VIR37" s="19"/>
      <c r="VIS37" s="19"/>
      <c r="VIT37" s="19"/>
      <c r="VIU37" s="19"/>
      <c r="VIV37" s="19"/>
      <c r="VIW37" s="19"/>
      <c r="VIX37" s="19"/>
      <c r="VIY37" s="19"/>
      <c r="VIZ37" s="19"/>
      <c r="VJA37" s="19"/>
      <c r="VJB37" s="19"/>
      <c r="VJC37" s="19"/>
      <c r="VJD37" s="19"/>
      <c r="VJE37" s="19"/>
      <c r="VJF37" s="19"/>
      <c r="VJG37" s="19"/>
      <c r="VJH37" s="19"/>
      <c r="VJI37" s="19"/>
      <c r="VJJ37" s="19"/>
      <c r="VJK37" s="19"/>
      <c r="VJL37" s="19"/>
      <c r="VJM37" s="19"/>
      <c r="VJN37" s="19"/>
      <c r="VJO37" s="19"/>
      <c r="VJP37" s="19"/>
      <c r="VJQ37" s="19"/>
      <c r="VJR37" s="19"/>
      <c r="VJS37" s="19"/>
      <c r="VJT37" s="19"/>
      <c r="VJU37" s="19"/>
      <c r="VJV37" s="19"/>
      <c r="VJW37" s="19"/>
      <c r="VJX37" s="19"/>
      <c r="VJY37" s="19"/>
      <c r="VJZ37" s="19"/>
      <c r="VKA37" s="19"/>
      <c r="VKB37" s="19"/>
      <c r="VKC37" s="19"/>
      <c r="VKD37" s="19"/>
      <c r="VKE37" s="19"/>
      <c r="VKF37" s="19"/>
      <c r="VKG37" s="19"/>
      <c r="VKH37" s="19"/>
      <c r="VKI37" s="19"/>
      <c r="VKJ37" s="19"/>
      <c r="VKK37" s="19"/>
      <c r="VKL37" s="19"/>
      <c r="VKM37" s="19"/>
      <c r="VKN37" s="19"/>
      <c r="VKO37" s="19"/>
      <c r="VKP37" s="19"/>
      <c r="VKQ37" s="19"/>
      <c r="VKR37" s="19"/>
      <c r="VKS37" s="19"/>
      <c r="VKT37" s="19"/>
      <c r="VKU37" s="19"/>
      <c r="VKV37" s="19"/>
      <c r="VKW37" s="19"/>
      <c r="VKX37" s="19"/>
      <c r="VKY37" s="19"/>
      <c r="VKZ37" s="19"/>
      <c r="VLA37" s="19"/>
      <c r="VLB37" s="19"/>
      <c r="VLC37" s="19"/>
      <c r="VLD37" s="19"/>
      <c r="VLE37" s="19"/>
      <c r="VLF37" s="19"/>
      <c r="VLG37" s="19"/>
      <c r="VLH37" s="19"/>
      <c r="VLI37" s="19"/>
      <c r="VLJ37" s="19"/>
      <c r="VLK37" s="19"/>
      <c r="VLL37" s="19"/>
      <c r="VLM37" s="19"/>
      <c r="VLN37" s="19"/>
      <c r="VLO37" s="19"/>
      <c r="VLP37" s="19"/>
      <c r="VLQ37" s="19"/>
      <c r="VLR37" s="19"/>
      <c r="VLS37" s="19"/>
      <c r="VLT37" s="19"/>
      <c r="VLU37" s="19"/>
      <c r="VLV37" s="19"/>
      <c r="VLW37" s="19"/>
      <c r="VLX37" s="19"/>
      <c r="VLY37" s="19"/>
      <c r="VLZ37" s="19"/>
      <c r="VMA37" s="19"/>
      <c r="VMB37" s="19"/>
      <c r="VMC37" s="19"/>
      <c r="VMD37" s="19"/>
      <c r="VME37" s="19"/>
      <c r="VMF37" s="19"/>
      <c r="VMG37" s="19"/>
      <c r="VMH37" s="19"/>
      <c r="VMI37" s="19"/>
      <c r="VMJ37" s="19"/>
      <c r="VMK37" s="19"/>
      <c r="VML37" s="19"/>
      <c r="VMM37" s="19"/>
      <c r="VMN37" s="19"/>
      <c r="VMO37" s="19"/>
      <c r="VMP37" s="19"/>
      <c r="VMQ37" s="19"/>
      <c r="VMR37" s="19"/>
      <c r="VMS37" s="19"/>
      <c r="VMT37" s="19"/>
      <c r="VMU37" s="19"/>
      <c r="VMV37" s="19"/>
      <c r="VMW37" s="19"/>
      <c r="VMX37" s="19"/>
      <c r="VMY37" s="19"/>
      <c r="VMZ37" s="19"/>
      <c r="VNA37" s="19"/>
      <c r="VNB37" s="19"/>
      <c r="VNC37" s="19"/>
      <c r="VND37" s="19"/>
      <c r="VNE37" s="19"/>
      <c r="VNF37" s="19"/>
      <c r="VNG37" s="19"/>
      <c r="VNH37" s="19"/>
      <c r="VNI37" s="19"/>
      <c r="VNJ37" s="19"/>
      <c r="VNK37" s="19"/>
      <c r="VNL37" s="19"/>
      <c r="VNM37" s="19"/>
      <c r="VNN37" s="19"/>
      <c r="VNO37" s="19"/>
      <c r="VNP37" s="19"/>
      <c r="VNQ37" s="19"/>
      <c r="VNR37" s="19"/>
      <c r="VNS37" s="19"/>
      <c r="VNT37" s="19"/>
      <c r="VNU37" s="19"/>
      <c r="VNV37" s="19"/>
      <c r="VNW37" s="19"/>
      <c r="VNX37" s="19"/>
      <c r="VNY37" s="19"/>
      <c r="VNZ37" s="19"/>
      <c r="VOA37" s="19"/>
      <c r="VOB37" s="19"/>
      <c r="VOC37" s="19"/>
      <c r="VOD37" s="19"/>
      <c r="VOE37" s="19"/>
      <c r="VOF37" s="19"/>
      <c r="VOG37" s="19"/>
      <c r="VOH37" s="19"/>
      <c r="VOI37" s="19"/>
      <c r="VOJ37" s="19"/>
      <c r="VOK37" s="19"/>
      <c r="VOL37" s="19"/>
      <c r="VOM37" s="19"/>
      <c r="VON37" s="19"/>
      <c r="VOO37" s="19"/>
      <c r="VOP37" s="19"/>
      <c r="VOQ37" s="19"/>
      <c r="VOR37" s="19"/>
      <c r="VOS37" s="19"/>
      <c r="VOT37" s="19"/>
      <c r="VOU37" s="19"/>
      <c r="VOV37" s="19"/>
      <c r="VOW37" s="19"/>
      <c r="VOX37" s="19"/>
      <c r="VOY37" s="19"/>
      <c r="VOZ37" s="19"/>
      <c r="VPA37" s="19"/>
      <c r="VPB37" s="19"/>
      <c r="VPC37" s="19"/>
      <c r="VPD37" s="19"/>
      <c r="VPE37" s="19"/>
      <c r="VPF37" s="19"/>
      <c r="VPG37" s="19"/>
      <c r="VPH37" s="19"/>
      <c r="VPI37" s="19"/>
      <c r="VPJ37" s="19"/>
      <c r="VPK37" s="19"/>
      <c r="VPL37" s="19"/>
      <c r="VPM37" s="19"/>
      <c r="VPN37" s="19"/>
      <c r="VPO37" s="19"/>
      <c r="VPP37" s="19"/>
      <c r="VPQ37" s="19"/>
      <c r="VPR37" s="19"/>
      <c r="VPS37" s="19"/>
      <c r="VPT37" s="19"/>
      <c r="VPU37" s="19"/>
      <c r="VPV37" s="19"/>
      <c r="VPW37" s="19"/>
      <c r="VPX37" s="19"/>
      <c r="VPY37" s="19"/>
      <c r="VPZ37" s="19"/>
      <c r="VQA37" s="19"/>
      <c r="VQB37" s="19"/>
      <c r="VQC37" s="19"/>
      <c r="VQD37" s="19"/>
      <c r="VQE37" s="19"/>
      <c r="VQF37" s="19"/>
      <c r="VQG37" s="19"/>
      <c r="VQH37" s="19"/>
      <c r="VQI37" s="19"/>
      <c r="VQJ37" s="19"/>
      <c r="VQK37" s="19"/>
      <c r="VQL37" s="19"/>
      <c r="VQM37" s="19"/>
      <c r="VQN37" s="19"/>
      <c r="VQO37" s="19"/>
      <c r="VQP37" s="19"/>
      <c r="VQQ37" s="19"/>
      <c r="VQR37" s="19"/>
      <c r="VQS37" s="19"/>
      <c r="VQT37" s="19"/>
      <c r="VQU37" s="19"/>
      <c r="VQV37" s="19"/>
      <c r="VQW37" s="19"/>
      <c r="VQX37" s="19"/>
      <c r="VQY37" s="19"/>
      <c r="VQZ37" s="19"/>
      <c r="VRA37" s="19"/>
      <c r="VRB37" s="19"/>
      <c r="VRC37" s="19"/>
      <c r="VRD37" s="19"/>
      <c r="VRE37" s="19"/>
      <c r="VRF37" s="19"/>
      <c r="VRG37" s="19"/>
      <c r="VRH37" s="19"/>
      <c r="VRI37" s="19"/>
      <c r="VRJ37" s="19"/>
      <c r="VRK37" s="19"/>
      <c r="VRL37" s="19"/>
      <c r="VRM37" s="19"/>
      <c r="VRN37" s="19"/>
      <c r="VRO37" s="19"/>
      <c r="VRP37" s="19"/>
      <c r="VRQ37" s="19"/>
      <c r="VRR37" s="19"/>
      <c r="VRS37" s="19"/>
      <c r="VRT37" s="19"/>
      <c r="VRU37" s="19"/>
      <c r="VRV37" s="19"/>
      <c r="VRW37" s="19"/>
      <c r="VRX37" s="19"/>
      <c r="VRY37" s="19"/>
      <c r="VRZ37" s="19"/>
      <c r="VSA37" s="19"/>
      <c r="VSB37" s="19"/>
      <c r="VSC37" s="19"/>
      <c r="VSD37" s="19"/>
      <c r="VSE37" s="19"/>
      <c r="VSF37" s="19"/>
      <c r="VSG37" s="19"/>
      <c r="VSH37" s="19"/>
      <c r="VSI37" s="19"/>
      <c r="VSJ37" s="19"/>
      <c r="VSK37" s="19"/>
      <c r="VSL37" s="19"/>
      <c r="VSM37" s="19"/>
      <c r="VSN37" s="19"/>
      <c r="VSO37" s="19"/>
      <c r="VSP37" s="19"/>
      <c r="VSQ37" s="19"/>
      <c r="VSR37" s="19"/>
      <c r="VSS37" s="19"/>
      <c r="VST37" s="19"/>
      <c r="VSU37" s="19"/>
      <c r="VSV37" s="19"/>
      <c r="VSW37" s="19"/>
      <c r="VSX37" s="19"/>
      <c r="VSY37" s="19"/>
      <c r="VSZ37" s="19"/>
      <c r="VTA37" s="19"/>
      <c r="VTB37" s="19"/>
      <c r="VTC37" s="19"/>
      <c r="VTD37" s="19"/>
      <c r="VTE37" s="19"/>
      <c r="VTF37" s="19"/>
      <c r="VTG37" s="19"/>
      <c r="VTH37" s="19"/>
      <c r="VTI37" s="19"/>
      <c r="VTJ37" s="19"/>
      <c r="VTK37" s="19"/>
      <c r="VTL37" s="19"/>
      <c r="VTM37" s="19"/>
      <c r="VTN37" s="19"/>
      <c r="VTO37" s="19"/>
      <c r="VTP37" s="19"/>
      <c r="VTQ37" s="19"/>
      <c r="VTR37" s="19"/>
      <c r="VTS37" s="19"/>
      <c r="VTT37" s="19"/>
      <c r="VTU37" s="19"/>
      <c r="VTV37" s="19"/>
      <c r="VTW37" s="19"/>
      <c r="VTX37" s="19"/>
      <c r="VTY37" s="19"/>
      <c r="VTZ37" s="19"/>
      <c r="VUA37" s="19"/>
      <c r="VUB37" s="19"/>
      <c r="VUC37" s="19"/>
      <c r="VUD37" s="19"/>
      <c r="VUE37" s="19"/>
      <c r="VUF37" s="19"/>
      <c r="VUG37" s="19"/>
      <c r="VUH37" s="19"/>
      <c r="VUI37" s="19"/>
      <c r="VUJ37" s="19"/>
      <c r="VUK37" s="19"/>
      <c r="VUL37" s="19"/>
      <c r="VUM37" s="19"/>
      <c r="VUN37" s="19"/>
      <c r="VUO37" s="19"/>
      <c r="VUP37" s="19"/>
      <c r="VUQ37" s="19"/>
      <c r="VUR37" s="19"/>
      <c r="VUS37" s="19"/>
      <c r="VUT37" s="19"/>
      <c r="VUU37" s="19"/>
      <c r="VUV37" s="19"/>
      <c r="VUW37" s="19"/>
      <c r="VUX37" s="19"/>
      <c r="VUY37" s="19"/>
      <c r="VUZ37" s="19"/>
      <c r="VVA37" s="19"/>
      <c r="VVB37" s="19"/>
      <c r="VVC37" s="19"/>
      <c r="VVD37" s="19"/>
      <c r="VVE37" s="19"/>
      <c r="VVF37" s="19"/>
      <c r="VVG37" s="19"/>
      <c r="VVH37" s="19"/>
      <c r="VVI37" s="19"/>
      <c r="VVJ37" s="19"/>
      <c r="VVK37" s="19"/>
      <c r="VVL37" s="19"/>
      <c r="VVM37" s="19"/>
      <c r="VVN37" s="19"/>
      <c r="VVO37" s="19"/>
      <c r="VVP37" s="19"/>
      <c r="VVQ37" s="19"/>
      <c r="VVR37" s="19"/>
      <c r="VVS37" s="19"/>
      <c r="VVT37" s="19"/>
      <c r="VVU37" s="19"/>
      <c r="VVV37" s="19"/>
      <c r="VVW37" s="19"/>
      <c r="VVX37" s="19"/>
      <c r="VVY37" s="19"/>
      <c r="VVZ37" s="19"/>
      <c r="VWA37" s="19"/>
      <c r="VWB37" s="19"/>
      <c r="VWC37" s="19"/>
      <c r="VWD37" s="19"/>
      <c r="VWE37" s="19"/>
      <c r="VWF37" s="19"/>
      <c r="VWG37" s="19"/>
      <c r="VWH37" s="19"/>
      <c r="VWI37" s="19"/>
      <c r="VWJ37" s="19"/>
      <c r="VWK37" s="19"/>
      <c r="VWL37" s="19"/>
      <c r="VWM37" s="19"/>
      <c r="VWN37" s="19"/>
      <c r="VWO37" s="19"/>
      <c r="VWP37" s="19"/>
      <c r="VWQ37" s="19"/>
      <c r="VWR37" s="19"/>
      <c r="VWS37" s="19"/>
      <c r="VWT37" s="19"/>
      <c r="VWU37" s="19"/>
      <c r="VWV37" s="19"/>
      <c r="VWW37" s="19"/>
      <c r="VWX37" s="19"/>
      <c r="VWY37" s="19"/>
      <c r="VWZ37" s="19"/>
      <c r="VXA37" s="19"/>
      <c r="VXB37" s="19"/>
      <c r="VXC37" s="19"/>
      <c r="VXD37" s="19"/>
      <c r="VXE37" s="19"/>
      <c r="VXF37" s="19"/>
      <c r="VXG37" s="19"/>
      <c r="VXH37" s="19"/>
      <c r="VXI37" s="19"/>
      <c r="VXJ37" s="19"/>
      <c r="VXK37" s="19"/>
      <c r="VXL37" s="19"/>
      <c r="VXM37" s="19"/>
      <c r="VXN37" s="19"/>
      <c r="VXO37" s="19"/>
      <c r="VXP37" s="19"/>
      <c r="VXQ37" s="19"/>
      <c r="VXR37" s="19"/>
      <c r="VXS37" s="19"/>
      <c r="VXT37" s="19"/>
      <c r="VXU37" s="19"/>
      <c r="VXV37" s="19"/>
      <c r="VXW37" s="19"/>
      <c r="VXX37" s="19"/>
      <c r="VXY37" s="19"/>
      <c r="VXZ37" s="19"/>
      <c r="VYA37" s="19"/>
      <c r="VYB37" s="19"/>
      <c r="VYC37" s="19"/>
      <c r="VYD37" s="19"/>
      <c r="VYE37" s="19"/>
      <c r="VYF37" s="19"/>
      <c r="VYG37" s="19"/>
      <c r="VYH37" s="19"/>
      <c r="VYI37" s="19"/>
      <c r="VYJ37" s="19"/>
      <c r="VYK37" s="19"/>
      <c r="VYL37" s="19"/>
      <c r="VYM37" s="19"/>
      <c r="VYN37" s="19"/>
      <c r="VYO37" s="19"/>
      <c r="VYP37" s="19"/>
      <c r="VYQ37" s="19"/>
      <c r="VYR37" s="19"/>
      <c r="VYS37" s="19"/>
      <c r="VYT37" s="19"/>
      <c r="VYU37" s="19"/>
      <c r="VYV37" s="19"/>
      <c r="VYW37" s="19"/>
      <c r="VYX37" s="19"/>
      <c r="VYY37" s="19"/>
      <c r="VYZ37" s="19"/>
      <c r="VZA37" s="19"/>
      <c r="VZB37" s="19"/>
      <c r="VZC37" s="19"/>
      <c r="VZD37" s="19"/>
      <c r="VZE37" s="19"/>
      <c r="VZF37" s="19"/>
      <c r="VZG37" s="19"/>
      <c r="VZH37" s="19"/>
      <c r="VZI37" s="19"/>
      <c r="VZJ37" s="19"/>
      <c r="VZK37" s="19"/>
      <c r="VZL37" s="19"/>
      <c r="VZM37" s="19"/>
      <c r="VZN37" s="19"/>
      <c r="VZO37" s="19"/>
      <c r="VZP37" s="19"/>
      <c r="VZQ37" s="19"/>
      <c r="VZR37" s="19"/>
      <c r="VZS37" s="19"/>
      <c r="VZT37" s="19"/>
      <c r="VZU37" s="19"/>
      <c r="VZV37" s="19"/>
      <c r="VZW37" s="19"/>
      <c r="VZX37" s="19"/>
      <c r="VZY37" s="19"/>
      <c r="VZZ37" s="19"/>
      <c r="WAA37" s="19"/>
      <c r="WAB37" s="19"/>
      <c r="WAC37" s="19"/>
      <c r="WAD37" s="19"/>
      <c r="WAE37" s="19"/>
      <c r="WAF37" s="19"/>
      <c r="WAG37" s="19"/>
      <c r="WAH37" s="19"/>
      <c r="WAI37" s="19"/>
      <c r="WAJ37" s="19"/>
      <c r="WAK37" s="19"/>
      <c r="WAL37" s="19"/>
      <c r="WAM37" s="19"/>
      <c r="WAN37" s="19"/>
      <c r="WAO37" s="19"/>
      <c r="WAP37" s="19"/>
      <c r="WAQ37" s="19"/>
      <c r="WAR37" s="19"/>
      <c r="WAS37" s="19"/>
      <c r="WAT37" s="19"/>
      <c r="WAU37" s="19"/>
      <c r="WAV37" s="19"/>
      <c r="WAW37" s="19"/>
      <c r="WAX37" s="19"/>
      <c r="WAY37" s="19"/>
      <c r="WAZ37" s="19"/>
      <c r="WBA37" s="19"/>
      <c r="WBB37" s="19"/>
      <c r="WBC37" s="19"/>
      <c r="WBD37" s="19"/>
      <c r="WBE37" s="19"/>
      <c r="WBF37" s="19"/>
      <c r="WBG37" s="19"/>
      <c r="WBH37" s="19"/>
      <c r="WBI37" s="19"/>
      <c r="WBJ37" s="19"/>
      <c r="WBK37" s="19"/>
      <c r="WBL37" s="19"/>
      <c r="WBM37" s="19"/>
      <c r="WBN37" s="19"/>
      <c r="WBO37" s="19"/>
      <c r="WBP37" s="19"/>
      <c r="WBQ37" s="19"/>
      <c r="WBR37" s="19"/>
      <c r="WBS37" s="19"/>
      <c r="WBT37" s="19"/>
      <c r="WBU37" s="19"/>
      <c r="WBV37" s="19"/>
      <c r="WBW37" s="19"/>
      <c r="WBX37" s="19"/>
      <c r="WBY37" s="19"/>
      <c r="WBZ37" s="19"/>
      <c r="WCA37" s="19"/>
      <c r="WCB37" s="19"/>
      <c r="WCC37" s="19"/>
      <c r="WCD37" s="19"/>
      <c r="WCE37" s="19"/>
      <c r="WCF37" s="19"/>
      <c r="WCG37" s="19"/>
      <c r="WCH37" s="19"/>
      <c r="WCI37" s="19"/>
      <c r="WCJ37" s="19"/>
      <c r="WCK37" s="19"/>
      <c r="WCL37" s="19"/>
      <c r="WCM37" s="19"/>
      <c r="WCN37" s="19"/>
      <c r="WCO37" s="19"/>
      <c r="WCP37" s="19"/>
      <c r="WCQ37" s="19"/>
      <c r="WCR37" s="19"/>
      <c r="WCS37" s="19"/>
      <c r="WCT37" s="19"/>
      <c r="WCU37" s="19"/>
      <c r="WCV37" s="19"/>
      <c r="WCW37" s="19"/>
      <c r="WCX37" s="19"/>
      <c r="WCY37" s="19"/>
      <c r="WCZ37" s="19"/>
      <c r="WDA37" s="19"/>
      <c r="WDB37" s="19"/>
      <c r="WDC37" s="19"/>
      <c r="WDD37" s="19"/>
      <c r="WDE37" s="19"/>
      <c r="WDF37" s="19"/>
      <c r="WDG37" s="19"/>
      <c r="WDH37" s="19"/>
      <c r="WDI37" s="19"/>
      <c r="WDJ37" s="19"/>
      <c r="WDK37" s="19"/>
      <c r="WDL37" s="19"/>
      <c r="WDM37" s="19"/>
      <c r="WDN37" s="19"/>
      <c r="WDO37" s="19"/>
      <c r="WDP37" s="19"/>
      <c r="WDQ37" s="19"/>
      <c r="WDR37" s="19"/>
      <c r="WDS37" s="19"/>
      <c r="WDT37" s="19"/>
      <c r="WDU37" s="19"/>
      <c r="WDV37" s="19"/>
      <c r="WDW37" s="19"/>
      <c r="WDX37" s="19"/>
      <c r="WDY37" s="19"/>
      <c r="WDZ37" s="19"/>
      <c r="WEA37" s="19"/>
      <c r="WEB37" s="19"/>
      <c r="WEC37" s="19"/>
      <c r="WED37" s="19"/>
      <c r="WEE37" s="19"/>
      <c r="WEF37" s="19"/>
      <c r="WEG37" s="19"/>
      <c r="WEH37" s="19"/>
      <c r="WEI37" s="19"/>
      <c r="WEJ37" s="19"/>
      <c r="WEK37" s="19"/>
      <c r="WEL37" s="19"/>
      <c r="WEM37" s="19"/>
      <c r="WEN37" s="19"/>
      <c r="WEO37" s="19"/>
      <c r="WEP37" s="19"/>
      <c r="WEQ37" s="19"/>
      <c r="WER37" s="19"/>
      <c r="WES37" s="19"/>
      <c r="WET37" s="19"/>
      <c r="WEU37" s="19"/>
      <c r="WEV37" s="19"/>
      <c r="WEW37" s="19"/>
      <c r="WEX37" s="19"/>
      <c r="WEY37" s="19"/>
      <c r="WEZ37" s="19"/>
      <c r="WFA37" s="19"/>
      <c r="WFB37" s="19"/>
      <c r="WFC37" s="19"/>
      <c r="WFD37" s="19"/>
      <c r="WFE37" s="19"/>
      <c r="WFF37" s="19"/>
      <c r="WFG37" s="19"/>
      <c r="WFH37" s="19"/>
      <c r="WFI37" s="19"/>
      <c r="WFJ37" s="19"/>
      <c r="WFK37" s="19"/>
      <c r="WFL37" s="19"/>
      <c r="WFM37" s="19"/>
      <c r="WFN37" s="19"/>
      <c r="WFO37" s="19"/>
      <c r="WFP37" s="19"/>
      <c r="WFQ37" s="19"/>
      <c r="WFR37" s="19"/>
      <c r="WFS37" s="19"/>
      <c r="WFT37" s="19"/>
      <c r="WFU37" s="19"/>
      <c r="WFV37" s="19"/>
      <c r="WFW37" s="19"/>
      <c r="WFX37" s="19"/>
      <c r="WFY37" s="19"/>
      <c r="WFZ37" s="19"/>
      <c r="WGA37" s="19"/>
      <c r="WGB37" s="19"/>
      <c r="WGC37" s="19"/>
      <c r="WGD37" s="19"/>
      <c r="WGE37" s="19"/>
      <c r="WGF37" s="19"/>
      <c r="WGG37" s="19"/>
      <c r="WGH37" s="19"/>
      <c r="WGI37" s="19"/>
      <c r="WGJ37" s="19"/>
      <c r="WGK37" s="19"/>
      <c r="WGL37" s="19"/>
      <c r="WGM37" s="19"/>
      <c r="WGN37" s="19"/>
      <c r="WGO37" s="19"/>
      <c r="WGP37" s="19"/>
      <c r="WGQ37" s="19"/>
      <c r="WGR37" s="19"/>
      <c r="WGS37" s="19"/>
      <c r="WGT37" s="19"/>
      <c r="WGU37" s="19"/>
      <c r="WGV37" s="19"/>
      <c r="WGW37" s="19"/>
      <c r="WGX37" s="19"/>
      <c r="WGY37" s="19"/>
      <c r="WGZ37" s="19"/>
      <c r="WHA37" s="19"/>
      <c r="WHB37" s="19"/>
      <c r="WHC37" s="19"/>
      <c r="WHD37" s="19"/>
      <c r="WHE37" s="19"/>
      <c r="WHF37" s="19"/>
      <c r="WHG37" s="19"/>
      <c r="WHH37" s="19"/>
      <c r="WHI37" s="19"/>
      <c r="WHJ37" s="19"/>
      <c r="WHK37" s="19"/>
      <c r="WHL37" s="19"/>
      <c r="WHM37" s="19"/>
      <c r="WHN37" s="19"/>
      <c r="WHO37" s="19"/>
      <c r="WHP37" s="19"/>
      <c r="WHQ37" s="19"/>
      <c r="WHR37" s="19"/>
      <c r="WHS37" s="19"/>
      <c r="WHT37" s="19"/>
      <c r="WHU37" s="19"/>
      <c r="WHV37" s="19"/>
      <c r="WHW37" s="19"/>
      <c r="WHX37" s="19"/>
      <c r="WHY37" s="19"/>
      <c r="WHZ37" s="19"/>
      <c r="WIA37" s="19"/>
      <c r="WIB37" s="19"/>
      <c r="WIC37" s="19"/>
      <c r="WID37" s="19"/>
      <c r="WIE37" s="19"/>
      <c r="WIF37" s="19"/>
      <c r="WIG37" s="19"/>
      <c r="WIH37" s="19"/>
      <c r="WII37" s="19"/>
      <c r="WIJ37" s="19"/>
      <c r="WIK37" s="19"/>
      <c r="WIL37" s="19"/>
      <c r="WIM37" s="19"/>
      <c r="WIN37" s="19"/>
      <c r="WIO37" s="19"/>
      <c r="WIP37" s="19"/>
      <c r="WIQ37" s="19"/>
      <c r="WIR37" s="19"/>
      <c r="WIS37" s="19"/>
      <c r="WIT37" s="19"/>
      <c r="WIU37" s="19"/>
      <c r="WIV37" s="19"/>
      <c r="WIW37" s="19"/>
      <c r="WIX37" s="19"/>
      <c r="WIY37" s="19"/>
      <c r="WIZ37" s="19"/>
      <c r="WJA37" s="19"/>
      <c r="WJB37" s="19"/>
      <c r="WJC37" s="19"/>
      <c r="WJD37" s="19"/>
      <c r="WJE37" s="19"/>
      <c r="WJF37" s="19"/>
      <c r="WJG37" s="19"/>
      <c r="WJH37" s="19"/>
      <c r="WJI37" s="19"/>
      <c r="WJJ37" s="19"/>
      <c r="WJK37" s="19"/>
      <c r="WJL37" s="19"/>
      <c r="WJM37" s="19"/>
      <c r="WJN37" s="19"/>
      <c r="WJO37" s="19"/>
      <c r="WJP37" s="19"/>
      <c r="WJQ37" s="19"/>
      <c r="WJR37" s="19"/>
      <c r="WJS37" s="19"/>
      <c r="WJT37" s="19"/>
      <c r="WJU37" s="19"/>
      <c r="WJV37" s="19"/>
      <c r="WJW37" s="19"/>
      <c r="WJX37" s="19"/>
      <c r="WJY37" s="19"/>
      <c r="WJZ37" s="19"/>
      <c r="WKA37" s="19"/>
      <c r="WKB37" s="19"/>
      <c r="WKC37" s="19"/>
      <c r="WKD37" s="19"/>
      <c r="WKE37" s="19"/>
      <c r="WKF37" s="19"/>
      <c r="WKG37" s="19"/>
      <c r="WKH37" s="19"/>
      <c r="WKI37" s="19"/>
      <c r="WKJ37" s="19"/>
      <c r="WKK37" s="19"/>
      <c r="WKL37" s="19"/>
      <c r="WKM37" s="19"/>
      <c r="WKN37" s="19"/>
      <c r="WKO37" s="19"/>
      <c r="WKP37" s="19"/>
      <c r="WKQ37" s="19"/>
      <c r="WKR37" s="19"/>
      <c r="WKS37" s="19"/>
      <c r="WKT37" s="19"/>
      <c r="WKU37" s="19"/>
      <c r="WKV37" s="19"/>
      <c r="WKW37" s="19"/>
      <c r="WKX37" s="19"/>
      <c r="WKY37" s="19"/>
      <c r="WKZ37" s="19"/>
      <c r="WLA37" s="19"/>
      <c r="WLB37" s="19"/>
      <c r="WLC37" s="19"/>
      <c r="WLD37" s="19"/>
      <c r="WLE37" s="19"/>
      <c r="WLF37" s="19"/>
      <c r="WLG37" s="19"/>
      <c r="WLH37" s="19"/>
      <c r="WLI37" s="19"/>
      <c r="WLJ37" s="19"/>
      <c r="WLK37" s="19"/>
      <c r="WLL37" s="19"/>
      <c r="WLM37" s="19"/>
      <c r="WLN37" s="19"/>
      <c r="WLO37" s="19"/>
      <c r="WLP37" s="19"/>
      <c r="WLQ37" s="19"/>
      <c r="WLR37" s="19"/>
      <c r="WLS37" s="19"/>
      <c r="WLT37" s="19"/>
      <c r="WLU37" s="19"/>
      <c r="WLV37" s="19"/>
      <c r="WLW37" s="19"/>
      <c r="WLX37" s="19"/>
      <c r="WLY37" s="19"/>
      <c r="WLZ37" s="19"/>
      <c r="WMA37" s="19"/>
      <c r="WMB37" s="19"/>
      <c r="WMC37" s="19"/>
      <c r="WMD37" s="19"/>
      <c r="WME37" s="19"/>
      <c r="WMF37" s="19"/>
      <c r="WMG37" s="19"/>
      <c r="WMH37" s="19"/>
      <c r="WMI37" s="19"/>
      <c r="WMJ37" s="19"/>
      <c r="WMK37" s="19"/>
      <c r="WML37" s="19"/>
      <c r="WMM37" s="19"/>
      <c r="WMN37" s="19"/>
      <c r="WMO37" s="19"/>
      <c r="WMP37" s="19"/>
      <c r="WMQ37" s="19"/>
      <c r="WMR37" s="19"/>
      <c r="WMS37" s="19"/>
      <c r="WMT37" s="19"/>
      <c r="WMU37" s="19"/>
      <c r="WMV37" s="19"/>
      <c r="WMW37" s="19"/>
      <c r="WMX37" s="19"/>
      <c r="WMY37" s="19"/>
      <c r="WMZ37" s="19"/>
      <c r="WNA37" s="19"/>
      <c r="WNB37" s="19"/>
      <c r="WNC37" s="19"/>
      <c r="WND37" s="19"/>
      <c r="WNE37" s="19"/>
      <c r="WNF37" s="19"/>
      <c r="WNG37" s="19"/>
      <c r="WNH37" s="19"/>
      <c r="WNI37" s="19"/>
      <c r="WNJ37" s="19"/>
      <c r="WNK37" s="19"/>
      <c r="WNL37" s="19"/>
      <c r="WNM37" s="19"/>
      <c r="WNN37" s="19"/>
      <c r="WNO37" s="19"/>
      <c r="WNP37" s="19"/>
      <c r="WNQ37" s="19"/>
      <c r="WNR37" s="19"/>
      <c r="WNS37" s="19"/>
      <c r="WNT37" s="19"/>
      <c r="WNU37" s="19"/>
      <c r="WNV37" s="19"/>
      <c r="WNW37" s="19"/>
      <c r="WNX37" s="19"/>
      <c r="WNY37" s="19"/>
      <c r="WNZ37" s="19"/>
      <c r="WOA37" s="19"/>
      <c r="WOB37" s="19"/>
      <c r="WOC37" s="19"/>
      <c r="WOD37" s="19"/>
      <c r="WOE37" s="19"/>
      <c r="WOF37" s="19"/>
      <c r="WOG37" s="19"/>
      <c r="WOH37" s="19"/>
      <c r="WOI37" s="19"/>
      <c r="WOJ37" s="19"/>
      <c r="WOK37" s="19"/>
      <c r="WOL37" s="19"/>
      <c r="WOM37" s="19"/>
      <c r="WON37" s="19"/>
      <c r="WOO37" s="19"/>
      <c r="WOP37" s="19"/>
      <c r="WOQ37" s="19"/>
      <c r="WOR37" s="19"/>
      <c r="WOS37" s="19"/>
      <c r="WOT37" s="19"/>
      <c r="WOU37" s="19"/>
      <c r="WOV37" s="19"/>
      <c r="WOW37" s="19"/>
      <c r="WOX37" s="19"/>
      <c r="WOY37" s="19"/>
      <c r="WOZ37" s="19"/>
      <c r="WPA37" s="19"/>
      <c r="WPB37" s="19"/>
      <c r="WPC37" s="19"/>
      <c r="WPD37" s="19"/>
      <c r="WPE37" s="19"/>
      <c r="WPF37" s="19"/>
      <c r="WPG37" s="19"/>
      <c r="WPH37" s="19"/>
      <c r="WPI37" s="19"/>
      <c r="WPJ37" s="19"/>
      <c r="WPK37" s="19"/>
      <c r="WPL37" s="19"/>
      <c r="WPM37" s="19"/>
      <c r="WPN37" s="19"/>
      <c r="WPO37" s="19"/>
      <c r="WPP37" s="19"/>
      <c r="WPQ37" s="19"/>
      <c r="WPR37" s="19"/>
      <c r="WPS37" s="19"/>
      <c r="WPT37" s="19"/>
      <c r="WPU37" s="19"/>
      <c r="WPV37" s="19"/>
      <c r="WPW37" s="19"/>
      <c r="WPX37" s="19"/>
      <c r="WPY37" s="19"/>
      <c r="WPZ37" s="19"/>
      <c r="WQA37" s="19"/>
      <c r="WQB37" s="19"/>
      <c r="WQC37" s="19"/>
      <c r="WQD37" s="19"/>
      <c r="WQE37" s="19"/>
      <c r="WQF37" s="19"/>
      <c r="WQG37" s="19"/>
      <c r="WQH37" s="19"/>
      <c r="WQI37" s="19"/>
      <c r="WQJ37" s="19"/>
      <c r="WQK37" s="19"/>
      <c r="WQL37" s="19"/>
      <c r="WQM37" s="19"/>
      <c r="WQN37" s="19"/>
      <c r="WQO37" s="19"/>
      <c r="WQP37" s="19"/>
      <c r="WQQ37" s="19"/>
      <c r="WQR37" s="19"/>
      <c r="WQS37" s="19"/>
      <c r="WQT37" s="19"/>
      <c r="WQU37" s="19"/>
      <c r="WQV37" s="19"/>
      <c r="WQW37" s="19"/>
      <c r="WQX37" s="19"/>
      <c r="WQY37" s="19"/>
      <c r="WQZ37" s="19"/>
      <c r="WRA37" s="19"/>
      <c r="WRB37" s="19"/>
      <c r="WRC37" s="19"/>
      <c r="WRD37" s="19"/>
      <c r="WRE37" s="19"/>
      <c r="WRF37" s="19"/>
      <c r="WRG37" s="19"/>
      <c r="WRH37" s="19"/>
      <c r="WRI37" s="19"/>
      <c r="WRJ37" s="19"/>
      <c r="WRK37" s="19"/>
      <c r="WRL37" s="19"/>
      <c r="WRM37" s="19"/>
      <c r="WRN37" s="19"/>
      <c r="WRO37" s="19"/>
      <c r="WRP37" s="19"/>
      <c r="WRQ37" s="19"/>
      <c r="WRR37" s="19"/>
      <c r="WRS37" s="19"/>
      <c r="WRT37" s="19"/>
      <c r="WRU37" s="19"/>
      <c r="WRV37" s="19"/>
      <c r="WRW37" s="19"/>
      <c r="WRX37" s="19"/>
      <c r="WRY37" s="19"/>
      <c r="WRZ37" s="19"/>
      <c r="WSA37" s="19"/>
      <c r="WSB37" s="19"/>
      <c r="WSC37" s="19"/>
      <c r="WSD37" s="19"/>
      <c r="WSE37" s="19"/>
      <c r="WSF37" s="19"/>
      <c r="WSG37" s="19"/>
      <c r="WSH37" s="19"/>
      <c r="WSI37" s="19"/>
      <c r="WSJ37" s="19"/>
      <c r="WSK37" s="19"/>
      <c r="WSL37" s="19"/>
      <c r="WSM37" s="19"/>
      <c r="WSN37" s="19"/>
      <c r="WSO37" s="19"/>
      <c r="WSP37" s="19"/>
      <c r="WSQ37" s="19"/>
      <c r="WSR37" s="19"/>
      <c r="WSS37" s="19"/>
      <c r="WST37" s="19"/>
      <c r="WSU37" s="19"/>
      <c r="WSV37" s="19"/>
      <c r="WSW37" s="19"/>
      <c r="WSX37" s="19"/>
      <c r="WSY37" s="19"/>
      <c r="WSZ37" s="19"/>
      <c r="WTA37" s="19"/>
      <c r="WTB37" s="19"/>
      <c r="WTC37" s="19"/>
      <c r="WTD37" s="19"/>
      <c r="WTE37" s="19"/>
      <c r="WTF37" s="19"/>
      <c r="WTG37" s="19"/>
      <c r="WTH37" s="19"/>
      <c r="WTI37" s="19"/>
      <c r="WTJ37" s="19"/>
      <c r="WTK37" s="19"/>
      <c r="WTL37" s="19"/>
      <c r="WTM37" s="19"/>
      <c r="WTN37" s="19"/>
      <c r="WTO37" s="19"/>
      <c r="WTP37" s="19"/>
      <c r="WTQ37" s="19"/>
      <c r="WTR37" s="19"/>
      <c r="WTS37" s="19"/>
      <c r="WTT37" s="19"/>
      <c r="WTU37" s="19"/>
      <c r="WTV37" s="19"/>
      <c r="WTW37" s="19"/>
      <c r="WTX37" s="19"/>
      <c r="WTY37" s="19"/>
      <c r="WTZ37" s="19"/>
      <c r="WUA37" s="19"/>
      <c r="WUB37" s="19"/>
      <c r="WUC37" s="19"/>
      <c r="WUD37" s="19"/>
      <c r="WUE37" s="19"/>
      <c r="WUF37" s="19"/>
      <c r="WUG37" s="19"/>
      <c r="WUH37" s="19"/>
      <c r="WUI37" s="19"/>
      <c r="WUJ37" s="19"/>
      <c r="WUK37" s="19"/>
      <c r="WUL37" s="19"/>
      <c r="WUM37" s="19"/>
      <c r="WUN37" s="19"/>
      <c r="WUO37" s="19"/>
      <c r="WUP37" s="19"/>
      <c r="WUQ37" s="19"/>
      <c r="WUR37" s="19"/>
      <c r="WUS37" s="19"/>
      <c r="WUT37" s="19"/>
      <c r="WUU37" s="19"/>
      <c r="WUV37" s="19"/>
      <c r="WUW37" s="19"/>
      <c r="WUX37" s="19"/>
      <c r="WUY37" s="19"/>
      <c r="WUZ37" s="19"/>
      <c r="WVA37" s="19"/>
      <c r="WVB37" s="19"/>
      <c r="WVC37" s="19"/>
      <c r="WVD37" s="19"/>
      <c r="WVE37" s="19"/>
      <c r="WVF37" s="19"/>
      <c r="WVG37" s="19"/>
      <c r="WVH37" s="19"/>
      <c r="WVI37" s="19"/>
      <c r="WVJ37" s="19"/>
      <c r="WVK37" s="19"/>
      <c r="WVL37" s="19"/>
      <c r="WVM37" s="19"/>
      <c r="WVN37" s="19"/>
      <c r="WVO37" s="19"/>
      <c r="WVP37" s="19"/>
      <c r="WVQ37" s="19"/>
      <c r="WVR37" s="19"/>
      <c r="WVS37" s="19"/>
      <c r="WVT37" s="19"/>
      <c r="WVU37" s="19"/>
      <c r="WVV37" s="19"/>
      <c r="WVW37" s="19"/>
      <c r="WVX37" s="19"/>
      <c r="WVY37" s="19"/>
      <c r="WVZ37" s="19"/>
      <c r="WWA37" s="19"/>
      <c r="WWB37" s="19"/>
      <c r="WWC37" s="19"/>
      <c r="WWD37" s="19"/>
      <c r="WWE37" s="19"/>
      <c r="WWF37" s="19"/>
      <c r="WWG37" s="19"/>
      <c r="WWH37" s="19"/>
      <c r="WWI37" s="19"/>
      <c r="WWJ37" s="19"/>
      <c r="WWK37" s="19"/>
      <c r="WWL37" s="19"/>
      <c r="WWM37" s="19"/>
      <c r="WWN37" s="19"/>
      <c r="WWO37" s="19"/>
      <c r="WWP37" s="19"/>
      <c r="WWQ37" s="19"/>
      <c r="WWR37" s="19"/>
      <c r="WWS37" s="19"/>
      <c r="WWT37" s="19"/>
      <c r="WWU37" s="19"/>
      <c r="WWV37" s="19"/>
      <c r="WWW37" s="19"/>
      <c r="WWX37" s="19"/>
      <c r="WWY37" s="19"/>
      <c r="WWZ37" s="19"/>
      <c r="WXA37" s="19"/>
      <c r="WXB37" s="19"/>
      <c r="WXC37" s="19"/>
      <c r="WXD37" s="19"/>
      <c r="WXE37" s="19"/>
      <c r="WXF37" s="19"/>
      <c r="WXG37" s="19"/>
      <c r="WXH37" s="19"/>
      <c r="WXI37" s="19"/>
      <c r="WXJ37" s="19"/>
      <c r="WXK37" s="19"/>
      <c r="WXL37" s="19"/>
      <c r="WXM37" s="19"/>
      <c r="WXN37" s="19"/>
      <c r="WXO37" s="19"/>
      <c r="WXP37" s="19"/>
      <c r="WXQ37" s="19"/>
      <c r="WXR37" s="19"/>
      <c r="WXS37" s="19"/>
      <c r="WXT37" s="19"/>
      <c r="WXU37" s="19"/>
      <c r="WXV37" s="19"/>
      <c r="WXW37" s="19"/>
      <c r="WXX37" s="19"/>
      <c r="WXY37" s="19"/>
      <c r="WXZ37" s="19"/>
      <c r="WYA37" s="19"/>
      <c r="WYB37" s="19"/>
      <c r="WYC37" s="19"/>
      <c r="WYD37" s="19"/>
      <c r="WYE37" s="19"/>
      <c r="WYF37" s="19"/>
      <c r="WYG37" s="19"/>
      <c r="WYH37" s="19"/>
      <c r="WYI37" s="19"/>
      <c r="WYJ37" s="19"/>
      <c r="WYK37" s="19"/>
      <c r="WYL37" s="19"/>
      <c r="WYM37" s="19"/>
      <c r="WYN37" s="19"/>
      <c r="WYO37" s="19"/>
      <c r="WYP37" s="19"/>
      <c r="WYQ37" s="19"/>
      <c r="WYR37" s="19"/>
      <c r="WYS37" s="19"/>
      <c r="WYT37" s="19"/>
      <c r="WYU37" s="19"/>
      <c r="WYV37" s="19"/>
      <c r="WYW37" s="19"/>
      <c r="WYX37" s="19"/>
      <c r="WYY37" s="19"/>
      <c r="WYZ37" s="19"/>
      <c r="WZA37" s="19"/>
      <c r="WZB37" s="19"/>
      <c r="WZC37" s="19"/>
      <c r="WZD37" s="19"/>
      <c r="WZE37" s="19"/>
      <c r="WZF37" s="19"/>
      <c r="WZG37" s="19"/>
      <c r="WZH37" s="19"/>
      <c r="WZI37" s="19"/>
      <c r="WZJ37" s="19"/>
      <c r="WZK37" s="19"/>
      <c r="WZL37" s="19"/>
      <c r="WZM37" s="19"/>
      <c r="WZN37" s="19"/>
      <c r="WZO37" s="19"/>
      <c r="WZP37" s="19"/>
      <c r="WZQ37" s="19"/>
      <c r="WZR37" s="19"/>
      <c r="WZS37" s="19"/>
      <c r="WZT37" s="19"/>
      <c r="WZU37" s="19"/>
      <c r="WZV37" s="19"/>
      <c r="WZW37" s="19"/>
      <c r="WZX37" s="19"/>
      <c r="WZY37" s="19"/>
      <c r="WZZ37" s="19"/>
      <c r="XAA37" s="19"/>
      <c r="XAB37" s="19"/>
      <c r="XAC37" s="19"/>
      <c r="XAD37" s="19"/>
      <c r="XAE37" s="19"/>
      <c r="XAF37" s="19"/>
      <c r="XAG37" s="19"/>
      <c r="XAH37" s="19"/>
      <c r="XAI37" s="19"/>
      <c r="XAJ37" s="19"/>
      <c r="XAK37" s="19"/>
      <c r="XAL37" s="19"/>
      <c r="XAM37" s="19"/>
      <c r="XAN37" s="19"/>
      <c r="XAO37" s="19"/>
      <c r="XAP37" s="19"/>
      <c r="XAQ37" s="19"/>
      <c r="XAR37" s="19"/>
      <c r="XAS37" s="19"/>
      <c r="XAT37" s="19"/>
      <c r="XAU37" s="19"/>
      <c r="XAV37" s="19"/>
      <c r="XAW37" s="19"/>
      <c r="XAX37" s="19"/>
      <c r="XAY37" s="19"/>
      <c r="XAZ37" s="19"/>
      <c r="XBA37" s="19"/>
      <c r="XBB37" s="19"/>
      <c r="XBC37" s="19"/>
      <c r="XBD37" s="19"/>
      <c r="XBE37" s="19"/>
      <c r="XBF37" s="19"/>
      <c r="XBG37" s="19"/>
      <c r="XBH37" s="19"/>
      <c r="XBI37" s="19"/>
      <c r="XBJ37" s="19"/>
      <c r="XBK37" s="19"/>
      <c r="XBL37" s="19"/>
      <c r="XBM37" s="19"/>
      <c r="XBN37" s="19"/>
      <c r="XBO37" s="19"/>
      <c r="XBP37" s="19"/>
      <c r="XBQ37" s="19"/>
      <c r="XBR37" s="19"/>
      <c r="XBS37" s="19"/>
      <c r="XBT37" s="19"/>
      <c r="XBU37" s="19"/>
      <c r="XBV37" s="19"/>
      <c r="XBW37" s="19"/>
      <c r="XBX37" s="19"/>
      <c r="XBY37" s="19"/>
      <c r="XBZ37" s="19"/>
      <c r="XCA37" s="19"/>
      <c r="XCB37" s="19"/>
      <c r="XCC37" s="19"/>
      <c r="XCD37" s="19"/>
      <c r="XCE37" s="19"/>
      <c r="XCF37" s="19"/>
      <c r="XCG37" s="19"/>
      <c r="XCH37" s="19"/>
      <c r="XCI37" s="19"/>
      <c r="XCJ37" s="19"/>
      <c r="XCK37" s="19"/>
      <c r="XCL37" s="19"/>
      <c r="XCM37" s="19"/>
      <c r="XCN37" s="19"/>
      <c r="XCO37" s="19"/>
      <c r="XCP37" s="19"/>
      <c r="XCQ37" s="19"/>
      <c r="XCR37" s="19"/>
      <c r="XCS37" s="19"/>
      <c r="XCT37" s="19"/>
      <c r="XCU37" s="19"/>
      <c r="XCV37" s="19"/>
      <c r="XCW37" s="19"/>
      <c r="XCX37" s="19"/>
      <c r="XCY37" s="19"/>
      <c r="XCZ37" s="19"/>
      <c r="XDA37" s="19"/>
      <c r="XDB37" s="19"/>
      <c r="XDC37" s="19"/>
      <c r="XDD37" s="19"/>
      <c r="XDE37" s="19"/>
      <c r="XDF37" s="19"/>
      <c r="XDG37" s="19"/>
      <c r="XDH37" s="19"/>
      <c r="XDI37" s="19"/>
      <c r="XDJ37" s="19"/>
      <c r="XDK37" s="19"/>
      <c r="XDL37" s="19"/>
      <c r="XDM37" s="19"/>
      <c r="XDN37" s="19"/>
      <c r="XDO37" s="19"/>
      <c r="XDP37" s="19"/>
      <c r="XDQ37" s="19"/>
      <c r="XDR37" s="19"/>
      <c r="XDS37" s="19"/>
      <c r="XDT37" s="19"/>
      <c r="XDU37" s="19"/>
      <c r="XDV37" s="19"/>
      <c r="XDW37" s="19"/>
      <c r="XDX37" s="19"/>
      <c r="XDY37" s="19"/>
      <c r="XDZ37" s="19"/>
      <c r="XEA37" s="19"/>
      <c r="XEB37" s="19"/>
      <c r="XEC37" s="19"/>
      <c r="XED37" s="19"/>
      <c r="XEE37" s="19"/>
      <c r="XEF37" s="19"/>
      <c r="XEG37" s="19"/>
      <c r="XEH37" s="19"/>
      <c r="XEI37" s="19"/>
      <c r="XEJ37" s="19"/>
      <c r="XEK37" s="19"/>
      <c r="XEL37" s="19"/>
      <c r="XEM37" s="19"/>
      <c r="XEN37" s="19"/>
      <c r="XEO37" s="19"/>
      <c r="XEP37" s="19"/>
      <c r="XEQ37" s="19"/>
      <c r="XER37" s="19"/>
      <c r="XES37" s="19"/>
      <c r="XET37" s="19"/>
      <c r="XEU37" s="19"/>
      <c r="XEV37" s="19"/>
      <c r="XEW37" s="19"/>
      <c r="XEX37" s="19"/>
      <c r="XEY37" s="19"/>
      <c r="XEZ37" s="19"/>
      <c r="XFA37" s="19"/>
      <c r="XFB37" s="19"/>
      <c r="XFC37" s="19"/>
      <c r="XFD37" s="19"/>
    </row>
    <row r="38" spans="2:16384" customFormat="1" ht="12.95" customHeight="1">
      <c r="B38" s="2148">
        <v>912300023665</v>
      </c>
      <c r="C38" s="363">
        <v>871869909644100</v>
      </c>
      <c r="D38" s="2212" t="s">
        <v>1141</v>
      </c>
      <c r="E38" s="2148">
        <v>912300060475</v>
      </c>
      <c r="F38" s="1539">
        <v>872016955897700</v>
      </c>
      <c r="G38" s="2209" t="s">
        <v>3202</v>
      </c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19"/>
      <c r="HD38" s="19"/>
      <c r="HE38" s="19"/>
      <c r="HF38" s="19"/>
      <c r="HG38" s="19"/>
      <c r="HH38" s="19"/>
      <c r="HI38" s="19"/>
      <c r="HJ38" s="19"/>
      <c r="HK38" s="19"/>
      <c r="HL38" s="19"/>
      <c r="HM38" s="19"/>
      <c r="HN38" s="19"/>
      <c r="HO38" s="19"/>
      <c r="HP38" s="19"/>
      <c r="HQ38" s="19"/>
      <c r="HR38" s="19"/>
      <c r="HS38" s="19"/>
      <c r="HT38" s="19"/>
      <c r="HU38" s="19"/>
      <c r="HV38" s="19"/>
      <c r="HW38" s="19"/>
      <c r="HX38" s="19"/>
      <c r="HY38" s="19"/>
      <c r="HZ38" s="19"/>
      <c r="IA38" s="19"/>
      <c r="IB38" s="19"/>
      <c r="IC38" s="19"/>
      <c r="ID38" s="19"/>
      <c r="IE38" s="19"/>
      <c r="IF38" s="19"/>
      <c r="IG38" s="19"/>
      <c r="IH38" s="19"/>
      <c r="II38" s="19"/>
      <c r="IJ38" s="19"/>
      <c r="IK38" s="19"/>
      <c r="IL38" s="19"/>
      <c r="IM38" s="19"/>
      <c r="IN38" s="19"/>
      <c r="IO38" s="19"/>
      <c r="IP38" s="19"/>
      <c r="IQ38" s="19"/>
      <c r="IR38" s="19"/>
      <c r="IS38" s="19"/>
      <c r="IT38" s="19"/>
      <c r="IU38" s="19"/>
      <c r="IV38" s="19"/>
      <c r="IW38" s="19"/>
      <c r="IX38" s="19"/>
      <c r="IY38" s="19"/>
      <c r="IZ38" s="19"/>
      <c r="JA38" s="19"/>
      <c r="JB38" s="19"/>
      <c r="JC38" s="19"/>
      <c r="JD38" s="19"/>
      <c r="JE38" s="19"/>
      <c r="JF38" s="19"/>
      <c r="JG38" s="19"/>
      <c r="JH38" s="19"/>
      <c r="JI38" s="19"/>
      <c r="JJ38" s="19"/>
      <c r="JK38" s="19"/>
      <c r="JL38" s="19"/>
      <c r="JM38" s="19"/>
      <c r="JN38" s="19"/>
      <c r="JO38" s="19"/>
      <c r="JP38" s="19"/>
      <c r="JQ38" s="19"/>
      <c r="JR38" s="19"/>
      <c r="JS38" s="19"/>
      <c r="JT38" s="19"/>
      <c r="JU38" s="19"/>
      <c r="JV38" s="19"/>
      <c r="JW38" s="19"/>
      <c r="JX38" s="19"/>
      <c r="JY38" s="19"/>
      <c r="JZ38" s="19"/>
      <c r="KA38" s="19"/>
      <c r="KB38" s="19"/>
      <c r="KC38" s="19"/>
      <c r="KD38" s="19"/>
      <c r="KE38" s="19"/>
      <c r="KF38" s="19"/>
      <c r="KG38" s="19"/>
      <c r="KH38" s="19"/>
      <c r="KI38" s="19"/>
      <c r="KJ38" s="19"/>
      <c r="KK38" s="19"/>
      <c r="KL38" s="19"/>
      <c r="KM38" s="19"/>
      <c r="KN38" s="19"/>
      <c r="KO38" s="19"/>
      <c r="KP38" s="19"/>
      <c r="KQ38" s="19"/>
      <c r="KR38" s="19"/>
      <c r="KS38" s="19"/>
      <c r="KT38" s="19"/>
      <c r="KU38" s="19"/>
      <c r="KV38" s="19"/>
      <c r="KW38" s="19"/>
      <c r="KX38" s="19"/>
      <c r="KY38" s="19"/>
      <c r="KZ38" s="19"/>
      <c r="LA38" s="19"/>
      <c r="LB38" s="19"/>
      <c r="LC38" s="19"/>
      <c r="LD38" s="19"/>
      <c r="LE38" s="19"/>
      <c r="LF38" s="19"/>
      <c r="LG38" s="19"/>
      <c r="LH38" s="19"/>
      <c r="LI38" s="19"/>
      <c r="LJ38" s="19"/>
      <c r="LK38" s="19"/>
      <c r="LL38" s="19"/>
      <c r="LM38" s="19"/>
      <c r="LN38" s="19"/>
      <c r="LO38" s="19"/>
      <c r="LP38" s="19"/>
      <c r="LQ38" s="19"/>
      <c r="LR38" s="19"/>
      <c r="LS38" s="19"/>
      <c r="LT38" s="19"/>
      <c r="LU38" s="19"/>
      <c r="LV38" s="19"/>
      <c r="LW38" s="19"/>
      <c r="LX38" s="19"/>
      <c r="LY38" s="19"/>
      <c r="LZ38" s="19"/>
      <c r="MA38" s="19"/>
      <c r="MB38" s="19"/>
      <c r="MC38" s="19"/>
      <c r="MD38" s="19"/>
      <c r="ME38" s="19"/>
      <c r="MF38" s="19"/>
      <c r="MG38" s="19"/>
      <c r="MH38" s="19"/>
      <c r="MI38" s="19"/>
      <c r="MJ38" s="19"/>
      <c r="MK38" s="19"/>
      <c r="ML38" s="19"/>
      <c r="MM38" s="19"/>
      <c r="MN38" s="19"/>
      <c r="MO38" s="19"/>
      <c r="MP38" s="19"/>
      <c r="MQ38" s="19"/>
      <c r="MR38" s="19"/>
      <c r="MS38" s="19"/>
      <c r="MT38" s="19"/>
      <c r="MU38" s="19"/>
      <c r="MV38" s="19"/>
      <c r="MW38" s="19"/>
      <c r="MX38" s="19"/>
      <c r="MY38" s="19"/>
      <c r="MZ38" s="19"/>
      <c r="NA38" s="19"/>
      <c r="NB38" s="19"/>
      <c r="NC38" s="19"/>
      <c r="ND38" s="19"/>
      <c r="NE38" s="19"/>
      <c r="NF38" s="19"/>
      <c r="NG38" s="19"/>
      <c r="NH38" s="19"/>
      <c r="NI38" s="19"/>
      <c r="NJ38" s="19"/>
      <c r="NK38" s="19"/>
      <c r="NL38" s="19"/>
      <c r="NM38" s="19"/>
      <c r="NN38" s="19"/>
      <c r="NO38" s="19"/>
      <c r="NP38" s="19"/>
      <c r="NQ38" s="19"/>
      <c r="NR38" s="19"/>
      <c r="NS38" s="19"/>
      <c r="NT38" s="19"/>
      <c r="NU38" s="19"/>
      <c r="NV38" s="19"/>
      <c r="NW38" s="19"/>
      <c r="NX38" s="19"/>
      <c r="NY38" s="19"/>
      <c r="NZ38" s="19"/>
      <c r="OA38" s="19"/>
      <c r="OB38" s="19"/>
      <c r="OC38" s="19"/>
      <c r="OD38" s="19"/>
      <c r="OE38" s="19"/>
      <c r="OF38" s="19"/>
      <c r="OG38" s="19"/>
      <c r="OH38" s="19"/>
      <c r="OI38" s="19"/>
      <c r="OJ38" s="19"/>
      <c r="OK38" s="19"/>
      <c r="OL38" s="19"/>
      <c r="OM38" s="19"/>
      <c r="ON38" s="19"/>
      <c r="OO38" s="19"/>
      <c r="OP38" s="19"/>
      <c r="OQ38" s="19"/>
      <c r="OR38" s="19"/>
      <c r="OS38" s="19"/>
      <c r="OT38" s="19"/>
      <c r="OU38" s="19"/>
      <c r="OV38" s="19"/>
      <c r="OW38" s="19"/>
      <c r="OX38" s="19"/>
      <c r="OY38" s="19"/>
      <c r="OZ38" s="19"/>
      <c r="PA38" s="19"/>
      <c r="PB38" s="19"/>
      <c r="PC38" s="19"/>
      <c r="PD38" s="19"/>
      <c r="PE38" s="19"/>
      <c r="PF38" s="19"/>
      <c r="PG38" s="19"/>
      <c r="PH38" s="19"/>
      <c r="PI38" s="19"/>
      <c r="PJ38" s="19"/>
      <c r="PK38" s="19"/>
      <c r="PL38" s="19"/>
      <c r="PM38" s="19"/>
      <c r="PN38" s="19"/>
      <c r="PO38" s="19"/>
      <c r="PP38" s="19"/>
      <c r="PQ38" s="19"/>
      <c r="PR38" s="19"/>
      <c r="PS38" s="19"/>
      <c r="PT38" s="19"/>
      <c r="PU38" s="19"/>
      <c r="PV38" s="19"/>
      <c r="PW38" s="19"/>
      <c r="PX38" s="19"/>
      <c r="PY38" s="19"/>
      <c r="PZ38" s="19"/>
      <c r="QA38" s="19"/>
      <c r="QB38" s="19"/>
      <c r="QC38" s="19"/>
      <c r="QD38" s="19"/>
      <c r="QE38" s="19"/>
      <c r="QF38" s="19"/>
      <c r="QG38" s="19"/>
      <c r="QH38" s="19"/>
      <c r="QI38" s="19"/>
      <c r="QJ38" s="19"/>
      <c r="QK38" s="19"/>
      <c r="QL38" s="19"/>
      <c r="QM38" s="19"/>
      <c r="QN38" s="19"/>
      <c r="QO38" s="19"/>
      <c r="QP38" s="19"/>
      <c r="QQ38" s="19"/>
      <c r="QR38" s="19"/>
      <c r="QS38" s="19"/>
      <c r="QT38" s="19"/>
      <c r="QU38" s="19"/>
      <c r="QV38" s="19"/>
      <c r="QW38" s="19"/>
      <c r="QX38" s="19"/>
      <c r="QY38" s="19"/>
      <c r="QZ38" s="19"/>
      <c r="RA38" s="19"/>
      <c r="RB38" s="19"/>
      <c r="RC38" s="19"/>
      <c r="RD38" s="19"/>
      <c r="RE38" s="19"/>
      <c r="RF38" s="19"/>
      <c r="RG38" s="19"/>
      <c r="RH38" s="19"/>
      <c r="RI38" s="19"/>
      <c r="RJ38" s="19"/>
      <c r="RK38" s="19"/>
      <c r="RL38" s="19"/>
      <c r="RM38" s="19"/>
      <c r="RN38" s="19"/>
      <c r="RO38" s="19"/>
      <c r="RP38" s="19"/>
      <c r="RQ38" s="19"/>
      <c r="RR38" s="19"/>
      <c r="RS38" s="19"/>
      <c r="RT38" s="19"/>
      <c r="RU38" s="19"/>
      <c r="RV38" s="19"/>
      <c r="RW38" s="19"/>
      <c r="RX38" s="19"/>
      <c r="RY38" s="19"/>
      <c r="RZ38" s="19"/>
      <c r="SA38" s="19"/>
      <c r="SB38" s="19"/>
      <c r="SC38" s="19"/>
      <c r="SD38" s="19"/>
      <c r="SE38" s="19"/>
      <c r="SF38" s="19"/>
      <c r="SG38" s="19"/>
      <c r="SH38" s="19"/>
      <c r="SI38" s="19"/>
      <c r="SJ38" s="19"/>
      <c r="SK38" s="19"/>
      <c r="SL38" s="19"/>
      <c r="SM38" s="19"/>
      <c r="SN38" s="19"/>
      <c r="SO38" s="19"/>
      <c r="SP38" s="19"/>
      <c r="SQ38" s="19"/>
      <c r="SR38" s="19"/>
      <c r="SS38" s="19"/>
      <c r="ST38" s="19"/>
      <c r="SU38" s="19"/>
      <c r="SV38" s="19"/>
      <c r="SW38" s="19"/>
      <c r="SX38" s="19"/>
      <c r="SY38" s="19"/>
      <c r="SZ38" s="19"/>
      <c r="TA38" s="19"/>
      <c r="TB38" s="19"/>
      <c r="TC38" s="19"/>
      <c r="TD38" s="19"/>
      <c r="TE38" s="19"/>
      <c r="TF38" s="19"/>
      <c r="TG38" s="19"/>
      <c r="TH38" s="19"/>
      <c r="TI38" s="19"/>
      <c r="TJ38" s="19"/>
      <c r="TK38" s="19"/>
      <c r="TL38" s="19"/>
      <c r="TM38" s="19"/>
      <c r="TN38" s="19"/>
      <c r="TO38" s="19"/>
      <c r="TP38" s="19"/>
      <c r="TQ38" s="19"/>
      <c r="TR38" s="19"/>
      <c r="TS38" s="19"/>
      <c r="TT38" s="19"/>
      <c r="TU38" s="19"/>
      <c r="TV38" s="19"/>
      <c r="TW38" s="19"/>
      <c r="TX38" s="19"/>
      <c r="TY38" s="19"/>
      <c r="TZ38" s="19"/>
      <c r="UA38" s="19"/>
      <c r="UB38" s="19"/>
      <c r="UC38" s="19"/>
      <c r="UD38" s="19"/>
      <c r="UE38" s="19"/>
      <c r="UF38" s="19"/>
      <c r="UG38" s="19"/>
      <c r="UH38" s="19"/>
      <c r="UI38" s="19"/>
      <c r="UJ38" s="19"/>
      <c r="UK38" s="19"/>
      <c r="UL38" s="19"/>
      <c r="UM38" s="19"/>
      <c r="UN38" s="19"/>
      <c r="UO38" s="19"/>
      <c r="UP38" s="19"/>
      <c r="UQ38" s="19"/>
      <c r="UR38" s="19"/>
      <c r="US38" s="19"/>
      <c r="UT38" s="19"/>
      <c r="UU38" s="19"/>
      <c r="UV38" s="19"/>
      <c r="UW38" s="19"/>
      <c r="UX38" s="19"/>
      <c r="UY38" s="19"/>
      <c r="UZ38" s="19"/>
      <c r="VA38" s="19"/>
      <c r="VB38" s="19"/>
      <c r="VC38" s="19"/>
      <c r="VD38" s="19"/>
      <c r="VE38" s="19"/>
      <c r="VF38" s="19"/>
      <c r="VG38" s="19"/>
      <c r="VH38" s="19"/>
      <c r="VI38" s="19"/>
      <c r="VJ38" s="19"/>
      <c r="VK38" s="19"/>
      <c r="VL38" s="19"/>
      <c r="VM38" s="19"/>
      <c r="VN38" s="19"/>
      <c r="VO38" s="19"/>
      <c r="VP38" s="19"/>
      <c r="VQ38" s="19"/>
      <c r="VR38" s="19"/>
      <c r="VS38" s="19"/>
      <c r="VT38" s="19"/>
      <c r="VU38" s="19"/>
      <c r="VV38" s="19"/>
      <c r="VW38" s="19"/>
      <c r="VX38" s="19"/>
      <c r="VY38" s="19"/>
      <c r="VZ38" s="19"/>
      <c r="WA38" s="19"/>
      <c r="WB38" s="19"/>
      <c r="WC38" s="19"/>
      <c r="WD38" s="19"/>
      <c r="WE38" s="19"/>
      <c r="WF38" s="19"/>
      <c r="WG38" s="19"/>
      <c r="WH38" s="19"/>
      <c r="WI38" s="19"/>
      <c r="WJ38" s="19"/>
      <c r="WK38" s="19"/>
      <c r="WL38" s="19"/>
      <c r="WM38" s="19"/>
      <c r="WN38" s="19"/>
      <c r="WO38" s="19"/>
      <c r="WP38" s="19"/>
      <c r="WQ38" s="19"/>
      <c r="WR38" s="19"/>
      <c r="WS38" s="19"/>
      <c r="WT38" s="19"/>
      <c r="WU38" s="19"/>
      <c r="WV38" s="19"/>
      <c r="WW38" s="19"/>
      <c r="WX38" s="19"/>
      <c r="WY38" s="19"/>
      <c r="WZ38" s="19"/>
      <c r="XA38" s="19"/>
      <c r="XB38" s="19"/>
      <c r="XC38" s="19"/>
      <c r="XD38" s="19"/>
      <c r="XE38" s="19"/>
      <c r="XF38" s="19"/>
      <c r="XG38" s="19"/>
      <c r="XH38" s="19"/>
      <c r="XI38" s="19"/>
      <c r="XJ38" s="19"/>
      <c r="XK38" s="19"/>
      <c r="XL38" s="19"/>
      <c r="XM38" s="19"/>
      <c r="XN38" s="19"/>
      <c r="XO38" s="19"/>
      <c r="XP38" s="19"/>
      <c r="XQ38" s="19"/>
      <c r="XR38" s="19"/>
      <c r="XS38" s="19"/>
      <c r="XT38" s="19"/>
      <c r="XU38" s="19"/>
      <c r="XV38" s="19"/>
      <c r="XW38" s="19"/>
      <c r="XX38" s="19"/>
      <c r="XY38" s="19"/>
      <c r="XZ38" s="19"/>
      <c r="YA38" s="19"/>
      <c r="YB38" s="19"/>
      <c r="YC38" s="19"/>
      <c r="YD38" s="19"/>
      <c r="YE38" s="19"/>
      <c r="YF38" s="19"/>
      <c r="YG38" s="19"/>
      <c r="YH38" s="19"/>
      <c r="YI38" s="19"/>
      <c r="YJ38" s="19"/>
      <c r="YK38" s="19"/>
      <c r="YL38" s="19"/>
      <c r="YM38" s="19"/>
      <c r="YN38" s="19"/>
      <c r="YO38" s="19"/>
      <c r="YP38" s="19"/>
      <c r="YQ38" s="19"/>
      <c r="YR38" s="19"/>
      <c r="YS38" s="19"/>
      <c r="YT38" s="19"/>
      <c r="YU38" s="19"/>
      <c r="YV38" s="19"/>
      <c r="YW38" s="19"/>
      <c r="YX38" s="19"/>
      <c r="YY38" s="19"/>
      <c r="YZ38" s="19"/>
      <c r="ZA38" s="19"/>
      <c r="ZB38" s="19"/>
      <c r="ZC38" s="19"/>
      <c r="ZD38" s="19"/>
      <c r="ZE38" s="19"/>
      <c r="ZF38" s="19"/>
      <c r="ZG38" s="19"/>
      <c r="ZH38" s="19"/>
      <c r="ZI38" s="19"/>
      <c r="ZJ38" s="19"/>
      <c r="ZK38" s="19"/>
      <c r="ZL38" s="19"/>
      <c r="ZM38" s="19"/>
      <c r="ZN38" s="19"/>
      <c r="ZO38" s="19"/>
      <c r="ZP38" s="19"/>
      <c r="ZQ38" s="19"/>
      <c r="ZR38" s="19"/>
      <c r="ZS38" s="19"/>
      <c r="ZT38" s="19"/>
      <c r="ZU38" s="19"/>
      <c r="ZV38" s="19"/>
      <c r="ZW38" s="19"/>
      <c r="ZX38" s="19"/>
      <c r="ZY38" s="19"/>
      <c r="ZZ38" s="19"/>
      <c r="AAA38" s="19"/>
      <c r="AAB38" s="19"/>
      <c r="AAC38" s="19"/>
      <c r="AAD38" s="19"/>
      <c r="AAE38" s="19"/>
      <c r="AAF38" s="19"/>
      <c r="AAG38" s="19"/>
      <c r="AAH38" s="19"/>
      <c r="AAI38" s="19"/>
      <c r="AAJ38" s="19"/>
      <c r="AAK38" s="19"/>
      <c r="AAL38" s="19"/>
      <c r="AAM38" s="19"/>
      <c r="AAN38" s="19"/>
      <c r="AAO38" s="19"/>
      <c r="AAP38" s="19"/>
      <c r="AAQ38" s="19"/>
      <c r="AAR38" s="19"/>
      <c r="AAS38" s="19"/>
      <c r="AAT38" s="19"/>
      <c r="AAU38" s="19"/>
      <c r="AAV38" s="19"/>
      <c r="AAW38" s="19"/>
      <c r="AAX38" s="19"/>
      <c r="AAY38" s="19"/>
      <c r="AAZ38" s="19"/>
      <c r="ABA38" s="19"/>
      <c r="ABB38" s="19"/>
      <c r="ABC38" s="19"/>
      <c r="ABD38" s="19"/>
      <c r="ABE38" s="19"/>
      <c r="ABF38" s="19"/>
      <c r="ABG38" s="19"/>
      <c r="ABH38" s="19"/>
      <c r="ABI38" s="19"/>
      <c r="ABJ38" s="19"/>
      <c r="ABK38" s="19"/>
      <c r="ABL38" s="19"/>
      <c r="ABM38" s="19"/>
      <c r="ABN38" s="19"/>
      <c r="ABO38" s="19"/>
      <c r="ABP38" s="19"/>
      <c r="ABQ38" s="19"/>
      <c r="ABR38" s="19"/>
      <c r="ABS38" s="19"/>
      <c r="ABT38" s="19"/>
      <c r="ABU38" s="19"/>
      <c r="ABV38" s="19"/>
      <c r="ABW38" s="19"/>
      <c r="ABX38" s="19"/>
      <c r="ABY38" s="19"/>
      <c r="ABZ38" s="19"/>
      <c r="ACA38" s="19"/>
      <c r="ACB38" s="19"/>
      <c r="ACC38" s="19"/>
      <c r="ACD38" s="19"/>
      <c r="ACE38" s="19"/>
      <c r="ACF38" s="19"/>
      <c r="ACG38" s="19"/>
      <c r="ACH38" s="19"/>
      <c r="ACI38" s="19"/>
      <c r="ACJ38" s="19"/>
      <c r="ACK38" s="19"/>
      <c r="ACL38" s="19"/>
      <c r="ACM38" s="19"/>
      <c r="ACN38" s="19"/>
      <c r="ACO38" s="19"/>
      <c r="ACP38" s="19"/>
      <c r="ACQ38" s="19"/>
      <c r="ACR38" s="19"/>
      <c r="ACS38" s="19"/>
      <c r="ACT38" s="19"/>
      <c r="ACU38" s="19"/>
      <c r="ACV38" s="19"/>
      <c r="ACW38" s="19"/>
      <c r="ACX38" s="19"/>
      <c r="ACY38" s="19"/>
      <c r="ACZ38" s="19"/>
      <c r="ADA38" s="19"/>
      <c r="ADB38" s="19"/>
      <c r="ADC38" s="19"/>
      <c r="ADD38" s="19"/>
      <c r="ADE38" s="19"/>
      <c r="ADF38" s="19"/>
      <c r="ADG38" s="19"/>
      <c r="ADH38" s="19"/>
      <c r="ADI38" s="19"/>
      <c r="ADJ38" s="19"/>
      <c r="ADK38" s="19"/>
      <c r="ADL38" s="19"/>
      <c r="ADM38" s="19"/>
      <c r="ADN38" s="19"/>
      <c r="ADO38" s="19"/>
      <c r="ADP38" s="19"/>
      <c r="ADQ38" s="19"/>
      <c r="ADR38" s="19"/>
      <c r="ADS38" s="19"/>
      <c r="ADT38" s="19"/>
      <c r="ADU38" s="19"/>
      <c r="ADV38" s="19"/>
      <c r="ADW38" s="19"/>
      <c r="ADX38" s="19"/>
      <c r="ADY38" s="19"/>
      <c r="ADZ38" s="19"/>
      <c r="AEA38" s="19"/>
      <c r="AEB38" s="19"/>
      <c r="AEC38" s="19"/>
      <c r="AED38" s="19"/>
      <c r="AEE38" s="19"/>
      <c r="AEF38" s="19"/>
      <c r="AEG38" s="19"/>
      <c r="AEH38" s="19"/>
      <c r="AEI38" s="19"/>
      <c r="AEJ38" s="19"/>
      <c r="AEK38" s="19"/>
      <c r="AEL38" s="19"/>
      <c r="AEM38" s="19"/>
      <c r="AEN38" s="19"/>
      <c r="AEO38" s="19"/>
      <c r="AEP38" s="19"/>
      <c r="AEQ38" s="19"/>
      <c r="AER38" s="19"/>
      <c r="AES38" s="19"/>
      <c r="AET38" s="19"/>
      <c r="AEU38" s="19"/>
      <c r="AEV38" s="19"/>
      <c r="AEW38" s="19"/>
      <c r="AEX38" s="19"/>
      <c r="AEY38" s="19"/>
      <c r="AEZ38" s="19"/>
      <c r="AFA38" s="19"/>
      <c r="AFB38" s="19"/>
      <c r="AFC38" s="19"/>
      <c r="AFD38" s="19"/>
      <c r="AFE38" s="19"/>
      <c r="AFF38" s="19"/>
      <c r="AFG38" s="19"/>
      <c r="AFH38" s="19"/>
      <c r="AFI38" s="19"/>
      <c r="AFJ38" s="19"/>
      <c r="AFK38" s="19"/>
      <c r="AFL38" s="19"/>
      <c r="AFM38" s="19"/>
      <c r="AFN38" s="19"/>
      <c r="AFO38" s="19"/>
      <c r="AFP38" s="19"/>
      <c r="AFQ38" s="19"/>
      <c r="AFR38" s="19"/>
      <c r="AFS38" s="19"/>
      <c r="AFT38" s="19"/>
      <c r="AFU38" s="19"/>
      <c r="AFV38" s="19"/>
      <c r="AFW38" s="19"/>
      <c r="AFX38" s="19"/>
      <c r="AFY38" s="19"/>
      <c r="AFZ38" s="19"/>
      <c r="AGA38" s="19"/>
      <c r="AGB38" s="19"/>
      <c r="AGC38" s="19"/>
      <c r="AGD38" s="19"/>
      <c r="AGE38" s="19"/>
      <c r="AGF38" s="19"/>
      <c r="AGG38" s="19"/>
      <c r="AGH38" s="19"/>
      <c r="AGI38" s="19"/>
      <c r="AGJ38" s="19"/>
      <c r="AGK38" s="19"/>
      <c r="AGL38" s="19"/>
      <c r="AGM38" s="19"/>
      <c r="AGN38" s="19"/>
      <c r="AGO38" s="19"/>
      <c r="AGP38" s="19"/>
      <c r="AGQ38" s="19"/>
      <c r="AGR38" s="19"/>
      <c r="AGS38" s="19"/>
      <c r="AGT38" s="19"/>
      <c r="AGU38" s="19"/>
      <c r="AGV38" s="19"/>
      <c r="AGW38" s="19"/>
      <c r="AGX38" s="19"/>
      <c r="AGY38" s="19"/>
      <c r="AGZ38" s="19"/>
      <c r="AHA38" s="19"/>
      <c r="AHB38" s="19"/>
      <c r="AHC38" s="19"/>
      <c r="AHD38" s="19"/>
      <c r="AHE38" s="19"/>
      <c r="AHF38" s="19"/>
      <c r="AHG38" s="19"/>
      <c r="AHH38" s="19"/>
      <c r="AHI38" s="19"/>
      <c r="AHJ38" s="19"/>
      <c r="AHK38" s="19"/>
      <c r="AHL38" s="19"/>
      <c r="AHM38" s="19"/>
      <c r="AHN38" s="19"/>
      <c r="AHO38" s="19"/>
      <c r="AHP38" s="19"/>
      <c r="AHQ38" s="19"/>
      <c r="AHR38" s="19"/>
      <c r="AHS38" s="19"/>
      <c r="AHT38" s="19"/>
      <c r="AHU38" s="19"/>
      <c r="AHV38" s="19"/>
      <c r="AHW38" s="19"/>
      <c r="AHX38" s="19"/>
      <c r="AHY38" s="19"/>
      <c r="AHZ38" s="19"/>
      <c r="AIA38" s="19"/>
      <c r="AIB38" s="19"/>
      <c r="AIC38" s="19"/>
      <c r="AID38" s="19"/>
      <c r="AIE38" s="19"/>
      <c r="AIF38" s="19"/>
      <c r="AIG38" s="19"/>
      <c r="AIH38" s="19"/>
      <c r="AII38" s="19"/>
      <c r="AIJ38" s="19"/>
      <c r="AIK38" s="19"/>
      <c r="AIL38" s="19"/>
      <c r="AIM38" s="19"/>
      <c r="AIN38" s="19"/>
      <c r="AIO38" s="19"/>
      <c r="AIP38" s="19"/>
      <c r="AIQ38" s="19"/>
      <c r="AIR38" s="19"/>
      <c r="AIS38" s="19"/>
      <c r="AIT38" s="19"/>
      <c r="AIU38" s="19"/>
      <c r="AIV38" s="19"/>
      <c r="AIW38" s="19"/>
      <c r="AIX38" s="19"/>
      <c r="AIY38" s="19"/>
      <c r="AIZ38" s="19"/>
      <c r="AJA38" s="19"/>
      <c r="AJB38" s="19"/>
      <c r="AJC38" s="19"/>
      <c r="AJD38" s="19"/>
      <c r="AJE38" s="19"/>
      <c r="AJF38" s="19"/>
      <c r="AJG38" s="19"/>
      <c r="AJH38" s="19"/>
      <c r="AJI38" s="19"/>
      <c r="AJJ38" s="19"/>
      <c r="AJK38" s="19"/>
      <c r="AJL38" s="19"/>
      <c r="AJM38" s="19"/>
      <c r="AJN38" s="19"/>
      <c r="AJO38" s="19"/>
      <c r="AJP38" s="19"/>
      <c r="AJQ38" s="19"/>
      <c r="AJR38" s="19"/>
      <c r="AJS38" s="19"/>
      <c r="AJT38" s="19"/>
      <c r="AJU38" s="19"/>
      <c r="AJV38" s="19"/>
      <c r="AJW38" s="19"/>
      <c r="AJX38" s="19"/>
      <c r="AJY38" s="19"/>
      <c r="AJZ38" s="19"/>
      <c r="AKA38" s="19"/>
      <c r="AKB38" s="19"/>
      <c r="AKC38" s="19"/>
      <c r="AKD38" s="19"/>
      <c r="AKE38" s="19"/>
      <c r="AKF38" s="19"/>
      <c r="AKG38" s="19"/>
      <c r="AKH38" s="19"/>
      <c r="AKI38" s="19"/>
      <c r="AKJ38" s="19"/>
      <c r="AKK38" s="19"/>
      <c r="AKL38" s="19"/>
      <c r="AKM38" s="19"/>
      <c r="AKN38" s="19"/>
      <c r="AKO38" s="19"/>
      <c r="AKP38" s="19"/>
      <c r="AKQ38" s="19"/>
      <c r="AKR38" s="19"/>
      <c r="AKS38" s="19"/>
      <c r="AKT38" s="19"/>
      <c r="AKU38" s="19"/>
      <c r="AKV38" s="19"/>
      <c r="AKW38" s="19"/>
      <c r="AKX38" s="19"/>
      <c r="AKY38" s="19"/>
      <c r="AKZ38" s="19"/>
      <c r="ALA38" s="19"/>
      <c r="ALB38" s="19"/>
      <c r="ALC38" s="19"/>
      <c r="ALD38" s="19"/>
      <c r="ALE38" s="19"/>
      <c r="ALF38" s="19"/>
      <c r="ALG38" s="19"/>
      <c r="ALH38" s="19"/>
      <c r="ALI38" s="19"/>
      <c r="ALJ38" s="19"/>
      <c r="ALK38" s="19"/>
      <c r="ALL38" s="19"/>
      <c r="ALM38" s="19"/>
      <c r="ALN38" s="19"/>
      <c r="ALO38" s="19"/>
      <c r="ALP38" s="19"/>
      <c r="ALQ38" s="19"/>
      <c r="ALR38" s="19"/>
      <c r="ALS38" s="19"/>
      <c r="ALT38" s="19"/>
      <c r="ALU38" s="19"/>
      <c r="ALV38" s="19"/>
      <c r="ALW38" s="19"/>
      <c r="ALX38" s="19"/>
      <c r="ALY38" s="19"/>
      <c r="ALZ38" s="19"/>
      <c r="AMA38" s="19"/>
      <c r="AMB38" s="19"/>
      <c r="AMC38" s="19"/>
      <c r="AMD38" s="19"/>
      <c r="AME38" s="19"/>
      <c r="AMF38" s="19"/>
      <c r="AMG38" s="19"/>
      <c r="AMH38" s="19"/>
      <c r="AMI38" s="19"/>
      <c r="AMJ38" s="19"/>
      <c r="AMK38" s="19"/>
      <c r="AML38" s="19"/>
      <c r="AMM38" s="19"/>
      <c r="AMN38" s="19"/>
      <c r="AMO38" s="19"/>
      <c r="AMP38" s="19"/>
      <c r="AMQ38" s="19"/>
      <c r="AMR38" s="19"/>
      <c r="AMS38" s="19"/>
      <c r="AMT38" s="19"/>
      <c r="AMU38" s="19"/>
      <c r="AMV38" s="19"/>
      <c r="AMW38" s="19"/>
      <c r="AMX38" s="19"/>
      <c r="AMY38" s="19"/>
      <c r="AMZ38" s="19"/>
      <c r="ANA38" s="19"/>
      <c r="ANB38" s="19"/>
      <c r="ANC38" s="19"/>
      <c r="AND38" s="19"/>
      <c r="ANE38" s="19"/>
      <c r="ANF38" s="19"/>
      <c r="ANG38" s="19"/>
      <c r="ANH38" s="19"/>
      <c r="ANI38" s="19"/>
      <c r="ANJ38" s="19"/>
      <c r="ANK38" s="19"/>
      <c r="ANL38" s="19"/>
      <c r="ANM38" s="19"/>
      <c r="ANN38" s="19"/>
      <c r="ANO38" s="19"/>
      <c r="ANP38" s="19"/>
      <c r="ANQ38" s="19"/>
      <c r="ANR38" s="19"/>
      <c r="ANS38" s="19"/>
      <c r="ANT38" s="19"/>
      <c r="ANU38" s="19"/>
      <c r="ANV38" s="19"/>
      <c r="ANW38" s="19"/>
      <c r="ANX38" s="19"/>
      <c r="ANY38" s="19"/>
      <c r="ANZ38" s="19"/>
      <c r="AOA38" s="19"/>
      <c r="AOB38" s="19"/>
      <c r="AOC38" s="19"/>
      <c r="AOD38" s="19"/>
      <c r="AOE38" s="19"/>
      <c r="AOF38" s="19"/>
      <c r="AOG38" s="19"/>
      <c r="AOH38" s="19"/>
      <c r="AOI38" s="19"/>
      <c r="AOJ38" s="19"/>
      <c r="AOK38" s="19"/>
      <c r="AOL38" s="19"/>
      <c r="AOM38" s="19"/>
      <c r="AON38" s="19"/>
      <c r="AOO38" s="19"/>
      <c r="AOP38" s="19"/>
      <c r="AOQ38" s="19"/>
      <c r="AOR38" s="19"/>
      <c r="AOS38" s="19"/>
      <c r="AOT38" s="19"/>
      <c r="AOU38" s="19"/>
      <c r="AOV38" s="19"/>
      <c r="AOW38" s="19"/>
      <c r="AOX38" s="19"/>
      <c r="AOY38" s="19"/>
      <c r="AOZ38" s="19"/>
      <c r="APA38" s="19"/>
      <c r="APB38" s="19"/>
      <c r="APC38" s="19"/>
      <c r="APD38" s="19"/>
      <c r="APE38" s="19"/>
      <c r="APF38" s="19"/>
      <c r="APG38" s="19"/>
      <c r="APH38" s="19"/>
      <c r="API38" s="19"/>
      <c r="APJ38" s="19"/>
      <c r="APK38" s="19"/>
      <c r="APL38" s="19"/>
      <c r="APM38" s="19"/>
      <c r="APN38" s="19"/>
      <c r="APO38" s="19"/>
      <c r="APP38" s="19"/>
      <c r="APQ38" s="19"/>
      <c r="APR38" s="19"/>
      <c r="APS38" s="19"/>
      <c r="APT38" s="19"/>
      <c r="APU38" s="19"/>
      <c r="APV38" s="19"/>
      <c r="APW38" s="19"/>
      <c r="APX38" s="19"/>
      <c r="APY38" s="19"/>
      <c r="APZ38" s="19"/>
      <c r="AQA38" s="19"/>
      <c r="AQB38" s="19"/>
      <c r="AQC38" s="19"/>
      <c r="AQD38" s="19"/>
      <c r="AQE38" s="19"/>
      <c r="AQF38" s="19"/>
      <c r="AQG38" s="19"/>
      <c r="AQH38" s="19"/>
      <c r="AQI38" s="19"/>
      <c r="AQJ38" s="19"/>
      <c r="AQK38" s="19"/>
      <c r="AQL38" s="19"/>
      <c r="AQM38" s="19"/>
      <c r="AQN38" s="19"/>
      <c r="AQO38" s="19"/>
      <c r="AQP38" s="19"/>
      <c r="AQQ38" s="19"/>
      <c r="AQR38" s="19"/>
      <c r="AQS38" s="19"/>
      <c r="AQT38" s="19"/>
      <c r="AQU38" s="19"/>
      <c r="AQV38" s="19"/>
      <c r="AQW38" s="19"/>
      <c r="AQX38" s="19"/>
      <c r="AQY38" s="19"/>
      <c r="AQZ38" s="19"/>
      <c r="ARA38" s="19"/>
      <c r="ARB38" s="19"/>
      <c r="ARC38" s="19"/>
      <c r="ARD38" s="19"/>
      <c r="ARE38" s="19"/>
      <c r="ARF38" s="19"/>
      <c r="ARG38" s="19"/>
      <c r="ARH38" s="19"/>
      <c r="ARI38" s="19"/>
      <c r="ARJ38" s="19"/>
      <c r="ARK38" s="19"/>
      <c r="ARL38" s="19"/>
      <c r="ARM38" s="19"/>
      <c r="ARN38" s="19"/>
      <c r="ARO38" s="19"/>
      <c r="ARP38" s="19"/>
      <c r="ARQ38" s="19"/>
      <c r="ARR38" s="19"/>
      <c r="ARS38" s="19"/>
      <c r="ART38" s="19"/>
      <c r="ARU38" s="19"/>
      <c r="ARV38" s="19"/>
      <c r="ARW38" s="19"/>
      <c r="ARX38" s="19"/>
      <c r="ARY38" s="19"/>
      <c r="ARZ38" s="19"/>
      <c r="ASA38" s="19"/>
      <c r="ASB38" s="19"/>
      <c r="ASC38" s="19"/>
      <c r="ASD38" s="19"/>
      <c r="ASE38" s="19"/>
      <c r="ASF38" s="19"/>
      <c r="ASG38" s="19"/>
      <c r="ASH38" s="19"/>
      <c r="ASI38" s="19"/>
      <c r="ASJ38" s="19"/>
      <c r="ASK38" s="19"/>
      <c r="ASL38" s="19"/>
      <c r="ASM38" s="19"/>
      <c r="ASN38" s="19"/>
      <c r="ASO38" s="19"/>
      <c r="ASP38" s="19"/>
      <c r="ASQ38" s="19"/>
      <c r="ASR38" s="19"/>
      <c r="ASS38" s="19"/>
      <c r="AST38" s="19"/>
      <c r="ASU38" s="19"/>
      <c r="ASV38" s="19"/>
      <c r="ASW38" s="19"/>
      <c r="ASX38" s="19"/>
      <c r="ASY38" s="19"/>
      <c r="ASZ38" s="19"/>
      <c r="ATA38" s="19"/>
      <c r="ATB38" s="19"/>
      <c r="ATC38" s="19"/>
      <c r="ATD38" s="19"/>
      <c r="ATE38" s="19"/>
      <c r="ATF38" s="19"/>
      <c r="ATG38" s="19"/>
      <c r="ATH38" s="19"/>
      <c r="ATI38" s="19"/>
      <c r="ATJ38" s="19"/>
      <c r="ATK38" s="19"/>
      <c r="ATL38" s="19"/>
      <c r="ATM38" s="19"/>
      <c r="ATN38" s="19"/>
      <c r="ATO38" s="19"/>
      <c r="ATP38" s="19"/>
      <c r="ATQ38" s="19"/>
      <c r="ATR38" s="19"/>
      <c r="ATS38" s="19"/>
      <c r="ATT38" s="19"/>
      <c r="ATU38" s="19"/>
      <c r="ATV38" s="19"/>
      <c r="ATW38" s="19"/>
      <c r="ATX38" s="19"/>
      <c r="ATY38" s="19"/>
      <c r="ATZ38" s="19"/>
      <c r="AUA38" s="19"/>
      <c r="AUB38" s="19"/>
      <c r="AUC38" s="19"/>
      <c r="AUD38" s="19"/>
      <c r="AUE38" s="19"/>
      <c r="AUF38" s="19"/>
      <c r="AUG38" s="19"/>
      <c r="AUH38" s="19"/>
      <c r="AUI38" s="19"/>
      <c r="AUJ38" s="19"/>
      <c r="AUK38" s="19"/>
      <c r="AUL38" s="19"/>
      <c r="AUM38" s="19"/>
      <c r="AUN38" s="19"/>
      <c r="AUO38" s="19"/>
      <c r="AUP38" s="19"/>
      <c r="AUQ38" s="19"/>
      <c r="AUR38" s="19"/>
      <c r="AUS38" s="19"/>
      <c r="AUT38" s="19"/>
      <c r="AUU38" s="19"/>
      <c r="AUV38" s="19"/>
      <c r="AUW38" s="19"/>
      <c r="AUX38" s="19"/>
      <c r="AUY38" s="19"/>
      <c r="AUZ38" s="19"/>
      <c r="AVA38" s="19"/>
      <c r="AVB38" s="19"/>
      <c r="AVC38" s="19"/>
      <c r="AVD38" s="19"/>
      <c r="AVE38" s="19"/>
      <c r="AVF38" s="19"/>
      <c r="AVG38" s="19"/>
      <c r="AVH38" s="19"/>
      <c r="AVI38" s="19"/>
      <c r="AVJ38" s="19"/>
      <c r="AVK38" s="19"/>
      <c r="AVL38" s="19"/>
      <c r="AVM38" s="19"/>
      <c r="AVN38" s="19"/>
      <c r="AVO38" s="19"/>
      <c r="AVP38" s="19"/>
      <c r="AVQ38" s="19"/>
      <c r="AVR38" s="19"/>
      <c r="AVS38" s="19"/>
      <c r="AVT38" s="19"/>
      <c r="AVU38" s="19"/>
      <c r="AVV38" s="19"/>
      <c r="AVW38" s="19"/>
      <c r="AVX38" s="19"/>
      <c r="AVY38" s="19"/>
      <c r="AVZ38" s="19"/>
      <c r="AWA38" s="19"/>
      <c r="AWB38" s="19"/>
      <c r="AWC38" s="19"/>
      <c r="AWD38" s="19"/>
      <c r="AWE38" s="19"/>
      <c r="AWF38" s="19"/>
      <c r="AWG38" s="19"/>
      <c r="AWH38" s="19"/>
      <c r="AWI38" s="19"/>
      <c r="AWJ38" s="19"/>
      <c r="AWK38" s="19"/>
      <c r="AWL38" s="19"/>
      <c r="AWM38" s="19"/>
      <c r="AWN38" s="19"/>
      <c r="AWO38" s="19"/>
      <c r="AWP38" s="19"/>
      <c r="AWQ38" s="19"/>
      <c r="AWR38" s="19"/>
      <c r="AWS38" s="19"/>
      <c r="AWT38" s="19"/>
      <c r="AWU38" s="19"/>
      <c r="AWV38" s="19"/>
      <c r="AWW38" s="19"/>
      <c r="AWX38" s="19"/>
      <c r="AWY38" s="19"/>
      <c r="AWZ38" s="19"/>
      <c r="AXA38" s="19"/>
      <c r="AXB38" s="19"/>
      <c r="AXC38" s="19"/>
      <c r="AXD38" s="19"/>
      <c r="AXE38" s="19"/>
      <c r="AXF38" s="19"/>
      <c r="AXG38" s="19"/>
      <c r="AXH38" s="19"/>
      <c r="AXI38" s="19"/>
      <c r="AXJ38" s="19"/>
      <c r="AXK38" s="19"/>
      <c r="AXL38" s="19"/>
      <c r="AXM38" s="19"/>
      <c r="AXN38" s="19"/>
      <c r="AXO38" s="19"/>
      <c r="AXP38" s="19"/>
      <c r="AXQ38" s="19"/>
      <c r="AXR38" s="19"/>
      <c r="AXS38" s="19"/>
      <c r="AXT38" s="19"/>
      <c r="AXU38" s="19"/>
      <c r="AXV38" s="19"/>
      <c r="AXW38" s="19"/>
      <c r="AXX38" s="19"/>
      <c r="AXY38" s="19"/>
      <c r="AXZ38" s="19"/>
      <c r="AYA38" s="19"/>
      <c r="AYB38" s="19"/>
      <c r="AYC38" s="19"/>
      <c r="AYD38" s="19"/>
      <c r="AYE38" s="19"/>
      <c r="AYF38" s="19"/>
      <c r="AYG38" s="19"/>
      <c r="AYH38" s="19"/>
      <c r="AYI38" s="19"/>
      <c r="AYJ38" s="19"/>
      <c r="AYK38" s="19"/>
      <c r="AYL38" s="19"/>
      <c r="AYM38" s="19"/>
      <c r="AYN38" s="19"/>
      <c r="AYO38" s="19"/>
      <c r="AYP38" s="19"/>
      <c r="AYQ38" s="19"/>
      <c r="AYR38" s="19"/>
      <c r="AYS38" s="19"/>
      <c r="AYT38" s="19"/>
      <c r="AYU38" s="19"/>
      <c r="AYV38" s="19"/>
      <c r="AYW38" s="19"/>
      <c r="AYX38" s="19"/>
      <c r="AYY38" s="19"/>
      <c r="AYZ38" s="19"/>
      <c r="AZA38" s="19"/>
      <c r="AZB38" s="19"/>
      <c r="AZC38" s="19"/>
      <c r="AZD38" s="19"/>
      <c r="AZE38" s="19"/>
      <c r="AZF38" s="19"/>
      <c r="AZG38" s="19"/>
      <c r="AZH38" s="19"/>
      <c r="AZI38" s="19"/>
      <c r="AZJ38" s="19"/>
      <c r="AZK38" s="19"/>
      <c r="AZL38" s="19"/>
      <c r="AZM38" s="19"/>
      <c r="AZN38" s="19"/>
      <c r="AZO38" s="19"/>
      <c r="AZP38" s="19"/>
      <c r="AZQ38" s="19"/>
      <c r="AZR38" s="19"/>
      <c r="AZS38" s="19"/>
      <c r="AZT38" s="19"/>
      <c r="AZU38" s="19"/>
      <c r="AZV38" s="19"/>
      <c r="AZW38" s="19"/>
      <c r="AZX38" s="19"/>
      <c r="AZY38" s="19"/>
      <c r="AZZ38" s="19"/>
      <c r="BAA38" s="19"/>
      <c r="BAB38" s="19"/>
      <c r="BAC38" s="19"/>
      <c r="BAD38" s="19"/>
      <c r="BAE38" s="19"/>
      <c r="BAF38" s="19"/>
      <c r="BAG38" s="19"/>
      <c r="BAH38" s="19"/>
      <c r="BAI38" s="19"/>
      <c r="BAJ38" s="19"/>
      <c r="BAK38" s="19"/>
      <c r="BAL38" s="19"/>
      <c r="BAM38" s="19"/>
      <c r="BAN38" s="19"/>
      <c r="BAO38" s="19"/>
      <c r="BAP38" s="19"/>
      <c r="BAQ38" s="19"/>
      <c r="BAR38" s="19"/>
      <c r="BAS38" s="19"/>
      <c r="BAT38" s="19"/>
      <c r="BAU38" s="19"/>
      <c r="BAV38" s="19"/>
      <c r="BAW38" s="19"/>
      <c r="BAX38" s="19"/>
      <c r="BAY38" s="19"/>
      <c r="BAZ38" s="19"/>
      <c r="BBA38" s="19"/>
      <c r="BBB38" s="19"/>
      <c r="BBC38" s="19"/>
      <c r="BBD38" s="19"/>
      <c r="BBE38" s="19"/>
      <c r="BBF38" s="19"/>
      <c r="BBG38" s="19"/>
      <c r="BBH38" s="19"/>
      <c r="BBI38" s="19"/>
      <c r="BBJ38" s="19"/>
      <c r="BBK38" s="19"/>
      <c r="BBL38" s="19"/>
      <c r="BBM38" s="19"/>
      <c r="BBN38" s="19"/>
      <c r="BBO38" s="19"/>
      <c r="BBP38" s="19"/>
      <c r="BBQ38" s="19"/>
      <c r="BBR38" s="19"/>
      <c r="BBS38" s="19"/>
      <c r="BBT38" s="19"/>
      <c r="BBU38" s="19"/>
      <c r="BBV38" s="19"/>
      <c r="BBW38" s="19"/>
      <c r="BBX38" s="19"/>
      <c r="BBY38" s="19"/>
      <c r="BBZ38" s="19"/>
      <c r="BCA38" s="19"/>
      <c r="BCB38" s="19"/>
      <c r="BCC38" s="19"/>
      <c r="BCD38" s="19"/>
      <c r="BCE38" s="19"/>
      <c r="BCF38" s="19"/>
      <c r="BCG38" s="19"/>
      <c r="BCH38" s="19"/>
      <c r="BCI38" s="19"/>
      <c r="BCJ38" s="19"/>
      <c r="BCK38" s="19"/>
      <c r="BCL38" s="19"/>
      <c r="BCM38" s="19"/>
      <c r="BCN38" s="19"/>
      <c r="BCO38" s="19"/>
      <c r="BCP38" s="19"/>
      <c r="BCQ38" s="19"/>
      <c r="BCR38" s="19"/>
      <c r="BCS38" s="19"/>
      <c r="BCT38" s="19"/>
      <c r="BCU38" s="19"/>
      <c r="BCV38" s="19"/>
      <c r="BCW38" s="19"/>
      <c r="BCX38" s="19"/>
      <c r="BCY38" s="19"/>
      <c r="BCZ38" s="19"/>
      <c r="BDA38" s="19"/>
      <c r="BDB38" s="19"/>
      <c r="BDC38" s="19"/>
      <c r="BDD38" s="19"/>
      <c r="BDE38" s="19"/>
      <c r="BDF38" s="19"/>
      <c r="BDG38" s="19"/>
      <c r="BDH38" s="19"/>
      <c r="BDI38" s="19"/>
      <c r="BDJ38" s="19"/>
      <c r="BDK38" s="19"/>
      <c r="BDL38" s="19"/>
      <c r="BDM38" s="19"/>
      <c r="BDN38" s="19"/>
      <c r="BDO38" s="19"/>
      <c r="BDP38" s="19"/>
      <c r="BDQ38" s="19"/>
      <c r="BDR38" s="19"/>
      <c r="BDS38" s="19"/>
      <c r="BDT38" s="19"/>
      <c r="BDU38" s="19"/>
      <c r="BDV38" s="19"/>
      <c r="BDW38" s="19"/>
      <c r="BDX38" s="19"/>
      <c r="BDY38" s="19"/>
      <c r="BDZ38" s="19"/>
      <c r="BEA38" s="19"/>
      <c r="BEB38" s="19"/>
      <c r="BEC38" s="19"/>
      <c r="BED38" s="19"/>
      <c r="BEE38" s="19"/>
      <c r="BEF38" s="19"/>
      <c r="BEG38" s="19"/>
      <c r="BEH38" s="19"/>
      <c r="BEI38" s="19"/>
      <c r="BEJ38" s="19"/>
      <c r="BEK38" s="19"/>
      <c r="BEL38" s="19"/>
      <c r="BEM38" s="19"/>
      <c r="BEN38" s="19"/>
      <c r="BEO38" s="19"/>
      <c r="BEP38" s="19"/>
      <c r="BEQ38" s="19"/>
      <c r="BER38" s="19"/>
      <c r="BES38" s="19"/>
      <c r="BET38" s="19"/>
      <c r="BEU38" s="19"/>
      <c r="BEV38" s="19"/>
      <c r="BEW38" s="19"/>
      <c r="BEX38" s="19"/>
      <c r="BEY38" s="19"/>
      <c r="BEZ38" s="19"/>
      <c r="BFA38" s="19"/>
      <c r="BFB38" s="19"/>
      <c r="BFC38" s="19"/>
      <c r="BFD38" s="19"/>
      <c r="BFE38" s="19"/>
      <c r="BFF38" s="19"/>
      <c r="BFG38" s="19"/>
      <c r="BFH38" s="19"/>
      <c r="BFI38" s="19"/>
      <c r="BFJ38" s="19"/>
      <c r="BFK38" s="19"/>
      <c r="BFL38" s="19"/>
      <c r="BFM38" s="19"/>
      <c r="BFN38" s="19"/>
      <c r="BFO38" s="19"/>
      <c r="BFP38" s="19"/>
      <c r="BFQ38" s="19"/>
      <c r="BFR38" s="19"/>
      <c r="BFS38" s="19"/>
      <c r="BFT38" s="19"/>
      <c r="BFU38" s="19"/>
      <c r="BFV38" s="19"/>
      <c r="BFW38" s="19"/>
      <c r="BFX38" s="19"/>
      <c r="BFY38" s="19"/>
      <c r="BFZ38" s="19"/>
      <c r="BGA38" s="19"/>
      <c r="BGB38" s="19"/>
      <c r="BGC38" s="19"/>
      <c r="BGD38" s="19"/>
      <c r="BGE38" s="19"/>
      <c r="BGF38" s="19"/>
      <c r="BGG38" s="19"/>
      <c r="BGH38" s="19"/>
      <c r="BGI38" s="19"/>
      <c r="BGJ38" s="19"/>
      <c r="BGK38" s="19"/>
      <c r="BGL38" s="19"/>
      <c r="BGM38" s="19"/>
      <c r="BGN38" s="19"/>
      <c r="BGO38" s="19"/>
      <c r="BGP38" s="19"/>
      <c r="BGQ38" s="19"/>
      <c r="BGR38" s="19"/>
      <c r="BGS38" s="19"/>
      <c r="BGT38" s="19"/>
      <c r="BGU38" s="19"/>
      <c r="BGV38" s="19"/>
      <c r="BGW38" s="19"/>
      <c r="BGX38" s="19"/>
      <c r="BGY38" s="19"/>
      <c r="BGZ38" s="19"/>
      <c r="BHA38" s="19"/>
      <c r="BHB38" s="19"/>
      <c r="BHC38" s="19"/>
      <c r="BHD38" s="19"/>
      <c r="BHE38" s="19"/>
      <c r="BHF38" s="19"/>
      <c r="BHG38" s="19"/>
      <c r="BHH38" s="19"/>
      <c r="BHI38" s="19"/>
      <c r="BHJ38" s="19"/>
      <c r="BHK38" s="19"/>
      <c r="BHL38" s="19"/>
      <c r="BHM38" s="19"/>
      <c r="BHN38" s="19"/>
      <c r="BHO38" s="19"/>
      <c r="BHP38" s="19"/>
      <c r="BHQ38" s="19"/>
      <c r="BHR38" s="19"/>
      <c r="BHS38" s="19"/>
      <c r="BHT38" s="19"/>
      <c r="BHU38" s="19"/>
      <c r="BHV38" s="19"/>
      <c r="BHW38" s="19"/>
      <c r="BHX38" s="19"/>
      <c r="BHY38" s="19"/>
      <c r="BHZ38" s="19"/>
      <c r="BIA38" s="19"/>
      <c r="BIB38" s="19"/>
      <c r="BIC38" s="19"/>
      <c r="BID38" s="19"/>
      <c r="BIE38" s="19"/>
      <c r="BIF38" s="19"/>
      <c r="BIG38" s="19"/>
      <c r="BIH38" s="19"/>
      <c r="BII38" s="19"/>
      <c r="BIJ38" s="19"/>
      <c r="BIK38" s="19"/>
      <c r="BIL38" s="19"/>
      <c r="BIM38" s="19"/>
      <c r="BIN38" s="19"/>
      <c r="BIO38" s="19"/>
      <c r="BIP38" s="19"/>
      <c r="BIQ38" s="19"/>
      <c r="BIR38" s="19"/>
      <c r="BIS38" s="19"/>
      <c r="BIT38" s="19"/>
      <c r="BIU38" s="19"/>
      <c r="BIV38" s="19"/>
      <c r="BIW38" s="19"/>
      <c r="BIX38" s="19"/>
      <c r="BIY38" s="19"/>
      <c r="BIZ38" s="19"/>
      <c r="BJA38" s="19"/>
      <c r="BJB38" s="19"/>
      <c r="BJC38" s="19"/>
      <c r="BJD38" s="19"/>
      <c r="BJE38" s="19"/>
      <c r="BJF38" s="19"/>
      <c r="BJG38" s="19"/>
      <c r="BJH38" s="19"/>
      <c r="BJI38" s="19"/>
      <c r="BJJ38" s="19"/>
      <c r="BJK38" s="19"/>
      <c r="BJL38" s="19"/>
      <c r="BJM38" s="19"/>
      <c r="BJN38" s="19"/>
      <c r="BJO38" s="19"/>
      <c r="BJP38" s="19"/>
      <c r="BJQ38" s="19"/>
      <c r="BJR38" s="19"/>
      <c r="BJS38" s="19"/>
      <c r="BJT38" s="19"/>
      <c r="BJU38" s="19"/>
      <c r="BJV38" s="19"/>
      <c r="BJW38" s="19"/>
      <c r="BJX38" s="19"/>
      <c r="BJY38" s="19"/>
      <c r="BJZ38" s="19"/>
      <c r="BKA38" s="19"/>
      <c r="BKB38" s="19"/>
      <c r="BKC38" s="19"/>
      <c r="BKD38" s="19"/>
      <c r="BKE38" s="19"/>
      <c r="BKF38" s="19"/>
      <c r="BKG38" s="19"/>
      <c r="BKH38" s="19"/>
      <c r="BKI38" s="19"/>
      <c r="BKJ38" s="19"/>
      <c r="BKK38" s="19"/>
      <c r="BKL38" s="19"/>
      <c r="BKM38" s="19"/>
      <c r="BKN38" s="19"/>
      <c r="BKO38" s="19"/>
      <c r="BKP38" s="19"/>
      <c r="BKQ38" s="19"/>
      <c r="BKR38" s="19"/>
      <c r="BKS38" s="19"/>
      <c r="BKT38" s="19"/>
      <c r="BKU38" s="19"/>
      <c r="BKV38" s="19"/>
      <c r="BKW38" s="19"/>
      <c r="BKX38" s="19"/>
      <c r="BKY38" s="19"/>
      <c r="BKZ38" s="19"/>
      <c r="BLA38" s="19"/>
      <c r="BLB38" s="19"/>
      <c r="BLC38" s="19"/>
      <c r="BLD38" s="19"/>
      <c r="BLE38" s="19"/>
      <c r="BLF38" s="19"/>
      <c r="BLG38" s="19"/>
      <c r="BLH38" s="19"/>
      <c r="BLI38" s="19"/>
      <c r="BLJ38" s="19"/>
      <c r="BLK38" s="19"/>
      <c r="BLL38" s="19"/>
      <c r="BLM38" s="19"/>
      <c r="BLN38" s="19"/>
      <c r="BLO38" s="19"/>
      <c r="BLP38" s="19"/>
      <c r="BLQ38" s="19"/>
      <c r="BLR38" s="19"/>
      <c r="BLS38" s="19"/>
      <c r="BLT38" s="19"/>
      <c r="BLU38" s="19"/>
      <c r="BLV38" s="19"/>
      <c r="BLW38" s="19"/>
      <c r="BLX38" s="19"/>
      <c r="BLY38" s="19"/>
      <c r="BLZ38" s="19"/>
      <c r="BMA38" s="19"/>
      <c r="BMB38" s="19"/>
      <c r="BMC38" s="19"/>
      <c r="BMD38" s="19"/>
      <c r="BME38" s="19"/>
      <c r="BMF38" s="19"/>
      <c r="BMG38" s="19"/>
      <c r="BMH38" s="19"/>
      <c r="BMI38" s="19"/>
      <c r="BMJ38" s="19"/>
      <c r="BMK38" s="19"/>
      <c r="BML38" s="19"/>
      <c r="BMM38" s="19"/>
      <c r="BMN38" s="19"/>
      <c r="BMO38" s="19"/>
      <c r="BMP38" s="19"/>
      <c r="BMQ38" s="19"/>
      <c r="BMR38" s="19"/>
      <c r="BMS38" s="19"/>
      <c r="BMT38" s="19"/>
      <c r="BMU38" s="19"/>
      <c r="BMV38" s="19"/>
      <c r="BMW38" s="19"/>
      <c r="BMX38" s="19"/>
      <c r="BMY38" s="19"/>
      <c r="BMZ38" s="19"/>
      <c r="BNA38" s="19"/>
      <c r="BNB38" s="19"/>
      <c r="BNC38" s="19"/>
      <c r="BND38" s="19"/>
      <c r="BNE38" s="19"/>
      <c r="BNF38" s="19"/>
      <c r="BNG38" s="19"/>
      <c r="BNH38" s="19"/>
      <c r="BNI38" s="19"/>
      <c r="BNJ38" s="19"/>
      <c r="BNK38" s="19"/>
      <c r="BNL38" s="19"/>
      <c r="BNM38" s="19"/>
      <c r="BNN38" s="19"/>
      <c r="BNO38" s="19"/>
      <c r="BNP38" s="19"/>
      <c r="BNQ38" s="19"/>
      <c r="BNR38" s="19"/>
      <c r="BNS38" s="19"/>
      <c r="BNT38" s="19"/>
      <c r="BNU38" s="19"/>
      <c r="BNV38" s="19"/>
      <c r="BNW38" s="19"/>
      <c r="BNX38" s="19"/>
      <c r="BNY38" s="19"/>
      <c r="BNZ38" s="19"/>
      <c r="BOA38" s="19"/>
      <c r="BOB38" s="19"/>
      <c r="BOC38" s="19"/>
      <c r="BOD38" s="19"/>
      <c r="BOE38" s="19"/>
      <c r="BOF38" s="19"/>
      <c r="BOG38" s="19"/>
      <c r="BOH38" s="19"/>
      <c r="BOI38" s="19"/>
      <c r="BOJ38" s="19"/>
      <c r="BOK38" s="19"/>
      <c r="BOL38" s="19"/>
      <c r="BOM38" s="19"/>
      <c r="BON38" s="19"/>
      <c r="BOO38" s="19"/>
      <c r="BOP38" s="19"/>
      <c r="BOQ38" s="19"/>
      <c r="BOR38" s="19"/>
      <c r="BOS38" s="19"/>
      <c r="BOT38" s="19"/>
      <c r="BOU38" s="19"/>
      <c r="BOV38" s="19"/>
      <c r="BOW38" s="19"/>
      <c r="BOX38" s="19"/>
      <c r="BOY38" s="19"/>
      <c r="BOZ38" s="19"/>
      <c r="BPA38" s="19"/>
      <c r="BPB38" s="19"/>
      <c r="BPC38" s="19"/>
      <c r="BPD38" s="19"/>
      <c r="BPE38" s="19"/>
      <c r="BPF38" s="19"/>
      <c r="BPG38" s="19"/>
      <c r="BPH38" s="19"/>
      <c r="BPI38" s="19"/>
      <c r="BPJ38" s="19"/>
      <c r="BPK38" s="19"/>
      <c r="BPL38" s="19"/>
      <c r="BPM38" s="19"/>
      <c r="BPN38" s="19"/>
      <c r="BPO38" s="19"/>
      <c r="BPP38" s="19"/>
      <c r="BPQ38" s="19"/>
      <c r="BPR38" s="19"/>
      <c r="BPS38" s="19"/>
      <c r="BPT38" s="19"/>
      <c r="BPU38" s="19"/>
      <c r="BPV38" s="19"/>
      <c r="BPW38" s="19"/>
      <c r="BPX38" s="19"/>
      <c r="BPY38" s="19"/>
      <c r="BPZ38" s="19"/>
      <c r="BQA38" s="19"/>
      <c r="BQB38" s="19"/>
      <c r="BQC38" s="19"/>
      <c r="BQD38" s="19"/>
      <c r="BQE38" s="19"/>
      <c r="BQF38" s="19"/>
      <c r="BQG38" s="19"/>
      <c r="BQH38" s="19"/>
      <c r="BQI38" s="19"/>
      <c r="BQJ38" s="19"/>
      <c r="BQK38" s="19"/>
      <c r="BQL38" s="19"/>
      <c r="BQM38" s="19"/>
      <c r="BQN38" s="19"/>
      <c r="BQO38" s="19"/>
      <c r="BQP38" s="19"/>
      <c r="BQQ38" s="19"/>
      <c r="BQR38" s="19"/>
      <c r="BQS38" s="19"/>
      <c r="BQT38" s="19"/>
      <c r="BQU38" s="19"/>
      <c r="BQV38" s="19"/>
      <c r="BQW38" s="19"/>
      <c r="BQX38" s="19"/>
      <c r="BQY38" s="19"/>
      <c r="BQZ38" s="19"/>
      <c r="BRA38" s="19"/>
      <c r="BRB38" s="19"/>
      <c r="BRC38" s="19"/>
      <c r="BRD38" s="19"/>
      <c r="BRE38" s="19"/>
      <c r="BRF38" s="19"/>
      <c r="BRG38" s="19"/>
      <c r="BRH38" s="19"/>
      <c r="BRI38" s="19"/>
      <c r="BRJ38" s="19"/>
      <c r="BRK38" s="19"/>
      <c r="BRL38" s="19"/>
      <c r="BRM38" s="19"/>
      <c r="BRN38" s="19"/>
      <c r="BRO38" s="19"/>
      <c r="BRP38" s="19"/>
      <c r="BRQ38" s="19"/>
      <c r="BRR38" s="19"/>
      <c r="BRS38" s="19"/>
      <c r="BRT38" s="19"/>
      <c r="BRU38" s="19"/>
      <c r="BRV38" s="19"/>
      <c r="BRW38" s="19"/>
      <c r="BRX38" s="19"/>
      <c r="BRY38" s="19"/>
      <c r="BRZ38" s="19"/>
      <c r="BSA38" s="19"/>
      <c r="BSB38" s="19"/>
      <c r="BSC38" s="19"/>
      <c r="BSD38" s="19"/>
      <c r="BSE38" s="19"/>
      <c r="BSF38" s="19"/>
      <c r="BSG38" s="19"/>
      <c r="BSH38" s="19"/>
      <c r="BSI38" s="19"/>
      <c r="BSJ38" s="19"/>
      <c r="BSK38" s="19"/>
      <c r="BSL38" s="19"/>
      <c r="BSM38" s="19"/>
      <c r="BSN38" s="19"/>
      <c r="BSO38" s="19"/>
      <c r="BSP38" s="19"/>
      <c r="BSQ38" s="19"/>
      <c r="BSR38" s="19"/>
      <c r="BSS38" s="19"/>
      <c r="BST38" s="19"/>
      <c r="BSU38" s="19"/>
      <c r="BSV38" s="19"/>
      <c r="BSW38" s="19"/>
      <c r="BSX38" s="19"/>
      <c r="BSY38" s="19"/>
      <c r="BSZ38" s="19"/>
      <c r="BTA38" s="19"/>
      <c r="BTB38" s="19"/>
      <c r="BTC38" s="19"/>
      <c r="BTD38" s="19"/>
      <c r="BTE38" s="19"/>
      <c r="BTF38" s="19"/>
      <c r="BTG38" s="19"/>
      <c r="BTH38" s="19"/>
      <c r="BTI38" s="19"/>
      <c r="BTJ38" s="19"/>
      <c r="BTK38" s="19"/>
      <c r="BTL38" s="19"/>
      <c r="BTM38" s="19"/>
      <c r="BTN38" s="19"/>
      <c r="BTO38" s="19"/>
      <c r="BTP38" s="19"/>
      <c r="BTQ38" s="19"/>
      <c r="BTR38" s="19"/>
      <c r="BTS38" s="19"/>
      <c r="BTT38" s="19"/>
      <c r="BTU38" s="19"/>
      <c r="BTV38" s="19"/>
      <c r="BTW38" s="19"/>
      <c r="BTX38" s="19"/>
      <c r="BTY38" s="19"/>
      <c r="BTZ38" s="19"/>
      <c r="BUA38" s="19"/>
      <c r="BUB38" s="19"/>
      <c r="BUC38" s="19"/>
      <c r="BUD38" s="19"/>
      <c r="BUE38" s="19"/>
      <c r="BUF38" s="19"/>
      <c r="BUG38" s="19"/>
      <c r="BUH38" s="19"/>
      <c r="BUI38" s="19"/>
      <c r="BUJ38" s="19"/>
      <c r="BUK38" s="19"/>
      <c r="BUL38" s="19"/>
      <c r="BUM38" s="19"/>
      <c r="BUN38" s="19"/>
      <c r="BUO38" s="19"/>
      <c r="BUP38" s="19"/>
      <c r="BUQ38" s="19"/>
      <c r="BUR38" s="19"/>
      <c r="BUS38" s="19"/>
      <c r="BUT38" s="19"/>
      <c r="BUU38" s="19"/>
      <c r="BUV38" s="19"/>
      <c r="BUW38" s="19"/>
      <c r="BUX38" s="19"/>
      <c r="BUY38" s="19"/>
      <c r="BUZ38" s="19"/>
      <c r="BVA38" s="19"/>
      <c r="BVB38" s="19"/>
      <c r="BVC38" s="19"/>
      <c r="BVD38" s="19"/>
      <c r="BVE38" s="19"/>
      <c r="BVF38" s="19"/>
      <c r="BVG38" s="19"/>
      <c r="BVH38" s="19"/>
      <c r="BVI38" s="19"/>
      <c r="BVJ38" s="19"/>
      <c r="BVK38" s="19"/>
      <c r="BVL38" s="19"/>
      <c r="BVM38" s="19"/>
      <c r="BVN38" s="19"/>
      <c r="BVO38" s="19"/>
      <c r="BVP38" s="19"/>
      <c r="BVQ38" s="19"/>
      <c r="BVR38" s="19"/>
      <c r="BVS38" s="19"/>
      <c r="BVT38" s="19"/>
      <c r="BVU38" s="19"/>
      <c r="BVV38" s="19"/>
      <c r="BVW38" s="19"/>
      <c r="BVX38" s="19"/>
      <c r="BVY38" s="19"/>
      <c r="BVZ38" s="19"/>
      <c r="BWA38" s="19"/>
      <c r="BWB38" s="19"/>
      <c r="BWC38" s="19"/>
      <c r="BWD38" s="19"/>
      <c r="BWE38" s="19"/>
      <c r="BWF38" s="19"/>
      <c r="BWG38" s="19"/>
      <c r="BWH38" s="19"/>
      <c r="BWI38" s="19"/>
      <c r="BWJ38" s="19"/>
      <c r="BWK38" s="19"/>
      <c r="BWL38" s="19"/>
      <c r="BWM38" s="19"/>
      <c r="BWN38" s="19"/>
      <c r="BWO38" s="19"/>
      <c r="BWP38" s="19"/>
      <c r="BWQ38" s="19"/>
      <c r="BWR38" s="19"/>
      <c r="BWS38" s="19"/>
      <c r="BWT38" s="19"/>
      <c r="BWU38" s="19"/>
      <c r="BWV38" s="19"/>
      <c r="BWW38" s="19"/>
      <c r="BWX38" s="19"/>
      <c r="BWY38" s="19"/>
      <c r="BWZ38" s="19"/>
      <c r="BXA38" s="19"/>
      <c r="BXB38" s="19"/>
      <c r="BXC38" s="19"/>
      <c r="BXD38" s="19"/>
      <c r="BXE38" s="19"/>
      <c r="BXF38" s="19"/>
      <c r="BXG38" s="19"/>
      <c r="BXH38" s="19"/>
      <c r="BXI38" s="19"/>
      <c r="BXJ38" s="19"/>
      <c r="BXK38" s="19"/>
      <c r="BXL38" s="19"/>
      <c r="BXM38" s="19"/>
      <c r="BXN38" s="19"/>
      <c r="BXO38" s="19"/>
      <c r="BXP38" s="19"/>
      <c r="BXQ38" s="19"/>
      <c r="BXR38" s="19"/>
      <c r="BXS38" s="19"/>
      <c r="BXT38" s="19"/>
      <c r="BXU38" s="19"/>
      <c r="BXV38" s="19"/>
      <c r="BXW38" s="19"/>
      <c r="BXX38" s="19"/>
      <c r="BXY38" s="19"/>
      <c r="BXZ38" s="19"/>
      <c r="BYA38" s="19"/>
      <c r="BYB38" s="19"/>
      <c r="BYC38" s="19"/>
      <c r="BYD38" s="19"/>
      <c r="BYE38" s="19"/>
      <c r="BYF38" s="19"/>
      <c r="BYG38" s="19"/>
      <c r="BYH38" s="19"/>
      <c r="BYI38" s="19"/>
      <c r="BYJ38" s="19"/>
      <c r="BYK38" s="19"/>
      <c r="BYL38" s="19"/>
      <c r="BYM38" s="19"/>
      <c r="BYN38" s="19"/>
      <c r="BYO38" s="19"/>
      <c r="BYP38" s="19"/>
      <c r="BYQ38" s="19"/>
      <c r="BYR38" s="19"/>
      <c r="BYS38" s="19"/>
      <c r="BYT38" s="19"/>
      <c r="BYU38" s="19"/>
      <c r="BYV38" s="19"/>
      <c r="BYW38" s="19"/>
      <c r="BYX38" s="19"/>
      <c r="BYY38" s="19"/>
      <c r="BYZ38" s="19"/>
      <c r="BZA38" s="19"/>
      <c r="BZB38" s="19"/>
      <c r="BZC38" s="19"/>
      <c r="BZD38" s="19"/>
      <c r="BZE38" s="19"/>
      <c r="BZF38" s="19"/>
      <c r="BZG38" s="19"/>
      <c r="BZH38" s="19"/>
      <c r="BZI38" s="19"/>
      <c r="BZJ38" s="19"/>
      <c r="BZK38" s="19"/>
      <c r="BZL38" s="19"/>
      <c r="BZM38" s="19"/>
      <c r="BZN38" s="19"/>
      <c r="BZO38" s="19"/>
      <c r="BZP38" s="19"/>
      <c r="BZQ38" s="19"/>
      <c r="BZR38" s="19"/>
      <c r="BZS38" s="19"/>
      <c r="BZT38" s="19"/>
      <c r="BZU38" s="19"/>
      <c r="BZV38" s="19"/>
      <c r="BZW38" s="19"/>
      <c r="BZX38" s="19"/>
      <c r="BZY38" s="19"/>
      <c r="BZZ38" s="19"/>
      <c r="CAA38" s="19"/>
      <c r="CAB38" s="19"/>
      <c r="CAC38" s="19"/>
      <c r="CAD38" s="19"/>
      <c r="CAE38" s="19"/>
      <c r="CAF38" s="19"/>
      <c r="CAG38" s="19"/>
      <c r="CAH38" s="19"/>
      <c r="CAI38" s="19"/>
      <c r="CAJ38" s="19"/>
      <c r="CAK38" s="19"/>
      <c r="CAL38" s="19"/>
      <c r="CAM38" s="19"/>
      <c r="CAN38" s="19"/>
      <c r="CAO38" s="19"/>
      <c r="CAP38" s="19"/>
      <c r="CAQ38" s="19"/>
      <c r="CAR38" s="19"/>
      <c r="CAS38" s="19"/>
      <c r="CAT38" s="19"/>
      <c r="CAU38" s="19"/>
      <c r="CAV38" s="19"/>
      <c r="CAW38" s="19"/>
      <c r="CAX38" s="19"/>
      <c r="CAY38" s="19"/>
      <c r="CAZ38" s="19"/>
      <c r="CBA38" s="19"/>
      <c r="CBB38" s="19"/>
      <c r="CBC38" s="19"/>
      <c r="CBD38" s="19"/>
      <c r="CBE38" s="19"/>
      <c r="CBF38" s="19"/>
      <c r="CBG38" s="19"/>
      <c r="CBH38" s="19"/>
      <c r="CBI38" s="19"/>
      <c r="CBJ38" s="19"/>
      <c r="CBK38" s="19"/>
      <c r="CBL38" s="19"/>
      <c r="CBM38" s="19"/>
      <c r="CBN38" s="19"/>
      <c r="CBO38" s="19"/>
      <c r="CBP38" s="19"/>
      <c r="CBQ38" s="19"/>
      <c r="CBR38" s="19"/>
      <c r="CBS38" s="19"/>
      <c r="CBT38" s="19"/>
      <c r="CBU38" s="19"/>
      <c r="CBV38" s="19"/>
      <c r="CBW38" s="19"/>
      <c r="CBX38" s="19"/>
      <c r="CBY38" s="19"/>
      <c r="CBZ38" s="19"/>
      <c r="CCA38" s="19"/>
      <c r="CCB38" s="19"/>
      <c r="CCC38" s="19"/>
      <c r="CCD38" s="19"/>
      <c r="CCE38" s="19"/>
      <c r="CCF38" s="19"/>
      <c r="CCG38" s="19"/>
      <c r="CCH38" s="19"/>
      <c r="CCI38" s="19"/>
      <c r="CCJ38" s="19"/>
      <c r="CCK38" s="19"/>
      <c r="CCL38" s="19"/>
      <c r="CCM38" s="19"/>
      <c r="CCN38" s="19"/>
      <c r="CCO38" s="19"/>
      <c r="CCP38" s="19"/>
      <c r="CCQ38" s="19"/>
      <c r="CCR38" s="19"/>
      <c r="CCS38" s="19"/>
      <c r="CCT38" s="19"/>
      <c r="CCU38" s="19"/>
      <c r="CCV38" s="19"/>
      <c r="CCW38" s="19"/>
      <c r="CCX38" s="19"/>
      <c r="CCY38" s="19"/>
      <c r="CCZ38" s="19"/>
      <c r="CDA38" s="19"/>
      <c r="CDB38" s="19"/>
      <c r="CDC38" s="19"/>
      <c r="CDD38" s="19"/>
      <c r="CDE38" s="19"/>
      <c r="CDF38" s="19"/>
      <c r="CDG38" s="19"/>
      <c r="CDH38" s="19"/>
      <c r="CDI38" s="19"/>
      <c r="CDJ38" s="19"/>
      <c r="CDK38" s="19"/>
      <c r="CDL38" s="19"/>
      <c r="CDM38" s="19"/>
      <c r="CDN38" s="19"/>
      <c r="CDO38" s="19"/>
      <c r="CDP38" s="19"/>
      <c r="CDQ38" s="19"/>
      <c r="CDR38" s="19"/>
      <c r="CDS38" s="19"/>
      <c r="CDT38" s="19"/>
      <c r="CDU38" s="19"/>
      <c r="CDV38" s="19"/>
      <c r="CDW38" s="19"/>
      <c r="CDX38" s="19"/>
      <c r="CDY38" s="19"/>
      <c r="CDZ38" s="19"/>
      <c r="CEA38" s="19"/>
      <c r="CEB38" s="19"/>
      <c r="CEC38" s="19"/>
      <c r="CED38" s="19"/>
      <c r="CEE38" s="19"/>
      <c r="CEF38" s="19"/>
      <c r="CEG38" s="19"/>
      <c r="CEH38" s="19"/>
      <c r="CEI38" s="19"/>
      <c r="CEJ38" s="19"/>
      <c r="CEK38" s="19"/>
      <c r="CEL38" s="19"/>
      <c r="CEM38" s="19"/>
      <c r="CEN38" s="19"/>
      <c r="CEO38" s="19"/>
      <c r="CEP38" s="19"/>
      <c r="CEQ38" s="19"/>
      <c r="CER38" s="19"/>
      <c r="CES38" s="19"/>
      <c r="CET38" s="19"/>
      <c r="CEU38" s="19"/>
      <c r="CEV38" s="19"/>
      <c r="CEW38" s="19"/>
      <c r="CEX38" s="19"/>
      <c r="CEY38" s="19"/>
      <c r="CEZ38" s="19"/>
      <c r="CFA38" s="19"/>
      <c r="CFB38" s="19"/>
      <c r="CFC38" s="19"/>
      <c r="CFD38" s="19"/>
      <c r="CFE38" s="19"/>
      <c r="CFF38" s="19"/>
      <c r="CFG38" s="19"/>
      <c r="CFH38" s="19"/>
      <c r="CFI38" s="19"/>
      <c r="CFJ38" s="19"/>
      <c r="CFK38" s="19"/>
      <c r="CFL38" s="19"/>
      <c r="CFM38" s="19"/>
      <c r="CFN38" s="19"/>
      <c r="CFO38" s="19"/>
      <c r="CFP38" s="19"/>
      <c r="CFQ38" s="19"/>
      <c r="CFR38" s="19"/>
      <c r="CFS38" s="19"/>
      <c r="CFT38" s="19"/>
      <c r="CFU38" s="19"/>
      <c r="CFV38" s="19"/>
      <c r="CFW38" s="19"/>
      <c r="CFX38" s="19"/>
      <c r="CFY38" s="19"/>
      <c r="CFZ38" s="19"/>
      <c r="CGA38" s="19"/>
      <c r="CGB38" s="19"/>
      <c r="CGC38" s="19"/>
      <c r="CGD38" s="19"/>
      <c r="CGE38" s="19"/>
      <c r="CGF38" s="19"/>
      <c r="CGG38" s="19"/>
      <c r="CGH38" s="19"/>
      <c r="CGI38" s="19"/>
      <c r="CGJ38" s="19"/>
      <c r="CGK38" s="19"/>
      <c r="CGL38" s="19"/>
      <c r="CGM38" s="19"/>
      <c r="CGN38" s="19"/>
      <c r="CGO38" s="19"/>
      <c r="CGP38" s="19"/>
      <c r="CGQ38" s="19"/>
      <c r="CGR38" s="19"/>
      <c r="CGS38" s="19"/>
      <c r="CGT38" s="19"/>
      <c r="CGU38" s="19"/>
      <c r="CGV38" s="19"/>
      <c r="CGW38" s="19"/>
      <c r="CGX38" s="19"/>
      <c r="CGY38" s="19"/>
      <c r="CGZ38" s="19"/>
      <c r="CHA38" s="19"/>
      <c r="CHB38" s="19"/>
      <c r="CHC38" s="19"/>
      <c r="CHD38" s="19"/>
      <c r="CHE38" s="19"/>
      <c r="CHF38" s="19"/>
      <c r="CHG38" s="19"/>
      <c r="CHH38" s="19"/>
      <c r="CHI38" s="19"/>
      <c r="CHJ38" s="19"/>
      <c r="CHK38" s="19"/>
      <c r="CHL38" s="19"/>
      <c r="CHM38" s="19"/>
      <c r="CHN38" s="19"/>
      <c r="CHO38" s="19"/>
      <c r="CHP38" s="19"/>
      <c r="CHQ38" s="19"/>
      <c r="CHR38" s="19"/>
      <c r="CHS38" s="19"/>
      <c r="CHT38" s="19"/>
      <c r="CHU38" s="19"/>
      <c r="CHV38" s="19"/>
      <c r="CHW38" s="19"/>
      <c r="CHX38" s="19"/>
      <c r="CHY38" s="19"/>
      <c r="CHZ38" s="19"/>
      <c r="CIA38" s="19"/>
      <c r="CIB38" s="19"/>
      <c r="CIC38" s="19"/>
      <c r="CID38" s="19"/>
      <c r="CIE38" s="19"/>
      <c r="CIF38" s="19"/>
      <c r="CIG38" s="19"/>
      <c r="CIH38" s="19"/>
      <c r="CII38" s="19"/>
      <c r="CIJ38" s="19"/>
      <c r="CIK38" s="19"/>
      <c r="CIL38" s="19"/>
      <c r="CIM38" s="19"/>
      <c r="CIN38" s="19"/>
      <c r="CIO38" s="19"/>
      <c r="CIP38" s="19"/>
      <c r="CIQ38" s="19"/>
      <c r="CIR38" s="19"/>
      <c r="CIS38" s="19"/>
      <c r="CIT38" s="19"/>
      <c r="CIU38" s="19"/>
      <c r="CIV38" s="19"/>
      <c r="CIW38" s="19"/>
      <c r="CIX38" s="19"/>
      <c r="CIY38" s="19"/>
      <c r="CIZ38" s="19"/>
      <c r="CJA38" s="19"/>
      <c r="CJB38" s="19"/>
      <c r="CJC38" s="19"/>
      <c r="CJD38" s="19"/>
      <c r="CJE38" s="19"/>
      <c r="CJF38" s="19"/>
      <c r="CJG38" s="19"/>
      <c r="CJH38" s="19"/>
      <c r="CJI38" s="19"/>
      <c r="CJJ38" s="19"/>
      <c r="CJK38" s="19"/>
      <c r="CJL38" s="19"/>
      <c r="CJM38" s="19"/>
      <c r="CJN38" s="19"/>
      <c r="CJO38" s="19"/>
      <c r="CJP38" s="19"/>
      <c r="CJQ38" s="19"/>
      <c r="CJR38" s="19"/>
      <c r="CJS38" s="19"/>
      <c r="CJT38" s="19"/>
      <c r="CJU38" s="19"/>
      <c r="CJV38" s="19"/>
      <c r="CJW38" s="19"/>
      <c r="CJX38" s="19"/>
      <c r="CJY38" s="19"/>
      <c r="CJZ38" s="19"/>
      <c r="CKA38" s="19"/>
      <c r="CKB38" s="19"/>
      <c r="CKC38" s="19"/>
      <c r="CKD38" s="19"/>
      <c r="CKE38" s="19"/>
      <c r="CKF38" s="19"/>
      <c r="CKG38" s="19"/>
      <c r="CKH38" s="19"/>
      <c r="CKI38" s="19"/>
      <c r="CKJ38" s="19"/>
      <c r="CKK38" s="19"/>
      <c r="CKL38" s="19"/>
      <c r="CKM38" s="19"/>
      <c r="CKN38" s="19"/>
      <c r="CKO38" s="19"/>
      <c r="CKP38" s="19"/>
      <c r="CKQ38" s="19"/>
      <c r="CKR38" s="19"/>
      <c r="CKS38" s="19"/>
      <c r="CKT38" s="19"/>
      <c r="CKU38" s="19"/>
      <c r="CKV38" s="19"/>
      <c r="CKW38" s="19"/>
      <c r="CKX38" s="19"/>
      <c r="CKY38" s="19"/>
      <c r="CKZ38" s="19"/>
      <c r="CLA38" s="19"/>
      <c r="CLB38" s="19"/>
      <c r="CLC38" s="19"/>
      <c r="CLD38" s="19"/>
      <c r="CLE38" s="19"/>
      <c r="CLF38" s="19"/>
      <c r="CLG38" s="19"/>
      <c r="CLH38" s="19"/>
      <c r="CLI38" s="19"/>
      <c r="CLJ38" s="19"/>
      <c r="CLK38" s="19"/>
      <c r="CLL38" s="19"/>
      <c r="CLM38" s="19"/>
      <c r="CLN38" s="19"/>
      <c r="CLO38" s="19"/>
      <c r="CLP38" s="19"/>
      <c r="CLQ38" s="19"/>
      <c r="CLR38" s="19"/>
      <c r="CLS38" s="19"/>
      <c r="CLT38" s="19"/>
      <c r="CLU38" s="19"/>
      <c r="CLV38" s="19"/>
      <c r="CLW38" s="19"/>
      <c r="CLX38" s="19"/>
      <c r="CLY38" s="19"/>
      <c r="CLZ38" s="19"/>
      <c r="CMA38" s="19"/>
      <c r="CMB38" s="19"/>
      <c r="CMC38" s="19"/>
      <c r="CMD38" s="19"/>
      <c r="CME38" s="19"/>
      <c r="CMF38" s="19"/>
      <c r="CMG38" s="19"/>
      <c r="CMH38" s="19"/>
      <c r="CMI38" s="19"/>
      <c r="CMJ38" s="19"/>
      <c r="CMK38" s="19"/>
      <c r="CML38" s="19"/>
      <c r="CMM38" s="19"/>
      <c r="CMN38" s="19"/>
      <c r="CMO38" s="19"/>
      <c r="CMP38" s="19"/>
      <c r="CMQ38" s="19"/>
      <c r="CMR38" s="19"/>
      <c r="CMS38" s="19"/>
      <c r="CMT38" s="19"/>
      <c r="CMU38" s="19"/>
      <c r="CMV38" s="19"/>
      <c r="CMW38" s="19"/>
      <c r="CMX38" s="19"/>
      <c r="CMY38" s="19"/>
      <c r="CMZ38" s="19"/>
      <c r="CNA38" s="19"/>
      <c r="CNB38" s="19"/>
      <c r="CNC38" s="19"/>
      <c r="CND38" s="19"/>
      <c r="CNE38" s="19"/>
      <c r="CNF38" s="19"/>
      <c r="CNG38" s="19"/>
      <c r="CNH38" s="19"/>
      <c r="CNI38" s="19"/>
      <c r="CNJ38" s="19"/>
      <c r="CNK38" s="19"/>
      <c r="CNL38" s="19"/>
      <c r="CNM38" s="19"/>
      <c r="CNN38" s="19"/>
      <c r="CNO38" s="19"/>
      <c r="CNP38" s="19"/>
      <c r="CNQ38" s="19"/>
      <c r="CNR38" s="19"/>
      <c r="CNS38" s="19"/>
      <c r="CNT38" s="19"/>
      <c r="CNU38" s="19"/>
      <c r="CNV38" s="19"/>
      <c r="CNW38" s="19"/>
      <c r="CNX38" s="19"/>
      <c r="CNY38" s="19"/>
      <c r="CNZ38" s="19"/>
      <c r="COA38" s="19"/>
      <c r="COB38" s="19"/>
      <c r="COC38" s="19"/>
      <c r="COD38" s="19"/>
      <c r="COE38" s="19"/>
      <c r="COF38" s="19"/>
      <c r="COG38" s="19"/>
      <c r="COH38" s="19"/>
      <c r="COI38" s="19"/>
      <c r="COJ38" s="19"/>
      <c r="COK38" s="19"/>
      <c r="COL38" s="19"/>
      <c r="COM38" s="19"/>
      <c r="CON38" s="19"/>
      <c r="COO38" s="19"/>
      <c r="COP38" s="19"/>
      <c r="COQ38" s="19"/>
      <c r="COR38" s="19"/>
      <c r="COS38" s="19"/>
      <c r="COT38" s="19"/>
      <c r="COU38" s="19"/>
      <c r="COV38" s="19"/>
      <c r="COW38" s="19"/>
      <c r="COX38" s="19"/>
      <c r="COY38" s="19"/>
      <c r="COZ38" s="19"/>
      <c r="CPA38" s="19"/>
      <c r="CPB38" s="19"/>
      <c r="CPC38" s="19"/>
      <c r="CPD38" s="19"/>
      <c r="CPE38" s="19"/>
      <c r="CPF38" s="19"/>
      <c r="CPG38" s="19"/>
      <c r="CPH38" s="19"/>
      <c r="CPI38" s="19"/>
      <c r="CPJ38" s="19"/>
      <c r="CPK38" s="19"/>
      <c r="CPL38" s="19"/>
      <c r="CPM38" s="19"/>
      <c r="CPN38" s="19"/>
      <c r="CPO38" s="19"/>
      <c r="CPP38" s="19"/>
      <c r="CPQ38" s="19"/>
      <c r="CPR38" s="19"/>
      <c r="CPS38" s="19"/>
      <c r="CPT38" s="19"/>
      <c r="CPU38" s="19"/>
      <c r="CPV38" s="19"/>
      <c r="CPW38" s="19"/>
      <c r="CPX38" s="19"/>
      <c r="CPY38" s="19"/>
      <c r="CPZ38" s="19"/>
      <c r="CQA38" s="19"/>
      <c r="CQB38" s="19"/>
      <c r="CQC38" s="19"/>
      <c r="CQD38" s="19"/>
      <c r="CQE38" s="19"/>
      <c r="CQF38" s="19"/>
      <c r="CQG38" s="19"/>
      <c r="CQH38" s="19"/>
      <c r="CQI38" s="19"/>
      <c r="CQJ38" s="19"/>
      <c r="CQK38" s="19"/>
      <c r="CQL38" s="19"/>
      <c r="CQM38" s="19"/>
      <c r="CQN38" s="19"/>
      <c r="CQO38" s="19"/>
      <c r="CQP38" s="19"/>
      <c r="CQQ38" s="19"/>
      <c r="CQR38" s="19"/>
      <c r="CQS38" s="19"/>
      <c r="CQT38" s="19"/>
      <c r="CQU38" s="19"/>
      <c r="CQV38" s="19"/>
      <c r="CQW38" s="19"/>
      <c r="CQX38" s="19"/>
      <c r="CQY38" s="19"/>
      <c r="CQZ38" s="19"/>
      <c r="CRA38" s="19"/>
      <c r="CRB38" s="19"/>
      <c r="CRC38" s="19"/>
      <c r="CRD38" s="19"/>
      <c r="CRE38" s="19"/>
      <c r="CRF38" s="19"/>
      <c r="CRG38" s="19"/>
      <c r="CRH38" s="19"/>
      <c r="CRI38" s="19"/>
      <c r="CRJ38" s="19"/>
      <c r="CRK38" s="19"/>
      <c r="CRL38" s="19"/>
      <c r="CRM38" s="19"/>
      <c r="CRN38" s="19"/>
      <c r="CRO38" s="19"/>
      <c r="CRP38" s="19"/>
      <c r="CRQ38" s="19"/>
      <c r="CRR38" s="19"/>
      <c r="CRS38" s="19"/>
      <c r="CRT38" s="19"/>
      <c r="CRU38" s="19"/>
      <c r="CRV38" s="19"/>
      <c r="CRW38" s="19"/>
      <c r="CRX38" s="19"/>
      <c r="CRY38" s="19"/>
      <c r="CRZ38" s="19"/>
      <c r="CSA38" s="19"/>
      <c r="CSB38" s="19"/>
      <c r="CSC38" s="19"/>
      <c r="CSD38" s="19"/>
      <c r="CSE38" s="19"/>
      <c r="CSF38" s="19"/>
      <c r="CSG38" s="19"/>
      <c r="CSH38" s="19"/>
      <c r="CSI38" s="19"/>
      <c r="CSJ38" s="19"/>
      <c r="CSK38" s="19"/>
      <c r="CSL38" s="19"/>
      <c r="CSM38" s="19"/>
      <c r="CSN38" s="19"/>
      <c r="CSO38" s="19"/>
      <c r="CSP38" s="19"/>
      <c r="CSQ38" s="19"/>
      <c r="CSR38" s="19"/>
      <c r="CSS38" s="19"/>
      <c r="CST38" s="19"/>
      <c r="CSU38" s="19"/>
      <c r="CSV38" s="19"/>
      <c r="CSW38" s="19"/>
      <c r="CSX38" s="19"/>
      <c r="CSY38" s="19"/>
      <c r="CSZ38" s="19"/>
      <c r="CTA38" s="19"/>
      <c r="CTB38" s="19"/>
      <c r="CTC38" s="19"/>
      <c r="CTD38" s="19"/>
      <c r="CTE38" s="19"/>
      <c r="CTF38" s="19"/>
      <c r="CTG38" s="19"/>
      <c r="CTH38" s="19"/>
      <c r="CTI38" s="19"/>
      <c r="CTJ38" s="19"/>
      <c r="CTK38" s="19"/>
      <c r="CTL38" s="19"/>
      <c r="CTM38" s="19"/>
      <c r="CTN38" s="19"/>
      <c r="CTO38" s="19"/>
      <c r="CTP38" s="19"/>
      <c r="CTQ38" s="19"/>
      <c r="CTR38" s="19"/>
      <c r="CTS38" s="19"/>
      <c r="CTT38" s="19"/>
      <c r="CTU38" s="19"/>
      <c r="CTV38" s="19"/>
      <c r="CTW38" s="19"/>
      <c r="CTX38" s="19"/>
      <c r="CTY38" s="19"/>
      <c r="CTZ38" s="19"/>
      <c r="CUA38" s="19"/>
      <c r="CUB38" s="19"/>
      <c r="CUC38" s="19"/>
      <c r="CUD38" s="19"/>
      <c r="CUE38" s="19"/>
      <c r="CUF38" s="19"/>
      <c r="CUG38" s="19"/>
      <c r="CUH38" s="19"/>
      <c r="CUI38" s="19"/>
      <c r="CUJ38" s="19"/>
      <c r="CUK38" s="19"/>
      <c r="CUL38" s="19"/>
      <c r="CUM38" s="19"/>
      <c r="CUN38" s="19"/>
      <c r="CUO38" s="19"/>
      <c r="CUP38" s="19"/>
      <c r="CUQ38" s="19"/>
      <c r="CUR38" s="19"/>
      <c r="CUS38" s="19"/>
      <c r="CUT38" s="19"/>
      <c r="CUU38" s="19"/>
      <c r="CUV38" s="19"/>
      <c r="CUW38" s="19"/>
      <c r="CUX38" s="19"/>
      <c r="CUY38" s="19"/>
      <c r="CUZ38" s="19"/>
      <c r="CVA38" s="19"/>
      <c r="CVB38" s="19"/>
      <c r="CVC38" s="19"/>
      <c r="CVD38" s="19"/>
      <c r="CVE38" s="19"/>
      <c r="CVF38" s="19"/>
      <c r="CVG38" s="19"/>
      <c r="CVH38" s="19"/>
      <c r="CVI38" s="19"/>
      <c r="CVJ38" s="19"/>
      <c r="CVK38" s="19"/>
      <c r="CVL38" s="19"/>
      <c r="CVM38" s="19"/>
      <c r="CVN38" s="19"/>
      <c r="CVO38" s="19"/>
      <c r="CVP38" s="19"/>
      <c r="CVQ38" s="19"/>
      <c r="CVR38" s="19"/>
      <c r="CVS38" s="19"/>
      <c r="CVT38" s="19"/>
      <c r="CVU38" s="19"/>
      <c r="CVV38" s="19"/>
      <c r="CVW38" s="19"/>
      <c r="CVX38" s="19"/>
      <c r="CVY38" s="19"/>
      <c r="CVZ38" s="19"/>
      <c r="CWA38" s="19"/>
      <c r="CWB38" s="19"/>
      <c r="CWC38" s="19"/>
      <c r="CWD38" s="19"/>
      <c r="CWE38" s="19"/>
      <c r="CWF38" s="19"/>
      <c r="CWG38" s="19"/>
      <c r="CWH38" s="19"/>
      <c r="CWI38" s="19"/>
      <c r="CWJ38" s="19"/>
      <c r="CWK38" s="19"/>
      <c r="CWL38" s="19"/>
      <c r="CWM38" s="19"/>
      <c r="CWN38" s="19"/>
      <c r="CWO38" s="19"/>
      <c r="CWP38" s="19"/>
      <c r="CWQ38" s="19"/>
      <c r="CWR38" s="19"/>
      <c r="CWS38" s="19"/>
      <c r="CWT38" s="19"/>
      <c r="CWU38" s="19"/>
      <c r="CWV38" s="19"/>
      <c r="CWW38" s="19"/>
      <c r="CWX38" s="19"/>
      <c r="CWY38" s="19"/>
      <c r="CWZ38" s="19"/>
      <c r="CXA38" s="19"/>
      <c r="CXB38" s="19"/>
      <c r="CXC38" s="19"/>
      <c r="CXD38" s="19"/>
      <c r="CXE38" s="19"/>
      <c r="CXF38" s="19"/>
      <c r="CXG38" s="19"/>
      <c r="CXH38" s="19"/>
      <c r="CXI38" s="19"/>
      <c r="CXJ38" s="19"/>
      <c r="CXK38" s="19"/>
      <c r="CXL38" s="19"/>
      <c r="CXM38" s="19"/>
      <c r="CXN38" s="19"/>
      <c r="CXO38" s="19"/>
      <c r="CXP38" s="19"/>
      <c r="CXQ38" s="19"/>
      <c r="CXR38" s="19"/>
      <c r="CXS38" s="19"/>
      <c r="CXT38" s="19"/>
      <c r="CXU38" s="19"/>
      <c r="CXV38" s="19"/>
      <c r="CXW38" s="19"/>
      <c r="CXX38" s="19"/>
      <c r="CXY38" s="19"/>
      <c r="CXZ38" s="19"/>
      <c r="CYA38" s="19"/>
      <c r="CYB38" s="19"/>
      <c r="CYC38" s="19"/>
      <c r="CYD38" s="19"/>
      <c r="CYE38" s="19"/>
      <c r="CYF38" s="19"/>
      <c r="CYG38" s="19"/>
      <c r="CYH38" s="19"/>
      <c r="CYI38" s="19"/>
      <c r="CYJ38" s="19"/>
      <c r="CYK38" s="19"/>
      <c r="CYL38" s="19"/>
      <c r="CYM38" s="19"/>
      <c r="CYN38" s="19"/>
      <c r="CYO38" s="19"/>
      <c r="CYP38" s="19"/>
      <c r="CYQ38" s="19"/>
      <c r="CYR38" s="19"/>
      <c r="CYS38" s="19"/>
      <c r="CYT38" s="19"/>
      <c r="CYU38" s="19"/>
      <c r="CYV38" s="19"/>
      <c r="CYW38" s="19"/>
      <c r="CYX38" s="19"/>
      <c r="CYY38" s="19"/>
      <c r="CYZ38" s="19"/>
      <c r="CZA38" s="19"/>
      <c r="CZB38" s="19"/>
      <c r="CZC38" s="19"/>
      <c r="CZD38" s="19"/>
      <c r="CZE38" s="19"/>
      <c r="CZF38" s="19"/>
      <c r="CZG38" s="19"/>
      <c r="CZH38" s="19"/>
      <c r="CZI38" s="19"/>
      <c r="CZJ38" s="19"/>
      <c r="CZK38" s="19"/>
      <c r="CZL38" s="19"/>
      <c r="CZM38" s="19"/>
      <c r="CZN38" s="19"/>
      <c r="CZO38" s="19"/>
      <c r="CZP38" s="19"/>
      <c r="CZQ38" s="19"/>
      <c r="CZR38" s="19"/>
      <c r="CZS38" s="19"/>
      <c r="CZT38" s="19"/>
      <c r="CZU38" s="19"/>
      <c r="CZV38" s="19"/>
      <c r="CZW38" s="19"/>
      <c r="CZX38" s="19"/>
      <c r="CZY38" s="19"/>
      <c r="CZZ38" s="19"/>
      <c r="DAA38" s="19"/>
      <c r="DAB38" s="19"/>
      <c r="DAC38" s="19"/>
      <c r="DAD38" s="19"/>
      <c r="DAE38" s="19"/>
      <c r="DAF38" s="19"/>
      <c r="DAG38" s="19"/>
      <c r="DAH38" s="19"/>
      <c r="DAI38" s="19"/>
      <c r="DAJ38" s="19"/>
      <c r="DAK38" s="19"/>
      <c r="DAL38" s="19"/>
      <c r="DAM38" s="19"/>
      <c r="DAN38" s="19"/>
      <c r="DAO38" s="19"/>
      <c r="DAP38" s="19"/>
      <c r="DAQ38" s="19"/>
      <c r="DAR38" s="19"/>
      <c r="DAS38" s="19"/>
      <c r="DAT38" s="19"/>
      <c r="DAU38" s="19"/>
      <c r="DAV38" s="19"/>
      <c r="DAW38" s="19"/>
      <c r="DAX38" s="19"/>
      <c r="DAY38" s="19"/>
      <c r="DAZ38" s="19"/>
      <c r="DBA38" s="19"/>
      <c r="DBB38" s="19"/>
      <c r="DBC38" s="19"/>
      <c r="DBD38" s="19"/>
      <c r="DBE38" s="19"/>
      <c r="DBF38" s="19"/>
      <c r="DBG38" s="19"/>
      <c r="DBH38" s="19"/>
      <c r="DBI38" s="19"/>
      <c r="DBJ38" s="19"/>
      <c r="DBK38" s="19"/>
      <c r="DBL38" s="19"/>
      <c r="DBM38" s="19"/>
      <c r="DBN38" s="19"/>
      <c r="DBO38" s="19"/>
      <c r="DBP38" s="19"/>
      <c r="DBQ38" s="19"/>
      <c r="DBR38" s="19"/>
      <c r="DBS38" s="19"/>
      <c r="DBT38" s="19"/>
      <c r="DBU38" s="19"/>
      <c r="DBV38" s="19"/>
      <c r="DBW38" s="19"/>
      <c r="DBX38" s="19"/>
      <c r="DBY38" s="19"/>
      <c r="DBZ38" s="19"/>
      <c r="DCA38" s="19"/>
      <c r="DCB38" s="19"/>
      <c r="DCC38" s="19"/>
      <c r="DCD38" s="19"/>
      <c r="DCE38" s="19"/>
      <c r="DCF38" s="19"/>
      <c r="DCG38" s="19"/>
      <c r="DCH38" s="19"/>
      <c r="DCI38" s="19"/>
      <c r="DCJ38" s="19"/>
      <c r="DCK38" s="19"/>
      <c r="DCL38" s="19"/>
      <c r="DCM38" s="19"/>
      <c r="DCN38" s="19"/>
      <c r="DCO38" s="19"/>
      <c r="DCP38" s="19"/>
      <c r="DCQ38" s="19"/>
      <c r="DCR38" s="19"/>
      <c r="DCS38" s="19"/>
      <c r="DCT38" s="19"/>
      <c r="DCU38" s="19"/>
      <c r="DCV38" s="19"/>
      <c r="DCW38" s="19"/>
      <c r="DCX38" s="19"/>
      <c r="DCY38" s="19"/>
      <c r="DCZ38" s="19"/>
      <c r="DDA38" s="19"/>
      <c r="DDB38" s="19"/>
      <c r="DDC38" s="19"/>
      <c r="DDD38" s="19"/>
      <c r="DDE38" s="19"/>
      <c r="DDF38" s="19"/>
      <c r="DDG38" s="19"/>
      <c r="DDH38" s="19"/>
      <c r="DDI38" s="19"/>
      <c r="DDJ38" s="19"/>
      <c r="DDK38" s="19"/>
      <c r="DDL38" s="19"/>
      <c r="DDM38" s="19"/>
      <c r="DDN38" s="19"/>
      <c r="DDO38" s="19"/>
      <c r="DDP38" s="19"/>
      <c r="DDQ38" s="19"/>
      <c r="DDR38" s="19"/>
      <c r="DDS38" s="19"/>
      <c r="DDT38" s="19"/>
      <c r="DDU38" s="19"/>
      <c r="DDV38" s="19"/>
      <c r="DDW38" s="19"/>
      <c r="DDX38" s="19"/>
      <c r="DDY38" s="19"/>
      <c r="DDZ38" s="19"/>
      <c r="DEA38" s="19"/>
      <c r="DEB38" s="19"/>
      <c r="DEC38" s="19"/>
      <c r="DED38" s="19"/>
      <c r="DEE38" s="19"/>
      <c r="DEF38" s="19"/>
      <c r="DEG38" s="19"/>
      <c r="DEH38" s="19"/>
      <c r="DEI38" s="19"/>
      <c r="DEJ38" s="19"/>
      <c r="DEK38" s="19"/>
      <c r="DEL38" s="19"/>
      <c r="DEM38" s="19"/>
      <c r="DEN38" s="19"/>
      <c r="DEO38" s="19"/>
      <c r="DEP38" s="19"/>
      <c r="DEQ38" s="19"/>
      <c r="DER38" s="19"/>
      <c r="DES38" s="19"/>
      <c r="DET38" s="19"/>
      <c r="DEU38" s="19"/>
      <c r="DEV38" s="19"/>
      <c r="DEW38" s="19"/>
      <c r="DEX38" s="19"/>
      <c r="DEY38" s="19"/>
      <c r="DEZ38" s="19"/>
      <c r="DFA38" s="19"/>
      <c r="DFB38" s="19"/>
      <c r="DFC38" s="19"/>
      <c r="DFD38" s="19"/>
      <c r="DFE38" s="19"/>
      <c r="DFF38" s="19"/>
      <c r="DFG38" s="19"/>
      <c r="DFH38" s="19"/>
      <c r="DFI38" s="19"/>
      <c r="DFJ38" s="19"/>
      <c r="DFK38" s="19"/>
      <c r="DFL38" s="19"/>
      <c r="DFM38" s="19"/>
      <c r="DFN38" s="19"/>
      <c r="DFO38" s="19"/>
      <c r="DFP38" s="19"/>
      <c r="DFQ38" s="19"/>
      <c r="DFR38" s="19"/>
      <c r="DFS38" s="19"/>
      <c r="DFT38" s="19"/>
      <c r="DFU38" s="19"/>
      <c r="DFV38" s="19"/>
      <c r="DFW38" s="19"/>
      <c r="DFX38" s="19"/>
      <c r="DFY38" s="19"/>
      <c r="DFZ38" s="19"/>
      <c r="DGA38" s="19"/>
      <c r="DGB38" s="19"/>
      <c r="DGC38" s="19"/>
      <c r="DGD38" s="19"/>
      <c r="DGE38" s="19"/>
      <c r="DGF38" s="19"/>
      <c r="DGG38" s="19"/>
      <c r="DGH38" s="19"/>
      <c r="DGI38" s="19"/>
      <c r="DGJ38" s="19"/>
      <c r="DGK38" s="19"/>
      <c r="DGL38" s="19"/>
      <c r="DGM38" s="19"/>
      <c r="DGN38" s="19"/>
      <c r="DGO38" s="19"/>
      <c r="DGP38" s="19"/>
      <c r="DGQ38" s="19"/>
      <c r="DGR38" s="19"/>
      <c r="DGS38" s="19"/>
      <c r="DGT38" s="19"/>
      <c r="DGU38" s="19"/>
      <c r="DGV38" s="19"/>
      <c r="DGW38" s="19"/>
      <c r="DGX38" s="19"/>
      <c r="DGY38" s="19"/>
      <c r="DGZ38" s="19"/>
      <c r="DHA38" s="19"/>
      <c r="DHB38" s="19"/>
      <c r="DHC38" s="19"/>
      <c r="DHD38" s="19"/>
      <c r="DHE38" s="19"/>
      <c r="DHF38" s="19"/>
      <c r="DHG38" s="19"/>
      <c r="DHH38" s="19"/>
      <c r="DHI38" s="19"/>
      <c r="DHJ38" s="19"/>
      <c r="DHK38" s="19"/>
      <c r="DHL38" s="19"/>
      <c r="DHM38" s="19"/>
      <c r="DHN38" s="19"/>
      <c r="DHO38" s="19"/>
      <c r="DHP38" s="19"/>
      <c r="DHQ38" s="19"/>
      <c r="DHR38" s="19"/>
      <c r="DHS38" s="19"/>
      <c r="DHT38" s="19"/>
      <c r="DHU38" s="19"/>
      <c r="DHV38" s="19"/>
      <c r="DHW38" s="19"/>
      <c r="DHX38" s="19"/>
      <c r="DHY38" s="19"/>
      <c r="DHZ38" s="19"/>
      <c r="DIA38" s="19"/>
      <c r="DIB38" s="19"/>
      <c r="DIC38" s="19"/>
      <c r="DID38" s="19"/>
      <c r="DIE38" s="19"/>
      <c r="DIF38" s="19"/>
      <c r="DIG38" s="19"/>
      <c r="DIH38" s="19"/>
      <c r="DII38" s="19"/>
      <c r="DIJ38" s="19"/>
      <c r="DIK38" s="19"/>
      <c r="DIL38" s="19"/>
      <c r="DIM38" s="19"/>
      <c r="DIN38" s="19"/>
      <c r="DIO38" s="19"/>
      <c r="DIP38" s="19"/>
      <c r="DIQ38" s="19"/>
      <c r="DIR38" s="19"/>
      <c r="DIS38" s="19"/>
      <c r="DIT38" s="19"/>
      <c r="DIU38" s="19"/>
      <c r="DIV38" s="19"/>
      <c r="DIW38" s="19"/>
      <c r="DIX38" s="19"/>
      <c r="DIY38" s="19"/>
      <c r="DIZ38" s="19"/>
      <c r="DJA38" s="19"/>
      <c r="DJB38" s="19"/>
      <c r="DJC38" s="19"/>
      <c r="DJD38" s="19"/>
      <c r="DJE38" s="19"/>
      <c r="DJF38" s="19"/>
      <c r="DJG38" s="19"/>
      <c r="DJH38" s="19"/>
      <c r="DJI38" s="19"/>
      <c r="DJJ38" s="19"/>
      <c r="DJK38" s="19"/>
      <c r="DJL38" s="19"/>
      <c r="DJM38" s="19"/>
      <c r="DJN38" s="19"/>
      <c r="DJO38" s="19"/>
      <c r="DJP38" s="19"/>
      <c r="DJQ38" s="19"/>
      <c r="DJR38" s="19"/>
      <c r="DJS38" s="19"/>
      <c r="DJT38" s="19"/>
      <c r="DJU38" s="19"/>
      <c r="DJV38" s="19"/>
      <c r="DJW38" s="19"/>
      <c r="DJX38" s="19"/>
      <c r="DJY38" s="19"/>
      <c r="DJZ38" s="19"/>
      <c r="DKA38" s="19"/>
      <c r="DKB38" s="19"/>
      <c r="DKC38" s="19"/>
      <c r="DKD38" s="19"/>
      <c r="DKE38" s="19"/>
      <c r="DKF38" s="19"/>
      <c r="DKG38" s="19"/>
      <c r="DKH38" s="19"/>
      <c r="DKI38" s="19"/>
      <c r="DKJ38" s="19"/>
      <c r="DKK38" s="19"/>
      <c r="DKL38" s="19"/>
      <c r="DKM38" s="19"/>
      <c r="DKN38" s="19"/>
      <c r="DKO38" s="19"/>
      <c r="DKP38" s="19"/>
      <c r="DKQ38" s="19"/>
      <c r="DKR38" s="19"/>
      <c r="DKS38" s="19"/>
      <c r="DKT38" s="19"/>
      <c r="DKU38" s="19"/>
      <c r="DKV38" s="19"/>
      <c r="DKW38" s="19"/>
      <c r="DKX38" s="19"/>
      <c r="DKY38" s="19"/>
      <c r="DKZ38" s="19"/>
      <c r="DLA38" s="19"/>
      <c r="DLB38" s="19"/>
      <c r="DLC38" s="19"/>
      <c r="DLD38" s="19"/>
      <c r="DLE38" s="19"/>
      <c r="DLF38" s="19"/>
      <c r="DLG38" s="19"/>
      <c r="DLH38" s="19"/>
      <c r="DLI38" s="19"/>
      <c r="DLJ38" s="19"/>
      <c r="DLK38" s="19"/>
      <c r="DLL38" s="19"/>
      <c r="DLM38" s="19"/>
      <c r="DLN38" s="19"/>
      <c r="DLO38" s="19"/>
      <c r="DLP38" s="19"/>
      <c r="DLQ38" s="19"/>
      <c r="DLR38" s="19"/>
      <c r="DLS38" s="19"/>
      <c r="DLT38" s="19"/>
      <c r="DLU38" s="19"/>
      <c r="DLV38" s="19"/>
      <c r="DLW38" s="19"/>
      <c r="DLX38" s="19"/>
      <c r="DLY38" s="19"/>
      <c r="DLZ38" s="19"/>
      <c r="DMA38" s="19"/>
      <c r="DMB38" s="19"/>
      <c r="DMC38" s="19"/>
      <c r="DMD38" s="19"/>
      <c r="DME38" s="19"/>
      <c r="DMF38" s="19"/>
      <c r="DMG38" s="19"/>
      <c r="DMH38" s="19"/>
      <c r="DMI38" s="19"/>
      <c r="DMJ38" s="19"/>
      <c r="DMK38" s="19"/>
      <c r="DML38" s="19"/>
      <c r="DMM38" s="19"/>
      <c r="DMN38" s="19"/>
      <c r="DMO38" s="19"/>
      <c r="DMP38" s="19"/>
      <c r="DMQ38" s="19"/>
      <c r="DMR38" s="19"/>
      <c r="DMS38" s="19"/>
      <c r="DMT38" s="19"/>
      <c r="DMU38" s="19"/>
      <c r="DMV38" s="19"/>
      <c r="DMW38" s="19"/>
      <c r="DMX38" s="19"/>
      <c r="DMY38" s="19"/>
      <c r="DMZ38" s="19"/>
      <c r="DNA38" s="19"/>
      <c r="DNB38" s="19"/>
      <c r="DNC38" s="19"/>
      <c r="DND38" s="19"/>
      <c r="DNE38" s="19"/>
      <c r="DNF38" s="19"/>
      <c r="DNG38" s="19"/>
      <c r="DNH38" s="19"/>
      <c r="DNI38" s="19"/>
      <c r="DNJ38" s="19"/>
      <c r="DNK38" s="19"/>
      <c r="DNL38" s="19"/>
      <c r="DNM38" s="19"/>
      <c r="DNN38" s="19"/>
      <c r="DNO38" s="19"/>
      <c r="DNP38" s="19"/>
      <c r="DNQ38" s="19"/>
      <c r="DNR38" s="19"/>
      <c r="DNS38" s="19"/>
      <c r="DNT38" s="19"/>
      <c r="DNU38" s="19"/>
      <c r="DNV38" s="19"/>
      <c r="DNW38" s="19"/>
      <c r="DNX38" s="19"/>
      <c r="DNY38" s="19"/>
      <c r="DNZ38" s="19"/>
      <c r="DOA38" s="19"/>
      <c r="DOB38" s="19"/>
      <c r="DOC38" s="19"/>
      <c r="DOD38" s="19"/>
      <c r="DOE38" s="19"/>
      <c r="DOF38" s="19"/>
      <c r="DOG38" s="19"/>
      <c r="DOH38" s="19"/>
      <c r="DOI38" s="19"/>
      <c r="DOJ38" s="19"/>
      <c r="DOK38" s="19"/>
      <c r="DOL38" s="19"/>
      <c r="DOM38" s="19"/>
      <c r="DON38" s="19"/>
      <c r="DOO38" s="19"/>
      <c r="DOP38" s="19"/>
      <c r="DOQ38" s="19"/>
      <c r="DOR38" s="19"/>
      <c r="DOS38" s="19"/>
      <c r="DOT38" s="19"/>
      <c r="DOU38" s="19"/>
      <c r="DOV38" s="19"/>
      <c r="DOW38" s="19"/>
      <c r="DOX38" s="19"/>
      <c r="DOY38" s="19"/>
      <c r="DOZ38" s="19"/>
      <c r="DPA38" s="19"/>
      <c r="DPB38" s="19"/>
      <c r="DPC38" s="19"/>
      <c r="DPD38" s="19"/>
      <c r="DPE38" s="19"/>
      <c r="DPF38" s="19"/>
      <c r="DPG38" s="19"/>
      <c r="DPH38" s="19"/>
      <c r="DPI38" s="19"/>
      <c r="DPJ38" s="19"/>
      <c r="DPK38" s="19"/>
      <c r="DPL38" s="19"/>
      <c r="DPM38" s="19"/>
      <c r="DPN38" s="19"/>
      <c r="DPO38" s="19"/>
      <c r="DPP38" s="19"/>
      <c r="DPQ38" s="19"/>
      <c r="DPR38" s="19"/>
      <c r="DPS38" s="19"/>
      <c r="DPT38" s="19"/>
      <c r="DPU38" s="19"/>
      <c r="DPV38" s="19"/>
      <c r="DPW38" s="19"/>
      <c r="DPX38" s="19"/>
      <c r="DPY38" s="19"/>
      <c r="DPZ38" s="19"/>
      <c r="DQA38" s="19"/>
      <c r="DQB38" s="19"/>
      <c r="DQC38" s="19"/>
      <c r="DQD38" s="19"/>
      <c r="DQE38" s="19"/>
      <c r="DQF38" s="19"/>
      <c r="DQG38" s="19"/>
      <c r="DQH38" s="19"/>
      <c r="DQI38" s="19"/>
      <c r="DQJ38" s="19"/>
      <c r="DQK38" s="19"/>
      <c r="DQL38" s="19"/>
      <c r="DQM38" s="19"/>
      <c r="DQN38" s="19"/>
      <c r="DQO38" s="19"/>
      <c r="DQP38" s="19"/>
      <c r="DQQ38" s="19"/>
      <c r="DQR38" s="19"/>
      <c r="DQS38" s="19"/>
      <c r="DQT38" s="19"/>
      <c r="DQU38" s="19"/>
      <c r="DQV38" s="19"/>
      <c r="DQW38" s="19"/>
      <c r="DQX38" s="19"/>
      <c r="DQY38" s="19"/>
      <c r="DQZ38" s="19"/>
      <c r="DRA38" s="19"/>
      <c r="DRB38" s="19"/>
      <c r="DRC38" s="19"/>
      <c r="DRD38" s="19"/>
      <c r="DRE38" s="19"/>
      <c r="DRF38" s="19"/>
      <c r="DRG38" s="19"/>
      <c r="DRH38" s="19"/>
      <c r="DRI38" s="19"/>
      <c r="DRJ38" s="19"/>
      <c r="DRK38" s="19"/>
      <c r="DRL38" s="19"/>
      <c r="DRM38" s="19"/>
      <c r="DRN38" s="19"/>
      <c r="DRO38" s="19"/>
      <c r="DRP38" s="19"/>
      <c r="DRQ38" s="19"/>
      <c r="DRR38" s="19"/>
      <c r="DRS38" s="19"/>
      <c r="DRT38" s="19"/>
      <c r="DRU38" s="19"/>
      <c r="DRV38" s="19"/>
      <c r="DRW38" s="19"/>
      <c r="DRX38" s="19"/>
      <c r="DRY38" s="19"/>
      <c r="DRZ38" s="19"/>
      <c r="DSA38" s="19"/>
      <c r="DSB38" s="19"/>
      <c r="DSC38" s="19"/>
      <c r="DSD38" s="19"/>
      <c r="DSE38" s="19"/>
      <c r="DSF38" s="19"/>
      <c r="DSG38" s="19"/>
      <c r="DSH38" s="19"/>
      <c r="DSI38" s="19"/>
      <c r="DSJ38" s="19"/>
      <c r="DSK38" s="19"/>
      <c r="DSL38" s="19"/>
      <c r="DSM38" s="19"/>
      <c r="DSN38" s="19"/>
      <c r="DSO38" s="19"/>
      <c r="DSP38" s="19"/>
      <c r="DSQ38" s="19"/>
      <c r="DSR38" s="19"/>
      <c r="DSS38" s="19"/>
      <c r="DST38" s="19"/>
      <c r="DSU38" s="19"/>
      <c r="DSV38" s="19"/>
      <c r="DSW38" s="19"/>
      <c r="DSX38" s="19"/>
      <c r="DSY38" s="19"/>
      <c r="DSZ38" s="19"/>
      <c r="DTA38" s="19"/>
      <c r="DTB38" s="19"/>
      <c r="DTC38" s="19"/>
      <c r="DTD38" s="19"/>
      <c r="DTE38" s="19"/>
      <c r="DTF38" s="19"/>
      <c r="DTG38" s="19"/>
      <c r="DTH38" s="19"/>
      <c r="DTI38" s="19"/>
      <c r="DTJ38" s="19"/>
      <c r="DTK38" s="19"/>
      <c r="DTL38" s="19"/>
      <c r="DTM38" s="19"/>
      <c r="DTN38" s="19"/>
      <c r="DTO38" s="19"/>
      <c r="DTP38" s="19"/>
      <c r="DTQ38" s="19"/>
      <c r="DTR38" s="19"/>
      <c r="DTS38" s="19"/>
      <c r="DTT38" s="19"/>
      <c r="DTU38" s="19"/>
      <c r="DTV38" s="19"/>
      <c r="DTW38" s="19"/>
      <c r="DTX38" s="19"/>
      <c r="DTY38" s="19"/>
      <c r="DTZ38" s="19"/>
      <c r="DUA38" s="19"/>
      <c r="DUB38" s="19"/>
      <c r="DUC38" s="19"/>
      <c r="DUD38" s="19"/>
      <c r="DUE38" s="19"/>
      <c r="DUF38" s="19"/>
      <c r="DUG38" s="19"/>
      <c r="DUH38" s="19"/>
      <c r="DUI38" s="19"/>
      <c r="DUJ38" s="19"/>
      <c r="DUK38" s="19"/>
      <c r="DUL38" s="19"/>
      <c r="DUM38" s="19"/>
      <c r="DUN38" s="19"/>
      <c r="DUO38" s="19"/>
      <c r="DUP38" s="19"/>
      <c r="DUQ38" s="19"/>
      <c r="DUR38" s="19"/>
      <c r="DUS38" s="19"/>
      <c r="DUT38" s="19"/>
      <c r="DUU38" s="19"/>
      <c r="DUV38" s="19"/>
      <c r="DUW38" s="19"/>
      <c r="DUX38" s="19"/>
      <c r="DUY38" s="19"/>
      <c r="DUZ38" s="19"/>
      <c r="DVA38" s="19"/>
      <c r="DVB38" s="19"/>
      <c r="DVC38" s="19"/>
      <c r="DVD38" s="19"/>
      <c r="DVE38" s="19"/>
      <c r="DVF38" s="19"/>
      <c r="DVG38" s="19"/>
      <c r="DVH38" s="19"/>
      <c r="DVI38" s="19"/>
      <c r="DVJ38" s="19"/>
      <c r="DVK38" s="19"/>
      <c r="DVL38" s="19"/>
      <c r="DVM38" s="19"/>
      <c r="DVN38" s="19"/>
      <c r="DVO38" s="19"/>
      <c r="DVP38" s="19"/>
      <c r="DVQ38" s="19"/>
      <c r="DVR38" s="19"/>
      <c r="DVS38" s="19"/>
      <c r="DVT38" s="19"/>
      <c r="DVU38" s="19"/>
      <c r="DVV38" s="19"/>
      <c r="DVW38" s="19"/>
      <c r="DVX38" s="19"/>
      <c r="DVY38" s="19"/>
      <c r="DVZ38" s="19"/>
      <c r="DWA38" s="19"/>
      <c r="DWB38" s="19"/>
      <c r="DWC38" s="19"/>
      <c r="DWD38" s="19"/>
      <c r="DWE38" s="19"/>
      <c r="DWF38" s="19"/>
      <c r="DWG38" s="19"/>
      <c r="DWH38" s="19"/>
      <c r="DWI38" s="19"/>
      <c r="DWJ38" s="19"/>
      <c r="DWK38" s="19"/>
      <c r="DWL38" s="19"/>
      <c r="DWM38" s="19"/>
      <c r="DWN38" s="19"/>
      <c r="DWO38" s="19"/>
      <c r="DWP38" s="19"/>
      <c r="DWQ38" s="19"/>
      <c r="DWR38" s="19"/>
      <c r="DWS38" s="19"/>
      <c r="DWT38" s="19"/>
      <c r="DWU38" s="19"/>
      <c r="DWV38" s="19"/>
      <c r="DWW38" s="19"/>
      <c r="DWX38" s="19"/>
      <c r="DWY38" s="19"/>
      <c r="DWZ38" s="19"/>
      <c r="DXA38" s="19"/>
      <c r="DXB38" s="19"/>
      <c r="DXC38" s="19"/>
      <c r="DXD38" s="19"/>
      <c r="DXE38" s="19"/>
      <c r="DXF38" s="19"/>
      <c r="DXG38" s="19"/>
      <c r="DXH38" s="19"/>
      <c r="DXI38" s="19"/>
      <c r="DXJ38" s="19"/>
      <c r="DXK38" s="19"/>
      <c r="DXL38" s="19"/>
      <c r="DXM38" s="19"/>
      <c r="DXN38" s="19"/>
      <c r="DXO38" s="19"/>
      <c r="DXP38" s="19"/>
      <c r="DXQ38" s="19"/>
      <c r="DXR38" s="19"/>
      <c r="DXS38" s="19"/>
      <c r="DXT38" s="19"/>
      <c r="DXU38" s="19"/>
      <c r="DXV38" s="19"/>
      <c r="DXW38" s="19"/>
      <c r="DXX38" s="19"/>
      <c r="DXY38" s="19"/>
      <c r="DXZ38" s="19"/>
      <c r="DYA38" s="19"/>
      <c r="DYB38" s="19"/>
      <c r="DYC38" s="19"/>
      <c r="DYD38" s="19"/>
      <c r="DYE38" s="19"/>
      <c r="DYF38" s="19"/>
      <c r="DYG38" s="19"/>
      <c r="DYH38" s="19"/>
      <c r="DYI38" s="19"/>
      <c r="DYJ38" s="19"/>
      <c r="DYK38" s="19"/>
      <c r="DYL38" s="19"/>
      <c r="DYM38" s="19"/>
      <c r="DYN38" s="19"/>
      <c r="DYO38" s="19"/>
      <c r="DYP38" s="19"/>
      <c r="DYQ38" s="19"/>
      <c r="DYR38" s="19"/>
      <c r="DYS38" s="19"/>
      <c r="DYT38" s="19"/>
      <c r="DYU38" s="19"/>
      <c r="DYV38" s="19"/>
      <c r="DYW38" s="19"/>
      <c r="DYX38" s="19"/>
      <c r="DYY38" s="19"/>
      <c r="DYZ38" s="19"/>
      <c r="DZA38" s="19"/>
      <c r="DZB38" s="19"/>
      <c r="DZC38" s="19"/>
      <c r="DZD38" s="19"/>
      <c r="DZE38" s="19"/>
      <c r="DZF38" s="19"/>
      <c r="DZG38" s="19"/>
      <c r="DZH38" s="19"/>
      <c r="DZI38" s="19"/>
      <c r="DZJ38" s="19"/>
      <c r="DZK38" s="19"/>
      <c r="DZL38" s="19"/>
      <c r="DZM38" s="19"/>
      <c r="DZN38" s="19"/>
      <c r="DZO38" s="19"/>
      <c r="DZP38" s="19"/>
      <c r="DZQ38" s="19"/>
      <c r="DZR38" s="19"/>
      <c r="DZS38" s="19"/>
      <c r="DZT38" s="19"/>
      <c r="DZU38" s="19"/>
      <c r="DZV38" s="19"/>
      <c r="DZW38" s="19"/>
      <c r="DZX38" s="19"/>
      <c r="DZY38" s="19"/>
      <c r="DZZ38" s="19"/>
      <c r="EAA38" s="19"/>
      <c r="EAB38" s="19"/>
      <c r="EAC38" s="19"/>
      <c r="EAD38" s="19"/>
      <c r="EAE38" s="19"/>
      <c r="EAF38" s="19"/>
      <c r="EAG38" s="19"/>
      <c r="EAH38" s="19"/>
      <c r="EAI38" s="19"/>
      <c r="EAJ38" s="19"/>
      <c r="EAK38" s="19"/>
      <c r="EAL38" s="19"/>
      <c r="EAM38" s="19"/>
      <c r="EAN38" s="19"/>
      <c r="EAO38" s="19"/>
      <c r="EAP38" s="19"/>
      <c r="EAQ38" s="19"/>
      <c r="EAR38" s="19"/>
      <c r="EAS38" s="19"/>
      <c r="EAT38" s="19"/>
      <c r="EAU38" s="19"/>
      <c r="EAV38" s="19"/>
      <c r="EAW38" s="19"/>
      <c r="EAX38" s="19"/>
      <c r="EAY38" s="19"/>
      <c r="EAZ38" s="19"/>
      <c r="EBA38" s="19"/>
      <c r="EBB38" s="19"/>
      <c r="EBC38" s="19"/>
      <c r="EBD38" s="19"/>
      <c r="EBE38" s="19"/>
      <c r="EBF38" s="19"/>
      <c r="EBG38" s="19"/>
      <c r="EBH38" s="19"/>
      <c r="EBI38" s="19"/>
      <c r="EBJ38" s="19"/>
      <c r="EBK38" s="19"/>
      <c r="EBL38" s="19"/>
      <c r="EBM38" s="19"/>
      <c r="EBN38" s="19"/>
      <c r="EBO38" s="19"/>
      <c r="EBP38" s="19"/>
      <c r="EBQ38" s="19"/>
      <c r="EBR38" s="19"/>
      <c r="EBS38" s="19"/>
      <c r="EBT38" s="19"/>
      <c r="EBU38" s="19"/>
      <c r="EBV38" s="19"/>
      <c r="EBW38" s="19"/>
      <c r="EBX38" s="19"/>
      <c r="EBY38" s="19"/>
      <c r="EBZ38" s="19"/>
      <c r="ECA38" s="19"/>
      <c r="ECB38" s="19"/>
      <c r="ECC38" s="19"/>
      <c r="ECD38" s="19"/>
      <c r="ECE38" s="19"/>
      <c r="ECF38" s="19"/>
      <c r="ECG38" s="19"/>
      <c r="ECH38" s="19"/>
      <c r="ECI38" s="19"/>
      <c r="ECJ38" s="19"/>
      <c r="ECK38" s="19"/>
      <c r="ECL38" s="19"/>
      <c r="ECM38" s="19"/>
      <c r="ECN38" s="19"/>
      <c r="ECO38" s="19"/>
      <c r="ECP38" s="19"/>
      <c r="ECQ38" s="19"/>
      <c r="ECR38" s="19"/>
      <c r="ECS38" s="19"/>
      <c r="ECT38" s="19"/>
      <c r="ECU38" s="19"/>
      <c r="ECV38" s="19"/>
      <c r="ECW38" s="19"/>
      <c r="ECX38" s="19"/>
      <c r="ECY38" s="19"/>
      <c r="ECZ38" s="19"/>
      <c r="EDA38" s="19"/>
      <c r="EDB38" s="19"/>
      <c r="EDC38" s="19"/>
      <c r="EDD38" s="19"/>
      <c r="EDE38" s="19"/>
      <c r="EDF38" s="19"/>
      <c r="EDG38" s="19"/>
      <c r="EDH38" s="19"/>
      <c r="EDI38" s="19"/>
      <c r="EDJ38" s="19"/>
      <c r="EDK38" s="19"/>
      <c r="EDL38" s="19"/>
      <c r="EDM38" s="19"/>
      <c r="EDN38" s="19"/>
      <c r="EDO38" s="19"/>
      <c r="EDP38" s="19"/>
      <c r="EDQ38" s="19"/>
      <c r="EDR38" s="19"/>
      <c r="EDS38" s="19"/>
      <c r="EDT38" s="19"/>
      <c r="EDU38" s="19"/>
      <c r="EDV38" s="19"/>
      <c r="EDW38" s="19"/>
      <c r="EDX38" s="19"/>
      <c r="EDY38" s="19"/>
      <c r="EDZ38" s="19"/>
      <c r="EEA38" s="19"/>
      <c r="EEB38" s="19"/>
      <c r="EEC38" s="19"/>
      <c r="EED38" s="19"/>
      <c r="EEE38" s="19"/>
      <c r="EEF38" s="19"/>
      <c r="EEG38" s="19"/>
      <c r="EEH38" s="19"/>
      <c r="EEI38" s="19"/>
      <c r="EEJ38" s="19"/>
      <c r="EEK38" s="19"/>
      <c r="EEL38" s="19"/>
      <c r="EEM38" s="19"/>
      <c r="EEN38" s="19"/>
      <c r="EEO38" s="19"/>
      <c r="EEP38" s="19"/>
      <c r="EEQ38" s="19"/>
      <c r="EER38" s="19"/>
      <c r="EES38" s="19"/>
      <c r="EET38" s="19"/>
      <c r="EEU38" s="19"/>
      <c r="EEV38" s="19"/>
      <c r="EEW38" s="19"/>
      <c r="EEX38" s="19"/>
      <c r="EEY38" s="19"/>
      <c r="EEZ38" s="19"/>
      <c r="EFA38" s="19"/>
      <c r="EFB38" s="19"/>
      <c r="EFC38" s="19"/>
      <c r="EFD38" s="19"/>
      <c r="EFE38" s="19"/>
      <c r="EFF38" s="19"/>
      <c r="EFG38" s="19"/>
      <c r="EFH38" s="19"/>
      <c r="EFI38" s="19"/>
      <c r="EFJ38" s="19"/>
      <c r="EFK38" s="19"/>
      <c r="EFL38" s="19"/>
      <c r="EFM38" s="19"/>
      <c r="EFN38" s="19"/>
      <c r="EFO38" s="19"/>
      <c r="EFP38" s="19"/>
      <c r="EFQ38" s="19"/>
      <c r="EFR38" s="19"/>
      <c r="EFS38" s="19"/>
      <c r="EFT38" s="19"/>
      <c r="EFU38" s="19"/>
      <c r="EFV38" s="19"/>
      <c r="EFW38" s="19"/>
      <c r="EFX38" s="19"/>
      <c r="EFY38" s="19"/>
      <c r="EFZ38" s="19"/>
      <c r="EGA38" s="19"/>
      <c r="EGB38" s="19"/>
      <c r="EGC38" s="19"/>
      <c r="EGD38" s="19"/>
      <c r="EGE38" s="19"/>
      <c r="EGF38" s="19"/>
      <c r="EGG38" s="19"/>
      <c r="EGH38" s="19"/>
      <c r="EGI38" s="19"/>
      <c r="EGJ38" s="19"/>
      <c r="EGK38" s="19"/>
      <c r="EGL38" s="19"/>
      <c r="EGM38" s="19"/>
      <c r="EGN38" s="19"/>
      <c r="EGO38" s="19"/>
      <c r="EGP38" s="19"/>
      <c r="EGQ38" s="19"/>
      <c r="EGR38" s="19"/>
      <c r="EGS38" s="19"/>
      <c r="EGT38" s="19"/>
      <c r="EGU38" s="19"/>
      <c r="EGV38" s="19"/>
      <c r="EGW38" s="19"/>
      <c r="EGX38" s="19"/>
      <c r="EGY38" s="19"/>
      <c r="EGZ38" s="19"/>
      <c r="EHA38" s="19"/>
      <c r="EHB38" s="19"/>
      <c r="EHC38" s="19"/>
      <c r="EHD38" s="19"/>
      <c r="EHE38" s="19"/>
      <c r="EHF38" s="19"/>
      <c r="EHG38" s="19"/>
      <c r="EHH38" s="19"/>
      <c r="EHI38" s="19"/>
      <c r="EHJ38" s="19"/>
      <c r="EHK38" s="19"/>
      <c r="EHL38" s="19"/>
      <c r="EHM38" s="19"/>
      <c r="EHN38" s="19"/>
      <c r="EHO38" s="19"/>
      <c r="EHP38" s="19"/>
      <c r="EHQ38" s="19"/>
      <c r="EHR38" s="19"/>
      <c r="EHS38" s="19"/>
      <c r="EHT38" s="19"/>
      <c r="EHU38" s="19"/>
      <c r="EHV38" s="19"/>
      <c r="EHW38" s="19"/>
      <c r="EHX38" s="19"/>
      <c r="EHY38" s="19"/>
      <c r="EHZ38" s="19"/>
      <c r="EIA38" s="19"/>
      <c r="EIB38" s="19"/>
      <c r="EIC38" s="19"/>
      <c r="EID38" s="19"/>
      <c r="EIE38" s="19"/>
      <c r="EIF38" s="19"/>
      <c r="EIG38" s="19"/>
      <c r="EIH38" s="19"/>
      <c r="EII38" s="19"/>
      <c r="EIJ38" s="19"/>
      <c r="EIK38" s="19"/>
      <c r="EIL38" s="19"/>
      <c r="EIM38" s="19"/>
      <c r="EIN38" s="19"/>
      <c r="EIO38" s="19"/>
      <c r="EIP38" s="19"/>
      <c r="EIQ38" s="19"/>
      <c r="EIR38" s="19"/>
      <c r="EIS38" s="19"/>
      <c r="EIT38" s="19"/>
      <c r="EIU38" s="19"/>
      <c r="EIV38" s="19"/>
      <c r="EIW38" s="19"/>
      <c r="EIX38" s="19"/>
      <c r="EIY38" s="19"/>
      <c r="EIZ38" s="19"/>
      <c r="EJA38" s="19"/>
      <c r="EJB38" s="19"/>
      <c r="EJC38" s="19"/>
      <c r="EJD38" s="19"/>
      <c r="EJE38" s="19"/>
      <c r="EJF38" s="19"/>
      <c r="EJG38" s="19"/>
      <c r="EJH38" s="19"/>
      <c r="EJI38" s="19"/>
      <c r="EJJ38" s="19"/>
      <c r="EJK38" s="19"/>
      <c r="EJL38" s="19"/>
      <c r="EJM38" s="19"/>
      <c r="EJN38" s="19"/>
      <c r="EJO38" s="19"/>
      <c r="EJP38" s="19"/>
      <c r="EJQ38" s="19"/>
      <c r="EJR38" s="19"/>
      <c r="EJS38" s="19"/>
      <c r="EJT38" s="19"/>
      <c r="EJU38" s="19"/>
      <c r="EJV38" s="19"/>
      <c r="EJW38" s="19"/>
      <c r="EJX38" s="19"/>
      <c r="EJY38" s="19"/>
      <c r="EJZ38" s="19"/>
      <c r="EKA38" s="19"/>
      <c r="EKB38" s="19"/>
      <c r="EKC38" s="19"/>
      <c r="EKD38" s="19"/>
      <c r="EKE38" s="19"/>
      <c r="EKF38" s="19"/>
      <c r="EKG38" s="19"/>
      <c r="EKH38" s="19"/>
      <c r="EKI38" s="19"/>
      <c r="EKJ38" s="19"/>
      <c r="EKK38" s="19"/>
      <c r="EKL38" s="19"/>
      <c r="EKM38" s="19"/>
      <c r="EKN38" s="19"/>
      <c r="EKO38" s="19"/>
      <c r="EKP38" s="19"/>
      <c r="EKQ38" s="19"/>
      <c r="EKR38" s="19"/>
      <c r="EKS38" s="19"/>
      <c r="EKT38" s="19"/>
      <c r="EKU38" s="19"/>
      <c r="EKV38" s="19"/>
      <c r="EKW38" s="19"/>
      <c r="EKX38" s="19"/>
      <c r="EKY38" s="19"/>
      <c r="EKZ38" s="19"/>
      <c r="ELA38" s="19"/>
      <c r="ELB38" s="19"/>
      <c r="ELC38" s="19"/>
      <c r="ELD38" s="19"/>
      <c r="ELE38" s="19"/>
      <c r="ELF38" s="19"/>
      <c r="ELG38" s="19"/>
      <c r="ELH38" s="19"/>
      <c r="ELI38" s="19"/>
      <c r="ELJ38" s="19"/>
      <c r="ELK38" s="19"/>
      <c r="ELL38" s="19"/>
      <c r="ELM38" s="19"/>
      <c r="ELN38" s="19"/>
      <c r="ELO38" s="19"/>
      <c r="ELP38" s="19"/>
      <c r="ELQ38" s="19"/>
      <c r="ELR38" s="19"/>
      <c r="ELS38" s="19"/>
      <c r="ELT38" s="19"/>
      <c r="ELU38" s="19"/>
      <c r="ELV38" s="19"/>
      <c r="ELW38" s="19"/>
      <c r="ELX38" s="19"/>
      <c r="ELY38" s="19"/>
      <c r="ELZ38" s="19"/>
      <c r="EMA38" s="19"/>
      <c r="EMB38" s="19"/>
      <c r="EMC38" s="19"/>
      <c r="EMD38" s="19"/>
      <c r="EME38" s="19"/>
      <c r="EMF38" s="19"/>
      <c r="EMG38" s="19"/>
      <c r="EMH38" s="19"/>
      <c r="EMI38" s="19"/>
      <c r="EMJ38" s="19"/>
      <c r="EMK38" s="19"/>
      <c r="EML38" s="19"/>
      <c r="EMM38" s="19"/>
      <c r="EMN38" s="19"/>
      <c r="EMO38" s="19"/>
      <c r="EMP38" s="19"/>
      <c r="EMQ38" s="19"/>
      <c r="EMR38" s="19"/>
      <c r="EMS38" s="19"/>
      <c r="EMT38" s="19"/>
      <c r="EMU38" s="19"/>
      <c r="EMV38" s="19"/>
      <c r="EMW38" s="19"/>
      <c r="EMX38" s="19"/>
      <c r="EMY38" s="19"/>
      <c r="EMZ38" s="19"/>
      <c r="ENA38" s="19"/>
      <c r="ENB38" s="19"/>
      <c r="ENC38" s="19"/>
      <c r="END38" s="19"/>
      <c r="ENE38" s="19"/>
      <c r="ENF38" s="19"/>
      <c r="ENG38" s="19"/>
      <c r="ENH38" s="19"/>
      <c r="ENI38" s="19"/>
      <c r="ENJ38" s="19"/>
      <c r="ENK38" s="19"/>
      <c r="ENL38" s="19"/>
      <c r="ENM38" s="19"/>
      <c r="ENN38" s="19"/>
      <c r="ENO38" s="19"/>
      <c r="ENP38" s="19"/>
      <c r="ENQ38" s="19"/>
      <c r="ENR38" s="19"/>
      <c r="ENS38" s="19"/>
      <c r="ENT38" s="19"/>
      <c r="ENU38" s="19"/>
      <c r="ENV38" s="19"/>
      <c r="ENW38" s="19"/>
      <c r="ENX38" s="19"/>
      <c r="ENY38" s="19"/>
      <c r="ENZ38" s="19"/>
      <c r="EOA38" s="19"/>
      <c r="EOB38" s="19"/>
      <c r="EOC38" s="19"/>
      <c r="EOD38" s="19"/>
      <c r="EOE38" s="19"/>
      <c r="EOF38" s="19"/>
      <c r="EOG38" s="19"/>
      <c r="EOH38" s="19"/>
      <c r="EOI38" s="19"/>
      <c r="EOJ38" s="19"/>
      <c r="EOK38" s="19"/>
      <c r="EOL38" s="19"/>
      <c r="EOM38" s="19"/>
      <c r="EON38" s="19"/>
      <c r="EOO38" s="19"/>
      <c r="EOP38" s="19"/>
      <c r="EOQ38" s="19"/>
      <c r="EOR38" s="19"/>
      <c r="EOS38" s="19"/>
      <c r="EOT38" s="19"/>
      <c r="EOU38" s="19"/>
      <c r="EOV38" s="19"/>
      <c r="EOW38" s="19"/>
      <c r="EOX38" s="19"/>
      <c r="EOY38" s="19"/>
      <c r="EOZ38" s="19"/>
      <c r="EPA38" s="19"/>
      <c r="EPB38" s="19"/>
      <c r="EPC38" s="19"/>
      <c r="EPD38" s="19"/>
      <c r="EPE38" s="19"/>
      <c r="EPF38" s="19"/>
      <c r="EPG38" s="19"/>
      <c r="EPH38" s="19"/>
      <c r="EPI38" s="19"/>
      <c r="EPJ38" s="19"/>
      <c r="EPK38" s="19"/>
      <c r="EPL38" s="19"/>
      <c r="EPM38" s="19"/>
      <c r="EPN38" s="19"/>
      <c r="EPO38" s="19"/>
      <c r="EPP38" s="19"/>
      <c r="EPQ38" s="19"/>
      <c r="EPR38" s="19"/>
      <c r="EPS38" s="19"/>
      <c r="EPT38" s="19"/>
      <c r="EPU38" s="19"/>
      <c r="EPV38" s="19"/>
      <c r="EPW38" s="19"/>
      <c r="EPX38" s="19"/>
      <c r="EPY38" s="19"/>
      <c r="EPZ38" s="19"/>
      <c r="EQA38" s="19"/>
      <c r="EQB38" s="19"/>
      <c r="EQC38" s="19"/>
      <c r="EQD38" s="19"/>
      <c r="EQE38" s="19"/>
      <c r="EQF38" s="19"/>
      <c r="EQG38" s="19"/>
      <c r="EQH38" s="19"/>
      <c r="EQI38" s="19"/>
      <c r="EQJ38" s="19"/>
      <c r="EQK38" s="19"/>
      <c r="EQL38" s="19"/>
      <c r="EQM38" s="19"/>
      <c r="EQN38" s="19"/>
      <c r="EQO38" s="19"/>
      <c r="EQP38" s="19"/>
      <c r="EQQ38" s="19"/>
      <c r="EQR38" s="19"/>
      <c r="EQS38" s="19"/>
      <c r="EQT38" s="19"/>
      <c r="EQU38" s="19"/>
      <c r="EQV38" s="19"/>
      <c r="EQW38" s="19"/>
      <c r="EQX38" s="19"/>
      <c r="EQY38" s="19"/>
      <c r="EQZ38" s="19"/>
      <c r="ERA38" s="19"/>
      <c r="ERB38" s="19"/>
      <c r="ERC38" s="19"/>
      <c r="ERD38" s="19"/>
      <c r="ERE38" s="19"/>
      <c r="ERF38" s="19"/>
      <c r="ERG38" s="19"/>
      <c r="ERH38" s="19"/>
      <c r="ERI38" s="19"/>
      <c r="ERJ38" s="19"/>
      <c r="ERK38" s="19"/>
      <c r="ERL38" s="19"/>
      <c r="ERM38" s="19"/>
      <c r="ERN38" s="19"/>
      <c r="ERO38" s="19"/>
      <c r="ERP38" s="19"/>
      <c r="ERQ38" s="19"/>
      <c r="ERR38" s="19"/>
      <c r="ERS38" s="19"/>
      <c r="ERT38" s="19"/>
      <c r="ERU38" s="19"/>
      <c r="ERV38" s="19"/>
      <c r="ERW38" s="19"/>
      <c r="ERX38" s="19"/>
      <c r="ERY38" s="19"/>
      <c r="ERZ38" s="19"/>
      <c r="ESA38" s="19"/>
      <c r="ESB38" s="19"/>
      <c r="ESC38" s="19"/>
      <c r="ESD38" s="19"/>
      <c r="ESE38" s="19"/>
      <c r="ESF38" s="19"/>
      <c r="ESG38" s="19"/>
      <c r="ESH38" s="19"/>
      <c r="ESI38" s="19"/>
      <c r="ESJ38" s="19"/>
      <c r="ESK38" s="19"/>
      <c r="ESL38" s="19"/>
      <c r="ESM38" s="19"/>
      <c r="ESN38" s="19"/>
      <c r="ESO38" s="19"/>
      <c r="ESP38" s="19"/>
      <c r="ESQ38" s="19"/>
      <c r="ESR38" s="19"/>
      <c r="ESS38" s="19"/>
      <c r="EST38" s="19"/>
      <c r="ESU38" s="19"/>
      <c r="ESV38" s="19"/>
      <c r="ESW38" s="19"/>
      <c r="ESX38" s="19"/>
      <c r="ESY38" s="19"/>
      <c r="ESZ38" s="19"/>
      <c r="ETA38" s="19"/>
      <c r="ETB38" s="19"/>
      <c r="ETC38" s="19"/>
      <c r="ETD38" s="19"/>
      <c r="ETE38" s="19"/>
      <c r="ETF38" s="19"/>
      <c r="ETG38" s="19"/>
      <c r="ETH38" s="19"/>
      <c r="ETI38" s="19"/>
      <c r="ETJ38" s="19"/>
      <c r="ETK38" s="19"/>
      <c r="ETL38" s="19"/>
      <c r="ETM38" s="19"/>
      <c r="ETN38" s="19"/>
      <c r="ETO38" s="19"/>
      <c r="ETP38" s="19"/>
      <c r="ETQ38" s="19"/>
      <c r="ETR38" s="19"/>
      <c r="ETS38" s="19"/>
      <c r="ETT38" s="19"/>
      <c r="ETU38" s="19"/>
      <c r="ETV38" s="19"/>
      <c r="ETW38" s="19"/>
      <c r="ETX38" s="19"/>
      <c r="ETY38" s="19"/>
      <c r="ETZ38" s="19"/>
      <c r="EUA38" s="19"/>
      <c r="EUB38" s="19"/>
      <c r="EUC38" s="19"/>
      <c r="EUD38" s="19"/>
      <c r="EUE38" s="19"/>
      <c r="EUF38" s="19"/>
      <c r="EUG38" s="19"/>
      <c r="EUH38" s="19"/>
      <c r="EUI38" s="19"/>
      <c r="EUJ38" s="19"/>
      <c r="EUK38" s="19"/>
      <c r="EUL38" s="19"/>
      <c r="EUM38" s="19"/>
      <c r="EUN38" s="19"/>
      <c r="EUO38" s="19"/>
      <c r="EUP38" s="19"/>
      <c r="EUQ38" s="19"/>
      <c r="EUR38" s="19"/>
      <c r="EUS38" s="19"/>
      <c r="EUT38" s="19"/>
      <c r="EUU38" s="19"/>
      <c r="EUV38" s="19"/>
      <c r="EUW38" s="19"/>
      <c r="EUX38" s="19"/>
      <c r="EUY38" s="19"/>
      <c r="EUZ38" s="19"/>
      <c r="EVA38" s="19"/>
      <c r="EVB38" s="19"/>
      <c r="EVC38" s="19"/>
      <c r="EVD38" s="19"/>
      <c r="EVE38" s="19"/>
      <c r="EVF38" s="19"/>
      <c r="EVG38" s="19"/>
      <c r="EVH38" s="19"/>
      <c r="EVI38" s="19"/>
      <c r="EVJ38" s="19"/>
      <c r="EVK38" s="19"/>
      <c r="EVL38" s="19"/>
      <c r="EVM38" s="19"/>
      <c r="EVN38" s="19"/>
      <c r="EVO38" s="19"/>
      <c r="EVP38" s="19"/>
      <c r="EVQ38" s="19"/>
      <c r="EVR38" s="19"/>
      <c r="EVS38" s="19"/>
      <c r="EVT38" s="19"/>
      <c r="EVU38" s="19"/>
      <c r="EVV38" s="19"/>
      <c r="EVW38" s="19"/>
      <c r="EVX38" s="19"/>
      <c r="EVY38" s="19"/>
      <c r="EVZ38" s="19"/>
      <c r="EWA38" s="19"/>
      <c r="EWB38" s="19"/>
      <c r="EWC38" s="19"/>
      <c r="EWD38" s="19"/>
      <c r="EWE38" s="19"/>
      <c r="EWF38" s="19"/>
      <c r="EWG38" s="19"/>
      <c r="EWH38" s="19"/>
      <c r="EWI38" s="19"/>
      <c r="EWJ38" s="19"/>
      <c r="EWK38" s="19"/>
      <c r="EWL38" s="19"/>
      <c r="EWM38" s="19"/>
      <c r="EWN38" s="19"/>
      <c r="EWO38" s="19"/>
      <c r="EWP38" s="19"/>
      <c r="EWQ38" s="19"/>
      <c r="EWR38" s="19"/>
      <c r="EWS38" s="19"/>
      <c r="EWT38" s="19"/>
      <c r="EWU38" s="19"/>
      <c r="EWV38" s="19"/>
      <c r="EWW38" s="19"/>
      <c r="EWX38" s="19"/>
      <c r="EWY38" s="19"/>
      <c r="EWZ38" s="19"/>
      <c r="EXA38" s="19"/>
      <c r="EXB38" s="19"/>
      <c r="EXC38" s="19"/>
      <c r="EXD38" s="19"/>
      <c r="EXE38" s="19"/>
      <c r="EXF38" s="19"/>
      <c r="EXG38" s="19"/>
      <c r="EXH38" s="19"/>
      <c r="EXI38" s="19"/>
      <c r="EXJ38" s="19"/>
      <c r="EXK38" s="19"/>
      <c r="EXL38" s="19"/>
      <c r="EXM38" s="19"/>
      <c r="EXN38" s="19"/>
      <c r="EXO38" s="19"/>
      <c r="EXP38" s="19"/>
      <c r="EXQ38" s="19"/>
      <c r="EXR38" s="19"/>
      <c r="EXS38" s="19"/>
      <c r="EXT38" s="19"/>
      <c r="EXU38" s="19"/>
      <c r="EXV38" s="19"/>
      <c r="EXW38" s="19"/>
      <c r="EXX38" s="19"/>
      <c r="EXY38" s="19"/>
      <c r="EXZ38" s="19"/>
      <c r="EYA38" s="19"/>
      <c r="EYB38" s="19"/>
      <c r="EYC38" s="19"/>
      <c r="EYD38" s="19"/>
      <c r="EYE38" s="19"/>
      <c r="EYF38" s="19"/>
      <c r="EYG38" s="19"/>
      <c r="EYH38" s="19"/>
      <c r="EYI38" s="19"/>
      <c r="EYJ38" s="19"/>
      <c r="EYK38" s="19"/>
      <c r="EYL38" s="19"/>
      <c r="EYM38" s="19"/>
      <c r="EYN38" s="19"/>
      <c r="EYO38" s="19"/>
      <c r="EYP38" s="19"/>
      <c r="EYQ38" s="19"/>
      <c r="EYR38" s="19"/>
      <c r="EYS38" s="19"/>
      <c r="EYT38" s="19"/>
      <c r="EYU38" s="19"/>
      <c r="EYV38" s="19"/>
      <c r="EYW38" s="19"/>
      <c r="EYX38" s="19"/>
      <c r="EYY38" s="19"/>
      <c r="EYZ38" s="19"/>
      <c r="EZA38" s="19"/>
      <c r="EZB38" s="19"/>
      <c r="EZC38" s="19"/>
      <c r="EZD38" s="19"/>
      <c r="EZE38" s="19"/>
      <c r="EZF38" s="19"/>
      <c r="EZG38" s="19"/>
      <c r="EZH38" s="19"/>
      <c r="EZI38" s="19"/>
      <c r="EZJ38" s="19"/>
      <c r="EZK38" s="19"/>
      <c r="EZL38" s="19"/>
      <c r="EZM38" s="19"/>
      <c r="EZN38" s="19"/>
      <c r="EZO38" s="19"/>
      <c r="EZP38" s="19"/>
      <c r="EZQ38" s="19"/>
      <c r="EZR38" s="19"/>
      <c r="EZS38" s="19"/>
      <c r="EZT38" s="19"/>
      <c r="EZU38" s="19"/>
      <c r="EZV38" s="19"/>
      <c r="EZW38" s="19"/>
      <c r="EZX38" s="19"/>
      <c r="EZY38" s="19"/>
      <c r="EZZ38" s="19"/>
      <c r="FAA38" s="19"/>
      <c r="FAB38" s="19"/>
      <c r="FAC38" s="19"/>
      <c r="FAD38" s="19"/>
      <c r="FAE38" s="19"/>
      <c r="FAF38" s="19"/>
      <c r="FAG38" s="19"/>
      <c r="FAH38" s="19"/>
      <c r="FAI38" s="19"/>
      <c r="FAJ38" s="19"/>
      <c r="FAK38" s="19"/>
      <c r="FAL38" s="19"/>
      <c r="FAM38" s="19"/>
      <c r="FAN38" s="19"/>
      <c r="FAO38" s="19"/>
      <c r="FAP38" s="19"/>
      <c r="FAQ38" s="19"/>
      <c r="FAR38" s="19"/>
      <c r="FAS38" s="19"/>
      <c r="FAT38" s="19"/>
      <c r="FAU38" s="19"/>
      <c r="FAV38" s="19"/>
      <c r="FAW38" s="19"/>
      <c r="FAX38" s="19"/>
      <c r="FAY38" s="19"/>
      <c r="FAZ38" s="19"/>
      <c r="FBA38" s="19"/>
      <c r="FBB38" s="19"/>
      <c r="FBC38" s="19"/>
      <c r="FBD38" s="19"/>
      <c r="FBE38" s="19"/>
      <c r="FBF38" s="19"/>
      <c r="FBG38" s="19"/>
      <c r="FBH38" s="19"/>
      <c r="FBI38" s="19"/>
      <c r="FBJ38" s="19"/>
      <c r="FBK38" s="19"/>
      <c r="FBL38" s="19"/>
      <c r="FBM38" s="19"/>
      <c r="FBN38" s="19"/>
      <c r="FBO38" s="19"/>
      <c r="FBP38" s="19"/>
      <c r="FBQ38" s="19"/>
      <c r="FBR38" s="19"/>
      <c r="FBS38" s="19"/>
      <c r="FBT38" s="19"/>
      <c r="FBU38" s="19"/>
      <c r="FBV38" s="19"/>
      <c r="FBW38" s="19"/>
      <c r="FBX38" s="19"/>
      <c r="FBY38" s="19"/>
      <c r="FBZ38" s="19"/>
      <c r="FCA38" s="19"/>
      <c r="FCB38" s="19"/>
      <c r="FCC38" s="19"/>
      <c r="FCD38" s="19"/>
      <c r="FCE38" s="19"/>
      <c r="FCF38" s="19"/>
      <c r="FCG38" s="19"/>
      <c r="FCH38" s="19"/>
      <c r="FCI38" s="19"/>
      <c r="FCJ38" s="19"/>
      <c r="FCK38" s="19"/>
      <c r="FCL38" s="19"/>
      <c r="FCM38" s="19"/>
      <c r="FCN38" s="19"/>
      <c r="FCO38" s="19"/>
      <c r="FCP38" s="19"/>
      <c r="FCQ38" s="19"/>
      <c r="FCR38" s="19"/>
      <c r="FCS38" s="19"/>
      <c r="FCT38" s="19"/>
      <c r="FCU38" s="19"/>
      <c r="FCV38" s="19"/>
      <c r="FCW38" s="19"/>
      <c r="FCX38" s="19"/>
      <c r="FCY38" s="19"/>
      <c r="FCZ38" s="19"/>
      <c r="FDA38" s="19"/>
      <c r="FDB38" s="19"/>
      <c r="FDC38" s="19"/>
      <c r="FDD38" s="19"/>
      <c r="FDE38" s="19"/>
      <c r="FDF38" s="19"/>
      <c r="FDG38" s="19"/>
      <c r="FDH38" s="19"/>
      <c r="FDI38" s="19"/>
      <c r="FDJ38" s="19"/>
      <c r="FDK38" s="19"/>
      <c r="FDL38" s="19"/>
      <c r="FDM38" s="19"/>
      <c r="FDN38" s="19"/>
      <c r="FDO38" s="19"/>
      <c r="FDP38" s="19"/>
      <c r="FDQ38" s="19"/>
      <c r="FDR38" s="19"/>
      <c r="FDS38" s="19"/>
      <c r="FDT38" s="19"/>
      <c r="FDU38" s="19"/>
      <c r="FDV38" s="19"/>
      <c r="FDW38" s="19"/>
      <c r="FDX38" s="19"/>
      <c r="FDY38" s="19"/>
      <c r="FDZ38" s="19"/>
      <c r="FEA38" s="19"/>
      <c r="FEB38" s="19"/>
      <c r="FEC38" s="19"/>
      <c r="FED38" s="19"/>
      <c r="FEE38" s="19"/>
      <c r="FEF38" s="19"/>
      <c r="FEG38" s="19"/>
      <c r="FEH38" s="19"/>
      <c r="FEI38" s="19"/>
      <c r="FEJ38" s="19"/>
      <c r="FEK38" s="19"/>
      <c r="FEL38" s="19"/>
      <c r="FEM38" s="19"/>
      <c r="FEN38" s="19"/>
      <c r="FEO38" s="19"/>
      <c r="FEP38" s="19"/>
      <c r="FEQ38" s="19"/>
      <c r="FER38" s="19"/>
      <c r="FES38" s="19"/>
      <c r="FET38" s="19"/>
      <c r="FEU38" s="19"/>
      <c r="FEV38" s="19"/>
      <c r="FEW38" s="19"/>
      <c r="FEX38" s="19"/>
      <c r="FEY38" s="19"/>
      <c r="FEZ38" s="19"/>
      <c r="FFA38" s="19"/>
      <c r="FFB38" s="19"/>
      <c r="FFC38" s="19"/>
      <c r="FFD38" s="19"/>
      <c r="FFE38" s="19"/>
      <c r="FFF38" s="19"/>
      <c r="FFG38" s="19"/>
      <c r="FFH38" s="19"/>
      <c r="FFI38" s="19"/>
      <c r="FFJ38" s="19"/>
      <c r="FFK38" s="19"/>
      <c r="FFL38" s="19"/>
      <c r="FFM38" s="19"/>
      <c r="FFN38" s="19"/>
      <c r="FFO38" s="19"/>
      <c r="FFP38" s="19"/>
      <c r="FFQ38" s="19"/>
      <c r="FFR38" s="19"/>
      <c r="FFS38" s="19"/>
      <c r="FFT38" s="19"/>
      <c r="FFU38" s="19"/>
      <c r="FFV38" s="19"/>
      <c r="FFW38" s="19"/>
      <c r="FFX38" s="19"/>
      <c r="FFY38" s="19"/>
      <c r="FFZ38" s="19"/>
      <c r="FGA38" s="19"/>
      <c r="FGB38" s="19"/>
      <c r="FGC38" s="19"/>
      <c r="FGD38" s="19"/>
      <c r="FGE38" s="19"/>
      <c r="FGF38" s="19"/>
      <c r="FGG38" s="19"/>
      <c r="FGH38" s="19"/>
      <c r="FGI38" s="19"/>
      <c r="FGJ38" s="19"/>
      <c r="FGK38" s="19"/>
      <c r="FGL38" s="19"/>
      <c r="FGM38" s="19"/>
      <c r="FGN38" s="19"/>
      <c r="FGO38" s="19"/>
      <c r="FGP38" s="19"/>
      <c r="FGQ38" s="19"/>
      <c r="FGR38" s="19"/>
      <c r="FGS38" s="19"/>
      <c r="FGT38" s="19"/>
      <c r="FGU38" s="19"/>
      <c r="FGV38" s="19"/>
      <c r="FGW38" s="19"/>
      <c r="FGX38" s="19"/>
      <c r="FGY38" s="19"/>
      <c r="FGZ38" s="19"/>
      <c r="FHA38" s="19"/>
      <c r="FHB38" s="19"/>
      <c r="FHC38" s="19"/>
      <c r="FHD38" s="19"/>
      <c r="FHE38" s="19"/>
      <c r="FHF38" s="19"/>
      <c r="FHG38" s="19"/>
      <c r="FHH38" s="19"/>
      <c r="FHI38" s="19"/>
      <c r="FHJ38" s="19"/>
      <c r="FHK38" s="19"/>
      <c r="FHL38" s="19"/>
      <c r="FHM38" s="19"/>
      <c r="FHN38" s="19"/>
      <c r="FHO38" s="19"/>
      <c r="FHP38" s="19"/>
      <c r="FHQ38" s="19"/>
      <c r="FHR38" s="19"/>
      <c r="FHS38" s="19"/>
      <c r="FHT38" s="19"/>
      <c r="FHU38" s="19"/>
      <c r="FHV38" s="19"/>
      <c r="FHW38" s="19"/>
      <c r="FHX38" s="19"/>
      <c r="FHY38" s="19"/>
      <c r="FHZ38" s="19"/>
      <c r="FIA38" s="19"/>
      <c r="FIB38" s="19"/>
      <c r="FIC38" s="19"/>
      <c r="FID38" s="19"/>
      <c r="FIE38" s="19"/>
      <c r="FIF38" s="19"/>
      <c r="FIG38" s="19"/>
      <c r="FIH38" s="19"/>
      <c r="FII38" s="19"/>
      <c r="FIJ38" s="19"/>
      <c r="FIK38" s="19"/>
      <c r="FIL38" s="19"/>
      <c r="FIM38" s="19"/>
      <c r="FIN38" s="19"/>
      <c r="FIO38" s="19"/>
      <c r="FIP38" s="19"/>
      <c r="FIQ38" s="19"/>
      <c r="FIR38" s="19"/>
      <c r="FIS38" s="19"/>
      <c r="FIT38" s="19"/>
      <c r="FIU38" s="19"/>
      <c r="FIV38" s="19"/>
      <c r="FIW38" s="19"/>
      <c r="FIX38" s="19"/>
      <c r="FIY38" s="19"/>
      <c r="FIZ38" s="19"/>
      <c r="FJA38" s="19"/>
      <c r="FJB38" s="19"/>
      <c r="FJC38" s="19"/>
      <c r="FJD38" s="19"/>
      <c r="FJE38" s="19"/>
      <c r="FJF38" s="19"/>
      <c r="FJG38" s="19"/>
      <c r="FJH38" s="19"/>
      <c r="FJI38" s="19"/>
      <c r="FJJ38" s="19"/>
      <c r="FJK38" s="19"/>
      <c r="FJL38" s="19"/>
      <c r="FJM38" s="19"/>
      <c r="FJN38" s="19"/>
      <c r="FJO38" s="19"/>
      <c r="FJP38" s="19"/>
      <c r="FJQ38" s="19"/>
      <c r="FJR38" s="19"/>
      <c r="FJS38" s="19"/>
      <c r="FJT38" s="19"/>
      <c r="FJU38" s="19"/>
      <c r="FJV38" s="19"/>
      <c r="FJW38" s="19"/>
      <c r="FJX38" s="19"/>
      <c r="FJY38" s="19"/>
      <c r="FJZ38" s="19"/>
      <c r="FKA38" s="19"/>
      <c r="FKB38" s="19"/>
      <c r="FKC38" s="19"/>
      <c r="FKD38" s="19"/>
      <c r="FKE38" s="19"/>
      <c r="FKF38" s="19"/>
      <c r="FKG38" s="19"/>
      <c r="FKH38" s="19"/>
      <c r="FKI38" s="19"/>
      <c r="FKJ38" s="19"/>
      <c r="FKK38" s="19"/>
      <c r="FKL38" s="19"/>
      <c r="FKM38" s="19"/>
      <c r="FKN38" s="19"/>
      <c r="FKO38" s="19"/>
      <c r="FKP38" s="19"/>
      <c r="FKQ38" s="19"/>
      <c r="FKR38" s="19"/>
      <c r="FKS38" s="19"/>
      <c r="FKT38" s="19"/>
      <c r="FKU38" s="19"/>
      <c r="FKV38" s="19"/>
      <c r="FKW38" s="19"/>
      <c r="FKX38" s="19"/>
      <c r="FKY38" s="19"/>
      <c r="FKZ38" s="19"/>
      <c r="FLA38" s="19"/>
      <c r="FLB38" s="19"/>
      <c r="FLC38" s="19"/>
      <c r="FLD38" s="19"/>
      <c r="FLE38" s="19"/>
      <c r="FLF38" s="19"/>
      <c r="FLG38" s="19"/>
      <c r="FLH38" s="19"/>
      <c r="FLI38" s="19"/>
      <c r="FLJ38" s="19"/>
      <c r="FLK38" s="19"/>
      <c r="FLL38" s="19"/>
      <c r="FLM38" s="19"/>
      <c r="FLN38" s="19"/>
      <c r="FLO38" s="19"/>
      <c r="FLP38" s="19"/>
      <c r="FLQ38" s="19"/>
      <c r="FLR38" s="19"/>
      <c r="FLS38" s="19"/>
      <c r="FLT38" s="19"/>
      <c r="FLU38" s="19"/>
      <c r="FLV38" s="19"/>
      <c r="FLW38" s="19"/>
      <c r="FLX38" s="19"/>
      <c r="FLY38" s="19"/>
      <c r="FLZ38" s="19"/>
      <c r="FMA38" s="19"/>
      <c r="FMB38" s="19"/>
      <c r="FMC38" s="19"/>
      <c r="FMD38" s="19"/>
      <c r="FME38" s="19"/>
      <c r="FMF38" s="19"/>
      <c r="FMG38" s="19"/>
      <c r="FMH38" s="19"/>
      <c r="FMI38" s="19"/>
      <c r="FMJ38" s="19"/>
      <c r="FMK38" s="19"/>
      <c r="FML38" s="19"/>
      <c r="FMM38" s="19"/>
      <c r="FMN38" s="19"/>
      <c r="FMO38" s="19"/>
      <c r="FMP38" s="19"/>
      <c r="FMQ38" s="19"/>
      <c r="FMR38" s="19"/>
      <c r="FMS38" s="19"/>
      <c r="FMT38" s="19"/>
      <c r="FMU38" s="19"/>
      <c r="FMV38" s="19"/>
      <c r="FMW38" s="19"/>
      <c r="FMX38" s="19"/>
      <c r="FMY38" s="19"/>
      <c r="FMZ38" s="19"/>
      <c r="FNA38" s="19"/>
      <c r="FNB38" s="19"/>
      <c r="FNC38" s="19"/>
      <c r="FND38" s="19"/>
      <c r="FNE38" s="19"/>
      <c r="FNF38" s="19"/>
      <c r="FNG38" s="19"/>
      <c r="FNH38" s="19"/>
      <c r="FNI38" s="19"/>
      <c r="FNJ38" s="19"/>
      <c r="FNK38" s="19"/>
      <c r="FNL38" s="19"/>
      <c r="FNM38" s="19"/>
      <c r="FNN38" s="19"/>
      <c r="FNO38" s="19"/>
      <c r="FNP38" s="19"/>
      <c r="FNQ38" s="19"/>
      <c r="FNR38" s="19"/>
      <c r="FNS38" s="19"/>
      <c r="FNT38" s="19"/>
      <c r="FNU38" s="19"/>
      <c r="FNV38" s="19"/>
      <c r="FNW38" s="19"/>
      <c r="FNX38" s="19"/>
      <c r="FNY38" s="19"/>
      <c r="FNZ38" s="19"/>
      <c r="FOA38" s="19"/>
      <c r="FOB38" s="19"/>
      <c r="FOC38" s="19"/>
      <c r="FOD38" s="19"/>
      <c r="FOE38" s="19"/>
      <c r="FOF38" s="19"/>
      <c r="FOG38" s="19"/>
      <c r="FOH38" s="19"/>
      <c r="FOI38" s="19"/>
      <c r="FOJ38" s="19"/>
      <c r="FOK38" s="19"/>
      <c r="FOL38" s="19"/>
      <c r="FOM38" s="19"/>
      <c r="FON38" s="19"/>
      <c r="FOO38" s="19"/>
      <c r="FOP38" s="19"/>
      <c r="FOQ38" s="19"/>
      <c r="FOR38" s="19"/>
      <c r="FOS38" s="19"/>
      <c r="FOT38" s="19"/>
      <c r="FOU38" s="19"/>
      <c r="FOV38" s="19"/>
      <c r="FOW38" s="19"/>
      <c r="FOX38" s="19"/>
      <c r="FOY38" s="19"/>
      <c r="FOZ38" s="19"/>
      <c r="FPA38" s="19"/>
      <c r="FPB38" s="19"/>
      <c r="FPC38" s="19"/>
      <c r="FPD38" s="19"/>
      <c r="FPE38" s="19"/>
      <c r="FPF38" s="19"/>
      <c r="FPG38" s="19"/>
      <c r="FPH38" s="19"/>
      <c r="FPI38" s="19"/>
      <c r="FPJ38" s="19"/>
      <c r="FPK38" s="19"/>
      <c r="FPL38" s="19"/>
      <c r="FPM38" s="19"/>
      <c r="FPN38" s="19"/>
      <c r="FPO38" s="19"/>
      <c r="FPP38" s="19"/>
      <c r="FPQ38" s="19"/>
      <c r="FPR38" s="19"/>
      <c r="FPS38" s="19"/>
      <c r="FPT38" s="19"/>
      <c r="FPU38" s="19"/>
      <c r="FPV38" s="19"/>
      <c r="FPW38" s="19"/>
      <c r="FPX38" s="19"/>
      <c r="FPY38" s="19"/>
      <c r="FPZ38" s="19"/>
      <c r="FQA38" s="19"/>
      <c r="FQB38" s="19"/>
      <c r="FQC38" s="19"/>
      <c r="FQD38" s="19"/>
      <c r="FQE38" s="19"/>
      <c r="FQF38" s="19"/>
      <c r="FQG38" s="19"/>
      <c r="FQH38" s="19"/>
      <c r="FQI38" s="19"/>
      <c r="FQJ38" s="19"/>
      <c r="FQK38" s="19"/>
      <c r="FQL38" s="19"/>
      <c r="FQM38" s="19"/>
      <c r="FQN38" s="19"/>
      <c r="FQO38" s="19"/>
      <c r="FQP38" s="19"/>
      <c r="FQQ38" s="19"/>
      <c r="FQR38" s="19"/>
      <c r="FQS38" s="19"/>
      <c r="FQT38" s="19"/>
      <c r="FQU38" s="19"/>
      <c r="FQV38" s="19"/>
      <c r="FQW38" s="19"/>
      <c r="FQX38" s="19"/>
      <c r="FQY38" s="19"/>
      <c r="FQZ38" s="19"/>
      <c r="FRA38" s="19"/>
      <c r="FRB38" s="19"/>
      <c r="FRC38" s="19"/>
      <c r="FRD38" s="19"/>
      <c r="FRE38" s="19"/>
      <c r="FRF38" s="19"/>
      <c r="FRG38" s="19"/>
      <c r="FRH38" s="19"/>
      <c r="FRI38" s="19"/>
      <c r="FRJ38" s="19"/>
      <c r="FRK38" s="19"/>
      <c r="FRL38" s="19"/>
      <c r="FRM38" s="19"/>
      <c r="FRN38" s="19"/>
      <c r="FRO38" s="19"/>
      <c r="FRP38" s="19"/>
      <c r="FRQ38" s="19"/>
      <c r="FRR38" s="19"/>
      <c r="FRS38" s="19"/>
      <c r="FRT38" s="19"/>
      <c r="FRU38" s="19"/>
      <c r="FRV38" s="19"/>
      <c r="FRW38" s="19"/>
      <c r="FRX38" s="19"/>
      <c r="FRY38" s="19"/>
      <c r="FRZ38" s="19"/>
      <c r="FSA38" s="19"/>
      <c r="FSB38" s="19"/>
      <c r="FSC38" s="19"/>
      <c r="FSD38" s="19"/>
      <c r="FSE38" s="19"/>
      <c r="FSF38" s="19"/>
      <c r="FSG38" s="19"/>
      <c r="FSH38" s="19"/>
      <c r="FSI38" s="19"/>
      <c r="FSJ38" s="19"/>
      <c r="FSK38" s="19"/>
      <c r="FSL38" s="19"/>
      <c r="FSM38" s="19"/>
      <c r="FSN38" s="19"/>
      <c r="FSO38" s="19"/>
      <c r="FSP38" s="19"/>
      <c r="FSQ38" s="19"/>
      <c r="FSR38" s="19"/>
      <c r="FSS38" s="19"/>
      <c r="FST38" s="19"/>
      <c r="FSU38" s="19"/>
      <c r="FSV38" s="19"/>
      <c r="FSW38" s="19"/>
      <c r="FSX38" s="19"/>
      <c r="FSY38" s="19"/>
      <c r="FSZ38" s="19"/>
      <c r="FTA38" s="19"/>
      <c r="FTB38" s="19"/>
      <c r="FTC38" s="19"/>
      <c r="FTD38" s="19"/>
      <c r="FTE38" s="19"/>
      <c r="FTF38" s="19"/>
      <c r="FTG38" s="19"/>
      <c r="FTH38" s="19"/>
      <c r="FTI38" s="19"/>
      <c r="FTJ38" s="19"/>
      <c r="FTK38" s="19"/>
      <c r="FTL38" s="19"/>
      <c r="FTM38" s="19"/>
      <c r="FTN38" s="19"/>
      <c r="FTO38" s="19"/>
      <c r="FTP38" s="19"/>
      <c r="FTQ38" s="19"/>
      <c r="FTR38" s="19"/>
      <c r="FTS38" s="19"/>
      <c r="FTT38" s="19"/>
      <c r="FTU38" s="19"/>
      <c r="FTV38" s="19"/>
      <c r="FTW38" s="19"/>
      <c r="FTX38" s="19"/>
      <c r="FTY38" s="19"/>
      <c r="FTZ38" s="19"/>
      <c r="FUA38" s="19"/>
      <c r="FUB38" s="19"/>
      <c r="FUC38" s="19"/>
      <c r="FUD38" s="19"/>
      <c r="FUE38" s="19"/>
      <c r="FUF38" s="19"/>
      <c r="FUG38" s="19"/>
      <c r="FUH38" s="19"/>
      <c r="FUI38" s="19"/>
      <c r="FUJ38" s="19"/>
      <c r="FUK38" s="19"/>
      <c r="FUL38" s="19"/>
      <c r="FUM38" s="19"/>
      <c r="FUN38" s="19"/>
      <c r="FUO38" s="19"/>
      <c r="FUP38" s="19"/>
      <c r="FUQ38" s="19"/>
      <c r="FUR38" s="19"/>
      <c r="FUS38" s="19"/>
      <c r="FUT38" s="19"/>
      <c r="FUU38" s="19"/>
      <c r="FUV38" s="19"/>
      <c r="FUW38" s="19"/>
      <c r="FUX38" s="19"/>
      <c r="FUY38" s="19"/>
      <c r="FUZ38" s="19"/>
      <c r="FVA38" s="19"/>
      <c r="FVB38" s="19"/>
      <c r="FVC38" s="19"/>
      <c r="FVD38" s="19"/>
      <c r="FVE38" s="19"/>
      <c r="FVF38" s="19"/>
      <c r="FVG38" s="19"/>
      <c r="FVH38" s="19"/>
      <c r="FVI38" s="19"/>
      <c r="FVJ38" s="19"/>
      <c r="FVK38" s="19"/>
      <c r="FVL38" s="19"/>
      <c r="FVM38" s="19"/>
      <c r="FVN38" s="19"/>
      <c r="FVO38" s="19"/>
      <c r="FVP38" s="19"/>
      <c r="FVQ38" s="19"/>
      <c r="FVR38" s="19"/>
      <c r="FVS38" s="19"/>
      <c r="FVT38" s="19"/>
      <c r="FVU38" s="19"/>
      <c r="FVV38" s="19"/>
      <c r="FVW38" s="19"/>
      <c r="FVX38" s="19"/>
      <c r="FVY38" s="19"/>
      <c r="FVZ38" s="19"/>
      <c r="FWA38" s="19"/>
      <c r="FWB38" s="19"/>
      <c r="FWC38" s="19"/>
      <c r="FWD38" s="19"/>
      <c r="FWE38" s="19"/>
      <c r="FWF38" s="19"/>
      <c r="FWG38" s="19"/>
      <c r="FWH38" s="19"/>
      <c r="FWI38" s="19"/>
      <c r="FWJ38" s="19"/>
      <c r="FWK38" s="19"/>
      <c r="FWL38" s="19"/>
      <c r="FWM38" s="19"/>
      <c r="FWN38" s="19"/>
      <c r="FWO38" s="19"/>
      <c r="FWP38" s="19"/>
      <c r="FWQ38" s="19"/>
      <c r="FWR38" s="19"/>
      <c r="FWS38" s="19"/>
      <c r="FWT38" s="19"/>
      <c r="FWU38" s="19"/>
      <c r="FWV38" s="19"/>
      <c r="FWW38" s="19"/>
      <c r="FWX38" s="19"/>
      <c r="FWY38" s="19"/>
      <c r="FWZ38" s="19"/>
      <c r="FXA38" s="19"/>
      <c r="FXB38" s="19"/>
      <c r="FXC38" s="19"/>
      <c r="FXD38" s="19"/>
      <c r="FXE38" s="19"/>
      <c r="FXF38" s="19"/>
      <c r="FXG38" s="19"/>
      <c r="FXH38" s="19"/>
      <c r="FXI38" s="19"/>
      <c r="FXJ38" s="19"/>
      <c r="FXK38" s="19"/>
      <c r="FXL38" s="19"/>
      <c r="FXM38" s="19"/>
      <c r="FXN38" s="19"/>
      <c r="FXO38" s="19"/>
      <c r="FXP38" s="19"/>
      <c r="FXQ38" s="19"/>
      <c r="FXR38" s="19"/>
      <c r="FXS38" s="19"/>
      <c r="FXT38" s="19"/>
      <c r="FXU38" s="19"/>
      <c r="FXV38" s="19"/>
      <c r="FXW38" s="19"/>
      <c r="FXX38" s="19"/>
      <c r="FXY38" s="19"/>
      <c r="FXZ38" s="19"/>
      <c r="FYA38" s="19"/>
      <c r="FYB38" s="19"/>
      <c r="FYC38" s="19"/>
      <c r="FYD38" s="19"/>
      <c r="FYE38" s="19"/>
      <c r="FYF38" s="19"/>
      <c r="FYG38" s="19"/>
      <c r="FYH38" s="19"/>
      <c r="FYI38" s="19"/>
      <c r="FYJ38" s="19"/>
      <c r="FYK38" s="19"/>
      <c r="FYL38" s="19"/>
      <c r="FYM38" s="19"/>
      <c r="FYN38" s="19"/>
      <c r="FYO38" s="19"/>
      <c r="FYP38" s="19"/>
      <c r="FYQ38" s="19"/>
      <c r="FYR38" s="19"/>
      <c r="FYS38" s="19"/>
      <c r="FYT38" s="19"/>
      <c r="FYU38" s="19"/>
      <c r="FYV38" s="19"/>
      <c r="FYW38" s="19"/>
      <c r="FYX38" s="19"/>
      <c r="FYY38" s="19"/>
      <c r="FYZ38" s="19"/>
      <c r="FZA38" s="19"/>
      <c r="FZB38" s="19"/>
      <c r="FZC38" s="19"/>
      <c r="FZD38" s="19"/>
      <c r="FZE38" s="19"/>
      <c r="FZF38" s="19"/>
      <c r="FZG38" s="19"/>
      <c r="FZH38" s="19"/>
      <c r="FZI38" s="19"/>
      <c r="FZJ38" s="19"/>
      <c r="FZK38" s="19"/>
      <c r="FZL38" s="19"/>
      <c r="FZM38" s="19"/>
      <c r="FZN38" s="19"/>
      <c r="FZO38" s="19"/>
      <c r="FZP38" s="19"/>
      <c r="FZQ38" s="19"/>
      <c r="FZR38" s="19"/>
      <c r="FZS38" s="19"/>
      <c r="FZT38" s="19"/>
      <c r="FZU38" s="19"/>
      <c r="FZV38" s="19"/>
      <c r="FZW38" s="19"/>
      <c r="FZX38" s="19"/>
      <c r="FZY38" s="19"/>
      <c r="FZZ38" s="19"/>
      <c r="GAA38" s="19"/>
      <c r="GAB38" s="19"/>
      <c r="GAC38" s="19"/>
      <c r="GAD38" s="19"/>
      <c r="GAE38" s="19"/>
      <c r="GAF38" s="19"/>
      <c r="GAG38" s="19"/>
      <c r="GAH38" s="19"/>
      <c r="GAI38" s="19"/>
      <c r="GAJ38" s="19"/>
      <c r="GAK38" s="19"/>
      <c r="GAL38" s="19"/>
      <c r="GAM38" s="19"/>
      <c r="GAN38" s="19"/>
      <c r="GAO38" s="19"/>
      <c r="GAP38" s="19"/>
      <c r="GAQ38" s="19"/>
      <c r="GAR38" s="19"/>
      <c r="GAS38" s="19"/>
      <c r="GAT38" s="19"/>
      <c r="GAU38" s="19"/>
      <c r="GAV38" s="19"/>
      <c r="GAW38" s="19"/>
      <c r="GAX38" s="19"/>
      <c r="GAY38" s="19"/>
      <c r="GAZ38" s="19"/>
      <c r="GBA38" s="19"/>
      <c r="GBB38" s="19"/>
      <c r="GBC38" s="19"/>
      <c r="GBD38" s="19"/>
      <c r="GBE38" s="19"/>
      <c r="GBF38" s="19"/>
      <c r="GBG38" s="19"/>
      <c r="GBH38" s="19"/>
      <c r="GBI38" s="19"/>
      <c r="GBJ38" s="19"/>
      <c r="GBK38" s="19"/>
      <c r="GBL38" s="19"/>
      <c r="GBM38" s="19"/>
      <c r="GBN38" s="19"/>
      <c r="GBO38" s="19"/>
      <c r="GBP38" s="19"/>
      <c r="GBQ38" s="19"/>
      <c r="GBR38" s="19"/>
      <c r="GBS38" s="19"/>
      <c r="GBT38" s="19"/>
      <c r="GBU38" s="19"/>
      <c r="GBV38" s="19"/>
      <c r="GBW38" s="19"/>
      <c r="GBX38" s="19"/>
      <c r="GBY38" s="19"/>
      <c r="GBZ38" s="19"/>
      <c r="GCA38" s="19"/>
      <c r="GCB38" s="19"/>
      <c r="GCC38" s="19"/>
      <c r="GCD38" s="19"/>
      <c r="GCE38" s="19"/>
      <c r="GCF38" s="19"/>
      <c r="GCG38" s="19"/>
      <c r="GCH38" s="19"/>
      <c r="GCI38" s="19"/>
      <c r="GCJ38" s="19"/>
      <c r="GCK38" s="19"/>
      <c r="GCL38" s="19"/>
      <c r="GCM38" s="19"/>
      <c r="GCN38" s="19"/>
      <c r="GCO38" s="19"/>
      <c r="GCP38" s="19"/>
      <c r="GCQ38" s="19"/>
      <c r="GCR38" s="19"/>
      <c r="GCS38" s="19"/>
      <c r="GCT38" s="19"/>
      <c r="GCU38" s="19"/>
      <c r="GCV38" s="19"/>
      <c r="GCW38" s="19"/>
      <c r="GCX38" s="19"/>
      <c r="GCY38" s="19"/>
      <c r="GCZ38" s="19"/>
      <c r="GDA38" s="19"/>
      <c r="GDB38" s="19"/>
      <c r="GDC38" s="19"/>
      <c r="GDD38" s="19"/>
      <c r="GDE38" s="19"/>
      <c r="GDF38" s="19"/>
      <c r="GDG38" s="19"/>
      <c r="GDH38" s="19"/>
      <c r="GDI38" s="19"/>
      <c r="GDJ38" s="19"/>
      <c r="GDK38" s="19"/>
      <c r="GDL38" s="19"/>
      <c r="GDM38" s="19"/>
      <c r="GDN38" s="19"/>
      <c r="GDO38" s="19"/>
      <c r="GDP38" s="19"/>
      <c r="GDQ38" s="19"/>
      <c r="GDR38" s="19"/>
      <c r="GDS38" s="19"/>
      <c r="GDT38" s="19"/>
      <c r="GDU38" s="19"/>
      <c r="GDV38" s="19"/>
      <c r="GDW38" s="19"/>
      <c r="GDX38" s="19"/>
      <c r="GDY38" s="19"/>
      <c r="GDZ38" s="19"/>
      <c r="GEA38" s="19"/>
      <c r="GEB38" s="19"/>
      <c r="GEC38" s="19"/>
      <c r="GED38" s="19"/>
      <c r="GEE38" s="19"/>
      <c r="GEF38" s="19"/>
      <c r="GEG38" s="19"/>
      <c r="GEH38" s="19"/>
      <c r="GEI38" s="19"/>
      <c r="GEJ38" s="19"/>
      <c r="GEK38" s="19"/>
      <c r="GEL38" s="19"/>
      <c r="GEM38" s="19"/>
      <c r="GEN38" s="19"/>
      <c r="GEO38" s="19"/>
      <c r="GEP38" s="19"/>
      <c r="GEQ38" s="19"/>
      <c r="GER38" s="19"/>
      <c r="GES38" s="19"/>
      <c r="GET38" s="19"/>
      <c r="GEU38" s="19"/>
      <c r="GEV38" s="19"/>
      <c r="GEW38" s="19"/>
      <c r="GEX38" s="19"/>
      <c r="GEY38" s="19"/>
      <c r="GEZ38" s="19"/>
      <c r="GFA38" s="19"/>
      <c r="GFB38" s="19"/>
      <c r="GFC38" s="19"/>
      <c r="GFD38" s="19"/>
      <c r="GFE38" s="19"/>
      <c r="GFF38" s="19"/>
      <c r="GFG38" s="19"/>
      <c r="GFH38" s="19"/>
      <c r="GFI38" s="19"/>
      <c r="GFJ38" s="19"/>
      <c r="GFK38" s="19"/>
      <c r="GFL38" s="19"/>
      <c r="GFM38" s="19"/>
      <c r="GFN38" s="19"/>
      <c r="GFO38" s="19"/>
      <c r="GFP38" s="19"/>
      <c r="GFQ38" s="19"/>
      <c r="GFR38" s="19"/>
      <c r="GFS38" s="19"/>
      <c r="GFT38" s="19"/>
      <c r="GFU38" s="19"/>
      <c r="GFV38" s="19"/>
      <c r="GFW38" s="19"/>
      <c r="GFX38" s="19"/>
      <c r="GFY38" s="19"/>
      <c r="GFZ38" s="19"/>
      <c r="GGA38" s="19"/>
      <c r="GGB38" s="19"/>
      <c r="GGC38" s="19"/>
      <c r="GGD38" s="19"/>
      <c r="GGE38" s="19"/>
      <c r="GGF38" s="19"/>
      <c r="GGG38" s="19"/>
      <c r="GGH38" s="19"/>
      <c r="GGI38" s="19"/>
      <c r="GGJ38" s="19"/>
      <c r="GGK38" s="19"/>
      <c r="GGL38" s="19"/>
      <c r="GGM38" s="19"/>
      <c r="GGN38" s="19"/>
      <c r="GGO38" s="19"/>
      <c r="GGP38" s="19"/>
      <c r="GGQ38" s="19"/>
      <c r="GGR38" s="19"/>
      <c r="GGS38" s="19"/>
      <c r="GGT38" s="19"/>
      <c r="GGU38" s="19"/>
      <c r="GGV38" s="19"/>
      <c r="GGW38" s="19"/>
      <c r="GGX38" s="19"/>
      <c r="GGY38" s="19"/>
      <c r="GGZ38" s="19"/>
      <c r="GHA38" s="19"/>
      <c r="GHB38" s="19"/>
      <c r="GHC38" s="19"/>
      <c r="GHD38" s="19"/>
      <c r="GHE38" s="19"/>
      <c r="GHF38" s="19"/>
      <c r="GHG38" s="19"/>
      <c r="GHH38" s="19"/>
      <c r="GHI38" s="19"/>
      <c r="GHJ38" s="19"/>
      <c r="GHK38" s="19"/>
      <c r="GHL38" s="19"/>
      <c r="GHM38" s="19"/>
      <c r="GHN38" s="19"/>
      <c r="GHO38" s="19"/>
      <c r="GHP38" s="19"/>
      <c r="GHQ38" s="19"/>
      <c r="GHR38" s="19"/>
      <c r="GHS38" s="19"/>
      <c r="GHT38" s="19"/>
      <c r="GHU38" s="19"/>
      <c r="GHV38" s="19"/>
      <c r="GHW38" s="19"/>
      <c r="GHX38" s="19"/>
      <c r="GHY38" s="19"/>
      <c r="GHZ38" s="19"/>
      <c r="GIA38" s="19"/>
      <c r="GIB38" s="19"/>
      <c r="GIC38" s="19"/>
      <c r="GID38" s="19"/>
      <c r="GIE38" s="19"/>
      <c r="GIF38" s="19"/>
      <c r="GIG38" s="19"/>
      <c r="GIH38" s="19"/>
      <c r="GII38" s="19"/>
      <c r="GIJ38" s="19"/>
      <c r="GIK38" s="19"/>
      <c r="GIL38" s="19"/>
      <c r="GIM38" s="19"/>
      <c r="GIN38" s="19"/>
      <c r="GIO38" s="19"/>
      <c r="GIP38" s="19"/>
      <c r="GIQ38" s="19"/>
      <c r="GIR38" s="19"/>
      <c r="GIS38" s="19"/>
      <c r="GIT38" s="19"/>
      <c r="GIU38" s="19"/>
      <c r="GIV38" s="19"/>
      <c r="GIW38" s="19"/>
      <c r="GIX38" s="19"/>
      <c r="GIY38" s="19"/>
      <c r="GIZ38" s="19"/>
      <c r="GJA38" s="19"/>
      <c r="GJB38" s="19"/>
      <c r="GJC38" s="19"/>
      <c r="GJD38" s="19"/>
      <c r="GJE38" s="19"/>
      <c r="GJF38" s="19"/>
      <c r="GJG38" s="19"/>
      <c r="GJH38" s="19"/>
      <c r="GJI38" s="19"/>
      <c r="GJJ38" s="19"/>
      <c r="GJK38" s="19"/>
      <c r="GJL38" s="19"/>
      <c r="GJM38" s="19"/>
      <c r="GJN38" s="19"/>
      <c r="GJO38" s="19"/>
      <c r="GJP38" s="19"/>
      <c r="GJQ38" s="19"/>
      <c r="GJR38" s="19"/>
      <c r="GJS38" s="19"/>
      <c r="GJT38" s="19"/>
      <c r="GJU38" s="19"/>
      <c r="GJV38" s="19"/>
      <c r="GJW38" s="19"/>
      <c r="GJX38" s="19"/>
      <c r="GJY38" s="19"/>
      <c r="GJZ38" s="19"/>
      <c r="GKA38" s="19"/>
      <c r="GKB38" s="19"/>
      <c r="GKC38" s="19"/>
      <c r="GKD38" s="19"/>
      <c r="GKE38" s="19"/>
      <c r="GKF38" s="19"/>
      <c r="GKG38" s="19"/>
      <c r="GKH38" s="19"/>
      <c r="GKI38" s="19"/>
      <c r="GKJ38" s="19"/>
      <c r="GKK38" s="19"/>
      <c r="GKL38" s="19"/>
      <c r="GKM38" s="19"/>
      <c r="GKN38" s="19"/>
      <c r="GKO38" s="19"/>
      <c r="GKP38" s="19"/>
      <c r="GKQ38" s="19"/>
      <c r="GKR38" s="19"/>
      <c r="GKS38" s="19"/>
      <c r="GKT38" s="19"/>
      <c r="GKU38" s="19"/>
      <c r="GKV38" s="19"/>
      <c r="GKW38" s="19"/>
      <c r="GKX38" s="19"/>
      <c r="GKY38" s="19"/>
      <c r="GKZ38" s="19"/>
      <c r="GLA38" s="19"/>
      <c r="GLB38" s="19"/>
      <c r="GLC38" s="19"/>
      <c r="GLD38" s="19"/>
      <c r="GLE38" s="19"/>
      <c r="GLF38" s="19"/>
      <c r="GLG38" s="19"/>
      <c r="GLH38" s="19"/>
      <c r="GLI38" s="19"/>
      <c r="GLJ38" s="19"/>
      <c r="GLK38" s="19"/>
      <c r="GLL38" s="19"/>
      <c r="GLM38" s="19"/>
      <c r="GLN38" s="19"/>
      <c r="GLO38" s="19"/>
      <c r="GLP38" s="19"/>
      <c r="GLQ38" s="19"/>
      <c r="GLR38" s="19"/>
      <c r="GLS38" s="19"/>
      <c r="GLT38" s="19"/>
      <c r="GLU38" s="19"/>
      <c r="GLV38" s="19"/>
      <c r="GLW38" s="19"/>
      <c r="GLX38" s="19"/>
      <c r="GLY38" s="19"/>
      <c r="GLZ38" s="19"/>
      <c r="GMA38" s="19"/>
      <c r="GMB38" s="19"/>
      <c r="GMC38" s="19"/>
      <c r="GMD38" s="19"/>
      <c r="GME38" s="19"/>
      <c r="GMF38" s="19"/>
      <c r="GMG38" s="19"/>
      <c r="GMH38" s="19"/>
      <c r="GMI38" s="19"/>
      <c r="GMJ38" s="19"/>
      <c r="GMK38" s="19"/>
      <c r="GML38" s="19"/>
      <c r="GMM38" s="19"/>
      <c r="GMN38" s="19"/>
      <c r="GMO38" s="19"/>
      <c r="GMP38" s="19"/>
      <c r="GMQ38" s="19"/>
      <c r="GMR38" s="19"/>
      <c r="GMS38" s="19"/>
      <c r="GMT38" s="19"/>
      <c r="GMU38" s="19"/>
      <c r="GMV38" s="19"/>
      <c r="GMW38" s="19"/>
      <c r="GMX38" s="19"/>
      <c r="GMY38" s="19"/>
      <c r="GMZ38" s="19"/>
      <c r="GNA38" s="19"/>
      <c r="GNB38" s="19"/>
      <c r="GNC38" s="19"/>
      <c r="GND38" s="19"/>
      <c r="GNE38" s="19"/>
      <c r="GNF38" s="19"/>
      <c r="GNG38" s="19"/>
      <c r="GNH38" s="19"/>
      <c r="GNI38" s="19"/>
      <c r="GNJ38" s="19"/>
      <c r="GNK38" s="19"/>
      <c r="GNL38" s="19"/>
      <c r="GNM38" s="19"/>
      <c r="GNN38" s="19"/>
      <c r="GNO38" s="19"/>
      <c r="GNP38" s="19"/>
      <c r="GNQ38" s="19"/>
      <c r="GNR38" s="19"/>
      <c r="GNS38" s="19"/>
      <c r="GNT38" s="19"/>
      <c r="GNU38" s="19"/>
      <c r="GNV38" s="19"/>
      <c r="GNW38" s="19"/>
      <c r="GNX38" s="19"/>
      <c r="GNY38" s="19"/>
      <c r="GNZ38" s="19"/>
      <c r="GOA38" s="19"/>
      <c r="GOB38" s="19"/>
      <c r="GOC38" s="19"/>
      <c r="GOD38" s="19"/>
      <c r="GOE38" s="19"/>
      <c r="GOF38" s="19"/>
      <c r="GOG38" s="19"/>
      <c r="GOH38" s="19"/>
      <c r="GOI38" s="19"/>
      <c r="GOJ38" s="19"/>
      <c r="GOK38" s="19"/>
      <c r="GOL38" s="19"/>
      <c r="GOM38" s="19"/>
      <c r="GON38" s="19"/>
      <c r="GOO38" s="19"/>
      <c r="GOP38" s="19"/>
      <c r="GOQ38" s="19"/>
      <c r="GOR38" s="19"/>
      <c r="GOS38" s="19"/>
      <c r="GOT38" s="19"/>
      <c r="GOU38" s="19"/>
      <c r="GOV38" s="19"/>
      <c r="GOW38" s="19"/>
      <c r="GOX38" s="19"/>
      <c r="GOY38" s="19"/>
      <c r="GOZ38" s="19"/>
      <c r="GPA38" s="19"/>
      <c r="GPB38" s="19"/>
      <c r="GPC38" s="19"/>
      <c r="GPD38" s="19"/>
      <c r="GPE38" s="19"/>
      <c r="GPF38" s="19"/>
      <c r="GPG38" s="19"/>
      <c r="GPH38" s="19"/>
      <c r="GPI38" s="19"/>
      <c r="GPJ38" s="19"/>
      <c r="GPK38" s="19"/>
      <c r="GPL38" s="19"/>
      <c r="GPM38" s="19"/>
      <c r="GPN38" s="19"/>
      <c r="GPO38" s="19"/>
      <c r="GPP38" s="19"/>
      <c r="GPQ38" s="19"/>
      <c r="GPR38" s="19"/>
      <c r="GPS38" s="19"/>
      <c r="GPT38" s="19"/>
      <c r="GPU38" s="19"/>
      <c r="GPV38" s="19"/>
      <c r="GPW38" s="19"/>
      <c r="GPX38" s="19"/>
      <c r="GPY38" s="19"/>
      <c r="GPZ38" s="19"/>
      <c r="GQA38" s="19"/>
      <c r="GQB38" s="19"/>
      <c r="GQC38" s="19"/>
      <c r="GQD38" s="19"/>
      <c r="GQE38" s="19"/>
      <c r="GQF38" s="19"/>
      <c r="GQG38" s="19"/>
      <c r="GQH38" s="19"/>
      <c r="GQI38" s="19"/>
      <c r="GQJ38" s="19"/>
      <c r="GQK38" s="19"/>
      <c r="GQL38" s="19"/>
      <c r="GQM38" s="19"/>
      <c r="GQN38" s="19"/>
      <c r="GQO38" s="19"/>
      <c r="GQP38" s="19"/>
      <c r="GQQ38" s="19"/>
      <c r="GQR38" s="19"/>
      <c r="GQS38" s="19"/>
      <c r="GQT38" s="19"/>
      <c r="GQU38" s="19"/>
      <c r="GQV38" s="19"/>
      <c r="GQW38" s="19"/>
      <c r="GQX38" s="19"/>
      <c r="GQY38" s="19"/>
      <c r="GQZ38" s="19"/>
      <c r="GRA38" s="19"/>
      <c r="GRB38" s="19"/>
      <c r="GRC38" s="19"/>
      <c r="GRD38" s="19"/>
      <c r="GRE38" s="19"/>
      <c r="GRF38" s="19"/>
      <c r="GRG38" s="19"/>
      <c r="GRH38" s="19"/>
      <c r="GRI38" s="19"/>
      <c r="GRJ38" s="19"/>
      <c r="GRK38" s="19"/>
      <c r="GRL38" s="19"/>
      <c r="GRM38" s="19"/>
      <c r="GRN38" s="19"/>
      <c r="GRO38" s="19"/>
      <c r="GRP38" s="19"/>
      <c r="GRQ38" s="19"/>
      <c r="GRR38" s="19"/>
      <c r="GRS38" s="19"/>
      <c r="GRT38" s="19"/>
      <c r="GRU38" s="19"/>
      <c r="GRV38" s="19"/>
      <c r="GRW38" s="19"/>
      <c r="GRX38" s="19"/>
      <c r="GRY38" s="19"/>
      <c r="GRZ38" s="19"/>
      <c r="GSA38" s="19"/>
      <c r="GSB38" s="19"/>
      <c r="GSC38" s="19"/>
      <c r="GSD38" s="19"/>
      <c r="GSE38" s="19"/>
      <c r="GSF38" s="19"/>
      <c r="GSG38" s="19"/>
      <c r="GSH38" s="19"/>
      <c r="GSI38" s="19"/>
      <c r="GSJ38" s="19"/>
      <c r="GSK38" s="19"/>
      <c r="GSL38" s="19"/>
      <c r="GSM38" s="19"/>
      <c r="GSN38" s="19"/>
      <c r="GSO38" s="19"/>
      <c r="GSP38" s="19"/>
      <c r="GSQ38" s="19"/>
      <c r="GSR38" s="19"/>
      <c r="GSS38" s="19"/>
      <c r="GST38" s="19"/>
      <c r="GSU38" s="19"/>
      <c r="GSV38" s="19"/>
      <c r="GSW38" s="19"/>
      <c r="GSX38" s="19"/>
      <c r="GSY38" s="19"/>
      <c r="GSZ38" s="19"/>
      <c r="GTA38" s="19"/>
      <c r="GTB38" s="19"/>
      <c r="GTC38" s="19"/>
      <c r="GTD38" s="19"/>
      <c r="GTE38" s="19"/>
      <c r="GTF38" s="19"/>
      <c r="GTG38" s="19"/>
      <c r="GTH38" s="19"/>
      <c r="GTI38" s="19"/>
      <c r="GTJ38" s="19"/>
      <c r="GTK38" s="19"/>
      <c r="GTL38" s="19"/>
      <c r="GTM38" s="19"/>
      <c r="GTN38" s="19"/>
      <c r="GTO38" s="19"/>
      <c r="GTP38" s="19"/>
      <c r="GTQ38" s="19"/>
      <c r="GTR38" s="19"/>
      <c r="GTS38" s="19"/>
      <c r="GTT38" s="19"/>
      <c r="GTU38" s="19"/>
      <c r="GTV38" s="19"/>
      <c r="GTW38" s="19"/>
      <c r="GTX38" s="19"/>
      <c r="GTY38" s="19"/>
      <c r="GTZ38" s="19"/>
      <c r="GUA38" s="19"/>
      <c r="GUB38" s="19"/>
      <c r="GUC38" s="19"/>
      <c r="GUD38" s="19"/>
      <c r="GUE38" s="19"/>
      <c r="GUF38" s="19"/>
      <c r="GUG38" s="19"/>
      <c r="GUH38" s="19"/>
      <c r="GUI38" s="19"/>
      <c r="GUJ38" s="19"/>
      <c r="GUK38" s="19"/>
      <c r="GUL38" s="19"/>
      <c r="GUM38" s="19"/>
      <c r="GUN38" s="19"/>
      <c r="GUO38" s="19"/>
      <c r="GUP38" s="19"/>
      <c r="GUQ38" s="19"/>
      <c r="GUR38" s="19"/>
      <c r="GUS38" s="19"/>
      <c r="GUT38" s="19"/>
      <c r="GUU38" s="19"/>
      <c r="GUV38" s="19"/>
      <c r="GUW38" s="19"/>
      <c r="GUX38" s="19"/>
      <c r="GUY38" s="19"/>
      <c r="GUZ38" s="19"/>
      <c r="GVA38" s="19"/>
      <c r="GVB38" s="19"/>
      <c r="GVC38" s="19"/>
      <c r="GVD38" s="19"/>
      <c r="GVE38" s="19"/>
      <c r="GVF38" s="19"/>
      <c r="GVG38" s="19"/>
      <c r="GVH38" s="19"/>
      <c r="GVI38" s="19"/>
      <c r="GVJ38" s="19"/>
      <c r="GVK38" s="19"/>
      <c r="GVL38" s="19"/>
      <c r="GVM38" s="19"/>
      <c r="GVN38" s="19"/>
      <c r="GVO38" s="19"/>
      <c r="GVP38" s="19"/>
      <c r="GVQ38" s="19"/>
      <c r="GVR38" s="19"/>
      <c r="GVS38" s="19"/>
      <c r="GVT38" s="19"/>
      <c r="GVU38" s="19"/>
      <c r="GVV38" s="19"/>
      <c r="GVW38" s="19"/>
      <c r="GVX38" s="19"/>
      <c r="GVY38" s="19"/>
      <c r="GVZ38" s="19"/>
      <c r="GWA38" s="19"/>
      <c r="GWB38" s="19"/>
      <c r="GWC38" s="19"/>
      <c r="GWD38" s="19"/>
      <c r="GWE38" s="19"/>
      <c r="GWF38" s="19"/>
      <c r="GWG38" s="19"/>
      <c r="GWH38" s="19"/>
      <c r="GWI38" s="19"/>
      <c r="GWJ38" s="19"/>
      <c r="GWK38" s="19"/>
      <c r="GWL38" s="19"/>
      <c r="GWM38" s="19"/>
      <c r="GWN38" s="19"/>
      <c r="GWO38" s="19"/>
      <c r="GWP38" s="19"/>
      <c r="GWQ38" s="19"/>
      <c r="GWR38" s="19"/>
      <c r="GWS38" s="19"/>
      <c r="GWT38" s="19"/>
      <c r="GWU38" s="19"/>
      <c r="GWV38" s="19"/>
      <c r="GWW38" s="19"/>
      <c r="GWX38" s="19"/>
      <c r="GWY38" s="19"/>
      <c r="GWZ38" s="19"/>
      <c r="GXA38" s="19"/>
      <c r="GXB38" s="19"/>
      <c r="GXC38" s="19"/>
      <c r="GXD38" s="19"/>
      <c r="GXE38" s="19"/>
      <c r="GXF38" s="19"/>
      <c r="GXG38" s="19"/>
      <c r="GXH38" s="19"/>
      <c r="GXI38" s="19"/>
      <c r="GXJ38" s="19"/>
      <c r="GXK38" s="19"/>
      <c r="GXL38" s="19"/>
      <c r="GXM38" s="19"/>
      <c r="GXN38" s="19"/>
      <c r="GXO38" s="19"/>
      <c r="GXP38" s="19"/>
      <c r="GXQ38" s="19"/>
      <c r="GXR38" s="19"/>
      <c r="GXS38" s="19"/>
      <c r="GXT38" s="19"/>
      <c r="GXU38" s="19"/>
      <c r="GXV38" s="19"/>
      <c r="GXW38" s="19"/>
      <c r="GXX38" s="19"/>
      <c r="GXY38" s="19"/>
      <c r="GXZ38" s="19"/>
      <c r="GYA38" s="19"/>
      <c r="GYB38" s="19"/>
      <c r="GYC38" s="19"/>
      <c r="GYD38" s="19"/>
      <c r="GYE38" s="19"/>
      <c r="GYF38" s="19"/>
      <c r="GYG38" s="19"/>
      <c r="GYH38" s="19"/>
      <c r="GYI38" s="19"/>
      <c r="GYJ38" s="19"/>
      <c r="GYK38" s="19"/>
      <c r="GYL38" s="19"/>
      <c r="GYM38" s="19"/>
      <c r="GYN38" s="19"/>
      <c r="GYO38" s="19"/>
      <c r="GYP38" s="19"/>
      <c r="GYQ38" s="19"/>
      <c r="GYR38" s="19"/>
      <c r="GYS38" s="19"/>
      <c r="GYT38" s="19"/>
      <c r="GYU38" s="19"/>
      <c r="GYV38" s="19"/>
      <c r="GYW38" s="19"/>
      <c r="GYX38" s="19"/>
      <c r="GYY38" s="19"/>
      <c r="GYZ38" s="19"/>
      <c r="GZA38" s="19"/>
      <c r="GZB38" s="19"/>
      <c r="GZC38" s="19"/>
      <c r="GZD38" s="19"/>
      <c r="GZE38" s="19"/>
      <c r="GZF38" s="19"/>
      <c r="GZG38" s="19"/>
      <c r="GZH38" s="19"/>
      <c r="GZI38" s="19"/>
      <c r="GZJ38" s="19"/>
      <c r="GZK38" s="19"/>
      <c r="GZL38" s="19"/>
      <c r="GZM38" s="19"/>
      <c r="GZN38" s="19"/>
      <c r="GZO38" s="19"/>
      <c r="GZP38" s="19"/>
      <c r="GZQ38" s="19"/>
      <c r="GZR38" s="19"/>
      <c r="GZS38" s="19"/>
      <c r="GZT38" s="19"/>
      <c r="GZU38" s="19"/>
      <c r="GZV38" s="19"/>
      <c r="GZW38" s="19"/>
      <c r="GZX38" s="19"/>
      <c r="GZY38" s="19"/>
      <c r="GZZ38" s="19"/>
      <c r="HAA38" s="19"/>
      <c r="HAB38" s="19"/>
      <c r="HAC38" s="19"/>
      <c r="HAD38" s="19"/>
      <c r="HAE38" s="19"/>
      <c r="HAF38" s="19"/>
      <c r="HAG38" s="19"/>
      <c r="HAH38" s="19"/>
      <c r="HAI38" s="19"/>
      <c r="HAJ38" s="19"/>
      <c r="HAK38" s="19"/>
      <c r="HAL38" s="19"/>
      <c r="HAM38" s="19"/>
      <c r="HAN38" s="19"/>
      <c r="HAO38" s="19"/>
      <c r="HAP38" s="19"/>
      <c r="HAQ38" s="19"/>
      <c r="HAR38" s="19"/>
      <c r="HAS38" s="19"/>
      <c r="HAT38" s="19"/>
      <c r="HAU38" s="19"/>
      <c r="HAV38" s="19"/>
      <c r="HAW38" s="19"/>
      <c r="HAX38" s="19"/>
      <c r="HAY38" s="19"/>
      <c r="HAZ38" s="19"/>
      <c r="HBA38" s="19"/>
      <c r="HBB38" s="19"/>
      <c r="HBC38" s="19"/>
      <c r="HBD38" s="19"/>
      <c r="HBE38" s="19"/>
      <c r="HBF38" s="19"/>
      <c r="HBG38" s="19"/>
      <c r="HBH38" s="19"/>
      <c r="HBI38" s="19"/>
      <c r="HBJ38" s="19"/>
      <c r="HBK38" s="19"/>
      <c r="HBL38" s="19"/>
      <c r="HBM38" s="19"/>
      <c r="HBN38" s="19"/>
      <c r="HBO38" s="19"/>
      <c r="HBP38" s="19"/>
      <c r="HBQ38" s="19"/>
      <c r="HBR38" s="19"/>
      <c r="HBS38" s="19"/>
      <c r="HBT38" s="19"/>
      <c r="HBU38" s="19"/>
      <c r="HBV38" s="19"/>
      <c r="HBW38" s="19"/>
      <c r="HBX38" s="19"/>
      <c r="HBY38" s="19"/>
      <c r="HBZ38" s="19"/>
      <c r="HCA38" s="19"/>
      <c r="HCB38" s="19"/>
      <c r="HCC38" s="19"/>
      <c r="HCD38" s="19"/>
      <c r="HCE38" s="19"/>
      <c r="HCF38" s="19"/>
      <c r="HCG38" s="19"/>
      <c r="HCH38" s="19"/>
      <c r="HCI38" s="19"/>
      <c r="HCJ38" s="19"/>
      <c r="HCK38" s="19"/>
      <c r="HCL38" s="19"/>
      <c r="HCM38" s="19"/>
      <c r="HCN38" s="19"/>
      <c r="HCO38" s="19"/>
      <c r="HCP38" s="19"/>
      <c r="HCQ38" s="19"/>
      <c r="HCR38" s="19"/>
      <c r="HCS38" s="19"/>
      <c r="HCT38" s="19"/>
      <c r="HCU38" s="19"/>
      <c r="HCV38" s="19"/>
      <c r="HCW38" s="19"/>
      <c r="HCX38" s="19"/>
      <c r="HCY38" s="19"/>
      <c r="HCZ38" s="19"/>
      <c r="HDA38" s="19"/>
      <c r="HDB38" s="19"/>
      <c r="HDC38" s="19"/>
      <c r="HDD38" s="19"/>
      <c r="HDE38" s="19"/>
      <c r="HDF38" s="19"/>
      <c r="HDG38" s="19"/>
      <c r="HDH38" s="19"/>
      <c r="HDI38" s="19"/>
      <c r="HDJ38" s="19"/>
      <c r="HDK38" s="19"/>
      <c r="HDL38" s="19"/>
      <c r="HDM38" s="19"/>
      <c r="HDN38" s="19"/>
      <c r="HDO38" s="19"/>
      <c r="HDP38" s="19"/>
      <c r="HDQ38" s="19"/>
      <c r="HDR38" s="19"/>
      <c r="HDS38" s="19"/>
      <c r="HDT38" s="19"/>
      <c r="HDU38" s="19"/>
      <c r="HDV38" s="19"/>
      <c r="HDW38" s="19"/>
      <c r="HDX38" s="19"/>
      <c r="HDY38" s="19"/>
      <c r="HDZ38" s="19"/>
      <c r="HEA38" s="19"/>
      <c r="HEB38" s="19"/>
      <c r="HEC38" s="19"/>
      <c r="HED38" s="19"/>
      <c r="HEE38" s="19"/>
      <c r="HEF38" s="19"/>
      <c r="HEG38" s="19"/>
      <c r="HEH38" s="19"/>
      <c r="HEI38" s="19"/>
      <c r="HEJ38" s="19"/>
      <c r="HEK38" s="19"/>
      <c r="HEL38" s="19"/>
      <c r="HEM38" s="19"/>
      <c r="HEN38" s="19"/>
      <c r="HEO38" s="19"/>
      <c r="HEP38" s="19"/>
      <c r="HEQ38" s="19"/>
      <c r="HER38" s="19"/>
      <c r="HES38" s="19"/>
      <c r="HET38" s="19"/>
      <c r="HEU38" s="19"/>
      <c r="HEV38" s="19"/>
      <c r="HEW38" s="19"/>
      <c r="HEX38" s="19"/>
      <c r="HEY38" s="19"/>
      <c r="HEZ38" s="19"/>
      <c r="HFA38" s="19"/>
      <c r="HFB38" s="19"/>
      <c r="HFC38" s="19"/>
      <c r="HFD38" s="19"/>
      <c r="HFE38" s="19"/>
      <c r="HFF38" s="19"/>
      <c r="HFG38" s="19"/>
      <c r="HFH38" s="19"/>
      <c r="HFI38" s="19"/>
      <c r="HFJ38" s="19"/>
      <c r="HFK38" s="19"/>
      <c r="HFL38" s="19"/>
      <c r="HFM38" s="19"/>
      <c r="HFN38" s="19"/>
      <c r="HFO38" s="19"/>
      <c r="HFP38" s="19"/>
      <c r="HFQ38" s="19"/>
      <c r="HFR38" s="19"/>
      <c r="HFS38" s="19"/>
      <c r="HFT38" s="19"/>
      <c r="HFU38" s="19"/>
      <c r="HFV38" s="19"/>
      <c r="HFW38" s="19"/>
      <c r="HFX38" s="19"/>
      <c r="HFY38" s="19"/>
      <c r="HFZ38" s="19"/>
      <c r="HGA38" s="19"/>
      <c r="HGB38" s="19"/>
      <c r="HGC38" s="19"/>
      <c r="HGD38" s="19"/>
      <c r="HGE38" s="19"/>
      <c r="HGF38" s="19"/>
      <c r="HGG38" s="19"/>
      <c r="HGH38" s="19"/>
      <c r="HGI38" s="19"/>
      <c r="HGJ38" s="19"/>
      <c r="HGK38" s="19"/>
      <c r="HGL38" s="19"/>
      <c r="HGM38" s="19"/>
      <c r="HGN38" s="19"/>
      <c r="HGO38" s="19"/>
      <c r="HGP38" s="19"/>
      <c r="HGQ38" s="19"/>
      <c r="HGR38" s="19"/>
      <c r="HGS38" s="19"/>
      <c r="HGT38" s="19"/>
      <c r="HGU38" s="19"/>
      <c r="HGV38" s="19"/>
      <c r="HGW38" s="19"/>
      <c r="HGX38" s="19"/>
      <c r="HGY38" s="19"/>
      <c r="HGZ38" s="19"/>
      <c r="HHA38" s="19"/>
      <c r="HHB38" s="19"/>
      <c r="HHC38" s="19"/>
      <c r="HHD38" s="19"/>
      <c r="HHE38" s="19"/>
      <c r="HHF38" s="19"/>
      <c r="HHG38" s="19"/>
      <c r="HHH38" s="19"/>
      <c r="HHI38" s="19"/>
      <c r="HHJ38" s="19"/>
      <c r="HHK38" s="19"/>
      <c r="HHL38" s="19"/>
      <c r="HHM38" s="19"/>
      <c r="HHN38" s="19"/>
      <c r="HHO38" s="19"/>
      <c r="HHP38" s="19"/>
      <c r="HHQ38" s="19"/>
      <c r="HHR38" s="19"/>
      <c r="HHS38" s="19"/>
      <c r="HHT38" s="19"/>
      <c r="HHU38" s="19"/>
      <c r="HHV38" s="19"/>
      <c r="HHW38" s="19"/>
      <c r="HHX38" s="19"/>
      <c r="HHY38" s="19"/>
      <c r="HHZ38" s="19"/>
      <c r="HIA38" s="19"/>
      <c r="HIB38" s="19"/>
      <c r="HIC38" s="19"/>
      <c r="HID38" s="19"/>
      <c r="HIE38" s="19"/>
      <c r="HIF38" s="19"/>
      <c r="HIG38" s="19"/>
      <c r="HIH38" s="19"/>
      <c r="HII38" s="19"/>
      <c r="HIJ38" s="19"/>
      <c r="HIK38" s="19"/>
      <c r="HIL38" s="19"/>
      <c r="HIM38" s="19"/>
      <c r="HIN38" s="19"/>
      <c r="HIO38" s="19"/>
      <c r="HIP38" s="19"/>
      <c r="HIQ38" s="19"/>
      <c r="HIR38" s="19"/>
      <c r="HIS38" s="19"/>
      <c r="HIT38" s="19"/>
      <c r="HIU38" s="19"/>
      <c r="HIV38" s="19"/>
      <c r="HIW38" s="19"/>
      <c r="HIX38" s="19"/>
      <c r="HIY38" s="19"/>
      <c r="HIZ38" s="19"/>
      <c r="HJA38" s="19"/>
      <c r="HJB38" s="19"/>
      <c r="HJC38" s="19"/>
      <c r="HJD38" s="19"/>
      <c r="HJE38" s="19"/>
      <c r="HJF38" s="19"/>
      <c r="HJG38" s="19"/>
      <c r="HJH38" s="19"/>
      <c r="HJI38" s="19"/>
      <c r="HJJ38" s="19"/>
      <c r="HJK38" s="19"/>
      <c r="HJL38" s="19"/>
      <c r="HJM38" s="19"/>
      <c r="HJN38" s="19"/>
      <c r="HJO38" s="19"/>
      <c r="HJP38" s="19"/>
      <c r="HJQ38" s="19"/>
      <c r="HJR38" s="19"/>
      <c r="HJS38" s="19"/>
      <c r="HJT38" s="19"/>
      <c r="HJU38" s="19"/>
      <c r="HJV38" s="19"/>
      <c r="HJW38" s="19"/>
      <c r="HJX38" s="19"/>
      <c r="HJY38" s="19"/>
      <c r="HJZ38" s="19"/>
      <c r="HKA38" s="19"/>
      <c r="HKB38" s="19"/>
      <c r="HKC38" s="19"/>
      <c r="HKD38" s="19"/>
      <c r="HKE38" s="19"/>
      <c r="HKF38" s="19"/>
      <c r="HKG38" s="19"/>
      <c r="HKH38" s="19"/>
      <c r="HKI38" s="19"/>
      <c r="HKJ38" s="19"/>
      <c r="HKK38" s="19"/>
      <c r="HKL38" s="19"/>
      <c r="HKM38" s="19"/>
      <c r="HKN38" s="19"/>
      <c r="HKO38" s="19"/>
      <c r="HKP38" s="19"/>
      <c r="HKQ38" s="19"/>
      <c r="HKR38" s="19"/>
      <c r="HKS38" s="19"/>
      <c r="HKT38" s="19"/>
      <c r="HKU38" s="19"/>
      <c r="HKV38" s="19"/>
      <c r="HKW38" s="19"/>
      <c r="HKX38" s="19"/>
      <c r="HKY38" s="19"/>
      <c r="HKZ38" s="19"/>
      <c r="HLA38" s="19"/>
      <c r="HLB38" s="19"/>
      <c r="HLC38" s="19"/>
      <c r="HLD38" s="19"/>
      <c r="HLE38" s="19"/>
      <c r="HLF38" s="19"/>
      <c r="HLG38" s="19"/>
      <c r="HLH38" s="19"/>
      <c r="HLI38" s="19"/>
      <c r="HLJ38" s="19"/>
      <c r="HLK38" s="19"/>
      <c r="HLL38" s="19"/>
      <c r="HLM38" s="19"/>
      <c r="HLN38" s="19"/>
      <c r="HLO38" s="19"/>
      <c r="HLP38" s="19"/>
      <c r="HLQ38" s="19"/>
      <c r="HLR38" s="19"/>
      <c r="HLS38" s="19"/>
      <c r="HLT38" s="19"/>
      <c r="HLU38" s="19"/>
      <c r="HLV38" s="19"/>
      <c r="HLW38" s="19"/>
      <c r="HLX38" s="19"/>
      <c r="HLY38" s="19"/>
      <c r="HLZ38" s="19"/>
      <c r="HMA38" s="19"/>
      <c r="HMB38" s="19"/>
      <c r="HMC38" s="19"/>
      <c r="HMD38" s="19"/>
      <c r="HME38" s="19"/>
      <c r="HMF38" s="19"/>
      <c r="HMG38" s="19"/>
      <c r="HMH38" s="19"/>
      <c r="HMI38" s="19"/>
      <c r="HMJ38" s="19"/>
      <c r="HMK38" s="19"/>
      <c r="HML38" s="19"/>
      <c r="HMM38" s="19"/>
      <c r="HMN38" s="19"/>
      <c r="HMO38" s="19"/>
      <c r="HMP38" s="19"/>
      <c r="HMQ38" s="19"/>
      <c r="HMR38" s="19"/>
      <c r="HMS38" s="19"/>
      <c r="HMT38" s="19"/>
      <c r="HMU38" s="19"/>
      <c r="HMV38" s="19"/>
      <c r="HMW38" s="19"/>
      <c r="HMX38" s="19"/>
      <c r="HMY38" s="19"/>
      <c r="HMZ38" s="19"/>
      <c r="HNA38" s="19"/>
      <c r="HNB38" s="19"/>
      <c r="HNC38" s="19"/>
      <c r="HND38" s="19"/>
      <c r="HNE38" s="19"/>
      <c r="HNF38" s="19"/>
      <c r="HNG38" s="19"/>
      <c r="HNH38" s="19"/>
      <c r="HNI38" s="19"/>
      <c r="HNJ38" s="19"/>
      <c r="HNK38" s="19"/>
      <c r="HNL38" s="19"/>
      <c r="HNM38" s="19"/>
      <c r="HNN38" s="19"/>
      <c r="HNO38" s="19"/>
      <c r="HNP38" s="19"/>
      <c r="HNQ38" s="19"/>
      <c r="HNR38" s="19"/>
      <c r="HNS38" s="19"/>
      <c r="HNT38" s="19"/>
      <c r="HNU38" s="19"/>
      <c r="HNV38" s="19"/>
      <c r="HNW38" s="19"/>
      <c r="HNX38" s="19"/>
      <c r="HNY38" s="19"/>
      <c r="HNZ38" s="19"/>
      <c r="HOA38" s="19"/>
      <c r="HOB38" s="19"/>
      <c r="HOC38" s="19"/>
      <c r="HOD38" s="19"/>
      <c r="HOE38" s="19"/>
      <c r="HOF38" s="19"/>
      <c r="HOG38" s="19"/>
      <c r="HOH38" s="19"/>
      <c r="HOI38" s="19"/>
      <c r="HOJ38" s="19"/>
      <c r="HOK38" s="19"/>
      <c r="HOL38" s="19"/>
      <c r="HOM38" s="19"/>
      <c r="HON38" s="19"/>
      <c r="HOO38" s="19"/>
      <c r="HOP38" s="19"/>
      <c r="HOQ38" s="19"/>
      <c r="HOR38" s="19"/>
      <c r="HOS38" s="19"/>
      <c r="HOT38" s="19"/>
      <c r="HOU38" s="19"/>
      <c r="HOV38" s="19"/>
      <c r="HOW38" s="19"/>
      <c r="HOX38" s="19"/>
      <c r="HOY38" s="19"/>
      <c r="HOZ38" s="19"/>
      <c r="HPA38" s="19"/>
      <c r="HPB38" s="19"/>
      <c r="HPC38" s="19"/>
      <c r="HPD38" s="19"/>
      <c r="HPE38" s="19"/>
      <c r="HPF38" s="19"/>
      <c r="HPG38" s="19"/>
      <c r="HPH38" s="19"/>
      <c r="HPI38" s="19"/>
      <c r="HPJ38" s="19"/>
      <c r="HPK38" s="19"/>
      <c r="HPL38" s="19"/>
      <c r="HPM38" s="19"/>
      <c r="HPN38" s="19"/>
      <c r="HPO38" s="19"/>
      <c r="HPP38" s="19"/>
      <c r="HPQ38" s="19"/>
      <c r="HPR38" s="19"/>
      <c r="HPS38" s="19"/>
      <c r="HPT38" s="19"/>
      <c r="HPU38" s="19"/>
      <c r="HPV38" s="19"/>
      <c r="HPW38" s="19"/>
      <c r="HPX38" s="19"/>
      <c r="HPY38" s="19"/>
      <c r="HPZ38" s="19"/>
      <c r="HQA38" s="19"/>
      <c r="HQB38" s="19"/>
      <c r="HQC38" s="19"/>
      <c r="HQD38" s="19"/>
      <c r="HQE38" s="19"/>
      <c r="HQF38" s="19"/>
      <c r="HQG38" s="19"/>
      <c r="HQH38" s="19"/>
      <c r="HQI38" s="19"/>
      <c r="HQJ38" s="19"/>
      <c r="HQK38" s="19"/>
      <c r="HQL38" s="19"/>
      <c r="HQM38" s="19"/>
      <c r="HQN38" s="19"/>
      <c r="HQO38" s="19"/>
      <c r="HQP38" s="19"/>
      <c r="HQQ38" s="19"/>
      <c r="HQR38" s="19"/>
      <c r="HQS38" s="19"/>
      <c r="HQT38" s="19"/>
      <c r="HQU38" s="19"/>
      <c r="HQV38" s="19"/>
      <c r="HQW38" s="19"/>
      <c r="HQX38" s="19"/>
      <c r="HQY38" s="19"/>
      <c r="HQZ38" s="19"/>
      <c r="HRA38" s="19"/>
      <c r="HRB38" s="19"/>
      <c r="HRC38" s="19"/>
      <c r="HRD38" s="19"/>
      <c r="HRE38" s="19"/>
      <c r="HRF38" s="19"/>
      <c r="HRG38" s="19"/>
      <c r="HRH38" s="19"/>
      <c r="HRI38" s="19"/>
      <c r="HRJ38" s="19"/>
      <c r="HRK38" s="19"/>
      <c r="HRL38" s="19"/>
      <c r="HRM38" s="19"/>
      <c r="HRN38" s="19"/>
      <c r="HRO38" s="19"/>
      <c r="HRP38" s="19"/>
      <c r="HRQ38" s="19"/>
      <c r="HRR38" s="19"/>
      <c r="HRS38" s="19"/>
      <c r="HRT38" s="19"/>
      <c r="HRU38" s="19"/>
      <c r="HRV38" s="19"/>
      <c r="HRW38" s="19"/>
      <c r="HRX38" s="19"/>
      <c r="HRY38" s="19"/>
      <c r="HRZ38" s="19"/>
      <c r="HSA38" s="19"/>
      <c r="HSB38" s="19"/>
      <c r="HSC38" s="19"/>
      <c r="HSD38" s="19"/>
      <c r="HSE38" s="19"/>
      <c r="HSF38" s="19"/>
      <c r="HSG38" s="19"/>
      <c r="HSH38" s="19"/>
      <c r="HSI38" s="19"/>
      <c r="HSJ38" s="19"/>
      <c r="HSK38" s="19"/>
      <c r="HSL38" s="19"/>
      <c r="HSM38" s="19"/>
      <c r="HSN38" s="19"/>
      <c r="HSO38" s="19"/>
      <c r="HSP38" s="19"/>
      <c r="HSQ38" s="19"/>
      <c r="HSR38" s="19"/>
      <c r="HSS38" s="19"/>
      <c r="HST38" s="19"/>
      <c r="HSU38" s="19"/>
      <c r="HSV38" s="19"/>
      <c r="HSW38" s="19"/>
      <c r="HSX38" s="19"/>
      <c r="HSY38" s="19"/>
      <c r="HSZ38" s="19"/>
      <c r="HTA38" s="19"/>
      <c r="HTB38" s="19"/>
      <c r="HTC38" s="19"/>
      <c r="HTD38" s="19"/>
      <c r="HTE38" s="19"/>
      <c r="HTF38" s="19"/>
      <c r="HTG38" s="19"/>
      <c r="HTH38" s="19"/>
      <c r="HTI38" s="19"/>
      <c r="HTJ38" s="19"/>
      <c r="HTK38" s="19"/>
      <c r="HTL38" s="19"/>
      <c r="HTM38" s="19"/>
      <c r="HTN38" s="19"/>
      <c r="HTO38" s="19"/>
      <c r="HTP38" s="19"/>
      <c r="HTQ38" s="19"/>
      <c r="HTR38" s="19"/>
      <c r="HTS38" s="19"/>
      <c r="HTT38" s="19"/>
      <c r="HTU38" s="19"/>
      <c r="HTV38" s="19"/>
      <c r="HTW38" s="19"/>
      <c r="HTX38" s="19"/>
      <c r="HTY38" s="19"/>
      <c r="HTZ38" s="19"/>
      <c r="HUA38" s="19"/>
      <c r="HUB38" s="19"/>
      <c r="HUC38" s="19"/>
      <c r="HUD38" s="19"/>
      <c r="HUE38" s="19"/>
      <c r="HUF38" s="19"/>
      <c r="HUG38" s="19"/>
      <c r="HUH38" s="19"/>
      <c r="HUI38" s="19"/>
      <c r="HUJ38" s="19"/>
      <c r="HUK38" s="19"/>
      <c r="HUL38" s="19"/>
      <c r="HUM38" s="19"/>
      <c r="HUN38" s="19"/>
      <c r="HUO38" s="19"/>
      <c r="HUP38" s="19"/>
      <c r="HUQ38" s="19"/>
      <c r="HUR38" s="19"/>
      <c r="HUS38" s="19"/>
      <c r="HUT38" s="19"/>
      <c r="HUU38" s="19"/>
      <c r="HUV38" s="19"/>
      <c r="HUW38" s="19"/>
      <c r="HUX38" s="19"/>
      <c r="HUY38" s="19"/>
      <c r="HUZ38" s="19"/>
      <c r="HVA38" s="19"/>
      <c r="HVB38" s="19"/>
      <c r="HVC38" s="19"/>
      <c r="HVD38" s="19"/>
      <c r="HVE38" s="19"/>
      <c r="HVF38" s="19"/>
      <c r="HVG38" s="19"/>
      <c r="HVH38" s="19"/>
      <c r="HVI38" s="19"/>
      <c r="HVJ38" s="19"/>
      <c r="HVK38" s="19"/>
      <c r="HVL38" s="19"/>
      <c r="HVM38" s="19"/>
      <c r="HVN38" s="19"/>
      <c r="HVO38" s="19"/>
      <c r="HVP38" s="19"/>
      <c r="HVQ38" s="19"/>
      <c r="HVR38" s="19"/>
      <c r="HVS38" s="19"/>
      <c r="HVT38" s="19"/>
      <c r="HVU38" s="19"/>
      <c r="HVV38" s="19"/>
      <c r="HVW38" s="19"/>
      <c r="HVX38" s="19"/>
      <c r="HVY38" s="19"/>
      <c r="HVZ38" s="19"/>
      <c r="HWA38" s="19"/>
      <c r="HWB38" s="19"/>
      <c r="HWC38" s="19"/>
      <c r="HWD38" s="19"/>
      <c r="HWE38" s="19"/>
      <c r="HWF38" s="19"/>
      <c r="HWG38" s="19"/>
      <c r="HWH38" s="19"/>
      <c r="HWI38" s="19"/>
      <c r="HWJ38" s="19"/>
      <c r="HWK38" s="19"/>
      <c r="HWL38" s="19"/>
      <c r="HWM38" s="19"/>
      <c r="HWN38" s="19"/>
      <c r="HWO38" s="19"/>
      <c r="HWP38" s="19"/>
      <c r="HWQ38" s="19"/>
      <c r="HWR38" s="19"/>
      <c r="HWS38" s="19"/>
      <c r="HWT38" s="19"/>
      <c r="HWU38" s="19"/>
      <c r="HWV38" s="19"/>
      <c r="HWW38" s="19"/>
      <c r="HWX38" s="19"/>
      <c r="HWY38" s="19"/>
      <c r="HWZ38" s="19"/>
      <c r="HXA38" s="19"/>
      <c r="HXB38" s="19"/>
      <c r="HXC38" s="19"/>
      <c r="HXD38" s="19"/>
      <c r="HXE38" s="19"/>
      <c r="HXF38" s="19"/>
      <c r="HXG38" s="19"/>
      <c r="HXH38" s="19"/>
      <c r="HXI38" s="19"/>
      <c r="HXJ38" s="19"/>
      <c r="HXK38" s="19"/>
      <c r="HXL38" s="19"/>
      <c r="HXM38" s="19"/>
      <c r="HXN38" s="19"/>
      <c r="HXO38" s="19"/>
      <c r="HXP38" s="19"/>
      <c r="HXQ38" s="19"/>
      <c r="HXR38" s="19"/>
      <c r="HXS38" s="19"/>
      <c r="HXT38" s="19"/>
      <c r="HXU38" s="19"/>
      <c r="HXV38" s="19"/>
      <c r="HXW38" s="19"/>
      <c r="HXX38" s="19"/>
      <c r="HXY38" s="19"/>
      <c r="HXZ38" s="19"/>
      <c r="HYA38" s="19"/>
      <c r="HYB38" s="19"/>
      <c r="HYC38" s="19"/>
      <c r="HYD38" s="19"/>
      <c r="HYE38" s="19"/>
      <c r="HYF38" s="19"/>
      <c r="HYG38" s="19"/>
      <c r="HYH38" s="19"/>
      <c r="HYI38" s="19"/>
      <c r="HYJ38" s="19"/>
      <c r="HYK38" s="19"/>
      <c r="HYL38" s="19"/>
      <c r="HYM38" s="19"/>
      <c r="HYN38" s="19"/>
      <c r="HYO38" s="19"/>
      <c r="HYP38" s="19"/>
      <c r="HYQ38" s="19"/>
      <c r="HYR38" s="19"/>
      <c r="HYS38" s="19"/>
      <c r="HYT38" s="19"/>
      <c r="HYU38" s="19"/>
      <c r="HYV38" s="19"/>
      <c r="HYW38" s="19"/>
      <c r="HYX38" s="19"/>
      <c r="HYY38" s="19"/>
      <c r="HYZ38" s="19"/>
      <c r="HZA38" s="19"/>
      <c r="HZB38" s="19"/>
      <c r="HZC38" s="19"/>
      <c r="HZD38" s="19"/>
      <c r="HZE38" s="19"/>
      <c r="HZF38" s="19"/>
      <c r="HZG38" s="19"/>
      <c r="HZH38" s="19"/>
      <c r="HZI38" s="19"/>
      <c r="HZJ38" s="19"/>
      <c r="HZK38" s="19"/>
      <c r="HZL38" s="19"/>
      <c r="HZM38" s="19"/>
      <c r="HZN38" s="19"/>
      <c r="HZO38" s="19"/>
      <c r="HZP38" s="19"/>
      <c r="HZQ38" s="19"/>
      <c r="HZR38" s="19"/>
      <c r="HZS38" s="19"/>
      <c r="HZT38" s="19"/>
      <c r="HZU38" s="19"/>
      <c r="HZV38" s="19"/>
      <c r="HZW38" s="19"/>
      <c r="HZX38" s="19"/>
      <c r="HZY38" s="19"/>
      <c r="HZZ38" s="19"/>
      <c r="IAA38" s="19"/>
      <c r="IAB38" s="19"/>
      <c r="IAC38" s="19"/>
      <c r="IAD38" s="19"/>
      <c r="IAE38" s="19"/>
      <c r="IAF38" s="19"/>
      <c r="IAG38" s="19"/>
      <c r="IAH38" s="19"/>
      <c r="IAI38" s="19"/>
      <c r="IAJ38" s="19"/>
      <c r="IAK38" s="19"/>
      <c r="IAL38" s="19"/>
      <c r="IAM38" s="19"/>
      <c r="IAN38" s="19"/>
      <c r="IAO38" s="19"/>
      <c r="IAP38" s="19"/>
      <c r="IAQ38" s="19"/>
      <c r="IAR38" s="19"/>
      <c r="IAS38" s="19"/>
      <c r="IAT38" s="19"/>
      <c r="IAU38" s="19"/>
      <c r="IAV38" s="19"/>
      <c r="IAW38" s="19"/>
      <c r="IAX38" s="19"/>
      <c r="IAY38" s="19"/>
      <c r="IAZ38" s="19"/>
      <c r="IBA38" s="19"/>
      <c r="IBB38" s="19"/>
      <c r="IBC38" s="19"/>
      <c r="IBD38" s="19"/>
      <c r="IBE38" s="19"/>
      <c r="IBF38" s="19"/>
      <c r="IBG38" s="19"/>
      <c r="IBH38" s="19"/>
      <c r="IBI38" s="19"/>
      <c r="IBJ38" s="19"/>
      <c r="IBK38" s="19"/>
      <c r="IBL38" s="19"/>
      <c r="IBM38" s="19"/>
      <c r="IBN38" s="19"/>
      <c r="IBO38" s="19"/>
      <c r="IBP38" s="19"/>
      <c r="IBQ38" s="19"/>
      <c r="IBR38" s="19"/>
      <c r="IBS38" s="19"/>
      <c r="IBT38" s="19"/>
      <c r="IBU38" s="19"/>
      <c r="IBV38" s="19"/>
      <c r="IBW38" s="19"/>
      <c r="IBX38" s="19"/>
      <c r="IBY38" s="19"/>
      <c r="IBZ38" s="19"/>
      <c r="ICA38" s="19"/>
      <c r="ICB38" s="19"/>
      <c r="ICC38" s="19"/>
      <c r="ICD38" s="19"/>
      <c r="ICE38" s="19"/>
      <c r="ICF38" s="19"/>
      <c r="ICG38" s="19"/>
      <c r="ICH38" s="19"/>
      <c r="ICI38" s="19"/>
      <c r="ICJ38" s="19"/>
      <c r="ICK38" s="19"/>
      <c r="ICL38" s="19"/>
      <c r="ICM38" s="19"/>
      <c r="ICN38" s="19"/>
      <c r="ICO38" s="19"/>
      <c r="ICP38" s="19"/>
      <c r="ICQ38" s="19"/>
      <c r="ICR38" s="19"/>
      <c r="ICS38" s="19"/>
      <c r="ICT38" s="19"/>
      <c r="ICU38" s="19"/>
      <c r="ICV38" s="19"/>
      <c r="ICW38" s="19"/>
      <c r="ICX38" s="19"/>
      <c r="ICY38" s="19"/>
      <c r="ICZ38" s="19"/>
      <c r="IDA38" s="19"/>
      <c r="IDB38" s="19"/>
      <c r="IDC38" s="19"/>
      <c r="IDD38" s="19"/>
      <c r="IDE38" s="19"/>
      <c r="IDF38" s="19"/>
      <c r="IDG38" s="19"/>
      <c r="IDH38" s="19"/>
      <c r="IDI38" s="19"/>
      <c r="IDJ38" s="19"/>
      <c r="IDK38" s="19"/>
      <c r="IDL38" s="19"/>
      <c r="IDM38" s="19"/>
      <c r="IDN38" s="19"/>
      <c r="IDO38" s="19"/>
      <c r="IDP38" s="19"/>
      <c r="IDQ38" s="19"/>
      <c r="IDR38" s="19"/>
      <c r="IDS38" s="19"/>
      <c r="IDT38" s="19"/>
      <c r="IDU38" s="19"/>
      <c r="IDV38" s="19"/>
      <c r="IDW38" s="19"/>
      <c r="IDX38" s="19"/>
      <c r="IDY38" s="19"/>
      <c r="IDZ38" s="19"/>
      <c r="IEA38" s="19"/>
      <c r="IEB38" s="19"/>
      <c r="IEC38" s="19"/>
      <c r="IED38" s="19"/>
      <c r="IEE38" s="19"/>
      <c r="IEF38" s="19"/>
      <c r="IEG38" s="19"/>
      <c r="IEH38" s="19"/>
      <c r="IEI38" s="19"/>
      <c r="IEJ38" s="19"/>
      <c r="IEK38" s="19"/>
      <c r="IEL38" s="19"/>
      <c r="IEM38" s="19"/>
      <c r="IEN38" s="19"/>
      <c r="IEO38" s="19"/>
      <c r="IEP38" s="19"/>
      <c r="IEQ38" s="19"/>
      <c r="IER38" s="19"/>
      <c r="IES38" s="19"/>
      <c r="IET38" s="19"/>
      <c r="IEU38" s="19"/>
      <c r="IEV38" s="19"/>
      <c r="IEW38" s="19"/>
      <c r="IEX38" s="19"/>
      <c r="IEY38" s="19"/>
      <c r="IEZ38" s="19"/>
      <c r="IFA38" s="19"/>
      <c r="IFB38" s="19"/>
      <c r="IFC38" s="19"/>
      <c r="IFD38" s="19"/>
      <c r="IFE38" s="19"/>
      <c r="IFF38" s="19"/>
      <c r="IFG38" s="19"/>
      <c r="IFH38" s="19"/>
      <c r="IFI38" s="19"/>
      <c r="IFJ38" s="19"/>
      <c r="IFK38" s="19"/>
      <c r="IFL38" s="19"/>
      <c r="IFM38" s="19"/>
      <c r="IFN38" s="19"/>
      <c r="IFO38" s="19"/>
      <c r="IFP38" s="19"/>
      <c r="IFQ38" s="19"/>
      <c r="IFR38" s="19"/>
      <c r="IFS38" s="19"/>
      <c r="IFT38" s="19"/>
      <c r="IFU38" s="19"/>
      <c r="IFV38" s="19"/>
      <c r="IFW38" s="19"/>
      <c r="IFX38" s="19"/>
      <c r="IFY38" s="19"/>
      <c r="IFZ38" s="19"/>
      <c r="IGA38" s="19"/>
      <c r="IGB38" s="19"/>
      <c r="IGC38" s="19"/>
      <c r="IGD38" s="19"/>
      <c r="IGE38" s="19"/>
      <c r="IGF38" s="19"/>
      <c r="IGG38" s="19"/>
      <c r="IGH38" s="19"/>
      <c r="IGI38" s="19"/>
      <c r="IGJ38" s="19"/>
      <c r="IGK38" s="19"/>
      <c r="IGL38" s="19"/>
      <c r="IGM38" s="19"/>
      <c r="IGN38" s="19"/>
      <c r="IGO38" s="19"/>
      <c r="IGP38" s="19"/>
      <c r="IGQ38" s="19"/>
      <c r="IGR38" s="19"/>
      <c r="IGS38" s="19"/>
      <c r="IGT38" s="19"/>
      <c r="IGU38" s="19"/>
      <c r="IGV38" s="19"/>
      <c r="IGW38" s="19"/>
      <c r="IGX38" s="19"/>
      <c r="IGY38" s="19"/>
      <c r="IGZ38" s="19"/>
      <c r="IHA38" s="19"/>
      <c r="IHB38" s="19"/>
      <c r="IHC38" s="19"/>
      <c r="IHD38" s="19"/>
      <c r="IHE38" s="19"/>
      <c r="IHF38" s="19"/>
      <c r="IHG38" s="19"/>
      <c r="IHH38" s="19"/>
      <c r="IHI38" s="19"/>
      <c r="IHJ38" s="19"/>
      <c r="IHK38" s="19"/>
      <c r="IHL38" s="19"/>
      <c r="IHM38" s="19"/>
      <c r="IHN38" s="19"/>
      <c r="IHO38" s="19"/>
      <c r="IHP38" s="19"/>
      <c r="IHQ38" s="19"/>
      <c r="IHR38" s="19"/>
      <c r="IHS38" s="19"/>
      <c r="IHT38" s="19"/>
      <c r="IHU38" s="19"/>
      <c r="IHV38" s="19"/>
      <c r="IHW38" s="19"/>
      <c r="IHX38" s="19"/>
      <c r="IHY38" s="19"/>
      <c r="IHZ38" s="19"/>
      <c r="IIA38" s="19"/>
      <c r="IIB38" s="19"/>
      <c r="IIC38" s="19"/>
      <c r="IID38" s="19"/>
      <c r="IIE38" s="19"/>
      <c r="IIF38" s="19"/>
      <c r="IIG38" s="19"/>
      <c r="IIH38" s="19"/>
      <c r="III38" s="19"/>
      <c r="IIJ38" s="19"/>
      <c r="IIK38" s="19"/>
      <c r="IIL38" s="19"/>
      <c r="IIM38" s="19"/>
      <c r="IIN38" s="19"/>
      <c r="IIO38" s="19"/>
      <c r="IIP38" s="19"/>
      <c r="IIQ38" s="19"/>
      <c r="IIR38" s="19"/>
      <c r="IIS38" s="19"/>
      <c r="IIT38" s="19"/>
      <c r="IIU38" s="19"/>
      <c r="IIV38" s="19"/>
      <c r="IIW38" s="19"/>
      <c r="IIX38" s="19"/>
      <c r="IIY38" s="19"/>
      <c r="IIZ38" s="19"/>
      <c r="IJA38" s="19"/>
      <c r="IJB38" s="19"/>
      <c r="IJC38" s="19"/>
      <c r="IJD38" s="19"/>
      <c r="IJE38" s="19"/>
      <c r="IJF38" s="19"/>
      <c r="IJG38" s="19"/>
      <c r="IJH38" s="19"/>
      <c r="IJI38" s="19"/>
      <c r="IJJ38" s="19"/>
      <c r="IJK38" s="19"/>
      <c r="IJL38" s="19"/>
      <c r="IJM38" s="19"/>
      <c r="IJN38" s="19"/>
      <c r="IJO38" s="19"/>
      <c r="IJP38" s="19"/>
      <c r="IJQ38" s="19"/>
      <c r="IJR38" s="19"/>
      <c r="IJS38" s="19"/>
      <c r="IJT38" s="19"/>
      <c r="IJU38" s="19"/>
      <c r="IJV38" s="19"/>
      <c r="IJW38" s="19"/>
      <c r="IJX38" s="19"/>
      <c r="IJY38" s="19"/>
      <c r="IJZ38" s="19"/>
      <c r="IKA38" s="19"/>
      <c r="IKB38" s="19"/>
      <c r="IKC38" s="19"/>
      <c r="IKD38" s="19"/>
      <c r="IKE38" s="19"/>
      <c r="IKF38" s="19"/>
      <c r="IKG38" s="19"/>
      <c r="IKH38" s="19"/>
      <c r="IKI38" s="19"/>
      <c r="IKJ38" s="19"/>
      <c r="IKK38" s="19"/>
      <c r="IKL38" s="19"/>
      <c r="IKM38" s="19"/>
      <c r="IKN38" s="19"/>
      <c r="IKO38" s="19"/>
      <c r="IKP38" s="19"/>
      <c r="IKQ38" s="19"/>
      <c r="IKR38" s="19"/>
      <c r="IKS38" s="19"/>
      <c r="IKT38" s="19"/>
      <c r="IKU38" s="19"/>
      <c r="IKV38" s="19"/>
      <c r="IKW38" s="19"/>
      <c r="IKX38" s="19"/>
      <c r="IKY38" s="19"/>
      <c r="IKZ38" s="19"/>
      <c r="ILA38" s="19"/>
      <c r="ILB38" s="19"/>
      <c r="ILC38" s="19"/>
      <c r="ILD38" s="19"/>
      <c r="ILE38" s="19"/>
      <c r="ILF38" s="19"/>
      <c r="ILG38" s="19"/>
      <c r="ILH38" s="19"/>
      <c r="ILI38" s="19"/>
      <c r="ILJ38" s="19"/>
      <c r="ILK38" s="19"/>
      <c r="ILL38" s="19"/>
      <c r="ILM38" s="19"/>
      <c r="ILN38" s="19"/>
      <c r="ILO38" s="19"/>
      <c r="ILP38" s="19"/>
      <c r="ILQ38" s="19"/>
      <c r="ILR38" s="19"/>
      <c r="ILS38" s="19"/>
      <c r="ILT38" s="19"/>
      <c r="ILU38" s="19"/>
      <c r="ILV38" s="19"/>
      <c r="ILW38" s="19"/>
      <c r="ILX38" s="19"/>
      <c r="ILY38" s="19"/>
      <c r="ILZ38" s="19"/>
      <c r="IMA38" s="19"/>
      <c r="IMB38" s="19"/>
      <c r="IMC38" s="19"/>
      <c r="IMD38" s="19"/>
      <c r="IME38" s="19"/>
      <c r="IMF38" s="19"/>
      <c r="IMG38" s="19"/>
      <c r="IMH38" s="19"/>
      <c r="IMI38" s="19"/>
      <c r="IMJ38" s="19"/>
      <c r="IMK38" s="19"/>
      <c r="IML38" s="19"/>
      <c r="IMM38" s="19"/>
      <c r="IMN38" s="19"/>
      <c r="IMO38" s="19"/>
      <c r="IMP38" s="19"/>
      <c r="IMQ38" s="19"/>
      <c r="IMR38" s="19"/>
      <c r="IMS38" s="19"/>
      <c r="IMT38" s="19"/>
      <c r="IMU38" s="19"/>
      <c r="IMV38" s="19"/>
      <c r="IMW38" s="19"/>
      <c r="IMX38" s="19"/>
      <c r="IMY38" s="19"/>
      <c r="IMZ38" s="19"/>
      <c r="INA38" s="19"/>
      <c r="INB38" s="19"/>
      <c r="INC38" s="19"/>
      <c r="IND38" s="19"/>
      <c r="INE38" s="19"/>
      <c r="INF38" s="19"/>
      <c r="ING38" s="19"/>
      <c r="INH38" s="19"/>
      <c r="INI38" s="19"/>
      <c r="INJ38" s="19"/>
      <c r="INK38" s="19"/>
      <c r="INL38" s="19"/>
      <c r="INM38" s="19"/>
      <c r="INN38" s="19"/>
      <c r="INO38" s="19"/>
      <c r="INP38" s="19"/>
      <c r="INQ38" s="19"/>
      <c r="INR38" s="19"/>
      <c r="INS38" s="19"/>
      <c r="INT38" s="19"/>
      <c r="INU38" s="19"/>
      <c r="INV38" s="19"/>
      <c r="INW38" s="19"/>
      <c r="INX38" s="19"/>
      <c r="INY38" s="19"/>
      <c r="INZ38" s="19"/>
      <c r="IOA38" s="19"/>
      <c r="IOB38" s="19"/>
      <c r="IOC38" s="19"/>
      <c r="IOD38" s="19"/>
      <c r="IOE38" s="19"/>
      <c r="IOF38" s="19"/>
      <c r="IOG38" s="19"/>
      <c r="IOH38" s="19"/>
      <c r="IOI38" s="19"/>
      <c r="IOJ38" s="19"/>
      <c r="IOK38" s="19"/>
      <c r="IOL38" s="19"/>
      <c r="IOM38" s="19"/>
      <c r="ION38" s="19"/>
      <c r="IOO38" s="19"/>
      <c r="IOP38" s="19"/>
      <c r="IOQ38" s="19"/>
      <c r="IOR38" s="19"/>
      <c r="IOS38" s="19"/>
      <c r="IOT38" s="19"/>
      <c r="IOU38" s="19"/>
      <c r="IOV38" s="19"/>
      <c r="IOW38" s="19"/>
      <c r="IOX38" s="19"/>
      <c r="IOY38" s="19"/>
      <c r="IOZ38" s="19"/>
      <c r="IPA38" s="19"/>
      <c r="IPB38" s="19"/>
      <c r="IPC38" s="19"/>
      <c r="IPD38" s="19"/>
      <c r="IPE38" s="19"/>
      <c r="IPF38" s="19"/>
      <c r="IPG38" s="19"/>
      <c r="IPH38" s="19"/>
      <c r="IPI38" s="19"/>
      <c r="IPJ38" s="19"/>
      <c r="IPK38" s="19"/>
      <c r="IPL38" s="19"/>
      <c r="IPM38" s="19"/>
      <c r="IPN38" s="19"/>
      <c r="IPO38" s="19"/>
      <c r="IPP38" s="19"/>
      <c r="IPQ38" s="19"/>
      <c r="IPR38" s="19"/>
      <c r="IPS38" s="19"/>
      <c r="IPT38" s="19"/>
      <c r="IPU38" s="19"/>
      <c r="IPV38" s="19"/>
      <c r="IPW38" s="19"/>
      <c r="IPX38" s="19"/>
      <c r="IPY38" s="19"/>
      <c r="IPZ38" s="19"/>
      <c r="IQA38" s="19"/>
      <c r="IQB38" s="19"/>
      <c r="IQC38" s="19"/>
      <c r="IQD38" s="19"/>
      <c r="IQE38" s="19"/>
      <c r="IQF38" s="19"/>
      <c r="IQG38" s="19"/>
      <c r="IQH38" s="19"/>
      <c r="IQI38" s="19"/>
      <c r="IQJ38" s="19"/>
      <c r="IQK38" s="19"/>
      <c r="IQL38" s="19"/>
      <c r="IQM38" s="19"/>
      <c r="IQN38" s="19"/>
      <c r="IQO38" s="19"/>
      <c r="IQP38" s="19"/>
      <c r="IQQ38" s="19"/>
      <c r="IQR38" s="19"/>
      <c r="IQS38" s="19"/>
      <c r="IQT38" s="19"/>
      <c r="IQU38" s="19"/>
      <c r="IQV38" s="19"/>
      <c r="IQW38" s="19"/>
      <c r="IQX38" s="19"/>
      <c r="IQY38" s="19"/>
      <c r="IQZ38" s="19"/>
      <c r="IRA38" s="19"/>
      <c r="IRB38" s="19"/>
      <c r="IRC38" s="19"/>
      <c r="IRD38" s="19"/>
      <c r="IRE38" s="19"/>
      <c r="IRF38" s="19"/>
      <c r="IRG38" s="19"/>
      <c r="IRH38" s="19"/>
      <c r="IRI38" s="19"/>
      <c r="IRJ38" s="19"/>
      <c r="IRK38" s="19"/>
      <c r="IRL38" s="19"/>
      <c r="IRM38" s="19"/>
      <c r="IRN38" s="19"/>
      <c r="IRO38" s="19"/>
      <c r="IRP38" s="19"/>
      <c r="IRQ38" s="19"/>
      <c r="IRR38" s="19"/>
      <c r="IRS38" s="19"/>
      <c r="IRT38" s="19"/>
      <c r="IRU38" s="19"/>
      <c r="IRV38" s="19"/>
      <c r="IRW38" s="19"/>
      <c r="IRX38" s="19"/>
      <c r="IRY38" s="19"/>
      <c r="IRZ38" s="19"/>
      <c r="ISA38" s="19"/>
      <c r="ISB38" s="19"/>
      <c r="ISC38" s="19"/>
      <c r="ISD38" s="19"/>
      <c r="ISE38" s="19"/>
      <c r="ISF38" s="19"/>
      <c r="ISG38" s="19"/>
      <c r="ISH38" s="19"/>
      <c r="ISI38" s="19"/>
      <c r="ISJ38" s="19"/>
      <c r="ISK38" s="19"/>
      <c r="ISL38" s="19"/>
      <c r="ISM38" s="19"/>
      <c r="ISN38" s="19"/>
      <c r="ISO38" s="19"/>
      <c r="ISP38" s="19"/>
      <c r="ISQ38" s="19"/>
      <c r="ISR38" s="19"/>
      <c r="ISS38" s="19"/>
      <c r="IST38" s="19"/>
      <c r="ISU38" s="19"/>
      <c r="ISV38" s="19"/>
      <c r="ISW38" s="19"/>
      <c r="ISX38" s="19"/>
      <c r="ISY38" s="19"/>
      <c r="ISZ38" s="19"/>
      <c r="ITA38" s="19"/>
      <c r="ITB38" s="19"/>
      <c r="ITC38" s="19"/>
      <c r="ITD38" s="19"/>
      <c r="ITE38" s="19"/>
      <c r="ITF38" s="19"/>
      <c r="ITG38" s="19"/>
      <c r="ITH38" s="19"/>
      <c r="ITI38" s="19"/>
      <c r="ITJ38" s="19"/>
      <c r="ITK38" s="19"/>
      <c r="ITL38" s="19"/>
      <c r="ITM38" s="19"/>
      <c r="ITN38" s="19"/>
      <c r="ITO38" s="19"/>
      <c r="ITP38" s="19"/>
      <c r="ITQ38" s="19"/>
      <c r="ITR38" s="19"/>
      <c r="ITS38" s="19"/>
      <c r="ITT38" s="19"/>
      <c r="ITU38" s="19"/>
      <c r="ITV38" s="19"/>
      <c r="ITW38" s="19"/>
      <c r="ITX38" s="19"/>
      <c r="ITY38" s="19"/>
      <c r="ITZ38" s="19"/>
      <c r="IUA38" s="19"/>
      <c r="IUB38" s="19"/>
      <c r="IUC38" s="19"/>
      <c r="IUD38" s="19"/>
      <c r="IUE38" s="19"/>
      <c r="IUF38" s="19"/>
      <c r="IUG38" s="19"/>
      <c r="IUH38" s="19"/>
      <c r="IUI38" s="19"/>
      <c r="IUJ38" s="19"/>
      <c r="IUK38" s="19"/>
      <c r="IUL38" s="19"/>
      <c r="IUM38" s="19"/>
      <c r="IUN38" s="19"/>
      <c r="IUO38" s="19"/>
      <c r="IUP38" s="19"/>
      <c r="IUQ38" s="19"/>
      <c r="IUR38" s="19"/>
      <c r="IUS38" s="19"/>
      <c r="IUT38" s="19"/>
      <c r="IUU38" s="19"/>
      <c r="IUV38" s="19"/>
      <c r="IUW38" s="19"/>
      <c r="IUX38" s="19"/>
      <c r="IUY38" s="19"/>
      <c r="IUZ38" s="19"/>
      <c r="IVA38" s="19"/>
      <c r="IVB38" s="19"/>
      <c r="IVC38" s="19"/>
      <c r="IVD38" s="19"/>
      <c r="IVE38" s="19"/>
      <c r="IVF38" s="19"/>
      <c r="IVG38" s="19"/>
      <c r="IVH38" s="19"/>
      <c r="IVI38" s="19"/>
      <c r="IVJ38" s="19"/>
      <c r="IVK38" s="19"/>
      <c r="IVL38" s="19"/>
      <c r="IVM38" s="19"/>
      <c r="IVN38" s="19"/>
      <c r="IVO38" s="19"/>
      <c r="IVP38" s="19"/>
      <c r="IVQ38" s="19"/>
      <c r="IVR38" s="19"/>
      <c r="IVS38" s="19"/>
      <c r="IVT38" s="19"/>
      <c r="IVU38" s="19"/>
      <c r="IVV38" s="19"/>
      <c r="IVW38" s="19"/>
      <c r="IVX38" s="19"/>
      <c r="IVY38" s="19"/>
      <c r="IVZ38" s="19"/>
      <c r="IWA38" s="19"/>
      <c r="IWB38" s="19"/>
      <c r="IWC38" s="19"/>
      <c r="IWD38" s="19"/>
      <c r="IWE38" s="19"/>
      <c r="IWF38" s="19"/>
      <c r="IWG38" s="19"/>
      <c r="IWH38" s="19"/>
      <c r="IWI38" s="19"/>
      <c r="IWJ38" s="19"/>
      <c r="IWK38" s="19"/>
      <c r="IWL38" s="19"/>
      <c r="IWM38" s="19"/>
      <c r="IWN38" s="19"/>
      <c r="IWO38" s="19"/>
      <c r="IWP38" s="19"/>
      <c r="IWQ38" s="19"/>
      <c r="IWR38" s="19"/>
      <c r="IWS38" s="19"/>
      <c r="IWT38" s="19"/>
      <c r="IWU38" s="19"/>
      <c r="IWV38" s="19"/>
      <c r="IWW38" s="19"/>
      <c r="IWX38" s="19"/>
      <c r="IWY38" s="19"/>
      <c r="IWZ38" s="19"/>
      <c r="IXA38" s="19"/>
      <c r="IXB38" s="19"/>
      <c r="IXC38" s="19"/>
      <c r="IXD38" s="19"/>
      <c r="IXE38" s="19"/>
      <c r="IXF38" s="19"/>
      <c r="IXG38" s="19"/>
      <c r="IXH38" s="19"/>
      <c r="IXI38" s="19"/>
      <c r="IXJ38" s="19"/>
      <c r="IXK38" s="19"/>
      <c r="IXL38" s="19"/>
      <c r="IXM38" s="19"/>
      <c r="IXN38" s="19"/>
      <c r="IXO38" s="19"/>
      <c r="IXP38" s="19"/>
      <c r="IXQ38" s="19"/>
      <c r="IXR38" s="19"/>
      <c r="IXS38" s="19"/>
      <c r="IXT38" s="19"/>
      <c r="IXU38" s="19"/>
      <c r="IXV38" s="19"/>
      <c r="IXW38" s="19"/>
      <c r="IXX38" s="19"/>
      <c r="IXY38" s="19"/>
      <c r="IXZ38" s="19"/>
      <c r="IYA38" s="19"/>
      <c r="IYB38" s="19"/>
      <c r="IYC38" s="19"/>
      <c r="IYD38" s="19"/>
      <c r="IYE38" s="19"/>
      <c r="IYF38" s="19"/>
      <c r="IYG38" s="19"/>
      <c r="IYH38" s="19"/>
      <c r="IYI38" s="19"/>
      <c r="IYJ38" s="19"/>
      <c r="IYK38" s="19"/>
      <c r="IYL38" s="19"/>
      <c r="IYM38" s="19"/>
      <c r="IYN38" s="19"/>
      <c r="IYO38" s="19"/>
      <c r="IYP38" s="19"/>
      <c r="IYQ38" s="19"/>
      <c r="IYR38" s="19"/>
      <c r="IYS38" s="19"/>
      <c r="IYT38" s="19"/>
      <c r="IYU38" s="19"/>
      <c r="IYV38" s="19"/>
      <c r="IYW38" s="19"/>
      <c r="IYX38" s="19"/>
      <c r="IYY38" s="19"/>
      <c r="IYZ38" s="19"/>
      <c r="IZA38" s="19"/>
      <c r="IZB38" s="19"/>
      <c r="IZC38" s="19"/>
      <c r="IZD38" s="19"/>
      <c r="IZE38" s="19"/>
      <c r="IZF38" s="19"/>
      <c r="IZG38" s="19"/>
      <c r="IZH38" s="19"/>
      <c r="IZI38" s="19"/>
      <c r="IZJ38" s="19"/>
      <c r="IZK38" s="19"/>
      <c r="IZL38" s="19"/>
      <c r="IZM38" s="19"/>
      <c r="IZN38" s="19"/>
      <c r="IZO38" s="19"/>
      <c r="IZP38" s="19"/>
      <c r="IZQ38" s="19"/>
      <c r="IZR38" s="19"/>
      <c r="IZS38" s="19"/>
      <c r="IZT38" s="19"/>
      <c r="IZU38" s="19"/>
      <c r="IZV38" s="19"/>
      <c r="IZW38" s="19"/>
      <c r="IZX38" s="19"/>
      <c r="IZY38" s="19"/>
      <c r="IZZ38" s="19"/>
      <c r="JAA38" s="19"/>
      <c r="JAB38" s="19"/>
      <c r="JAC38" s="19"/>
      <c r="JAD38" s="19"/>
      <c r="JAE38" s="19"/>
      <c r="JAF38" s="19"/>
      <c r="JAG38" s="19"/>
      <c r="JAH38" s="19"/>
      <c r="JAI38" s="19"/>
      <c r="JAJ38" s="19"/>
      <c r="JAK38" s="19"/>
      <c r="JAL38" s="19"/>
      <c r="JAM38" s="19"/>
      <c r="JAN38" s="19"/>
      <c r="JAO38" s="19"/>
      <c r="JAP38" s="19"/>
      <c r="JAQ38" s="19"/>
      <c r="JAR38" s="19"/>
      <c r="JAS38" s="19"/>
      <c r="JAT38" s="19"/>
      <c r="JAU38" s="19"/>
      <c r="JAV38" s="19"/>
      <c r="JAW38" s="19"/>
      <c r="JAX38" s="19"/>
      <c r="JAY38" s="19"/>
      <c r="JAZ38" s="19"/>
      <c r="JBA38" s="19"/>
      <c r="JBB38" s="19"/>
      <c r="JBC38" s="19"/>
      <c r="JBD38" s="19"/>
      <c r="JBE38" s="19"/>
      <c r="JBF38" s="19"/>
      <c r="JBG38" s="19"/>
      <c r="JBH38" s="19"/>
      <c r="JBI38" s="19"/>
      <c r="JBJ38" s="19"/>
      <c r="JBK38" s="19"/>
      <c r="JBL38" s="19"/>
      <c r="JBM38" s="19"/>
      <c r="JBN38" s="19"/>
      <c r="JBO38" s="19"/>
      <c r="JBP38" s="19"/>
      <c r="JBQ38" s="19"/>
      <c r="JBR38" s="19"/>
      <c r="JBS38" s="19"/>
      <c r="JBT38" s="19"/>
      <c r="JBU38" s="19"/>
      <c r="JBV38" s="19"/>
      <c r="JBW38" s="19"/>
      <c r="JBX38" s="19"/>
      <c r="JBY38" s="19"/>
      <c r="JBZ38" s="19"/>
      <c r="JCA38" s="19"/>
      <c r="JCB38" s="19"/>
      <c r="JCC38" s="19"/>
      <c r="JCD38" s="19"/>
      <c r="JCE38" s="19"/>
      <c r="JCF38" s="19"/>
      <c r="JCG38" s="19"/>
      <c r="JCH38" s="19"/>
      <c r="JCI38" s="19"/>
      <c r="JCJ38" s="19"/>
      <c r="JCK38" s="19"/>
      <c r="JCL38" s="19"/>
      <c r="JCM38" s="19"/>
      <c r="JCN38" s="19"/>
      <c r="JCO38" s="19"/>
      <c r="JCP38" s="19"/>
      <c r="JCQ38" s="19"/>
      <c r="JCR38" s="19"/>
      <c r="JCS38" s="19"/>
      <c r="JCT38" s="19"/>
      <c r="JCU38" s="19"/>
      <c r="JCV38" s="19"/>
      <c r="JCW38" s="19"/>
      <c r="JCX38" s="19"/>
      <c r="JCY38" s="19"/>
      <c r="JCZ38" s="19"/>
      <c r="JDA38" s="19"/>
      <c r="JDB38" s="19"/>
      <c r="JDC38" s="19"/>
      <c r="JDD38" s="19"/>
      <c r="JDE38" s="19"/>
      <c r="JDF38" s="19"/>
      <c r="JDG38" s="19"/>
      <c r="JDH38" s="19"/>
      <c r="JDI38" s="19"/>
      <c r="JDJ38" s="19"/>
      <c r="JDK38" s="19"/>
      <c r="JDL38" s="19"/>
      <c r="JDM38" s="19"/>
      <c r="JDN38" s="19"/>
      <c r="JDO38" s="19"/>
      <c r="JDP38" s="19"/>
      <c r="JDQ38" s="19"/>
      <c r="JDR38" s="19"/>
      <c r="JDS38" s="19"/>
      <c r="JDT38" s="19"/>
      <c r="JDU38" s="19"/>
      <c r="JDV38" s="19"/>
      <c r="JDW38" s="19"/>
      <c r="JDX38" s="19"/>
      <c r="JDY38" s="19"/>
      <c r="JDZ38" s="19"/>
      <c r="JEA38" s="19"/>
      <c r="JEB38" s="19"/>
      <c r="JEC38" s="19"/>
      <c r="JED38" s="19"/>
      <c r="JEE38" s="19"/>
      <c r="JEF38" s="19"/>
      <c r="JEG38" s="19"/>
      <c r="JEH38" s="19"/>
      <c r="JEI38" s="19"/>
      <c r="JEJ38" s="19"/>
      <c r="JEK38" s="19"/>
      <c r="JEL38" s="19"/>
      <c r="JEM38" s="19"/>
      <c r="JEN38" s="19"/>
      <c r="JEO38" s="19"/>
      <c r="JEP38" s="19"/>
      <c r="JEQ38" s="19"/>
      <c r="JER38" s="19"/>
      <c r="JES38" s="19"/>
      <c r="JET38" s="19"/>
      <c r="JEU38" s="19"/>
      <c r="JEV38" s="19"/>
      <c r="JEW38" s="19"/>
      <c r="JEX38" s="19"/>
      <c r="JEY38" s="19"/>
      <c r="JEZ38" s="19"/>
      <c r="JFA38" s="19"/>
      <c r="JFB38" s="19"/>
      <c r="JFC38" s="19"/>
      <c r="JFD38" s="19"/>
      <c r="JFE38" s="19"/>
      <c r="JFF38" s="19"/>
      <c r="JFG38" s="19"/>
      <c r="JFH38" s="19"/>
      <c r="JFI38" s="19"/>
      <c r="JFJ38" s="19"/>
      <c r="JFK38" s="19"/>
      <c r="JFL38" s="19"/>
      <c r="JFM38" s="19"/>
      <c r="JFN38" s="19"/>
      <c r="JFO38" s="19"/>
      <c r="JFP38" s="19"/>
      <c r="JFQ38" s="19"/>
      <c r="JFR38" s="19"/>
      <c r="JFS38" s="19"/>
      <c r="JFT38" s="19"/>
      <c r="JFU38" s="19"/>
      <c r="JFV38" s="19"/>
      <c r="JFW38" s="19"/>
      <c r="JFX38" s="19"/>
      <c r="JFY38" s="19"/>
      <c r="JFZ38" s="19"/>
      <c r="JGA38" s="19"/>
      <c r="JGB38" s="19"/>
      <c r="JGC38" s="19"/>
      <c r="JGD38" s="19"/>
      <c r="JGE38" s="19"/>
      <c r="JGF38" s="19"/>
      <c r="JGG38" s="19"/>
      <c r="JGH38" s="19"/>
      <c r="JGI38" s="19"/>
      <c r="JGJ38" s="19"/>
      <c r="JGK38" s="19"/>
      <c r="JGL38" s="19"/>
      <c r="JGM38" s="19"/>
      <c r="JGN38" s="19"/>
      <c r="JGO38" s="19"/>
      <c r="JGP38" s="19"/>
      <c r="JGQ38" s="19"/>
      <c r="JGR38" s="19"/>
      <c r="JGS38" s="19"/>
      <c r="JGT38" s="19"/>
      <c r="JGU38" s="19"/>
      <c r="JGV38" s="19"/>
      <c r="JGW38" s="19"/>
      <c r="JGX38" s="19"/>
      <c r="JGY38" s="19"/>
      <c r="JGZ38" s="19"/>
      <c r="JHA38" s="19"/>
      <c r="JHB38" s="19"/>
      <c r="JHC38" s="19"/>
      <c r="JHD38" s="19"/>
      <c r="JHE38" s="19"/>
      <c r="JHF38" s="19"/>
      <c r="JHG38" s="19"/>
      <c r="JHH38" s="19"/>
      <c r="JHI38" s="19"/>
      <c r="JHJ38" s="19"/>
      <c r="JHK38" s="19"/>
      <c r="JHL38" s="19"/>
      <c r="JHM38" s="19"/>
      <c r="JHN38" s="19"/>
      <c r="JHO38" s="19"/>
      <c r="JHP38" s="19"/>
      <c r="JHQ38" s="19"/>
      <c r="JHR38" s="19"/>
      <c r="JHS38" s="19"/>
      <c r="JHT38" s="19"/>
      <c r="JHU38" s="19"/>
      <c r="JHV38" s="19"/>
      <c r="JHW38" s="19"/>
      <c r="JHX38" s="19"/>
      <c r="JHY38" s="19"/>
      <c r="JHZ38" s="19"/>
      <c r="JIA38" s="19"/>
      <c r="JIB38" s="19"/>
      <c r="JIC38" s="19"/>
      <c r="JID38" s="19"/>
      <c r="JIE38" s="19"/>
      <c r="JIF38" s="19"/>
      <c r="JIG38" s="19"/>
      <c r="JIH38" s="19"/>
      <c r="JII38" s="19"/>
      <c r="JIJ38" s="19"/>
      <c r="JIK38" s="19"/>
      <c r="JIL38" s="19"/>
      <c r="JIM38" s="19"/>
      <c r="JIN38" s="19"/>
      <c r="JIO38" s="19"/>
      <c r="JIP38" s="19"/>
      <c r="JIQ38" s="19"/>
      <c r="JIR38" s="19"/>
      <c r="JIS38" s="19"/>
      <c r="JIT38" s="19"/>
      <c r="JIU38" s="19"/>
      <c r="JIV38" s="19"/>
      <c r="JIW38" s="19"/>
      <c r="JIX38" s="19"/>
      <c r="JIY38" s="19"/>
      <c r="JIZ38" s="19"/>
      <c r="JJA38" s="19"/>
      <c r="JJB38" s="19"/>
      <c r="JJC38" s="19"/>
      <c r="JJD38" s="19"/>
      <c r="JJE38" s="19"/>
      <c r="JJF38" s="19"/>
      <c r="JJG38" s="19"/>
      <c r="JJH38" s="19"/>
      <c r="JJI38" s="19"/>
      <c r="JJJ38" s="19"/>
      <c r="JJK38" s="19"/>
      <c r="JJL38" s="19"/>
      <c r="JJM38" s="19"/>
      <c r="JJN38" s="19"/>
      <c r="JJO38" s="19"/>
      <c r="JJP38" s="19"/>
      <c r="JJQ38" s="19"/>
      <c r="JJR38" s="19"/>
      <c r="JJS38" s="19"/>
      <c r="JJT38" s="19"/>
      <c r="JJU38" s="19"/>
      <c r="JJV38" s="19"/>
      <c r="JJW38" s="19"/>
      <c r="JJX38" s="19"/>
      <c r="JJY38" s="19"/>
      <c r="JJZ38" s="19"/>
      <c r="JKA38" s="19"/>
      <c r="JKB38" s="19"/>
      <c r="JKC38" s="19"/>
      <c r="JKD38" s="19"/>
      <c r="JKE38" s="19"/>
      <c r="JKF38" s="19"/>
      <c r="JKG38" s="19"/>
      <c r="JKH38" s="19"/>
      <c r="JKI38" s="19"/>
      <c r="JKJ38" s="19"/>
      <c r="JKK38" s="19"/>
      <c r="JKL38" s="19"/>
      <c r="JKM38" s="19"/>
      <c r="JKN38" s="19"/>
      <c r="JKO38" s="19"/>
      <c r="JKP38" s="19"/>
      <c r="JKQ38" s="19"/>
      <c r="JKR38" s="19"/>
      <c r="JKS38" s="19"/>
      <c r="JKT38" s="19"/>
      <c r="JKU38" s="19"/>
      <c r="JKV38" s="19"/>
      <c r="JKW38" s="19"/>
      <c r="JKX38" s="19"/>
      <c r="JKY38" s="19"/>
      <c r="JKZ38" s="19"/>
      <c r="JLA38" s="19"/>
      <c r="JLB38" s="19"/>
      <c r="JLC38" s="19"/>
      <c r="JLD38" s="19"/>
      <c r="JLE38" s="19"/>
      <c r="JLF38" s="19"/>
      <c r="JLG38" s="19"/>
      <c r="JLH38" s="19"/>
      <c r="JLI38" s="19"/>
      <c r="JLJ38" s="19"/>
      <c r="JLK38" s="19"/>
      <c r="JLL38" s="19"/>
      <c r="JLM38" s="19"/>
      <c r="JLN38" s="19"/>
      <c r="JLO38" s="19"/>
      <c r="JLP38" s="19"/>
      <c r="JLQ38" s="19"/>
      <c r="JLR38" s="19"/>
      <c r="JLS38" s="19"/>
      <c r="JLT38" s="19"/>
      <c r="JLU38" s="19"/>
      <c r="JLV38" s="19"/>
      <c r="JLW38" s="19"/>
      <c r="JLX38" s="19"/>
      <c r="JLY38" s="19"/>
      <c r="JLZ38" s="19"/>
      <c r="JMA38" s="19"/>
      <c r="JMB38" s="19"/>
      <c r="JMC38" s="19"/>
      <c r="JMD38" s="19"/>
      <c r="JME38" s="19"/>
      <c r="JMF38" s="19"/>
      <c r="JMG38" s="19"/>
      <c r="JMH38" s="19"/>
      <c r="JMI38" s="19"/>
      <c r="JMJ38" s="19"/>
      <c r="JMK38" s="19"/>
      <c r="JML38" s="19"/>
      <c r="JMM38" s="19"/>
      <c r="JMN38" s="19"/>
      <c r="JMO38" s="19"/>
      <c r="JMP38" s="19"/>
      <c r="JMQ38" s="19"/>
      <c r="JMR38" s="19"/>
      <c r="JMS38" s="19"/>
      <c r="JMT38" s="19"/>
      <c r="JMU38" s="19"/>
      <c r="JMV38" s="19"/>
      <c r="JMW38" s="19"/>
      <c r="JMX38" s="19"/>
      <c r="JMY38" s="19"/>
      <c r="JMZ38" s="19"/>
      <c r="JNA38" s="19"/>
      <c r="JNB38" s="19"/>
      <c r="JNC38" s="19"/>
      <c r="JND38" s="19"/>
      <c r="JNE38" s="19"/>
      <c r="JNF38" s="19"/>
      <c r="JNG38" s="19"/>
      <c r="JNH38" s="19"/>
      <c r="JNI38" s="19"/>
      <c r="JNJ38" s="19"/>
      <c r="JNK38" s="19"/>
      <c r="JNL38" s="19"/>
      <c r="JNM38" s="19"/>
      <c r="JNN38" s="19"/>
      <c r="JNO38" s="19"/>
      <c r="JNP38" s="19"/>
      <c r="JNQ38" s="19"/>
      <c r="JNR38" s="19"/>
      <c r="JNS38" s="19"/>
      <c r="JNT38" s="19"/>
      <c r="JNU38" s="19"/>
      <c r="JNV38" s="19"/>
      <c r="JNW38" s="19"/>
      <c r="JNX38" s="19"/>
      <c r="JNY38" s="19"/>
      <c r="JNZ38" s="19"/>
      <c r="JOA38" s="19"/>
      <c r="JOB38" s="19"/>
      <c r="JOC38" s="19"/>
      <c r="JOD38" s="19"/>
      <c r="JOE38" s="19"/>
      <c r="JOF38" s="19"/>
      <c r="JOG38" s="19"/>
      <c r="JOH38" s="19"/>
      <c r="JOI38" s="19"/>
      <c r="JOJ38" s="19"/>
      <c r="JOK38" s="19"/>
      <c r="JOL38" s="19"/>
      <c r="JOM38" s="19"/>
      <c r="JON38" s="19"/>
      <c r="JOO38" s="19"/>
      <c r="JOP38" s="19"/>
      <c r="JOQ38" s="19"/>
      <c r="JOR38" s="19"/>
      <c r="JOS38" s="19"/>
      <c r="JOT38" s="19"/>
      <c r="JOU38" s="19"/>
      <c r="JOV38" s="19"/>
      <c r="JOW38" s="19"/>
      <c r="JOX38" s="19"/>
      <c r="JOY38" s="19"/>
      <c r="JOZ38" s="19"/>
      <c r="JPA38" s="19"/>
      <c r="JPB38" s="19"/>
      <c r="JPC38" s="19"/>
      <c r="JPD38" s="19"/>
      <c r="JPE38" s="19"/>
      <c r="JPF38" s="19"/>
      <c r="JPG38" s="19"/>
      <c r="JPH38" s="19"/>
      <c r="JPI38" s="19"/>
      <c r="JPJ38" s="19"/>
      <c r="JPK38" s="19"/>
      <c r="JPL38" s="19"/>
      <c r="JPM38" s="19"/>
      <c r="JPN38" s="19"/>
      <c r="JPO38" s="19"/>
      <c r="JPP38" s="19"/>
      <c r="JPQ38" s="19"/>
      <c r="JPR38" s="19"/>
      <c r="JPS38" s="19"/>
      <c r="JPT38" s="19"/>
      <c r="JPU38" s="19"/>
      <c r="JPV38" s="19"/>
      <c r="JPW38" s="19"/>
      <c r="JPX38" s="19"/>
      <c r="JPY38" s="19"/>
      <c r="JPZ38" s="19"/>
      <c r="JQA38" s="19"/>
      <c r="JQB38" s="19"/>
      <c r="JQC38" s="19"/>
      <c r="JQD38" s="19"/>
      <c r="JQE38" s="19"/>
      <c r="JQF38" s="19"/>
      <c r="JQG38" s="19"/>
      <c r="JQH38" s="19"/>
      <c r="JQI38" s="19"/>
      <c r="JQJ38" s="19"/>
      <c r="JQK38" s="19"/>
      <c r="JQL38" s="19"/>
      <c r="JQM38" s="19"/>
      <c r="JQN38" s="19"/>
      <c r="JQO38" s="19"/>
      <c r="JQP38" s="19"/>
      <c r="JQQ38" s="19"/>
      <c r="JQR38" s="19"/>
      <c r="JQS38" s="19"/>
      <c r="JQT38" s="19"/>
      <c r="JQU38" s="19"/>
      <c r="JQV38" s="19"/>
      <c r="JQW38" s="19"/>
      <c r="JQX38" s="19"/>
      <c r="JQY38" s="19"/>
      <c r="JQZ38" s="19"/>
      <c r="JRA38" s="19"/>
      <c r="JRB38" s="19"/>
      <c r="JRC38" s="19"/>
      <c r="JRD38" s="19"/>
      <c r="JRE38" s="19"/>
      <c r="JRF38" s="19"/>
      <c r="JRG38" s="19"/>
      <c r="JRH38" s="19"/>
      <c r="JRI38" s="19"/>
      <c r="JRJ38" s="19"/>
      <c r="JRK38" s="19"/>
      <c r="JRL38" s="19"/>
      <c r="JRM38" s="19"/>
      <c r="JRN38" s="19"/>
      <c r="JRO38" s="19"/>
      <c r="JRP38" s="19"/>
      <c r="JRQ38" s="19"/>
      <c r="JRR38" s="19"/>
      <c r="JRS38" s="19"/>
      <c r="JRT38" s="19"/>
      <c r="JRU38" s="19"/>
      <c r="JRV38" s="19"/>
      <c r="JRW38" s="19"/>
      <c r="JRX38" s="19"/>
      <c r="JRY38" s="19"/>
      <c r="JRZ38" s="19"/>
      <c r="JSA38" s="19"/>
      <c r="JSB38" s="19"/>
      <c r="JSC38" s="19"/>
      <c r="JSD38" s="19"/>
      <c r="JSE38" s="19"/>
      <c r="JSF38" s="19"/>
      <c r="JSG38" s="19"/>
      <c r="JSH38" s="19"/>
      <c r="JSI38" s="19"/>
      <c r="JSJ38" s="19"/>
      <c r="JSK38" s="19"/>
      <c r="JSL38" s="19"/>
      <c r="JSM38" s="19"/>
      <c r="JSN38" s="19"/>
      <c r="JSO38" s="19"/>
      <c r="JSP38" s="19"/>
      <c r="JSQ38" s="19"/>
      <c r="JSR38" s="19"/>
      <c r="JSS38" s="19"/>
      <c r="JST38" s="19"/>
      <c r="JSU38" s="19"/>
      <c r="JSV38" s="19"/>
      <c r="JSW38" s="19"/>
      <c r="JSX38" s="19"/>
      <c r="JSY38" s="19"/>
      <c r="JSZ38" s="19"/>
      <c r="JTA38" s="19"/>
      <c r="JTB38" s="19"/>
      <c r="JTC38" s="19"/>
      <c r="JTD38" s="19"/>
      <c r="JTE38" s="19"/>
      <c r="JTF38" s="19"/>
      <c r="JTG38" s="19"/>
      <c r="JTH38" s="19"/>
      <c r="JTI38" s="19"/>
      <c r="JTJ38" s="19"/>
      <c r="JTK38" s="19"/>
      <c r="JTL38" s="19"/>
      <c r="JTM38" s="19"/>
      <c r="JTN38" s="19"/>
      <c r="JTO38" s="19"/>
      <c r="JTP38" s="19"/>
      <c r="JTQ38" s="19"/>
      <c r="JTR38" s="19"/>
      <c r="JTS38" s="19"/>
      <c r="JTT38" s="19"/>
      <c r="JTU38" s="19"/>
      <c r="JTV38" s="19"/>
      <c r="JTW38" s="19"/>
      <c r="JTX38" s="19"/>
      <c r="JTY38" s="19"/>
      <c r="JTZ38" s="19"/>
      <c r="JUA38" s="19"/>
      <c r="JUB38" s="19"/>
      <c r="JUC38" s="19"/>
      <c r="JUD38" s="19"/>
      <c r="JUE38" s="19"/>
      <c r="JUF38" s="19"/>
      <c r="JUG38" s="19"/>
      <c r="JUH38" s="19"/>
      <c r="JUI38" s="19"/>
      <c r="JUJ38" s="19"/>
      <c r="JUK38" s="19"/>
      <c r="JUL38" s="19"/>
      <c r="JUM38" s="19"/>
      <c r="JUN38" s="19"/>
      <c r="JUO38" s="19"/>
      <c r="JUP38" s="19"/>
      <c r="JUQ38" s="19"/>
      <c r="JUR38" s="19"/>
      <c r="JUS38" s="19"/>
      <c r="JUT38" s="19"/>
      <c r="JUU38" s="19"/>
      <c r="JUV38" s="19"/>
      <c r="JUW38" s="19"/>
      <c r="JUX38" s="19"/>
      <c r="JUY38" s="19"/>
      <c r="JUZ38" s="19"/>
      <c r="JVA38" s="19"/>
      <c r="JVB38" s="19"/>
      <c r="JVC38" s="19"/>
      <c r="JVD38" s="19"/>
      <c r="JVE38" s="19"/>
      <c r="JVF38" s="19"/>
      <c r="JVG38" s="19"/>
      <c r="JVH38" s="19"/>
      <c r="JVI38" s="19"/>
      <c r="JVJ38" s="19"/>
      <c r="JVK38" s="19"/>
      <c r="JVL38" s="19"/>
      <c r="JVM38" s="19"/>
      <c r="JVN38" s="19"/>
      <c r="JVO38" s="19"/>
      <c r="JVP38" s="19"/>
      <c r="JVQ38" s="19"/>
      <c r="JVR38" s="19"/>
      <c r="JVS38" s="19"/>
      <c r="JVT38" s="19"/>
      <c r="JVU38" s="19"/>
      <c r="JVV38" s="19"/>
      <c r="JVW38" s="19"/>
      <c r="JVX38" s="19"/>
      <c r="JVY38" s="19"/>
      <c r="JVZ38" s="19"/>
      <c r="JWA38" s="19"/>
      <c r="JWB38" s="19"/>
      <c r="JWC38" s="19"/>
      <c r="JWD38" s="19"/>
      <c r="JWE38" s="19"/>
      <c r="JWF38" s="19"/>
      <c r="JWG38" s="19"/>
      <c r="JWH38" s="19"/>
      <c r="JWI38" s="19"/>
      <c r="JWJ38" s="19"/>
      <c r="JWK38" s="19"/>
      <c r="JWL38" s="19"/>
      <c r="JWM38" s="19"/>
      <c r="JWN38" s="19"/>
      <c r="JWO38" s="19"/>
      <c r="JWP38" s="19"/>
      <c r="JWQ38" s="19"/>
      <c r="JWR38" s="19"/>
      <c r="JWS38" s="19"/>
      <c r="JWT38" s="19"/>
      <c r="JWU38" s="19"/>
      <c r="JWV38" s="19"/>
      <c r="JWW38" s="19"/>
      <c r="JWX38" s="19"/>
      <c r="JWY38" s="19"/>
      <c r="JWZ38" s="19"/>
      <c r="JXA38" s="19"/>
      <c r="JXB38" s="19"/>
      <c r="JXC38" s="19"/>
      <c r="JXD38" s="19"/>
      <c r="JXE38" s="19"/>
      <c r="JXF38" s="19"/>
      <c r="JXG38" s="19"/>
      <c r="JXH38" s="19"/>
      <c r="JXI38" s="19"/>
      <c r="JXJ38" s="19"/>
      <c r="JXK38" s="19"/>
      <c r="JXL38" s="19"/>
      <c r="JXM38" s="19"/>
      <c r="JXN38" s="19"/>
      <c r="JXO38" s="19"/>
      <c r="JXP38" s="19"/>
      <c r="JXQ38" s="19"/>
      <c r="JXR38" s="19"/>
      <c r="JXS38" s="19"/>
      <c r="JXT38" s="19"/>
      <c r="JXU38" s="19"/>
      <c r="JXV38" s="19"/>
      <c r="JXW38" s="19"/>
      <c r="JXX38" s="19"/>
      <c r="JXY38" s="19"/>
      <c r="JXZ38" s="19"/>
      <c r="JYA38" s="19"/>
      <c r="JYB38" s="19"/>
      <c r="JYC38" s="19"/>
      <c r="JYD38" s="19"/>
      <c r="JYE38" s="19"/>
      <c r="JYF38" s="19"/>
      <c r="JYG38" s="19"/>
      <c r="JYH38" s="19"/>
      <c r="JYI38" s="19"/>
      <c r="JYJ38" s="19"/>
      <c r="JYK38" s="19"/>
      <c r="JYL38" s="19"/>
      <c r="JYM38" s="19"/>
      <c r="JYN38" s="19"/>
      <c r="JYO38" s="19"/>
      <c r="JYP38" s="19"/>
      <c r="JYQ38" s="19"/>
      <c r="JYR38" s="19"/>
      <c r="JYS38" s="19"/>
      <c r="JYT38" s="19"/>
      <c r="JYU38" s="19"/>
      <c r="JYV38" s="19"/>
      <c r="JYW38" s="19"/>
      <c r="JYX38" s="19"/>
      <c r="JYY38" s="19"/>
      <c r="JYZ38" s="19"/>
      <c r="JZA38" s="19"/>
      <c r="JZB38" s="19"/>
      <c r="JZC38" s="19"/>
      <c r="JZD38" s="19"/>
      <c r="JZE38" s="19"/>
      <c r="JZF38" s="19"/>
      <c r="JZG38" s="19"/>
      <c r="JZH38" s="19"/>
      <c r="JZI38" s="19"/>
      <c r="JZJ38" s="19"/>
      <c r="JZK38" s="19"/>
      <c r="JZL38" s="19"/>
      <c r="JZM38" s="19"/>
      <c r="JZN38" s="19"/>
      <c r="JZO38" s="19"/>
      <c r="JZP38" s="19"/>
      <c r="JZQ38" s="19"/>
      <c r="JZR38" s="19"/>
      <c r="JZS38" s="19"/>
      <c r="JZT38" s="19"/>
      <c r="JZU38" s="19"/>
      <c r="JZV38" s="19"/>
      <c r="JZW38" s="19"/>
      <c r="JZX38" s="19"/>
      <c r="JZY38" s="19"/>
      <c r="JZZ38" s="19"/>
      <c r="KAA38" s="19"/>
      <c r="KAB38" s="19"/>
      <c r="KAC38" s="19"/>
      <c r="KAD38" s="19"/>
      <c r="KAE38" s="19"/>
      <c r="KAF38" s="19"/>
      <c r="KAG38" s="19"/>
      <c r="KAH38" s="19"/>
      <c r="KAI38" s="19"/>
      <c r="KAJ38" s="19"/>
      <c r="KAK38" s="19"/>
      <c r="KAL38" s="19"/>
      <c r="KAM38" s="19"/>
      <c r="KAN38" s="19"/>
      <c r="KAO38" s="19"/>
      <c r="KAP38" s="19"/>
      <c r="KAQ38" s="19"/>
      <c r="KAR38" s="19"/>
      <c r="KAS38" s="19"/>
      <c r="KAT38" s="19"/>
      <c r="KAU38" s="19"/>
      <c r="KAV38" s="19"/>
      <c r="KAW38" s="19"/>
      <c r="KAX38" s="19"/>
      <c r="KAY38" s="19"/>
      <c r="KAZ38" s="19"/>
      <c r="KBA38" s="19"/>
      <c r="KBB38" s="19"/>
      <c r="KBC38" s="19"/>
      <c r="KBD38" s="19"/>
      <c r="KBE38" s="19"/>
      <c r="KBF38" s="19"/>
      <c r="KBG38" s="19"/>
      <c r="KBH38" s="19"/>
      <c r="KBI38" s="19"/>
      <c r="KBJ38" s="19"/>
      <c r="KBK38" s="19"/>
      <c r="KBL38" s="19"/>
      <c r="KBM38" s="19"/>
      <c r="KBN38" s="19"/>
      <c r="KBO38" s="19"/>
      <c r="KBP38" s="19"/>
      <c r="KBQ38" s="19"/>
      <c r="KBR38" s="19"/>
      <c r="KBS38" s="19"/>
      <c r="KBT38" s="19"/>
      <c r="KBU38" s="19"/>
      <c r="KBV38" s="19"/>
      <c r="KBW38" s="19"/>
      <c r="KBX38" s="19"/>
      <c r="KBY38" s="19"/>
      <c r="KBZ38" s="19"/>
      <c r="KCA38" s="19"/>
      <c r="KCB38" s="19"/>
      <c r="KCC38" s="19"/>
      <c r="KCD38" s="19"/>
      <c r="KCE38" s="19"/>
      <c r="KCF38" s="19"/>
      <c r="KCG38" s="19"/>
      <c r="KCH38" s="19"/>
      <c r="KCI38" s="19"/>
      <c r="KCJ38" s="19"/>
      <c r="KCK38" s="19"/>
      <c r="KCL38" s="19"/>
      <c r="KCM38" s="19"/>
      <c r="KCN38" s="19"/>
      <c r="KCO38" s="19"/>
      <c r="KCP38" s="19"/>
      <c r="KCQ38" s="19"/>
      <c r="KCR38" s="19"/>
      <c r="KCS38" s="19"/>
      <c r="KCT38" s="19"/>
      <c r="KCU38" s="19"/>
      <c r="KCV38" s="19"/>
      <c r="KCW38" s="19"/>
      <c r="KCX38" s="19"/>
      <c r="KCY38" s="19"/>
      <c r="KCZ38" s="19"/>
      <c r="KDA38" s="19"/>
      <c r="KDB38" s="19"/>
      <c r="KDC38" s="19"/>
      <c r="KDD38" s="19"/>
      <c r="KDE38" s="19"/>
      <c r="KDF38" s="19"/>
      <c r="KDG38" s="19"/>
      <c r="KDH38" s="19"/>
      <c r="KDI38" s="19"/>
      <c r="KDJ38" s="19"/>
      <c r="KDK38" s="19"/>
      <c r="KDL38" s="19"/>
      <c r="KDM38" s="19"/>
      <c r="KDN38" s="19"/>
      <c r="KDO38" s="19"/>
      <c r="KDP38" s="19"/>
      <c r="KDQ38" s="19"/>
      <c r="KDR38" s="19"/>
      <c r="KDS38" s="19"/>
      <c r="KDT38" s="19"/>
      <c r="KDU38" s="19"/>
      <c r="KDV38" s="19"/>
      <c r="KDW38" s="19"/>
      <c r="KDX38" s="19"/>
      <c r="KDY38" s="19"/>
      <c r="KDZ38" s="19"/>
      <c r="KEA38" s="19"/>
      <c r="KEB38" s="19"/>
      <c r="KEC38" s="19"/>
      <c r="KED38" s="19"/>
      <c r="KEE38" s="19"/>
      <c r="KEF38" s="19"/>
      <c r="KEG38" s="19"/>
      <c r="KEH38" s="19"/>
      <c r="KEI38" s="19"/>
      <c r="KEJ38" s="19"/>
      <c r="KEK38" s="19"/>
      <c r="KEL38" s="19"/>
      <c r="KEM38" s="19"/>
      <c r="KEN38" s="19"/>
      <c r="KEO38" s="19"/>
      <c r="KEP38" s="19"/>
      <c r="KEQ38" s="19"/>
      <c r="KER38" s="19"/>
      <c r="KES38" s="19"/>
      <c r="KET38" s="19"/>
      <c r="KEU38" s="19"/>
      <c r="KEV38" s="19"/>
      <c r="KEW38" s="19"/>
      <c r="KEX38" s="19"/>
      <c r="KEY38" s="19"/>
      <c r="KEZ38" s="19"/>
      <c r="KFA38" s="19"/>
      <c r="KFB38" s="19"/>
      <c r="KFC38" s="19"/>
      <c r="KFD38" s="19"/>
      <c r="KFE38" s="19"/>
      <c r="KFF38" s="19"/>
      <c r="KFG38" s="19"/>
      <c r="KFH38" s="19"/>
      <c r="KFI38" s="19"/>
      <c r="KFJ38" s="19"/>
      <c r="KFK38" s="19"/>
      <c r="KFL38" s="19"/>
      <c r="KFM38" s="19"/>
      <c r="KFN38" s="19"/>
      <c r="KFO38" s="19"/>
      <c r="KFP38" s="19"/>
      <c r="KFQ38" s="19"/>
      <c r="KFR38" s="19"/>
      <c r="KFS38" s="19"/>
      <c r="KFT38" s="19"/>
      <c r="KFU38" s="19"/>
      <c r="KFV38" s="19"/>
      <c r="KFW38" s="19"/>
      <c r="KFX38" s="19"/>
      <c r="KFY38" s="19"/>
      <c r="KFZ38" s="19"/>
      <c r="KGA38" s="19"/>
      <c r="KGB38" s="19"/>
      <c r="KGC38" s="19"/>
      <c r="KGD38" s="19"/>
      <c r="KGE38" s="19"/>
      <c r="KGF38" s="19"/>
      <c r="KGG38" s="19"/>
      <c r="KGH38" s="19"/>
      <c r="KGI38" s="19"/>
      <c r="KGJ38" s="19"/>
      <c r="KGK38" s="19"/>
      <c r="KGL38" s="19"/>
      <c r="KGM38" s="19"/>
      <c r="KGN38" s="19"/>
      <c r="KGO38" s="19"/>
      <c r="KGP38" s="19"/>
      <c r="KGQ38" s="19"/>
      <c r="KGR38" s="19"/>
      <c r="KGS38" s="19"/>
      <c r="KGT38" s="19"/>
      <c r="KGU38" s="19"/>
      <c r="KGV38" s="19"/>
      <c r="KGW38" s="19"/>
      <c r="KGX38" s="19"/>
      <c r="KGY38" s="19"/>
      <c r="KGZ38" s="19"/>
      <c r="KHA38" s="19"/>
      <c r="KHB38" s="19"/>
      <c r="KHC38" s="19"/>
      <c r="KHD38" s="19"/>
      <c r="KHE38" s="19"/>
      <c r="KHF38" s="19"/>
      <c r="KHG38" s="19"/>
      <c r="KHH38" s="19"/>
      <c r="KHI38" s="19"/>
      <c r="KHJ38" s="19"/>
      <c r="KHK38" s="19"/>
      <c r="KHL38" s="19"/>
      <c r="KHM38" s="19"/>
      <c r="KHN38" s="19"/>
      <c r="KHO38" s="19"/>
      <c r="KHP38" s="19"/>
      <c r="KHQ38" s="19"/>
      <c r="KHR38" s="19"/>
      <c r="KHS38" s="19"/>
      <c r="KHT38" s="19"/>
      <c r="KHU38" s="19"/>
      <c r="KHV38" s="19"/>
      <c r="KHW38" s="19"/>
      <c r="KHX38" s="19"/>
      <c r="KHY38" s="19"/>
      <c r="KHZ38" s="19"/>
      <c r="KIA38" s="19"/>
      <c r="KIB38" s="19"/>
      <c r="KIC38" s="19"/>
      <c r="KID38" s="19"/>
      <c r="KIE38" s="19"/>
      <c r="KIF38" s="19"/>
      <c r="KIG38" s="19"/>
      <c r="KIH38" s="19"/>
      <c r="KII38" s="19"/>
      <c r="KIJ38" s="19"/>
      <c r="KIK38" s="19"/>
      <c r="KIL38" s="19"/>
      <c r="KIM38" s="19"/>
      <c r="KIN38" s="19"/>
      <c r="KIO38" s="19"/>
      <c r="KIP38" s="19"/>
      <c r="KIQ38" s="19"/>
      <c r="KIR38" s="19"/>
      <c r="KIS38" s="19"/>
      <c r="KIT38" s="19"/>
      <c r="KIU38" s="19"/>
      <c r="KIV38" s="19"/>
      <c r="KIW38" s="19"/>
      <c r="KIX38" s="19"/>
      <c r="KIY38" s="19"/>
      <c r="KIZ38" s="19"/>
      <c r="KJA38" s="19"/>
      <c r="KJB38" s="19"/>
      <c r="KJC38" s="19"/>
      <c r="KJD38" s="19"/>
      <c r="KJE38" s="19"/>
      <c r="KJF38" s="19"/>
      <c r="KJG38" s="19"/>
      <c r="KJH38" s="19"/>
      <c r="KJI38" s="19"/>
      <c r="KJJ38" s="19"/>
      <c r="KJK38" s="19"/>
      <c r="KJL38" s="19"/>
      <c r="KJM38" s="19"/>
      <c r="KJN38" s="19"/>
      <c r="KJO38" s="19"/>
      <c r="KJP38" s="19"/>
      <c r="KJQ38" s="19"/>
      <c r="KJR38" s="19"/>
      <c r="KJS38" s="19"/>
      <c r="KJT38" s="19"/>
      <c r="KJU38" s="19"/>
      <c r="KJV38" s="19"/>
      <c r="KJW38" s="19"/>
      <c r="KJX38" s="19"/>
      <c r="KJY38" s="19"/>
      <c r="KJZ38" s="19"/>
      <c r="KKA38" s="19"/>
      <c r="KKB38" s="19"/>
      <c r="KKC38" s="19"/>
      <c r="KKD38" s="19"/>
      <c r="KKE38" s="19"/>
      <c r="KKF38" s="19"/>
      <c r="KKG38" s="19"/>
      <c r="KKH38" s="19"/>
      <c r="KKI38" s="19"/>
      <c r="KKJ38" s="19"/>
      <c r="KKK38" s="19"/>
      <c r="KKL38" s="19"/>
      <c r="KKM38" s="19"/>
      <c r="KKN38" s="19"/>
      <c r="KKO38" s="19"/>
      <c r="KKP38" s="19"/>
      <c r="KKQ38" s="19"/>
      <c r="KKR38" s="19"/>
      <c r="KKS38" s="19"/>
      <c r="KKT38" s="19"/>
      <c r="KKU38" s="19"/>
      <c r="KKV38" s="19"/>
      <c r="KKW38" s="19"/>
      <c r="KKX38" s="19"/>
      <c r="KKY38" s="19"/>
      <c r="KKZ38" s="19"/>
      <c r="KLA38" s="19"/>
      <c r="KLB38" s="19"/>
      <c r="KLC38" s="19"/>
      <c r="KLD38" s="19"/>
      <c r="KLE38" s="19"/>
      <c r="KLF38" s="19"/>
      <c r="KLG38" s="19"/>
      <c r="KLH38" s="19"/>
      <c r="KLI38" s="19"/>
      <c r="KLJ38" s="19"/>
      <c r="KLK38" s="19"/>
      <c r="KLL38" s="19"/>
      <c r="KLM38" s="19"/>
      <c r="KLN38" s="19"/>
      <c r="KLO38" s="19"/>
      <c r="KLP38" s="19"/>
      <c r="KLQ38" s="19"/>
      <c r="KLR38" s="19"/>
      <c r="KLS38" s="19"/>
      <c r="KLT38" s="19"/>
      <c r="KLU38" s="19"/>
      <c r="KLV38" s="19"/>
      <c r="KLW38" s="19"/>
      <c r="KLX38" s="19"/>
      <c r="KLY38" s="19"/>
      <c r="KLZ38" s="19"/>
      <c r="KMA38" s="19"/>
      <c r="KMB38" s="19"/>
      <c r="KMC38" s="19"/>
      <c r="KMD38" s="19"/>
      <c r="KME38" s="19"/>
      <c r="KMF38" s="19"/>
      <c r="KMG38" s="19"/>
      <c r="KMH38" s="19"/>
      <c r="KMI38" s="19"/>
      <c r="KMJ38" s="19"/>
      <c r="KMK38" s="19"/>
      <c r="KML38" s="19"/>
      <c r="KMM38" s="19"/>
      <c r="KMN38" s="19"/>
      <c r="KMO38" s="19"/>
      <c r="KMP38" s="19"/>
      <c r="KMQ38" s="19"/>
      <c r="KMR38" s="19"/>
      <c r="KMS38" s="19"/>
      <c r="KMT38" s="19"/>
      <c r="KMU38" s="19"/>
      <c r="KMV38" s="19"/>
      <c r="KMW38" s="19"/>
      <c r="KMX38" s="19"/>
      <c r="KMY38" s="19"/>
      <c r="KMZ38" s="19"/>
      <c r="KNA38" s="19"/>
      <c r="KNB38" s="19"/>
      <c r="KNC38" s="19"/>
      <c r="KND38" s="19"/>
      <c r="KNE38" s="19"/>
      <c r="KNF38" s="19"/>
      <c r="KNG38" s="19"/>
      <c r="KNH38" s="19"/>
      <c r="KNI38" s="19"/>
      <c r="KNJ38" s="19"/>
      <c r="KNK38" s="19"/>
      <c r="KNL38" s="19"/>
      <c r="KNM38" s="19"/>
      <c r="KNN38" s="19"/>
      <c r="KNO38" s="19"/>
      <c r="KNP38" s="19"/>
      <c r="KNQ38" s="19"/>
      <c r="KNR38" s="19"/>
      <c r="KNS38" s="19"/>
      <c r="KNT38" s="19"/>
      <c r="KNU38" s="19"/>
      <c r="KNV38" s="19"/>
      <c r="KNW38" s="19"/>
      <c r="KNX38" s="19"/>
      <c r="KNY38" s="19"/>
      <c r="KNZ38" s="19"/>
      <c r="KOA38" s="19"/>
      <c r="KOB38" s="19"/>
      <c r="KOC38" s="19"/>
      <c r="KOD38" s="19"/>
      <c r="KOE38" s="19"/>
      <c r="KOF38" s="19"/>
      <c r="KOG38" s="19"/>
      <c r="KOH38" s="19"/>
      <c r="KOI38" s="19"/>
      <c r="KOJ38" s="19"/>
      <c r="KOK38" s="19"/>
      <c r="KOL38" s="19"/>
      <c r="KOM38" s="19"/>
      <c r="KON38" s="19"/>
      <c r="KOO38" s="19"/>
      <c r="KOP38" s="19"/>
      <c r="KOQ38" s="19"/>
      <c r="KOR38" s="19"/>
      <c r="KOS38" s="19"/>
      <c r="KOT38" s="19"/>
      <c r="KOU38" s="19"/>
      <c r="KOV38" s="19"/>
      <c r="KOW38" s="19"/>
      <c r="KOX38" s="19"/>
      <c r="KOY38" s="19"/>
      <c r="KOZ38" s="19"/>
      <c r="KPA38" s="19"/>
      <c r="KPB38" s="19"/>
      <c r="KPC38" s="19"/>
      <c r="KPD38" s="19"/>
      <c r="KPE38" s="19"/>
      <c r="KPF38" s="19"/>
      <c r="KPG38" s="19"/>
      <c r="KPH38" s="19"/>
      <c r="KPI38" s="19"/>
      <c r="KPJ38" s="19"/>
      <c r="KPK38" s="19"/>
      <c r="KPL38" s="19"/>
      <c r="KPM38" s="19"/>
      <c r="KPN38" s="19"/>
      <c r="KPO38" s="19"/>
      <c r="KPP38" s="19"/>
      <c r="KPQ38" s="19"/>
      <c r="KPR38" s="19"/>
      <c r="KPS38" s="19"/>
      <c r="KPT38" s="19"/>
      <c r="KPU38" s="19"/>
      <c r="KPV38" s="19"/>
      <c r="KPW38" s="19"/>
      <c r="KPX38" s="19"/>
      <c r="KPY38" s="19"/>
      <c r="KPZ38" s="19"/>
      <c r="KQA38" s="19"/>
      <c r="KQB38" s="19"/>
      <c r="KQC38" s="19"/>
      <c r="KQD38" s="19"/>
      <c r="KQE38" s="19"/>
      <c r="KQF38" s="19"/>
      <c r="KQG38" s="19"/>
      <c r="KQH38" s="19"/>
      <c r="KQI38" s="19"/>
      <c r="KQJ38" s="19"/>
      <c r="KQK38" s="19"/>
      <c r="KQL38" s="19"/>
      <c r="KQM38" s="19"/>
      <c r="KQN38" s="19"/>
      <c r="KQO38" s="19"/>
      <c r="KQP38" s="19"/>
      <c r="KQQ38" s="19"/>
      <c r="KQR38" s="19"/>
      <c r="KQS38" s="19"/>
      <c r="KQT38" s="19"/>
      <c r="KQU38" s="19"/>
      <c r="KQV38" s="19"/>
      <c r="KQW38" s="19"/>
      <c r="KQX38" s="19"/>
      <c r="KQY38" s="19"/>
      <c r="KQZ38" s="19"/>
      <c r="KRA38" s="19"/>
      <c r="KRB38" s="19"/>
      <c r="KRC38" s="19"/>
      <c r="KRD38" s="19"/>
      <c r="KRE38" s="19"/>
      <c r="KRF38" s="19"/>
      <c r="KRG38" s="19"/>
      <c r="KRH38" s="19"/>
      <c r="KRI38" s="19"/>
      <c r="KRJ38" s="19"/>
      <c r="KRK38" s="19"/>
      <c r="KRL38" s="19"/>
      <c r="KRM38" s="19"/>
      <c r="KRN38" s="19"/>
      <c r="KRO38" s="19"/>
      <c r="KRP38" s="19"/>
      <c r="KRQ38" s="19"/>
      <c r="KRR38" s="19"/>
      <c r="KRS38" s="19"/>
      <c r="KRT38" s="19"/>
      <c r="KRU38" s="19"/>
      <c r="KRV38" s="19"/>
      <c r="KRW38" s="19"/>
      <c r="KRX38" s="19"/>
      <c r="KRY38" s="19"/>
      <c r="KRZ38" s="19"/>
      <c r="KSA38" s="19"/>
      <c r="KSB38" s="19"/>
      <c r="KSC38" s="19"/>
      <c r="KSD38" s="19"/>
      <c r="KSE38" s="19"/>
      <c r="KSF38" s="19"/>
      <c r="KSG38" s="19"/>
      <c r="KSH38" s="19"/>
      <c r="KSI38" s="19"/>
      <c r="KSJ38" s="19"/>
      <c r="KSK38" s="19"/>
      <c r="KSL38" s="19"/>
      <c r="KSM38" s="19"/>
      <c r="KSN38" s="19"/>
      <c r="KSO38" s="19"/>
      <c r="KSP38" s="19"/>
      <c r="KSQ38" s="19"/>
      <c r="KSR38" s="19"/>
      <c r="KSS38" s="19"/>
      <c r="KST38" s="19"/>
      <c r="KSU38" s="19"/>
      <c r="KSV38" s="19"/>
      <c r="KSW38" s="19"/>
      <c r="KSX38" s="19"/>
      <c r="KSY38" s="19"/>
      <c r="KSZ38" s="19"/>
      <c r="KTA38" s="19"/>
      <c r="KTB38" s="19"/>
      <c r="KTC38" s="19"/>
      <c r="KTD38" s="19"/>
      <c r="KTE38" s="19"/>
      <c r="KTF38" s="19"/>
      <c r="KTG38" s="19"/>
      <c r="KTH38" s="19"/>
      <c r="KTI38" s="19"/>
      <c r="KTJ38" s="19"/>
      <c r="KTK38" s="19"/>
      <c r="KTL38" s="19"/>
      <c r="KTM38" s="19"/>
      <c r="KTN38" s="19"/>
      <c r="KTO38" s="19"/>
      <c r="KTP38" s="19"/>
      <c r="KTQ38" s="19"/>
      <c r="KTR38" s="19"/>
      <c r="KTS38" s="19"/>
      <c r="KTT38" s="19"/>
      <c r="KTU38" s="19"/>
      <c r="KTV38" s="19"/>
      <c r="KTW38" s="19"/>
      <c r="KTX38" s="19"/>
      <c r="KTY38" s="19"/>
      <c r="KTZ38" s="19"/>
      <c r="KUA38" s="19"/>
      <c r="KUB38" s="19"/>
      <c r="KUC38" s="19"/>
      <c r="KUD38" s="19"/>
      <c r="KUE38" s="19"/>
      <c r="KUF38" s="19"/>
      <c r="KUG38" s="19"/>
      <c r="KUH38" s="19"/>
      <c r="KUI38" s="19"/>
      <c r="KUJ38" s="19"/>
      <c r="KUK38" s="19"/>
      <c r="KUL38" s="19"/>
      <c r="KUM38" s="19"/>
      <c r="KUN38" s="19"/>
      <c r="KUO38" s="19"/>
      <c r="KUP38" s="19"/>
      <c r="KUQ38" s="19"/>
      <c r="KUR38" s="19"/>
      <c r="KUS38" s="19"/>
      <c r="KUT38" s="19"/>
      <c r="KUU38" s="19"/>
      <c r="KUV38" s="19"/>
      <c r="KUW38" s="19"/>
      <c r="KUX38" s="19"/>
      <c r="KUY38" s="19"/>
      <c r="KUZ38" s="19"/>
      <c r="KVA38" s="19"/>
      <c r="KVB38" s="19"/>
      <c r="KVC38" s="19"/>
      <c r="KVD38" s="19"/>
      <c r="KVE38" s="19"/>
      <c r="KVF38" s="19"/>
      <c r="KVG38" s="19"/>
      <c r="KVH38" s="19"/>
      <c r="KVI38" s="19"/>
      <c r="KVJ38" s="19"/>
      <c r="KVK38" s="19"/>
      <c r="KVL38" s="19"/>
      <c r="KVM38" s="19"/>
      <c r="KVN38" s="19"/>
      <c r="KVO38" s="19"/>
      <c r="KVP38" s="19"/>
      <c r="KVQ38" s="19"/>
      <c r="KVR38" s="19"/>
      <c r="KVS38" s="19"/>
      <c r="KVT38" s="19"/>
      <c r="KVU38" s="19"/>
      <c r="KVV38" s="19"/>
      <c r="KVW38" s="19"/>
      <c r="KVX38" s="19"/>
      <c r="KVY38" s="19"/>
      <c r="KVZ38" s="19"/>
      <c r="KWA38" s="19"/>
      <c r="KWB38" s="19"/>
      <c r="KWC38" s="19"/>
      <c r="KWD38" s="19"/>
      <c r="KWE38" s="19"/>
      <c r="KWF38" s="19"/>
      <c r="KWG38" s="19"/>
      <c r="KWH38" s="19"/>
      <c r="KWI38" s="19"/>
      <c r="KWJ38" s="19"/>
      <c r="KWK38" s="19"/>
      <c r="KWL38" s="19"/>
      <c r="KWM38" s="19"/>
      <c r="KWN38" s="19"/>
      <c r="KWO38" s="19"/>
      <c r="KWP38" s="19"/>
      <c r="KWQ38" s="19"/>
      <c r="KWR38" s="19"/>
      <c r="KWS38" s="19"/>
      <c r="KWT38" s="19"/>
      <c r="KWU38" s="19"/>
      <c r="KWV38" s="19"/>
      <c r="KWW38" s="19"/>
      <c r="KWX38" s="19"/>
      <c r="KWY38" s="19"/>
      <c r="KWZ38" s="19"/>
      <c r="KXA38" s="19"/>
      <c r="KXB38" s="19"/>
      <c r="KXC38" s="19"/>
      <c r="KXD38" s="19"/>
      <c r="KXE38" s="19"/>
      <c r="KXF38" s="19"/>
      <c r="KXG38" s="19"/>
      <c r="KXH38" s="19"/>
      <c r="KXI38" s="19"/>
      <c r="KXJ38" s="19"/>
      <c r="KXK38" s="19"/>
      <c r="KXL38" s="19"/>
      <c r="KXM38" s="19"/>
      <c r="KXN38" s="19"/>
      <c r="KXO38" s="19"/>
      <c r="KXP38" s="19"/>
      <c r="KXQ38" s="19"/>
      <c r="KXR38" s="19"/>
      <c r="KXS38" s="19"/>
      <c r="KXT38" s="19"/>
      <c r="KXU38" s="19"/>
      <c r="KXV38" s="19"/>
      <c r="KXW38" s="19"/>
      <c r="KXX38" s="19"/>
      <c r="KXY38" s="19"/>
      <c r="KXZ38" s="19"/>
      <c r="KYA38" s="19"/>
      <c r="KYB38" s="19"/>
      <c r="KYC38" s="19"/>
      <c r="KYD38" s="19"/>
      <c r="KYE38" s="19"/>
      <c r="KYF38" s="19"/>
      <c r="KYG38" s="19"/>
      <c r="KYH38" s="19"/>
      <c r="KYI38" s="19"/>
      <c r="KYJ38" s="19"/>
      <c r="KYK38" s="19"/>
      <c r="KYL38" s="19"/>
      <c r="KYM38" s="19"/>
      <c r="KYN38" s="19"/>
      <c r="KYO38" s="19"/>
      <c r="KYP38" s="19"/>
      <c r="KYQ38" s="19"/>
      <c r="KYR38" s="19"/>
      <c r="KYS38" s="19"/>
      <c r="KYT38" s="19"/>
      <c r="KYU38" s="19"/>
      <c r="KYV38" s="19"/>
      <c r="KYW38" s="19"/>
      <c r="KYX38" s="19"/>
      <c r="KYY38" s="19"/>
      <c r="KYZ38" s="19"/>
      <c r="KZA38" s="19"/>
      <c r="KZB38" s="19"/>
      <c r="KZC38" s="19"/>
      <c r="KZD38" s="19"/>
      <c r="KZE38" s="19"/>
      <c r="KZF38" s="19"/>
      <c r="KZG38" s="19"/>
      <c r="KZH38" s="19"/>
      <c r="KZI38" s="19"/>
      <c r="KZJ38" s="19"/>
      <c r="KZK38" s="19"/>
      <c r="KZL38" s="19"/>
      <c r="KZM38" s="19"/>
      <c r="KZN38" s="19"/>
      <c r="KZO38" s="19"/>
      <c r="KZP38" s="19"/>
      <c r="KZQ38" s="19"/>
      <c r="KZR38" s="19"/>
      <c r="KZS38" s="19"/>
      <c r="KZT38" s="19"/>
      <c r="KZU38" s="19"/>
      <c r="KZV38" s="19"/>
      <c r="KZW38" s="19"/>
      <c r="KZX38" s="19"/>
      <c r="KZY38" s="19"/>
      <c r="KZZ38" s="19"/>
      <c r="LAA38" s="19"/>
      <c r="LAB38" s="19"/>
      <c r="LAC38" s="19"/>
      <c r="LAD38" s="19"/>
      <c r="LAE38" s="19"/>
      <c r="LAF38" s="19"/>
      <c r="LAG38" s="19"/>
      <c r="LAH38" s="19"/>
      <c r="LAI38" s="19"/>
      <c r="LAJ38" s="19"/>
      <c r="LAK38" s="19"/>
      <c r="LAL38" s="19"/>
      <c r="LAM38" s="19"/>
      <c r="LAN38" s="19"/>
      <c r="LAO38" s="19"/>
      <c r="LAP38" s="19"/>
      <c r="LAQ38" s="19"/>
      <c r="LAR38" s="19"/>
      <c r="LAS38" s="19"/>
      <c r="LAT38" s="19"/>
      <c r="LAU38" s="19"/>
      <c r="LAV38" s="19"/>
      <c r="LAW38" s="19"/>
      <c r="LAX38" s="19"/>
      <c r="LAY38" s="19"/>
      <c r="LAZ38" s="19"/>
      <c r="LBA38" s="19"/>
      <c r="LBB38" s="19"/>
      <c r="LBC38" s="19"/>
      <c r="LBD38" s="19"/>
      <c r="LBE38" s="19"/>
      <c r="LBF38" s="19"/>
      <c r="LBG38" s="19"/>
      <c r="LBH38" s="19"/>
      <c r="LBI38" s="19"/>
      <c r="LBJ38" s="19"/>
      <c r="LBK38" s="19"/>
      <c r="LBL38" s="19"/>
      <c r="LBM38" s="19"/>
      <c r="LBN38" s="19"/>
      <c r="LBO38" s="19"/>
      <c r="LBP38" s="19"/>
      <c r="LBQ38" s="19"/>
      <c r="LBR38" s="19"/>
      <c r="LBS38" s="19"/>
      <c r="LBT38" s="19"/>
      <c r="LBU38" s="19"/>
      <c r="LBV38" s="19"/>
      <c r="LBW38" s="19"/>
      <c r="LBX38" s="19"/>
      <c r="LBY38" s="19"/>
      <c r="LBZ38" s="19"/>
      <c r="LCA38" s="19"/>
      <c r="LCB38" s="19"/>
      <c r="LCC38" s="19"/>
      <c r="LCD38" s="19"/>
      <c r="LCE38" s="19"/>
      <c r="LCF38" s="19"/>
      <c r="LCG38" s="19"/>
      <c r="LCH38" s="19"/>
      <c r="LCI38" s="19"/>
      <c r="LCJ38" s="19"/>
      <c r="LCK38" s="19"/>
      <c r="LCL38" s="19"/>
      <c r="LCM38" s="19"/>
      <c r="LCN38" s="19"/>
      <c r="LCO38" s="19"/>
      <c r="LCP38" s="19"/>
      <c r="LCQ38" s="19"/>
      <c r="LCR38" s="19"/>
      <c r="LCS38" s="19"/>
      <c r="LCT38" s="19"/>
      <c r="LCU38" s="19"/>
      <c r="LCV38" s="19"/>
      <c r="LCW38" s="19"/>
      <c r="LCX38" s="19"/>
      <c r="LCY38" s="19"/>
      <c r="LCZ38" s="19"/>
      <c r="LDA38" s="19"/>
      <c r="LDB38" s="19"/>
      <c r="LDC38" s="19"/>
      <c r="LDD38" s="19"/>
      <c r="LDE38" s="19"/>
      <c r="LDF38" s="19"/>
      <c r="LDG38" s="19"/>
      <c r="LDH38" s="19"/>
      <c r="LDI38" s="19"/>
      <c r="LDJ38" s="19"/>
      <c r="LDK38" s="19"/>
      <c r="LDL38" s="19"/>
      <c r="LDM38" s="19"/>
      <c r="LDN38" s="19"/>
      <c r="LDO38" s="19"/>
      <c r="LDP38" s="19"/>
      <c r="LDQ38" s="19"/>
      <c r="LDR38" s="19"/>
      <c r="LDS38" s="19"/>
      <c r="LDT38" s="19"/>
      <c r="LDU38" s="19"/>
      <c r="LDV38" s="19"/>
      <c r="LDW38" s="19"/>
      <c r="LDX38" s="19"/>
      <c r="LDY38" s="19"/>
      <c r="LDZ38" s="19"/>
      <c r="LEA38" s="19"/>
      <c r="LEB38" s="19"/>
      <c r="LEC38" s="19"/>
      <c r="LED38" s="19"/>
      <c r="LEE38" s="19"/>
      <c r="LEF38" s="19"/>
      <c r="LEG38" s="19"/>
      <c r="LEH38" s="19"/>
      <c r="LEI38" s="19"/>
      <c r="LEJ38" s="19"/>
      <c r="LEK38" s="19"/>
      <c r="LEL38" s="19"/>
      <c r="LEM38" s="19"/>
      <c r="LEN38" s="19"/>
      <c r="LEO38" s="19"/>
      <c r="LEP38" s="19"/>
      <c r="LEQ38" s="19"/>
      <c r="LER38" s="19"/>
      <c r="LES38" s="19"/>
      <c r="LET38" s="19"/>
      <c r="LEU38" s="19"/>
      <c r="LEV38" s="19"/>
      <c r="LEW38" s="19"/>
      <c r="LEX38" s="19"/>
      <c r="LEY38" s="19"/>
      <c r="LEZ38" s="19"/>
      <c r="LFA38" s="19"/>
      <c r="LFB38" s="19"/>
      <c r="LFC38" s="19"/>
      <c r="LFD38" s="19"/>
      <c r="LFE38" s="19"/>
      <c r="LFF38" s="19"/>
      <c r="LFG38" s="19"/>
      <c r="LFH38" s="19"/>
      <c r="LFI38" s="19"/>
      <c r="LFJ38" s="19"/>
      <c r="LFK38" s="19"/>
      <c r="LFL38" s="19"/>
      <c r="LFM38" s="19"/>
      <c r="LFN38" s="19"/>
      <c r="LFO38" s="19"/>
      <c r="LFP38" s="19"/>
      <c r="LFQ38" s="19"/>
      <c r="LFR38" s="19"/>
      <c r="LFS38" s="19"/>
      <c r="LFT38" s="19"/>
      <c r="LFU38" s="19"/>
      <c r="LFV38" s="19"/>
      <c r="LFW38" s="19"/>
      <c r="LFX38" s="19"/>
      <c r="LFY38" s="19"/>
      <c r="LFZ38" s="19"/>
      <c r="LGA38" s="19"/>
      <c r="LGB38" s="19"/>
      <c r="LGC38" s="19"/>
      <c r="LGD38" s="19"/>
      <c r="LGE38" s="19"/>
      <c r="LGF38" s="19"/>
      <c r="LGG38" s="19"/>
      <c r="LGH38" s="19"/>
      <c r="LGI38" s="19"/>
      <c r="LGJ38" s="19"/>
      <c r="LGK38" s="19"/>
      <c r="LGL38" s="19"/>
      <c r="LGM38" s="19"/>
      <c r="LGN38" s="19"/>
      <c r="LGO38" s="19"/>
      <c r="LGP38" s="19"/>
      <c r="LGQ38" s="19"/>
      <c r="LGR38" s="19"/>
      <c r="LGS38" s="19"/>
      <c r="LGT38" s="19"/>
      <c r="LGU38" s="19"/>
      <c r="LGV38" s="19"/>
      <c r="LGW38" s="19"/>
      <c r="LGX38" s="19"/>
      <c r="LGY38" s="19"/>
      <c r="LGZ38" s="19"/>
      <c r="LHA38" s="19"/>
      <c r="LHB38" s="19"/>
      <c r="LHC38" s="19"/>
      <c r="LHD38" s="19"/>
      <c r="LHE38" s="19"/>
      <c r="LHF38" s="19"/>
      <c r="LHG38" s="19"/>
      <c r="LHH38" s="19"/>
      <c r="LHI38" s="19"/>
      <c r="LHJ38" s="19"/>
      <c r="LHK38" s="19"/>
      <c r="LHL38" s="19"/>
      <c r="LHM38" s="19"/>
      <c r="LHN38" s="19"/>
      <c r="LHO38" s="19"/>
      <c r="LHP38" s="19"/>
      <c r="LHQ38" s="19"/>
      <c r="LHR38" s="19"/>
      <c r="LHS38" s="19"/>
      <c r="LHT38" s="19"/>
      <c r="LHU38" s="19"/>
      <c r="LHV38" s="19"/>
      <c r="LHW38" s="19"/>
      <c r="LHX38" s="19"/>
      <c r="LHY38" s="19"/>
      <c r="LHZ38" s="19"/>
      <c r="LIA38" s="19"/>
      <c r="LIB38" s="19"/>
      <c r="LIC38" s="19"/>
      <c r="LID38" s="19"/>
      <c r="LIE38" s="19"/>
      <c r="LIF38" s="19"/>
      <c r="LIG38" s="19"/>
      <c r="LIH38" s="19"/>
      <c r="LII38" s="19"/>
      <c r="LIJ38" s="19"/>
      <c r="LIK38" s="19"/>
      <c r="LIL38" s="19"/>
      <c r="LIM38" s="19"/>
      <c r="LIN38" s="19"/>
      <c r="LIO38" s="19"/>
      <c r="LIP38" s="19"/>
      <c r="LIQ38" s="19"/>
      <c r="LIR38" s="19"/>
      <c r="LIS38" s="19"/>
      <c r="LIT38" s="19"/>
      <c r="LIU38" s="19"/>
      <c r="LIV38" s="19"/>
      <c r="LIW38" s="19"/>
      <c r="LIX38" s="19"/>
      <c r="LIY38" s="19"/>
      <c r="LIZ38" s="19"/>
      <c r="LJA38" s="19"/>
      <c r="LJB38" s="19"/>
      <c r="LJC38" s="19"/>
      <c r="LJD38" s="19"/>
      <c r="LJE38" s="19"/>
      <c r="LJF38" s="19"/>
      <c r="LJG38" s="19"/>
      <c r="LJH38" s="19"/>
      <c r="LJI38" s="19"/>
      <c r="LJJ38" s="19"/>
      <c r="LJK38" s="19"/>
      <c r="LJL38" s="19"/>
      <c r="LJM38" s="19"/>
      <c r="LJN38" s="19"/>
      <c r="LJO38" s="19"/>
      <c r="LJP38" s="19"/>
      <c r="LJQ38" s="19"/>
      <c r="LJR38" s="19"/>
      <c r="LJS38" s="19"/>
      <c r="LJT38" s="19"/>
      <c r="LJU38" s="19"/>
      <c r="LJV38" s="19"/>
      <c r="LJW38" s="19"/>
      <c r="LJX38" s="19"/>
      <c r="LJY38" s="19"/>
      <c r="LJZ38" s="19"/>
      <c r="LKA38" s="19"/>
      <c r="LKB38" s="19"/>
      <c r="LKC38" s="19"/>
      <c r="LKD38" s="19"/>
      <c r="LKE38" s="19"/>
      <c r="LKF38" s="19"/>
      <c r="LKG38" s="19"/>
      <c r="LKH38" s="19"/>
      <c r="LKI38" s="19"/>
      <c r="LKJ38" s="19"/>
      <c r="LKK38" s="19"/>
      <c r="LKL38" s="19"/>
      <c r="LKM38" s="19"/>
      <c r="LKN38" s="19"/>
      <c r="LKO38" s="19"/>
      <c r="LKP38" s="19"/>
      <c r="LKQ38" s="19"/>
      <c r="LKR38" s="19"/>
      <c r="LKS38" s="19"/>
      <c r="LKT38" s="19"/>
      <c r="LKU38" s="19"/>
      <c r="LKV38" s="19"/>
      <c r="LKW38" s="19"/>
      <c r="LKX38" s="19"/>
      <c r="LKY38" s="19"/>
      <c r="LKZ38" s="19"/>
      <c r="LLA38" s="19"/>
      <c r="LLB38" s="19"/>
      <c r="LLC38" s="19"/>
      <c r="LLD38" s="19"/>
      <c r="LLE38" s="19"/>
      <c r="LLF38" s="19"/>
      <c r="LLG38" s="19"/>
      <c r="LLH38" s="19"/>
      <c r="LLI38" s="19"/>
      <c r="LLJ38" s="19"/>
      <c r="LLK38" s="19"/>
      <c r="LLL38" s="19"/>
      <c r="LLM38" s="19"/>
      <c r="LLN38" s="19"/>
      <c r="LLO38" s="19"/>
      <c r="LLP38" s="19"/>
      <c r="LLQ38" s="19"/>
      <c r="LLR38" s="19"/>
      <c r="LLS38" s="19"/>
      <c r="LLT38" s="19"/>
      <c r="LLU38" s="19"/>
      <c r="LLV38" s="19"/>
      <c r="LLW38" s="19"/>
      <c r="LLX38" s="19"/>
      <c r="LLY38" s="19"/>
      <c r="LLZ38" s="19"/>
      <c r="LMA38" s="19"/>
      <c r="LMB38" s="19"/>
      <c r="LMC38" s="19"/>
      <c r="LMD38" s="19"/>
      <c r="LME38" s="19"/>
      <c r="LMF38" s="19"/>
      <c r="LMG38" s="19"/>
      <c r="LMH38" s="19"/>
      <c r="LMI38" s="19"/>
      <c r="LMJ38" s="19"/>
      <c r="LMK38" s="19"/>
      <c r="LML38" s="19"/>
      <c r="LMM38" s="19"/>
      <c r="LMN38" s="19"/>
      <c r="LMO38" s="19"/>
      <c r="LMP38" s="19"/>
      <c r="LMQ38" s="19"/>
      <c r="LMR38" s="19"/>
      <c r="LMS38" s="19"/>
      <c r="LMT38" s="19"/>
      <c r="LMU38" s="19"/>
      <c r="LMV38" s="19"/>
      <c r="LMW38" s="19"/>
      <c r="LMX38" s="19"/>
      <c r="LMY38" s="19"/>
      <c r="LMZ38" s="19"/>
      <c r="LNA38" s="19"/>
      <c r="LNB38" s="19"/>
      <c r="LNC38" s="19"/>
      <c r="LND38" s="19"/>
      <c r="LNE38" s="19"/>
      <c r="LNF38" s="19"/>
      <c r="LNG38" s="19"/>
      <c r="LNH38" s="19"/>
      <c r="LNI38" s="19"/>
      <c r="LNJ38" s="19"/>
      <c r="LNK38" s="19"/>
      <c r="LNL38" s="19"/>
      <c r="LNM38" s="19"/>
      <c r="LNN38" s="19"/>
      <c r="LNO38" s="19"/>
      <c r="LNP38" s="19"/>
      <c r="LNQ38" s="19"/>
      <c r="LNR38" s="19"/>
      <c r="LNS38" s="19"/>
      <c r="LNT38" s="19"/>
      <c r="LNU38" s="19"/>
      <c r="LNV38" s="19"/>
      <c r="LNW38" s="19"/>
      <c r="LNX38" s="19"/>
      <c r="LNY38" s="19"/>
      <c r="LNZ38" s="19"/>
      <c r="LOA38" s="19"/>
      <c r="LOB38" s="19"/>
      <c r="LOC38" s="19"/>
      <c r="LOD38" s="19"/>
      <c r="LOE38" s="19"/>
      <c r="LOF38" s="19"/>
      <c r="LOG38" s="19"/>
      <c r="LOH38" s="19"/>
      <c r="LOI38" s="19"/>
      <c r="LOJ38" s="19"/>
      <c r="LOK38" s="19"/>
      <c r="LOL38" s="19"/>
      <c r="LOM38" s="19"/>
      <c r="LON38" s="19"/>
      <c r="LOO38" s="19"/>
      <c r="LOP38" s="19"/>
      <c r="LOQ38" s="19"/>
      <c r="LOR38" s="19"/>
      <c r="LOS38" s="19"/>
      <c r="LOT38" s="19"/>
      <c r="LOU38" s="19"/>
      <c r="LOV38" s="19"/>
      <c r="LOW38" s="19"/>
      <c r="LOX38" s="19"/>
      <c r="LOY38" s="19"/>
      <c r="LOZ38" s="19"/>
      <c r="LPA38" s="19"/>
      <c r="LPB38" s="19"/>
      <c r="LPC38" s="19"/>
      <c r="LPD38" s="19"/>
      <c r="LPE38" s="19"/>
      <c r="LPF38" s="19"/>
      <c r="LPG38" s="19"/>
      <c r="LPH38" s="19"/>
      <c r="LPI38" s="19"/>
      <c r="LPJ38" s="19"/>
      <c r="LPK38" s="19"/>
      <c r="LPL38" s="19"/>
      <c r="LPM38" s="19"/>
      <c r="LPN38" s="19"/>
      <c r="LPO38" s="19"/>
      <c r="LPP38" s="19"/>
      <c r="LPQ38" s="19"/>
      <c r="LPR38" s="19"/>
      <c r="LPS38" s="19"/>
      <c r="LPT38" s="19"/>
      <c r="LPU38" s="19"/>
      <c r="LPV38" s="19"/>
      <c r="LPW38" s="19"/>
      <c r="LPX38" s="19"/>
      <c r="LPY38" s="19"/>
      <c r="LPZ38" s="19"/>
      <c r="LQA38" s="19"/>
      <c r="LQB38" s="19"/>
      <c r="LQC38" s="19"/>
      <c r="LQD38" s="19"/>
      <c r="LQE38" s="19"/>
      <c r="LQF38" s="19"/>
      <c r="LQG38" s="19"/>
      <c r="LQH38" s="19"/>
      <c r="LQI38" s="19"/>
      <c r="LQJ38" s="19"/>
      <c r="LQK38" s="19"/>
      <c r="LQL38" s="19"/>
      <c r="LQM38" s="19"/>
      <c r="LQN38" s="19"/>
      <c r="LQO38" s="19"/>
      <c r="LQP38" s="19"/>
      <c r="LQQ38" s="19"/>
      <c r="LQR38" s="19"/>
      <c r="LQS38" s="19"/>
      <c r="LQT38" s="19"/>
      <c r="LQU38" s="19"/>
      <c r="LQV38" s="19"/>
      <c r="LQW38" s="19"/>
      <c r="LQX38" s="19"/>
      <c r="LQY38" s="19"/>
      <c r="LQZ38" s="19"/>
      <c r="LRA38" s="19"/>
      <c r="LRB38" s="19"/>
      <c r="LRC38" s="19"/>
      <c r="LRD38" s="19"/>
      <c r="LRE38" s="19"/>
      <c r="LRF38" s="19"/>
      <c r="LRG38" s="19"/>
      <c r="LRH38" s="19"/>
      <c r="LRI38" s="19"/>
      <c r="LRJ38" s="19"/>
      <c r="LRK38" s="19"/>
      <c r="LRL38" s="19"/>
      <c r="LRM38" s="19"/>
      <c r="LRN38" s="19"/>
      <c r="LRO38" s="19"/>
      <c r="LRP38" s="19"/>
      <c r="LRQ38" s="19"/>
      <c r="LRR38" s="19"/>
      <c r="LRS38" s="19"/>
      <c r="LRT38" s="19"/>
      <c r="LRU38" s="19"/>
      <c r="LRV38" s="19"/>
      <c r="LRW38" s="19"/>
      <c r="LRX38" s="19"/>
      <c r="LRY38" s="19"/>
      <c r="LRZ38" s="19"/>
      <c r="LSA38" s="19"/>
      <c r="LSB38" s="19"/>
      <c r="LSC38" s="19"/>
      <c r="LSD38" s="19"/>
      <c r="LSE38" s="19"/>
      <c r="LSF38" s="19"/>
      <c r="LSG38" s="19"/>
      <c r="LSH38" s="19"/>
      <c r="LSI38" s="19"/>
      <c r="LSJ38" s="19"/>
      <c r="LSK38" s="19"/>
      <c r="LSL38" s="19"/>
      <c r="LSM38" s="19"/>
      <c r="LSN38" s="19"/>
      <c r="LSO38" s="19"/>
      <c r="LSP38" s="19"/>
      <c r="LSQ38" s="19"/>
      <c r="LSR38" s="19"/>
      <c r="LSS38" s="19"/>
      <c r="LST38" s="19"/>
      <c r="LSU38" s="19"/>
      <c r="LSV38" s="19"/>
      <c r="LSW38" s="19"/>
      <c r="LSX38" s="19"/>
      <c r="LSY38" s="19"/>
      <c r="LSZ38" s="19"/>
      <c r="LTA38" s="19"/>
      <c r="LTB38" s="19"/>
      <c r="LTC38" s="19"/>
      <c r="LTD38" s="19"/>
      <c r="LTE38" s="19"/>
      <c r="LTF38" s="19"/>
      <c r="LTG38" s="19"/>
      <c r="LTH38" s="19"/>
      <c r="LTI38" s="19"/>
      <c r="LTJ38" s="19"/>
      <c r="LTK38" s="19"/>
      <c r="LTL38" s="19"/>
      <c r="LTM38" s="19"/>
      <c r="LTN38" s="19"/>
      <c r="LTO38" s="19"/>
      <c r="LTP38" s="19"/>
      <c r="LTQ38" s="19"/>
      <c r="LTR38" s="19"/>
      <c r="LTS38" s="19"/>
      <c r="LTT38" s="19"/>
      <c r="LTU38" s="19"/>
      <c r="LTV38" s="19"/>
      <c r="LTW38" s="19"/>
      <c r="LTX38" s="19"/>
      <c r="LTY38" s="19"/>
      <c r="LTZ38" s="19"/>
      <c r="LUA38" s="19"/>
      <c r="LUB38" s="19"/>
      <c r="LUC38" s="19"/>
      <c r="LUD38" s="19"/>
      <c r="LUE38" s="19"/>
      <c r="LUF38" s="19"/>
      <c r="LUG38" s="19"/>
      <c r="LUH38" s="19"/>
      <c r="LUI38" s="19"/>
      <c r="LUJ38" s="19"/>
      <c r="LUK38" s="19"/>
      <c r="LUL38" s="19"/>
      <c r="LUM38" s="19"/>
      <c r="LUN38" s="19"/>
      <c r="LUO38" s="19"/>
      <c r="LUP38" s="19"/>
      <c r="LUQ38" s="19"/>
      <c r="LUR38" s="19"/>
      <c r="LUS38" s="19"/>
      <c r="LUT38" s="19"/>
      <c r="LUU38" s="19"/>
      <c r="LUV38" s="19"/>
      <c r="LUW38" s="19"/>
      <c r="LUX38" s="19"/>
      <c r="LUY38" s="19"/>
      <c r="LUZ38" s="19"/>
      <c r="LVA38" s="19"/>
      <c r="LVB38" s="19"/>
      <c r="LVC38" s="19"/>
      <c r="LVD38" s="19"/>
      <c r="LVE38" s="19"/>
      <c r="LVF38" s="19"/>
      <c r="LVG38" s="19"/>
      <c r="LVH38" s="19"/>
      <c r="LVI38" s="19"/>
      <c r="LVJ38" s="19"/>
      <c r="LVK38" s="19"/>
      <c r="LVL38" s="19"/>
      <c r="LVM38" s="19"/>
      <c r="LVN38" s="19"/>
      <c r="LVO38" s="19"/>
      <c r="LVP38" s="19"/>
      <c r="LVQ38" s="19"/>
      <c r="LVR38" s="19"/>
      <c r="LVS38" s="19"/>
      <c r="LVT38" s="19"/>
      <c r="LVU38" s="19"/>
      <c r="LVV38" s="19"/>
      <c r="LVW38" s="19"/>
      <c r="LVX38" s="19"/>
      <c r="LVY38" s="19"/>
      <c r="LVZ38" s="19"/>
      <c r="LWA38" s="19"/>
      <c r="LWB38" s="19"/>
      <c r="LWC38" s="19"/>
      <c r="LWD38" s="19"/>
      <c r="LWE38" s="19"/>
      <c r="LWF38" s="19"/>
      <c r="LWG38" s="19"/>
      <c r="LWH38" s="19"/>
      <c r="LWI38" s="19"/>
      <c r="LWJ38" s="19"/>
      <c r="LWK38" s="19"/>
      <c r="LWL38" s="19"/>
      <c r="LWM38" s="19"/>
      <c r="LWN38" s="19"/>
      <c r="LWO38" s="19"/>
      <c r="LWP38" s="19"/>
      <c r="LWQ38" s="19"/>
      <c r="LWR38" s="19"/>
      <c r="LWS38" s="19"/>
      <c r="LWT38" s="19"/>
      <c r="LWU38" s="19"/>
      <c r="LWV38" s="19"/>
      <c r="LWW38" s="19"/>
      <c r="LWX38" s="19"/>
      <c r="LWY38" s="19"/>
      <c r="LWZ38" s="19"/>
      <c r="LXA38" s="19"/>
      <c r="LXB38" s="19"/>
      <c r="LXC38" s="19"/>
      <c r="LXD38" s="19"/>
      <c r="LXE38" s="19"/>
      <c r="LXF38" s="19"/>
      <c r="LXG38" s="19"/>
      <c r="LXH38" s="19"/>
      <c r="LXI38" s="19"/>
      <c r="LXJ38" s="19"/>
      <c r="LXK38" s="19"/>
      <c r="LXL38" s="19"/>
      <c r="LXM38" s="19"/>
      <c r="LXN38" s="19"/>
      <c r="LXO38" s="19"/>
      <c r="LXP38" s="19"/>
      <c r="LXQ38" s="19"/>
      <c r="LXR38" s="19"/>
      <c r="LXS38" s="19"/>
      <c r="LXT38" s="19"/>
      <c r="LXU38" s="19"/>
      <c r="LXV38" s="19"/>
      <c r="LXW38" s="19"/>
      <c r="LXX38" s="19"/>
      <c r="LXY38" s="19"/>
      <c r="LXZ38" s="19"/>
      <c r="LYA38" s="19"/>
      <c r="LYB38" s="19"/>
      <c r="LYC38" s="19"/>
      <c r="LYD38" s="19"/>
      <c r="LYE38" s="19"/>
      <c r="LYF38" s="19"/>
      <c r="LYG38" s="19"/>
      <c r="LYH38" s="19"/>
      <c r="LYI38" s="19"/>
      <c r="LYJ38" s="19"/>
      <c r="LYK38" s="19"/>
      <c r="LYL38" s="19"/>
      <c r="LYM38" s="19"/>
      <c r="LYN38" s="19"/>
      <c r="LYO38" s="19"/>
      <c r="LYP38" s="19"/>
      <c r="LYQ38" s="19"/>
      <c r="LYR38" s="19"/>
      <c r="LYS38" s="19"/>
      <c r="LYT38" s="19"/>
      <c r="LYU38" s="19"/>
      <c r="LYV38" s="19"/>
      <c r="LYW38" s="19"/>
      <c r="LYX38" s="19"/>
      <c r="LYY38" s="19"/>
      <c r="LYZ38" s="19"/>
      <c r="LZA38" s="19"/>
      <c r="LZB38" s="19"/>
      <c r="LZC38" s="19"/>
      <c r="LZD38" s="19"/>
      <c r="LZE38" s="19"/>
      <c r="LZF38" s="19"/>
      <c r="LZG38" s="19"/>
      <c r="LZH38" s="19"/>
      <c r="LZI38" s="19"/>
      <c r="LZJ38" s="19"/>
      <c r="LZK38" s="19"/>
      <c r="LZL38" s="19"/>
      <c r="LZM38" s="19"/>
      <c r="LZN38" s="19"/>
      <c r="LZO38" s="19"/>
      <c r="LZP38" s="19"/>
      <c r="LZQ38" s="19"/>
      <c r="LZR38" s="19"/>
      <c r="LZS38" s="19"/>
      <c r="LZT38" s="19"/>
      <c r="LZU38" s="19"/>
      <c r="LZV38" s="19"/>
      <c r="LZW38" s="19"/>
      <c r="LZX38" s="19"/>
      <c r="LZY38" s="19"/>
      <c r="LZZ38" s="19"/>
      <c r="MAA38" s="19"/>
      <c r="MAB38" s="19"/>
      <c r="MAC38" s="19"/>
      <c r="MAD38" s="19"/>
      <c r="MAE38" s="19"/>
      <c r="MAF38" s="19"/>
      <c r="MAG38" s="19"/>
      <c r="MAH38" s="19"/>
      <c r="MAI38" s="19"/>
      <c r="MAJ38" s="19"/>
      <c r="MAK38" s="19"/>
      <c r="MAL38" s="19"/>
      <c r="MAM38" s="19"/>
      <c r="MAN38" s="19"/>
      <c r="MAO38" s="19"/>
      <c r="MAP38" s="19"/>
      <c r="MAQ38" s="19"/>
      <c r="MAR38" s="19"/>
      <c r="MAS38" s="19"/>
      <c r="MAT38" s="19"/>
      <c r="MAU38" s="19"/>
      <c r="MAV38" s="19"/>
      <c r="MAW38" s="19"/>
      <c r="MAX38" s="19"/>
      <c r="MAY38" s="19"/>
      <c r="MAZ38" s="19"/>
      <c r="MBA38" s="19"/>
      <c r="MBB38" s="19"/>
      <c r="MBC38" s="19"/>
      <c r="MBD38" s="19"/>
      <c r="MBE38" s="19"/>
      <c r="MBF38" s="19"/>
      <c r="MBG38" s="19"/>
      <c r="MBH38" s="19"/>
      <c r="MBI38" s="19"/>
      <c r="MBJ38" s="19"/>
      <c r="MBK38" s="19"/>
      <c r="MBL38" s="19"/>
      <c r="MBM38" s="19"/>
      <c r="MBN38" s="19"/>
      <c r="MBO38" s="19"/>
      <c r="MBP38" s="19"/>
      <c r="MBQ38" s="19"/>
      <c r="MBR38" s="19"/>
      <c r="MBS38" s="19"/>
      <c r="MBT38" s="19"/>
      <c r="MBU38" s="19"/>
      <c r="MBV38" s="19"/>
      <c r="MBW38" s="19"/>
      <c r="MBX38" s="19"/>
      <c r="MBY38" s="19"/>
      <c r="MBZ38" s="19"/>
      <c r="MCA38" s="19"/>
      <c r="MCB38" s="19"/>
      <c r="MCC38" s="19"/>
      <c r="MCD38" s="19"/>
      <c r="MCE38" s="19"/>
      <c r="MCF38" s="19"/>
      <c r="MCG38" s="19"/>
      <c r="MCH38" s="19"/>
      <c r="MCI38" s="19"/>
      <c r="MCJ38" s="19"/>
      <c r="MCK38" s="19"/>
      <c r="MCL38" s="19"/>
      <c r="MCM38" s="19"/>
      <c r="MCN38" s="19"/>
      <c r="MCO38" s="19"/>
      <c r="MCP38" s="19"/>
      <c r="MCQ38" s="19"/>
      <c r="MCR38" s="19"/>
      <c r="MCS38" s="19"/>
      <c r="MCT38" s="19"/>
      <c r="MCU38" s="19"/>
      <c r="MCV38" s="19"/>
      <c r="MCW38" s="19"/>
      <c r="MCX38" s="19"/>
      <c r="MCY38" s="19"/>
      <c r="MCZ38" s="19"/>
      <c r="MDA38" s="19"/>
      <c r="MDB38" s="19"/>
      <c r="MDC38" s="19"/>
      <c r="MDD38" s="19"/>
      <c r="MDE38" s="19"/>
      <c r="MDF38" s="19"/>
      <c r="MDG38" s="19"/>
      <c r="MDH38" s="19"/>
      <c r="MDI38" s="19"/>
      <c r="MDJ38" s="19"/>
      <c r="MDK38" s="19"/>
      <c r="MDL38" s="19"/>
      <c r="MDM38" s="19"/>
      <c r="MDN38" s="19"/>
      <c r="MDO38" s="19"/>
      <c r="MDP38" s="19"/>
      <c r="MDQ38" s="19"/>
      <c r="MDR38" s="19"/>
      <c r="MDS38" s="19"/>
      <c r="MDT38" s="19"/>
      <c r="MDU38" s="19"/>
      <c r="MDV38" s="19"/>
      <c r="MDW38" s="19"/>
      <c r="MDX38" s="19"/>
      <c r="MDY38" s="19"/>
      <c r="MDZ38" s="19"/>
      <c r="MEA38" s="19"/>
      <c r="MEB38" s="19"/>
      <c r="MEC38" s="19"/>
      <c r="MED38" s="19"/>
      <c r="MEE38" s="19"/>
      <c r="MEF38" s="19"/>
      <c r="MEG38" s="19"/>
      <c r="MEH38" s="19"/>
      <c r="MEI38" s="19"/>
      <c r="MEJ38" s="19"/>
      <c r="MEK38" s="19"/>
      <c r="MEL38" s="19"/>
      <c r="MEM38" s="19"/>
      <c r="MEN38" s="19"/>
      <c r="MEO38" s="19"/>
      <c r="MEP38" s="19"/>
      <c r="MEQ38" s="19"/>
      <c r="MER38" s="19"/>
      <c r="MES38" s="19"/>
      <c r="MET38" s="19"/>
      <c r="MEU38" s="19"/>
      <c r="MEV38" s="19"/>
      <c r="MEW38" s="19"/>
      <c r="MEX38" s="19"/>
      <c r="MEY38" s="19"/>
      <c r="MEZ38" s="19"/>
      <c r="MFA38" s="19"/>
      <c r="MFB38" s="19"/>
      <c r="MFC38" s="19"/>
      <c r="MFD38" s="19"/>
      <c r="MFE38" s="19"/>
      <c r="MFF38" s="19"/>
      <c r="MFG38" s="19"/>
      <c r="MFH38" s="19"/>
      <c r="MFI38" s="19"/>
      <c r="MFJ38" s="19"/>
      <c r="MFK38" s="19"/>
      <c r="MFL38" s="19"/>
      <c r="MFM38" s="19"/>
      <c r="MFN38" s="19"/>
      <c r="MFO38" s="19"/>
      <c r="MFP38" s="19"/>
      <c r="MFQ38" s="19"/>
      <c r="MFR38" s="19"/>
      <c r="MFS38" s="19"/>
      <c r="MFT38" s="19"/>
      <c r="MFU38" s="19"/>
      <c r="MFV38" s="19"/>
      <c r="MFW38" s="19"/>
      <c r="MFX38" s="19"/>
      <c r="MFY38" s="19"/>
      <c r="MFZ38" s="19"/>
      <c r="MGA38" s="19"/>
      <c r="MGB38" s="19"/>
      <c r="MGC38" s="19"/>
      <c r="MGD38" s="19"/>
      <c r="MGE38" s="19"/>
      <c r="MGF38" s="19"/>
      <c r="MGG38" s="19"/>
      <c r="MGH38" s="19"/>
      <c r="MGI38" s="19"/>
      <c r="MGJ38" s="19"/>
      <c r="MGK38" s="19"/>
      <c r="MGL38" s="19"/>
      <c r="MGM38" s="19"/>
      <c r="MGN38" s="19"/>
      <c r="MGO38" s="19"/>
      <c r="MGP38" s="19"/>
      <c r="MGQ38" s="19"/>
      <c r="MGR38" s="19"/>
      <c r="MGS38" s="19"/>
      <c r="MGT38" s="19"/>
      <c r="MGU38" s="19"/>
      <c r="MGV38" s="19"/>
      <c r="MGW38" s="19"/>
      <c r="MGX38" s="19"/>
      <c r="MGY38" s="19"/>
      <c r="MGZ38" s="19"/>
      <c r="MHA38" s="19"/>
      <c r="MHB38" s="19"/>
      <c r="MHC38" s="19"/>
      <c r="MHD38" s="19"/>
      <c r="MHE38" s="19"/>
      <c r="MHF38" s="19"/>
      <c r="MHG38" s="19"/>
      <c r="MHH38" s="19"/>
      <c r="MHI38" s="19"/>
      <c r="MHJ38" s="19"/>
      <c r="MHK38" s="19"/>
      <c r="MHL38" s="19"/>
      <c r="MHM38" s="19"/>
      <c r="MHN38" s="19"/>
      <c r="MHO38" s="19"/>
      <c r="MHP38" s="19"/>
      <c r="MHQ38" s="19"/>
      <c r="MHR38" s="19"/>
      <c r="MHS38" s="19"/>
      <c r="MHT38" s="19"/>
      <c r="MHU38" s="19"/>
      <c r="MHV38" s="19"/>
      <c r="MHW38" s="19"/>
      <c r="MHX38" s="19"/>
      <c r="MHY38" s="19"/>
      <c r="MHZ38" s="19"/>
      <c r="MIA38" s="19"/>
      <c r="MIB38" s="19"/>
      <c r="MIC38" s="19"/>
      <c r="MID38" s="19"/>
      <c r="MIE38" s="19"/>
      <c r="MIF38" s="19"/>
      <c r="MIG38" s="19"/>
      <c r="MIH38" s="19"/>
      <c r="MII38" s="19"/>
      <c r="MIJ38" s="19"/>
      <c r="MIK38" s="19"/>
      <c r="MIL38" s="19"/>
      <c r="MIM38" s="19"/>
      <c r="MIN38" s="19"/>
      <c r="MIO38" s="19"/>
      <c r="MIP38" s="19"/>
      <c r="MIQ38" s="19"/>
      <c r="MIR38" s="19"/>
      <c r="MIS38" s="19"/>
      <c r="MIT38" s="19"/>
      <c r="MIU38" s="19"/>
      <c r="MIV38" s="19"/>
      <c r="MIW38" s="19"/>
      <c r="MIX38" s="19"/>
      <c r="MIY38" s="19"/>
      <c r="MIZ38" s="19"/>
      <c r="MJA38" s="19"/>
      <c r="MJB38" s="19"/>
      <c r="MJC38" s="19"/>
      <c r="MJD38" s="19"/>
      <c r="MJE38" s="19"/>
      <c r="MJF38" s="19"/>
      <c r="MJG38" s="19"/>
      <c r="MJH38" s="19"/>
      <c r="MJI38" s="19"/>
      <c r="MJJ38" s="19"/>
      <c r="MJK38" s="19"/>
      <c r="MJL38" s="19"/>
      <c r="MJM38" s="19"/>
      <c r="MJN38" s="19"/>
      <c r="MJO38" s="19"/>
      <c r="MJP38" s="19"/>
      <c r="MJQ38" s="19"/>
      <c r="MJR38" s="19"/>
      <c r="MJS38" s="19"/>
      <c r="MJT38" s="19"/>
      <c r="MJU38" s="19"/>
      <c r="MJV38" s="19"/>
      <c r="MJW38" s="19"/>
      <c r="MJX38" s="19"/>
      <c r="MJY38" s="19"/>
      <c r="MJZ38" s="19"/>
      <c r="MKA38" s="19"/>
      <c r="MKB38" s="19"/>
      <c r="MKC38" s="19"/>
      <c r="MKD38" s="19"/>
      <c r="MKE38" s="19"/>
      <c r="MKF38" s="19"/>
      <c r="MKG38" s="19"/>
      <c r="MKH38" s="19"/>
      <c r="MKI38" s="19"/>
      <c r="MKJ38" s="19"/>
      <c r="MKK38" s="19"/>
      <c r="MKL38" s="19"/>
      <c r="MKM38" s="19"/>
      <c r="MKN38" s="19"/>
      <c r="MKO38" s="19"/>
      <c r="MKP38" s="19"/>
      <c r="MKQ38" s="19"/>
      <c r="MKR38" s="19"/>
      <c r="MKS38" s="19"/>
      <c r="MKT38" s="19"/>
      <c r="MKU38" s="19"/>
      <c r="MKV38" s="19"/>
      <c r="MKW38" s="19"/>
      <c r="MKX38" s="19"/>
      <c r="MKY38" s="19"/>
      <c r="MKZ38" s="19"/>
      <c r="MLA38" s="19"/>
      <c r="MLB38" s="19"/>
      <c r="MLC38" s="19"/>
      <c r="MLD38" s="19"/>
      <c r="MLE38" s="19"/>
      <c r="MLF38" s="19"/>
      <c r="MLG38" s="19"/>
      <c r="MLH38" s="19"/>
      <c r="MLI38" s="19"/>
      <c r="MLJ38" s="19"/>
      <c r="MLK38" s="19"/>
      <c r="MLL38" s="19"/>
      <c r="MLM38" s="19"/>
      <c r="MLN38" s="19"/>
      <c r="MLO38" s="19"/>
      <c r="MLP38" s="19"/>
      <c r="MLQ38" s="19"/>
      <c r="MLR38" s="19"/>
      <c r="MLS38" s="19"/>
      <c r="MLT38" s="19"/>
      <c r="MLU38" s="19"/>
      <c r="MLV38" s="19"/>
      <c r="MLW38" s="19"/>
      <c r="MLX38" s="19"/>
      <c r="MLY38" s="19"/>
      <c r="MLZ38" s="19"/>
      <c r="MMA38" s="19"/>
      <c r="MMB38" s="19"/>
      <c r="MMC38" s="19"/>
      <c r="MMD38" s="19"/>
      <c r="MME38" s="19"/>
      <c r="MMF38" s="19"/>
      <c r="MMG38" s="19"/>
      <c r="MMH38" s="19"/>
      <c r="MMI38" s="19"/>
      <c r="MMJ38" s="19"/>
      <c r="MMK38" s="19"/>
      <c r="MML38" s="19"/>
      <c r="MMM38" s="19"/>
      <c r="MMN38" s="19"/>
      <c r="MMO38" s="19"/>
      <c r="MMP38" s="19"/>
      <c r="MMQ38" s="19"/>
      <c r="MMR38" s="19"/>
      <c r="MMS38" s="19"/>
      <c r="MMT38" s="19"/>
      <c r="MMU38" s="19"/>
      <c r="MMV38" s="19"/>
      <c r="MMW38" s="19"/>
      <c r="MMX38" s="19"/>
      <c r="MMY38" s="19"/>
      <c r="MMZ38" s="19"/>
      <c r="MNA38" s="19"/>
      <c r="MNB38" s="19"/>
      <c r="MNC38" s="19"/>
      <c r="MND38" s="19"/>
      <c r="MNE38" s="19"/>
      <c r="MNF38" s="19"/>
      <c r="MNG38" s="19"/>
      <c r="MNH38" s="19"/>
      <c r="MNI38" s="19"/>
      <c r="MNJ38" s="19"/>
      <c r="MNK38" s="19"/>
      <c r="MNL38" s="19"/>
      <c r="MNM38" s="19"/>
      <c r="MNN38" s="19"/>
      <c r="MNO38" s="19"/>
      <c r="MNP38" s="19"/>
      <c r="MNQ38" s="19"/>
      <c r="MNR38" s="19"/>
      <c r="MNS38" s="19"/>
      <c r="MNT38" s="19"/>
      <c r="MNU38" s="19"/>
      <c r="MNV38" s="19"/>
      <c r="MNW38" s="19"/>
      <c r="MNX38" s="19"/>
      <c r="MNY38" s="19"/>
      <c r="MNZ38" s="19"/>
      <c r="MOA38" s="19"/>
      <c r="MOB38" s="19"/>
      <c r="MOC38" s="19"/>
      <c r="MOD38" s="19"/>
      <c r="MOE38" s="19"/>
      <c r="MOF38" s="19"/>
      <c r="MOG38" s="19"/>
      <c r="MOH38" s="19"/>
      <c r="MOI38" s="19"/>
      <c r="MOJ38" s="19"/>
      <c r="MOK38" s="19"/>
      <c r="MOL38" s="19"/>
      <c r="MOM38" s="19"/>
      <c r="MON38" s="19"/>
      <c r="MOO38" s="19"/>
      <c r="MOP38" s="19"/>
      <c r="MOQ38" s="19"/>
      <c r="MOR38" s="19"/>
      <c r="MOS38" s="19"/>
      <c r="MOT38" s="19"/>
      <c r="MOU38" s="19"/>
      <c r="MOV38" s="19"/>
      <c r="MOW38" s="19"/>
      <c r="MOX38" s="19"/>
      <c r="MOY38" s="19"/>
      <c r="MOZ38" s="19"/>
      <c r="MPA38" s="19"/>
      <c r="MPB38" s="19"/>
      <c r="MPC38" s="19"/>
      <c r="MPD38" s="19"/>
      <c r="MPE38" s="19"/>
      <c r="MPF38" s="19"/>
      <c r="MPG38" s="19"/>
      <c r="MPH38" s="19"/>
      <c r="MPI38" s="19"/>
      <c r="MPJ38" s="19"/>
      <c r="MPK38" s="19"/>
      <c r="MPL38" s="19"/>
      <c r="MPM38" s="19"/>
      <c r="MPN38" s="19"/>
      <c r="MPO38" s="19"/>
      <c r="MPP38" s="19"/>
      <c r="MPQ38" s="19"/>
      <c r="MPR38" s="19"/>
      <c r="MPS38" s="19"/>
      <c r="MPT38" s="19"/>
      <c r="MPU38" s="19"/>
      <c r="MPV38" s="19"/>
      <c r="MPW38" s="19"/>
      <c r="MPX38" s="19"/>
      <c r="MPY38" s="19"/>
      <c r="MPZ38" s="19"/>
      <c r="MQA38" s="19"/>
      <c r="MQB38" s="19"/>
      <c r="MQC38" s="19"/>
      <c r="MQD38" s="19"/>
      <c r="MQE38" s="19"/>
      <c r="MQF38" s="19"/>
      <c r="MQG38" s="19"/>
      <c r="MQH38" s="19"/>
      <c r="MQI38" s="19"/>
      <c r="MQJ38" s="19"/>
      <c r="MQK38" s="19"/>
      <c r="MQL38" s="19"/>
      <c r="MQM38" s="19"/>
      <c r="MQN38" s="19"/>
      <c r="MQO38" s="19"/>
      <c r="MQP38" s="19"/>
      <c r="MQQ38" s="19"/>
      <c r="MQR38" s="19"/>
      <c r="MQS38" s="19"/>
      <c r="MQT38" s="19"/>
      <c r="MQU38" s="19"/>
      <c r="MQV38" s="19"/>
      <c r="MQW38" s="19"/>
      <c r="MQX38" s="19"/>
      <c r="MQY38" s="19"/>
      <c r="MQZ38" s="19"/>
      <c r="MRA38" s="19"/>
      <c r="MRB38" s="19"/>
      <c r="MRC38" s="19"/>
      <c r="MRD38" s="19"/>
      <c r="MRE38" s="19"/>
      <c r="MRF38" s="19"/>
      <c r="MRG38" s="19"/>
      <c r="MRH38" s="19"/>
      <c r="MRI38" s="19"/>
      <c r="MRJ38" s="19"/>
      <c r="MRK38" s="19"/>
      <c r="MRL38" s="19"/>
      <c r="MRM38" s="19"/>
      <c r="MRN38" s="19"/>
      <c r="MRO38" s="19"/>
      <c r="MRP38" s="19"/>
      <c r="MRQ38" s="19"/>
      <c r="MRR38" s="19"/>
      <c r="MRS38" s="19"/>
      <c r="MRT38" s="19"/>
      <c r="MRU38" s="19"/>
      <c r="MRV38" s="19"/>
      <c r="MRW38" s="19"/>
      <c r="MRX38" s="19"/>
      <c r="MRY38" s="19"/>
      <c r="MRZ38" s="19"/>
      <c r="MSA38" s="19"/>
      <c r="MSB38" s="19"/>
      <c r="MSC38" s="19"/>
      <c r="MSD38" s="19"/>
      <c r="MSE38" s="19"/>
      <c r="MSF38" s="19"/>
      <c r="MSG38" s="19"/>
      <c r="MSH38" s="19"/>
      <c r="MSI38" s="19"/>
      <c r="MSJ38" s="19"/>
      <c r="MSK38" s="19"/>
      <c r="MSL38" s="19"/>
      <c r="MSM38" s="19"/>
      <c r="MSN38" s="19"/>
      <c r="MSO38" s="19"/>
      <c r="MSP38" s="19"/>
      <c r="MSQ38" s="19"/>
      <c r="MSR38" s="19"/>
      <c r="MSS38" s="19"/>
      <c r="MST38" s="19"/>
      <c r="MSU38" s="19"/>
      <c r="MSV38" s="19"/>
      <c r="MSW38" s="19"/>
      <c r="MSX38" s="19"/>
      <c r="MSY38" s="19"/>
      <c r="MSZ38" s="19"/>
      <c r="MTA38" s="19"/>
      <c r="MTB38" s="19"/>
      <c r="MTC38" s="19"/>
      <c r="MTD38" s="19"/>
      <c r="MTE38" s="19"/>
      <c r="MTF38" s="19"/>
      <c r="MTG38" s="19"/>
      <c r="MTH38" s="19"/>
      <c r="MTI38" s="19"/>
      <c r="MTJ38" s="19"/>
      <c r="MTK38" s="19"/>
      <c r="MTL38" s="19"/>
      <c r="MTM38" s="19"/>
      <c r="MTN38" s="19"/>
      <c r="MTO38" s="19"/>
      <c r="MTP38" s="19"/>
      <c r="MTQ38" s="19"/>
      <c r="MTR38" s="19"/>
      <c r="MTS38" s="19"/>
      <c r="MTT38" s="19"/>
      <c r="MTU38" s="19"/>
      <c r="MTV38" s="19"/>
      <c r="MTW38" s="19"/>
      <c r="MTX38" s="19"/>
      <c r="MTY38" s="19"/>
      <c r="MTZ38" s="19"/>
      <c r="MUA38" s="19"/>
      <c r="MUB38" s="19"/>
      <c r="MUC38" s="19"/>
      <c r="MUD38" s="19"/>
      <c r="MUE38" s="19"/>
      <c r="MUF38" s="19"/>
      <c r="MUG38" s="19"/>
      <c r="MUH38" s="19"/>
      <c r="MUI38" s="19"/>
      <c r="MUJ38" s="19"/>
      <c r="MUK38" s="19"/>
      <c r="MUL38" s="19"/>
      <c r="MUM38" s="19"/>
      <c r="MUN38" s="19"/>
      <c r="MUO38" s="19"/>
      <c r="MUP38" s="19"/>
      <c r="MUQ38" s="19"/>
      <c r="MUR38" s="19"/>
      <c r="MUS38" s="19"/>
      <c r="MUT38" s="19"/>
      <c r="MUU38" s="19"/>
      <c r="MUV38" s="19"/>
      <c r="MUW38" s="19"/>
      <c r="MUX38" s="19"/>
      <c r="MUY38" s="19"/>
      <c r="MUZ38" s="19"/>
      <c r="MVA38" s="19"/>
      <c r="MVB38" s="19"/>
      <c r="MVC38" s="19"/>
      <c r="MVD38" s="19"/>
      <c r="MVE38" s="19"/>
      <c r="MVF38" s="19"/>
      <c r="MVG38" s="19"/>
      <c r="MVH38" s="19"/>
      <c r="MVI38" s="19"/>
      <c r="MVJ38" s="19"/>
      <c r="MVK38" s="19"/>
      <c r="MVL38" s="19"/>
      <c r="MVM38" s="19"/>
      <c r="MVN38" s="19"/>
      <c r="MVO38" s="19"/>
      <c r="MVP38" s="19"/>
      <c r="MVQ38" s="19"/>
      <c r="MVR38" s="19"/>
      <c r="MVS38" s="19"/>
      <c r="MVT38" s="19"/>
      <c r="MVU38" s="19"/>
      <c r="MVV38" s="19"/>
      <c r="MVW38" s="19"/>
      <c r="MVX38" s="19"/>
      <c r="MVY38" s="19"/>
      <c r="MVZ38" s="19"/>
      <c r="MWA38" s="19"/>
      <c r="MWB38" s="19"/>
      <c r="MWC38" s="19"/>
      <c r="MWD38" s="19"/>
      <c r="MWE38" s="19"/>
      <c r="MWF38" s="19"/>
      <c r="MWG38" s="19"/>
      <c r="MWH38" s="19"/>
      <c r="MWI38" s="19"/>
      <c r="MWJ38" s="19"/>
      <c r="MWK38" s="19"/>
      <c r="MWL38" s="19"/>
      <c r="MWM38" s="19"/>
      <c r="MWN38" s="19"/>
      <c r="MWO38" s="19"/>
      <c r="MWP38" s="19"/>
      <c r="MWQ38" s="19"/>
      <c r="MWR38" s="19"/>
      <c r="MWS38" s="19"/>
      <c r="MWT38" s="19"/>
      <c r="MWU38" s="19"/>
      <c r="MWV38" s="19"/>
      <c r="MWW38" s="19"/>
      <c r="MWX38" s="19"/>
      <c r="MWY38" s="19"/>
      <c r="MWZ38" s="19"/>
      <c r="MXA38" s="19"/>
      <c r="MXB38" s="19"/>
      <c r="MXC38" s="19"/>
      <c r="MXD38" s="19"/>
      <c r="MXE38" s="19"/>
      <c r="MXF38" s="19"/>
      <c r="MXG38" s="19"/>
      <c r="MXH38" s="19"/>
      <c r="MXI38" s="19"/>
      <c r="MXJ38" s="19"/>
      <c r="MXK38" s="19"/>
      <c r="MXL38" s="19"/>
      <c r="MXM38" s="19"/>
      <c r="MXN38" s="19"/>
      <c r="MXO38" s="19"/>
      <c r="MXP38" s="19"/>
      <c r="MXQ38" s="19"/>
      <c r="MXR38" s="19"/>
      <c r="MXS38" s="19"/>
      <c r="MXT38" s="19"/>
      <c r="MXU38" s="19"/>
      <c r="MXV38" s="19"/>
      <c r="MXW38" s="19"/>
      <c r="MXX38" s="19"/>
      <c r="MXY38" s="19"/>
      <c r="MXZ38" s="19"/>
      <c r="MYA38" s="19"/>
      <c r="MYB38" s="19"/>
      <c r="MYC38" s="19"/>
      <c r="MYD38" s="19"/>
      <c r="MYE38" s="19"/>
      <c r="MYF38" s="19"/>
      <c r="MYG38" s="19"/>
      <c r="MYH38" s="19"/>
      <c r="MYI38" s="19"/>
      <c r="MYJ38" s="19"/>
      <c r="MYK38" s="19"/>
      <c r="MYL38" s="19"/>
      <c r="MYM38" s="19"/>
      <c r="MYN38" s="19"/>
      <c r="MYO38" s="19"/>
      <c r="MYP38" s="19"/>
      <c r="MYQ38" s="19"/>
      <c r="MYR38" s="19"/>
      <c r="MYS38" s="19"/>
      <c r="MYT38" s="19"/>
      <c r="MYU38" s="19"/>
      <c r="MYV38" s="19"/>
      <c r="MYW38" s="19"/>
      <c r="MYX38" s="19"/>
      <c r="MYY38" s="19"/>
      <c r="MYZ38" s="19"/>
      <c r="MZA38" s="19"/>
      <c r="MZB38" s="19"/>
      <c r="MZC38" s="19"/>
      <c r="MZD38" s="19"/>
      <c r="MZE38" s="19"/>
      <c r="MZF38" s="19"/>
      <c r="MZG38" s="19"/>
      <c r="MZH38" s="19"/>
      <c r="MZI38" s="19"/>
      <c r="MZJ38" s="19"/>
      <c r="MZK38" s="19"/>
      <c r="MZL38" s="19"/>
      <c r="MZM38" s="19"/>
      <c r="MZN38" s="19"/>
      <c r="MZO38" s="19"/>
      <c r="MZP38" s="19"/>
      <c r="MZQ38" s="19"/>
      <c r="MZR38" s="19"/>
      <c r="MZS38" s="19"/>
      <c r="MZT38" s="19"/>
      <c r="MZU38" s="19"/>
      <c r="MZV38" s="19"/>
      <c r="MZW38" s="19"/>
      <c r="MZX38" s="19"/>
      <c r="MZY38" s="19"/>
      <c r="MZZ38" s="19"/>
      <c r="NAA38" s="19"/>
      <c r="NAB38" s="19"/>
      <c r="NAC38" s="19"/>
      <c r="NAD38" s="19"/>
      <c r="NAE38" s="19"/>
      <c r="NAF38" s="19"/>
      <c r="NAG38" s="19"/>
      <c r="NAH38" s="19"/>
      <c r="NAI38" s="19"/>
      <c r="NAJ38" s="19"/>
      <c r="NAK38" s="19"/>
      <c r="NAL38" s="19"/>
      <c r="NAM38" s="19"/>
      <c r="NAN38" s="19"/>
      <c r="NAO38" s="19"/>
      <c r="NAP38" s="19"/>
      <c r="NAQ38" s="19"/>
      <c r="NAR38" s="19"/>
      <c r="NAS38" s="19"/>
      <c r="NAT38" s="19"/>
      <c r="NAU38" s="19"/>
      <c r="NAV38" s="19"/>
      <c r="NAW38" s="19"/>
      <c r="NAX38" s="19"/>
      <c r="NAY38" s="19"/>
      <c r="NAZ38" s="19"/>
      <c r="NBA38" s="19"/>
      <c r="NBB38" s="19"/>
      <c r="NBC38" s="19"/>
      <c r="NBD38" s="19"/>
      <c r="NBE38" s="19"/>
      <c r="NBF38" s="19"/>
      <c r="NBG38" s="19"/>
      <c r="NBH38" s="19"/>
      <c r="NBI38" s="19"/>
      <c r="NBJ38" s="19"/>
      <c r="NBK38" s="19"/>
      <c r="NBL38" s="19"/>
      <c r="NBM38" s="19"/>
      <c r="NBN38" s="19"/>
      <c r="NBO38" s="19"/>
      <c r="NBP38" s="19"/>
      <c r="NBQ38" s="19"/>
      <c r="NBR38" s="19"/>
      <c r="NBS38" s="19"/>
      <c r="NBT38" s="19"/>
      <c r="NBU38" s="19"/>
      <c r="NBV38" s="19"/>
      <c r="NBW38" s="19"/>
      <c r="NBX38" s="19"/>
      <c r="NBY38" s="19"/>
      <c r="NBZ38" s="19"/>
      <c r="NCA38" s="19"/>
      <c r="NCB38" s="19"/>
      <c r="NCC38" s="19"/>
      <c r="NCD38" s="19"/>
      <c r="NCE38" s="19"/>
      <c r="NCF38" s="19"/>
      <c r="NCG38" s="19"/>
      <c r="NCH38" s="19"/>
      <c r="NCI38" s="19"/>
      <c r="NCJ38" s="19"/>
      <c r="NCK38" s="19"/>
      <c r="NCL38" s="19"/>
      <c r="NCM38" s="19"/>
      <c r="NCN38" s="19"/>
      <c r="NCO38" s="19"/>
      <c r="NCP38" s="19"/>
      <c r="NCQ38" s="19"/>
      <c r="NCR38" s="19"/>
      <c r="NCS38" s="19"/>
      <c r="NCT38" s="19"/>
      <c r="NCU38" s="19"/>
      <c r="NCV38" s="19"/>
      <c r="NCW38" s="19"/>
      <c r="NCX38" s="19"/>
      <c r="NCY38" s="19"/>
      <c r="NCZ38" s="19"/>
      <c r="NDA38" s="19"/>
      <c r="NDB38" s="19"/>
      <c r="NDC38" s="19"/>
      <c r="NDD38" s="19"/>
      <c r="NDE38" s="19"/>
      <c r="NDF38" s="19"/>
      <c r="NDG38" s="19"/>
      <c r="NDH38" s="19"/>
      <c r="NDI38" s="19"/>
      <c r="NDJ38" s="19"/>
      <c r="NDK38" s="19"/>
      <c r="NDL38" s="19"/>
      <c r="NDM38" s="19"/>
      <c r="NDN38" s="19"/>
      <c r="NDO38" s="19"/>
      <c r="NDP38" s="19"/>
      <c r="NDQ38" s="19"/>
      <c r="NDR38" s="19"/>
      <c r="NDS38" s="19"/>
      <c r="NDT38" s="19"/>
      <c r="NDU38" s="19"/>
      <c r="NDV38" s="19"/>
      <c r="NDW38" s="19"/>
      <c r="NDX38" s="19"/>
      <c r="NDY38" s="19"/>
      <c r="NDZ38" s="19"/>
      <c r="NEA38" s="19"/>
      <c r="NEB38" s="19"/>
      <c r="NEC38" s="19"/>
      <c r="NED38" s="19"/>
      <c r="NEE38" s="19"/>
      <c r="NEF38" s="19"/>
      <c r="NEG38" s="19"/>
      <c r="NEH38" s="19"/>
      <c r="NEI38" s="19"/>
      <c r="NEJ38" s="19"/>
      <c r="NEK38" s="19"/>
      <c r="NEL38" s="19"/>
      <c r="NEM38" s="19"/>
      <c r="NEN38" s="19"/>
      <c r="NEO38" s="19"/>
      <c r="NEP38" s="19"/>
      <c r="NEQ38" s="19"/>
      <c r="NER38" s="19"/>
      <c r="NES38" s="19"/>
      <c r="NET38" s="19"/>
      <c r="NEU38" s="19"/>
      <c r="NEV38" s="19"/>
      <c r="NEW38" s="19"/>
      <c r="NEX38" s="19"/>
      <c r="NEY38" s="19"/>
      <c r="NEZ38" s="19"/>
      <c r="NFA38" s="19"/>
      <c r="NFB38" s="19"/>
      <c r="NFC38" s="19"/>
      <c r="NFD38" s="19"/>
      <c r="NFE38" s="19"/>
      <c r="NFF38" s="19"/>
      <c r="NFG38" s="19"/>
      <c r="NFH38" s="19"/>
      <c r="NFI38" s="19"/>
      <c r="NFJ38" s="19"/>
      <c r="NFK38" s="19"/>
      <c r="NFL38" s="19"/>
      <c r="NFM38" s="19"/>
      <c r="NFN38" s="19"/>
      <c r="NFO38" s="19"/>
      <c r="NFP38" s="19"/>
      <c r="NFQ38" s="19"/>
      <c r="NFR38" s="19"/>
      <c r="NFS38" s="19"/>
      <c r="NFT38" s="19"/>
      <c r="NFU38" s="19"/>
      <c r="NFV38" s="19"/>
      <c r="NFW38" s="19"/>
      <c r="NFX38" s="19"/>
      <c r="NFY38" s="19"/>
      <c r="NFZ38" s="19"/>
      <c r="NGA38" s="19"/>
      <c r="NGB38" s="19"/>
      <c r="NGC38" s="19"/>
      <c r="NGD38" s="19"/>
      <c r="NGE38" s="19"/>
      <c r="NGF38" s="19"/>
      <c r="NGG38" s="19"/>
      <c r="NGH38" s="19"/>
      <c r="NGI38" s="19"/>
      <c r="NGJ38" s="19"/>
      <c r="NGK38" s="19"/>
      <c r="NGL38" s="19"/>
      <c r="NGM38" s="19"/>
      <c r="NGN38" s="19"/>
      <c r="NGO38" s="19"/>
      <c r="NGP38" s="19"/>
      <c r="NGQ38" s="19"/>
      <c r="NGR38" s="19"/>
      <c r="NGS38" s="19"/>
      <c r="NGT38" s="19"/>
      <c r="NGU38" s="19"/>
      <c r="NGV38" s="19"/>
      <c r="NGW38" s="19"/>
      <c r="NGX38" s="19"/>
      <c r="NGY38" s="19"/>
      <c r="NGZ38" s="19"/>
      <c r="NHA38" s="19"/>
      <c r="NHB38" s="19"/>
      <c r="NHC38" s="19"/>
      <c r="NHD38" s="19"/>
      <c r="NHE38" s="19"/>
      <c r="NHF38" s="19"/>
      <c r="NHG38" s="19"/>
      <c r="NHH38" s="19"/>
      <c r="NHI38" s="19"/>
      <c r="NHJ38" s="19"/>
      <c r="NHK38" s="19"/>
      <c r="NHL38" s="19"/>
      <c r="NHM38" s="19"/>
      <c r="NHN38" s="19"/>
      <c r="NHO38" s="19"/>
      <c r="NHP38" s="19"/>
      <c r="NHQ38" s="19"/>
      <c r="NHR38" s="19"/>
      <c r="NHS38" s="19"/>
      <c r="NHT38" s="19"/>
      <c r="NHU38" s="19"/>
      <c r="NHV38" s="19"/>
      <c r="NHW38" s="19"/>
      <c r="NHX38" s="19"/>
      <c r="NHY38" s="19"/>
      <c r="NHZ38" s="19"/>
      <c r="NIA38" s="19"/>
      <c r="NIB38" s="19"/>
      <c r="NIC38" s="19"/>
      <c r="NID38" s="19"/>
      <c r="NIE38" s="19"/>
      <c r="NIF38" s="19"/>
      <c r="NIG38" s="19"/>
      <c r="NIH38" s="19"/>
      <c r="NII38" s="19"/>
      <c r="NIJ38" s="19"/>
      <c r="NIK38" s="19"/>
      <c r="NIL38" s="19"/>
      <c r="NIM38" s="19"/>
      <c r="NIN38" s="19"/>
      <c r="NIO38" s="19"/>
      <c r="NIP38" s="19"/>
      <c r="NIQ38" s="19"/>
      <c r="NIR38" s="19"/>
      <c r="NIS38" s="19"/>
      <c r="NIT38" s="19"/>
      <c r="NIU38" s="19"/>
      <c r="NIV38" s="19"/>
      <c r="NIW38" s="19"/>
      <c r="NIX38" s="19"/>
      <c r="NIY38" s="19"/>
      <c r="NIZ38" s="19"/>
      <c r="NJA38" s="19"/>
      <c r="NJB38" s="19"/>
      <c r="NJC38" s="19"/>
      <c r="NJD38" s="19"/>
      <c r="NJE38" s="19"/>
      <c r="NJF38" s="19"/>
      <c r="NJG38" s="19"/>
      <c r="NJH38" s="19"/>
      <c r="NJI38" s="19"/>
      <c r="NJJ38" s="19"/>
      <c r="NJK38" s="19"/>
      <c r="NJL38" s="19"/>
      <c r="NJM38" s="19"/>
      <c r="NJN38" s="19"/>
      <c r="NJO38" s="19"/>
      <c r="NJP38" s="19"/>
      <c r="NJQ38" s="19"/>
      <c r="NJR38" s="19"/>
      <c r="NJS38" s="19"/>
      <c r="NJT38" s="19"/>
      <c r="NJU38" s="19"/>
      <c r="NJV38" s="19"/>
      <c r="NJW38" s="19"/>
      <c r="NJX38" s="19"/>
      <c r="NJY38" s="19"/>
      <c r="NJZ38" s="19"/>
      <c r="NKA38" s="19"/>
      <c r="NKB38" s="19"/>
      <c r="NKC38" s="19"/>
      <c r="NKD38" s="19"/>
      <c r="NKE38" s="19"/>
      <c r="NKF38" s="19"/>
      <c r="NKG38" s="19"/>
      <c r="NKH38" s="19"/>
      <c r="NKI38" s="19"/>
      <c r="NKJ38" s="19"/>
      <c r="NKK38" s="19"/>
      <c r="NKL38" s="19"/>
      <c r="NKM38" s="19"/>
      <c r="NKN38" s="19"/>
      <c r="NKO38" s="19"/>
      <c r="NKP38" s="19"/>
      <c r="NKQ38" s="19"/>
      <c r="NKR38" s="19"/>
      <c r="NKS38" s="19"/>
      <c r="NKT38" s="19"/>
      <c r="NKU38" s="19"/>
      <c r="NKV38" s="19"/>
      <c r="NKW38" s="19"/>
      <c r="NKX38" s="19"/>
      <c r="NKY38" s="19"/>
      <c r="NKZ38" s="19"/>
      <c r="NLA38" s="19"/>
      <c r="NLB38" s="19"/>
      <c r="NLC38" s="19"/>
      <c r="NLD38" s="19"/>
      <c r="NLE38" s="19"/>
      <c r="NLF38" s="19"/>
      <c r="NLG38" s="19"/>
      <c r="NLH38" s="19"/>
      <c r="NLI38" s="19"/>
      <c r="NLJ38" s="19"/>
      <c r="NLK38" s="19"/>
      <c r="NLL38" s="19"/>
      <c r="NLM38" s="19"/>
      <c r="NLN38" s="19"/>
      <c r="NLO38" s="19"/>
      <c r="NLP38" s="19"/>
      <c r="NLQ38" s="19"/>
      <c r="NLR38" s="19"/>
      <c r="NLS38" s="19"/>
      <c r="NLT38" s="19"/>
      <c r="NLU38" s="19"/>
      <c r="NLV38" s="19"/>
      <c r="NLW38" s="19"/>
      <c r="NLX38" s="19"/>
      <c r="NLY38" s="19"/>
      <c r="NLZ38" s="19"/>
      <c r="NMA38" s="19"/>
      <c r="NMB38" s="19"/>
      <c r="NMC38" s="19"/>
      <c r="NMD38" s="19"/>
      <c r="NME38" s="19"/>
      <c r="NMF38" s="19"/>
      <c r="NMG38" s="19"/>
      <c r="NMH38" s="19"/>
      <c r="NMI38" s="19"/>
      <c r="NMJ38" s="19"/>
      <c r="NMK38" s="19"/>
      <c r="NML38" s="19"/>
      <c r="NMM38" s="19"/>
      <c r="NMN38" s="19"/>
      <c r="NMO38" s="19"/>
      <c r="NMP38" s="19"/>
      <c r="NMQ38" s="19"/>
      <c r="NMR38" s="19"/>
      <c r="NMS38" s="19"/>
      <c r="NMT38" s="19"/>
      <c r="NMU38" s="19"/>
      <c r="NMV38" s="19"/>
      <c r="NMW38" s="19"/>
      <c r="NMX38" s="19"/>
      <c r="NMY38" s="19"/>
      <c r="NMZ38" s="19"/>
      <c r="NNA38" s="19"/>
      <c r="NNB38" s="19"/>
      <c r="NNC38" s="19"/>
      <c r="NND38" s="19"/>
      <c r="NNE38" s="19"/>
      <c r="NNF38" s="19"/>
      <c r="NNG38" s="19"/>
      <c r="NNH38" s="19"/>
      <c r="NNI38" s="19"/>
      <c r="NNJ38" s="19"/>
      <c r="NNK38" s="19"/>
      <c r="NNL38" s="19"/>
      <c r="NNM38" s="19"/>
      <c r="NNN38" s="19"/>
      <c r="NNO38" s="19"/>
      <c r="NNP38" s="19"/>
      <c r="NNQ38" s="19"/>
      <c r="NNR38" s="19"/>
      <c r="NNS38" s="19"/>
      <c r="NNT38" s="19"/>
      <c r="NNU38" s="19"/>
      <c r="NNV38" s="19"/>
      <c r="NNW38" s="19"/>
      <c r="NNX38" s="19"/>
      <c r="NNY38" s="19"/>
      <c r="NNZ38" s="19"/>
      <c r="NOA38" s="19"/>
      <c r="NOB38" s="19"/>
      <c r="NOC38" s="19"/>
      <c r="NOD38" s="19"/>
      <c r="NOE38" s="19"/>
      <c r="NOF38" s="19"/>
      <c r="NOG38" s="19"/>
      <c r="NOH38" s="19"/>
      <c r="NOI38" s="19"/>
      <c r="NOJ38" s="19"/>
      <c r="NOK38" s="19"/>
      <c r="NOL38" s="19"/>
      <c r="NOM38" s="19"/>
      <c r="NON38" s="19"/>
      <c r="NOO38" s="19"/>
      <c r="NOP38" s="19"/>
      <c r="NOQ38" s="19"/>
      <c r="NOR38" s="19"/>
      <c r="NOS38" s="19"/>
      <c r="NOT38" s="19"/>
      <c r="NOU38" s="19"/>
      <c r="NOV38" s="19"/>
      <c r="NOW38" s="19"/>
      <c r="NOX38" s="19"/>
      <c r="NOY38" s="19"/>
      <c r="NOZ38" s="19"/>
      <c r="NPA38" s="19"/>
      <c r="NPB38" s="19"/>
      <c r="NPC38" s="19"/>
      <c r="NPD38" s="19"/>
      <c r="NPE38" s="19"/>
      <c r="NPF38" s="19"/>
      <c r="NPG38" s="19"/>
      <c r="NPH38" s="19"/>
      <c r="NPI38" s="19"/>
      <c r="NPJ38" s="19"/>
      <c r="NPK38" s="19"/>
      <c r="NPL38" s="19"/>
      <c r="NPM38" s="19"/>
      <c r="NPN38" s="19"/>
      <c r="NPO38" s="19"/>
      <c r="NPP38" s="19"/>
      <c r="NPQ38" s="19"/>
      <c r="NPR38" s="19"/>
      <c r="NPS38" s="19"/>
      <c r="NPT38" s="19"/>
      <c r="NPU38" s="19"/>
      <c r="NPV38" s="19"/>
      <c r="NPW38" s="19"/>
      <c r="NPX38" s="19"/>
      <c r="NPY38" s="19"/>
      <c r="NPZ38" s="19"/>
      <c r="NQA38" s="19"/>
      <c r="NQB38" s="19"/>
      <c r="NQC38" s="19"/>
      <c r="NQD38" s="19"/>
      <c r="NQE38" s="19"/>
      <c r="NQF38" s="19"/>
      <c r="NQG38" s="19"/>
      <c r="NQH38" s="19"/>
      <c r="NQI38" s="19"/>
      <c r="NQJ38" s="19"/>
      <c r="NQK38" s="19"/>
      <c r="NQL38" s="19"/>
      <c r="NQM38" s="19"/>
      <c r="NQN38" s="19"/>
      <c r="NQO38" s="19"/>
      <c r="NQP38" s="19"/>
      <c r="NQQ38" s="19"/>
      <c r="NQR38" s="19"/>
      <c r="NQS38" s="19"/>
      <c r="NQT38" s="19"/>
      <c r="NQU38" s="19"/>
      <c r="NQV38" s="19"/>
      <c r="NQW38" s="19"/>
      <c r="NQX38" s="19"/>
      <c r="NQY38" s="19"/>
      <c r="NQZ38" s="19"/>
      <c r="NRA38" s="19"/>
      <c r="NRB38" s="19"/>
      <c r="NRC38" s="19"/>
      <c r="NRD38" s="19"/>
      <c r="NRE38" s="19"/>
      <c r="NRF38" s="19"/>
      <c r="NRG38" s="19"/>
      <c r="NRH38" s="19"/>
      <c r="NRI38" s="19"/>
      <c r="NRJ38" s="19"/>
      <c r="NRK38" s="19"/>
      <c r="NRL38" s="19"/>
      <c r="NRM38" s="19"/>
      <c r="NRN38" s="19"/>
      <c r="NRO38" s="19"/>
      <c r="NRP38" s="19"/>
      <c r="NRQ38" s="19"/>
      <c r="NRR38" s="19"/>
      <c r="NRS38" s="19"/>
      <c r="NRT38" s="19"/>
      <c r="NRU38" s="19"/>
      <c r="NRV38" s="19"/>
      <c r="NRW38" s="19"/>
      <c r="NRX38" s="19"/>
      <c r="NRY38" s="19"/>
      <c r="NRZ38" s="19"/>
      <c r="NSA38" s="19"/>
      <c r="NSB38" s="19"/>
      <c r="NSC38" s="19"/>
      <c r="NSD38" s="19"/>
      <c r="NSE38" s="19"/>
      <c r="NSF38" s="19"/>
      <c r="NSG38" s="19"/>
      <c r="NSH38" s="19"/>
      <c r="NSI38" s="19"/>
      <c r="NSJ38" s="19"/>
      <c r="NSK38" s="19"/>
      <c r="NSL38" s="19"/>
      <c r="NSM38" s="19"/>
      <c r="NSN38" s="19"/>
      <c r="NSO38" s="19"/>
      <c r="NSP38" s="19"/>
      <c r="NSQ38" s="19"/>
      <c r="NSR38" s="19"/>
      <c r="NSS38" s="19"/>
      <c r="NST38" s="19"/>
      <c r="NSU38" s="19"/>
      <c r="NSV38" s="19"/>
      <c r="NSW38" s="19"/>
      <c r="NSX38" s="19"/>
      <c r="NSY38" s="19"/>
      <c r="NSZ38" s="19"/>
      <c r="NTA38" s="19"/>
      <c r="NTB38" s="19"/>
      <c r="NTC38" s="19"/>
      <c r="NTD38" s="19"/>
      <c r="NTE38" s="19"/>
      <c r="NTF38" s="19"/>
      <c r="NTG38" s="19"/>
      <c r="NTH38" s="19"/>
      <c r="NTI38" s="19"/>
      <c r="NTJ38" s="19"/>
      <c r="NTK38" s="19"/>
      <c r="NTL38" s="19"/>
      <c r="NTM38" s="19"/>
      <c r="NTN38" s="19"/>
      <c r="NTO38" s="19"/>
      <c r="NTP38" s="19"/>
      <c r="NTQ38" s="19"/>
      <c r="NTR38" s="19"/>
      <c r="NTS38" s="19"/>
      <c r="NTT38" s="19"/>
      <c r="NTU38" s="19"/>
      <c r="NTV38" s="19"/>
      <c r="NTW38" s="19"/>
      <c r="NTX38" s="19"/>
      <c r="NTY38" s="19"/>
      <c r="NTZ38" s="19"/>
      <c r="NUA38" s="19"/>
      <c r="NUB38" s="19"/>
      <c r="NUC38" s="19"/>
      <c r="NUD38" s="19"/>
      <c r="NUE38" s="19"/>
      <c r="NUF38" s="19"/>
      <c r="NUG38" s="19"/>
      <c r="NUH38" s="19"/>
      <c r="NUI38" s="19"/>
      <c r="NUJ38" s="19"/>
      <c r="NUK38" s="19"/>
      <c r="NUL38" s="19"/>
      <c r="NUM38" s="19"/>
      <c r="NUN38" s="19"/>
      <c r="NUO38" s="19"/>
      <c r="NUP38" s="19"/>
      <c r="NUQ38" s="19"/>
      <c r="NUR38" s="19"/>
      <c r="NUS38" s="19"/>
      <c r="NUT38" s="19"/>
      <c r="NUU38" s="19"/>
      <c r="NUV38" s="19"/>
      <c r="NUW38" s="19"/>
      <c r="NUX38" s="19"/>
      <c r="NUY38" s="19"/>
      <c r="NUZ38" s="19"/>
      <c r="NVA38" s="19"/>
      <c r="NVB38" s="19"/>
      <c r="NVC38" s="19"/>
      <c r="NVD38" s="19"/>
      <c r="NVE38" s="19"/>
      <c r="NVF38" s="19"/>
      <c r="NVG38" s="19"/>
      <c r="NVH38" s="19"/>
      <c r="NVI38" s="19"/>
      <c r="NVJ38" s="19"/>
      <c r="NVK38" s="19"/>
      <c r="NVL38" s="19"/>
      <c r="NVM38" s="19"/>
      <c r="NVN38" s="19"/>
      <c r="NVO38" s="19"/>
      <c r="NVP38" s="19"/>
      <c r="NVQ38" s="19"/>
      <c r="NVR38" s="19"/>
      <c r="NVS38" s="19"/>
      <c r="NVT38" s="19"/>
      <c r="NVU38" s="19"/>
      <c r="NVV38" s="19"/>
      <c r="NVW38" s="19"/>
      <c r="NVX38" s="19"/>
      <c r="NVY38" s="19"/>
      <c r="NVZ38" s="19"/>
      <c r="NWA38" s="19"/>
      <c r="NWB38" s="19"/>
      <c r="NWC38" s="19"/>
      <c r="NWD38" s="19"/>
      <c r="NWE38" s="19"/>
      <c r="NWF38" s="19"/>
      <c r="NWG38" s="19"/>
      <c r="NWH38" s="19"/>
      <c r="NWI38" s="19"/>
      <c r="NWJ38" s="19"/>
      <c r="NWK38" s="19"/>
      <c r="NWL38" s="19"/>
      <c r="NWM38" s="19"/>
      <c r="NWN38" s="19"/>
      <c r="NWO38" s="19"/>
      <c r="NWP38" s="19"/>
      <c r="NWQ38" s="19"/>
      <c r="NWR38" s="19"/>
      <c r="NWS38" s="19"/>
      <c r="NWT38" s="19"/>
      <c r="NWU38" s="19"/>
      <c r="NWV38" s="19"/>
      <c r="NWW38" s="19"/>
      <c r="NWX38" s="19"/>
      <c r="NWY38" s="19"/>
      <c r="NWZ38" s="19"/>
      <c r="NXA38" s="19"/>
      <c r="NXB38" s="19"/>
      <c r="NXC38" s="19"/>
      <c r="NXD38" s="19"/>
      <c r="NXE38" s="19"/>
      <c r="NXF38" s="19"/>
      <c r="NXG38" s="19"/>
      <c r="NXH38" s="19"/>
      <c r="NXI38" s="19"/>
      <c r="NXJ38" s="19"/>
      <c r="NXK38" s="19"/>
      <c r="NXL38" s="19"/>
      <c r="NXM38" s="19"/>
      <c r="NXN38" s="19"/>
      <c r="NXO38" s="19"/>
      <c r="NXP38" s="19"/>
      <c r="NXQ38" s="19"/>
      <c r="NXR38" s="19"/>
      <c r="NXS38" s="19"/>
      <c r="NXT38" s="19"/>
      <c r="NXU38" s="19"/>
      <c r="NXV38" s="19"/>
      <c r="NXW38" s="19"/>
      <c r="NXX38" s="19"/>
      <c r="NXY38" s="19"/>
      <c r="NXZ38" s="19"/>
      <c r="NYA38" s="19"/>
      <c r="NYB38" s="19"/>
      <c r="NYC38" s="19"/>
      <c r="NYD38" s="19"/>
      <c r="NYE38" s="19"/>
      <c r="NYF38" s="19"/>
      <c r="NYG38" s="19"/>
      <c r="NYH38" s="19"/>
      <c r="NYI38" s="19"/>
      <c r="NYJ38" s="19"/>
      <c r="NYK38" s="19"/>
      <c r="NYL38" s="19"/>
      <c r="NYM38" s="19"/>
      <c r="NYN38" s="19"/>
      <c r="NYO38" s="19"/>
      <c r="NYP38" s="19"/>
      <c r="NYQ38" s="19"/>
      <c r="NYR38" s="19"/>
      <c r="NYS38" s="19"/>
      <c r="NYT38" s="19"/>
      <c r="NYU38" s="19"/>
      <c r="NYV38" s="19"/>
      <c r="NYW38" s="19"/>
      <c r="NYX38" s="19"/>
      <c r="NYY38" s="19"/>
      <c r="NYZ38" s="19"/>
      <c r="NZA38" s="19"/>
      <c r="NZB38" s="19"/>
      <c r="NZC38" s="19"/>
      <c r="NZD38" s="19"/>
      <c r="NZE38" s="19"/>
      <c r="NZF38" s="19"/>
      <c r="NZG38" s="19"/>
      <c r="NZH38" s="19"/>
      <c r="NZI38" s="19"/>
      <c r="NZJ38" s="19"/>
      <c r="NZK38" s="19"/>
      <c r="NZL38" s="19"/>
      <c r="NZM38" s="19"/>
      <c r="NZN38" s="19"/>
      <c r="NZO38" s="19"/>
      <c r="NZP38" s="19"/>
      <c r="NZQ38" s="19"/>
      <c r="NZR38" s="19"/>
      <c r="NZS38" s="19"/>
      <c r="NZT38" s="19"/>
      <c r="NZU38" s="19"/>
      <c r="NZV38" s="19"/>
      <c r="NZW38" s="19"/>
      <c r="NZX38" s="19"/>
      <c r="NZY38" s="19"/>
      <c r="NZZ38" s="19"/>
      <c r="OAA38" s="19"/>
      <c r="OAB38" s="19"/>
      <c r="OAC38" s="19"/>
      <c r="OAD38" s="19"/>
      <c r="OAE38" s="19"/>
      <c r="OAF38" s="19"/>
      <c r="OAG38" s="19"/>
      <c r="OAH38" s="19"/>
      <c r="OAI38" s="19"/>
      <c r="OAJ38" s="19"/>
      <c r="OAK38" s="19"/>
      <c r="OAL38" s="19"/>
      <c r="OAM38" s="19"/>
      <c r="OAN38" s="19"/>
      <c r="OAO38" s="19"/>
      <c r="OAP38" s="19"/>
      <c r="OAQ38" s="19"/>
      <c r="OAR38" s="19"/>
      <c r="OAS38" s="19"/>
      <c r="OAT38" s="19"/>
      <c r="OAU38" s="19"/>
      <c r="OAV38" s="19"/>
      <c r="OAW38" s="19"/>
      <c r="OAX38" s="19"/>
      <c r="OAY38" s="19"/>
      <c r="OAZ38" s="19"/>
      <c r="OBA38" s="19"/>
      <c r="OBB38" s="19"/>
      <c r="OBC38" s="19"/>
      <c r="OBD38" s="19"/>
      <c r="OBE38" s="19"/>
      <c r="OBF38" s="19"/>
      <c r="OBG38" s="19"/>
      <c r="OBH38" s="19"/>
      <c r="OBI38" s="19"/>
      <c r="OBJ38" s="19"/>
      <c r="OBK38" s="19"/>
      <c r="OBL38" s="19"/>
      <c r="OBM38" s="19"/>
      <c r="OBN38" s="19"/>
      <c r="OBO38" s="19"/>
      <c r="OBP38" s="19"/>
      <c r="OBQ38" s="19"/>
      <c r="OBR38" s="19"/>
      <c r="OBS38" s="19"/>
      <c r="OBT38" s="19"/>
      <c r="OBU38" s="19"/>
      <c r="OBV38" s="19"/>
      <c r="OBW38" s="19"/>
      <c r="OBX38" s="19"/>
      <c r="OBY38" s="19"/>
      <c r="OBZ38" s="19"/>
      <c r="OCA38" s="19"/>
      <c r="OCB38" s="19"/>
      <c r="OCC38" s="19"/>
      <c r="OCD38" s="19"/>
      <c r="OCE38" s="19"/>
      <c r="OCF38" s="19"/>
      <c r="OCG38" s="19"/>
      <c r="OCH38" s="19"/>
      <c r="OCI38" s="19"/>
      <c r="OCJ38" s="19"/>
      <c r="OCK38" s="19"/>
      <c r="OCL38" s="19"/>
      <c r="OCM38" s="19"/>
      <c r="OCN38" s="19"/>
      <c r="OCO38" s="19"/>
      <c r="OCP38" s="19"/>
      <c r="OCQ38" s="19"/>
      <c r="OCR38" s="19"/>
      <c r="OCS38" s="19"/>
      <c r="OCT38" s="19"/>
      <c r="OCU38" s="19"/>
      <c r="OCV38" s="19"/>
      <c r="OCW38" s="19"/>
      <c r="OCX38" s="19"/>
      <c r="OCY38" s="19"/>
      <c r="OCZ38" s="19"/>
      <c r="ODA38" s="19"/>
      <c r="ODB38" s="19"/>
      <c r="ODC38" s="19"/>
      <c r="ODD38" s="19"/>
      <c r="ODE38" s="19"/>
      <c r="ODF38" s="19"/>
      <c r="ODG38" s="19"/>
      <c r="ODH38" s="19"/>
      <c r="ODI38" s="19"/>
      <c r="ODJ38" s="19"/>
      <c r="ODK38" s="19"/>
      <c r="ODL38" s="19"/>
      <c r="ODM38" s="19"/>
      <c r="ODN38" s="19"/>
      <c r="ODO38" s="19"/>
      <c r="ODP38" s="19"/>
      <c r="ODQ38" s="19"/>
      <c r="ODR38" s="19"/>
      <c r="ODS38" s="19"/>
      <c r="ODT38" s="19"/>
      <c r="ODU38" s="19"/>
      <c r="ODV38" s="19"/>
      <c r="ODW38" s="19"/>
      <c r="ODX38" s="19"/>
      <c r="ODY38" s="19"/>
      <c r="ODZ38" s="19"/>
      <c r="OEA38" s="19"/>
      <c r="OEB38" s="19"/>
      <c r="OEC38" s="19"/>
      <c r="OED38" s="19"/>
      <c r="OEE38" s="19"/>
      <c r="OEF38" s="19"/>
      <c r="OEG38" s="19"/>
      <c r="OEH38" s="19"/>
      <c r="OEI38" s="19"/>
      <c r="OEJ38" s="19"/>
      <c r="OEK38" s="19"/>
      <c r="OEL38" s="19"/>
      <c r="OEM38" s="19"/>
      <c r="OEN38" s="19"/>
      <c r="OEO38" s="19"/>
      <c r="OEP38" s="19"/>
      <c r="OEQ38" s="19"/>
      <c r="OER38" s="19"/>
      <c r="OES38" s="19"/>
      <c r="OET38" s="19"/>
      <c r="OEU38" s="19"/>
      <c r="OEV38" s="19"/>
      <c r="OEW38" s="19"/>
      <c r="OEX38" s="19"/>
      <c r="OEY38" s="19"/>
      <c r="OEZ38" s="19"/>
      <c r="OFA38" s="19"/>
      <c r="OFB38" s="19"/>
      <c r="OFC38" s="19"/>
      <c r="OFD38" s="19"/>
      <c r="OFE38" s="19"/>
      <c r="OFF38" s="19"/>
      <c r="OFG38" s="19"/>
      <c r="OFH38" s="19"/>
      <c r="OFI38" s="19"/>
      <c r="OFJ38" s="19"/>
      <c r="OFK38" s="19"/>
      <c r="OFL38" s="19"/>
      <c r="OFM38" s="19"/>
      <c r="OFN38" s="19"/>
      <c r="OFO38" s="19"/>
      <c r="OFP38" s="19"/>
      <c r="OFQ38" s="19"/>
      <c r="OFR38" s="19"/>
      <c r="OFS38" s="19"/>
      <c r="OFT38" s="19"/>
      <c r="OFU38" s="19"/>
      <c r="OFV38" s="19"/>
      <c r="OFW38" s="19"/>
      <c r="OFX38" s="19"/>
      <c r="OFY38" s="19"/>
      <c r="OFZ38" s="19"/>
      <c r="OGA38" s="19"/>
      <c r="OGB38" s="19"/>
      <c r="OGC38" s="19"/>
      <c r="OGD38" s="19"/>
      <c r="OGE38" s="19"/>
      <c r="OGF38" s="19"/>
      <c r="OGG38" s="19"/>
      <c r="OGH38" s="19"/>
      <c r="OGI38" s="19"/>
      <c r="OGJ38" s="19"/>
      <c r="OGK38" s="19"/>
      <c r="OGL38" s="19"/>
      <c r="OGM38" s="19"/>
      <c r="OGN38" s="19"/>
      <c r="OGO38" s="19"/>
      <c r="OGP38" s="19"/>
      <c r="OGQ38" s="19"/>
      <c r="OGR38" s="19"/>
      <c r="OGS38" s="19"/>
      <c r="OGT38" s="19"/>
      <c r="OGU38" s="19"/>
      <c r="OGV38" s="19"/>
      <c r="OGW38" s="19"/>
      <c r="OGX38" s="19"/>
      <c r="OGY38" s="19"/>
      <c r="OGZ38" s="19"/>
      <c r="OHA38" s="19"/>
      <c r="OHB38" s="19"/>
      <c r="OHC38" s="19"/>
      <c r="OHD38" s="19"/>
      <c r="OHE38" s="19"/>
      <c r="OHF38" s="19"/>
      <c r="OHG38" s="19"/>
      <c r="OHH38" s="19"/>
      <c r="OHI38" s="19"/>
      <c r="OHJ38" s="19"/>
      <c r="OHK38" s="19"/>
      <c r="OHL38" s="19"/>
      <c r="OHM38" s="19"/>
      <c r="OHN38" s="19"/>
      <c r="OHO38" s="19"/>
      <c r="OHP38" s="19"/>
      <c r="OHQ38" s="19"/>
      <c r="OHR38" s="19"/>
      <c r="OHS38" s="19"/>
      <c r="OHT38" s="19"/>
      <c r="OHU38" s="19"/>
      <c r="OHV38" s="19"/>
      <c r="OHW38" s="19"/>
      <c r="OHX38" s="19"/>
      <c r="OHY38" s="19"/>
      <c r="OHZ38" s="19"/>
      <c r="OIA38" s="19"/>
      <c r="OIB38" s="19"/>
      <c r="OIC38" s="19"/>
      <c r="OID38" s="19"/>
      <c r="OIE38" s="19"/>
      <c r="OIF38" s="19"/>
      <c r="OIG38" s="19"/>
      <c r="OIH38" s="19"/>
      <c r="OII38" s="19"/>
      <c r="OIJ38" s="19"/>
      <c r="OIK38" s="19"/>
      <c r="OIL38" s="19"/>
      <c r="OIM38" s="19"/>
      <c r="OIN38" s="19"/>
      <c r="OIO38" s="19"/>
      <c r="OIP38" s="19"/>
      <c r="OIQ38" s="19"/>
      <c r="OIR38" s="19"/>
      <c r="OIS38" s="19"/>
      <c r="OIT38" s="19"/>
      <c r="OIU38" s="19"/>
      <c r="OIV38" s="19"/>
      <c r="OIW38" s="19"/>
      <c r="OIX38" s="19"/>
      <c r="OIY38" s="19"/>
      <c r="OIZ38" s="19"/>
      <c r="OJA38" s="19"/>
      <c r="OJB38" s="19"/>
      <c r="OJC38" s="19"/>
      <c r="OJD38" s="19"/>
      <c r="OJE38" s="19"/>
      <c r="OJF38" s="19"/>
      <c r="OJG38" s="19"/>
      <c r="OJH38" s="19"/>
      <c r="OJI38" s="19"/>
      <c r="OJJ38" s="19"/>
      <c r="OJK38" s="19"/>
      <c r="OJL38" s="19"/>
      <c r="OJM38" s="19"/>
      <c r="OJN38" s="19"/>
      <c r="OJO38" s="19"/>
      <c r="OJP38" s="19"/>
      <c r="OJQ38" s="19"/>
      <c r="OJR38" s="19"/>
      <c r="OJS38" s="19"/>
      <c r="OJT38" s="19"/>
      <c r="OJU38" s="19"/>
      <c r="OJV38" s="19"/>
      <c r="OJW38" s="19"/>
      <c r="OJX38" s="19"/>
      <c r="OJY38" s="19"/>
      <c r="OJZ38" s="19"/>
      <c r="OKA38" s="19"/>
      <c r="OKB38" s="19"/>
      <c r="OKC38" s="19"/>
      <c r="OKD38" s="19"/>
      <c r="OKE38" s="19"/>
      <c r="OKF38" s="19"/>
      <c r="OKG38" s="19"/>
      <c r="OKH38" s="19"/>
      <c r="OKI38" s="19"/>
      <c r="OKJ38" s="19"/>
      <c r="OKK38" s="19"/>
      <c r="OKL38" s="19"/>
      <c r="OKM38" s="19"/>
      <c r="OKN38" s="19"/>
      <c r="OKO38" s="19"/>
      <c r="OKP38" s="19"/>
      <c r="OKQ38" s="19"/>
      <c r="OKR38" s="19"/>
      <c r="OKS38" s="19"/>
      <c r="OKT38" s="19"/>
      <c r="OKU38" s="19"/>
      <c r="OKV38" s="19"/>
      <c r="OKW38" s="19"/>
      <c r="OKX38" s="19"/>
      <c r="OKY38" s="19"/>
      <c r="OKZ38" s="19"/>
      <c r="OLA38" s="19"/>
      <c r="OLB38" s="19"/>
      <c r="OLC38" s="19"/>
      <c r="OLD38" s="19"/>
      <c r="OLE38" s="19"/>
      <c r="OLF38" s="19"/>
      <c r="OLG38" s="19"/>
      <c r="OLH38" s="19"/>
      <c r="OLI38" s="19"/>
      <c r="OLJ38" s="19"/>
      <c r="OLK38" s="19"/>
      <c r="OLL38" s="19"/>
      <c r="OLM38" s="19"/>
      <c r="OLN38" s="19"/>
      <c r="OLO38" s="19"/>
      <c r="OLP38" s="19"/>
      <c r="OLQ38" s="19"/>
      <c r="OLR38" s="19"/>
      <c r="OLS38" s="19"/>
      <c r="OLT38" s="19"/>
      <c r="OLU38" s="19"/>
      <c r="OLV38" s="19"/>
      <c r="OLW38" s="19"/>
      <c r="OLX38" s="19"/>
      <c r="OLY38" s="19"/>
      <c r="OLZ38" s="19"/>
      <c r="OMA38" s="19"/>
      <c r="OMB38" s="19"/>
      <c r="OMC38" s="19"/>
      <c r="OMD38" s="19"/>
      <c r="OME38" s="19"/>
      <c r="OMF38" s="19"/>
      <c r="OMG38" s="19"/>
      <c r="OMH38" s="19"/>
      <c r="OMI38" s="19"/>
      <c r="OMJ38" s="19"/>
      <c r="OMK38" s="19"/>
      <c r="OML38" s="19"/>
      <c r="OMM38" s="19"/>
      <c r="OMN38" s="19"/>
      <c r="OMO38" s="19"/>
      <c r="OMP38" s="19"/>
      <c r="OMQ38" s="19"/>
      <c r="OMR38" s="19"/>
      <c r="OMS38" s="19"/>
      <c r="OMT38" s="19"/>
      <c r="OMU38" s="19"/>
      <c r="OMV38" s="19"/>
      <c r="OMW38" s="19"/>
      <c r="OMX38" s="19"/>
      <c r="OMY38" s="19"/>
      <c r="OMZ38" s="19"/>
      <c r="ONA38" s="19"/>
      <c r="ONB38" s="19"/>
      <c r="ONC38" s="19"/>
      <c r="OND38" s="19"/>
      <c r="ONE38" s="19"/>
      <c r="ONF38" s="19"/>
      <c r="ONG38" s="19"/>
      <c r="ONH38" s="19"/>
      <c r="ONI38" s="19"/>
      <c r="ONJ38" s="19"/>
      <c r="ONK38" s="19"/>
      <c r="ONL38" s="19"/>
      <c r="ONM38" s="19"/>
      <c r="ONN38" s="19"/>
      <c r="ONO38" s="19"/>
      <c r="ONP38" s="19"/>
      <c r="ONQ38" s="19"/>
      <c r="ONR38" s="19"/>
      <c r="ONS38" s="19"/>
      <c r="ONT38" s="19"/>
      <c r="ONU38" s="19"/>
      <c r="ONV38" s="19"/>
      <c r="ONW38" s="19"/>
      <c r="ONX38" s="19"/>
      <c r="ONY38" s="19"/>
      <c r="ONZ38" s="19"/>
      <c r="OOA38" s="19"/>
      <c r="OOB38" s="19"/>
      <c r="OOC38" s="19"/>
      <c r="OOD38" s="19"/>
      <c r="OOE38" s="19"/>
      <c r="OOF38" s="19"/>
      <c r="OOG38" s="19"/>
      <c r="OOH38" s="19"/>
      <c r="OOI38" s="19"/>
      <c r="OOJ38" s="19"/>
      <c r="OOK38" s="19"/>
      <c r="OOL38" s="19"/>
      <c r="OOM38" s="19"/>
      <c r="OON38" s="19"/>
      <c r="OOO38" s="19"/>
      <c r="OOP38" s="19"/>
      <c r="OOQ38" s="19"/>
      <c r="OOR38" s="19"/>
      <c r="OOS38" s="19"/>
      <c r="OOT38" s="19"/>
      <c r="OOU38" s="19"/>
      <c r="OOV38" s="19"/>
      <c r="OOW38" s="19"/>
      <c r="OOX38" s="19"/>
      <c r="OOY38" s="19"/>
      <c r="OOZ38" s="19"/>
      <c r="OPA38" s="19"/>
      <c r="OPB38" s="19"/>
      <c r="OPC38" s="19"/>
      <c r="OPD38" s="19"/>
      <c r="OPE38" s="19"/>
      <c r="OPF38" s="19"/>
      <c r="OPG38" s="19"/>
      <c r="OPH38" s="19"/>
      <c r="OPI38" s="19"/>
      <c r="OPJ38" s="19"/>
      <c r="OPK38" s="19"/>
      <c r="OPL38" s="19"/>
      <c r="OPM38" s="19"/>
      <c r="OPN38" s="19"/>
      <c r="OPO38" s="19"/>
      <c r="OPP38" s="19"/>
      <c r="OPQ38" s="19"/>
      <c r="OPR38" s="19"/>
      <c r="OPS38" s="19"/>
      <c r="OPT38" s="19"/>
      <c r="OPU38" s="19"/>
      <c r="OPV38" s="19"/>
      <c r="OPW38" s="19"/>
      <c r="OPX38" s="19"/>
      <c r="OPY38" s="19"/>
      <c r="OPZ38" s="19"/>
      <c r="OQA38" s="19"/>
      <c r="OQB38" s="19"/>
      <c r="OQC38" s="19"/>
      <c r="OQD38" s="19"/>
      <c r="OQE38" s="19"/>
      <c r="OQF38" s="19"/>
      <c r="OQG38" s="19"/>
      <c r="OQH38" s="19"/>
      <c r="OQI38" s="19"/>
      <c r="OQJ38" s="19"/>
      <c r="OQK38" s="19"/>
      <c r="OQL38" s="19"/>
      <c r="OQM38" s="19"/>
      <c r="OQN38" s="19"/>
      <c r="OQO38" s="19"/>
      <c r="OQP38" s="19"/>
      <c r="OQQ38" s="19"/>
      <c r="OQR38" s="19"/>
      <c r="OQS38" s="19"/>
      <c r="OQT38" s="19"/>
      <c r="OQU38" s="19"/>
      <c r="OQV38" s="19"/>
      <c r="OQW38" s="19"/>
      <c r="OQX38" s="19"/>
      <c r="OQY38" s="19"/>
      <c r="OQZ38" s="19"/>
      <c r="ORA38" s="19"/>
      <c r="ORB38" s="19"/>
      <c r="ORC38" s="19"/>
      <c r="ORD38" s="19"/>
      <c r="ORE38" s="19"/>
      <c r="ORF38" s="19"/>
      <c r="ORG38" s="19"/>
      <c r="ORH38" s="19"/>
      <c r="ORI38" s="19"/>
      <c r="ORJ38" s="19"/>
      <c r="ORK38" s="19"/>
      <c r="ORL38" s="19"/>
      <c r="ORM38" s="19"/>
      <c r="ORN38" s="19"/>
      <c r="ORO38" s="19"/>
      <c r="ORP38" s="19"/>
      <c r="ORQ38" s="19"/>
      <c r="ORR38" s="19"/>
      <c r="ORS38" s="19"/>
      <c r="ORT38" s="19"/>
      <c r="ORU38" s="19"/>
      <c r="ORV38" s="19"/>
      <c r="ORW38" s="19"/>
      <c r="ORX38" s="19"/>
      <c r="ORY38" s="19"/>
      <c r="ORZ38" s="19"/>
      <c r="OSA38" s="19"/>
      <c r="OSB38" s="19"/>
      <c r="OSC38" s="19"/>
      <c r="OSD38" s="19"/>
      <c r="OSE38" s="19"/>
      <c r="OSF38" s="19"/>
      <c r="OSG38" s="19"/>
      <c r="OSH38" s="19"/>
      <c r="OSI38" s="19"/>
      <c r="OSJ38" s="19"/>
      <c r="OSK38" s="19"/>
      <c r="OSL38" s="19"/>
      <c r="OSM38" s="19"/>
      <c r="OSN38" s="19"/>
      <c r="OSO38" s="19"/>
      <c r="OSP38" s="19"/>
      <c r="OSQ38" s="19"/>
      <c r="OSR38" s="19"/>
      <c r="OSS38" s="19"/>
      <c r="OST38" s="19"/>
      <c r="OSU38" s="19"/>
      <c r="OSV38" s="19"/>
      <c r="OSW38" s="19"/>
      <c r="OSX38" s="19"/>
      <c r="OSY38" s="19"/>
      <c r="OSZ38" s="19"/>
      <c r="OTA38" s="19"/>
      <c r="OTB38" s="19"/>
      <c r="OTC38" s="19"/>
      <c r="OTD38" s="19"/>
      <c r="OTE38" s="19"/>
      <c r="OTF38" s="19"/>
      <c r="OTG38" s="19"/>
      <c r="OTH38" s="19"/>
      <c r="OTI38" s="19"/>
      <c r="OTJ38" s="19"/>
      <c r="OTK38" s="19"/>
      <c r="OTL38" s="19"/>
      <c r="OTM38" s="19"/>
      <c r="OTN38" s="19"/>
      <c r="OTO38" s="19"/>
      <c r="OTP38" s="19"/>
      <c r="OTQ38" s="19"/>
      <c r="OTR38" s="19"/>
      <c r="OTS38" s="19"/>
      <c r="OTT38" s="19"/>
      <c r="OTU38" s="19"/>
      <c r="OTV38" s="19"/>
      <c r="OTW38" s="19"/>
      <c r="OTX38" s="19"/>
      <c r="OTY38" s="19"/>
      <c r="OTZ38" s="19"/>
      <c r="OUA38" s="19"/>
      <c r="OUB38" s="19"/>
      <c r="OUC38" s="19"/>
      <c r="OUD38" s="19"/>
      <c r="OUE38" s="19"/>
      <c r="OUF38" s="19"/>
      <c r="OUG38" s="19"/>
      <c r="OUH38" s="19"/>
      <c r="OUI38" s="19"/>
      <c r="OUJ38" s="19"/>
      <c r="OUK38" s="19"/>
      <c r="OUL38" s="19"/>
      <c r="OUM38" s="19"/>
      <c r="OUN38" s="19"/>
      <c r="OUO38" s="19"/>
      <c r="OUP38" s="19"/>
      <c r="OUQ38" s="19"/>
      <c r="OUR38" s="19"/>
      <c r="OUS38" s="19"/>
      <c r="OUT38" s="19"/>
      <c r="OUU38" s="19"/>
      <c r="OUV38" s="19"/>
      <c r="OUW38" s="19"/>
      <c r="OUX38" s="19"/>
      <c r="OUY38" s="19"/>
      <c r="OUZ38" s="19"/>
      <c r="OVA38" s="19"/>
      <c r="OVB38" s="19"/>
      <c r="OVC38" s="19"/>
      <c r="OVD38" s="19"/>
      <c r="OVE38" s="19"/>
      <c r="OVF38" s="19"/>
      <c r="OVG38" s="19"/>
      <c r="OVH38" s="19"/>
      <c r="OVI38" s="19"/>
      <c r="OVJ38" s="19"/>
      <c r="OVK38" s="19"/>
      <c r="OVL38" s="19"/>
      <c r="OVM38" s="19"/>
      <c r="OVN38" s="19"/>
      <c r="OVO38" s="19"/>
      <c r="OVP38" s="19"/>
      <c r="OVQ38" s="19"/>
      <c r="OVR38" s="19"/>
      <c r="OVS38" s="19"/>
      <c r="OVT38" s="19"/>
      <c r="OVU38" s="19"/>
      <c r="OVV38" s="19"/>
      <c r="OVW38" s="19"/>
      <c r="OVX38" s="19"/>
      <c r="OVY38" s="19"/>
      <c r="OVZ38" s="19"/>
      <c r="OWA38" s="19"/>
      <c r="OWB38" s="19"/>
      <c r="OWC38" s="19"/>
      <c r="OWD38" s="19"/>
      <c r="OWE38" s="19"/>
      <c r="OWF38" s="19"/>
      <c r="OWG38" s="19"/>
      <c r="OWH38" s="19"/>
      <c r="OWI38" s="19"/>
      <c r="OWJ38" s="19"/>
      <c r="OWK38" s="19"/>
      <c r="OWL38" s="19"/>
      <c r="OWM38" s="19"/>
      <c r="OWN38" s="19"/>
      <c r="OWO38" s="19"/>
      <c r="OWP38" s="19"/>
      <c r="OWQ38" s="19"/>
      <c r="OWR38" s="19"/>
      <c r="OWS38" s="19"/>
      <c r="OWT38" s="19"/>
      <c r="OWU38" s="19"/>
      <c r="OWV38" s="19"/>
      <c r="OWW38" s="19"/>
      <c r="OWX38" s="19"/>
      <c r="OWY38" s="19"/>
      <c r="OWZ38" s="19"/>
      <c r="OXA38" s="19"/>
      <c r="OXB38" s="19"/>
      <c r="OXC38" s="19"/>
      <c r="OXD38" s="19"/>
      <c r="OXE38" s="19"/>
      <c r="OXF38" s="19"/>
      <c r="OXG38" s="19"/>
      <c r="OXH38" s="19"/>
      <c r="OXI38" s="19"/>
      <c r="OXJ38" s="19"/>
      <c r="OXK38" s="19"/>
      <c r="OXL38" s="19"/>
      <c r="OXM38" s="19"/>
      <c r="OXN38" s="19"/>
      <c r="OXO38" s="19"/>
      <c r="OXP38" s="19"/>
      <c r="OXQ38" s="19"/>
      <c r="OXR38" s="19"/>
      <c r="OXS38" s="19"/>
      <c r="OXT38" s="19"/>
      <c r="OXU38" s="19"/>
      <c r="OXV38" s="19"/>
      <c r="OXW38" s="19"/>
      <c r="OXX38" s="19"/>
      <c r="OXY38" s="19"/>
      <c r="OXZ38" s="19"/>
      <c r="OYA38" s="19"/>
      <c r="OYB38" s="19"/>
      <c r="OYC38" s="19"/>
      <c r="OYD38" s="19"/>
      <c r="OYE38" s="19"/>
      <c r="OYF38" s="19"/>
      <c r="OYG38" s="19"/>
      <c r="OYH38" s="19"/>
      <c r="OYI38" s="19"/>
      <c r="OYJ38" s="19"/>
      <c r="OYK38" s="19"/>
      <c r="OYL38" s="19"/>
      <c r="OYM38" s="19"/>
      <c r="OYN38" s="19"/>
      <c r="OYO38" s="19"/>
      <c r="OYP38" s="19"/>
      <c r="OYQ38" s="19"/>
      <c r="OYR38" s="19"/>
      <c r="OYS38" s="19"/>
      <c r="OYT38" s="19"/>
      <c r="OYU38" s="19"/>
      <c r="OYV38" s="19"/>
      <c r="OYW38" s="19"/>
      <c r="OYX38" s="19"/>
      <c r="OYY38" s="19"/>
      <c r="OYZ38" s="19"/>
      <c r="OZA38" s="19"/>
      <c r="OZB38" s="19"/>
      <c r="OZC38" s="19"/>
      <c r="OZD38" s="19"/>
      <c r="OZE38" s="19"/>
      <c r="OZF38" s="19"/>
      <c r="OZG38" s="19"/>
      <c r="OZH38" s="19"/>
      <c r="OZI38" s="19"/>
      <c r="OZJ38" s="19"/>
      <c r="OZK38" s="19"/>
      <c r="OZL38" s="19"/>
      <c r="OZM38" s="19"/>
      <c r="OZN38" s="19"/>
      <c r="OZO38" s="19"/>
      <c r="OZP38" s="19"/>
      <c r="OZQ38" s="19"/>
      <c r="OZR38" s="19"/>
      <c r="OZS38" s="19"/>
      <c r="OZT38" s="19"/>
      <c r="OZU38" s="19"/>
      <c r="OZV38" s="19"/>
      <c r="OZW38" s="19"/>
      <c r="OZX38" s="19"/>
      <c r="OZY38" s="19"/>
      <c r="OZZ38" s="19"/>
      <c r="PAA38" s="19"/>
      <c r="PAB38" s="19"/>
      <c r="PAC38" s="19"/>
      <c r="PAD38" s="19"/>
      <c r="PAE38" s="19"/>
      <c r="PAF38" s="19"/>
      <c r="PAG38" s="19"/>
      <c r="PAH38" s="19"/>
      <c r="PAI38" s="19"/>
      <c r="PAJ38" s="19"/>
      <c r="PAK38" s="19"/>
      <c r="PAL38" s="19"/>
      <c r="PAM38" s="19"/>
      <c r="PAN38" s="19"/>
      <c r="PAO38" s="19"/>
      <c r="PAP38" s="19"/>
      <c r="PAQ38" s="19"/>
      <c r="PAR38" s="19"/>
      <c r="PAS38" s="19"/>
      <c r="PAT38" s="19"/>
      <c r="PAU38" s="19"/>
      <c r="PAV38" s="19"/>
      <c r="PAW38" s="19"/>
      <c r="PAX38" s="19"/>
      <c r="PAY38" s="19"/>
      <c r="PAZ38" s="19"/>
      <c r="PBA38" s="19"/>
      <c r="PBB38" s="19"/>
      <c r="PBC38" s="19"/>
      <c r="PBD38" s="19"/>
      <c r="PBE38" s="19"/>
      <c r="PBF38" s="19"/>
      <c r="PBG38" s="19"/>
      <c r="PBH38" s="19"/>
      <c r="PBI38" s="19"/>
      <c r="PBJ38" s="19"/>
      <c r="PBK38" s="19"/>
      <c r="PBL38" s="19"/>
      <c r="PBM38" s="19"/>
      <c r="PBN38" s="19"/>
      <c r="PBO38" s="19"/>
      <c r="PBP38" s="19"/>
      <c r="PBQ38" s="19"/>
      <c r="PBR38" s="19"/>
      <c r="PBS38" s="19"/>
      <c r="PBT38" s="19"/>
      <c r="PBU38" s="19"/>
      <c r="PBV38" s="19"/>
      <c r="PBW38" s="19"/>
      <c r="PBX38" s="19"/>
      <c r="PBY38" s="19"/>
      <c r="PBZ38" s="19"/>
      <c r="PCA38" s="19"/>
      <c r="PCB38" s="19"/>
      <c r="PCC38" s="19"/>
      <c r="PCD38" s="19"/>
      <c r="PCE38" s="19"/>
      <c r="PCF38" s="19"/>
      <c r="PCG38" s="19"/>
      <c r="PCH38" s="19"/>
      <c r="PCI38" s="19"/>
      <c r="PCJ38" s="19"/>
      <c r="PCK38" s="19"/>
      <c r="PCL38" s="19"/>
      <c r="PCM38" s="19"/>
      <c r="PCN38" s="19"/>
      <c r="PCO38" s="19"/>
      <c r="PCP38" s="19"/>
      <c r="PCQ38" s="19"/>
      <c r="PCR38" s="19"/>
      <c r="PCS38" s="19"/>
      <c r="PCT38" s="19"/>
      <c r="PCU38" s="19"/>
      <c r="PCV38" s="19"/>
      <c r="PCW38" s="19"/>
      <c r="PCX38" s="19"/>
      <c r="PCY38" s="19"/>
      <c r="PCZ38" s="19"/>
      <c r="PDA38" s="19"/>
      <c r="PDB38" s="19"/>
      <c r="PDC38" s="19"/>
      <c r="PDD38" s="19"/>
      <c r="PDE38" s="19"/>
      <c r="PDF38" s="19"/>
      <c r="PDG38" s="19"/>
      <c r="PDH38" s="19"/>
      <c r="PDI38" s="19"/>
      <c r="PDJ38" s="19"/>
      <c r="PDK38" s="19"/>
      <c r="PDL38" s="19"/>
      <c r="PDM38" s="19"/>
      <c r="PDN38" s="19"/>
      <c r="PDO38" s="19"/>
      <c r="PDP38" s="19"/>
      <c r="PDQ38" s="19"/>
      <c r="PDR38" s="19"/>
      <c r="PDS38" s="19"/>
      <c r="PDT38" s="19"/>
      <c r="PDU38" s="19"/>
      <c r="PDV38" s="19"/>
      <c r="PDW38" s="19"/>
      <c r="PDX38" s="19"/>
      <c r="PDY38" s="19"/>
      <c r="PDZ38" s="19"/>
      <c r="PEA38" s="19"/>
      <c r="PEB38" s="19"/>
      <c r="PEC38" s="19"/>
      <c r="PED38" s="19"/>
      <c r="PEE38" s="19"/>
      <c r="PEF38" s="19"/>
      <c r="PEG38" s="19"/>
      <c r="PEH38" s="19"/>
      <c r="PEI38" s="19"/>
      <c r="PEJ38" s="19"/>
      <c r="PEK38" s="19"/>
      <c r="PEL38" s="19"/>
      <c r="PEM38" s="19"/>
      <c r="PEN38" s="19"/>
      <c r="PEO38" s="19"/>
      <c r="PEP38" s="19"/>
      <c r="PEQ38" s="19"/>
      <c r="PER38" s="19"/>
      <c r="PES38" s="19"/>
      <c r="PET38" s="19"/>
      <c r="PEU38" s="19"/>
      <c r="PEV38" s="19"/>
      <c r="PEW38" s="19"/>
      <c r="PEX38" s="19"/>
      <c r="PEY38" s="19"/>
      <c r="PEZ38" s="19"/>
      <c r="PFA38" s="19"/>
      <c r="PFB38" s="19"/>
      <c r="PFC38" s="19"/>
      <c r="PFD38" s="19"/>
      <c r="PFE38" s="19"/>
      <c r="PFF38" s="19"/>
      <c r="PFG38" s="19"/>
      <c r="PFH38" s="19"/>
      <c r="PFI38" s="19"/>
      <c r="PFJ38" s="19"/>
      <c r="PFK38" s="19"/>
      <c r="PFL38" s="19"/>
      <c r="PFM38" s="19"/>
      <c r="PFN38" s="19"/>
      <c r="PFO38" s="19"/>
      <c r="PFP38" s="19"/>
      <c r="PFQ38" s="19"/>
      <c r="PFR38" s="19"/>
      <c r="PFS38" s="19"/>
      <c r="PFT38" s="19"/>
      <c r="PFU38" s="19"/>
      <c r="PFV38" s="19"/>
      <c r="PFW38" s="19"/>
      <c r="PFX38" s="19"/>
      <c r="PFY38" s="19"/>
      <c r="PFZ38" s="19"/>
      <c r="PGA38" s="19"/>
      <c r="PGB38" s="19"/>
      <c r="PGC38" s="19"/>
      <c r="PGD38" s="19"/>
      <c r="PGE38" s="19"/>
      <c r="PGF38" s="19"/>
      <c r="PGG38" s="19"/>
      <c r="PGH38" s="19"/>
      <c r="PGI38" s="19"/>
      <c r="PGJ38" s="19"/>
      <c r="PGK38" s="19"/>
      <c r="PGL38" s="19"/>
      <c r="PGM38" s="19"/>
      <c r="PGN38" s="19"/>
      <c r="PGO38" s="19"/>
      <c r="PGP38" s="19"/>
      <c r="PGQ38" s="19"/>
      <c r="PGR38" s="19"/>
      <c r="PGS38" s="19"/>
      <c r="PGT38" s="19"/>
      <c r="PGU38" s="19"/>
      <c r="PGV38" s="19"/>
      <c r="PGW38" s="19"/>
      <c r="PGX38" s="19"/>
      <c r="PGY38" s="19"/>
      <c r="PGZ38" s="19"/>
      <c r="PHA38" s="19"/>
      <c r="PHB38" s="19"/>
      <c r="PHC38" s="19"/>
      <c r="PHD38" s="19"/>
      <c r="PHE38" s="19"/>
      <c r="PHF38" s="19"/>
      <c r="PHG38" s="19"/>
      <c r="PHH38" s="19"/>
      <c r="PHI38" s="19"/>
      <c r="PHJ38" s="19"/>
      <c r="PHK38" s="19"/>
      <c r="PHL38" s="19"/>
      <c r="PHM38" s="19"/>
      <c r="PHN38" s="19"/>
      <c r="PHO38" s="19"/>
      <c r="PHP38" s="19"/>
      <c r="PHQ38" s="19"/>
      <c r="PHR38" s="19"/>
      <c r="PHS38" s="19"/>
      <c r="PHT38" s="19"/>
      <c r="PHU38" s="19"/>
      <c r="PHV38" s="19"/>
      <c r="PHW38" s="19"/>
      <c r="PHX38" s="19"/>
      <c r="PHY38" s="19"/>
      <c r="PHZ38" s="19"/>
      <c r="PIA38" s="19"/>
      <c r="PIB38" s="19"/>
      <c r="PIC38" s="19"/>
      <c r="PID38" s="19"/>
      <c r="PIE38" s="19"/>
      <c r="PIF38" s="19"/>
      <c r="PIG38" s="19"/>
      <c r="PIH38" s="19"/>
      <c r="PII38" s="19"/>
      <c r="PIJ38" s="19"/>
      <c r="PIK38" s="19"/>
      <c r="PIL38" s="19"/>
      <c r="PIM38" s="19"/>
      <c r="PIN38" s="19"/>
      <c r="PIO38" s="19"/>
      <c r="PIP38" s="19"/>
      <c r="PIQ38" s="19"/>
      <c r="PIR38" s="19"/>
      <c r="PIS38" s="19"/>
      <c r="PIT38" s="19"/>
      <c r="PIU38" s="19"/>
      <c r="PIV38" s="19"/>
      <c r="PIW38" s="19"/>
      <c r="PIX38" s="19"/>
      <c r="PIY38" s="19"/>
      <c r="PIZ38" s="19"/>
      <c r="PJA38" s="19"/>
      <c r="PJB38" s="19"/>
      <c r="PJC38" s="19"/>
      <c r="PJD38" s="19"/>
      <c r="PJE38" s="19"/>
      <c r="PJF38" s="19"/>
      <c r="PJG38" s="19"/>
      <c r="PJH38" s="19"/>
      <c r="PJI38" s="19"/>
      <c r="PJJ38" s="19"/>
      <c r="PJK38" s="19"/>
      <c r="PJL38" s="19"/>
      <c r="PJM38" s="19"/>
      <c r="PJN38" s="19"/>
      <c r="PJO38" s="19"/>
      <c r="PJP38" s="19"/>
      <c r="PJQ38" s="19"/>
      <c r="PJR38" s="19"/>
      <c r="PJS38" s="19"/>
      <c r="PJT38" s="19"/>
      <c r="PJU38" s="19"/>
      <c r="PJV38" s="19"/>
      <c r="PJW38" s="19"/>
      <c r="PJX38" s="19"/>
      <c r="PJY38" s="19"/>
      <c r="PJZ38" s="19"/>
      <c r="PKA38" s="19"/>
      <c r="PKB38" s="19"/>
      <c r="PKC38" s="19"/>
      <c r="PKD38" s="19"/>
      <c r="PKE38" s="19"/>
      <c r="PKF38" s="19"/>
      <c r="PKG38" s="19"/>
      <c r="PKH38" s="19"/>
      <c r="PKI38" s="19"/>
      <c r="PKJ38" s="19"/>
      <c r="PKK38" s="19"/>
      <c r="PKL38" s="19"/>
      <c r="PKM38" s="19"/>
      <c r="PKN38" s="19"/>
      <c r="PKO38" s="19"/>
      <c r="PKP38" s="19"/>
      <c r="PKQ38" s="19"/>
      <c r="PKR38" s="19"/>
      <c r="PKS38" s="19"/>
      <c r="PKT38" s="19"/>
      <c r="PKU38" s="19"/>
      <c r="PKV38" s="19"/>
      <c r="PKW38" s="19"/>
      <c r="PKX38" s="19"/>
      <c r="PKY38" s="19"/>
      <c r="PKZ38" s="19"/>
      <c r="PLA38" s="19"/>
      <c r="PLB38" s="19"/>
      <c r="PLC38" s="19"/>
      <c r="PLD38" s="19"/>
      <c r="PLE38" s="19"/>
      <c r="PLF38" s="19"/>
      <c r="PLG38" s="19"/>
      <c r="PLH38" s="19"/>
      <c r="PLI38" s="19"/>
      <c r="PLJ38" s="19"/>
      <c r="PLK38" s="19"/>
      <c r="PLL38" s="19"/>
      <c r="PLM38" s="19"/>
      <c r="PLN38" s="19"/>
      <c r="PLO38" s="19"/>
      <c r="PLP38" s="19"/>
      <c r="PLQ38" s="19"/>
      <c r="PLR38" s="19"/>
      <c r="PLS38" s="19"/>
      <c r="PLT38" s="19"/>
      <c r="PLU38" s="19"/>
      <c r="PLV38" s="19"/>
      <c r="PLW38" s="19"/>
      <c r="PLX38" s="19"/>
      <c r="PLY38" s="19"/>
      <c r="PLZ38" s="19"/>
      <c r="PMA38" s="19"/>
      <c r="PMB38" s="19"/>
      <c r="PMC38" s="19"/>
      <c r="PMD38" s="19"/>
      <c r="PME38" s="19"/>
      <c r="PMF38" s="19"/>
      <c r="PMG38" s="19"/>
      <c r="PMH38" s="19"/>
      <c r="PMI38" s="19"/>
      <c r="PMJ38" s="19"/>
      <c r="PMK38" s="19"/>
      <c r="PML38" s="19"/>
      <c r="PMM38" s="19"/>
      <c r="PMN38" s="19"/>
      <c r="PMO38" s="19"/>
      <c r="PMP38" s="19"/>
      <c r="PMQ38" s="19"/>
      <c r="PMR38" s="19"/>
      <c r="PMS38" s="19"/>
      <c r="PMT38" s="19"/>
      <c r="PMU38" s="19"/>
      <c r="PMV38" s="19"/>
      <c r="PMW38" s="19"/>
      <c r="PMX38" s="19"/>
      <c r="PMY38" s="19"/>
      <c r="PMZ38" s="19"/>
      <c r="PNA38" s="19"/>
      <c r="PNB38" s="19"/>
      <c r="PNC38" s="19"/>
      <c r="PND38" s="19"/>
      <c r="PNE38" s="19"/>
      <c r="PNF38" s="19"/>
      <c r="PNG38" s="19"/>
      <c r="PNH38" s="19"/>
      <c r="PNI38" s="19"/>
      <c r="PNJ38" s="19"/>
      <c r="PNK38" s="19"/>
      <c r="PNL38" s="19"/>
      <c r="PNM38" s="19"/>
      <c r="PNN38" s="19"/>
      <c r="PNO38" s="19"/>
      <c r="PNP38" s="19"/>
      <c r="PNQ38" s="19"/>
      <c r="PNR38" s="19"/>
      <c r="PNS38" s="19"/>
      <c r="PNT38" s="19"/>
      <c r="PNU38" s="19"/>
      <c r="PNV38" s="19"/>
      <c r="PNW38" s="19"/>
      <c r="PNX38" s="19"/>
      <c r="PNY38" s="19"/>
      <c r="PNZ38" s="19"/>
      <c r="POA38" s="19"/>
      <c r="POB38" s="19"/>
      <c r="POC38" s="19"/>
      <c r="POD38" s="19"/>
      <c r="POE38" s="19"/>
      <c r="POF38" s="19"/>
      <c r="POG38" s="19"/>
      <c r="POH38" s="19"/>
      <c r="POI38" s="19"/>
      <c r="POJ38" s="19"/>
      <c r="POK38" s="19"/>
      <c r="POL38" s="19"/>
      <c r="POM38" s="19"/>
      <c r="PON38" s="19"/>
      <c r="POO38" s="19"/>
      <c r="POP38" s="19"/>
      <c r="POQ38" s="19"/>
      <c r="POR38" s="19"/>
      <c r="POS38" s="19"/>
      <c r="POT38" s="19"/>
      <c r="POU38" s="19"/>
      <c r="POV38" s="19"/>
      <c r="POW38" s="19"/>
      <c r="POX38" s="19"/>
      <c r="POY38" s="19"/>
      <c r="POZ38" s="19"/>
      <c r="PPA38" s="19"/>
      <c r="PPB38" s="19"/>
      <c r="PPC38" s="19"/>
      <c r="PPD38" s="19"/>
      <c r="PPE38" s="19"/>
      <c r="PPF38" s="19"/>
      <c r="PPG38" s="19"/>
      <c r="PPH38" s="19"/>
      <c r="PPI38" s="19"/>
      <c r="PPJ38" s="19"/>
      <c r="PPK38" s="19"/>
      <c r="PPL38" s="19"/>
      <c r="PPM38" s="19"/>
      <c r="PPN38" s="19"/>
      <c r="PPO38" s="19"/>
      <c r="PPP38" s="19"/>
      <c r="PPQ38" s="19"/>
      <c r="PPR38" s="19"/>
      <c r="PPS38" s="19"/>
      <c r="PPT38" s="19"/>
      <c r="PPU38" s="19"/>
      <c r="PPV38" s="19"/>
      <c r="PPW38" s="19"/>
      <c r="PPX38" s="19"/>
      <c r="PPY38" s="19"/>
      <c r="PPZ38" s="19"/>
      <c r="PQA38" s="19"/>
      <c r="PQB38" s="19"/>
      <c r="PQC38" s="19"/>
      <c r="PQD38" s="19"/>
      <c r="PQE38" s="19"/>
      <c r="PQF38" s="19"/>
      <c r="PQG38" s="19"/>
      <c r="PQH38" s="19"/>
      <c r="PQI38" s="19"/>
      <c r="PQJ38" s="19"/>
      <c r="PQK38" s="19"/>
      <c r="PQL38" s="19"/>
      <c r="PQM38" s="19"/>
      <c r="PQN38" s="19"/>
      <c r="PQO38" s="19"/>
      <c r="PQP38" s="19"/>
      <c r="PQQ38" s="19"/>
      <c r="PQR38" s="19"/>
      <c r="PQS38" s="19"/>
      <c r="PQT38" s="19"/>
      <c r="PQU38" s="19"/>
      <c r="PQV38" s="19"/>
      <c r="PQW38" s="19"/>
      <c r="PQX38" s="19"/>
      <c r="PQY38" s="19"/>
      <c r="PQZ38" s="19"/>
      <c r="PRA38" s="19"/>
      <c r="PRB38" s="19"/>
      <c r="PRC38" s="19"/>
      <c r="PRD38" s="19"/>
      <c r="PRE38" s="19"/>
      <c r="PRF38" s="19"/>
      <c r="PRG38" s="19"/>
      <c r="PRH38" s="19"/>
      <c r="PRI38" s="19"/>
      <c r="PRJ38" s="19"/>
      <c r="PRK38" s="19"/>
      <c r="PRL38" s="19"/>
      <c r="PRM38" s="19"/>
      <c r="PRN38" s="19"/>
      <c r="PRO38" s="19"/>
      <c r="PRP38" s="19"/>
      <c r="PRQ38" s="19"/>
      <c r="PRR38" s="19"/>
      <c r="PRS38" s="19"/>
      <c r="PRT38" s="19"/>
      <c r="PRU38" s="19"/>
      <c r="PRV38" s="19"/>
      <c r="PRW38" s="19"/>
      <c r="PRX38" s="19"/>
      <c r="PRY38" s="19"/>
      <c r="PRZ38" s="19"/>
      <c r="PSA38" s="19"/>
      <c r="PSB38" s="19"/>
      <c r="PSC38" s="19"/>
      <c r="PSD38" s="19"/>
      <c r="PSE38" s="19"/>
      <c r="PSF38" s="19"/>
      <c r="PSG38" s="19"/>
      <c r="PSH38" s="19"/>
      <c r="PSI38" s="19"/>
      <c r="PSJ38" s="19"/>
      <c r="PSK38" s="19"/>
      <c r="PSL38" s="19"/>
      <c r="PSM38" s="19"/>
      <c r="PSN38" s="19"/>
      <c r="PSO38" s="19"/>
      <c r="PSP38" s="19"/>
      <c r="PSQ38" s="19"/>
      <c r="PSR38" s="19"/>
      <c r="PSS38" s="19"/>
      <c r="PST38" s="19"/>
      <c r="PSU38" s="19"/>
      <c r="PSV38" s="19"/>
      <c r="PSW38" s="19"/>
      <c r="PSX38" s="19"/>
      <c r="PSY38" s="19"/>
      <c r="PSZ38" s="19"/>
      <c r="PTA38" s="19"/>
      <c r="PTB38" s="19"/>
      <c r="PTC38" s="19"/>
      <c r="PTD38" s="19"/>
      <c r="PTE38" s="19"/>
      <c r="PTF38" s="19"/>
      <c r="PTG38" s="19"/>
      <c r="PTH38" s="19"/>
      <c r="PTI38" s="19"/>
      <c r="PTJ38" s="19"/>
      <c r="PTK38" s="19"/>
      <c r="PTL38" s="19"/>
      <c r="PTM38" s="19"/>
      <c r="PTN38" s="19"/>
      <c r="PTO38" s="19"/>
      <c r="PTP38" s="19"/>
      <c r="PTQ38" s="19"/>
      <c r="PTR38" s="19"/>
      <c r="PTS38" s="19"/>
      <c r="PTT38" s="19"/>
      <c r="PTU38" s="19"/>
      <c r="PTV38" s="19"/>
      <c r="PTW38" s="19"/>
      <c r="PTX38" s="19"/>
      <c r="PTY38" s="19"/>
      <c r="PTZ38" s="19"/>
      <c r="PUA38" s="19"/>
      <c r="PUB38" s="19"/>
      <c r="PUC38" s="19"/>
      <c r="PUD38" s="19"/>
      <c r="PUE38" s="19"/>
      <c r="PUF38" s="19"/>
      <c r="PUG38" s="19"/>
      <c r="PUH38" s="19"/>
      <c r="PUI38" s="19"/>
      <c r="PUJ38" s="19"/>
      <c r="PUK38" s="19"/>
      <c r="PUL38" s="19"/>
      <c r="PUM38" s="19"/>
      <c r="PUN38" s="19"/>
      <c r="PUO38" s="19"/>
      <c r="PUP38" s="19"/>
      <c r="PUQ38" s="19"/>
      <c r="PUR38" s="19"/>
      <c r="PUS38" s="19"/>
      <c r="PUT38" s="19"/>
      <c r="PUU38" s="19"/>
      <c r="PUV38" s="19"/>
      <c r="PUW38" s="19"/>
      <c r="PUX38" s="19"/>
      <c r="PUY38" s="19"/>
      <c r="PUZ38" s="19"/>
      <c r="PVA38" s="19"/>
      <c r="PVB38" s="19"/>
      <c r="PVC38" s="19"/>
      <c r="PVD38" s="19"/>
      <c r="PVE38" s="19"/>
      <c r="PVF38" s="19"/>
      <c r="PVG38" s="19"/>
      <c r="PVH38" s="19"/>
      <c r="PVI38" s="19"/>
      <c r="PVJ38" s="19"/>
      <c r="PVK38" s="19"/>
      <c r="PVL38" s="19"/>
      <c r="PVM38" s="19"/>
      <c r="PVN38" s="19"/>
      <c r="PVO38" s="19"/>
      <c r="PVP38" s="19"/>
      <c r="PVQ38" s="19"/>
      <c r="PVR38" s="19"/>
      <c r="PVS38" s="19"/>
      <c r="PVT38" s="19"/>
      <c r="PVU38" s="19"/>
      <c r="PVV38" s="19"/>
      <c r="PVW38" s="19"/>
      <c r="PVX38" s="19"/>
      <c r="PVY38" s="19"/>
      <c r="PVZ38" s="19"/>
      <c r="PWA38" s="19"/>
      <c r="PWB38" s="19"/>
      <c r="PWC38" s="19"/>
      <c r="PWD38" s="19"/>
      <c r="PWE38" s="19"/>
      <c r="PWF38" s="19"/>
      <c r="PWG38" s="19"/>
      <c r="PWH38" s="19"/>
      <c r="PWI38" s="19"/>
      <c r="PWJ38" s="19"/>
      <c r="PWK38" s="19"/>
      <c r="PWL38" s="19"/>
      <c r="PWM38" s="19"/>
      <c r="PWN38" s="19"/>
      <c r="PWO38" s="19"/>
      <c r="PWP38" s="19"/>
      <c r="PWQ38" s="19"/>
      <c r="PWR38" s="19"/>
      <c r="PWS38" s="19"/>
      <c r="PWT38" s="19"/>
      <c r="PWU38" s="19"/>
      <c r="PWV38" s="19"/>
      <c r="PWW38" s="19"/>
      <c r="PWX38" s="19"/>
      <c r="PWY38" s="19"/>
      <c r="PWZ38" s="19"/>
      <c r="PXA38" s="19"/>
      <c r="PXB38" s="19"/>
      <c r="PXC38" s="19"/>
      <c r="PXD38" s="19"/>
      <c r="PXE38" s="19"/>
      <c r="PXF38" s="19"/>
      <c r="PXG38" s="19"/>
      <c r="PXH38" s="19"/>
      <c r="PXI38" s="19"/>
      <c r="PXJ38" s="19"/>
      <c r="PXK38" s="19"/>
      <c r="PXL38" s="19"/>
      <c r="PXM38" s="19"/>
      <c r="PXN38" s="19"/>
      <c r="PXO38" s="19"/>
      <c r="PXP38" s="19"/>
      <c r="PXQ38" s="19"/>
      <c r="PXR38" s="19"/>
      <c r="PXS38" s="19"/>
      <c r="PXT38" s="19"/>
      <c r="PXU38" s="19"/>
      <c r="PXV38" s="19"/>
      <c r="PXW38" s="19"/>
      <c r="PXX38" s="19"/>
      <c r="PXY38" s="19"/>
      <c r="PXZ38" s="19"/>
      <c r="PYA38" s="19"/>
      <c r="PYB38" s="19"/>
      <c r="PYC38" s="19"/>
      <c r="PYD38" s="19"/>
      <c r="PYE38" s="19"/>
      <c r="PYF38" s="19"/>
      <c r="PYG38" s="19"/>
      <c r="PYH38" s="19"/>
      <c r="PYI38" s="19"/>
      <c r="PYJ38" s="19"/>
      <c r="PYK38" s="19"/>
      <c r="PYL38" s="19"/>
      <c r="PYM38" s="19"/>
      <c r="PYN38" s="19"/>
      <c r="PYO38" s="19"/>
      <c r="PYP38" s="19"/>
      <c r="PYQ38" s="19"/>
      <c r="PYR38" s="19"/>
      <c r="PYS38" s="19"/>
      <c r="PYT38" s="19"/>
      <c r="PYU38" s="19"/>
      <c r="PYV38" s="19"/>
      <c r="PYW38" s="19"/>
      <c r="PYX38" s="19"/>
      <c r="PYY38" s="19"/>
      <c r="PYZ38" s="19"/>
      <c r="PZA38" s="19"/>
      <c r="PZB38" s="19"/>
      <c r="PZC38" s="19"/>
      <c r="PZD38" s="19"/>
      <c r="PZE38" s="19"/>
      <c r="PZF38" s="19"/>
      <c r="PZG38" s="19"/>
      <c r="PZH38" s="19"/>
      <c r="PZI38" s="19"/>
      <c r="PZJ38" s="19"/>
      <c r="PZK38" s="19"/>
      <c r="PZL38" s="19"/>
      <c r="PZM38" s="19"/>
      <c r="PZN38" s="19"/>
      <c r="PZO38" s="19"/>
      <c r="PZP38" s="19"/>
      <c r="PZQ38" s="19"/>
      <c r="PZR38" s="19"/>
      <c r="PZS38" s="19"/>
      <c r="PZT38" s="19"/>
      <c r="PZU38" s="19"/>
      <c r="PZV38" s="19"/>
      <c r="PZW38" s="19"/>
      <c r="PZX38" s="19"/>
      <c r="PZY38" s="19"/>
      <c r="PZZ38" s="19"/>
      <c r="QAA38" s="19"/>
      <c r="QAB38" s="19"/>
      <c r="QAC38" s="19"/>
      <c r="QAD38" s="19"/>
      <c r="QAE38" s="19"/>
      <c r="QAF38" s="19"/>
      <c r="QAG38" s="19"/>
      <c r="QAH38" s="19"/>
      <c r="QAI38" s="19"/>
      <c r="QAJ38" s="19"/>
      <c r="QAK38" s="19"/>
      <c r="QAL38" s="19"/>
      <c r="QAM38" s="19"/>
      <c r="QAN38" s="19"/>
      <c r="QAO38" s="19"/>
      <c r="QAP38" s="19"/>
      <c r="QAQ38" s="19"/>
      <c r="QAR38" s="19"/>
      <c r="QAS38" s="19"/>
      <c r="QAT38" s="19"/>
      <c r="QAU38" s="19"/>
      <c r="QAV38" s="19"/>
      <c r="QAW38" s="19"/>
      <c r="QAX38" s="19"/>
      <c r="QAY38" s="19"/>
      <c r="QAZ38" s="19"/>
      <c r="QBA38" s="19"/>
      <c r="QBB38" s="19"/>
      <c r="QBC38" s="19"/>
      <c r="QBD38" s="19"/>
      <c r="QBE38" s="19"/>
      <c r="QBF38" s="19"/>
      <c r="QBG38" s="19"/>
      <c r="QBH38" s="19"/>
      <c r="QBI38" s="19"/>
      <c r="QBJ38" s="19"/>
      <c r="QBK38" s="19"/>
      <c r="QBL38" s="19"/>
      <c r="QBM38" s="19"/>
      <c r="QBN38" s="19"/>
      <c r="QBO38" s="19"/>
      <c r="QBP38" s="19"/>
      <c r="QBQ38" s="19"/>
      <c r="QBR38" s="19"/>
      <c r="QBS38" s="19"/>
      <c r="QBT38" s="19"/>
      <c r="QBU38" s="19"/>
      <c r="QBV38" s="19"/>
      <c r="QBW38" s="19"/>
      <c r="QBX38" s="19"/>
      <c r="QBY38" s="19"/>
      <c r="QBZ38" s="19"/>
      <c r="QCA38" s="19"/>
      <c r="QCB38" s="19"/>
      <c r="QCC38" s="19"/>
      <c r="QCD38" s="19"/>
      <c r="QCE38" s="19"/>
      <c r="QCF38" s="19"/>
      <c r="QCG38" s="19"/>
      <c r="QCH38" s="19"/>
      <c r="QCI38" s="19"/>
      <c r="QCJ38" s="19"/>
      <c r="QCK38" s="19"/>
      <c r="QCL38" s="19"/>
      <c r="QCM38" s="19"/>
      <c r="QCN38" s="19"/>
      <c r="QCO38" s="19"/>
      <c r="QCP38" s="19"/>
      <c r="QCQ38" s="19"/>
      <c r="QCR38" s="19"/>
      <c r="QCS38" s="19"/>
      <c r="QCT38" s="19"/>
      <c r="QCU38" s="19"/>
      <c r="QCV38" s="19"/>
      <c r="QCW38" s="19"/>
      <c r="QCX38" s="19"/>
      <c r="QCY38" s="19"/>
      <c r="QCZ38" s="19"/>
      <c r="QDA38" s="19"/>
      <c r="QDB38" s="19"/>
      <c r="QDC38" s="19"/>
      <c r="QDD38" s="19"/>
      <c r="QDE38" s="19"/>
      <c r="QDF38" s="19"/>
      <c r="QDG38" s="19"/>
      <c r="QDH38" s="19"/>
      <c r="QDI38" s="19"/>
      <c r="QDJ38" s="19"/>
      <c r="QDK38" s="19"/>
      <c r="QDL38" s="19"/>
      <c r="QDM38" s="19"/>
      <c r="QDN38" s="19"/>
      <c r="QDO38" s="19"/>
      <c r="QDP38" s="19"/>
      <c r="QDQ38" s="19"/>
      <c r="QDR38" s="19"/>
      <c r="QDS38" s="19"/>
      <c r="QDT38" s="19"/>
      <c r="QDU38" s="19"/>
      <c r="QDV38" s="19"/>
      <c r="QDW38" s="19"/>
      <c r="QDX38" s="19"/>
      <c r="QDY38" s="19"/>
      <c r="QDZ38" s="19"/>
      <c r="QEA38" s="19"/>
      <c r="QEB38" s="19"/>
      <c r="QEC38" s="19"/>
      <c r="QED38" s="19"/>
      <c r="QEE38" s="19"/>
      <c r="QEF38" s="19"/>
      <c r="QEG38" s="19"/>
      <c r="QEH38" s="19"/>
      <c r="QEI38" s="19"/>
      <c r="QEJ38" s="19"/>
      <c r="QEK38" s="19"/>
      <c r="QEL38" s="19"/>
      <c r="QEM38" s="19"/>
      <c r="QEN38" s="19"/>
      <c r="QEO38" s="19"/>
      <c r="QEP38" s="19"/>
      <c r="QEQ38" s="19"/>
      <c r="QER38" s="19"/>
      <c r="QES38" s="19"/>
      <c r="QET38" s="19"/>
      <c r="QEU38" s="19"/>
      <c r="QEV38" s="19"/>
      <c r="QEW38" s="19"/>
      <c r="QEX38" s="19"/>
      <c r="QEY38" s="19"/>
      <c r="QEZ38" s="19"/>
      <c r="QFA38" s="19"/>
      <c r="QFB38" s="19"/>
      <c r="QFC38" s="19"/>
      <c r="QFD38" s="19"/>
      <c r="QFE38" s="19"/>
      <c r="QFF38" s="19"/>
      <c r="QFG38" s="19"/>
      <c r="QFH38" s="19"/>
      <c r="QFI38" s="19"/>
      <c r="QFJ38" s="19"/>
      <c r="QFK38" s="19"/>
      <c r="QFL38" s="19"/>
      <c r="QFM38" s="19"/>
      <c r="QFN38" s="19"/>
      <c r="QFO38" s="19"/>
      <c r="QFP38" s="19"/>
      <c r="QFQ38" s="19"/>
      <c r="QFR38" s="19"/>
      <c r="QFS38" s="19"/>
      <c r="QFT38" s="19"/>
      <c r="QFU38" s="19"/>
      <c r="QFV38" s="19"/>
      <c r="QFW38" s="19"/>
      <c r="QFX38" s="19"/>
      <c r="QFY38" s="19"/>
      <c r="QFZ38" s="19"/>
      <c r="QGA38" s="19"/>
      <c r="QGB38" s="19"/>
      <c r="QGC38" s="19"/>
      <c r="QGD38" s="19"/>
      <c r="QGE38" s="19"/>
      <c r="QGF38" s="19"/>
      <c r="QGG38" s="19"/>
      <c r="QGH38" s="19"/>
      <c r="QGI38" s="19"/>
      <c r="QGJ38" s="19"/>
      <c r="QGK38" s="19"/>
      <c r="QGL38" s="19"/>
      <c r="QGM38" s="19"/>
      <c r="QGN38" s="19"/>
      <c r="QGO38" s="19"/>
      <c r="QGP38" s="19"/>
      <c r="QGQ38" s="19"/>
      <c r="QGR38" s="19"/>
      <c r="QGS38" s="19"/>
      <c r="QGT38" s="19"/>
      <c r="QGU38" s="19"/>
      <c r="QGV38" s="19"/>
      <c r="QGW38" s="19"/>
      <c r="QGX38" s="19"/>
      <c r="QGY38" s="19"/>
      <c r="QGZ38" s="19"/>
      <c r="QHA38" s="19"/>
      <c r="QHB38" s="19"/>
      <c r="QHC38" s="19"/>
      <c r="QHD38" s="19"/>
      <c r="QHE38" s="19"/>
      <c r="QHF38" s="19"/>
      <c r="QHG38" s="19"/>
      <c r="QHH38" s="19"/>
      <c r="QHI38" s="19"/>
      <c r="QHJ38" s="19"/>
      <c r="QHK38" s="19"/>
      <c r="QHL38" s="19"/>
      <c r="QHM38" s="19"/>
      <c r="QHN38" s="19"/>
      <c r="QHO38" s="19"/>
      <c r="QHP38" s="19"/>
      <c r="QHQ38" s="19"/>
      <c r="QHR38" s="19"/>
      <c r="QHS38" s="19"/>
      <c r="QHT38" s="19"/>
      <c r="QHU38" s="19"/>
      <c r="QHV38" s="19"/>
      <c r="QHW38" s="19"/>
      <c r="QHX38" s="19"/>
      <c r="QHY38" s="19"/>
      <c r="QHZ38" s="19"/>
      <c r="QIA38" s="19"/>
      <c r="QIB38" s="19"/>
      <c r="QIC38" s="19"/>
      <c r="QID38" s="19"/>
      <c r="QIE38" s="19"/>
      <c r="QIF38" s="19"/>
      <c r="QIG38" s="19"/>
      <c r="QIH38" s="19"/>
      <c r="QII38" s="19"/>
      <c r="QIJ38" s="19"/>
      <c r="QIK38" s="19"/>
      <c r="QIL38" s="19"/>
      <c r="QIM38" s="19"/>
      <c r="QIN38" s="19"/>
      <c r="QIO38" s="19"/>
      <c r="QIP38" s="19"/>
      <c r="QIQ38" s="19"/>
      <c r="QIR38" s="19"/>
      <c r="QIS38" s="19"/>
      <c r="QIT38" s="19"/>
      <c r="QIU38" s="19"/>
      <c r="QIV38" s="19"/>
      <c r="QIW38" s="19"/>
      <c r="QIX38" s="19"/>
      <c r="QIY38" s="19"/>
      <c r="QIZ38" s="19"/>
      <c r="QJA38" s="19"/>
      <c r="QJB38" s="19"/>
      <c r="QJC38" s="19"/>
      <c r="QJD38" s="19"/>
      <c r="QJE38" s="19"/>
      <c r="QJF38" s="19"/>
      <c r="QJG38" s="19"/>
      <c r="QJH38" s="19"/>
      <c r="QJI38" s="19"/>
      <c r="QJJ38" s="19"/>
      <c r="QJK38" s="19"/>
      <c r="QJL38" s="19"/>
      <c r="QJM38" s="19"/>
      <c r="QJN38" s="19"/>
      <c r="QJO38" s="19"/>
      <c r="QJP38" s="19"/>
      <c r="QJQ38" s="19"/>
      <c r="QJR38" s="19"/>
      <c r="QJS38" s="19"/>
      <c r="QJT38" s="19"/>
      <c r="QJU38" s="19"/>
      <c r="QJV38" s="19"/>
      <c r="QJW38" s="19"/>
      <c r="QJX38" s="19"/>
      <c r="QJY38" s="19"/>
      <c r="QJZ38" s="19"/>
      <c r="QKA38" s="19"/>
      <c r="QKB38" s="19"/>
      <c r="QKC38" s="19"/>
      <c r="QKD38" s="19"/>
      <c r="QKE38" s="19"/>
      <c r="QKF38" s="19"/>
      <c r="QKG38" s="19"/>
      <c r="QKH38" s="19"/>
      <c r="QKI38" s="19"/>
      <c r="QKJ38" s="19"/>
      <c r="QKK38" s="19"/>
      <c r="QKL38" s="19"/>
      <c r="QKM38" s="19"/>
      <c r="QKN38" s="19"/>
      <c r="QKO38" s="19"/>
      <c r="QKP38" s="19"/>
      <c r="QKQ38" s="19"/>
      <c r="QKR38" s="19"/>
      <c r="QKS38" s="19"/>
      <c r="QKT38" s="19"/>
      <c r="QKU38" s="19"/>
      <c r="QKV38" s="19"/>
      <c r="QKW38" s="19"/>
      <c r="QKX38" s="19"/>
      <c r="QKY38" s="19"/>
      <c r="QKZ38" s="19"/>
      <c r="QLA38" s="19"/>
      <c r="QLB38" s="19"/>
      <c r="QLC38" s="19"/>
      <c r="QLD38" s="19"/>
      <c r="QLE38" s="19"/>
      <c r="QLF38" s="19"/>
      <c r="QLG38" s="19"/>
      <c r="QLH38" s="19"/>
      <c r="QLI38" s="19"/>
      <c r="QLJ38" s="19"/>
      <c r="QLK38" s="19"/>
      <c r="QLL38" s="19"/>
      <c r="QLM38" s="19"/>
      <c r="QLN38" s="19"/>
      <c r="QLO38" s="19"/>
      <c r="QLP38" s="19"/>
      <c r="QLQ38" s="19"/>
      <c r="QLR38" s="19"/>
      <c r="QLS38" s="19"/>
      <c r="QLT38" s="19"/>
      <c r="QLU38" s="19"/>
      <c r="QLV38" s="19"/>
      <c r="QLW38" s="19"/>
      <c r="QLX38" s="19"/>
      <c r="QLY38" s="19"/>
      <c r="QLZ38" s="19"/>
      <c r="QMA38" s="19"/>
      <c r="QMB38" s="19"/>
      <c r="QMC38" s="19"/>
      <c r="QMD38" s="19"/>
      <c r="QME38" s="19"/>
      <c r="QMF38" s="19"/>
      <c r="QMG38" s="19"/>
      <c r="QMH38" s="19"/>
      <c r="QMI38" s="19"/>
      <c r="QMJ38" s="19"/>
      <c r="QMK38" s="19"/>
      <c r="QML38" s="19"/>
      <c r="QMM38" s="19"/>
      <c r="QMN38" s="19"/>
      <c r="QMO38" s="19"/>
      <c r="QMP38" s="19"/>
      <c r="QMQ38" s="19"/>
      <c r="QMR38" s="19"/>
      <c r="QMS38" s="19"/>
      <c r="QMT38" s="19"/>
      <c r="QMU38" s="19"/>
      <c r="QMV38" s="19"/>
      <c r="QMW38" s="19"/>
      <c r="QMX38" s="19"/>
      <c r="QMY38" s="19"/>
      <c r="QMZ38" s="19"/>
      <c r="QNA38" s="19"/>
      <c r="QNB38" s="19"/>
      <c r="QNC38" s="19"/>
      <c r="QND38" s="19"/>
      <c r="QNE38" s="19"/>
      <c r="QNF38" s="19"/>
      <c r="QNG38" s="19"/>
      <c r="QNH38" s="19"/>
      <c r="QNI38" s="19"/>
      <c r="QNJ38" s="19"/>
      <c r="QNK38" s="19"/>
      <c r="QNL38" s="19"/>
      <c r="QNM38" s="19"/>
      <c r="QNN38" s="19"/>
      <c r="QNO38" s="19"/>
      <c r="QNP38" s="19"/>
      <c r="QNQ38" s="19"/>
      <c r="QNR38" s="19"/>
      <c r="QNS38" s="19"/>
      <c r="QNT38" s="19"/>
      <c r="QNU38" s="19"/>
      <c r="QNV38" s="19"/>
      <c r="QNW38" s="19"/>
      <c r="QNX38" s="19"/>
      <c r="QNY38" s="19"/>
      <c r="QNZ38" s="19"/>
      <c r="QOA38" s="19"/>
      <c r="QOB38" s="19"/>
      <c r="QOC38" s="19"/>
      <c r="QOD38" s="19"/>
      <c r="QOE38" s="19"/>
      <c r="QOF38" s="19"/>
      <c r="QOG38" s="19"/>
      <c r="QOH38" s="19"/>
      <c r="QOI38" s="19"/>
      <c r="QOJ38" s="19"/>
      <c r="QOK38" s="19"/>
      <c r="QOL38" s="19"/>
      <c r="QOM38" s="19"/>
      <c r="QON38" s="19"/>
      <c r="QOO38" s="19"/>
      <c r="QOP38" s="19"/>
      <c r="QOQ38" s="19"/>
      <c r="QOR38" s="19"/>
      <c r="QOS38" s="19"/>
      <c r="QOT38" s="19"/>
      <c r="QOU38" s="19"/>
      <c r="QOV38" s="19"/>
      <c r="QOW38" s="19"/>
      <c r="QOX38" s="19"/>
      <c r="QOY38" s="19"/>
      <c r="QOZ38" s="19"/>
      <c r="QPA38" s="19"/>
      <c r="QPB38" s="19"/>
      <c r="QPC38" s="19"/>
      <c r="QPD38" s="19"/>
      <c r="QPE38" s="19"/>
      <c r="QPF38" s="19"/>
      <c r="QPG38" s="19"/>
      <c r="QPH38" s="19"/>
      <c r="QPI38" s="19"/>
      <c r="QPJ38" s="19"/>
      <c r="QPK38" s="19"/>
      <c r="QPL38" s="19"/>
      <c r="QPM38" s="19"/>
      <c r="QPN38" s="19"/>
      <c r="QPO38" s="19"/>
      <c r="QPP38" s="19"/>
      <c r="QPQ38" s="19"/>
      <c r="QPR38" s="19"/>
      <c r="QPS38" s="19"/>
      <c r="QPT38" s="19"/>
      <c r="QPU38" s="19"/>
      <c r="QPV38" s="19"/>
      <c r="QPW38" s="19"/>
      <c r="QPX38" s="19"/>
      <c r="QPY38" s="19"/>
      <c r="QPZ38" s="19"/>
      <c r="QQA38" s="19"/>
      <c r="QQB38" s="19"/>
      <c r="QQC38" s="19"/>
      <c r="QQD38" s="19"/>
      <c r="QQE38" s="19"/>
      <c r="QQF38" s="19"/>
      <c r="QQG38" s="19"/>
      <c r="QQH38" s="19"/>
      <c r="QQI38" s="19"/>
      <c r="QQJ38" s="19"/>
      <c r="QQK38" s="19"/>
      <c r="QQL38" s="19"/>
      <c r="QQM38" s="19"/>
      <c r="QQN38" s="19"/>
      <c r="QQO38" s="19"/>
      <c r="QQP38" s="19"/>
      <c r="QQQ38" s="19"/>
      <c r="QQR38" s="19"/>
      <c r="QQS38" s="19"/>
      <c r="QQT38" s="19"/>
      <c r="QQU38" s="19"/>
      <c r="QQV38" s="19"/>
      <c r="QQW38" s="19"/>
      <c r="QQX38" s="19"/>
      <c r="QQY38" s="19"/>
      <c r="QQZ38" s="19"/>
      <c r="QRA38" s="19"/>
      <c r="QRB38" s="19"/>
      <c r="QRC38" s="19"/>
      <c r="QRD38" s="19"/>
      <c r="QRE38" s="19"/>
      <c r="QRF38" s="19"/>
      <c r="QRG38" s="19"/>
      <c r="QRH38" s="19"/>
      <c r="QRI38" s="19"/>
      <c r="QRJ38" s="19"/>
      <c r="QRK38" s="19"/>
      <c r="QRL38" s="19"/>
      <c r="QRM38" s="19"/>
      <c r="QRN38" s="19"/>
      <c r="QRO38" s="19"/>
      <c r="QRP38" s="19"/>
      <c r="QRQ38" s="19"/>
      <c r="QRR38" s="19"/>
      <c r="QRS38" s="19"/>
      <c r="QRT38" s="19"/>
      <c r="QRU38" s="19"/>
      <c r="QRV38" s="19"/>
      <c r="QRW38" s="19"/>
      <c r="QRX38" s="19"/>
      <c r="QRY38" s="19"/>
      <c r="QRZ38" s="19"/>
      <c r="QSA38" s="19"/>
      <c r="QSB38" s="19"/>
      <c r="QSC38" s="19"/>
      <c r="QSD38" s="19"/>
      <c r="QSE38" s="19"/>
      <c r="QSF38" s="19"/>
      <c r="QSG38" s="19"/>
      <c r="QSH38" s="19"/>
      <c r="QSI38" s="19"/>
      <c r="QSJ38" s="19"/>
      <c r="QSK38" s="19"/>
      <c r="QSL38" s="19"/>
      <c r="QSM38" s="19"/>
      <c r="QSN38" s="19"/>
      <c r="QSO38" s="19"/>
      <c r="QSP38" s="19"/>
      <c r="QSQ38" s="19"/>
      <c r="QSR38" s="19"/>
      <c r="QSS38" s="19"/>
      <c r="QST38" s="19"/>
      <c r="QSU38" s="19"/>
      <c r="QSV38" s="19"/>
      <c r="QSW38" s="19"/>
      <c r="QSX38" s="19"/>
      <c r="QSY38" s="19"/>
      <c r="QSZ38" s="19"/>
      <c r="QTA38" s="19"/>
      <c r="QTB38" s="19"/>
      <c r="QTC38" s="19"/>
      <c r="QTD38" s="19"/>
      <c r="QTE38" s="19"/>
      <c r="QTF38" s="19"/>
      <c r="QTG38" s="19"/>
      <c r="QTH38" s="19"/>
      <c r="QTI38" s="19"/>
      <c r="QTJ38" s="19"/>
      <c r="QTK38" s="19"/>
      <c r="QTL38" s="19"/>
      <c r="QTM38" s="19"/>
      <c r="QTN38" s="19"/>
      <c r="QTO38" s="19"/>
      <c r="QTP38" s="19"/>
      <c r="QTQ38" s="19"/>
      <c r="QTR38" s="19"/>
      <c r="QTS38" s="19"/>
      <c r="QTT38" s="19"/>
      <c r="QTU38" s="19"/>
      <c r="QTV38" s="19"/>
      <c r="QTW38" s="19"/>
      <c r="QTX38" s="19"/>
      <c r="QTY38" s="19"/>
      <c r="QTZ38" s="19"/>
      <c r="QUA38" s="19"/>
      <c r="QUB38" s="19"/>
      <c r="QUC38" s="19"/>
      <c r="QUD38" s="19"/>
      <c r="QUE38" s="19"/>
      <c r="QUF38" s="19"/>
      <c r="QUG38" s="19"/>
      <c r="QUH38" s="19"/>
      <c r="QUI38" s="19"/>
      <c r="QUJ38" s="19"/>
      <c r="QUK38" s="19"/>
      <c r="QUL38" s="19"/>
      <c r="QUM38" s="19"/>
      <c r="QUN38" s="19"/>
      <c r="QUO38" s="19"/>
      <c r="QUP38" s="19"/>
      <c r="QUQ38" s="19"/>
      <c r="QUR38" s="19"/>
      <c r="QUS38" s="19"/>
      <c r="QUT38" s="19"/>
      <c r="QUU38" s="19"/>
      <c r="QUV38" s="19"/>
      <c r="QUW38" s="19"/>
      <c r="QUX38" s="19"/>
      <c r="QUY38" s="19"/>
      <c r="QUZ38" s="19"/>
      <c r="QVA38" s="19"/>
      <c r="QVB38" s="19"/>
      <c r="QVC38" s="19"/>
      <c r="QVD38" s="19"/>
      <c r="QVE38" s="19"/>
      <c r="QVF38" s="19"/>
      <c r="QVG38" s="19"/>
      <c r="QVH38" s="19"/>
      <c r="QVI38" s="19"/>
      <c r="QVJ38" s="19"/>
      <c r="QVK38" s="19"/>
      <c r="QVL38" s="19"/>
      <c r="QVM38" s="19"/>
      <c r="QVN38" s="19"/>
      <c r="QVO38" s="19"/>
      <c r="QVP38" s="19"/>
      <c r="QVQ38" s="19"/>
      <c r="QVR38" s="19"/>
      <c r="QVS38" s="19"/>
      <c r="QVT38" s="19"/>
      <c r="QVU38" s="19"/>
      <c r="QVV38" s="19"/>
      <c r="QVW38" s="19"/>
      <c r="QVX38" s="19"/>
      <c r="QVY38" s="19"/>
      <c r="QVZ38" s="19"/>
      <c r="QWA38" s="19"/>
      <c r="QWB38" s="19"/>
      <c r="QWC38" s="19"/>
      <c r="QWD38" s="19"/>
      <c r="QWE38" s="19"/>
      <c r="QWF38" s="19"/>
      <c r="QWG38" s="19"/>
      <c r="QWH38" s="19"/>
      <c r="QWI38" s="19"/>
      <c r="QWJ38" s="19"/>
      <c r="QWK38" s="19"/>
      <c r="QWL38" s="19"/>
      <c r="QWM38" s="19"/>
      <c r="QWN38" s="19"/>
      <c r="QWO38" s="19"/>
      <c r="QWP38" s="19"/>
      <c r="QWQ38" s="19"/>
      <c r="QWR38" s="19"/>
      <c r="QWS38" s="19"/>
      <c r="QWT38" s="19"/>
      <c r="QWU38" s="19"/>
      <c r="QWV38" s="19"/>
      <c r="QWW38" s="19"/>
      <c r="QWX38" s="19"/>
      <c r="QWY38" s="19"/>
      <c r="QWZ38" s="19"/>
      <c r="QXA38" s="19"/>
      <c r="QXB38" s="19"/>
      <c r="QXC38" s="19"/>
      <c r="QXD38" s="19"/>
      <c r="QXE38" s="19"/>
      <c r="QXF38" s="19"/>
      <c r="QXG38" s="19"/>
      <c r="QXH38" s="19"/>
      <c r="QXI38" s="19"/>
      <c r="QXJ38" s="19"/>
      <c r="QXK38" s="19"/>
      <c r="QXL38" s="19"/>
      <c r="QXM38" s="19"/>
      <c r="QXN38" s="19"/>
      <c r="QXO38" s="19"/>
      <c r="QXP38" s="19"/>
      <c r="QXQ38" s="19"/>
      <c r="QXR38" s="19"/>
      <c r="QXS38" s="19"/>
      <c r="QXT38" s="19"/>
      <c r="QXU38" s="19"/>
      <c r="QXV38" s="19"/>
      <c r="QXW38" s="19"/>
      <c r="QXX38" s="19"/>
      <c r="QXY38" s="19"/>
      <c r="QXZ38" s="19"/>
      <c r="QYA38" s="19"/>
      <c r="QYB38" s="19"/>
      <c r="QYC38" s="19"/>
      <c r="QYD38" s="19"/>
      <c r="QYE38" s="19"/>
      <c r="QYF38" s="19"/>
      <c r="QYG38" s="19"/>
      <c r="QYH38" s="19"/>
      <c r="QYI38" s="19"/>
      <c r="QYJ38" s="19"/>
      <c r="QYK38" s="19"/>
      <c r="QYL38" s="19"/>
      <c r="QYM38" s="19"/>
      <c r="QYN38" s="19"/>
      <c r="QYO38" s="19"/>
      <c r="QYP38" s="19"/>
      <c r="QYQ38" s="19"/>
      <c r="QYR38" s="19"/>
      <c r="QYS38" s="19"/>
      <c r="QYT38" s="19"/>
      <c r="QYU38" s="19"/>
      <c r="QYV38" s="19"/>
      <c r="QYW38" s="19"/>
      <c r="QYX38" s="19"/>
      <c r="QYY38" s="19"/>
      <c r="QYZ38" s="19"/>
      <c r="QZA38" s="19"/>
      <c r="QZB38" s="19"/>
      <c r="QZC38" s="19"/>
      <c r="QZD38" s="19"/>
      <c r="QZE38" s="19"/>
      <c r="QZF38" s="19"/>
      <c r="QZG38" s="19"/>
      <c r="QZH38" s="19"/>
      <c r="QZI38" s="19"/>
      <c r="QZJ38" s="19"/>
      <c r="QZK38" s="19"/>
      <c r="QZL38" s="19"/>
      <c r="QZM38" s="19"/>
      <c r="QZN38" s="19"/>
      <c r="QZO38" s="19"/>
      <c r="QZP38" s="19"/>
      <c r="QZQ38" s="19"/>
      <c r="QZR38" s="19"/>
      <c r="QZS38" s="19"/>
      <c r="QZT38" s="19"/>
      <c r="QZU38" s="19"/>
      <c r="QZV38" s="19"/>
      <c r="QZW38" s="19"/>
      <c r="QZX38" s="19"/>
      <c r="QZY38" s="19"/>
      <c r="QZZ38" s="19"/>
      <c r="RAA38" s="19"/>
      <c r="RAB38" s="19"/>
      <c r="RAC38" s="19"/>
      <c r="RAD38" s="19"/>
      <c r="RAE38" s="19"/>
      <c r="RAF38" s="19"/>
      <c r="RAG38" s="19"/>
      <c r="RAH38" s="19"/>
      <c r="RAI38" s="19"/>
      <c r="RAJ38" s="19"/>
      <c r="RAK38" s="19"/>
      <c r="RAL38" s="19"/>
      <c r="RAM38" s="19"/>
      <c r="RAN38" s="19"/>
      <c r="RAO38" s="19"/>
      <c r="RAP38" s="19"/>
      <c r="RAQ38" s="19"/>
      <c r="RAR38" s="19"/>
      <c r="RAS38" s="19"/>
      <c r="RAT38" s="19"/>
      <c r="RAU38" s="19"/>
      <c r="RAV38" s="19"/>
      <c r="RAW38" s="19"/>
      <c r="RAX38" s="19"/>
      <c r="RAY38" s="19"/>
      <c r="RAZ38" s="19"/>
      <c r="RBA38" s="19"/>
      <c r="RBB38" s="19"/>
      <c r="RBC38" s="19"/>
      <c r="RBD38" s="19"/>
      <c r="RBE38" s="19"/>
      <c r="RBF38" s="19"/>
      <c r="RBG38" s="19"/>
      <c r="RBH38" s="19"/>
      <c r="RBI38" s="19"/>
      <c r="RBJ38" s="19"/>
      <c r="RBK38" s="19"/>
      <c r="RBL38" s="19"/>
      <c r="RBM38" s="19"/>
      <c r="RBN38" s="19"/>
      <c r="RBO38" s="19"/>
      <c r="RBP38" s="19"/>
      <c r="RBQ38" s="19"/>
      <c r="RBR38" s="19"/>
      <c r="RBS38" s="19"/>
      <c r="RBT38" s="19"/>
      <c r="RBU38" s="19"/>
      <c r="RBV38" s="19"/>
      <c r="RBW38" s="19"/>
      <c r="RBX38" s="19"/>
      <c r="RBY38" s="19"/>
      <c r="RBZ38" s="19"/>
      <c r="RCA38" s="19"/>
      <c r="RCB38" s="19"/>
      <c r="RCC38" s="19"/>
      <c r="RCD38" s="19"/>
      <c r="RCE38" s="19"/>
      <c r="RCF38" s="19"/>
      <c r="RCG38" s="19"/>
      <c r="RCH38" s="19"/>
      <c r="RCI38" s="19"/>
      <c r="RCJ38" s="19"/>
      <c r="RCK38" s="19"/>
      <c r="RCL38" s="19"/>
      <c r="RCM38" s="19"/>
      <c r="RCN38" s="19"/>
      <c r="RCO38" s="19"/>
      <c r="RCP38" s="19"/>
      <c r="RCQ38" s="19"/>
      <c r="RCR38" s="19"/>
      <c r="RCS38" s="19"/>
      <c r="RCT38" s="19"/>
      <c r="RCU38" s="19"/>
      <c r="RCV38" s="19"/>
      <c r="RCW38" s="19"/>
      <c r="RCX38" s="19"/>
      <c r="RCY38" s="19"/>
      <c r="RCZ38" s="19"/>
      <c r="RDA38" s="19"/>
      <c r="RDB38" s="19"/>
      <c r="RDC38" s="19"/>
      <c r="RDD38" s="19"/>
      <c r="RDE38" s="19"/>
      <c r="RDF38" s="19"/>
      <c r="RDG38" s="19"/>
      <c r="RDH38" s="19"/>
      <c r="RDI38" s="19"/>
      <c r="RDJ38" s="19"/>
      <c r="RDK38" s="19"/>
      <c r="RDL38" s="19"/>
      <c r="RDM38" s="19"/>
      <c r="RDN38" s="19"/>
      <c r="RDO38" s="19"/>
      <c r="RDP38" s="19"/>
      <c r="RDQ38" s="19"/>
      <c r="RDR38" s="19"/>
      <c r="RDS38" s="19"/>
      <c r="RDT38" s="19"/>
      <c r="RDU38" s="19"/>
      <c r="RDV38" s="19"/>
      <c r="RDW38" s="19"/>
      <c r="RDX38" s="19"/>
      <c r="RDY38" s="19"/>
      <c r="RDZ38" s="19"/>
      <c r="REA38" s="19"/>
      <c r="REB38" s="19"/>
      <c r="REC38" s="19"/>
      <c r="RED38" s="19"/>
      <c r="REE38" s="19"/>
      <c r="REF38" s="19"/>
      <c r="REG38" s="19"/>
      <c r="REH38" s="19"/>
      <c r="REI38" s="19"/>
      <c r="REJ38" s="19"/>
      <c r="REK38" s="19"/>
      <c r="REL38" s="19"/>
      <c r="REM38" s="19"/>
      <c r="REN38" s="19"/>
      <c r="REO38" s="19"/>
      <c r="REP38" s="19"/>
      <c r="REQ38" s="19"/>
      <c r="RER38" s="19"/>
      <c r="RES38" s="19"/>
      <c r="RET38" s="19"/>
      <c r="REU38" s="19"/>
      <c r="REV38" s="19"/>
      <c r="REW38" s="19"/>
      <c r="REX38" s="19"/>
      <c r="REY38" s="19"/>
      <c r="REZ38" s="19"/>
      <c r="RFA38" s="19"/>
      <c r="RFB38" s="19"/>
      <c r="RFC38" s="19"/>
      <c r="RFD38" s="19"/>
      <c r="RFE38" s="19"/>
      <c r="RFF38" s="19"/>
      <c r="RFG38" s="19"/>
      <c r="RFH38" s="19"/>
      <c r="RFI38" s="19"/>
      <c r="RFJ38" s="19"/>
      <c r="RFK38" s="19"/>
      <c r="RFL38" s="19"/>
      <c r="RFM38" s="19"/>
      <c r="RFN38" s="19"/>
      <c r="RFO38" s="19"/>
      <c r="RFP38" s="19"/>
      <c r="RFQ38" s="19"/>
      <c r="RFR38" s="19"/>
      <c r="RFS38" s="19"/>
      <c r="RFT38" s="19"/>
      <c r="RFU38" s="19"/>
      <c r="RFV38" s="19"/>
      <c r="RFW38" s="19"/>
      <c r="RFX38" s="19"/>
      <c r="RFY38" s="19"/>
      <c r="RFZ38" s="19"/>
      <c r="RGA38" s="19"/>
      <c r="RGB38" s="19"/>
      <c r="RGC38" s="19"/>
      <c r="RGD38" s="19"/>
      <c r="RGE38" s="19"/>
      <c r="RGF38" s="19"/>
      <c r="RGG38" s="19"/>
      <c r="RGH38" s="19"/>
      <c r="RGI38" s="19"/>
      <c r="RGJ38" s="19"/>
      <c r="RGK38" s="19"/>
      <c r="RGL38" s="19"/>
      <c r="RGM38" s="19"/>
      <c r="RGN38" s="19"/>
      <c r="RGO38" s="19"/>
      <c r="RGP38" s="19"/>
      <c r="RGQ38" s="19"/>
      <c r="RGR38" s="19"/>
      <c r="RGS38" s="19"/>
      <c r="RGT38" s="19"/>
      <c r="RGU38" s="19"/>
      <c r="RGV38" s="19"/>
      <c r="RGW38" s="19"/>
      <c r="RGX38" s="19"/>
      <c r="RGY38" s="19"/>
      <c r="RGZ38" s="19"/>
      <c r="RHA38" s="19"/>
      <c r="RHB38" s="19"/>
      <c r="RHC38" s="19"/>
      <c r="RHD38" s="19"/>
      <c r="RHE38" s="19"/>
      <c r="RHF38" s="19"/>
      <c r="RHG38" s="19"/>
      <c r="RHH38" s="19"/>
      <c r="RHI38" s="19"/>
      <c r="RHJ38" s="19"/>
      <c r="RHK38" s="19"/>
      <c r="RHL38" s="19"/>
      <c r="RHM38" s="19"/>
      <c r="RHN38" s="19"/>
      <c r="RHO38" s="19"/>
      <c r="RHP38" s="19"/>
      <c r="RHQ38" s="19"/>
      <c r="RHR38" s="19"/>
      <c r="RHS38" s="19"/>
      <c r="RHT38" s="19"/>
      <c r="RHU38" s="19"/>
      <c r="RHV38" s="19"/>
      <c r="RHW38" s="19"/>
      <c r="RHX38" s="19"/>
      <c r="RHY38" s="19"/>
      <c r="RHZ38" s="19"/>
      <c r="RIA38" s="19"/>
      <c r="RIB38" s="19"/>
      <c r="RIC38" s="19"/>
      <c r="RID38" s="19"/>
      <c r="RIE38" s="19"/>
      <c r="RIF38" s="19"/>
      <c r="RIG38" s="19"/>
      <c r="RIH38" s="19"/>
      <c r="RII38" s="19"/>
      <c r="RIJ38" s="19"/>
      <c r="RIK38" s="19"/>
      <c r="RIL38" s="19"/>
      <c r="RIM38" s="19"/>
      <c r="RIN38" s="19"/>
      <c r="RIO38" s="19"/>
      <c r="RIP38" s="19"/>
      <c r="RIQ38" s="19"/>
      <c r="RIR38" s="19"/>
      <c r="RIS38" s="19"/>
      <c r="RIT38" s="19"/>
      <c r="RIU38" s="19"/>
      <c r="RIV38" s="19"/>
      <c r="RIW38" s="19"/>
      <c r="RIX38" s="19"/>
      <c r="RIY38" s="19"/>
      <c r="RIZ38" s="19"/>
      <c r="RJA38" s="19"/>
      <c r="RJB38" s="19"/>
      <c r="RJC38" s="19"/>
      <c r="RJD38" s="19"/>
      <c r="RJE38" s="19"/>
      <c r="RJF38" s="19"/>
      <c r="RJG38" s="19"/>
      <c r="RJH38" s="19"/>
      <c r="RJI38" s="19"/>
      <c r="RJJ38" s="19"/>
      <c r="RJK38" s="19"/>
      <c r="RJL38" s="19"/>
      <c r="RJM38" s="19"/>
      <c r="RJN38" s="19"/>
      <c r="RJO38" s="19"/>
      <c r="RJP38" s="19"/>
      <c r="RJQ38" s="19"/>
      <c r="RJR38" s="19"/>
      <c r="RJS38" s="19"/>
      <c r="RJT38" s="19"/>
      <c r="RJU38" s="19"/>
      <c r="RJV38" s="19"/>
      <c r="RJW38" s="19"/>
      <c r="RJX38" s="19"/>
      <c r="RJY38" s="19"/>
      <c r="RJZ38" s="19"/>
      <c r="RKA38" s="19"/>
      <c r="RKB38" s="19"/>
      <c r="RKC38" s="19"/>
      <c r="RKD38" s="19"/>
      <c r="RKE38" s="19"/>
      <c r="RKF38" s="19"/>
      <c r="RKG38" s="19"/>
      <c r="RKH38" s="19"/>
      <c r="RKI38" s="19"/>
      <c r="RKJ38" s="19"/>
      <c r="RKK38" s="19"/>
      <c r="RKL38" s="19"/>
      <c r="RKM38" s="19"/>
      <c r="RKN38" s="19"/>
      <c r="RKO38" s="19"/>
      <c r="RKP38" s="19"/>
      <c r="RKQ38" s="19"/>
      <c r="RKR38" s="19"/>
      <c r="RKS38" s="19"/>
      <c r="RKT38" s="19"/>
      <c r="RKU38" s="19"/>
      <c r="RKV38" s="19"/>
      <c r="RKW38" s="19"/>
      <c r="RKX38" s="19"/>
      <c r="RKY38" s="19"/>
      <c r="RKZ38" s="19"/>
      <c r="RLA38" s="19"/>
      <c r="RLB38" s="19"/>
      <c r="RLC38" s="19"/>
      <c r="RLD38" s="19"/>
      <c r="RLE38" s="19"/>
      <c r="RLF38" s="19"/>
      <c r="RLG38" s="19"/>
      <c r="RLH38" s="19"/>
      <c r="RLI38" s="19"/>
      <c r="RLJ38" s="19"/>
      <c r="RLK38" s="19"/>
      <c r="RLL38" s="19"/>
      <c r="RLM38" s="19"/>
      <c r="RLN38" s="19"/>
      <c r="RLO38" s="19"/>
      <c r="RLP38" s="19"/>
      <c r="RLQ38" s="19"/>
      <c r="RLR38" s="19"/>
      <c r="RLS38" s="19"/>
      <c r="RLT38" s="19"/>
      <c r="RLU38" s="19"/>
      <c r="RLV38" s="19"/>
      <c r="RLW38" s="19"/>
      <c r="RLX38" s="19"/>
      <c r="RLY38" s="19"/>
      <c r="RLZ38" s="19"/>
      <c r="RMA38" s="19"/>
      <c r="RMB38" s="19"/>
      <c r="RMC38" s="19"/>
      <c r="RMD38" s="19"/>
      <c r="RME38" s="19"/>
      <c r="RMF38" s="19"/>
      <c r="RMG38" s="19"/>
      <c r="RMH38" s="19"/>
      <c r="RMI38" s="19"/>
      <c r="RMJ38" s="19"/>
      <c r="RMK38" s="19"/>
      <c r="RML38" s="19"/>
      <c r="RMM38" s="19"/>
      <c r="RMN38" s="19"/>
      <c r="RMO38" s="19"/>
      <c r="RMP38" s="19"/>
      <c r="RMQ38" s="19"/>
      <c r="RMR38" s="19"/>
      <c r="RMS38" s="19"/>
      <c r="RMT38" s="19"/>
      <c r="RMU38" s="19"/>
      <c r="RMV38" s="19"/>
      <c r="RMW38" s="19"/>
      <c r="RMX38" s="19"/>
      <c r="RMY38" s="19"/>
      <c r="RMZ38" s="19"/>
      <c r="RNA38" s="19"/>
      <c r="RNB38" s="19"/>
      <c r="RNC38" s="19"/>
      <c r="RND38" s="19"/>
      <c r="RNE38" s="19"/>
      <c r="RNF38" s="19"/>
      <c r="RNG38" s="19"/>
      <c r="RNH38" s="19"/>
      <c r="RNI38" s="19"/>
      <c r="RNJ38" s="19"/>
      <c r="RNK38" s="19"/>
      <c r="RNL38" s="19"/>
      <c r="RNM38" s="19"/>
      <c r="RNN38" s="19"/>
      <c r="RNO38" s="19"/>
      <c r="RNP38" s="19"/>
      <c r="RNQ38" s="19"/>
      <c r="RNR38" s="19"/>
      <c r="RNS38" s="19"/>
      <c r="RNT38" s="19"/>
      <c r="RNU38" s="19"/>
      <c r="RNV38" s="19"/>
      <c r="RNW38" s="19"/>
      <c r="RNX38" s="19"/>
      <c r="RNY38" s="19"/>
      <c r="RNZ38" s="19"/>
      <c r="ROA38" s="19"/>
      <c r="ROB38" s="19"/>
      <c r="ROC38" s="19"/>
      <c r="ROD38" s="19"/>
      <c r="ROE38" s="19"/>
      <c r="ROF38" s="19"/>
      <c r="ROG38" s="19"/>
      <c r="ROH38" s="19"/>
      <c r="ROI38" s="19"/>
      <c r="ROJ38" s="19"/>
      <c r="ROK38" s="19"/>
      <c r="ROL38" s="19"/>
      <c r="ROM38" s="19"/>
      <c r="RON38" s="19"/>
      <c r="ROO38" s="19"/>
      <c r="ROP38" s="19"/>
      <c r="ROQ38" s="19"/>
      <c r="ROR38" s="19"/>
      <c r="ROS38" s="19"/>
      <c r="ROT38" s="19"/>
      <c r="ROU38" s="19"/>
      <c r="ROV38" s="19"/>
      <c r="ROW38" s="19"/>
      <c r="ROX38" s="19"/>
      <c r="ROY38" s="19"/>
      <c r="ROZ38" s="19"/>
      <c r="RPA38" s="19"/>
      <c r="RPB38" s="19"/>
      <c r="RPC38" s="19"/>
      <c r="RPD38" s="19"/>
      <c r="RPE38" s="19"/>
      <c r="RPF38" s="19"/>
      <c r="RPG38" s="19"/>
      <c r="RPH38" s="19"/>
      <c r="RPI38" s="19"/>
      <c r="RPJ38" s="19"/>
      <c r="RPK38" s="19"/>
      <c r="RPL38" s="19"/>
      <c r="RPM38" s="19"/>
      <c r="RPN38" s="19"/>
      <c r="RPO38" s="19"/>
      <c r="RPP38" s="19"/>
      <c r="RPQ38" s="19"/>
      <c r="RPR38" s="19"/>
      <c r="RPS38" s="19"/>
      <c r="RPT38" s="19"/>
      <c r="RPU38" s="19"/>
      <c r="RPV38" s="19"/>
      <c r="RPW38" s="19"/>
      <c r="RPX38" s="19"/>
      <c r="RPY38" s="19"/>
      <c r="RPZ38" s="19"/>
      <c r="RQA38" s="19"/>
      <c r="RQB38" s="19"/>
      <c r="RQC38" s="19"/>
      <c r="RQD38" s="19"/>
      <c r="RQE38" s="19"/>
      <c r="RQF38" s="19"/>
      <c r="RQG38" s="19"/>
      <c r="RQH38" s="19"/>
      <c r="RQI38" s="19"/>
      <c r="RQJ38" s="19"/>
      <c r="RQK38" s="19"/>
      <c r="RQL38" s="19"/>
      <c r="RQM38" s="19"/>
      <c r="RQN38" s="19"/>
      <c r="RQO38" s="19"/>
      <c r="RQP38" s="19"/>
      <c r="RQQ38" s="19"/>
      <c r="RQR38" s="19"/>
      <c r="RQS38" s="19"/>
      <c r="RQT38" s="19"/>
      <c r="RQU38" s="19"/>
      <c r="RQV38" s="19"/>
      <c r="RQW38" s="19"/>
      <c r="RQX38" s="19"/>
      <c r="RQY38" s="19"/>
      <c r="RQZ38" s="19"/>
      <c r="RRA38" s="19"/>
      <c r="RRB38" s="19"/>
      <c r="RRC38" s="19"/>
      <c r="RRD38" s="19"/>
      <c r="RRE38" s="19"/>
      <c r="RRF38" s="19"/>
      <c r="RRG38" s="19"/>
      <c r="RRH38" s="19"/>
      <c r="RRI38" s="19"/>
      <c r="RRJ38" s="19"/>
      <c r="RRK38" s="19"/>
      <c r="RRL38" s="19"/>
      <c r="RRM38" s="19"/>
      <c r="RRN38" s="19"/>
      <c r="RRO38" s="19"/>
      <c r="RRP38" s="19"/>
      <c r="RRQ38" s="19"/>
      <c r="RRR38" s="19"/>
      <c r="RRS38" s="19"/>
      <c r="RRT38" s="19"/>
      <c r="RRU38" s="19"/>
      <c r="RRV38" s="19"/>
      <c r="RRW38" s="19"/>
      <c r="RRX38" s="19"/>
      <c r="RRY38" s="19"/>
      <c r="RRZ38" s="19"/>
      <c r="RSA38" s="19"/>
      <c r="RSB38" s="19"/>
      <c r="RSC38" s="19"/>
      <c r="RSD38" s="19"/>
      <c r="RSE38" s="19"/>
      <c r="RSF38" s="19"/>
      <c r="RSG38" s="19"/>
      <c r="RSH38" s="19"/>
      <c r="RSI38" s="19"/>
      <c r="RSJ38" s="19"/>
      <c r="RSK38" s="19"/>
      <c r="RSL38" s="19"/>
      <c r="RSM38" s="19"/>
      <c r="RSN38" s="19"/>
      <c r="RSO38" s="19"/>
      <c r="RSP38" s="19"/>
      <c r="RSQ38" s="19"/>
      <c r="RSR38" s="19"/>
      <c r="RSS38" s="19"/>
      <c r="RST38" s="19"/>
      <c r="RSU38" s="19"/>
      <c r="RSV38" s="19"/>
      <c r="RSW38" s="19"/>
      <c r="RSX38" s="19"/>
      <c r="RSY38" s="19"/>
      <c r="RSZ38" s="19"/>
      <c r="RTA38" s="19"/>
      <c r="RTB38" s="19"/>
      <c r="RTC38" s="19"/>
      <c r="RTD38" s="19"/>
      <c r="RTE38" s="19"/>
      <c r="RTF38" s="19"/>
      <c r="RTG38" s="19"/>
      <c r="RTH38" s="19"/>
      <c r="RTI38" s="19"/>
      <c r="RTJ38" s="19"/>
      <c r="RTK38" s="19"/>
      <c r="RTL38" s="19"/>
      <c r="RTM38" s="19"/>
      <c r="RTN38" s="19"/>
      <c r="RTO38" s="19"/>
      <c r="RTP38" s="19"/>
      <c r="RTQ38" s="19"/>
      <c r="RTR38" s="19"/>
      <c r="RTS38" s="19"/>
      <c r="RTT38" s="19"/>
      <c r="RTU38" s="19"/>
      <c r="RTV38" s="19"/>
      <c r="RTW38" s="19"/>
      <c r="RTX38" s="19"/>
      <c r="RTY38" s="19"/>
      <c r="RTZ38" s="19"/>
      <c r="RUA38" s="19"/>
      <c r="RUB38" s="19"/>
      <c r="RUC38" s="19"/>
      <c r="RUD38" s="19"/>
      <c r="RUE38" s="19"/>
      <c r="RUF38" s="19"/>
      <c r="RUG38" s="19"/>
      <c r="RUH38" s="19"/>
      <c r="RUI38" s="19"/>
      <c r="RUJ38" s="19"/>
      <c r="RUK38" s="19"/>
      <c r="RUL38" s="19"/>
      <c r="RUM38" s="19"/>
      <c r="RUN38" s="19"/>
      <c r="RUO38" s="19"/>
      <c r="RUP38" s="19"/>
      <c r="RUQ38" s="19"/>
      <c r="RUR38" s="19"/>
      <c r="RUS38" s="19"/>
      <c r="RUT38" s="19"/>
      <c r="RUU38" s="19"/>
      <c r="RUV38" s="19"/>
      <c r="RUW38" s="19"/>
      <c r="RUX38" s="19"/>
      <c r="RUY38" s="19"/>
      <c r="RUZ38" s="19"/>
      <c r="RVA38" s="19"/>
      <c r="RVB38" s="19"/>
      <c r="RVC38" s="19"/>
      <c r="RVD38" s="19"/>
      <c r="RVE38" s="19"/>
      <c r="RVF38" s="19"/>
      <c r="RVG38" s="19"/>
      <c r="RVH38" s="19"/>
      <c r="RVI38" s="19"/>
      <c r="RVJ38" s="19"/>
      <c r="RVK38" s="19"/>
      <c r="RVL38" s="19"/>
      <c r="RVM38" s="19"/>
      <c r="RVN38" s="19"/>
      <c r="RVO38" s="19"/>
      <c r="RVP38" s="19"/>
      <c r="RVQ38" s="19"/>
      <c r="RVR38" s="19"/>
      <c r="RVS38" s="19"/>
      <c r="RVT38" s="19"/>
      <c r="RVU38" s="19"/>
      <c r="RVV38" s="19"/>
      <c r="RVW38" s="19"/>
      <c r="RVX38" s="19"/>
      <c r="RVY38" s="19"/>
      <c r="RVZ38" s="19"/>
      <c r="RWA38" s="19"/>
      <c r="RWB38" s="19"/>
      <c r="RWC38" s="19"/>
      <c r="RWD38" s="19"/>
      <c r="RWE38" s="19"/>
      <c r="RWF38" s="19"/>
      <c r="RWG38" s="19"/>
      <c r="RWH38" s="19"/>
      <c r="RWI38" s="19"/>
      <c r="RWJ38" s="19"/>
      <c r="RWK38" s="19"/>
      <c r="RWL38" s="19"/>
      <c r="RWM38" s="19"/>
      <c r="RWN38" s="19"/>
      <c r="RWO38" s="19"/>
      <c r="RWP38" s="19"/>
      <c r="RWQ38" s="19"/>
      <c r="RWR38" s="19"/>
      <c r="RWS38" s="19"/>
      <c r="RWT38" s="19"/>
      <c r="RWU38" s="19"/>
      <c r="RWV38" s="19"/>
      <c r="RWW38" s="19"/>
      <c r="RWX38" s="19"/>
      <c r="RWY38" s="19"/>
      <c r="RWZ38" s="19"/>
      <c r="RXA38" s="19"/>
      <c r="RXB38" s="19"/>
      <c r="RXC38" s="19"/>
      <c r="RXD38" s="19"/>
      <c r="RXE38" s="19"/>
      <c r="RXF38" s="19"/>
      <c r="RXG38" s="19"/>
      <c r="RXH38" s="19"/>
      <c r="RXI38" s="19"/>
      <c r="RXJ38" s="19"/>
      <c r="RXK38" s="19"/>
      <c r="RXL38" s="19"/>
      <c r="RXM38" s="19"/>
      <c r="RXN38" s="19"/>
      <c r="RXO38" s="19"/>
      <c r="RXP38" s="19"/>
      <c r="RXQ38" s="19"/>
      <c r="RXR38" s="19"/>
      <c r="RXS38" s="19"/>
      <c r="RXT38" s="19"/>
      <c r="RXU38" s="19"/>
      <c r="RXV38" s="19"/>
      <c r="RXW38" s="19"/>
      <c r="RXX38" s="19"/>
      <c r="RXY38" s="19"/>
      <c r="RXZ38" s="19"/>
      <c r="RYA38" s="19"/>
      <c r="RYB38" s="19"/>
      <c r="RYC38" s="19"/>
      <c r="RYD38" s="19"/>
      <c r="RYE38" s="19"/>
      <c r="RYF38" s="19"/>
      <c r="RYG38" s="19"/>
      <c r="RYH38" s="19"/>
      <c r="RYI38" s="19"/>
      <c r="RYJ38" s="19"/>
      <c r="RYK38" s="19"/>
      <c r="RYL38" s="19"/>
      <c r="RYM38" s="19"/>
      <c r="RYN38" s="19"/>
      <c r="RYO38" s="19"/>
      <c r="RYP38" s="19"/>
      <c r="RYQ38" s="19"/>
      <c r="RYR38" s="19"/>
      <c r="RYS38" s="19"/>
      <c r="RYT38" s="19"/>
      <c r="RYU38" s="19"/>
      <c r="RYV38" s="19"/>
      <c r="RYW38" s="19"/>
      <c r="RYX38" s="19"/>
      <c r="RYY38" s="19"/>
      <c r="RYZ38" s="19"/>
      <c r="RZA38" s="19"/>
      <c r="RZB38" s="19"/>
      <c r="RZC38" s="19"/>
      <c r="RZD38" s="19"/>
      <c r="RZE38" s="19"/>
      <c r="RZF38" s="19"/>
      <c r="RZG38" s="19"/>
      <c r="RZH38" s="19"/>
      <c r="RZI38" s="19"/>
      <c r="RZJ38" s="19"/>
      <c r="RZK38" s="19"/>
      <c r="RZL38" s="19"/>
      <c r="RZM38" s="19"/>
      <c r="RZN38" s="19"/>
      <c r="RZO38" s="19"/>
      <c r="RZP38" s="19"/>
      <c r="RZQ38" s="19"/>
      <c r="RZR38" s="19"/>
      <c r="RZS38" s="19"/>
      <c r="RZT38" s="19"/>
      <c r="RZU38" s="19"/>
      <c r="RZV38" s="19"/>
      <c r="RZW38" s="19"/>
      <c r="RZX38" s="19"/>
      <c r="RZY38" s="19"/>
      <c r="RZZ38" s="19"/>
      <c r="SAA38" s="19"/>
      <c r="SAB38" s="19"/>
      <c r="SAC38" s="19"/>
      <c r="SAD38" s="19"/>
      <c r="SAE38" s="19"/>
      <c r="SAF38" s="19"/>
      <c r="SAG38" s="19"/>
      <c r="SAH38" s="19"/>
      <c r="SAI38" s="19"/>
      <c r="SAJ38" s="19"/>
      <c r="SAK38" s="19"/>
      <c r="SAL38" s="19"/>
      <c r="SAM38" s="19"/>
      <c r="SAN38" s="19"/>
      <c r="SAO38" s="19"/>
      <c r="SAP38" s="19"/>
      <c r="SAQ38" s="19"/>
      <c r="SAR38" s="19"/>
      <c r="SAS38" s="19"/>
      <c r="SAT38" s="19"/>
      <c r="SAU38" s="19"/>
      <c r="SAV38" s="19"/>
      <c r="SAW38" s="19"/>
      <c r="SAX38" s="19"/>
      <c r="SAY38" s="19"/>
      <c r="SAZ38" s="19"/>
      <c r="SBA38" s="19"/>
      <c r="SBB38" s="19"/>
      <c r="SBC38" s="19"/>
      <c r="SBD38" s="19"/>
      <c r="SBE38" s="19"/>
      <c r="SBF38" s="19"/>
      <c r="SBG38" s="19"/>
      <c r="SBH38" s="19"/>
      <c r="SBI38" s="19"/>
      <c r="SBJ38" s="19"/>
      <c r="SBK38" s="19"/>
      <c r="SBL38" s="19"/>
      <c r="SBM38" s="19"/>
      <c r="SBN38" s="19"/>
      <c r="SBO38" s="19"/>
      <c r="SBP38" s="19"/>
      <c r="SBQ38" s="19"/>
      <c r="SBR38" s="19"/>
      <c r="SBS38" s="19"/>
      <c r="SBT38" s="19"/>
      <c r="SBU38" s="19"/>
      <c r="SBV38" s="19"/>
      <c r="SBW38" s="19"/>
      <c r="SBX38" s="19"/>
      <c r="SBY38" s="19"/>
      <c r="SBZ38" s="19"/>
      <c r="SCA38" s="19"/>
      <c r="SCB38" s="19"/>
      <c r="SCC38" s="19"/>
      <c r="SCD38" s="19"/>
      <c r="SCE38" s="19"/>
      <c r="SCF38" s="19"/>
      <c r="SCG38" s="19"/>
      <c r="SCH38" s="19"/>
      <c r="SCI38" s="19"/>
      <c r="SCJ38" s="19"/>
      <c r="SCK38" s="19"/>
      <c r="SCL38" s="19"/>
      <c r="SCM38" s="19"/>
      <c r="SCN38" s="19"/>
      <c r="SCO38" s="19"/>
      <c r="SCP38" s="19"/>
      <c r="SCQ38" s="19"/>
      <c r="SCR38" s="19"/>
      <c r="SCS38" s="19"/>
      <c r="SCT38" s="19"/>
      <c r="SCU38" s="19"/>
      <c r="SCV38" s="19"/>
      <c r="SCW38" s="19"/>
      <c r="SCX38" s="19"/>
      <c r="SCY38" s="19"/>
      <c r="SCZ38" s="19"/>
      <c r="SDA38" s="19"/>
      <c r="SDB38" s="19"/>
      <c r="SDC38" s="19"/>
      <c r="SDD38" s="19"/>
      <c r="SDE38" s="19"/>
      <c r="SDF38" s="19"/>
      <c r="SDG38" s="19"/>
      <c r="SDH38" s="19"/>
      <c r="SDI38" s="19"/>
      <c r="SDJ38" s="19"/>
      <c r="SDK38" s="19"/>
      <c r="SDL38" s="19"/>
      <c r="SDM38" s="19"/>
      <c r="SDN38" s="19"/>
      <c r="SDO38" s="19"/>
      <c r="SDP38" s="19"/>
      <c r="SDQ38" s="19"/>
      <c r="SDR38" s="19"/>
      <c r="SDS38" s="19"/>
      <c r="SDT38" s="19"/>
      <c r="SDU38" s="19"/>
      <c r="SDV38" s="19"/>
      <c r="SDW38" s="19"/>
      <c r="SDX38" s="19"/>
      <c r="SDY38" s="19"/>
      <c r="SDZ38" s="19"/>
      <c r="SEA38" s="19"/>
      <c r="SEB38" s="19"/>
      <c r="SEC38" s="19"/>
      <c r="SED38" s="19"/>
      <c r="SEE38" s="19"/>
      <c r="SEF38" s="19"/>
      <c r="SEG38" s="19"/>
      <c r="SEH38" s="19"/>
      <c r="SEI38" s="19"/>
      <c r="SEJ38" s="19"/>
      <c r="SEK38" s="19"/>
      <c r="SEL38" s="19"/>
      <c r="SEM38" s="19"/>
      <c r="SEN38" s="19"/>
      <c r="SEO38" s="19"/>
      <c r="SEP38" s="19"/>
      <c r="SEQ38" s="19"/>
      <c r="SER38" s="19"/>
      <c r="SES38" s="19"/>
      <c r="SET38" s="19"/>
      <c r="SEU38" s="19"/>
      <c r="SEV38" s="19"/>
      <c r="SEW38" s="19"/>
      <c r="SEX38" s="19"/>
      <c r="SEY38" s="19"/>
      <c r="SEZ38" s="19"/>
      <c r="SFA38" s="19"/>
      <c r="SFB38" s="19"/>
      <c r="SFC38" s="19"/>
      <c r="SFD38" s="19"/>
      <c r="SFE38" s="19"/>
      <c r="SFF38" s="19"/>
      <c r="SFG38" s="19"/>
      <c r="SFH38" s="19"/>
      <c r="SFI38" s="19"/>
      <c r="SFJ38" s="19"/>
      <c r="SFK38" s="19"/>
      <c r="SFL38" s="19"/>
      <c r="SFM38" s="19"/>
      <c r="SFN38" s="19"/>
      <c r="SFO38" s="19"/>
      <c r="SFP38" s="19"/>
      <c r="SFQ38" s="19"/>
      <c r="SFR38" s="19"/>
      <c r="SFS38" s="19"/>
      <c r="SFT38" s="19"/>
      <c r="SFU38" s="19"/>
      <c r="SFV38" s="19"/>
      <c r="SFW38" s="19"/>
      <c r="SFX38" s="19"/>
      <c r="SFY38" s="19"/>
      <c r="SFZ38" s="19"/>
      <c r="SGA38" s="19"/>
      <c r="SGB38" s="19"/>
      <c r="SGC38" s="19"/>
      <c r="SGD38" s="19"/>
      <c r="SGE38" s="19"/>
      <c r="SGF38" s="19"/>
      <c r="SGG38" s="19"/>
      <c r="SGH38" s="19"/>
      <c r="SGI38" s="19"/>
      <c r="SGJ38" s="19"/>
      <c r="SGK38" s="19"/>
      <c r="SGL38" s="19"/>
      <c r="SGM38" s="19"/>
      <c r="SGN38" s="19"/>
      <c r="SGO38" s="19"/>
      <c r="SGP38" s="19"/>
      <c r="SGQ38" s="19"/>
      <c r="SGR38" s="19"/>
      <c r="SGS38" s="19"/>
      <c r="SGT38" s="19"/>
      <c r="SGU38" s="19"/>
      <c r="SGV38" s="19"/>
      <c r="SGW38" s="19"/>
      <c r="SGX38" s="19"/>
      <c r="SGY38" s="19"/>
      <c r="SGZ38" s="19"/>
      <c r="SHA38" s="19"/>
      <c r="SHB38" s="19"/>
      <c r="SHC38" s="19"/>
      <c r="SHD38" s="19"/>
      <c r="SHE38" s="19"/>
      <c r="SHF38" s="19"/>
      <c r="SHG38" s="19"/>
      <c r="SHH38" s="19"/>
      <c r="SHI38" s="19"/>
      <c r="SHJ38" s="19"/>
      <c r="SHK38" s="19"/>
      <c r="SHL38" s="19"/>
      <c r="SHM38" s="19"/>
      <c r="SHN38" s="19"/>
      <c r="SHO38" s="19"/>
      <c r="SHP38" s="19"/>
      <c r="SHQ38" s="19"/>
      <c r="SHR38" s="19"/>
      <c r="SHS38" s="19"/>
      <c r="SHT38" s="19"/>
      <c r="SHU38" s="19"/>
      <c r="SHV38" s="19"/>
      <c r="SHW38" s="19"/>
      <c r="SHX38" s="19"/>
      <c r="SHY38" s="19"/>
      <c r="SHZ38" s="19"/>
      <c r="SIA38" s="19"/>
      <c r="SIB38" s="19"/>
      <c r="SIC38" s="19"/>
      <c r="SID38" s="19"/>
      <c r="SIE38" s="19"/>
      <c r="SIF38" s="19"/>
      <c r="SIG38" s="19"/>
      <c r="SIH38" s="19"/>
      <c r="SII38" s="19"/>
      <c r="SIJ38" s="19"/>
      <c r="SIK38" s="19"/>
      <c r="SIL38" s="19"/>
      <c r="SIM38" s="19"/>
      <c r="SIN38" s="19"/>
      <c r="SIO38" s="19"/>
      <c r="SIP38" s="19"/>
      <c r="SIQ38" s="19"/>
      <c r="SIR38" s="19"/>
      <c r="SIS38" s="19"/>
      <c r="SIT38" s="19"/>
      <c r="SIU38" s="19"/>
      <c r="SIV38" s="19"/>
      <c r="SIW38" s="19"/>
      <c r="SIX38" s="19"/>
      <c r="SIY38" s="19"/>
      <c r="SIZ38" s="19"/>
      <c r="SJA38" s="19"/>
      <c r="SJB38" s="19"/>
      <c r="SJC38" s="19"/>
      <c r="SJD38" s="19"/>
      <c r="SJE38" s="19"/>
      <c r="SJF38" s="19"/>
      <c r="SJG38" s="19"/>
      <c r="SJH38" s="19"/>
      <c r="SJI38" s="19"/>
      <c r="SJJ38" s="19"/>
      <c r="SJK38" s="19"/>
      <c r="SJL38" s="19"/>
      <c r="SJM38" s="19"/>
      <c r="SJN38" s="19"/>
      <c r="SJO38" s="19"/>
      <c r="SJP38" s="19"/>
      <c r="SJQ38" s="19"/>
      <c r="SJR38" s="19"/>
      <c r="SJS38" s="19"/>
      <c r="SJT38" s="19"/>
      <c r="SJU38" s="19"/>
      <c r="SJV38" s="19"/>
      <c r="SJW38" s="19"/>
      <c r="SJX38" s="19"/>
      <c r="SJY38" s="19"/>
      <c r="SJZ38" s="19"/>
      <c r="SKA38" s="19"/>
      <c r="SKB38" s="19"/>
      <c r="SKC38" s="19"/>
      <c r="SKD38" s="19"/>
      <c r="SKE38" s="19"/>
      <c r="SKF38" s="19"/>
      <c r="SKG38" s="19"/>
      <c r="SKH38" s="19"/>
      <c r="SKI38" s="19"/>
      <c r="SKJ38" s="19"/>
      <c r="SKK38" s="19"/>
      <c r="SKL38" s="19"/>
      <c r="SKM38" s="19"/>
      <c r="SKN38" s="19"/>
      <c r="SKO38" s="19"/>
      <c r="SKP38" s="19"/>
      <c r="SKQ38" s="19"/>
      <c r="SKR38" s="19"/>
      <c r="SKS38" s="19"/>
      <c r="SKT38" s="19"/>
      <c r="SKU38" s="19"/>
      <c r="SKV38" s="19"/>
      <c r="SKW38" s="19"/>
      <c r="SKX38" s="19"/>
      <c r="SKY38" s="19"/>
      <c r="SKZ38" s="19"/>
      <c r="SLA38" s="19"/>
      <c r="SLB38" s="19"/>
      <c r="SLC38" s="19"/>
      <c r="SLD38" s="19"/>
      <c r="SLE38" s="19"/>
      <c r="SLF38" s="19"/>
      <c r="SLG38" s="19"/>
      <c r="SLH38" s="19"/>
      <c r="SLI38" s="19"/>
      <c r="SLJ38" s="19"/>
      <c r="SLK38" s="19"/>
      <c r="SLL38" s="19"/>
      <c r="SLM38" s="19"/>
      <c r="SLN38" s="19"/>
      <c r="SLO38" s="19"/>
      <c r="SLP38" s="19"/>
      <c r="SLQ38" s="19"/>
      <c r="SLR38" s="19"/>
      <c r="SLS38" s="19"/>
      <c r="SLT38" s="19"/>
      <c r="SLU38" s="19"/>
      <c r="SLV38" s="19"/>
      <c r="SLW38" s="19"/>
      <c r="SLX38" s="19"/>
      <c r="SLY38" s="19"/>
      <c r="SLZ38" s="19"/>
      <c r="SMA38" s="19"/>
      <c r="SMB38" s="19"/>
      <c r="SMC38" s="19"/>
      <c r="SMD38" s="19"/>
      <c r="SME38" s="19"/>
      <c r="SMF38" s="19"/>
      <c r="SMG38" s="19"/>
      <c r="SMH38" s="19"/>
      <c r="SMI38" s="19"/>
      <c r="SMJ38" s="19"/>
      <c r="SMK38" s="19"/>
      <c r="SML38" s="19"/>
      <c r="SMM38" s="19"/>
      <c r="SMN38" s="19"/>
      <c r="SMO38" s="19"/>
      <c r="SMP38" s="19"/>
      <c r="SMQ38" s="19"/>
      <c r="SMR38" s="19"/>
      <c r="SMS38" s="19"/>
      <c r="SMT38" s="19"/>
      <c r="SMU38" s="19"/>
      <c r="SMV38" s="19"/>
      <c r="SMW38" s="19"/>
      <c r="SMX38" s="19"/>
      <c r="SMY38" s="19"/>
      <c r="SMZ38" s="19"/>
      <c r="SNA38" s="19"/>
      <c r="SNB38" s="19"/>
      <c r="SNC38" s="19"/>
      <c r="SND38" s="19"/>
      <c r="SNE38" s="19"/>
      <c r="SNF38" s="19"/>
      <c r="SNG38" s="19"/>
      <c r="SNH38" s="19"/>
      <c r="SNI38" s="19"/>
      <c r="SNJ38" s="19"/>
      <c r="SNK38" s="19"/>
      <c r="SNL38" s="19"/>
      <c r="SNM38" s="19"/>
      <c r="SNN38" s="19"/>
      <c r="SNO38" s="19"/>
      <c r="SNP38" s="19"/>
      <c r="SNQ38" s="19"/>
      <c r="SNR38" s="19"/>
      <c r="SNS38" s="19"/>
      <c r="SNT38" s="19"/>
      <c r="SNU38" s="19"/>
      <c r="SNV38" s="19"/>
      <c r="SNW38" s="19"/>
      <c r="SNX38" s="19"/>
      <c r="SNY38" s="19"/>
      <c r="SNZ38" s="19"/>
      <c r="SOA38" s="19"/>
      <c r="SOB38" s="19"/>
      <c r="SOC38" s="19"/>
      <c r="SOD38" s="19"/>
      <c r="SOE38" s="19"/>
      <c r="SOF38" s="19"/>
      <c r="SOG38" s="19"/>
      <c r="SOH38" s="19"/>
      <c r="SOI38" s="19"/>
      <c r="SOJ38" s="19"/>
      <c r="SOK38" s="19"/>
      <c r="SOL38" s="19"/>
      <c r="SOM38" s="19"/>
      <c r="SON38" s="19"/>
      <c r="SOO38" s="19"/>
      <c r="SOP38" s="19"/>
      <c r="SOQ38" s="19"/>
      <c r="SOR38" s="19"/>
      <c r="SOS38" s="19"/>
      <c r="SOT38" s="19"/>
      <c r="SOU38" s="19"/>
      <c r="SOV38" s="19"/>
      <c r="SOW38" s="19"/>
      <c r="SOX38" s="19"/>
      <c r="SOY38" s="19"/>
      <c r="SOZ38" s="19"/>
      <c r="SPA38" s="19"/>
      <c r="SPB38" s="19"/>
      <c r="SPC38" s="19"/>
      <c r="SPD38" s="19"/>
      <c r="SPE38" s="19"/>
      <c r="SPF38" s="19"/>
      <c r="SPG38" s="19"/>
      <c r="SPH38" s="19"/>
      <c r="SPI38" s="19"/>
      <c r="SPJ38" s="19"/>
      <c r="SPK38" s="19"/>
      <c r="SPL38" s="19"/>
      <c r="SPM38" s="19"/>
      <c r="SPN38" s="19"/>
      <c r="SPO38" s="19"/>
      <c r="SPP38" s="19"/>
      <c r="SPQ38" s="19"/>
      <c r="SPR38" s="19"/>
      <c r="SPS38" s="19"/>
      <c r="SPT38" s="19"/>
      <c r="SPU38" s="19"/>
      <c r="SPV38" s="19"/>
      <c r="SPW38" s="19"/>
      <c r="SPX38" s="19"/>
      <c r="SPY38" s="19"/>
      <c r="SPZ38" s="19"/>
      <c r="SQA38" s="19"/>
      <c r="SQB38" s="19"/>
      <c r="SQC38" s="19"/>
      <c r="SQD38" s="19"/>
      <c r="SQE38" s="19"/>
      <c r="SQF38" s="19"/>
      <c r="SQG38" s="19"/>
      <c r="SQH38" s="19"/>
      <c r="SQI38" s="19"/>
      <c r="SQJ38" s="19"/>
      <c r="SQK38" s="19"/>
      <c r="SQL38" s="19"/>
      <c r="SQM38" s="19"/>
      <c r="SQN38" s="19"/>
      <c r="SQO38" s="19"/>
      <c r="SQP38" s="19"/>
      <c r="SQQ38" s="19"/>
      <c r="SQR38" s="19"/>
      <c r="SQS38" s="19"/>
      <c r="SQT38" s="19"/>
      <c r="SQU38" s="19"/>
      <c r="SQV38" s="19"/>
      <c r="SQW38" s="19"/>
      <c r="SQX38" s="19"/>
      <c r="SQY38" s="19"/>
      <c r="SQZ38" s="19"/>
      <c r="SRA38" s="19"/>
      <c r="SRB38" s="19"/>
      <c r="SRC38" s="19"/>
      <c r="SRD38" s="19"/>
      <c r="SRE38" s="19"/>
      <c r="SRF38" s="19"/>
      <c r="SRG38" s="19"/>
      <c r="SRH38" s="19"/>
      <c r="SRI38" s="19"/>
      <c r="SRJ38" s="19"/>
      <c r="SRK38" s="19"/>
      <c r="SRL38" s="19"/>
      <c r="SRM38" s="19"/>
      <c r="SRN38" s="19"/>
      <c r="SRO38" s="19"/>
      <c r="SRP38" s="19"/>
      <c r="SRQ38" s="19"/>
      <c r="SRR38" s="19"/>
      <c r="SRS38" s="19"/>
      <c r="SRT38" s="19"/>
      <c r="SRU38" s="19"/>
      <c r="SRV38" s="19"/>
      <c r="SRW38" s="19"/>
      <c r="SRX38" s="19"/>
      <c r="SRY38" s="19"/>
      <c r="SRZ38" s="19"/>
      <c r="SSA38" s="19"/>
      <c r="SSB38" s="19"/>
      <c r="SSC38" s="19"/>
      <c r="SSD38" s="19"/>
      <c r="SSE38" s="19"/>
      <c r="SSF38" s="19"/>
      <c r="SSG38" s="19"/>
      <c r="SSH38" s="19"/>
      <c r="SSI38" s="19"/>
      <c r="SSJ38" s="19"/>
      <c r="SSK38" s="19"/>
      <c r="SSL38" s="19"/>
      <c r="SSM38" s="19"/>
      <c r="SSN38" s="19"/>
      <c r="SSO38" s="19"/>
      <c r="SSP38" s="19"/>
      <c r="SSQ38" s="19"/>
      <c r="SSR38" s="19"/>
      <c r="SSS38" s="19"/>
      <c r="SST38" s="19"/>
      <c r="SSU38" s="19"/>
      <c r="SSV38" s="19"/>
      <c r="SSW38" s="19"/>
      <c r="SSX38" s="19"/>
      <c r="SSY38" s="19"/>
      <c r="SSZ38" s="19"/>
      <c r="STA38" s="19"/>
      <c r="STB38" s="19"/>
      <c r="STC38" s="19"/>
      <c r="STD38" s="19"/>
      <c r="STE38" s="19"/>
      <c r="STF38" s="19"/>
      <c r="STG38" s="19"/>
      <c r="STH38" s="19"/>
      <c r="STI38" s="19"/>
      <c r="STJ38" s="19"/>
      <c r="STK38" s="19"/>
      <c r="STL38" s="19"/>
      <c r="STM38" s="19"/>
      <c r="STN38" s="19"/>
      <c r="STO38" s="19"/>
      <c r="STP38" s="19"/>
      <c r="STQ38" s="19"/>
      <c r="STR38" s="19"/>
      <c r="STS38" s="19"/>
      <c r="STT38" s="19"/>
      <c r="STU38" s="19"/>
      <c r="STV38" s="19"/>
      <c r="STW38" s="19"/>
      <c r="STX38" s="19"/>
      <c r="STY38" s="19"/>
      <c r="STZ38" s="19"/>
      <c r="SUA38" s="19"/>
      <c r="SUB38" s="19"/>
      <c r="SUC38" s="19"/>
      <c r="SUD38" s="19"/>
      <c r="SUE38" s="19"/>
      <c r="SUF38" s="19"/>
      <c r="SUG38" s="19"/>
      <c r="SUH38" s="19"/>
      <c r="SUI38" s="19"/>
      <c r="SUJ38" s="19"/>
      <c r="SUK38" s="19"/>
      <c r="SUL38" s="19"/>
      <c r="SUM38" s="19"/>
      <c r="SUN38" s="19"/>
      <c r="SUO38" s="19"/>
      <c r="SUP38" s="19"/>
      <c r="SUQ38" s="19"/>
      <c r="SUR38" s="19"/>
      <c r="SUS38" s="19"/>
      <c r="SUT38" s="19"/>
      <c r="SUU38" s="19"/>
      <c r="SUV38" s="19"/>
      <c r="SUW38" s="19"/>
      <c r="SUX38" s="19"/>
      <c r="SUY38" s="19"/>
      <c r="SUZ38" s="19"/>
      <c r="SVA38" s="19"/>
      <c r="SVB38" s="19"/>
      <c r="SVC38" s="19"/>
      <c r="SVD38" s="19"/>
      <c r="SVE38" s="19"/>
      <c r="SVF38" s="19"/>
      <c r="SVG38" s="19"/>
      <c r="SVH38" s="19"/>
      <c r="SVI38" s="19"/>
      <c r="SVJ38" s="19"/>
      <c r="SVK38" s="19"/>
      <c r="SVL38" s="19"/>
      <c r="SVM38" s="19"/>
      <c r="SVN38" s="19"/>
      <c r="SVO38" s="19"/>
      <c r="SVP38" s="19"/>
      <c r="SVQ38" s="19"/>
      <c r="SVR38" s="19"/>
      <c r="SVS38" s="19"/>
      <c r="SVT38" s="19"/>
      <c r="SVU38" s="19"/>
      <c r="SVV38" s="19"/>
      <c r="SVW38" s="19"/>
      <c r="SVX38" s="19"/>
      <c r="SVY38" s="19"/>
      <c r="SVZ38" s="19"/>
      <c r="SWA38" s="19"/>
      <c r="SWB38" s="19"/>
      <c r="SWC38" s="19"/>
      <c r="SWD38" s="19"/>
      <c r="SWE38" s="19"/>
      <c r="SWF38" s="19"/>
      <c r="SWG38" s="19"/>
      <c r="SWH38" s="19"/>
      <c r="SWI38" s="19"/>
      <c r="SWJ38" s="19"/>
      <c r="SWK38" s="19"/>
      <c r="SWL38" s="19"/>
      <c r="SWM38" s="19"/>
      <c r="SWN38" s="19"/>
      <c r="SWO38" s="19"/>
      <c r="SWP38" s="19"/>
      <c r="SWQ38" s="19"/>
      <c r="SWR38" s="19"/>
      <c r="SWS38" s="19"/>
      <c r="SWT38" s="19"/>
      <c r="SWU38" s="19"/>
      <c r="SWV38" s="19"/>
      <c r="SWW38" s="19"/>
      <c r="SWX38" s="19"/>
      <c r="SWY38" s="19"/>
      <c r="SWZ38" s="19"/>
      <c r="SXA38" s="19"/>
      <c r="SXB38" s="19"/>
      <c r="SXC38" s="19"/>
      <c r="SXD38" s="19"/>
      <c r="SXE38" s="19"/>
      <c r="SXF38" s="19"/>
      <c r="SXG38" s="19"/>
      <c r="SXH38" s="19"/>
      <c r="SXI38" s="19"/>
      <c r="SXJ38" s="19"/>
      <c r="SXK38" s="19"/>
      <c r="SXL38" s="19"/>
      <c r="SXM38" s="19"/>
      <c r="SXN38" s="19"/>
      <c r="SXO38" s="19"/>
      <c r="SXP38" s="19"/>
      <c r="SXQ38" s="19"/>
      <c r="SXR38" s="19"/>
      <c r="SXS38" s="19"/>
      <c r="SXT38" s="19"/>
      <c r="SXU38" s="19"/>
      <c r="SXV38" s="19"/>
      <c r="SXW38" s="19"/>
      <c r="SXX38" s="19"/>
      <c r="SXY38" s="19"/>
      <c r="SXZ38" s="19"/>
      <c r="SYA38" s="19"/>
      <c r="SYB38" s="19"/>
      <c r="SYC38" s="19"/>
      <c r="SYD38" s="19"/>
      <c r="SYE38" s="19"/>
      <c r="SYF38" s="19"/>
      <c r="SYG38" s="19"/>
      <c r="SYH38" s="19"/>
      <c r="SYI38" s="19"/>
      <c r="SYJ38" s="19"/>
      <c r="SYK38" s="19"/>
      <c r="SYL38" s="19"/>
      <c r="SYM38" s="19"/>
      <c r="SYN38" s="19"/>
      <c r="SYO38" s="19"/>
      <c r="SYP38" s="19"/>
      <c r="SYQ38" s="19"/>
      <c r="SYR38" s="19"/>
      <c r="SYS38" s="19"/>
      <c r="SYT38" s="19"/>
      <c r="SYU38" s="19"/>
      <c r="SYV38" s="19"/>
      <c r="SYW38" s="19"/>
      <c r="SYX38" s="19"/>
      <c r="SYY38" s="19"/>
      <c r="SYZ38" s="19"/>
      <c r="SZA38" s="19"/>
      <c r="SZB38" s="19"/>
      <c r="SZC38" s="19"/>
      <c r="SZD38" s="19"/>
      <c r="SZE38" s="19"/>
      <c r="SZF38" s="19"/>
      <c r="SZG38" s="19"/>
      <c r="SZH38" s="19"/>
      <c r="SZI38" s="19"/>
      <c r="SZJ38" s="19"/>
      <c r="SZK38" s="19"/>
      <c r="SZL38" s="19"/>
      <c r="SZM38" s="19"/>
      <c r="SZN38" s="19"/>
      <c r="SZO38" s="19"/>
      <c r="SZP38" s="19"/>
      <c r="SZQ38" s="19"/>
      <c r="SZR38" s="19"/>
      <c r="SZS38" s="19"/>
      <c r="SZT38" s="19"/>
      <c r="SZU38" s="19"/>
      <c r="SZV38" s="19"/>
      <c r="SZW38" s="19"/>
      <c r="SZX38" s="19"/>
      <c r="SZY38" s="19"/>
      <c r="SZZ38" s="19"/>
      <c r="TAA38" s="19"/>
      <c r="TAB38" s="19"/>
      <c r="TAC38" s="19"/>
      <c r="TAD38" s="19"/>
      <c r="TAE38" s="19"/>
      <c r="TAF38" s="19"/>
      <c r="TAG38" s="19"/>
      <c r="TAH38" s="19"/>
      <c r="TAI38" s="19"/>
      <c r="TAJ38" s="19"/>
      <c r="TAK38" s="19"/>
      <c r="TAL38" s="19"/>
      <c r="TAM38" s="19"/>
      <c r="TAN38" s="19"/>
      <c r="TAO38" s="19"/>
      <c r="TAP38" s="19"/>
      <c r="TAQ38" s="19"/>
      <c r="TAR38" s="19"/>
      <c r="TAS38" s="19"/>
      <c r="TAT38" s="19"/>
      <c r="TAU38" s="19"/>
      <c r="TAV38" s="19"/>
      <c r="TAW38" s="19"/>
      <c r="TAX38" s="19"/>
      <c r="TAY38" s="19"/>
      <c r="TAZ38" s="19"/>
      <c r="TBA38" s="19"/>
      <c r="TBB38" s="19"/>
      <c r="TBC38" s="19"/>
      <c r="TBD38" s="19"/>
      <c r="TBE38" s="19"/>
      <c r="TBF38" s="19"/>
      <c r="TBG38" s="19"/>
      <c r="TBH38" s="19"/>
      <c r="TBI38" s="19"/>
      <c r="TBJ38" s="19"/>
      <c r="TBK38" s="19"/>
      <c r="TBL38" s="19"/>
      <c r="TBM38" s="19"/>
      <c r="TBN38" s="19"/>
      <c r="TBO38" s="19"/>
      <c r="TBP38" s="19"/>
      <c r="TBQ38" s="19"/>
      <c r="TBR38" s="19"/>
      <c r="TBS38" s="19"/>
      <c r="TBT38" s="19"/>
      <c r="TBU38" s="19"/>
      <c r="TBV38" s="19"/>
      <c r="TBW38" s="19"/>
      <c r="TBX38" s="19"/>
      <c r="TBY38" s="19"/>
      <c r="TBZ38" s="19"/>
      <c r="TCA38" s="19"/>
      <c r="TCB38" s="19"/>
      <c r="TCC38" s="19"/>
      <c r="TCD38" s="19"/>
      <c r="TCE38" s="19"/>
      <c r="TCF38" s="19"/>
      <c r="TCG38" s="19"/>
      <c r="TCH38" s="19"/>
      <c r="TCI38" s="19"/>
      <c r="TCJ38" s="19"/>
      <c r="TCK38" s="19"/>
      <c r="TCL38" s="19"/>
      <c r="TCM38" s="19"/>
      <c r="TCN38" s="19"/>
      <c r="TCO38" s="19"/>
      <c r="TCP38" s="19"/>
      <c r="TCQ38" s="19"/>
      <c r="TCR38" s="19"/>
      <c r="TCS38" s="19"/>
      <c r="TCT38" s="19"/>
      <c r="TCU38" s="19"/>
      <c r="TCV38" s="19"/>
      <c r="TCW38" s="19"/>
      <c r="TCX38" s="19"/>
      <c r="TCY38" s="19"/>
      <c r="TCZ38" s="19"/>
      <c r="TDA38" s="19"/>
      <c r="TDB38" s="19"/>
      <c r="TDC38" s="19"/>
      <c r="TDD38" s="19"/>
      <c r="TDE38" s="19"/>
      <c r="TDF38" s="19"/>
      <c r="TDG38" s="19"/>
      <c r="TDH38" s="19"/>
      <c r="TDI38" s="19"/>
      <c r="TDJ38" s="19"/>
      <c r="TDK38" s="19"/>
      <c r="TDL38" s="19"/>
      <c r="TDM38" s="19"/>
      <c r="TDN38" s="19"/>
      <c r="TDO38" s="19"/>
      <c r="TDP38" s="19"/>
      <c r="TDQ38" s="19"/>
      <c r="TDR38" s="19"/>
      <c r="TDS38" s="19"/>
      <c r="TDT38" s="19"/>
      <c r="TDU38" s="19"/>
      <c r="TDV38" s="19"/>
      <c r="TDW38" s="19"/>
      <c r="TDX38" s="19"/>
      <c r="TDY38" s="19"/>
      <c r="TDZ38" s="19"/>
      <c r="TEA38" s="19"/>
      <c r="TEB38" s="19"/>
      <c r="TEC38" s="19"/>
      <c r="TED38" s="19"/>
      <c r="TEE38" s="19"/>
      <c r="TEF38" s="19"/>
      <c r="TEG38" s="19"/>
      <c r="TEH38" s="19"/>
      <c r="TEI38" s="19"/>
      <c r="TEJ38" s="19"/>
      <c r="TEK38" s="19"/>
      <c r="TEL38" s="19"/>
      <c r="TEM38" s="19"/>
      <c r="TEN38" s="19"/>
      <c r="TEO38" s="19"/>
      <c r="TEP38" s="19"/>
      <c r="TEQ38" s="19"/>
      <c r="TER38" s="19"/>
      <c r="TES38" s="19"/>
      <c r="TET38" s="19"/>
      <c r="TEU38" s="19"/>
      <c r="TEV38" s="19"/>
      <c r="TEW38" s="19"/>
      <c r="TEX38" s="19"/>
      <c r="TEY38" s="19"/>
      <c r="TEZ38" s="19"/>
      <c r="TFA38" s="19"/>
      <c r="TFB38" s="19"/>
      <c r="TFC38" s="19"/>
      <c r="TFD38" s="19"/>
      <c r="TFE38" s="19"/>
      <c r="TFF38" s="19"/>
      <c r="TFG38" s="19"/>
      <c r="TFH38" s="19"/>
      <c r="TFI38" s="19"/>
      <c r="TFJ38" s="19"/>
      <c r="TFK38" s="19"/>
      <c r="TFL38" s="19"/>
      <c r="TFM38" s="19"/>
      <c r="TFN38" s="19"/>
      <c r="TFO38" s="19"/>
      <c r="TFP38" s="19"/>
      <c r="TFQ38" s="19"/>
      <c r="TFR38" s="19"/>
      <c r="TFS38" s="19"/>
      <c r="TFT38" s="19"/>
      <c r="TFU38" s="19"/>
      <c r="TFV38" s="19"/>
      <c r="TFW38" s="19"/>
      <c r="TFX38" s="19"/>
      <c r="TFY38" s="19"/>
      <c r="TFZ38" s="19"/>
      <c r="TGA38" s="19"/>
      <c r="TGB38" s="19"/>
      <c r="TGC38" s="19"/>
      <c r="TGD38" s="19"/>
      <c r="TGE38" s="19"/>
      <c r="TGF38" s="19"/>
      <c r="TGG38" s="19"/>
      <c r="TGH38" s="19"/>
      <c r="TGI38" s="19"/>
      <c r="TGJ38" s="19"/>
      <c r="TGK38" s="19"/>
      <c r="TGL38" s="19"/>
      <c r="TGM38" s="19"/>
      <c r="TGN38" s="19"/>
      <c r="TGO38" s="19"/>
      <c r="TGP38" s="19"/>
      <c r="TGQ38" s="19"/>
      <c r="TGR38" s="19"/>
      <c r="TGS38" s="19"/>
      <c r="TGT38" s="19"/>
      <c r="TGU38" s="19"/>
      <c r="TGV38" s="19"/>
      <c r="TGW38" s="19"/>
      <c r="TGX38" s="19"/>
      <c r="TGY38" s="19"/>
      <c r="TGZ38" s="19"/>
      <c r="THA38" s="19"/>
      <c r="THB38" s="19"/>
      <c r="THC38" s="19"/>
      <c r="THD38" s="19"/>
      <c r="THE38" s="19"/>
      <c r="THF38" s="19"/>
      <c r="THG38" s="19"/>
      <c r="THH38" s="19"/>
      <c r="THI38" s="19"/>
      <c r="THJ38" s="19"/>
      <c r="THK38" s="19"/>
      <c r="THL38" s="19"/>
      <c r="THM38" s="19"/>
      <c r="THN38" s="19"/>
      <c r="THO38" s="19"/>
      <c r="THP38" s="19"/>
      <c r="THQ38" s="19"/>
      <c r="THR38" s="19"/>
      <c r="THS38" s="19"/>
      <c r="THT38" s="19"/>
      <c r="THU38" s="19"/>
      <c r="THV38" s="19"/>
      <c r="THW38" s="19"/>
      <c r="THX38" s="19"/>
      <c r="THY38" s="19"/>
      <c r="THZ38" s="19"/>
      <c r="TIA38" s="19"/>
      <c r="TIB38" s="19"/>
      <c r="TIC38" s="19"/>
      <c r="TID38" s="19"/>
      <c r="TIE38" s="19"/>
      <c r="TIF38" s="19"/>
      <c r="TIG38" s="19"/>
      <c r="TIH38" s="19"/>
      <c r="TII38" s="19"/>
      <c r="TIJ38" s="19"/>
      <c r="TIK38" s="19"/>
      <c r="TIL38" s="19"/>
      <c r="TIM38" s="19"/>
      <c r="TIN38" s="19"/>
      <c r="TIO38" s="19"/>
      <c r="TIP38" s="19"/>
      <c r="TIQ38" s="19"/>
      <c r="TIR38" s="19"/>
      <c r="TIS38" s="19"/>
      <c r="TIT38" s="19"/>
      <c r="TIU38" s="19"/>
      <c r="TIV38" s="19"/>
      <c r="TIW38" s="19"/>
      <c r="TIX38" s="19"/>
      <c r="TIY38" s="19"/>
      <c r="TIZ38" s="19"/>
      <c r="TJA38" s="19"/>
      <c r="TJB38" s="19"/>
      <c r="TJC38" s="19"/>
      <c r="TJD38" s="19"/>
      <c r="TJE38" s="19"/>
      <c r="TJF38" s="19"/>
      <c r="TJG38" s="19"/>
      <c r="TJH38" s="19"/>
      <c r="TJI38" s="19"/>
      <c r="TJJ38" s="19"/>
      <c r="TJK38" s="19"/>
      <c r="TJL38" s="19"/>
      <c r="TJM38" s="19"/>
      <c r="TJN38" s="19"/>
      <c r="TJO38" s="19"/>
      <c r="TJP38" s="19"/>
      <c r="TJQ38" s="19"/>
      <c r="TJR38" s="19"/>
      <c r="TJS38" s="19"/>
      <c r="TJT38" s="19"/>
      <c r="TJU38" s="19"/>
      <c r="TJV38" s="19"/>
      <c r="TJW38" s="19"/>
      <c r="TJX38" s="19"/>
      <c r="TJY38" s="19"/>
      <c r="TJZ38" s="19"/>
      <c r="TKA38" s="19"/>
      <c r="TKB38" s="19"/>
      <c r="TKC38" s="19"/>
      <c r="TKD38" s="19"/>
      <c r="TKE38" s="19"/>
      <c r="TKF38" s="19"/>
      <c r="TKG38" s="19"/>
      <c r="TKH38" s="19"/>
      <c r="TKI38" s="19"/>
      <c r="TKJ38" s="19"/>
      <c r="TKK38" s="19"/>
      <c r="TKL38" s="19"/>
      <c r="TKM38" s="19"/>
      <c r="TKN38" s="19"/>
      <c r="TKO38" s="19"/>
      <c r="TKP38" s="19"/>
      <c r="TKQ38" s="19"/>
      <c r="TKR38" s="19"/>
      <c r="TKS38" s="19"/>
      <c r="TKT38" s="19"/>
      <c r="TKU38" s="19"/>
      <c r="TKV38" s="19"/>
      <c r="TKW38" s="19"/>
      <c r="TKX38" s="19"/>
      <c r="TKY38" s="19"/>
      <c r="TKZ38" s="19"/>
      <c r="TLA38" s="19"/>
      <c r="TLB38" s="19"/>
      <c r="TLC38" s="19"/>
      <c r="TLD38" s="19"/>
      <c r="TLE38" s="19"/>
      <c r="TLF38" s="19"/>
      <c r="TLG38" s="19"/>
      <c r="TLH38" s="19"/>
      <c r="TLI38" s="19"/>
      <c r="TLJ38" s="19"/>
      <c r="TLK38" s="19"/>
      <c r="TLL38" s="19"/>
      <c r="TLM38" s="19"/>
      <c r="TLN38" s="19"/>
      <c r="TLO38" s="19"/>
      <c r="TLP38" s="19"/>
      <c r="TLQ38" s="19"/>
      <c r="TLR38" s="19"/>
      <c r="TLS38" s="19"/>
      <c r="TLT38" s="19"/>
      <c r="TLU38" s="19"/>
      <c r="TLV38" s="19"/>
      <c r="TLW38" s="19"/>
      <c r="TLX38" s="19"/>
      <c r="TLY38" s="19"/>
      <c r="TLZ38" s="19"/>
      <c r="TMA38" s="19"/>
      <c r="TMB38" s="19"/>
      <c r="TMC38" s="19"/>
      <c r="TMD38" s="19"/>
      <c r="TME38" s="19"/>
      <c r="TMF38" s="19"/>
      <c r="TMG38" s="19"/>
      <c r="TMH38" s="19"/>
      <c r="TMI38" s="19"/>
      <c r="TMJ38" s="19"/>
      <c r="TMK38" s="19"/>
      <c r="TML38" s="19"/>
      <c r="TMM38" s="19"/>
      <c r="TMN38" s="19"/>
      <c r="TMO38" s="19"/>
      <c r="TMP38" s="19"/>
      <c r="TMQ38" s="19"/>
      <c r="TMR38" s="19"/>
      <c r="TMS38" s="19"/>
      <c r="TMT38" s="19"/>
      <c r="TMU38" s="19"/>
      <c r="TMV38" s="19"/>
      <c r="TMW38" s="19"/>
      <c r="TMX38" s="19"/>
      <c r="TMY38" s="19"/>
      <c r="TMZ38" s="19"/>
      <c r="TNA38" s="19"/>
      <c r="TNB38" s="19"/>
      <c r="TNC38" s="19"/>
      <c r="TND38" s="19"/>
      <c r="TNE38" s="19"/>
      <c r="TNF38" s="19"/>
      <c r="TNG38" s="19"/>
      <c r="TNH38" s="19"/>
      <c r="TNI38" s="19"/>
      <c r="TNJ38" s="19"/>
      <c r="TNK38" s="19"/>
      <c r="TNL38" s="19"/>
      <c r="TNM38" s="19"/>
      <c r="TNN38" s="19"/>
      <c r="TNO38" s="19"/>
      <c r="TNP38" s="19"/>
      <c r="TNQ38" s="19"/>
      <c r="TNR38" s="19"/>
      <c r="TNS38" s="19"/>
      <c r="TNT38" s="19"/>
      <c r="TNU38" s="19"/>
      <c r="TNV38" s="19"/>
      <c r="TNW38" s="19"/>
      <c r="TNX38" s="19"/>
      <c r="TNY38" s="19"/>
      <c r="TNZ38" s="19"/>
      <c r="TOA38" s="19"/>
      <c r="TOB38" s="19"/>
      <c r="TOC38" s="19"/>
      <c r="TOD38" s="19"/>
      <c r="TOE38" s="19"/>
      <c r="TOF38" s="19"/>
      <c r="TOG38" s="19"/>
      <c r="TOH38" s="19"/>
      <c r="TOI38" s="19"/>
      <c r="TOJ38" s="19"/>
      <c r="TOK38" s="19"/>
      <c r="TOL38" s="19"/>
      <c r="TOM38" s="19"/>
      <c r="TON38" s="19"/>
      <c r="TOO38" s="19"/>
      <c r="TOP38" s="19"/>
      <c r="TOQ38" s="19"/>
      <c r="TOR38" s="19"/>
      <c r="TOS38" s="19"/>
      <c r="TOT38" s="19"/>
      <c r="TOU38" s="19"/>
      <c r="TOV38" s="19"/>
      <c r="TOW38" s="19"/>
      <c r="TOX38" s="19"/>
      <c r="TOY38" s="19"/>
      <c r="TOZ38" s="19"/>
      <c r="TPA38" s="19"/>
      <c r="TPB38" s="19"/>
      <c r="TPC38" s="19"/>
      <c r="TPD38" s="19"/>
      <c r="TPE38" s="19"/>
      <c r="TPF38" s="19"/>
      <c r="TPG38" s="19"/>
      <c r="TPH38" s="19"/>
      <c r="TPI38" s="19"/>
      <c r="TPJ38" s="19"/>
      <c r="TPK38" s="19"/>
      <c r="TPL38" s="19"/>
      <c r="TPM38" s="19"/>
      <c r="TPN38" s="19"/>
      <c r="TPO38" s="19"/>
      <c r="TPP38" s="19"/>
      <c r="TPQ38" s="19"/>
      <c r="TPR38" s="19"/>
      <c r="TPS38" s="19"/>
      <c r="TPT38" s="19"/>
      <c r="TPU38" s="19"/>
      <c r="TPV38" s="19"/>
      <c r="TPW38" s="19"/>
      <c r="TPX38" s="19"/>
      <c r="TPY38" s="19"/>
      <c r="TPZ38" s="19"/>
      <c r="TQA38" s="19"/>
      <c r="TQB38" s="19"/>
      <c r="TQC38" s="19"/>
      <c r="TQD38" s="19"/>
      <c r="TQE38" s="19"/>
      <c r="TQF38" s="19"/>
      <c r="TQG38" s="19"/>
      <c r="TQH38" s="19"/>
      <c r="TQI38" s="19"/>
      <c r="TQJ38" s="19"/>
      <c r="TQK38" s="19"/>
      <c r="TQL38" s="19"/>
      <c r="TQM38" s="19"/>
      <c r="TQN38" s="19"/>
      <c r="TQO38" s="19"/>
      <c r="TQP38" s="19"/>
      <c r="TQQ38" s="19"/>
      <c r="TQR38" s="19"/>
      <c r="TQS38" s="19"/>
      <c r="TQT38" s="19"/>
      <c r="TQU38" s="19"/>
      <c r="TQV38" s="19"/>
      <c r="TQW38" s="19"/>
      <c r="TQX38" s="19"/>
      <c r="TQY38" s="19"/>
      <c r="TQZ38" s="19"/>
      <c r="TRA38" s="19"/>
      <c r="TRB38" s="19"/>
      <c r="TRC38" s="19"/>
      <c r="TRD38" s="19"/>
      <c r="TRE38" s="19"/>
      <c r="TRF38" s="19"/>
      <c r="TRG38" s="19"/>
      <c r="TRH38" s="19"/>
      <c r="TRI38" s="19"/>
      <c r="TRJ38" s="19"/>
      <c r="TRK38" s="19"/>
      <c r="TRL38" s="19"/>
      <c r="TRM38" s="19"/>
      <c r="TRN38" s="19"/>
      <c r="TRO38" s="19"/>
      <c r="TRP38" s="19"/>
      <c r="TRQ38" s="19"/>
      <c r="TRR38" s="19"/>
      <c r="TRS38" s="19"/>
      <c r="TRT38" s="19"/>
      <c r="TRU38" s="19"/>
      <c r="TRV38" s="19"/>
      <c r="TRW38" s="19"/>
      <c r="TRX38" s="19"/>
      <c r="TRY38" s="19"/>
      <c r="TRZ38" s="19"/>
      <c r="TSA38" s="19"/>
      <c r="TSB38" s="19"/>
      <c r="TSC38" s="19"/>
      <c r="TSD38" s="19"/>
      <c r="TSE38" s="19"/>
      <c r="TSF38" s="19"/>
      <c r="TSG38" s="19"/>
      <c r="TSH38" s="19"/>
      <c r="TSI38" s="19"/>
      <c r="TSJ38" s="19"/>
      <c r="TSK38" s="19"/>
      <c r="TSL38" s="19"/>
      <c r="TSM38" s="19"/>
      <c r="TSN38" s="19"/>
      <c r="TSO38" s="19"/>
      <c r="TSP38" s="19"/>
      <c r="TSQ38" s="19"/>
      <c r="TSR38" s="19"/>
      <c r="TSS38" s="19"/>
      <c r="TST38" s="19"/>
      <c r="TSU38" s="19"/>
      <c r="TSV38" s="19"/>
      <c r="TSW38" s="19"/>
      <c r="TSX38" s="19"/>
      <c r="TSY38" s="19"/>
      <c r="TSZ38" s="19"/>
      <c r="TTA38" s="19"/>
      <c r="TTB38" s="19"/>
      <c r="TTC38" s="19"/>
      <c r="TTD38" s="19"/>
      <c r="TTE38" s="19"/>
      <c r="TTF38" s="19"/>
      <c r="TTG38" s="19"/>
      <c r="TTH38" s="19"/>
      <c r="TTI38" s="19"/>
      <c r="TTJ38" s="19"/>
      <c r="TTK38" s="19"/>
      <c r="TTL38" s="19"/>
      <c r="TTM38" s="19"/>
      <c r="TTN38" s="19"/>
      <c r="TTO38" s="19"/>
      <c r="TTP38" s="19"/>
      <c r="TTQ38" s="19"/>
      <c r="TTR38" s="19"/>
      <c r="TTS38" s="19"/>
      <c r="TTT38" s="19"/>
      <c r="TTU38" s="19"/>
      <c r="TTV38" s="19"/>
      <c r="TTW38" s="19"/>
      <c r="TTX38" s="19"/>
      <c r="TTY38" s="19"/>
      <c r="TTZ38" s="19"/>
      <c r="TUA38" s="19"/>
      <c r="TUB38" s="19"/>
      <c r="TUC38" s="19"/>
      <c r="TUD38" s="19"/>
      <c r="TUE38" s="19"/>
      <c r="TUF38" s="19"/>
      <c r="TUG38" s="19"/>
      <c r="TUH38" s="19"/>
      <c r="TUI38" s="19"/>
      <c r="TUJ38" s="19"/>
      <c r="TUK38" s="19"/>
      <c r="TUL38" s="19"/>
      <c r="TUM38" s="19"/>
      <c r="TUN38" s="19"/>
      <c r="TUO38" s="19"/>
      <c r="TUP38" s="19"/>
      <c r="TUQ38" s="19"/>
      <c r="TUR38" s="19"/>
      <c r="TUS38" s="19"/>
      <c r="TUT38" s="19"/>
      <c r="TUU38" s="19"/>
      <c r="TUV38" s="19"/>
      <c r="TUW38" s="19"/>
      <c r="TUX38" s="19"/>
      <c r="TUY38" s="19"/>
      <c r="TUZ38" s="19"/>
      <c r="TVA38" s="19"/>
      <c r="TVB38" s="19"/>
      <c r="TVC38" s="19"/>
      <c r="TVD38" s="19"/>
      <c r="TVE38" s="19"/>
      <c r="TVF38" s="19"/>
      <c r="TVG38" s="19"/>
      <c r="TVH38" s="19"/>
      <c r="TVI38" s="19"/>
      <c r="TVJ38" s="19"/>
      <c r="TVK38" s="19"/>
      <c r="TVL38" s="19"/>
      <c r="TVM38" s="19"/>
      <c r="TVN38" s="19"/>
      <c r="TVO38" s="19"/>
      <c r="TVP38" s="19"/>
      <c r="TVQ38" s="19"/>
      <c r="TVR38" s="19"/>
      <c r="TVS38" s="19"/>
      <c r="TVT38" s="19"/>
      <c r="TVU38" s="19"/>
      <c r="TVV38" s="19"/>
      <c r="TVW38" s="19"/>
      <c r="TVX38" s="19"/>
      <c r="TVY38" s="19"/>
      <c r="TVZ38" s="19"/>
      <c r="TWA38" s="19"/>
      <c r="TWB38" s="19"/>
      <c r="TWC38" s="19"/>
      <c r="TWD38" s="19"/>
      <c r="TWE38" s="19"/>
      <c r="TWF38" s="19"/>
      <c r="TWG38" s="19"/>
      <c r="TWH38" s="19"/>
      <c r="TWI38" s="19"/>
      <c r="TWJ38" s="19"/>
      <c r="TWK38" s="19"/>
      <c r="TWL38" s="19"/>
      <c r="TWM38" s="19"/>
      <c r="TWN38" s="19"/>
      <c r="TWO38" s="19"/>
      <c r="TWP38" s="19"/>
      <c r="TWQ38" s="19"/>
      <c r="TWR38" s="19"/>
      <c r="TWS38" s="19"/>
      <c r="TWT38" s="19"/>
      <c r="TWU38" s="19"/>
      <c r="TWV38" s="19"/>
      <c r="TWW38" s="19"/>
      <c r="TWX38" s="19"/>
      <c r="TWY38" s="19"/>
      <c r="TWZ38" s="19"/>
      <c r="TXA38" s="19"/>
      <c r="TXB38" s="19"/>
      <c r="TXC38" s="19"/>
      <c r="TXD38" s="19"/>
      <c r="TXE38" s="19"/>
      <c r="TXF38" s="19"/>
      <c r="TXG38" s="19"/>
      <c r="TXH38" s="19"/>
      <c r="TXI38" s="19"/>
      <c r="TXJ38" s="19"/>
      <c r="TXK38" s="19"/>
      <c r="TXL38" s="19"/>
      <c r="TXM38" s="19"/>
      <c r="TXN38" s="19"/>
      <c r="TXO38" s="19"/>
      <c r="TXP38" s="19"/>
      <c r="TXQ38" s="19"/>
      <c r="TXR38" s="19"/>
      <c r="TXS38" s="19"/>
      <c r="TXT38" s="19"/>
      <c r="TXU38" s="19"/>
      <c r="TXV38" s="19"/>
      <c r="TXW38" s="19"/>
      <c r="TXX38" s="19"/>
      <c r="TXY38" s="19"/>
      <c r="TXZ38" s="19"/>
      <c r="TYA38" s="19"/>
      <c r="TYB38" s="19"/>
      <c r="TYC38" s="19"/>
      <c r="TYD38" s="19"/>
      <c r="TYE38" s="19"/>
      <c r="TYF38" s="19"/>
      <c r="TYG38" s="19"/>
      <c r="TYH38" s="19"/>
      <c r="TYI38" s="19"/>
      <c r="TYJ38" s="19"/>
      <c r="TYK38" s="19"/>
      <c r="TYL38" s="19"/>
      <c r="TYM38" s="19"/>
      <c r="TYN38" s="19"/>
      <c r="TYO38" s="19"/>
      <c r="TYP38" s="19"/>
      <c r="TYQ38" s="19"/>
      <c r="TYR38" s="19"/>
      <c r="TYS38" s="19"/>
      <c r="TYT38" s="19"/>
      <c r="TYU38" s="19"/>
      <c r="TYV38" s="19"/>
      <c r="TYW38" s="19"/>
      <c r="TYX38" s="19"/>
      <c r="TYY38" s="19"/>
      <c r="TYZ38" s="19"/>
      <c r="TZA38" s="19"/>
      <c r="TZB38" s="19"/>
      <c r="TZC38" s="19"/>
      <c r="TZD38" s="19"/>
      <c r="TZE38" s="19"/>
      <c r="TZF38" s="19"/>
      <c r="TZG38" s="19"/>
      <c r="TZH38" s="19"/>
      <c r="TZI38" s="19"/>
      <c r="TZJ38" s="19"/>
      <c r="TZK38" s="19"/>
      <c r="TZL38" s="19"/>
      <c r="TZM38" s="19"/>
      <c r="TZN38" s="19"/>
      <c r="TZO38" s="19"/>
      <c r="TZP38" s="19"/>
      <c r="TZQ38" s="19"/>
      <c r="TZR38" s="19"/>
      <c r="TZS38" s="19"/>
      <c r="TZT38" s="19"/>
      <c r="TZU38" s="19"/>
      <c r="TZV38" s="19"/>
      <c r="TZW38" s="19"/>
      <c r="TZX38" s="19"/>
      <c r="TZY38" s="19"/>
      <c r="TZZ38" s="19"/>
      <c r="UAA38" s="19"/>
      <c r="UAB38" s="19"/>
      <c r="UAC38" s="19"/>
      <c r="UAD38" s="19"/>
      <c r="UAE38" s="19"/>
      <c r="UAF38" s="19"/>
      <c r="UAG38" s="19"/>
      <c r="UAH38" s="19"/>
      <c r="UAI38" s="19"/>
      <c r="UAJ38" s="19"/>
      <c r="UAK38" s="19"/>
      <c r="UAL38" s="19"/>
      <c r="UAM38" s="19"/>
      <c r="UAN38" s="19"/>
      <c r="UAO38" s="19"/>
      <c r="UAP38" s="19"/>
      <c r="UAQ38" s="19"/>
      <c r="UAR38" s="19"/>
      <c r="UAS38" s="19"/>
      <c r="UAT38" s="19"/>
      <c r="UAU38" s="19"/>
      <c r="UAV38" s="19"/>
      <c r="UAW38" s="19"/>
      <c r="UAX38" s="19"/>
      <c r="UAY38" s="19"/>
      <c r="UAZ38" s="19"/>
      <c r="UBA38" s="19"/>
      <c r="UBB38" s="19"/>
      <c r="UBC38" s="19"/>
      <c r="UBD38" s="19"/>
      <c r="UBE38" s="19"/>
      <c r="UBF38" s="19"/>
      <c r="UBG38" s="19"/>
      <c r="UBH38" s="19"/>
      <c r="UBI38" s="19"/>
      <c r="UBJ38" s="19"/>
      <c r="UBK38" s="19"/>
      <c r="UBL38" s="19"/>
      <c r="UBM38" s="19"/>
      <c r="UBN38" s="19"/>
      <c r="UBO38" s="19"/>
      <c r="UBP38" s="19"/>
      <c r="UBQ38" s="19"/>
      <c r="UBR38" s="19"/>
      <c r="UBS38" s="19"/>
      <c r="UBT38" s="19"/>
      <c r="UBU38" s="19"/>
      <c r="UBV38" s="19"/>
      <c r="UBW38" s="19"/>
      <c r="UBX38" s="19"/>
      <c r="UBY38" s="19"/>
      <c r="UBZ38" s="19"/>
      <c r="UCA38" s="19"/>
      <c r="UCB38" s="19"/>
      <c r="UCC38" s="19"/>
      <c r="UCD38" s="19"/>
      <c r="UCE38" s="19"/>
      <c r="UCF38" s="19"/>
      <c r="UCG38" s="19"/>
      <c r="UCH38" s="19"/>
      <c r="UCI38" s="19"/>
      <c r="UCJ38" s="19"/>
      <c r="UCK38" s="19"/>
      <c r="UCL38" s="19"/>
      <c r="UCM38" s="19"/>
      <c r="UCN38" s="19"/>
      <c r="UCO38" s="19"/>
      <c r="UCP38" s="19"/>
      <c r="UCQ38" s="19"/>
      <c r="UCR38" s="19"/>
      <c r="UCS38" s="19"/>
      <c r="UCT38" s="19"/>
      <c r="UCU38" s="19"/>
      <c r="UCV38" s="19"/>
      <c r="UCW38" s="19"/>
      <c r="UCX38" s="19"/>
      <c r="UCY38" s="19"/>
      <c r="UCZ38" s="19"/>
      <c r="UDA38" s="19"/>
      <c r="UDB38" s="19"/>
      <c r="UDC38" s="19"/>
      <c r="UDD38" s="19"/>
      <c r="UDE38" s="19"/>
      <c r="UDF38" s="19"/>
      <c r="UDG38" s="19"/>
      <c r="UDH38" s="19"/>
      <c r="UDI38" s="19"/>
      <c r="UDJ38" s="19"/>
      <c r="UDK38" s="19"/>
      <c r="UDL38" s="19"/>
      <c r="UDM38" s="19"/>
      <c r="UDN38" s="19"/>
      <c r="UDO38" s="19"/>
      <c r="UDP38" s="19"/>
      <c r="UDQ38" s="19"/>
      <c r="UDR38" s="19"/>
      <c r="UDS38" s="19"/>
      <c r="UDT38" s="19"/>
      <c r="UDU38" s="19"/>
      <c r="UDV38" s="19"/>
      <c r="UDW38" s="19"/>
      <c r="UDX38" s="19"/>
      <c r="UDY38" s="19"/>
      <c r="UDZ38" s="19"/>
      <c r="UEA38" s="19"/>
      <c r="UEB38" s="19"/>
      <c r="UEC38" s="19"/>
      <c r="UED38" s="19"/>
      <c r="UEE38" s="19"/>
      <c r="UEF38" s="19"/>
      <c r="UEG38" s="19"/>
      <c r="UEH38" s="19"/>
      <c r="UEI38" s="19"/>
      <c r="UEJ38" s="19"/>
      <c r="UEK38" s="19"/>
      <c r="UEL38" s="19"/>
      <c r="UEM38" s="19"/>
      <c r="UEN38" s="19"/>
      <c r="UEO38" s="19"/>
      <c r="UEP38" s="19"/>
      <c r="UEQ38" s="19"/>
      <c r="UER38" s="19"/>
      <c r="UES38" s="19"/>
      <c r="UET38" s="19"/>
      <c r="UEU38" s="19"/>
      <c r="UEV38" s="19"/>
      <c r="UEW38" s="19"/>
      <c r="UEX38" s="19"/>
      <c r="UEY38" s="19"/>
      <c r="UEZ38" s="19"/>
      <c r="UFA38" s="19"/>
      <c r="UFB38" s="19"/>
      <c r="UFC38" s="19"/>
      <c r="UFD38" s="19"/>
      <c r="UFE38" s="19"/>
      <c r="UFF38" s="19"/>
      <c r="UFG38" s="19"/>
      <c r="UFH38" s="19"/>
      <c r="UFI38" s="19"/>
      <c r="UFJ38" s="19"/>
      <c r="UFK38" s="19"/>
      <c r="UFL38" s="19"/>
      <c r="UFM38" s="19"/>
      <c r="UFN38" s="19"/>
      <c r="UFO38" s="19"/>
      <c r="UFP38" s="19"/>
      <c r="UFQ38" s="19"/>
      <c r="UFR38" s="19"/>
      <c r="UFS38" s="19"/>
      <c r="UFT38" s="19"/>
      <c r="UFU38" s="19"/>
      <c r="UFV38" s="19"/>
      <c r="UFW38" s="19"/>
      <c r="UFX38" s="19"/>
      <c r="UFY38" s="19"/>
      <c r="UFZ38" s="19"/>
      <c r="UGA38" s="19"/>
      <c r="UGB38" s="19"/>
      <c r="UGC38" s="19"/>
      <c r="UGD38" s="19"/>
      <c r="UGE38" s="19"/>
      <c r="UGF38" s="19"/>
      <c r="UGG38" s="19"/>
      <c r="UGH38" s="19"/>
      <c r="UGI38" s="19"/>
      <c r="UGJ38" s="19"/>
      <c r="UGK38" s="19"/>
      <c r="UGL38" s="19"/>
      <c r="UGM38" s="19"/>
      <c r="UGN38" s="19"/>
      <c r="UGO38" s="19"/>
      <c r="UGP38" s="19"/>
      <c r="UGQ38" s="19"/>
      <c r="UGR38" s="19"/>
      <c r="UGS38" s="19"/>
      <c r="UGT38" s="19"/>
      <c r="UGU38" s="19"/>
      <c r="UGV38" s="19"/>
      <c r="UGW38" s="19"/>
      <c r="UGX38" s="19"/>
      <c r="UGY38" s="19"/>
      <c r="UGZ38" s="19"/>
      <c r="UHA38" s="19"/>
      <c r="UHB38" s="19"/>
      <c r="UHC38" s="19"/>
      <c r="UHD38" s="19"/>
      <c r="UHE38" s="19"/>
      <c r="UHF38" s="19"/>
      <c r="UHG38" s="19"/>
      <c r="UHH38" s="19"/>
      <c r="UHI38" s="19"/>
      <c r="UHJ38" s="19"/>
      <c r="UHK38" s="19"/>
      <c r="UHL38" s="19"/>
      <c r="UHM38" s="19"/>
      <c r="UHN38" s="19"/>
      <c r="UHO38" s="19"/>
      <c r="UHP38" s="19"/>
      <c r="UHQ38" s="19"/>
      <c r="UHR38" s="19"/>
      <c r="UHS38" s="19"/>
      <c r="UHT38" s="19"/>
      <c r="UHU38" s="19"/>
      <c r="UHV38" s="19"/>
      <c r="UHW38" s="19"/>
      <c r="UHX38" s="19"/>
      <c r="UHY38" s="19"/>
      <c r="UHZ38" s="19"/>
      <c r="UIA38" s="19"/>
      <c r="UIB38" s="19"/>
      <c r="UIC38" s="19"/>
      <c r="UID38" s="19"/>
      <c r="UIE38" s="19"/>
      <c r="UIF38" s="19"/>
      <c r="UIG38" s="19"/>
      <c r="UIH38" s="19"/>
      <c r="UII38" s="19"/>
      <c r="UIJ38" s="19"/>
      <c r="UIK38" s="19"/>
      <c r="UIL38" s="19"/>
      <c r="UIM38" s="19"/>
      <c r="UIN38" s="19"/>
      <c r="UIO38" s="19"/>
      <c r="UIP38" s="19"/>
      <c r="UIQ38" s="19"/>
      <c r="UIR38" s="19"/>
      <c r="UIS38" s="19"/>
      <c r="UIT38" s="19"/>
      <c r="UIU38" s="19"/>
      <c r="UIV38" s="19"/>
      <c r="UIW38" s="19"/>
      <c r="UIX38" s="19"/>
      <c r="UIY38" s="19"/>
      <c r="UIZ38" s="19"/>
      <c r="UJA38" s="19"/>
      <c r="UJB38" s="19"/>
      <c r="UJC38" s="19"/>
      <c r="UJD38" s="19"/>
      <c r="UJE38" s="19"/>
      <c r="UJF38" s="19"/>
      <c r="UJG38" s="19"/>
      <c r="UJH38" s="19"/>
      <c r="UJI38" s="19"/>
      <c r="UJJ38" s="19"/>
      <c r="UJK38" s="19"/>
      <c r="UJL38" s="19"/>
      <c r="UJM38" s="19"/>
      <c r="UJN38" s="19"/>
      <c r="UJO38" s="19"/>
      <c r="UJP38" s="19"/>
      <c r="UJQ38" s="19"/>
      <c r="UJR38" s="19"/>
      <c r="UJS38" s="19"/>
      <c r="UJT38" s="19"/>
      <c r="UJU38" s="19"/>
      <c r="UJV38" s="19"/>
      <c r="UJW38" s="19"/>
      <c r="UJX38" s="19"/>
      <c r="UJY38" s="19"/>
      <c r="UJZ38" s="19"/>
      <c r="UKA38" s="19"/>
      <c r="UKB38" s="19"/>
      <c r="UKC38" s="19"/>
      <c r="UKD38" s="19"/>
      <c r="UKE38" s="19"/>
      <c r="UKF38" s="19"/>
      <c r="UKG38" s="19"/>
      <c r="UKH38" s="19"/>
      <c r="UKI38" s="19"/>
      <c r="UKJ38" s="19"/>
      <c r="UKK38" s="19"/>
      <c r="UKL38" s="19"/>
      <c r="UKM38" s="19"/>
      <c r="UKN38" s="19"/>
      <c r="UKO38" s="19"/>
      <c r="UKP38" s="19"/>
      <c r="UKQ38" s="19"/>
      <c r="UKR38" s="19"/>
      <c r="UKS38" s="19"/>
      <c r="UKT38" s="19"/>
      <c r="UKU38" s="19"/>
      <c r="UKV38" s="19"/>
      <c r="UKW38" s="19"/>
      <c r="UKX38" s="19"/>
      <c r="UKY38" s="19"/>
      <c r="UKZ38" s="19"/>
      <c r="ULA38" s="19"/>
      <c r="ULB38" s="19"/>
      <c r="ULC38" s="19"/>
      <c r="ULD38" s="19"/>
      <c r="ULE38" s="19"/>
      <c r="ULF38" s="19"/>
      <c r="ULG38" s="19"/>
      <c r="ULH38" s="19"/>
      <c r="ULI38" s="19"/>
      <c r="ULJ38" s="19"/>
      <c r="ULK38" s="19"/>
      <c r="ULL38" s="19"/>
      <c r="ULM38" s="19"/>
      <c r="ULN38" s="19"/>
      <c r="ULO38" s="19"/>
      <c r="ULP38" s="19"/>
      <c r="ULQ38" s="19"/>
      <c r="ULR38" s="19"/>
      <c r="ULS38" s="19"/>
      <c r="ULT38" s="19"/>
      <c r="ULU38" s="19"/>
      <c r="ULV38" s="19"/>
      <c r="ULW38" s="19"/>
      <c r="ULX38" s="19"/>
      <c r="ULY38" s="19"/>
      <c r="ULZ38" s="19"/>
      <c r="UMA38" s="19"/>
      <c r="UMB38" s="19"/>
      <c r="UMC38" s="19"/>
      <c r="UMD38" s="19"/>
      <c r="UME38" s="19"/>
      <c r="UMF38" s="19"/>
      <c r="UMG38" s="19"/>
      <c r="UMH38" s="19"/>
      <c r="UMI38" s="19"/>
      <c r="UMJ38" s="19"/>
      <c r="UMK38" s="19"/>
      <c r="UML38" s="19"/>
      <c r="UMM38" s="19"/>
      <c r="UMN38" s="19"/>
      <c r="UMO38" s="19"/>
      <c r="UMP38" s="19"/>
      <c r="UMQ38" s="19"/>
      <c r="UMR38" s="19"/>
      <c r="UMS38" s="19"/>
      <c r="UMT38" s="19"/>
      <c r="UMU38" s="19"/>
      <c r="UMV38" s="19"/>
      <c r="UMW38" s="19"/>
      <c r="UMX38" s="19"/>
      <c r="UMY38" s="19"/>
      <c r="UMZ38" s="19"/>
      <c r="UNA38" s="19"/>
      <c r="UNB38" s="19"/>
      <c r="UNC38" s="19"/>
      <c r="UND38" s="19"/>
      <c r="UNE38" s="19"/>
      <c r="UNF38" s="19"/>
      <c r="UNG38" s="19"/>
      <c r="UNH38" s="19"/>
      <c r="UNI38" s="19"/>
      <c r="UNJ38" s="19"/>
      <c r="UNK38" s="19"/>
      <c r="UNL38" s="19"/>
      <c r="UNM38" s="19"/>
      <c r="UNN38" s="19"/>
      <c r="UNO38" s="19"/>
      <c r="UNP38" s="19"/>
      <c r="UNQ38" s="19"/>
      <c r="UNR38" s="19"/>
      <c r="UNS38" s="19"/>
      <c r="UNT38" s="19"/>
      <c r="UNU38" s="19"/>
      <c r="UNV38" s="19"/>
      <c r="UNW38" s="19"/>
      <c r="UNX38" s="19"/>
      <c r="UNY38" s="19"/>
      <c r="UNZ38" s="19"/>
      <c r="UOA38" s="19"/>
      <c r="UOB38" s="19"/>
      <c r="UOC38" s="19"/>
      <c r="UOD38" s="19"/>
      <c r="UOE38" s="19"/>
      <c r="UOF38" s="19"/>
      <c r="UOG38" s="19"/>
      <c r="UOH38" s="19"/>
      <c r="UOI38" s="19"/>
      <c r="UOJ38" s="19"/>
      <c r="UOK38" s="19"/>
      <c r="UOL38" s="19"/>
      <c r="UOM38" s="19"/>
      <c r="UON38" s="19"/>
      <c r="UOO38" s="19"/>
      <c r="UOP38" s="19"/>
      <c r="UOQ38" s="19"/>
      <c r="UOR38" s="19"/>
      <c r="UOS38" s="19"/>
      <c r="UOT38" s="19"/>
      <c r="UOU38" s="19"/>
      <c r="UOV38" s="19"/>
      <c r="UOW38" s="19"/>
      <c r="UOX38" s="19"/>
      <c r="UOY38" s="19"/>
      <c r="UOZ38" s="19"/>
      <c r="UPA38" s="19"/>
      <c r="UPB38" s="19"/>
      <c r="UPC38" s="19"/>
      <c r="UPD38" s="19"/>
      <c r="UPE38" s="19"/>
      <c r="UPF38" s="19"/>
      <c r="UPG38" s="19"/>
      <c r="UPH38" s="19"/>
      <c r="UPI38" s="19"/>
      <c r="UPJ38" s="19"/>
      <c r="UPK38" s="19"/>
      <c r="UPL38" s="19"/>
      <c r="UPM38" s="19"/>
      <c r="UPN38" s="19"/>
      <c r="UPO38" s="19"/>
      <c r="UPP38" s="19"/>
      <c r="UPQ38" s="19"/>
      <c r="UPR38" s="19"/>
      <c r="UPS38" s="19"/>
      <c r="UPT38" s="19"/>
      <c r="UPU38" s="19"/>
      <c r="UPV38" s="19"/>
      <c r="UPW38" s="19"/>
      <c r="UPX38" s="19"/>
      <c r="UPY38" s="19"/>
      <c r="UPZ38" s="19"/>
      <c r="UQA38" s="19"/>
      <c r="UQB38" s="19"/>
      <c r="UQC38" s="19"/>
      <c r="UQD38" s="19"/>
      <c r="UQE38" s="19"/>
      <c r="UQF38" s="19"/>
      <c r="UQG38" s="19"/>
      <c r="UQH38" s="19"/>
      <c r="UQI38" s="19"/>
      <c r="UQJ38" s="19"/>
      <c r="UQK38" s="19"/>
      <c r="UQL38" s="19"/>
      <c r="UQM38" s="19"/>
      <c r="UQN38" s="19"/>
      <c r="UQO38" s="19"/>
      <c r="UQP38" s="19"/>
      <c r="UQQ38" s="19"/>
      <c r="UQR38" s="19"/>
      <c r="UQS38" s="19"/>
      <c r="UQT38" s="19"/>
      <c r="UQU38" s="19"/>
      <c r="UQV38" s="19"/>
      <c r="UQW38" s="19"/>
      <c r="UQX38" s="19"/>
      <c r="UQY38" s="19"/>
      <c r="UQZ38" s="19"/>
      <c r="URA38" s="19"/>
      <c r="URB38" s="19"/>
      <c r="URC38" s="19"/>
      <c r="URD38" s="19"/>
      <c r="URE38" s="19"/>
      <c r="URF38" s="19"/>
      <c r="URG38" s="19"/>
      <c r="URH38" s="19"/>
      <c r="URI38" s="19"/>
      <c r="URJ38" s="19"/>
      <c r="URK38" s="19"/>
      <c r="URL38" s="19"/>
      <c r="URM38" s="19"/>
      <c r="URN38" s="19"/>
      <c r="URO38" s="19"/>
      <c r="URP38" s="19"/>
      <c r="URQ38" s="19"/>
      <c r="URR38" s="19"/>
      <c r="URS38" s="19"/>
      <c r="URT38" s="19"/>
      <c r="URU38" s="19"/>
      <c r="URV38" s="19"/>
      <c r="URW38" s="19"/>
      <c r="URX38" s="19"/>
      <c r="URY38" s="19"/>
      <c r="URZ38" s="19"/>
      <c r="USA38" s="19"/>
      <c r="USB38" s="19"/>
      <c r="USC38" s="19"/>
      <c r="USD38" s="19"/>
      <c r="USE38" s="19"/>
      <c r="USF38" s="19"/>
      <c r="USG38" s="19"/>
      <c r="USH38" s="19"/>
      <c r="USI38" s="19"/>
      <c r="USJ38" s="19"/>
      <c r="USK38" s="19"/>
      <c r="USL38" s="19"/>
      <c r="USM38" s="19"/>
      <c r="USN38" s="19"/>
      <c r="USO38" s="19"/>
      <c r="USP38" s="19"/>
      <c r="USQ38" s="19"/>
      <c r="USR38" s="19"/>
      <c r="USS38" s="19"/>
      <c r="UST38" s="19"/>
      <c r="USU38" s="19"/>
      <c r="USV38" s="19"/>
      <c r="USW38" s="19"/>
      <c r="USX38" s="19"/>
      <c r="USY38" s="19"/>
      <c r="USZ38" s="19"/>
      <c r="UTA38" s="19"/>
      <c r="UTB38" s="19"/>
      <c r="UTC38" s="19"/>
      <c r="UTD38" s="19"/>
      <c r="UTE38" s="19"/>
      <c r="UTF38" s="19"/>
      <c r="UTG38" s="19"/>
      <c r="UTH38" s="19"/>
      <c r="UTI38" s="19"/>
      <c r="UTJ38" s="19"/>
      <c r="UTK38" s="19"/>
      <c r="UTL38" s="19"/>
      <c r="UTM38" s="19"/>
      <c r="UTN38" s="19"/>
      <c r="UTO38" s="19"/>
      <c r="UTP38" s="19"/>
      <c r="UTQ38" s="19"/>
      <c r="UTR38" s="19"/>
      <c r="UTS38" s="19"/>
      <c r="UTT38" s="19"/>
      <c r="UTU38" s="19"/>
      <c r="UTV38" s="19"/>
      <c r="UTW38" s="19"/>
      <c r="UTX38" s="19"/>
      <c r="UTY38" s="19"/>
      <c r="UTZ38" s="19"/>
      <c r="UUA38" s="19"/>
      <c r="UUB38" s="19"/>
      <c r="UUC38" s="19"/>
      <c r="UUD38" s="19"/>
      <c r="UUE38" s="19"/>
      <c r="UUF38" s="19"/>
      <c r="UUG38" s="19"/>
      <c r="UUH38" s="19"/>
      <c r="UUI38" s="19"/>
      <c r="UUJ38" s="19"/>
      <c r="UUK38" s="19"/>
      <c r="UUL38" s="19"/>
      <c r="UUM38" s="19"/>
      <c r="UUN38" s="19"/>
      <c r="UUO38" s="19"/>
      <c r="UUP38" s="19"/>
      <c r="UUQ38" s="19"/>
      <c r="UUR38" s="19"/>
      <c r="UUS38" s="19"/>
      <c r="UUT38" s="19"/>
      <c r="UUU38" s="19"/>
      <c r="UUV38" s="19"/>
      <c r="UUW38" s="19"/>
      <c r="UUX38" s="19"/>
      <c r="UUY38" s="19"/>
      <c r="UUZ38" s="19"/>
      <c r="UVA38" s="19"/>
      <c r="UVB38" s="19"/>
      <c r="UVC38" s="19"/>
      <c r="UVD38" s="19"/>
      <c r="UVE38" s="19"/>
      <c r="UVF38" s="19"/>
      <c r="UVG38" s="19"/>
      <c r="UVH38" s="19"/>
      <c r="UVI38" s="19"/>
      <c r="UVJ38" s="19"/>
      <c r="UVK38" s="19"/>
      <c r="UVL38" s="19"/>
      <c r="UVM38" s="19"/>
      <c r="UVN38" s="19"/>
      <c r="UVO38" s="19"/>
      <c r="UVP38" s="19"/>
      <c r="UVQ38" s="19"/>
      <c r="UVR38" s="19"/>
      <c r="UVS38" s="19"/>
      <c r="UVT38" s="19"/>
      <c r="UVU38" s="19"/>
      <c r="UVV38" s="19"/>
      <c r="UVW38" s="19"/>
      <c r="UVX38" s="19"/>
      <c r="UVY38" s="19"/>
      <c r="UVZ38" s="19"/>
      <c r="UWA38" s="19"/>
      <c r="UWB38" s="19"/>
      <c r="UWC38" s="19"/>
      <c r="UWD38" s="19"/>
      <c r="UWE38" s="19"/>
      <c r="UWF38" s="19"/>
      <c r="UWG38" s="19"/>
      <c r="UWH38" s="19"/>
      <c r="UWI38" s="19"/>
      <c r="UWJ38" s="19"/>
      <c r="UWK38" s="19"/>
      <c r="UWL38" s="19"/>
      <c r="UWM38" s="19"/>
      <c r="UWN38" s="19"/>
      <c r="UWO38" s="19"/>
      <c r="UWP38" s="19"/>
      <c r="UWQ38" s="19"/>
      <c r="UWR38" s="19"/>
      <c r="UWS38" s="19"/>
      <c r="UWT38" s="19"/>
      <c r="UWU38" s="19"/>
      <c r="UWV38" s="19"/>
      <c r="UWW38" s="19"/>
      <c r="UWX38" s="19"/>
      <c r="UWY38" s="19"/>
      <c r="UWZ38" s="19"/>
      <c r="UXA38" s="19"/>
      <c r="UXB38" s="19"/>
      <c r="UXC38" s="19"/>
      <c r="UXD38" s="19"/>
      <c r="UXE38" s="19"/>
      <c r="UXF38" s="19"/>
      <c r="UXG38" s="19"/>
      <c r="UXH38" s="19"/>
      <c r="UXI38" s="19"/>
      <c r="UXJ38" s="19"/>
      <c r="UXK38" s="19"/>
      <c r="UXL38" s="19"/>
      <c r="UXM38" s="19"/>
      <c r="UXN38" s="19"/>
      <c r="UXO38" s="19"/>
      <c r="UXP38" s="19"/>
      <c r="UXQ38" s="19"/>
      <c r="UXR38" s="19"/>
      <c r="UXS38" s="19"/>
      <c r="UXT38" s="19"/>
      <c r="UXU38" s="19"/>
      <c r="UXV38" s="19"/>
      <c r="UXW38" s="19"/>
      <c r="UXX38" s="19"/>
      <c r="UXY38" s="19"/>
      <c r="UXZ38" s="19"/>
      <c r="UYA38" s="19"/>
      <c r="UYB38" s="19"/>
      <c r="UYC38" s="19"/>
      <c r="UYD38" s="19"/>
      <c r="UYE38" s="19"/>
      <c r="UYF38" s="19"/>
      <c r="UYG38" s="19"/>
      <c r="UYH38" s="19"/>
      <c r="UYI38" s="19"/>
      <c r="UYJ38" s="19"/>
      <c r="UYK38" s="19"/>
      <c r="UYL38" s="19"/>
      <c r="UYM38" s="19"/>
      <c r="UYN38" s="19"/>
      <c r="UYO38" s="19"/>
      <c r="UYP38" s="19"/>
      <c r="UYQ38" s="19"/>
      <c r="UYR38" s="19"/>
      <c r="UYS38" s="19"/>
      <c r="UYT38" s="19"/>
      <c r="UYU38" s="19"/>
      <c r="UYV38" s="19"/>
      <c r="UYW38" s="19"/>
      <c r="UYX38" s="19"/>
      <c r="UYY38" s="19"/>
      <c r="UYZ38" s="19"/>
      <c r="UZA38" s="19"/>
      <c r="UZB38" s="19"/>
      <c r="UZC38" s="19"/>
      <c r="UZD38" s="19"/>
      <c r="UZE38" s="19"/>
      <c r="UZF38" s="19"/>
      <c r="UZG38" s="19"/>
      <c r="UZH38" s="19"/>
      <c r="UZI38" s="19"/>
      <c r="UZJ38" s="19"/>
      <c r="UZK38" s="19"/>
      <c r="UZL38" s="19"/>
      <c r="UZM38" s="19"/>
      <c r="UZN38" s="19"/>
      <c r="UZO38" s="19"/>
      <c r="UZP38" s="19"/>
      <c r="UZQ38" s="19"/>
      <c r="UZR38" s="19"/>
      <c r="UZS38" s="19"/>
      <c r="UZT38" s="19"/>
      <c r="UZU38" s="19"/>
      <c r="UZV38" s="19"/>
      <c r="UZW38" s="19"/>
      <c r="UZX38" s="19"/>
      <c r="UZY38" s="19"/>
      <c r="UZZ38" s="19"/>
      <c r="VAA38" s="19"/>
      <c r="VAB38" s="19"/>
      <c r="VAC38" s="19"/>
      <c r="VAD38" s="19"/>
      <c r="VAE38" s="19"/>
      <c r="VAF38" s="19"/>
      <c r="VAG38" s="19"/>
      <c r="VAH38" s="19"/>
      <c r="VAI38" s="19"/>
      <c r="VAJ38" s="19"/>
      <c r="VAK38" s="19"/>
      <c r="VAL38" s="19"/>
      <c r="VAM38" s="19"/>
      <c r="VAN38" s="19"/>
      <c r="VAO38" s="19"/>
      <c r="VAP38" s="19"/>
      <c r="VAQ38" s="19"/>
      <c r="VAR38" s="19"/>
      <c r="VAS38" s="19"/>
      <c r="VAT38" s="19"/>
      <c r="VAU38" s="19"/>
      <c r="VAV38" s="19"/>
      <c r="VAW38" s="19"/>
      <c r="VAX38" s="19"/>
      <c r="VAY38" s="19"/>
      <c r="VAZ38" s="19"/>
      <c r="VBA38" s="19"/>
      <c r="VBB38" s="19"/>
      <c r="VBC38" s="19"/>
      <c r="VBD38" s="19"/>
      <c r="VBE38" s="19"/>
      <c r="VBF38" s="19"/>
      <c r="VBG38" s="19"/>
      <c r="VBH38" s="19"/>
      <c r="VBI38" s="19"/>
      <c r="VBJ38" s="19"/>
      <c r="VBK38" s="19"/>
      <c r="VBL38" s="19"/>
      <c r="VBM38" s="19"/>
      <c r="VBN38" s="19"/>
      <c r="VBO38" s="19"/>
      <c r="VBP38" s="19"/>
      <c r="VBQ38" s="19"/>
      <c r="VBR38" s="19"/>
      <c r="VBS38" s="19"/>
      <c r="VBT38" s="19"/>
      <c r="VBU38" s="19"/>
      <c r="VBV38" s="19"/>
      <c r="VBW38" s="19"/>
      <c r="VBX38" s="19"/>
      <c r="VBY38" s="19"/>
      <c r="VBZ38" s="19"/>
      <c r="VCA38" s="19"/>
      <c r="VCB38" s="19"/>
      <c r="VCC38" s="19"/>
      <c r="VCD38" s="19"/>
      <c r="VCE38" s="19"/>
      <c r="VCF38" s="19"/>
      <c r="VCG38" s="19"/>
      <c r="VCH38" s="19"/>
      <c r="VCI38" s="19"/>
      <c r="VCJ38" s="19"/>
      <c r="VCK38" s="19"/>
      <c r="VCL38" s="19"/>
      <c r="VCM38" s="19"/>
      <c r="VCN38" s="19"/>
      <c r="VCO38" s="19"/>
      <c r="VCP38" s="19"/>
      <c r="VCQ38" s="19"/>
      <c r="VCR38" s="19"/>
      <c r="VCS38" s="19"/>
      <c r="VCT38" s="19"/>
      <c r="VCU38" s="19"/>
      <c r="VCV38" s="19"/>
      <c r="VCW38" s="19"/>
      <c r="VCX38" s="19"/>
      <c r="VCY38" s="19"/>
      <c r="VCZ38" s="19"/>
      <c r="VDA38" s="19"/>
      <c r="VDB38" s="19"/>
      <c r="VDC38" s="19"/>
      <c r="VDD38" s="19"/>
      <c r="VDE38" s="19"/>
      <c r="VDF38" s="19"/>
      <c r="VDG38" s="19"/>
      <c r="VDH38" s="19"/>
      <c r="VDI38" s="19"/>
      <c r="VDJ38" s="19"/>
      <c r="VDK38" s="19"/>
      <c r="VDL38" s="19"/>
      <c r="VDM38" s="19"/>
      <c r="VDN38" s="19"/>
      <c r="VDO38" s="19"/>
      <c r="VDP38" s="19"/>
      <c r="VDQ38" s="19"/>
      <c r="VDR38" s="19"/>
      <c r="VDS38" s="19"/>
      <c r="VDT38" s="19"/>
      <c r="VDU38" s="19"/>
      <c r="VDV38" s="19"/>
      <c r="VDW38" s="19"/>
      <c r="VDX38" s="19"/>
      <c r="VDY38" s="19"/>
      <c r="VDZ38" s="19"/>
      <c r="VEA38" s="19"/>
      <c r="VEB38" s="19"/>
      <c r="VEC38" s="19"/>
      <c r="VED38" s="19"/>
      <c r="VEE38" s="19"/>
      <c r="VEF38" s="19"/>
      <c r="VEG38" s="19"/>
      <c r="VEH38" s="19"/>
      <c r="VEI38" s="19"/>
      <c r="VEJ38" s="19"/>
      <c r="VEK38" s="19"/>
      <c r="VEL38" s="19"/>
      <c r="VEM38" s="19"/>
      <c r="VEN38" s="19"/>
      <c r="VEO38" s="19"/>
      <c r="VEP38" s="19"/>
      <c r="VEQ38" s="19"/>
      <c r="VER38" s="19"/>
      <c r="VES38" s="19"/>
      <c r="VET38" s="19"/>
      <c r="VEU38" s="19"/>
      <c r="VEV38" s="19"/>
      <c r="VEW38" s="19"/>
      <c r="VEX38" s="19"/>
      <c r="VEY38" s="19"/>
      <c r="VEZ38" s="19"/>
      <c r="VFA38" s="19"/>
      <c r="VFB38" s="19"/>
      <c r="VFC38" s="19"/>
      <c r="VFD38" s="19"/>
      <c r="VFE38" s="19"/>
      <c r="VFF38" s="19"/>
      <c r="VFG38" s="19"/>
      <c r="VFH38" s="19"/>
      <c r="VFI38" s="19"/>
      <c r="VFJ38" s="19"/>
      <c r="VFK38" s="19"/>
      <c r="VFL38" s="19"/>
      <c r="VFM38" s="19"/>
      <c r="VFN38" s="19"/>
      <c r="VFO38" s="19"/>
      <c r="VFP38" s="19"/>
      <c r="VFQ38" s="19"/>
      <c r="VFR38" s="19"/>
      <c r="VFS38" s="19"/>
      <c r="VFT38" s="19"/>
      <c r="VFU38" s="19"/>
      <c r="VFV38" s="19"/>
      <c r="VFW38" s="19"/>
      <c r="VFX38" s="19"/>
      <c r="VFY38" s="19"/>
      <c r="VFZ38" s="19"/>
      <c r="VGA38" s="19"/>
      <c r="VGB38" s="19"/>
      <c r="VGC38" s="19"/>
      <c r="VGD38" s="19"/>
      <c r="VGE38" s="19"/>
      <c r="VGF38" s="19"/>
      <c r="VGG38" s="19"/>
      <c r="VGH38" s="19"/>
      <c r="VGI38" s="19"/>
      <c r="VGJ38" s="19"/>
      <c r="VGK38" s="19"/>
      <c r="VGL38" s="19"/>
      <c r="VGM38" s="19"/>
      <c r="VGN38" s="19"/>
      <c r="VGO38" s="19"/>
      <c r="VGP38" s="19"/>
      <c r="VGQ38" s="19"/>
      <c r="VGR38" s="19"/>
      <c r="VGS38" s="19"/>
      <c r="VGT38" s="19"/>
      <c r="VGU38" s="19"/>
      <c r="VGV38" s="19"/>
      <c r="VGW38" s="19"/>
      <c r="VGX38" s="19"/>
      <c r="VGY38" s="19"/>
      <c r="VGZ38" s="19"/>
      <c r="VHA38" s="19"/>
      <c r="VHB38" s="19"/>
      <c r="VHC38" s="19"/>
      <c r="VHD38" s="19"/>
      <c r="VHE38" s="19"/>
      <c r="VHF38" s="19"/>
      <c r="VHG38" s="19"/>
      <c r="VHH38" s="19"/>
      <c r="VHI38" s="19"/>
      <c r="VHJ38" s="19"/>
      <c r="VHK38" s="19"/>
      <c r="VHL38" s="19"/>
      <c r="VHM38" s="19"/>
      <c r="VHN38" s="19"/>
      <c r="VHO38" s="19"/>
      <c r="VHP38" s="19"/>
      <c r="VHQ38" s="19"/>
      <c r="VHR38" s="19"/>
      <c r="VHS38" s="19"/>
      <c r="VHT38" s="19"/>
      <c r="VHU38" s="19"/>
      <c r="VHV38" s="19"/>
      <c r="VHW38" s="19"/>
      <c r="VHX38" s="19"/>
      <c r="VHY38" s="19"/>
      <c r="VHZ38" s="19"/>
      <c r="VIA38" s="19"/>
      <c r="VIB38" s="19"/>
      <c r="VIC38" s="19"/>
      <c r="VID38" s="19"/>
      <c r="VIE38" s="19"/>
      <c r="VIF38" s="19"/>
      <c r="VIG38" s="19"/>
      <c r="VIH38" s="19"/>
      <c r="VII38" s="19"/>
      <c r="VIJ38" s="19"/>
      <c r="VIK38" s="19"/>
      <c r="VIL38" s="19"/>
      <c r="VIM38" s="19"/>
      <c r="VIN38" s="19"/>
      <c r="VIO38" s="19"/>
      <c r="VIP38" s="19"/>
      <c r="VIQ38" s="19"/>
      <c r="VIR38" s="19"/>
      <c r="VIS38" s="19"/>
      <c r="VIT38" s="19"/>
      <c r="VIU38" s="19"/>
      <c r="VIV38" s="19"/>
      <c r="VIW38" s="19"/>
      <c r="VIX38" s="19"/>
      <c r="VIY38" s="19"/>
      <c r="VIZ38" s="19"/>
      <c r="VJA38" s="19"/>
      <c r="VJB38" s="19"/>
      <c r="VJC38" s="19"/>
      <c r="VJD38" s="19"/>
      <c r="VJE38" s="19"/>
      <c r="VJF38" s="19"/>
      <c r="VJG38" s="19"/>
      <c r="VJH38" s="19"/>
      <c r="VJI38" s="19"/>
      <c r="VJJ38" s="19"/>
      <c r="VJK38" s="19"/>
      <c r="VJL38" s="19"/>
      <c r="VJM38" s="19"/>
      <c r="VJN38" s="19"/>
      <c r="VJO38" s="19"/>
      <c r="VJP38" s="19"/>
      <c r="VJQ38" s="19"/>
      <c r="VJR38" s="19"/>
      <c r="VJS38" s="19"/>
      <c r="VJT38" s="19"/>
      <c r="VJU38" s="19"/>
      <c r="VJV38" s="19"/>
      <c r="VJW38" s="19"/>
      <c r="VJX38" s="19"/>
      <c r="VJY38" s="19"/>
      <c r="VJZ38" s="19"/>
      <c r="VKA38" s="19"/>
      <c r="VKB38" s="19"/>
      <c r="VKC38" s="19"/>
      <c r="VKD38" s="19"/>
      <c r="VKE38" s="19"/>
      <c r="VKF38" s="19"/>
      <c r="VKG38" s="19"/>
      <c r="VKH38" s="19"/>
      <c r="VKI38" s="19"/>
      <c r="VKJ38" s="19"/>
      <c r="VKK38" s="19"/>
      <c r="VKL38" s="19"/>
      <c r="VKM38" s="19"/>
      <c r="VKN38" s="19"/>
      <c r="VKO38" s="19"/>
      <c r="VKP38" s="19"/>
      <c r="VKQ38" s="19"/>
      <c r="VKR38" s="19"/>
      <c r="VKS38" s="19"/>
      <c r="VKT38" s="19"/>
      <c r="VKU38" s="19"/>
      <c r="VKV38" s="19"/>
      <c r="VKW38" s="19"/>
      <c r="VKX38" s="19"/>
      <c r="VKY38" s="19"/>
      <c r="VKZ38" s="19"/>
      <c r="VLA38" s="19"/>
      <c r="VLB38" s="19"/>
      <c r="VLC38" s="19"/>
      <c r="VLD38" s="19"/>
      <c r="VLE38" s="19"/>
      <c r="VLF38" s="19"/>
      <c r="VLG38" s="19"/>
      <c r="VLH38" s="19"/>
      <c r="VLI38" s="19"/>
      <c r="VLJ38" s="19"/>
      <c r="VLK38" s="19"/>
      <c r="VLL38" s="19"/>
      <c r="VLM38" s="19"/>
      <c r="VLN38" s="19"/>
      <c r="VLO38" s="19"/>
      <c r="VLP38" s="19"/>
      <c r="VLQ38" s="19"/>
      <c r="VLR38" s="19"/>
      <c r="VLS38" s="19"/>
      <c r="VLT38" s="19"/>
      <c r="VLU38" s="19"/>
      <c r="VLV38" s="19"/>
      <c r="VLW38" s="19"/>
      <c r="VLX38" s="19"/>
      <c r="VLY38" s="19"/>
      <c r="VLZ38" s="19"/>
      <c r="VMA38" s="19"/>
      <c r="VMB38" s="19"/>
      <c r="VMC38" s="19"/>
      <c r="VMD38" s="19"/>
      <c r="VME38" s="19"/>
      <c r="VMF38" s="19"/>
      <c r="VMG38" s="19"/>
      <c r="VMH38" s="19"/>
      <c r="VMI38" s="19"/>
      <c r="VMJ38" s="19"/>
      <c r="VMK38" s="19"/>
      <c r="VML38" s="19"/>
      <c r="VMM38" s="19"/>
      <c r="VMN38" s="19"/>
      <c r="VMO38" s="19"/>
      <c r="VMP38" s="19"/>
      <c r="VMQ38" s="19"/>
      <c r="VMR38" s="19"/>
      <c r="VMS38" s="19"/>
      <c r="VMT38" s="19"/>
      <c r="VMU38" s="19"/>
      <c r="VMV38" s="19"/>
      <c r="VMW38" s="19"/>
      <c r="VMX38" s="19"/>
      <c r="VMY38" s="19"/>
      <c r="VMZ38" s="19"/>
      <c r="VNA38" s="19"/>
      <c r="VNB38" s="19"/>
      <c r="VNC38" s="19"/>
      <c r="VND38" s="19"/>
      <c r="VNE38" s="19"/>
      <c r="VNF38" s="19"/>
      <c r="VNG38" s="19"/>
      <c r="VNH38" s="19"/>
      <c r="VNI38" s="19"/>
      <c r="VNJ38" s="19"/>
      <c r="VNK38" s="19"/>
      <c r="VNL38" s="19"/>
      <c r="VNM38" s="19"/>
      <c r="VNN38" s="19"/>
      <c r="VNO38" s="19"/>
      <c r="VNP38" s="19"/>
      <c r="VNQ38" s="19"/>
      <c r="VNR38" s="19"/>
      <c r="VNS38" s="19"/>
      <c r="VNT38" s="19"/>
      <c r="VNU38" s="19"/>
      <c r="VNV38" s="19"/>
      <c r="VNW38" s="19"/>
      <c r="VNX38" s="19"/>
      <c r="VNY38" s="19"/>
      <c r="VNZ38" s="19"/>
      <c r="VOA38" s="19"/>
      <c r="VOB38" s="19"/>
      <c r="VOC38" s="19"/>
      <c r="VOD38" s="19"/>
      <c r="VOE38" s="19"/>
      <c r="VOF38" s="19"/>
      <c r="VOG38" s="19"/>
      <c r="VOH38" s="19"/>
      <c r="VOI38" s="19"/>
      <c r="VOJ38" s="19"/>
      <c r="VOK38" s="19"/>
      <c r="VOL38" s="19"/>
      <c r="VOM38" s="19"/>
      <c r="VON38" s="19"/>
      <c r="VOO38" s="19"/>
      <c r="VOP38" s="19"/>
      <c r="VOQ38" s="19"/>
      <c r="VOR38" s="19"/>
      <c r="VOS38" s="19"/>
      <c r="VOT38" s="19"/>
      <c r="VOU38" s="19"/>
      <c r="VOV38" s="19"/>
      <c r="VOW38" s="19"/>
      <c r="VOX38" s="19"/>
      <c r="VOY38" s="19"/>
      <c r="VOZ38" s="19"/>
      <c r="VPA38" s="19"/>
      <c r="VPB38" s="19"/>
      <c r="VPC38" s="19"/>
      <c r="VPD38" s="19"/>
      <c r="VPE38" s="19"/>
      <c r="VPF38" s="19"/>
      <c r="VPG38" s="19"/>
      <c r="VPH38" s="19"/>
      <c r="VPI38" s="19"/>
      <c r="VPJ38" s="19"/>
      <c r="VPK38" s="19"/>
      <c r="VPL38" s="19"/>
      <c r="VPM38" s="19"/>
      <c r="VPN38" s="19"/>
      <c r="VPO38" s="19"/>
      <c r="VPP38" s="19"/>
      <c r="VPQ38" s="19"/>
      <c r="VPR38" s="19"/>
      <c r="VPS38" s="19"/>
      <c r="VPT38" s="19"/>
      <c r="VPU38" s="19"/>
      <c r="VPV38" s="19"/>
      <c r="VPW38" s="19"/>
      <c r="VPX38" s="19"/>
      <c r="VPY38" s="19"/>
      <c r="VPZ38" s="19"/>
      <c r="VQA38" s="19"/>
      <c r="VQB38" s="19"/>
      <c r="VQC38" s="19"/>
      <c r="VQD38" s="19"/>
      <c r="VQE38" s="19"/>
      <c r="VQF38" s="19"/>
      <c r="VQG38" s="19"/>
      <c r="VQH38" s="19"/>
      <c r="VQI38" s="19"/>
      <c r="VQJ38" s="19"/>
      <c r="VQK38" s="19"/>
      <c r="VQL38" s="19"/>
      <c r="VQM38" s="19"/>
      <c r="VQN38" s="19"/>
      <c r="VQO38" s="19"/>
      <c r="VQP38" s="19"/>
      <c r="VQQ38" s="19"/>
      <c r="VQR38" s="19"/>
      <c r="VQS38" s="19"/>
      <c r="VQT38" s="19"/>
      <c r="VQU38" s="19"/>
      <c r="VQV38" s="19"/>
      <c r="VQW38" s="19"/>
      <c r="VQX38" s="19"/>
      <c r="VQY38" s="19"/>
      <c r="VQZ38" s="19"/>
      <c r="VRA38" s="19"/>
      <c r="VRB38" s="19"/>
      <c r="VRC38" s="19"/>
      <c r="VRD38" s="19"/>
      <c r="VRE38" s="19"/>
      <c r="VRF38" s="19"/>
      <c r="VRG38" s="19"/>
      <c r="VRH38" s="19"/>
      <c r="VRI38" s="19"/>
      <c r="VRJ38" s="19"/>
      <c r="VRK38" s="19"/>
      <c r="VRL38" s="19"/>
      <c r="VRM38" s="19"/>
      <c r="VRN38" s="19"/>
      <c r="VRO38" s="19"/>
      <c r="VRP38" s="19"/>
      <c r="VRQ38" s="19"/>
      <c r="VRR38" s="19"/>
      <c r="VRS38" s="19"/>
      <c r="VRT38" s="19"/>
      <c r="VRU38" s="19"/>
      <c r="VRV38" s="19"/>
      <c r="VRW38" s="19"/>
      <c r="VRX38" s="19"/>
      <c r="VRY38" s="19"/>
      <c r="VRZ38" s="19"/>
      <c r="VSA38" s="19"/>
      <c r="VSB38" s="19"/>
      <c r="VSC38" s="19"/>
      <c r="VSD38" s="19"/>
      <c r="VSE38" s="19"/>
      <c r="VSF38" s="19"/>
      <c r="VSG38" s="19"/>
      <c r="VSH38" s="19"/>
      <c r="VSI38" s="19"/>
      <c r="VSJ38" s="19"/>
      <c r="VSK38" s="19"/>
      <c r="VSL38" s="19"/>
      <c r="VSM38" s="19"/>
      <c r="VSN38" s="19"/>
      <c r="VSO38" s="19"/>
      <c r="VSP38" s="19"/>
      <c r="VSQ38" s="19"/>
      <c r="VSR38" s="19"/>
      <c r="VSS38" s="19"/>
      <c r="VST38" s="19"/>
      <c r="VSU38" s="19"/>
      <c r="VSV38" s="19"/>
      <c r="VSW38" s="19"/>
      <c r="VSX38" s="19"/>
      <c r="VSY38" s="19"/>
      <c r="VSZ38" s="19"/>
      <c r="VTA38" s="19"/>
      <c r="VTB38" s="19"/>
      <c r="VTC38" s="19"/>
      <c r="VTD38" s="19"/>
      <c r="VTE38" s="19"/>
      <c r="VTF38" s="19"/>
      <c r="VTG38" s="19"/>
      <c r="VTH38" s="19"/>
      <c r="VTI38" s="19"/>
      <c r="VTJ38" s="19"/>
      <c r="VTK38" s="19"/>
      <c r="VTL38" s="19"/>
      <c r="VTM38" s="19"/>
      <c r="VTN38" s="19"/>
      <c r="VTO38" s="19"/>
      <c r="VTP38" s="19"/>
      <c r="VTQ38" s="19"/>
      <c r="VTR38" s="19"/>
      <c r="VTS38" s="19"/>
      <c r="VTT38" s="19"/>
      <c r="VTU38" s="19"/>
      <c r="VTV38" s="19"/>
      <c r="VTW38" s="19"/>
      <c r="VTX38" s="19"/>
      <c r="VTY38" s="19"/>
      <c r="VTZ38" s="19"/>
      <c r="VUA38" s="19"/>
      <c r="VUB38" s="19"/>
      <c r="VUC38" s="19"/>
      <c r="VUD38" s="19"/>
      <c r="VUE38" s="19"/>
      <c r="VUF38" s="19"/>
      <c r="VUG38" s="19"/>
      <c r="VUH38" s="19"/>
      <c r="VUI38" s="19"/>
      <c r="VUJ38" s="19"/>
      <c r="VUK38" s="19"/>
      <c r="VUL38" s="19"/>
      <c r="VUM38" s="19"/>
      <c r="VUN38" s="19"/>
      <c r="VUO38" s="19"/>
      <c r="VUP38" s="19"/>
      <c r="VUQ38" s="19"/>
      <c r="VUR38" s="19"/>
      <c r="VUS38" s="19"/>
      <c r="VUT38" s="19"/>
      <c r="VUU38" s="19"/>
      <c r="VUV38" s="19"/>
      <c r="VUW38" s="19"/>
      <c r="VUX38" s="19"/>
      <c r="VUY38" s="19"/>
      <c r="VUZ38" s="19"/>
      <c r="VVA38" s="19"/>
      <c r="VVB38" s="19"/>
      <c r="VVC38" s="19"/>
      <c r="VVD38" s="19"/>
      <c r="VVE38" s="19"/>
      <c r="VVF38" s="19"/>
      <c r="VVG38" s="19"/>
      <c r="VVH38" s="19"/>
      <c r="VVI38" s="19"/>
      <c r="VVJ38" s="19"/>
      <c r="VVK38" s="19"/>
      <c r="VVL38" s="19"/>
      <c r="VVM38" s="19"/>
      <c r="VVN38" s="19"/>
      <c r="VVO38" s="19"/>
      <c r="VVP38" s="19"/>
      <c r="VVQ38" s="19"/>
      <c r="VVR38" s="19"/>
      <c r="VVS38" s="19"/>
      <c r="VVT38" s="19"/>
      <c r="VVU38" s="19"/>
      <c r="VVV38" s="19"/>
      <c r="VVW38" s="19"/>
      <c r="VVX38" s="19"/>
      <c r="VVY38" s="19"/>
      <c r="VVZ38" s="19"/>
      <c r="VWA38" s="19"/>
      <c r="VWB38" s="19"/>
      <c r="VWC38" s="19"/>
      <c r="VWD38" s="19"/>
      <c r="VWE38" s="19"/>
      <c r="VWF38" s="19"/>
      <c r="VWG38" s="19"/>
      <c r="VWH38" s="19"/>
      <c r="VWI38" s="19"/>
      <c r="VWJ38" s="19"/>
      <c r="VWK38" s="19"/>
      <c r="VWL38" s="19"/>
      <c r="VWM38" s="19"/>
      <c r="VWN38" s="19"/>
      <c r="VWO38" s="19"/>
      <c r="VWP38" s="19"/>
      <c r="VWQ38" s="19"/>
      <c r="VWR38" s="19"/>
      <c r="VWS38" s="19"/>
      <c r="VWT38" s="19"/>
      <c r="VWU38" s="19"/>
      <c r="VWV38" s="19"/>
      <c r="VWW38" s="19"/>
      <c r="VWX38" s="19"/>
      <c r="VWY38" s="19"/>
      <c r="VWZ38" s="19"/>
      <c r="VXA38" s="19"/>
      <c r="VXB38" s="19"/>
      <c r="VXC38" s="19"/>
      <c r="VXD38" s="19"/>
      <c r="VXE38" s="19"/>
      <c r="VXF38" s="19"/>
      <c r="VXG38" s="19"/>
      <c r="VXH38" s="19"/>
      <c r="VXI38" s="19"/>
      <c r="VXJ38" s="19"/>
      <c r="VXK38" s="19"/>
      <c r="VXL38" s="19"/>
      <c r="VXM38" s="19"/>
      <c r="VXN38" s="19"/>
      <c r="VXO38" s="19"/>
      <c r="VXP38" s="19"/>
      <c r="VXQ38" s="19"/>
      <c r="VXR38" s="19"/>
      <c r="VXS38" s="19"/>
      <c r="VXT38" s="19"/>
      <c r="VXU38" s="19"/>
      <c r="VXV38" s="19"/>
      <c r="VXW38" s="19"/>
      <c r="VXX38" s="19"/>
      <c r="VXY38" s="19"/>
      <c r="VXZ38" s="19"/>
      <c r="VYA38" s="19"/>
      <c r="VYB38" s="19"/>
      <c r="VYC38" s="19"/>
      <c r="VYD38" s="19"/>
      <c r="VYE38" s="19"/>
      <c r="VYF38" s="19"/>
      <c r="VYG38" s="19"/>
      <c r="VYH38" s="19"/>
      <c r="VYI38" s="19"/>
      <c r="VYJ38" s="19"/>
      <c r="VYK38" s="19"/>
      <c r="VYL38" s="19"/>
      <c r="VYM38" s="19"/>
      <c r="VYN38" s="19"/>
      <c r="VYO38" s="19"/>
      <c r="VYP38" s="19"/>
      <c r="VYQ38" s="19"/>
      <c r="VYR38" s="19"/>
      <c r="VYS38" s="19"/>
      <c r="VYT38" s="19"/>
      <c r="VYU38" s="19"/>
      <c r="VYV38" s="19"/>
      <c r="VYW38" s="19"/>
      <c r="VYX38" s="19"/>
      <c r="VYY38" s="19"/>
      <c r="VYZ38" s="19"/>
      <c r="VZA38" s="19"/>
      <c r="VZB38" s="19"/>
      <c r="VZC38" s="19"/>
      <c r="VZD38" s="19"/>
      <c r="VZE38" s="19"/>
      <c r="VZF38" s="19"/>
      <c r="VZG38" s="19"/>
      <c r="VZH38" s="19"/>
      <c r="VZI38" s="19"/>
      <c r="VZJ38" s="19"/>
      <c r="VZK38" s="19"/>
      <c r="VZL38" s="19"/>
      <c r="VZM38" s="19"/>
      <c r="VZN38" s="19"/>
      <c r="VZO38" s="19"/>
      <c r="VZP38" s="19"/>
      <c r="VZQ38" s="19"/>
      <c r="VZR38" s="19"/>
      <c r="VZS38" s="19"/>
      <c r="VZT38" s="19"/>
      <c r="VZU38" s="19"/>
      <c r="VZV38" s="19"/>
      <c r="VZW38" s="19"/>
      <c r="VZX38" s="19"/>
      <c r="VZY38" s="19"/>
      <c r="VZZ38" s="19"/>
      <c r="WAA38" s="19"/>
      <c r="WAB38" s="19"/>
      <c r="WAC38" s="19"/>
      <c r="WAD38" s="19"/>
      <c r="WAE38" s="19"/>
      <c r="WAF38" s="19"/>
      <c r="WAG38" s="19"/>
      <c r="WAH38" s="19"/>
      <c r="WAI38" s="19"/>
      <c r="WAJ38" s="19"/>
      <c r="WAK38" s="19"/>
      <c r="WAL38" s="19"/>
      <c r="WAM38" s="19"/>
      <c r="WAN38" s="19"/>
      <c r="WAO38" s="19"/>
      <c r="WAP38" s="19"/>
      <c r="WAQ38" s="19"/>
      <c r="WAR38" s="19"/>
      <c r="WAS38" s="19"/>
      <c r="WAT38" s="19"/>
      <c r="WAU38" s="19"/>
      <c r="WAV38" s="19"/>
      <c r="WAW38" s="19"/>
      <c r="WAX38" s="19"/>
      <c r="WAY38" s="19"/>
      <c r="WAZ38" s="19"/>
      <c r="WBA38" s="19"/>
      <c r="WBB38" s="19"/>
      <c r="WBC38" s="19"/>
      <c r="WBD38" s="19"/>
      <c r="WBE38" s="19"/>
      <c r="WBF38" s="19"/>
      <c r="WBG38" s="19"/>
      <c r="WBH38" s="19"/>
      <c r="WBI38" s="19"/>
      <c r="WBJ38" s="19"/>
      <c r="WBK38" s="19"/>
      <c r="WBL38" s="19"/>
      <c r="WBM38" s="19"/>
      <c r="WBN38" s="19"/>
      <c r="WBO38" s="19"/>
      <c r="WBP38" s="19"/>
      <c r="WBQ38" s="19"/>
      <c r="WBR38" s="19"/>
      <c r="WBS38" s="19"/>
      <c r="WBT38" s="19"/>
      <c r="WBU38" s="19"/>
      <c r="WBV38" s="19"/>
      <c r="WBW38" s="19"/>
      <c r="WBX38" s="19"/>
      <c r="WBY38" s="19"/>
      <c r="WBZ38" s="19"/>
      <c r="WCA38" s="19"/>
      <c r="WCB38" s="19"/>
      <c r="WCC38" s="19"/>
      <c r="WCD38" s="19"/>
      <c r="WCE38" s="19"/>
      <c r="WCF38" s="19"/>
      <c r="WCG38" s="19"/>
      <c r="WCH38" s="19"/>
      <c r="WCI38" s="19"/>
      <c r="WCJ38" s="19"/>
      <c r="WCK38" s="19"/>
      <c r="WCL38" s="19"/>
      <c r="WCM38" s="19"/>
      <c r="WCN38" s="19"/>
      <c r="WCO38" s="19"/>
      <c r="WCP38" s="19"/>
      <c r="WCQ38" s="19"/>
      <c r="WCR38" s="19"/>
      <c r="WCS38" s="19"/>
      <c r="WCT38" s="19"/>
      <c r="WCU38" s="19"/>
      <c r="WCV38" s="19"/>
      <c r="WCW38" s="19"/>
      <c r="WCX38" s="19"/>
      <c r="WCY38" s="19"/>
      <c r="WCZ38" s="19"/>
      <c r="WDA38" s="19"/>
      <c r="WDB38" s="19"/>
      <c r="WDC38" s="19"/>
      <c r="WDD38" s="19"/>
      <c r="WDE38" s="19"/>
      <c r="WDF38" s="19"/>
      <c r="WDG38" s="19"/>
      <c r="WDH38" s="19"/>
      <c r="WDI38" s="19"/>
      <c r="WDJ38" s="19"/>
      <c r="WDK38" s="19"/>
      <c r="WDL38" s="19"/>
      <c r="WDM38" s="19"/>
      <c r="WDN38" s="19"/>
      <c r="WDO38" s="19"/>
      <c r="WDP38" s="19"/>
      <c r="WDQ38" s="19"/>
      <c r="WDR38" s="19"/>
      <c r="WDS38" s="19"/>
      <c r="WDT38" s="19"/>
      <c r="WDU38" s="19"/>
      <c r="WDV38" s="19"/>
      <c r="WDW38" s="19"/>
      <c r="WDX38" s="19"/>
      <c r="WDY38" s="19"/>
      <c r="WDZ38" s="19"/>
      <c r="WEA38" s="19"/>
      <c r="WEB38" s="19"/>
      <c r="WEC38" s="19"/>
      <c r="WED38" s="19"/>
      <c r="WEE38" s="19"/>
      <c r="WEF38" s="19"/>
      <c r="WEG38" s="19"/>
      <c r="WEH38" s="19"/>
      <c r="WEI38" s="19"/>
      <c r="WEJ38" s="19"/>
      <c r="WEK38" s="19"/>
      <c r="WEL38" s="19"/>
      <c r="WEM38" s="19"/>
      <c r="WEN38" s="19"/>
      <c r="WEO38" s="19"/>
      <c r="WEP38" s="19"/>
      <c r="WEQ38" s="19"/>
      <c r="WER38" s="19"/>
      <c r="WES38" s="19"/>
      <c r="WET38" s="19"/>
      <c r="WEU38" s="19"/>
      <c r="WEV38" s="19"/>
      <c r="WEW38" s="19"/>
      <c r="WEX38" s="19"/>
      <c r="WEY38" s="19"/>
      <c r="WEZ38" s="19"/>
      <c r="WFA38" s="19"/>
      <c r="WFB38" s="19"/>
      <c r="WFC38" s="19"/>
      <c r="WFD38" s="19"/>
      <c r="WFE38" s="19"/>
      <c r="WFF38" s="19"/>
      <c r="WFG38" s="19"/>
      <c r="WFH38" s="19"/>
      <c r="WFI38" s="19"/>
      <c r="WFJ38" s="19"/>
      <c r="WFK38" s="19"/>
      <c r="WFL38" s="19"/>
      <c r="WFM38" s="19"/>
      <c r="WFN38" s="19"/>
      <c r="WFO38" s="19"/>
      <c r="WFP38" s="19"/>
      <c r="WFQ38" s="19"/>
      <c r="WFR38" s="19"/>
      <c r="WFS38" s="19"/>
      <c r="WFT38" s="19"/>
      <c r="WFU38" s="19"/>
      <c r="WFV38" s="19"/>
      <c r="WFW38" s="19"/>
      <c r="WFX38" s="19"/>
      <c r="WFY38" s="19"/>
      <c r="WFZ38" s="19"/>
      <c r="WGA38" s="19"/>
      <c r="WGB38" s="19"/>
      <c r="WGC38" s="19"/>
      <c r="WGD38" s="19"/>
      <c r="WGE38" s="19"/>
      <c r="WGF38" s="19"/>
      <c r="WGG38" s="19"/>
      <c r="WGH38" s="19"/>
      <c r="WGI38" s="19"/>
      <c r="WGJ38" s="19"/>
      <c r="WGK38" s="19"/>
      <c r="WGL38" s="19"/>
      <c r="WGM38" s="19"/>
      <c r="WGN38" s="19"/>
      <c r="WGO38" s="19"/>
      <c r="WGP38" s="19"/>
      <c r="WGQ38" s="19"/>
      <c r="WGR38" s="19"/>
      <c r="WGS38" s="19"/>
      <c r="WGT38" s="19"/>
      <c r="WGU38" s="19"/>
      <c r="WGV38" s="19"/>
      <c r="WGW38" s="19"/>
      <c r="WGX38" s="19"/>
      <c r="WGY38" s="19"/>
      <c r="WGZ38" s="19"/>
      <c r="WHA38" s="19"/>
      <c r="WHB38" s="19"/>
      <c r="WHC38" s="19"/>
      <c r="WHD38" s="19"/>
      <c r="WHE38" s="19"/>
      <c r="WHF38" s="19"/>
      <c r="WHG38" s="19"/>
      <c r="WHH38" s="19"/>
      <c r="WHI38" s="19"/>
      <c r="WHJ38" s="19"/>
      <c r="WHK38" s="19"/>
      <c r="WHL38" s="19"/>
      <c r="WHM38" s="19"/>
      <c r="WHN38" s="19"/>
      <c r="WHO38" s="19"/>
      <c r="WHP38" s="19"/>
      <c r="WHQ38" s="19"/>
      <c r="WHR38" s="19"/>
      <c r="WHS38" s="19"/>
      <c r="WHT38" s="19"/>
      <c r="WHU38" s="19"/>
      <c r="WHV38" s="19"/>
      <c r="WHW38" s="19"/>
      <c r="WHX38" s="19"/>
      <c r="WHY38" s="19"/>
      <c r="WHZ38" s="19"/>
      <c r="WIA38" s="19"/>
      <c r="WIB38" s="19"/>
      <c r="WIC38" s="19"/>
      <c r="WID38" s="19"/>
      <c r="WIE38" s="19"/>
      <c r="WIF38" s="19"/>
      <c r="WIG38" s="19"/>
      <c r="WIH38" s="19"/>
      <c r="WII38" s="19"/>
      <c r="WIJ38" s="19"/>
      <c r="WIK38" s="19"/>
      <c r="WIL38" s="19"/>
      <c r="WIM38" s="19"/>
      <c r="WIN38" s="19"/>
      <c r="WIO38" s="19"/>
      <c r="WIP38" s="19"/>
      <c r="WIQ38" s="19"/>
      <c r="WIR38" s="19"/>
      <c r="WIS38" s="19"/>
      <c r="WIT38" s="19"/>
      <c r="WIU38" s="19"/>
      <c r="WIV38" s="19"/>
      <c r="WIW38" s="19"/>
      <c r="WIX38" s="19"/>
      <c r="WIY38" s="19"/>
      <c r="WIZ38" s="19"/>
      <c r="WJA38" s="19"/>
      <c r="WJB38" s="19"/>
      <c r="WJC38" s="19"/>
      <c r="WJD38" s="19"/>
      <c r="WJE38" s="19"/>
      <c r="WJF38" s="19"/>
      <c r="WJG38" s="19"/>
      <c r="WJH38" s="19"/>
      <c r="WJI38" s="19"/>
      <c r="WJJ38" s="19"/>
      <c r="WJK38" s="19"/>
      <c r="WJL38" s="19"/>
      <c r="WJM38" s="19"/>
      <c r="WJN38" s="19"/>
      <c r="WJO38" s="19"/>
      <c r="WJP38" s="19"/>
      <c r="WJQ38" s="19"/>
      <c r="WJR38" s="19"/>
      <c r="WJS38" s="19"/>
      <c r="WJT38" s="19"/>
      <c r="WJU38" s="19"/>
      <c r="WJV38" s="19"/>
      <c r="WJW38" s="19"/>
      <c r="WJX38" s="19"/>
      <c r="WJY38" s="19"/>
      <c r="WJZ38" s="19"/>
      <c r="WKA38" s="19"/>
      <c r="WKB38" s="19"/>
      <c r="WKC38" s="19"/>
      <c r="WKD38" s="19"/>
      <c r="WKE38" s="19"/>
      <c r="WKF38" s="19"/>
      <c r="WKG38" s="19"/>
      <c r="WKH38" s="19"/>
      <c r="WKI38" s="19"/>
      <c r="WKJ38" s="19"/>
      <c r="WKK38" s="19"/>
      <c r="WKL38" s="19"/>
      <c r="WKM38" s="19"/>
      <c r="WKN38" s="19"/>
      <c r="WKO38" s="19"/>
      <c r="WKP38" s="19"/>
      <c r="WKQ38" s="19"/>
      <c r="WKR38" s="19"/>
      <c r="WKS38" s="19"/>
      <c r="WKT38" s="19"/>
      <c r="WKU38" s="19"/>
      <c r="WKV38" s="19"/>
      <c r="WKW38" s="19"/>
      <c r="WKX38" s="19"/>
      <c r="WKY38" s="19"/>
      <c r="WKZ38" s="19"/>
      <c r="WLA38" s="19"/>
      <c r="WLB38" s="19"/>
      <c r="WLC38" s="19"/>
      <c r="WLD38" s="19"/>
      <c r="WLE38" s="19"/>
      <c r="WLF38" s="19"/>
      <c r="WLG38" s="19"/>
      <c r="WLH38" s="19"/>
      <c r="WLI38" s="19"/>
      <c r="WLJ38" s="19"/>
      <c r="WLK38" s="19"/>
      <c r="WLL38" s="19"/>
      <c r="WLM38" s="19"/>
      <c r="WLN38" s="19"/>
      <c r="WLO38" s="19"/>
      <c r="WLP38" s="19"/>
      <c r="WLQ38" s="19"/>
      <c r="WLR38" s="19"/>
      <c r="WLS38" s="19"/>
      <c r="WLT38" s="19"/>
      <c r="WLU38" s="19"/>
      <c r="WLV38" s="19"/>
      <c r="WLW38" s="19"/>
      <c r="WLX38" s="19"/>
      <c r="WLY38" s="19"/>
      <c r="WLZ38" s="19"/>
      <c r="WMA38" s="19"/>
      <c r="WMB38" s="19"/>
      <c r="WMC38" s="19"/>
      <c r="WMD38" s="19"/>
      <c r="WME38" s="19"/>
      <c r="WMF38" s="19"/>
      <c r="WMG38" s="19"/>
      <c r="WMH38" s="19"/>
      <c r="WMI38" s="19"/>
      <c r="WMJ38" s="19"/>
      <c r="WMK38" s="19"/>
      <c r="WML38" s="19"/>
      <c r="WMM38" s="19"/>
      <c r="WMN38" s="19"/>
      <c r="WMO38" s="19"/>
      <c r="WMP38" s="19"/>
      <c r="WMQ38" s="19"/>
      <c r="WMR38" s="19"/>
      <c r="WMS38" s="19"/>
      <c r="WMT38" s="19"/>
      <c r="WMU38" s="19"/>
      <c r="WMV38" s="19"/>
      <c r="WMW38" s="19"/>
      <c r="WMX38" s="19"/>
      <c r="WMY38" s="19"/>
      <c r="WMZ38" s="19"/>
      <c r="WNA38" s="19"/>
      <c r="WNB38" s="19"/>
      <c r="WNC38" s="19"/>
      <c r="WND38" s="19"/>
      <c r="WNE38" s="19"/>
      <c r="WNF38" s="19"/>
      <c r="WNG38" s="19"/>
      <c r="WNH38" s="19"/>
      <c r="WNI38" s="19"/>
      <c r="WNJ38" s="19"/>
      <c r="WNK38" s="19"/>
      <c r="WNL38" s="19"/>
      <c r="WNM38" s="19"/>
      <c r="WNN38" s="19"/>
      <c r="WNO38" s="19"/>
      <c r="WNP38" s="19"/>
      <c r="WNQ38" s="19"/>
      <c r="WNR38" s="19"/>
      <c r="WNS38" s="19"/>
      <c r="WNT38" s="19"/>
      <c r="WNU38" s="19"/>
      <c r="WNV38" s="19"/>
      <c r="WNW38" s="19"/>
      <c r="WNX38" s="19"/>
      <c r="WNY38" s="19"/>
      <c r="WNZ38" s="19"/>
      <c r="WOA38" s="19"/>
      <c r="WOB38" s="19"/>
      <c r="WOC38" s="19"/>
      <c r="WOD38" s="19"/>
      <c r="WOE38" s="19"/>
      <c r="WOF38" s="19"/>
      <c r="WOG38" s="19"/>
      <c r="WOH38" s="19"/>
      <c r="WOI38" s="19"/>
      <c r="WOJ38" s="19"/>
      <c r="WOK38" s="19"/>
      <c r="WOL38" s="19"/>
      <c r="WOM38" s="19"/>
      <c r="WON38" s="19"/>
      <c r="WOO38" s="19"/>
      <c r="WOP38" s="19"/>
      <c r="WOQ38" s="19"/>
      <c r="WOR38" s="19"/>
      <c r="WOS38" s="19"/>
      <c r="WOT38" s="19"/>
      <c r="WOU38" s="19"/>
      <c r="WOV38" s="19"/>
      <c r="WOW38" s="19"/>
      <c r="WOX38" s="19"/>
      <c r="WOY38" s="19"/>
      <c r="WOZ38" s="19"/>
      <c r="WPA38" s="19"/>
      <c r="WPB38" s="19"/>
      <c r="WPC38" s="19"/>
      <c r="WPD38" s="19"/>
      <c r="WPE38" s="19"/>
      <c r="WPF38" s="19"/>
      <c r="WPG38" s="19"/>
      <c r="WPH38" s="19"/>
      <c r="WPI38" s="19"/>
      <c r="WPJ38" s="19"/>
      <c r="WPK38" s="19"/>
      <c r="WPL38" s="19"/>
      <c r="WPM38" s="19"/>
      <c r="WPN38" s="19"/>
      <c r="WPO38" s="19"/>
      <c r="WPP38" s="19"/>
      <c r="WPQ38" s="19"/>
      <c r="WPR38" s="19"/>
      <c r="WPS38" s="19"/>
      <c r="WPT38" s="19"/>
      <c r="WPU38" s="19"/>
      <c r="WPV38" s="19"/>
      <c r="WPW38" s="19"/>
      <c r="WPX38" s="19"/>
      <c r="WPY38" s="19"/>
      <c r="WPZ38" s="19"/>
      <c r="WQA38" s="19"/>
      <c r="WQB38" s="19"/>
      <c r="WQC38" s="19"/>
      <c r="WQD38" s="19"/>
      <c r="WQE38" s="19"/>
      <c r="WQF38" s="19"/>
      <c r="WQG38" s="19"/>
      <c r="WQH38" s="19"/>
      <c r="WQI38" s="19"/>
      <c r="WQJ38" s="19"/>
      <c r="WQK38" s="19"/>
      <c r="WQL38" s="19"/>
      <c r="WQM38" s="19"/>
      <c r="WQN38" s="19"/>
      <c r="WQO38" s="19"/>
      <c r="WQP38" s="19"/>
      <c r="WQQ38" s="19"/>
      <c r="WQR38" s="19"/>
      <c r="WQS38" s="19"/>
      <c r="WQT38" s="19"/>
      <c r="WQU38" s="19"/>
      <c r="WQV38" s="19"/>
      <c r="WQW38" s="19"/>
      <c r="WQX38" s="19"/>
      <c r="WQY38" s="19"/>
      <c r="WQZ38" s="19"/>
      <c r="WRA38" s="19"/>
      <c r="WRB38" s="19"/>
      <c r="WRC38" s="19"/>
      <c r="WRD38" s="19"/>
      <c r="WRE38" s="19"/>
      <c r="WRF38" s="19"/>
      <c r="WRG38" s="19"/>
      <c r="WRH38" s="19"/>
      <c r="WRI38" s="19"/>
      <c r="WRJ38" s="19"/>
      <c r="WRK38" s="19"/>
      <c r="WRL38" s="19"/>
      <c r="WRM38" s="19"/>
      <c r="WRN38" s="19"/>
      <c r="WRO38" s="19"/>
      <c r="WRP38" s="19"/>
      <c r="WRQ38" s="19"/>
      <c r="WRR38" s="19"/>
      <c r="WRS38" s="19"/>
      <c r="WRT38" s="19"/>
      <c r="WRU38" s="19"/>
      <c r="WRV38" s="19"/>
      <c r="WRW38" s="19"/>
      <c r="WRX38" s="19"/>
      <c r="WRY38" s="19"/>
      <c r="WRZ38" s="19"/>
      <c r="WSA38" s="19"/>
      <c r="WSB38" s="19"/>
      <c r="WSC38" s="19"/>
      <c r="WSD38" s="19"/>
      <c r="WSE38" s="19"/>
      <c r="WSF38" s="19"/>
      <c r="WSG38" s="19"/>
      <c r="WSH38" s="19"/>
      <c r="WSI38" s="19"/>
      <c r="WSJ38" s="19"/>
      <c r="WSK38" s="19"/>
      <c r="WSL38" s="19"/>
      <c r="WSM38" s="19"/>
      <c r="WSN38" s="19"/>
      <c r="WSO38" s="19"/>
      <c r="WSP38" s="19"/>
      <c r="WSQ38" s="19"/>
      <c r="WSR38" s="19"/>
      <c r="WSS38" s="19"/>
      <c r="WST38" s="19"/>
      <c r="WSU38" s="19"/>
      <c r="WSV38" s="19"/>
      <c r="WSW38" s="19"/>
      <c r="WSX38" s="19"/>
      <c r="WSY38" s="19"/>
      <c r="WSZ38" s="19"/>
      <c r="WTA38" s="19"/>
      <c r="WTB38" s="19"/>
      <c r="WTC38" s="19"/>
      <c r="WTD38" s="19"/>
      <c r="WTE38" s="19"/>
      <c r="WTF38" s="19"/>
      <c r="WTG38" s="19"/>
      <c r="WTH38" s="19"/>
      <c r="WTI38" s="19"/>
      <c r="WTJ38" s="19"/>
      <c r="WTK38" s="19"/>
      <c r="WTL38" s="19"/>
      <c r="WTM38" s="19"/>
      <c r="WTN38" s="19"/>
      <c r="WTO38" s="19"/>
      <c r="WTP38" s="19"/>
      <c r="WTQ38" s="19"/>
      <c r="WTR38" s="19"/>
      <c r="WTS38" s="19"/>
      <c r="WTT38" s="19"/>
      <c r="WTU38" s="19"/>
      <c r="WTV38" s="19"/>
      <c r="WTW38" s="19"/>
      <c r="WTX38" s="19"/>
      <c r="WTY38" s="19"/>
      <c r="WTZ38" s="19"/>
      <c r="WUA38" s="19"/>
      <c r="WUB38" s="19"/>
      <c r="WUC38" s="19"/>
      <c r="WUD38" s="19"/>
      <c r="WUE38" s="19"/>
      <c r="WUF38" s="19"/>
      <c r="WUG38" s="19"/>
      <c r="WUH38" s="19"/>
      <c r="WUI38" s="19"/>
      <c r="WUJ38" s="19"/>
      <c r="WUK38" s="19"/>
      <c r="WUL38" s="19"/>
      <c r="WUM38" s="19"/>
      <c r="WUN38" s="19"/>
      <c r="WUO38" s="19"/>
      <c r="WUP38" s="19"/>
      <c r="WUQ38" s="19"/>
      <c r="WUR38" s="19"/>
      <c r="WUS38" s="19"/>
      <c r="WUT38" s="19"/>
      <c r="WUU38" s="19"/>
      <c r="WUV38" s="19"/>
      <c r="WUW38" s="19"/>
      <c r="WUX38" s="19"/>
      <c r="WUY38" s="19"/>
      <c r="WUZ38" s="19"/>
      <c r="WVA38" s="19"/>
      <c r="WVB38" s="19"/>
      <c r="WVC38" s="19"/>
      <c r="WVD38" s="19"/>
      <c r="WVE38" s="19"/>
      <c r="WVF38" s="19"/>
      <c r="WVG38" s="19"/>
      <c r="WVH38" s="19"/>
      <c r="WVI38" s="19"/>
      <c r="WVJ38" s="19"/>
      <c r="WVK38" s="19"/>
      <c r="WVL38" s="19"/>
      <c r="WVM38" s="19"/>
      <c r="WVN38" s="19"/>
      <c r="WVO38" s="19"/>
      <c r="WVP38" s="19"/>
      <c r="WVQ38" s="19"/>
      <c r="WVR38" s="19"/>
      <c r="WVS38" s="19"/>
      <c r="WVT38" s="19"/>
      <c r="WVU38" s="19"/>
      <c r="WVV38" s="19"/>
      <c r="WVW38" s="19"/>
      <c r="WVX38" s="19"/>
      <c r="WVY38" s="19"/>
      <c r="WVZ38" s="19"/>
      <c r="WWA38" s="19"/>
      <c r="WWB38" s="19"/>
      <c r="WWC38" s="19"/>
      <c r="WWD38" s="19"/>
      <c r="WWE38" s="19"/>
      <c r="WWF38" s="19"/>
      <c r="WWG38" s="19"/>
      <c r="WWH38" s="19"/>
      <c r="WWI38" s="19"/>
      <c r="WWJ38" s="19"/>
      <c r="WWK38" s="19"/>
      <c r="WWL38" s="19"/>
      <c r="WWM38" s="19"/>
      <c r="WWN38" s="19"/>
      <c r="WWO38" s="19"/>
      <c r="WWP38" s="19"/>
      <c r="WWQ38" s="19"/>
      <c r="WWR38" s="19"/>
      <c r="WWS38" s="19"/>
      <c r="WWT38" s="19"/>
      <c r="WWU38" s="19"/>
      <c r="WWV38" s="19"/>
      <c r="WWW38" s="19"/>
      <c r="WWX38" s="19"/>
      <c r="WWY38" s="19"/>
      <c r="WWZ38" s="19"/>
      <c r="WXA38" s="19"/>
      <c r="WXB38" s="19"/>
      <c r="WXC38" s="19"/>
      <c r="WXD38" s="19"/>
      <c r="WXE38" s="19"/>
      <c r="WXF38" s="19"/>
      <c r="WXG38" s="19"/>
      <c r="WXH38" s="19"/>
      <c r="WXI38" s="19"/>
      <c r="WXJ38" s="19"/>
      <c r="WXK38" s="19"/>
      <c r="WXL38" s="19"/>
      <c r="WXM38" s="19"/>
      <c r="WXN38" s="19"/>
      <c r="WXO38" s="19"/>
      <c r="WXP38" s="19"/>
      <c r="WXQ38" s="19"/>
      <c r="WXR38" s="19"/>
      <c r="WXS38" s="19"/>
      <c r="WXT38" s="19"/>
      <c r="WXU38" s="19"/>
      <c r="WXV38" s="19"/>
      <c r="WXW38" s="19"/>
      <c r="WXX38" s="19"/>
      <c r="WXY38" s="19"/>
      <c r="WXZ38" s="19"/>
      <c r="WYA38" s="19"/>
      <c r="WYB38" s="19"/>
      <c r="WYC38" s="19"/>
      <c r="WYD38" s="19"/>
      <c r="WYE38" s="19"/>
      <c r="WYF38" s="19"/>
      <c r="WYG38" s="19"/>
      <c r="WYH38" s="19"/>
      <c r="WYI38" s="19"/>
      <c r="WYJ38" s="19"/>
      <c r="WYK38" s="19"/>
      <c r="WYL38" s="19"/>
      <c r="WYM38" s="19"/>
      <c r="WYN38" s="19"/>
      <c r="WYO38" s="19"/>
      <c r="WYP38" s="19"/>
      <c r="WYQ38" s="19"/>
      <c r="WYR38" s="19"/>
      <c r="WYS38" s="19"/>
      <c r="WYT38" s="19"/>
      <c r="WYU38" s="19"/>
      <c r="WYV38" s="19"/>
      <c r="WYW38" s="19"/>
      <c r="WYX38" s="19"/>
      <c r="WYY38" s="19"/>
      <c r="WYZ38" s="19"/>
      <c r="WZA38" s="19"/>
      <c r="WZB38" s="19"/>
      <c r="WZC38" s="19"/>
      <c r="WZD38" s="19"/>
      <c r="WZE38" s="19"/>
      <c r="WZF38" s="19"/>
      <c r="WZG38" s="19"/>
      <c r="WZH38" s="19"/>
      <c r="WZI38" s="19"/>
      <c r="WZJ38" s="19"/>
      <c r="WZK38" s="19"/>
      <c r="WZL38" s="19"/>
      <c r="WZM38" s="19"/>
      <c r="WZN38" s="19"/>
      <c r="WZO38" s="19"/>
      <c r="WZP38" s="19"/>
      <c r="WZQ38" s="19"/>
      <c r="WZR38" s="19"/>
      <c r="WZS38" s="19"/>
      <c r="WZT38" s="19"/>
      <c r="WZU38" s="19"/>
      <c r="WZV38" s="19"/>
      <c r="WZW38" s="19"/>
      <c r="WZX38" s="19"/>
      <c r="WZY38" s="19"/>
      <c r="WZZ38" s="19"/>
      <c r="XAA38" s="19"/>
      <c r="XAB38" s="19"/>
      <c r="XAC38" s="19"/>
      <c r="XAD38" s="19"/>
      <c r="XAE38" s="19"/>
      <c r="XAF38" s="19"/>
      <c r="XAG38" s="19"/>
      <c r="XAH38" s="19"/>
      <c r="XAI38" s="19"/>
      <c r="XAJ38" s="19"/>
      <c r="XAK38" s="19"/>
      <c r="XAL38" s="19"/>
      <c r="XAM38" s="19"/>
      <c r="XAN38" s="19"/>
      <c r="XAO38" s="19"/>
      <c r="XAP38" s="19"/>
      <c r="XAQ38" s="19"/>
      <c r="XAR38" s="19"/>
      <c r="XAS38" s="19"/>
      <c r="XAT38" s="19"/>
      <c r="XAU38" s="19"/>
      <c r="XAV38" s="19"/>
      <c r="XAW38" s="19"/>
      <c r="XAX38" s="19"/>
      <c r="XAY38" s="19"/>
      <c r="XAZ38" s="19"/>
      <c r="XBA38" s="19"/>
      <c r="XBB38" s="19"/>
      <c r="XBC38" s="19"/>
      <c r="XBD38" s="19"/>
      <c r="XBE38" s="19"/>
      <c r="XBF38" s="19"/>
      <c r="XBG38" s="19"/>
      <c r="XBH38" s="19"/>
      <c r="XBI38" s="19"/>
      <c r="XBJ38" s="19"/>
      <c r="XBK38" s="19"/>
      <c r="XBL38" s="19"/>
      <c r="XBM38" s="19"/>
      <c r="XBN38" s="19"/>
      <c r="XBO38" s="19"/>
      <c r="XBP38" s="19"/>
      <c r="XBQ38" s="19"/>
      <c r="XBR38" s="19"/>
      <c r="XBS38" s="19"/>
      <c r="XBT38" s="19"/>
      <c r="XBU38" s="19"/>
      <c r="XBV38" s="19"/>
      <c r="XBW38" s="19"/>
      <c r="XBX38" s="19"/>
      <c r="XBY38" s="19"/>
      <c r="XBZ38" s="19"/>
      <c r="XCA38" s="19"/>
      <c r="XCB38" s="19"/>
      <c r="XCC38" s="19"/>
      <c r="XCD38" s="19"/>
      <c r="XCE38" s="19"/>
      <c r="XCF38" s="19"/>
      <c r="XCG38" s="19"/>
      <c r="XCH38" s="19"/>
      <c r="XCI38" s="19"/>
      <c r="XCJ38" s="19"/>
      <c r="XCK38" s="19"/>
      <c r="XCL38" s="19"/>
      <c r="XCM38" s="19"/>
      <c r="XCN38" s="19"/>
      <c r="XCO38" s="19"/>
      <c r="XCP38" s="19"/>
      <c r="XCQ38" s="19"/>
      <c r="XCR38" s="19"/>
      <c r="XCS38" s="19"/>
      <c r="XCT38" s="19"/>
      <c r="XCU38" s="19"/>
      <c r="XCV38" s="19"/>
      <c r="XCW38" s="19"/>
      <c r="XCX38" s="19"/>
      <c r="XCY38" s="19"/>
      <c r="XCZ38" s="19"/>
      <c r="XDA38" s="19"/>
      <c r="XDB38" s="19"/>
      <c r="XDC38" s="19"/>
      <c r="XDD38" s="19"/>
      <c r="XDE38" s="19"/>
      <c r="XDF38" s="19"/>
      <c r="XDG38" s="19"/>
      <c r="XDH38" s="19"/>
      <c r="XDI38" s="19"/>
      <c r="XDJ38" s="19"/>
      <c r="XDK38" s="19"/>
      <c r="XDL38" s="19"/>
      <c r="XDM38" s="19"/>
      <c r="XDN38" s="19"/>
      <c r="XDO38" s="19"/>
      <c r="XDP38" s="19"/>
      <c r="XDQ38" s="19"/>
      <c r="XDR38" s="19"/>
      <c r="XDS38" s="19"/>
      <c r="XDT38" s="19"/>
      <c r="XDU38" s="19"/>
      <c r="XDV38" s="19"/>
      <c r="XDW38" s="19"/>
      <c r="XDX38" s="19"/>
      <c r="XDY38" s="19"/>
      <c r="XDZ38" s="19"/>
      <c r="XEA38" s="19"/>
      <c r="XEB38" s="19"/>
      <c r="XEC38" s="19"/>
      <c r="XED38" s="19"/>
      <c r="XEE38" s="19"/>
      <c r="XEF38" s="19"/>
      <c r="XEG38" s="19"/>
      <c r="XEH38" s="19"/>
      <c r="XEI38" s="19"/>
      <c r="XEJ38" s="19"/>
      <c r="XEK38" s="19"/>
      <c r="XEL38" s="19"/>
      <c r="XEM38" s="19"/>
      <c r="XEN38" s="19"/>
      <c r="XEO38" s="19"/>
      <c r="XEP38" s="19"/>
      <c r="XEQ38" s="19"/>
      <c r="XER38" s="19"/>
      <c r="XES38" s="19"/>
      <c r="XET38" s="19"/>
      <c r="XEU38" s="19"/>
      <c r="XEV38" s="19"/>
      <c r="XEW38" s="19"/>
      <c r="XEX38" s="19"/>
      <c r="XEY38" s="19"/>
      <c r="XEZ38" s="19"/>
      <c r="XFA38" s="19"/>
      <c r="XFB38" s="19"/>
      <c r="XFC38" s="19"/>
      <c r="XFD38" s="19"/>
    </row>
    <row r="39" spans="2:16384" ht="12.6" customHeight="1">
      <c r="B39" s="2148">
        <v>911401841483</v>
      </c>
      <c r="C39" s="363">
        <v>871951453364699</v>
      </c>
      <c r="D39" s="2212" t="s">
        <v>341</v>
      </c>
      <c r="E39" s="2148">
        <v>911401871386</v>
      </c>
      <c r="F39" s="1539">
        <v>872016973601699</v>
      </c>
      <c r="G39" s="2209" t="s">
        <v>342</v>
      </c>
    </row>
    <row r="40" spans="2:16384" ht="12" customHeight="1">
      <c r="B40" s="2148">
        <v>911401851483</v>
      </c>
      <c r="C40" s="363">
        <v>871951453356199</v>
      </c>
      <c r="D40" s="2212" t="s">
        <v>268</v>
      </c>
      <c r="E40" s="2148">
        <v>911401871386</v>
      </c>
      <c r="F40" s="117">
        <v>872016973601699</v>
      </c>
      <c r="G40" s="2208" t="s">
        <v>342</v>
      </c>
    </row>
    <row r="41" spans="2:16384" ht="12.6" customHeight="1">
      <c r="B41" s="2148">
        <v>911401842483</v>
      </c>
      <c r="C41" s="363">
        <v>871951453363999</v>
      </c>
      <c r="D41" s="2212" t="s">
        <v>343</v>
      </c>
      <c r="E41" s="2148">
        <v>911401872386</v>
      </c>
      <c r="F41" s="1539">
        <v>872016973602399</v>
      </c>
      <c r="G41" s="2209" t="s">
        <v>344</v>
      </c>
    </row>
    <row r="42" spans="2:16384" ht="12" customHeight="1">
      <c r="B42" s="2148">
        <v>911401852483</v>
      </c>
      <c r="C42" s="363">
        <v>871951453355499</v>
      </c>
      <c r="D42" s="2212" t="s">
        <v>269</v>
      </c>
      <c r="E42" s="2148">
        <v>911401872386</v>
      </c>
      <c r="F42" s="1539">
        <v>872016973602399</v>
      </c>
      <c r="G42" s="2209" t="s">
        <v>344</v>
      </c>
    </row>
    <row r="43" spans="2:16384" ht="12.6" customHeight="1">
      <c r="B43" s="2148">
        <v>911401844483</v>
      </c>
      <c r="C43" s="363">
        <v>871951453361599</v>
      </c>
      <c r="D43" s="2212" t="s">
        <v>345</v>
      </c>
      <c r="E43" s="2148">
        <v>911401874386</v>
      </c>
      <c r="F43" s="1539">
        <v>872016973604799</v>
      </c>
      <c r="G43" s="2209" t="s">
        <v>346</v>
      </c>
    </row>
    <row r="44" spans="2:16384" ht="12" customHeight="1">
      <c r="B44" s="2148">
        <v>911401854483</v>
      </c>
      <c r="C44" s="363">
        <v>871951453353099</v>
      </c>
      <c r="D44" s="2212" t="s">
        <v>272</v>
      </c>
      <c r="E44" s="2148">
        <v>911401874386</v>
      </c>
      <c r="F44" s="1539">
        <v>872016973604799</v>
      </c>
      <c r="G44" s="2209" t="s">
        <v>346</v>
      </c>
    </row>
    <row r="45" spans="2:16384" ht="12.6" customHeight="1">
      <c r="B45" s="2148">
        <v>911401855483</v>
      </c>
      <c r="C45" s="363">
        <v>871951453352399</v>
      </c>
      <c r="D45" s="2212" t="s">
        <v>347</v>
      </c>
      <c r="E45" s="2148">
        <v>911401875386</v>
      </c>
      <c r="F45" s="1539">
        <v>872016973605499</v>
      </c>
      <c r="G45" s="2209" t="s">
        <v>348</v>
      </c>
    </row>
    <row r="46" spans="2:16384" ht="12" customHeight="1">
      <c r="B46" s="2148">
        <v>911401856483</v>
      </c>
      <c r="C46" s="363">
        <v>871951453351699</v>
      </c>
      <c r="D46" s="2212" t="s">
        <v>278</v>
      </c>
      <c r="E46" s="2148">
        <v>911401875386</v>
      </c>
      <c r="F46" s="1539">
        <v>872016973605499</v>
      </c>
      <c r="G46" s="2209" t="s">
        <v>348</v>
      </c>
    </row>
    <row r="47" spans="2:16384" ht="12.6" customHeight="1">
      <c r="B47" s="2148">
        <v>911401857483</v>
      </c>
      <c r="C47" s="363">
        <v>871951453350999</v>
      </c>
      <c r="D47" s="2212" t="s">
        <v>280</v>
      </c>
      <c r="E47" s="2148">
        <v>911401877386</v>
      </c>
      <c r="F47" s="1539">
        <v>872016973607899</v>
      </c>
      <c r="G47" s="2209" t="s">
        <v>349</v>
      </c>
    </row>
    <row r="48" spans="2:16384" ht="12" customHeight="1">
      <c r="B48" s="2148">
        <v>911401858483</v>
      </c>
      <c r="C48" s="363">
        <v>871951453349399</v>
      </c>
      <c r="D48" s="2212" t="s">
        <v>282</v>
      </c>
      <c r="E48" s="2148">
        <v>911401878386</v>
      </c>
      <c r="F48" s="1539">
        <v>872016973608599</v>
      </c>
      <c r="G48" s="2209" t="s">
        <v>350</v>
      </c>
    </row>
    <row r="49" spans="2:7" ht="12.6" customHeight="1">
      <c r="B49" s="2148">
        <v>911401883683</v>
      </c>
      <c r="C49" s="363">
        <v>871951453482799</v>
      </c>
      <c r="D49" s="2212" t="s">
        <v>351</v>
      </c>
      <c r="E49" s="2148">
        <v>911401891386</v>
      </c>
      <c r="F49" s="1539">
        <v>872016973615399</v>
      </c>
      <c r="G49" s="2209" t="s">
        <v>352</v>
      </c>
    </row>
    <row r="50" spans="2:7" ht="12" customHeight="1">
      <c r="B50" s="2148">
        <v>911401883783</v>
      </c>
      <c r="C50" s="363">
        <v>871951453481099</v>
      </c>
      <c r="D50" s="2212" t="s">
        <v>275</v>
      </c>
      <c r="E50" s="2148">
        <v>911401891386</v>
      </c>
      <c r="F50" s="1539">
        <v>872016973615399</v>
      </c>
      <c r="G50" s="2209" t="s">
        <v>352</v>
      </c>
    </row>
    <row r="51" spans="2:7" ht="12.6" customHeight="1">
      <c r="B51" s="2148">
        <v>911401883983</v>
      </c>
      <c r="C51" s="363">
        <v>871951453480399</v>
      </c>
      <c r="D51" s="2212" t="s">
        <v>353</v>
      </c>
      <c r="E51" s="2148">
        <v>911401892386</v>
      </c>
      <c r="F51" s="1539">
        <v>872016973616099</v>
      </c>
      <c r="G51" s="2209" t="s">
        <v>354</v>
      </c>
    </row>
    <row r="52" spans="2:7" ht="12" customHeight="1">
      <c r="B52" s="2148">
        <v>911401884083</v>
      </c>
      <c r="C52" s="363">
        <v>871951453479799</v>
      </c>
      <c r="D52" s="2212" t="s">
        <v>277</v>
      </c>
      <c r="E52" s="2148">
        <v>911401892386</v>
      </c>
      <c r="F52" s="1539">
        <v>872016973616099</v>
      </c>
      <c r="G52" s="2209" t="s">
        <v>354</v>
      </c>
    </row>
    <row r="53" spans="2:7" ht="12.6" customHeight="1">
      <c r="B53" s="2148">
        <v>911401884683</v>
      </c>
      <c r="C53" s="363">
        <v>871951453475999</v>
      </c>
      <c r="D53" s="2212" t="s">
        <v>355</v>
      </c>
      <c r="E53" s="2148">
        <v>911401894386</v>
      </c>
      <c r="F53" s="1539">
        <v>872016973618499</v>
      </c>
      <c r="G53" s="2209" t="s">
        <v>356</v>
      </c>
    </row>
    <row r="54" spans="2:7" ht="12" customHeight="1">
      <c r="B54" s="2148">
        <v>911401896183</v>
      </c>
      <c r="C54" s="363">
        <v>871951453496499</v>
      </c>
      <c r="D54" s="2212" t="s">
        <v>357</v>
      </c>
      <c r="E54" s="2148">
        <v>911401883386</v>
      </c>
      <c r="F54" s="1539">
        <v>872016973611599</v>
      </c>
      <c r="G54" s="2209" t="s">
        <v>358</v>
      </c>
    </row>
    <row r="55" spans="2:7" ht="12.6" customHeight="1">
      <c r="B55" s="2148">
        <v>911401896483</v>
      </c>
      <c r="C55" s="363">
        <v>871951453495799</v>
      </c>
      <c r="D55" s="2212" t="s">
        <v>359</v>
      </c>
      <c r="E55" s="2148">
        <v>911401884386</v>
      </c>
      <c r="F55" s="1539">
        <v>872016973612299</v>
      </c>
      <c r="G55" s="2209" t="s">
        <v>360</v>
      </c>
    </row>
    <row r="56" spans="2:7" ht="12" customHeight="1">
      <c r="B56" s="2148">
        <v>911401896783</v>
      </c>
      <c r="C56" s="363">
        <v>871951453494099</v>
      </c>
      <c r="D56" s="2212" t="s">
        <v>361</v>
      </c>
      <c r="E56" s="2148">
        <v>911401885386</v>
      </c>
      <c r="F56" s="1539">
        <v>872016973613999</v>
      </c>
      <c r="G56" s="2209" t="s">
        <v>362</v>
      </c>
    </row>
    <row r="57" spans="2:7" ht="12" customHeight="1">
      <c r="B57" s="2150">
        <v>911401897083</v>
      </c>
      <c r="C57" s="366">
        <v>871951453493399</v>
      </c>
      <c r="D57" s="2213" t="s">
        <v>363</v>
      </c>
      <c r="E57" s="2150">
        <v>911401886386</v>
      </c>
      <c r="F57" s="1540">
        <v>872016973614699</v>
      </c>
      <c r="G57" s="2210" t="s">
        <v>364</v>
      </c>
    </row>
    <row r="58" spans="2:7" ht="13.35" customHeight="1">
      <c r="B58" s="2204">
        <v>911401850882</v>
      </c>
      <c r="C58" s="402">
        <v>871951453066999</v>
      </c>
      <c r="D58" s="2214" t="s">
        <v>365</v>
      </c>
      <c r="E58" s="2204">
        <v>911401877385</v>
      </c>
      <c r="F58" s="402">
        <v>872016951673199</v>
      </c>
      <c r="G58" s="2205" t="s">
        <v>366</v>
      </c>
    </row>
    <row r="59" spans="2:7" ht="13.35" customHeight="1">
      <c r="B59" s="2148">
        <v>911401885080</v>
      </c>
      <c r="C59" s="363">
        <v>871869979180399</v>
      </c>
      <c r="D59" s="2212" t="s">
        <v>367</v>
      </c>
      <c r="E59" s="2148">
        <v>911401875985</v>
      </c>
      <c r="F59" s="363">
        <v>872016951659599</v>
      </c>
      <c r="G59" s="2149" t="s">
        <v>368</v>
      </c>
    </row>
    <row r="60" spans="2:7" ht="13.35" customHeight="1">
      <c r="B60" s="2148">
        <v>911401885180</v>
      </c>
      <c r="C60" s="363">
        <v>871016336206999</v>
      </c>
      <c r="D60" s="2212" t="s">
        <v>369</v>
      </c>
      <c r="E60" s="2148">
        <v>911401875685</v>
      </c>
      <c r="F60" s="363">
        <v>872016951656499</v>
      </c>
      <c r="G60" s="2149" t="s">
        <v>370</v>
      </c>
    </row>
    <row r="61" spans="2:7" ht="13.35" customHeight="1">
      <c r="B61" s="2148">
        <v>911401823781</v>
      </c>
      <c r="C61" s="363">
        <v>871016336926699</v>
      </c>
      <c r="D61" s="2212" t="s">
        <v>371</v>
      </c>
      <c r="E61" s="2148">
        <v>911401875985</v>
      </c>
      <c r="F61" s="363">
        <v>872016951659599</v>
      </c>
      <c r="G61" s="2149" t="s">
        <v>368</v>
      </c>
    </row>
    <row r="62" spans="2:7" ht="13.35" customHeight="1">
      <c r="B62" s="2148">
        <v>911401850782</v>
      </c>
      <c r="C62" s="363">
        <v>871951453065299</v>
      </c>
      <c r="D62" s="2212" t="s">
        <v>372</v>
      </c>
      <c r="E62" s="2148">
        <v>911401877285</v>
      </c>
      <c r="F62" s="363">
        <v>872016951672499</v>
      </c>
      <c r="G62" s="2149" t="s">
        <v>373</v>
      </c>
    </row>
    <row r="63" spans="2:7" ht="13.35" customHeight="1">
      <c r="B63" s="2148">
        <v>911401884580</v>
      </c>
      <c r="C63" s="363">
        <v>871869938647499</v>
      </c>
      <c r="D63" s="2212" t="s">
        <v>374</v>
      </c>
      <c r="E63" s="2148">
        <v>911401876085</v>
      </c>
      <c r="F63" s="363">
        <v>872016951660199</v>
      </c>
      <c r="G63" s="2149" t="s">
        <v>375</v>
      </c>
    </row>
    <row r="64" spans="2:7" ht="13.35" customHeight="1">
      <c r="B64" s="2150">
        <v>911401884680</v>
      </c>
      <c r="C64" s="366">
        <v>871016336204599</v>
      </c>
      <c r="D64" s="2213" t="s">
        <v>376</v>
      </c>
      <c r="E64" s="2150">
        <v>911401875385</v>
      </c>
      <c r="F64" s="366">
        <v>872016951653399</v>
      </c>
      <c r="G64" s="2151" t="s">
        <v>377</v>
      </c>
    </row>
    <row r="65" spans="2:7" ht="13.35" customHeight="1">
      <c r="B65" s="315">
        <v>929001350702</v>
      </c>
      <c r="C65" s="299">
        <v>871869670659600</v>
      </c>
      <c r="D65" s="2224" t="s">
        <v>378</v>
      </c>
      <c r="E65" s="2225">
        <v>929003757002</v>
      </c>
      <c r="F65" s="299">
        <v>872016928750100</v>
      </c>
      <c r="G65" s="2224" t="s">
        <v>50</v>
      </c>
    </row>
    <row r="66" spans="2:7" ht="13.35" customHeight="1">
      <c r="B66" s="287">
        <v>929001350802</v>
      </c>
      <c r="C66" s="111">
        <v>871869670661900</v>
      </c>
      <c r="D66" s="2226" t="s">
        <v>379</v>
      </c>
      <c r="E66" s="2140">
        <v>929003757102</v>
      </c>
      <c r="F66" s="111">
        <v>872016928752500</v>
      </c>
      <c r="G66" s="2226" t="s">
        <v>380</v>
      </c>
    </row>
    <row r="67" spans="2:7" ht="13.35" customHeight="1">
      <c r="B67" s="287">
        <v>929001201402</v>
      </c>
      <c r="C67" s="111">
        <v>871869654127200</v>
      </c>
      <c r="D67" s="2226" t="s">
        <v>381</v>
      </c>
      <c r="E67" s="2140">
        <v>929003757202</v>
      </c>
      <c r="F67" s="111">
        <v>872016928754900</v>
      </c>
      <c r="G67" s="2226" t="s">
        <v>382</v>
      </c>
    </row>
    <row r="68" spans="2:7" ht="13.35" customHeight="1">
      <c r="B68" s="287">
        <v>929001201502</v>
      </c>
      <c r="C68" s="111">
        <v>871869654129600</v>
      </c>
      <c r="D68" s="2226" t="s">
        <v>383</v>
      </c>
      <c r="E68" s="2140">
        <v>929003757302</v>
      </c>
      <c r="F68" s="111">
        <v>872016928756300</v>
      </c>
      <c r="G68" s="2226" t="s">
        <v>384</v>
      </c>
    </row>
    <row r="69" spans="2:7" ht="13.35" customHeight="1">
      <c r="B69" s="287">
        <v>929001201202</v>
      </c>
      <c r="C69" s="111">
        <v>871869654123400</v>
      </c>
      <c r="D69" s="2226" t="s">
        <v>385</v>
      </c>
      <c r="E69" s="2140">
        <v>929003757402</v>
      </c>
      <c r="F69" s="111">
        <v>872016928758700</v>
      </c>
      <c r="G69" s="2226" t="s">
        <v>386</v>
      </c>
    </row>
    <row r="70" spans="2:7" ht="13.35" customHeight="1">
      <c r="B70" s="343">
        <v>929001201302</v>
      </c>
      <c r="C70" s="467">
        <v>871869654125800</v>
      </c>
      <c r="D70" s="2227" t="s">
        <v>387</v>
      </c>
      <c r="E70" s="2228">
        <v>929003757502</v>
      </c>
      <c r="F70" s="467">
        <v>872016928760000</v>
      </c>
      <c r="G70" s="2227" t="s">
        <v>388</v>
      </c>
    </row>
    <row r="71" spans="2:7" ht="13.35" customHeight="1">
      <c r="B71" s="2148">
        <v>929003603202</v>
      </c>
      <c r="C71" s="363">
        <v>871869657757800</v>
      </c>
      <c r="D71" s="2212" t="s">
        <v>1360</v>
      </c>
      <c r="E71" s="82">
        <v>929003540208</v>
      </c>
      <c r="F71" s="117">
        <v>872016916895400</v>
      </c>
      <c r="G71" s="2149" t="s">
        <v>1360</v>
      </c>
    </row>
    <row r="72" spans="2:7" ht="13.35" customHeight="1">
      <c r="B72" s="2148">
        <v>929003603302</v>
      </c>
      <c r="C72" s="363">
        <v>871869657779000</v>
      </c>
      <c r="D72" s="2212" t="s">
        <v>1362</v>
      </c>
      <c r="E72" s="82">
        <v>929003564108</v>
      </c>
      <c r="F72" s="117">
        <v>872016916903600</v>
      </c>
      <c r="G72" s="2149" t="s">
        <v>1362</v>
      </c>
    </row>
    <row r="73" spans="2:7" ht="13.35" customHeight="1">
      <c r="B73" s="2148">
        <v>929003603432</v>
      </c>
      <c r="C73" s="363">
        <v>871869657993000</v>
      </c>
      <c r="D73" s="2212" t="s">
        <v>1361</v>
      </c>
      <c r="E73" s="82">
        <v>929003560908</v>
      </c>
      <c r="F73" s="117">
        <v>872016916911100</v>
      </c>
      <c r="G73" s="2149" t="s">
        <v>1361</v>
      </c>
    </row>
    <row r="74" spans="2:7" ht="13.35" customHeight="1">
      <c r="B74" s="2150">
        <v>929003603532</v>
      </c>
      <c r="C74" s="366">
        <v>871869657787500</v>
      </c>
      <c r="D74" s="2213" t="s">
        <v>1363</v>
      </c>
      <c r="E74" s="107">
        <v>929003604208</v>
      </c>
      <c r="F74" s="91">
        <v>872016916919700</v>
      </c>
      <c r="G74" s="2151" t="s">
        <v>1363</v>
      </c>
    </row>
    <row r="75" spans="2:7" ht="13.35" customHeight="1">
      <c r="B75" s="2148">
        <v>929003010002</v>
      </c>
      <c r="C75" s="363">
        <v>871951432467100</v>
      </c>
      <c r="D75" s="2212" t="s">
        <v>1419</v>
      </c>
      <c r="E75" s="82">
        <v>929003798902</v>
      </c>
      <c r="F75" s="117">
        <v>872016931103900</v>
      </c>
      <c r="G75" s="2149" t="s">
        <v>3086</v>
      </c>
    </row>
    <row r="76" spans="2:7" ht="13.35" customHeight="1">
      <c r="B76" s="2148">
        <v>929003010402</v>
      </c>
      <c r="C76" s="363">
        <v>871951432475600</v>
      </c>
      <c r="D76" s="2212" t="s">
        <v>1420</v>
      </c>
      <c r="E76" s="82">
        <v>929003799002</v>
      </c>
      <c r="F76" s="117">
        <v>872016931105300</v>
      </c>
      <c r="G76" s="2149" t="s">
        <v>3002</v>
      </c>
    </row>
    <row r="77" spans="2:7" ht="13.35" customHeight="1">
      <c r="B77" s="2148">
        <v>929003011702</v>
      </c>
      <c r="C77" s="363">
        <v>871951432501200</v>
      </c>
      <c r="D77" s="2212" t="s">
        <v>1422</v>
      </c>
      <c r="E77" s="82">
        <v>929003799202</v>
      </c>
      <c r="F77" s="117">
        <v>872016931109100</v>
      </c>
      <c r="G77" s="2149" t="s">
        <v>3003</v>
      </c>
    </row>
    <row r="78" spans="2:7" ht="13.35" customHeight="1">
      <c r="B78" s="2148">
        <v>929003009982</v>
      </c>
      <c r="C78" s="363">
        <v>871951444967100</v>
      </c>
      <c r="D78" s="2212" t="s">
        <v>641</v>
      </c>
      <c r="E78" s="82">
        <v>929003798502</v>
      </c>
      <c r="F78" s="117">
        <v>872016931091900</v>
      </c>
      <c r="G78" s="2149" t="s">
        <v>3038</v>
      </c>
    </row>
    <row r="79" spans="2:7" ht="13.35" customHeight="1">
      <c r="B79" s="2148">
        <v>929003011182</v>
      </c>
      <c r="C79" s="363">
        <v>871951444975600</v>
      </c>
      <c r="D79" s="2212" t="s">
        <v>1423</v>
      </c>
      <c r="E79" s="82">
        <v>929003798702</v>
      </c>
      <c r="F79" s="117">
        <v>872016931099500</v>
      </c>
      <c r="G79" s="2149" t="s">
        <v>3039</v>
      </c>
    </row>
    <row r="80" spans="2:7" ht="13.35" customHeight="1">
      <c r="B80" s="2148">
        <v>929003011582</v>
      </c>
      <c r="C80" s="363">
        <v>871951444977000</v>
      </c>
      <c r="D80" s="2212" t="s">
        <v>1424</v>
      </c>
      <c r="E80" s="82">
        <v>929003798802</v>
      </c>
      <c r="F80" s="117">
        <v>872016931101500</v>
      </c>
      <c r="G80" s="2149" t="s">
        <v>3041</v>
      </c>
    </row>
    <row r="81" spans="2:7" ht="13.35" customHeight="1">
      <c r="B81" s="2148">
        <v>929003066502</v>
      </c>
      <c r="C81" s="363">
        <v>871951442075500</v>
      </c>
      <c r="D81" s="2212" t="s">
        <v>1291</v>
      </c>
      <c r="E81" s="82">
        <v>929003623102</v>
      </c>
      <c r="F81" s="117">
        <v>872016918837200</v>
      </c>
      <c r="G81" s="2149" t="s">
        <v>1294</v>
      </c>
    </row>
    <row r="82" spans="2:7" ht="13.35" customHeight="1">
      <c r="B82" s="2148">
        <v>929003066702</v>
      </c>
      <c r="C82" s="363">
        <v>871951442077900</v>
      </c>
      <c r="D82" s="2212" t="s">
        <v>1303</v>
      </c>
      <c r="E82" s="82">
        <v>929003702902</v>
      </c>
      <c r="F82" s="117">
        <v>872016925412100</v>
      </c>
      <c r="G82" s="2149" t="s">
        <v>1301</v>
      </c>
    </row>
    <row r="83" spans="2:7" ht="13.35" customHeight="1">
      <c r="B83" s="2148">
        <v>929003066802</v>
      </c>
      <c r="C83" s="363">
        <v>871951442079300</v>
      </c>
      <c r="D83" s="2212" t="s">
        <v>1304</v>
      </c>
      <c r="E83" s="82">
        <v>929003623902</v>
      </c>
      <c r="F83" s="117">
        <v>872016918853200</v>
      </c>
      <c r="G83" s="2149" t="s">
        <v>1302</v>
      </c>
    </row>
    <row r="84" spans="2:7" ht="13.35" customHeight="1">
      <c r="B84" s="2148">
        <v>929003480402</v>
      </c>
      <c r="C84" s="363">
        <v>871951443587200</v>
      </c>
      <c r="D84" s="2212" t="s">
        <v>1309</v>
      </c>
      <c r="E84" s="82">
        <v>929003703302</v>
      </c>
      <c r="F84" s="117">
        <v>872016925420600</v>
      </c>
      <c r="G84" s="2149" t="s">
        <v>1312</v>
      </c>
    </row>
    <row r="85" spans="2:7" ht="13.35" customHeight="1">
      <c r="B85" s="2148">
        <v>929003480502</v>
      </c>
      <c r="C85" s="363">
        <v>871951443589600</v>
      </c>
      <c r="D85" s="2212" t="s">
        <v>1310</v>
      </c>
      <c r="E85" s="82">
        <v>929003624702</v>
      </c>
      <c r="F85" s="117">
        <v>872016918869300</v>
      </c>
      <c r="G85" s="2149" t="s">
        <v>1313</v>
      </c>
    </row>
    <row r="86" spans="2:7" ht="13.35" customHeight="1">
      <c r="B86" s="2148">
        <v>929003480702</v>
      </c>
      <c r="C86" s="363">
        <v>871951443593300</v>
      </c>
      <c r="D86" s="2212" t="s">
        <v>1317</v>
      </c>
      <c r="E86" s="82">
        <v>929003625502</v>
      </c>
      <c r="F86" s="117">
        <v>872016918885300</v>
      </c>
      <c r="G86" s="2149" t="s">
        <v>1322</v>
      </c>
    </row>
    <row r="87" spans="2:7" ht="13.35" customHeight="1">
      <c r="B87" s="2148">
        <v>929003480202</v>
      </c>
      <c r="C87" s="363">
        <v>871951443583400</v>
      </c>
      <c r="D87" s="2212" t="s">
        <v>1318</v>
      </c>
      <c r="E87" s="82">
        <v>929003703902</v>
      </c>
      <c r="F87" s="117">
        <v>872016925432900</v>
      </c>
      <c r="G87" s="2149" t="s">
        <v>1323</v>
      </c>
    </row>
    <row r="88" spans="2:7" ht="13.35" customHeight="1">
      <c r="B88" s="2148">
        <v>929003480302</v>
      </c>
      <c r="C88" s="363">
        <v>871951443585800</v>
      </c>
      <c r="D88" s="2212" t="s">
        <v>1319</v>
      </c>
      <c r="E88" s="82">
        <v>929003625702</v>
      </c>
      <c r="F88" s="117">
        <v>872016918889100</v>
      </c>
      <c r="G88" s="2149" t="s">
        <v>1325</v>
      </c>
    </row>
    <row r="89" spans="2:7" ht="13.35" customHeight="1">
      <c r="B89" s="2150">
        <v>929003691702</v>
      </c>
      <c r="C89" s="366">
        <v>872016924868700</v>
      </c>
      <c r="D89" s="2213" t="s">
        <v>1300</v>
      </c>
      <c r="E89" s="107">
        <v>929003800302</v>
      </c>
      <c r="F89" s="91">
        <v>872016931057500</v>
      </c>
      <c r="G89" s="2151" t="s">
        <v>1300</v>
      </c>
    </row>
    <row r="90" spans="2:7" ht="13.35" customHeight="1">
      <c r="B90" s="2204">
        <v>929002388802</v>
      </c>
      <c r="C90" s="402">
        <v>871869976761700</v>
      </c>
      <c r="D90" s="2214" t="s">
        <v>1692</v>
      </c>
      <c r="E90" s="82">
        <v>929003778902</v>
      </c>
      <c r="F90" s="117">
        <v>872016930043900</v>
      </c>
      <c r="G90" s="2205" t="s">
        <v>1686</v>
      </c>
    </row>
    <row r="91" spans="2:7" ht="13.35" customHeight="1">
      <c r="B91" s="2148">
        <v>929002389402</v>
      </c>
      <c r="C91" s="363">
        <v>871869976753200</v>
      </c>
      <c r="D91" s="2212" t="s">
        <v>1694</v>
      </c>
      <c r="E91" s="82">
        <v>929003779202</v>
      </c>
      <c r="F91" s="117">
        <v>872016930055200</v>
      </c>
      <c r="G91" s="2149" t="s">
        <v>1694</v>
      </c>
    </row>
    <row r="92" spans="2:7" ht="13.35" customHeight="1">
      <c r="B92" s="2148">
        <v>929002495202</v>
      </c>
      <c r="C92" s="363">
        <v>871951430389800</v>
      </c>
      <c r="D92" s="2212" t="s">
        <v>1701</v>
      </c>
      <c r="E92" s="82">
        <v>929003790502</v>
      </c>
      <c r="F92" s="117">
        <v>872016930181800</v>
      </c>
      <c r="G92" s="2149" t="s">
        <v>2858</v>
      </c>
    </row>
    <row r="93" spans="2:7" ht="13.35" customHeight="1">
      <c r="B93" s="2148">
        <v>929002495302</v>
      </c>
      <c r="C93" s="363">
        <v>871951430391100</v>
      </c>
      <c r="D93" s="2212" t="s">
        <v>1702</v>
      </c>
      <c r="E93" s="82">
        <v>929003790602</v>
      </c>
      <c r="F93" s="117">
        <v>872016930183200</v>
      </c>
      <c r="G93" s="2149" t="s">
        <v>2859</v>
      </c>
    </row>
    <row r="94" spans="2:7" ht="13.35" customHeight="1">
      <c r="B94" s="2148">
        <v>929002389902</v>
      </c>
      <c r="C94" s="363">
        <v>871869976669600</v>
      </c>
      <c r="D94" s="2212" t="s">
        <v>1703</v>
      </c>
      <c r="E94" s="82">
        <v>929003791102</v>
      </c>
      <c r="F94" s="117">
        <v>872016930175700</v>
      </c>
      <c r="G94" s="2149" t="s">
        <v>2857</v>
      </c>
    </row>
    <row r="95" spans="2:7" ht="13.35" customHeight="1">
      <c r="B95" s="2148">
        <v>929002495502</v>
      </c>
      <c r="C95" s="363">
        <v>871951430393500</v>
      </c>
      <c r="D95" s="2212" t="s">
        <v>1704</v>
      </c>
      <c r="E95" s="82">
        <v>929003790802</v>
      </c>
      <c r="F95" s="117">
        <v>872016930185600</v>
      </c>
      <c r="G95" s="2149" t="s">
        <v>2860</v>
      </c>
    </row>
    <row r="96" spans="2:7" ht="13.35" customHeight="1">
      <c r="B96" s="2148">
        <v>929002495602</v>
      </c>
      <c r="C96" s="363">
        <v>871951430395900</v>
      </c>
      <c r="D96" s="2212" t="s">
        <v>1705</v>
      </c>
      <c r="E96" s="82">
        <v>929003790902</v>
      </c>
      <c r="F96" s="117">
        <v>872016930187000</v>
      </c>
      <c r="G96" s="2149" t="s">
        <v>2861</v>
      </c>
    </row>
    <row r="97" spans="2:7" ht="13.35" customHeight="1">
      <c r="B97" s="2148">
        <v>929002390002</v>
      </c>
      <c r="C97" s="363">
        <v>871869976673300</v>
      </c>
      <c r="D97" s="2212" t="s">
        <v>1706</v>
      </c>
      <c r="E97" s="82">
        <v>929003791202</v>
      </c>
      <c r="F97" s="117">
        <v>872016930177100</v>
      </c>
      <c r="G97" s="2149" t="s">
        <v>1706</v>
      </c>
    </row>
    <row r="98" spans="2:7" ht="13.35" customHeight="1">
      <c r="B98" s="2150">
        <v>929001339002</v>
      </c>
      <c r="C98" s="366">
        <v>871869671394500</v>
      </c>
      <c r="D98" s="2213" t="s">
        <v>1711</v>
      </c>
      <c r="E98" s="107">
        <v>929003791302</v>
      </c>
      <c r="F98" s="91">
        <v>872016930193100</v>
      </c>
      <c r="G98" s="2151" t="s">
        <v>2862</v>
      </c>
    </row>
    <row r="99" spans="2:7" ht="13.35" customHeight="1">
      <c r="B99" s="2204">
        <v>929003577702</v>
      </c>
      <c r="C99" s="402">
        <v>871951448650800</v>
      </c>
      <c r="D99" s="2214" t="s">
        <v>1948</v>
      </c>
      <c r="E99" s="82">
        <v>929003746102</v>
      </c>
      <c r="F99" s="117">
        <v>872016927858500</v>
      </c>
      <c r="G99" s="2205" t="s">
        <v>207</v>
      </c>
    </row>
    <row r="100" spans="2:7" ht="13.35" customHeight="1">
      <c r="B100" s="2148">
        <v>929003577802</v>
      </c>
      <c r="C100" s="363">
        <v>871951448652200</v>
      </c>
      <c r="D100" s="2212" t="s">
        <v>1951</v>
      </c>
      <c r="E100" s="82">
        <v>929003746402</v>
      </c>
      <c r="F100" s="117">
        <v>872016927864600</v>
      </c>
      <c r="G100" s="2149" t="s">
        <v>211</v>
      </c>
    </row>
    <row r="101" spans="2:7" ht="13.35" customHeight="1">
      <c r="B101" s="2150">
        <v>929003154402</v>
      </c>
      <c r="C101" s="366">
        <v>871951441901800</v>
      </c>
      <c r="D101" s="2213" t="s">
        <v>1952</v>
      </c>
      <c r="E101" s="107">
        <v>929003746502</v>
      </c>
      <c r="F101" s="91">
        <v>872016927866000</v>
      </c>
      <c r="G101" s="2151" t="s">
        <v>212</v>
      </c>
    </row>
    <row r="102" spans="2:7" ht="13.35" customHeight="1">
      <c r="B102" s="2148">
        <v>929001390702</v>
      </c>
      <c r="C102" s="363">
        <v>871869674323200</v>
      </c>
      <c r="D102" s="2212" t="s">
        <v>2039</v>
      </c>
      <c r="E102" s="82">
        <v>929003795102</v>
      </c>
      <c r="F102" s="117">
        <v>872016930966100</v>
      </c>
      <c r="G102" s="2149" t="s">
        <v>3000</v>
      </c>
    </row>
    <row r="103" spans="2:7" ht="13.35" customHeight="1">
      <c r="B103" s="2150">
        <v>929001390902</v>
      </c>
      <c r="C103" s="366">
        <v>871869674327000</v>
      </c>
      <c r="D103" s="2213" t="s">
        <v>2040</v>
      </c>
      <c r="E103" s="107">
        <v>929003795302</v>
      </c>
      <c r="F103" s="91">
        <v>872016930970800</v>
      </c>
      <c r="G103" s="2151" t="s">
        <v>3001</v>
      </c>
    </row>
    <row r="104" spans="2:7" ht="13.35" customHeight="1">
      <c r="B104" s="2148">
        <v>913700184966</v>
      </c>
      <c r="C104" s="363">
        <v>871150093066830</v>
      </c>
      <c r="D104" s="2212" t="s">
        <v>2640</v>
      </c>
      <c r="E104" s="82">
        <v>913700655366</v>
      </c>
      <c r="F104" s="117">
        <v>872790089567400</v>
      </c>
      <c r="G104" s="2149" t="s">
        <v>2637</v>
      </c>
    </row>
    <row r="105" spans="2:7" ht="13.35" customHeight="1">
      <c r="B105" s="2150">
        <v>913700185166</v>
      </c>
      <c r="C105" s="366">
        <v>871150093068230</v>
      </c>
      <c r="D105" s="2213" t="s">
        <v>2642</v>
      </c>
      <c r="E105" s="107">
        <v>913700655366</v>
      </c>
      <c r="F105" s="91">
        <v>872790089567400</v>
      </c>
      <c r="G105" s="2151" t="s">
        <v>2637</v>
      </c>
    </row>
    <row r="106" spans="2:7" ht="13.35" customHeight="1">
      <c r="B106" s="2204">
        <v>929002982801</v>
      </c>
      <c r="C106" s="402">
        <v>871951431543300</v>
      </c>
      <c r="D106" s="2214" t="s">
        <v>2734</v>
      </c>
      <c r="E106" s="2204">
        <v>929002982802</v>
      </c>
      <c r="F106" s="2902">
        <v>871951431551800</v>
      </c>
      <c r="G106" s="2205" t="s">
        <v>2738</v>
      </c>
    </row>
    <row r="107" spans="2:7" ht="13.35" customHeight="1">
      <c r="B107" s="2204">
        <v>929002371801</v>
      </c>
      <c r="C107" s="402">
        <v>871869976451700</v>
      </c>
      <c r="D107" s="2214" t="s">
        <v>389</v>
      </c>
      <c r="E107" s="2204">
        <v>929002371802</v>
      </c>
      <c r="F107" s="2902">
        <v>871951434653600</v>
      </c>
      <c r="G107" s="2205" t="s">
        <v>390</v>
      </c>
    </row>
    <row r="108" spans="2:7" ht="13.35" customHeight="1">
      <c r="B108" s="2148">
        <v>929002371901</v>
      </c>
      <c r="C108" s="363">
        <v>871869976453100</v>
      </c>
      <c r="D108" s="2212" t="s">
        <v>391</v>
      </c>
      <c r="E108" s="2148">
        <v>929002371902</v>
      </c>
      <c r="F108" s="1797">
        <v>871951434655000</v>
      </c>
      <c r="G108" s="2149" t="s">
        <v>392</v>
      </c>
    </row>
    <row r="109" spans="2:7" ht="13.35" customHeight="1">
      <c r="B109" s="2148">
        <v>929002372001</v>
      </c>
      <c r="C109" s="363">
        <v>871869976455500</v>
      </c>
      <c r="D109" s="2212" t="s">
        <v>393</v>
      </c>
      <c r="E109" s="2148">
        <v>929002372002</v>
      </c>
      <c r="F109" s="1797">
        <v>871951434657400</v>
      </c>
      <c r="G109" s="2149" t="s">
        <v>394</v>
      </c>
    </row>
    <row r="110" spans="2:7" ht="13.35" customHeight="1">
      <c r="B110" s="2148">
        <v>929002372601</v>
      </c>
      <c r="C110" s="363">
        <v>871869976457900</v>
      </c>
      <c r="D110" s="2212" t="s">
        <v>395</v>
      </c>
      <c r="E110" s="2148">
        <v>929002372602</v>
      </c>
      <c r="F110" s="1797">
        <v>871951434661100</v>
      </c>
      <c r="G110" s="2149" t="s">
        <v>396</v>
      </c>
    </row>
    <row r="111" spans="2:7" ht="13.35" customHeight="1">
      <c r="B111" s="2148">
        <v>929002372701</v>
      </c>
      <c r="C111" s="363">
        <v>871869976459300</v>
      </c>
      <c r="D111" s="2212" t="s">
        <v>397</v>
      </c>
      <c r="E111" s="2148">
        <v>929002372702</v>
      </c>
      <c r="F111" s="1797">
        <v>871951434663500</v>
      </c>
      <c r="G111" s="2149" t="s">
        <v>398</v>
      </c>
    </row>
    <row r="112" spans="2:7" ht="13.35" customHeight="1">
      <c r="B112" s="2148">
        <v>929002372801</v>
      </c>
      <c r="C112" s="363">
        <v>871869976461600</v>
      </c>
      <c r="D112" s="2212" t="s">
        <v>399</v>
      </c>
      <c r="E112" s="2148">
        <v>929002372802</v>
      </c>
      <c r="F112" s="1797">
        <v>871951434665900</v>
      </c>
      <c r="G112" s="2149" t="s">
        <v>400</v>
      </c>
    </row>
    <row r="113" spans="2:7" ht="13.35" customHeight="1">
      <c r="B113" s="2148">
        <v>929002372901</v>
      </c>
      <c r="C113" s="363">
        <v>871869976463000</v>
      </c>
      <c r="D113" s="2212" t="s">
        <v>401</v>
      </c>
      <c r="E113" s="2148">
        <v>929002372902</v>
      </c>
      <c r="F113" s="1797">
        <v>871951434667300</v>
      </c>
      <c r="G113" s="2149" t="s">
        <v>402</v>
      </c>
    </row>
    <row r="114" spans="2:7" ht="13.35" customHeight="1">
      <c r="B114" s="2148">
        <v>929002373001</v>
      </c>
      <c r="C114" s="363">
        <v>871869976465400</v>
      </c>
      <c r="D114" s="2212" t="s">
        <v>403</v>
      </c>
      <c r="E114" s="2148">
        <v>929002373002</v>
      </c>
      <c r="F114" s="1797">
        <v>871951434669700</v>
      </c>
      <c r="G114" s="2149" t="s">
        <v>404</v>
      </c>
    </row>
    <row r="115" spans="2:7" ht="13.35" customHeight="1">
      <c r="B115" s="2150">
        <v>929002373101</v>
      </c>
      <c r="C115" s="366">
        <v>871869976467800</v>
      </c>
      <c r="D115" s="2213" t="s">
        <v>405</v>
      </c>
      <c r="E115" s="2150">
        <v>929002373102</v>
      </c>
      <c r="F115" s="2207">
        <v>871951434671000</v>
      </c>
      <c r="G115" s="2151" t="s">
        <v>406</v>
      </c>
    </row>
    <row r="116" spans="2:7" ht="15" customHeight="1">
      <c r="B116" s="2146">
        <v>910930031018</v>
      </c>
      <c r="C116" s="362">
        <v>871869607330899</v>
      </c>
      <c r="D116" s="2211" t="s">
        <v>407</v>
      </c>
      <c r="E116" s="3800">
        <v>911401807787</v>
      </c>
      <c r="F116" s="3807" t="s">
        <v>408</v>
      </c>
      <c r="G116" s="3802" t="s">
        <v>409</v>
      </c>
    </row>
    <row r="117" spans="2:7" ht="15" customHeight="1">
      <c r="B117" s="2148">
        <v>911401860884</v>
      </c>
      <c r="C117" s="363">
        <v>871951495397099</v>
      </c>
      <c r="D117" s="2212" t="s">
        <v>410</v>
      </c>
      <c r="E117" s="3794"/>
      <c r="F117" s="3797"/>
      <c r="G117" s="3803"/>
    </row>
    <row r="118" spans="2:7" ht="15" customHeight="1">
      <c r="B118" s="2148">
        <v>911401892480</v>
      </c>
      <c r="C118" s="363">
        <v>871016336272499</v>
      </c>
      <c r="D118" s="2212" t="s">
        <v>411</v>
      </c>
      <c r="E118" s="3801"/>
      <c r="F118" s="3799"/>
      <c r="G118" s="3804"/>
    </row>
    <row r="119" spans="2:7" ht="15" customHeight="1">
      <c r="B119" s="2148">
        <v>910930031218</v>
      </c>
      <c r="C119" s="363">
        <v>871869607332299</v>
      </c>
      <c r="D119" s="2212" t="s">
        <v>412</v>
      </c>
      <c r="E119" s="3793">
        <v>911401807987</v>
      </c>
      <c r="F119" s="3796" t="s">
        <v>413</v>
      </c>
      <c r="G119" s="3805" t="s">
        <v>414</v>
      </c>
    </row>
    <row r="120" spans="2:7" ht="15" customHeight="1">
      <c r="B120" s="2148">
        <v>911401861084</v>
      </c>
      <c r="C120" s="363">
        <v>871951495399499</v>
      </c>
      <c r="D120" s="2212" t="s">
        <v>415</v>
      </c>
      <c r="E120" s="3801"/>
      <c r="F120" s="3799"/>
      <c r="G120" s="3804"/>
    </row>
    <row r="121" spans="2:7" ht="15" customHeight="1">
      <c r="B121" s="2148">
        <v>911401862782</v>
      </c>
      <c r="C121" s="363">
        <v>871951453186499</v>
      </c>
      <c r="D121" s="2212" t="s">
        <v>416</v>
      </c>
      <c r="E121" s="3793">
        <v>911401808087</v>
      </c>
      <c r="F121" s="3796" t="s">
        <v>417</v>
      </c>
      <c r="G121" s="3805" t="s">
        <v>418</v>
      </c>
    </row>
    <row r="122" spans="2:7" ht="15" customHeight="1">
      <c r="B122" s="2148">
        <v>911401862982</v>
      </c>
      <c r="C122" s="363">
        <v>871951453188899</v>
      </c>
      <c r="D122" s="2212" t="s">
        <v>419</v>
      </c>
      <c r="E122" s="3801"/>
      <c r="F122" s="3799"/>
      <c r="G122" s="3804"/>
    </row>
    <row r="123" spans="2:7" ht="15" customHeight="1">
      <c r="B123" s="2148">
        <v>911401892680</v>
      </c>
      <c r="C123" s="363">
        <v>871016336274899</v>
      </c>
      <c r="D123" s="2212" t="s">
        <v>420</v>
      </c>
      <c r="E123" s="2215">
        <v>911401809187</v>
      </c>
      <c r="F123" s="2153" t="s">
        <v>421</v>
      </c>
      <c r="G123" s="2156" t="s">
        <v>422</v>
      </c>
    </row>
    <row r="124" spans="2:7" ht="15" customHeight="1">
      <c r="B124" s="2148">
        <v>911401892380</v>
      </c>
      <c r="C124" s="363">
        <v>871016336271799</v>
      </c>
      <c r="D124" s="2212" t="s">
        <v>423</v>
      </c>
      <c r="E124" s="3793">
        <v>911401809387</v>
      </c>
      <c r="F124" s="3797" t="s">
        <v>424</v>
      </c>
      <c r="G124" s="3805" t="s">
        <v>425</v>
      </c>
    </row>
    <row r="125" spans="2:7" ht="15" customHeight="1">
      <c r="B125" s="2148">
        <v>911401861384</v>
      </c>
      <c r="C125" s="363">
        <v>871951495408399</v>
      </c>
      <c r="D125" s="2212" t="s">
        <v>426</v>
      </c>
      <c r="E125" s="3801"/>
      <c r="F125" s="3799"/>
      <c r="G125" s="3804"/>
    </row>
    <row r="126" spans="2:7" ht="15" customHeight="1">
      <c r="B126" s="2148">
        <v>911401805681</v>
      </c>
      <c r="C126" s="363">
        <v>871016336592399</v>
      </c>
      <c r="D126" s="2212" t="s">
        <v>427</v>
      </c>
      <c r="E126" s="3793">
        <v>911401809487</v>
      </c>
      <c r="F126" s="3796" t="s">
        <v>428</v>
      </c>
      <c r="G126" s="3805" t="s">
        <v>429</v>
      </c>
    </row>
    <row r="127" spans="2:7" ht="15" customHeight="1">
      <c r="B127" s="2148">
        <v>911401861284</v>
      </c>
      <c r="C127" s="363">
        <v>871951495407699</v>
      </c>
      <c r="D127" s="2212" t="s">
        <v>430</v>
      </c>
      <c r="E127" s="3801"/>
      <c r="F127" s="3799"/>
      <c r="G127" s="3804"/>
    </row>
    <row r="128" spans="2:7" ht="15" customHeight="1">
      <c r="B128" s="2148">
        <v>911401824280</v>
      </c>
      <c r="C128" s="363">
        <v>871016334717299</v>
      </c>
      <c r="D128" s="2212" t="s">
        <v>431</v>
      </c>
      <c r="E128" s="2215">
        <v>911401809587</v>
      </c>
      <c r="F128" s="2154" t="s">
        <v>432</v>
      </c>
      <c r="G128" s="2155" t="s">
        <v>433</v>
      </c>
    </row>
    <row r="129" spans="2:7" ht="15" customHeight="1">
      <c r="B129" s="2148">
        <v>911401824180</v>
      </c>
      <c r="C129" s="363">
        <v>871016334716599</v>
      </c>
      <c r="D129" s="2212" t="s">
        <v>434</v>
      </c>
      <c r="E129" s="3793">
        <v>911401809287</v>
      </c>
      <c r="F129" s="3796">
        <v>872016975248199</v>
      </c>
      <c r="G129" s="3805" t="s">
        <v>435</v>
      </c>
    </row>
    <row r="130" spans="2:7" ht="15" customHeight="1">
      <c r="B130" s="2148">
        <v>911401892180</v>
      </c>
      <c r="C130" s="363">
        <v>871016336269499</v>
      </c>
      <c r="D130" s="2212" t="s">
        <v>436</v>
      </c>
      <c r="E130" s="3794"/>
      <c r="F130" s="3797"/>
      <c r="G130" s="3803"/>
    </row>
    <row r="131" spans="2:7" ht="15" customHeight="1">
      <c r="B131" s="2150">
        <v>911401861184</v>
      </c>
      <c r="C131" s="366">
        <v>871951495403899</v>
      </c>
      <c r="D131" s="2213" t="s">
        <v>437</v>
      </c>
      <c r="E131" s="3795"/>
      <c r="F131" s="3798"/>
      <c r="G131" s="3806"/>
    </row>
    <row r="132" spans="2:7" ht="15" customHeight="1">
      <c r="B132" s="341">
        <v>911401631805</v>
      </c>
      <c r="C132" s="418">
        <v>871016332588000</v>
      </c>
      <c r="D132" s="419" t="s">
        <v>438</v>
      </c>
      <c r="E132" s="341">
        <v>911401551232</v>
      </c>
      <c r="F132" s="401">
        <v>872016950303899</v>
      </c>
      <c r="G132" s="2028" t="s">
        <v>439</v>
      </c>
    </row>
    <row r="133" spans="2:7" ht="15" customHeight="1">
      <c r="B133" s="282">
        <v>911401631905</v>
      </c>
      <c r="C133" s="420">
        <v>871016332589700</v>
      </c>
      <c r="D133" s="365" t="s">
        <v>440</v>
      </c>
      <c r="E133" s="282">
        <v>911401551632</v>
      </c>
      <c r="F133" s="415">
        <v>872016950299499</v>
      </c>
      <c r="G133" s="2029" t="s">
        <v>441</v>
      </c>
    </row>
    <row r="134" spans="2:7" ht="15" customHeight="1">
      <c r="B134" s="282">
        <v>911401632205</v>
      </c>
      <c r="C134" s="420">
        <v>871016332592700</v>
      </c>
      <c r="D134" s="365" t="s">
        <v>442</v>
      </c>
      <c r="E134" s="282">
        <v>911401552032</v>
      </c>
      <c r="F134" s="415">
        <v>872016950295699</v>
      </c>
      <c r="G134" s="2029" t="s">
        <v>443</v>
      </c>
    </row>
    <row r="135" spans="2:7" ht="15" customHeight="1">
      <c r="B135" s="337">
        <v>911401632305</v>
      </c>
      <c r="C135" s="421">
        <v>871016332593400</v>
      </c>
      <c r="D135" s="367" t="s">
        <v>444</v>
      </c>
      <c r="E135" s="337">
        <v>911401552432</v>
      </c>
      <c r="F135" s="400">
        <v>872016950291899</v>
      </c>
      <c r="G135" s="2030" t="s">
        <v>445</v>
      </c>
    </row>
    <row r="136" spans="2:7" ht="15" customHeight="1">
      <c r="B136" s="341">
        <v>911401631005</v>
      </c>
      <c r="C136" s="418">
        <v>871016332580400</v>
      </c>
      <c r="D136" s="419" t="s">
        <v>446</v>
      </c>
      <c r="E136" s="341">
        <v>911401551032</v>
      </c>
      <c r="F136" s="401">
        <v>872016950305299</v>
      </c>
      <c r="G136" s="2028" t="s">
        <v>447</v>
      </c>
    </row>
    <row r="137" spans="2:7" ht="15" customHeight="1">
      <c r="B137" s="282">
        <v>911401631105</v>
      </c>
      <c r="C137" s="420">
        <v>871016332581100</v>
      </c>
      <c r="D137" s="365" t="s">
        <v>448</v>
      </c>
      <c r="E137" s="282">
        <v>911401551432</v>
      </c>
      <c r="F137" s="415">
        <v>872016950301499</v>
      </c>
      <c r="G137" s="2029" t="s">
        <v>449</v>
      </c>
    </row>
    <row r="138" spans="2:7" ht="15" customHeight="1">
      <c r="B138" s="282">
        <v>911401631405</v>
      </c>
      <c r="C138" s="420">
        <v>871016332584200</v>
      </c>
      <c r="D138" s="365" t="s">
        <v>450</v>
      </c>
      <c r="E138" s="282">
        <v>911401551832</v>
      </c>
      <c r="F138" s="415">
        <v>872016950297099</v>
      </c>
      <c r="G138" s="2029" t="s">
        <v>451</v>
      </c>
    </row>
    <row r="139" spans="2:7" ht="15" customHeight="1">
      <c r="B139" s="337">
        <v>911401631505</v>
      </c>
      <c r="C139" s="421">
        <v>871016332585900</v>
      </c>
      <c r="D139" s="367" t="s">
        <v>452</v>
      </c>
      <c r="E139" s="337">
        <v>911401552232</v>
      </c>
      <c r="F139" s="400">
        <v>872016950293299</v>
      </c>
      <c r="G139" s="2030" t="s">
        <v>453</v>
      </c>
    </row>
    <row r="140" spans="2:7" ht="15" customHeight="1">
      <c r="B140" s="286">
        <v>910925866644</v>
      </c>
      <c r="C140" s="117">
        <v>871951407910600</v>
      </c>
      <c r="D140" s="117" t="s">
        <v>454</v>
      </c>
      <c r="E140" s="286">
        <v>910770234489</v>
      </c>
      <c r="F140" s="117">
        <v>872016942743300</v>
      </c>
      <c r="G140" s="2031" t="s">
        <v>455</v>
      </c>
    </row>
    <row r="141" spans="2:7" ht="15" customHeight="1">
      <c r="B141" s="286">
        <v>910925866641</v>
      </c>
      <c r="C141" s="117">
        <v>871951407907600</v>
      </c>
      <c r="D141" s="169" t="s">
        <v>456</v>
      </c>
      <c r="E141" s="286">
        <v>910770234490</v>
      </c>
      <c r="F141" s="117">
        <v>872016942744000</v>
      </c>
      <c r="G141" s="2031" t="s">
        <v>457</v>
      </c>
    </row>
    <row r="142" spans="2:7" ht="15" customHeight="1">
      <c r="B142" s="286">
        <v>910770223327</v>
      </c>
      <c r="C142" s="117">
        <v>871951463154000</v>
      </c>
      <c r="D142" s="169" t="s">
        <v>458</v>
      </c>
      <c r="E142" s="286">
        <v>910770234491</v>
      </c>
      <c r="F142" s="117">
        <v>872016942745700</v>
      </c>
      <c r="G142" s="2031" t="s">
        <v>459</v>
      </c>
    </row>
    <row r="143" spans="2:7" ht="15" customHeight="1">
      <c r="B143" s="286">
        <v>910925866639</v>
      </c>
      <c r="C143" s="117">
        <v>871951407905200</v>
      </c>
      <c r="D143" s="169" t="s">
        <v>460</v>
      </c>
      <c r="E143" s="286">
        <v>910770234492</v>
      </c>
      <c r="F143" s="117">
        <v>872016942746400</v>
      </c>
      <c r="G143" s="2031" t="s">
        <v>461</v>
      </c>
    </row>
    <row r="144" spans="2:7" ht="15" customHeight="1">
      <c r="B144" s="343">
        <v>910770223328</v>
      </c>
      <c r="C144" s="91">
        <v>871951463155700</v>
      </c>
      <c r="D144" s="353" t="s">
        <v>462</v>
      </c>
      <c r="E144" s="343">
        <v>910770234493</v>
      </c>
      <c r="F144" s="91">
        <v>872016942747100</v>
      </c>
      <c r="G144" s="1571" t="s">
        <v>463</v>
      </c>
    </row>
    <row r="145" spans="2:7" ht="15" customHeight="1">
      <c r="B145" s="282">
        <v>929001304732</v>
      </c>
      <c r="C145" s="420">
        <v>871869657771400</v>
      </c>
      <c r="D145" s="365" t="s">
        <v>464</v>
      </c>
      <c r="E145" s="282">
        <v>929003607408</v>
      </c>
      <c r="F145" s="415">
        <v>872016916913500</v>
      </c>
      <c r="G145" s="2029" t="s">
        <v>464</v>
      </c>
    </row>
    <row r="146" spans="2:7" ht="15" customHeight="1">
      <c r="B146" s="282">
        <v>929001234702</v>
      </c>
      <c r="C146" s="420">
        <v>871869657777600</v>
      </c>
      <c r="D146" s="365" t="s">
        <v>465</v>
      </c>
      <c r="E146" s="282">
        <v>929002306308</v>
      </c>
      <c r="F146" s="415">
        <v>872016916905000</v>
      </c>
      <c r="G146" s="2029" t="s">
        <v>465</v>
      </c>
    </row>
    <row r="147" spans="2:7" ht="15" customHeight="1">
      <c r="B147" s="341">
        <v>929001304832</v>
      </c>
      <c r="C147" s="418">
        <v>871869657785100</v>
      </c>
      <c r="D147" s="419" t="s">
        <v>466</v>
      </c>
      <c r="E147" s="341">
        <v>929002306408</v>
      </c>
      <c r="F147" s="401">
        <v>872016916921000</v>
      </c>
      <c r="G147" s="2028" t="s">
        <v>466</v>
      </c>
    </row>
    <row r="148" spans="2:7" ht="15" customHeight="1">
      <c r="B148" s="282">
        <v>929001234402</v>
      </c>
      <c r="C148" s="420">
        <v>871869649076100</v>
      </c>
      <c r="D148" s="365" t="s">
        <v>467</v>
      </c>
      <c r="E148" s="282">
        <v>929002306508</v>
      </c>
      <c r="F148" s="415">
        <v>872016916899200</v>
      </c>
      <c r="G148" s="2029" t="s">
        <v>467</v>
      </c>
    </row>
    <row r="149" spans="2:7" ht="15" customHeight="1">
      <c r="B149" s="282">
        <v>929001162332</v>
      </c>
      <c r="C149" s="420">
        <v>871869649752400</v>
      </c>
      <c r="D149" s="365" t="s">
        <v>468</v>
      </c>
      <c r="E149" s="282">
        <v>929003607508</v>
      </c>
      <c r="F149" s="415">
        <v>872016916915900</v>
      </c>
      <c r="G149" s="2029" t="s">
        <v>468</v>
      </c>
    </row>
    <row r="150" spans="2:7" ht="15" customHeight="1">
      <c r="B150" s="341">
        <v>929001234802</v>
      </c>
      <c r="C150" s="418">
        <v>871869651032200</v>
      </c>
      <c r="D150" s="419" t="s">
        <v>469</v>
      </c>
      <c r="E150" s="341">
        <v>929002306608</v>
      </c>
      <c r="F150" s="401">
        <v>872016916907400</v>
      </c>
      <c r="G150" s="2028" t="s">
        <v>469</v>
      </c>
    </row>
    <row r="151" spans="2:7" ht="15" customHeight="1">
      <c r="B151" s="282">
        <v>929001163832</v>
      </c>
      <c r="C151" s="420">
        <v>871869649758600</v>
      </c>
      <c r="D151" s="365" t="s">
        <v>470</v>
      </c>
      <c r="E151" s="282">
        <v>929002306708</v>
      </c>
      <c r="F151" s="415">
        <v>872016916923400</v>
      </c>
      <c r="G151" s="2029" t="s">
        <v>470</v>
      </c>
    </row>
    <row r="152" spans="2:7" ht="15" customHeight="1">
      <c r="B152" s="282">
        <v>929001234502</v>
      </c>
      <c r="C152" s="420">
        <v>871869649074700</v>
      </c>
      <c r="D152" s="365" t="s">
        <v>471</v>
      </c>
      <c r="E152" s="282">
        <v>929002306808</v>
      </c>
      <c r="F152" s="415">
        <v>872016916901200</v>
      </c>
      <c r="G152" s="2029" t="s">
        <v>471</v>
      </c>
    </row>
    <row r="153" spans="2:7" ht="15" customHeight="1">
      <c r="B153" s="341">
        <v>929001235002</v>
      </c>
      <c r="C153" s="418">
        <v>871869657767700</v>
      </c>
      <c r="D153" s="419" t="s">
        <v>472</v>
      </c>
      <c r="E153" s="341">
        <v>929003607608</v>
      </c>
      <c r="F153" s="401">
        <v>872016916917300</v>
      </c>
      <c r="G153" s="2028" t="s">
        <v>472</v>
      </c>
    </row>
    <row r="154" spans="2:7" ht="15" customHeight="1">
      <c r="B154" s="282">
        <v>929001312402</v>
      </c>
      <c r="C154" s="420">
        <v>871869651030800</v>
      </c>
      <c r="D154" s="365" t="s">
        <v>473</v>
      </c>
      <c r="E154" s="282">
        <v>929002306908</v>
      </c>
      <c r="F154" s="415">
        <v>872016916909800</v>
      </c>
      <c r="G154" s="2029" t="s">
        <v>473</v>
      </c>
    </row>
    <row r="155" spans="2:7" ht="15" customHeight="1">
      <c r="B155" s="282">
        <v>929001312502</v>
      </c>
      <c r="C155" s="420">
        <v>871869657781300</v>
      </c>
      <c r="D155" s="365" t="s">
        <v>474</v>
      </c>
      <c r="E155" s="282">
        <v>929002307008</v>
      </c>
      <c r="F155" s="415">
        <v>872016916925800</v>
      </c>
      <c r="G155" s="2029" t="s">
        <v>474</v>
      </c>
    </row>
    <row r="156" spans="2:7" ht="15" customHeight="1">
      <c r="B156" s="101">
        <v>929002663832</v>
      </c>
      <c r="C156" s="1071">
        <v>871951432890700</v>
      </c>
      <c r="D156" s="1072" t="s">
        <v>475</v>
      </c>
      <c r="E156" s="101">
        <v>929003250532</v>
      </c>
      <c r="F156" s="416">
        <v>871951446427800</v>
      </c>
      <c r="G156" s="1472" t="s">
        <v>476</v>
      </c>
    </row>
    <row r="157" spans="2:7" ht="15" customHeight="1">
      <c r="B157" s="96">
        <v>929002663932</v>
      </c>
      <c r="C157" s="278">
        <v>871951432892100</v>
      </c>
      <c r="D157" s="1119" t="s">
        <v>477</v>
      </c>
      <c r="E157" s="96">
        <v>929003250632</v>
      </c>
      <c r="F157" s="405">
        <v>871951446429200</v>
      </c>
      <c r="G157" s="1473" t="s">
        <v>478</v>
      </c>
    </row>
    <row r="158" spans="2:7" ht="15" customHeight="1">
      <c r="B158" s="96">
        <v>929002664032</v>
      </c>
      <c r="C158" s="405">
        <v>871951432894500</v>
      </c>
      <c r="D158" s="62" t="s">
        <v>479</v>
      </c>
      <c r="E158" s="96">
        <v>929003250832</v>
      </c>
      <c r="F158" s="405">
        <v>871951446433900</v>
      </c>
      <c r="G158" s="1168" t="s">
        <v>480</v>
      </c>
    </row>
    <row r="159" spans="2:7" ht="15" customHeight="1">
      <c r="B159" s="96">
        <v>929002664132</v>
      </c>
      <c r="C159" s="405">
        <v>871951432896900</v>
      </c>
      <c r="D159" s="62" t="s">
        <v>481</v>
      </c>
      <c r="E159" s="96">
        <v>929003250932</v>
      </c>
      <c r="F159" s="363">
        <v>871951446435300</v>
      </c>
      <c r="G159" s="1473" t="s">
        <v>482</v>
      </c>
    </row>
    <row r="160" spans="2:7" ht="15" customHeight="1">
      <c r="B160" s="96">
        <v>929002664232</v>
      </c>
      <c r="C160" s="405">
        <v>871951432898300</v>
      </c>
      <c r="D160" s="62" t="s">
        <v>483</v>
      </c>
      <c r="E160" s="96">
        <v>929003251132</v>
      </c>
      <c r="F160" s="405">
        <v>871951446439100</v>
      </c>
      <c r="G160" s="1168" t="s">
        <v>484</v>
      </c>
    </row>
    <row r="161" spans="2:7" ht="15" customHeight="1">
      <c r="B161" s="96">
        <v>929002664332</v>
      </c>
      <c r="C161" s="405">
        <v>871951432900300</v>
      </c>
      <c r="D161" s="62" t="s">
        <v>485</v>
      </c>
      <c r="E161" s="96">
        <v>929003251232</v>
      </c>
      <c r="F161" s="405">
        <v>871951446441400</v>
      </c>
      <c r="G161" s="1473" t="s">
        <v>486</v>
      </c>
    </row>
    <row r="162" spans="2:7" ht="15" customHeight="1">
      <c r="B162" s="96">
        <v>929002664432</v>
      </c>
      <c r="C162" s="405">
        <v>871951432902700</v>
      </c>
      <c r="D162" s="62" t="s">
        <v>487</v>
      </c>
      <c r="E162" s="96">
        <v>929003251532</v>
      </c>
      <c r="F162" s="405">
        <v>871951446447600</v>
      </c>
      <c r="G162" s="1168" t="s">
        <v>488</v>
      </c>
    </row>
    <row r="163" spans="2:7" ht="15" customHeight="1">
      <c r="B163" s="96">
        <v>929002664532</v>
      </c>
      <c r="C163" s="405">
        <v>871951432904100</v>
      </c>
      <c r="D163" s="62" t="s">
        <v>489</v>
      </c>
      <c r="E163" s="96">
        <v>929003251632</v>
      </c>
      <c r="F163" s="363">
        <v>871951446449000</v>
      </c>
      <c r="G163" s="1473" t="s">
        <v>490</v>
      </c>
    </row>
    <row r="164" spans="2:7" ht="15" customHeight="1">
      <c r="B164" s="96">
        <v>929002664632</v>
      </c>
      <c r="C164" s="405">
        <v>871951432906500</v>
      </c>
      <c r="D164" s="62" t="s">
        <v>491</v>
      </c>
      <c r="E164" s="96">
        <v>929003251732</v>
      </c>
      <c r="F164" s="405">
        <v>871951446451300</v>
      </c>
      <c r="G164" s="1168" t="s">
        <v>492</v>
      </c>
    </row>
    <row r="165" spans="2:7" ht="15" customHeight="1">
      <c r="B165" s="96">
        <v>929002664732</v>
      </c>
      <c r="C165" s="421">
        <v>871951432908900</v>
      </c>
      <c r="D165" s="62" t="s">
        <v>493</v>
      </c>
      <c r="E165" s="96">
        <v>929003251832</v>
      </c>
      <c r="F165" s="363">
        <v>871951446453700</v>
      </c>
      <c r="G165" s="1473" t="s">
        <v>494</v>
      </c>
    </row>
    <row r="166" spans="2:7" ht="15" customHeight="1">
      <c r="B166" s="96">
        <v>911401877980</v>
      </c>
      <c r="C166" s="278">
        <v>871016336035500</v>
      </c>
      <c r="D166" s="1119" t="s">
        <v>495</v>
      </c>
      <c r="E166" s="96">
        <v>911401840684</v>
      </c>
      <c r="F166" s="405">
        <v>871951495000900</v>
      </c>
      <c r="G166" s="1473" t="s">
        <v>258</v>
      </c>
    </row>
    <row r="167" spans="2:7" ht="15" customHeight="1">
      <c r="B167" s="96">
        <v>911401878980</v>
      </c>
      <c r="C167" s="405">
        <v>871016336045400</v>
      </c>
      <c r="D167" s="62" t="s">
        <v>496</v>
      </c>
      <c r="E167" s="96">
        <v>911401841584</v>
      </c>
      <c r="F167" s="405">
        <v>871951495009200</v>
      </c>
      <c r="G167" s="1168" t="s">
        <v>260</v>
      </c>
    </row>
    <row r="168" spans="2:7" ht="15" customHeight="1">
      <c r="B168" s="101">
        <v>911401897080</v>
      </c>
      <c r="C168" s="1071">
        <v>871016336345599</v>
      </c>
      <c r="D168" s="1170" t="s">
        <v>497</v>
      </c>
      <c r="E168" s="101">
        <v>911401833684</v>
      </c>
      <c r="F168" s="1071">
        <v>871951494875499</v>
      </c>
      <c r="G168" s="1170" t="s">
        <v>498</v>
      </c>
    </row>
    <row r="169" spans="2:7" ht="15" customHeight="1">
      <c r="B169" s="98">
        <v>911401896980</v>
      </c>
      <c r="C169" s="1159">
        <v>871016336344899</v>
      </c>
      <c r="D169" s="1569" t="s">
        <v>499</v>
      </c>
      <c r="E169" s="98">
        <v>911401833584</v>
      </c>
      <c r="F169" s="1159">
        <v>871951494874799</v>
      </c>
      <c r="G169" s="1569" t="s">
        <v>500</v>
      </c>
    </row>
    <row r="170" spans="2:7" ht="15" customHeight="1">
      <c r="B170" s="129">
        <v>911401897280</v>
      </c>
      <c r="C170" s="417">
        <v>871016336347999</v>
      </c>
      <c r="D170" s="62" t="s">
        <v>501</v>
      </c>
      <c r="E170" s="129">
        <v>911401833884</v>
      </c>
      <c r="F170" s="417">
        <v>871951494877899</v>
      </c>
      <c r="G170" s="1473" t="s">
        <v>502</v>
      </c>
    </row>
    <row r="171" spans="2:7" ht="15" customHeight="1">
      <c r="B171" s="96">
        <v>911401897180</v>
      </c>
      <c r="C171" s="405">
        <v>871016336346299</v>
      </c>
      <c r="D171" s="62" t="s">
        <v>503</v>
      </c>
      <c r="E171" s="96">
        <v>911401833784</v>
      </c>
      <c r="F171" s="405">
        <v>871951494876199</v>
      </c>
      <c r="G171" s="1473" t="s">
        <v>504</v>
      </c>
    </row>
    <row r="172" spans="2:7" ht="15" customHeight="1">
      <c r="B172" s="96">
        <v>911401897480</v>
      </c>
      <c r="C172" s="405">
        <v>871016336349399</v>
      </c>
      <c r="D172" s="62" t="s">
        <v>505</v>
      </c>
      <c r="E172" s="96">
        <v>911401834084</v>
      </c>
      <c r="F172" s="405">
        <v>871951494879299</v>
      </c>
      <c r="G172" s="1473" t="s">
        <v>506</v>
      </c>
    </row>
    <row r="173" spans="2:7" ht="15" customHeight="1">
      <c r="B173" s="96">
        <v>911401897380</v>
      </c>
      <c r="C173" s="405">
        <v>871016336348699</v>
      </c>
      <c r="D173" s="62" t="s">
        <v>507</v>
      </c>
      <c r="E173" s="96">
        <v>911401833984</v>
      </c>
      <c r="F173" s="405">
        <v>871951494878599</v>
      </c>
      <c r="G173" s="1473" t="s">
        <v>508</v>
      </c>
    </row>
    <row r="174" spans="2:7" ht="15" customHeight="1">
      <c r="B174" s="96">
        <v>911401897680</v>
      </c>
      <c r="C174" s="405">
        <v>871016336351699</v>
      </c>
      <c r="D174" s="62" t="s">
        <v>509</v>
      </c>
      <c r="E174" s="96">
        <v>911401834284</v>
      </c>
      <c r="F174" s="405">
        <v>871951494881599</v>
      </c>
      <c r="G174" s="1473" t="s">
        <v>510</v>
      </c>
    </row>
    <row r="175" spans="2:7" ht="15" customHeight="1">
      <c r="B175" s="98">
        <v>911401897580</v>
      </c>
      <c r="C175" s="406">
        <v>871016336350999</v>
      </c>
      <c r="D175" s="1156" t="s">
        <v>511</v>
      </c>
      <c r="E175" s="98">
        <v>911401834184</v>
      </c>
      <c r="F175" s="406">
        <v>871951494880899</v>
      </c>
      <c r="G175" s="1156" t="s">
        <v>512</v>
      </c>
    </row>
    <row r="176" spans="2:7" ht="15" customHeight="1">
      <c r="B176" s="129">
        <v>911401897880</v>
      </c>
      <c r="C176" s="278">
        <v>871016336353099</v>
      </c>
      <c r="D176" s="1119" t="s">
        <v>513</v>
      </c>
      <c r="E176" s="129">
        <v>911401834484</v>
      </c>
      <c r="F176" s="278">
        <v>871951494883999</v>
      </c>
      <c r="G176" s="2032" t="s">
        <v>514</v>
      </c>
    </row>
    <row r="177" spans="2:7" ht="15" customHeight="1">
      <c r="B177" s="96">
        <v>911401897780</v>
      </c>
      <c r="C177" s="405">
        <v>871016336352399</v>
      </c>
      <c r="D177" s="62" t="s">
        <v>515</v>
      </c>
      <c r="E177" s="96">
        <v>911401834384</v>
      </c>
      <c r="F177" s="405">
        <v>871951494882299</v>
      </c>
      <c r="G177" s="1473" t="s">
        <v>516</v>
      </c>
    </row>
    <row r="178" spans="2:7" ht="15" customHeight="1">
      <c r="B178" s="96">
        <v>911401898080</v>
      </c>
      <c r="C178" s="405">
        <v>871016336355499</v>
      </c>
      <c r="D178" s="62" t="s">
        <v>517</v>
      </c>
      <c r="E178" s="96">
        <v>911401834684</v>
      </c>
      <c r="F178" s="405">
        <v>871951494885399</v>
      </c>
      <c r="G178" s="1473" t="s">
        <v>518</v>
      </c>
    </row>
    <row r="179" spans="2:7" ht="15" customHeight="1">
      <c r="B179" s="96">
        <v>911401897980</v>
      </c>
      <c r="C179" s="405">
        <v>871016336354799</v>
      </c>
      <c r="D179" s="62" t="s">
        <v>519</v>
      </c>
      <c r="E179" s="96">
        <v>911401834584</v>
      </c>
      <c r="F179" s="405">
        <v>871951494884699</v>
      </c>
      <c r="G179" s="1473" t="s">
        <v>520</v>
      </c>
    </row>
    <row r="180" spans="2:7" ht="15" customHeight="1">
      <c r="B180" s="96">
        <v>911401898280</v>
      </c>
      <c r="C180" s="405">
        <v>871016336357899</v>
      </c>
      <c r="D180" s="62" t="s">
        <v>521</v>
      </c>
      <c r="E180" s="96">
        <v>911401834884</v>
      </c>
      <c r="F180" s="405">
        <v>871951494887799</v>
      </c>
      <c r="G180" s="1473" t="s">
        <v>522</v>
      </c>
    </row>
    <row r="181" spans="2:7" ht="15" customHeight="1">
      <c r="B181" s="96">
        <v>911401898180</v>
      </c>
      <c r="C181" s="278">
        <v>871016336356199</v>
      </c>
      <c r="D181" s="1119" t="s">
        <v>523</v>
      </c>
      <c r="E181" s="96">
        <v>911401834784</v>
      </c>
      <c r="F181" s="278">
        <v>871951494886099</v>
      </c>
      <c r="G181" s="2032" t="s">
        <v>524</v>
      </c>
    </row>
    <row r="182" spans="2:7" ht="15" customHeight="1">
      <c r="B182" s="101">
        <v>911401898480</v>
      </c>
      <c r="C182" s="1071">
        <v>871016336359299</v>
      </c>
      <c r="D182" s="1072" t="s">
        <v>525</v>
      </c>
      <c r="E182" s="101">
        <v>911401835084</v>
      </c>
      <c r="F182" s="1071">
        <v>871951494889199</v>
      </c>
      <c r="G182" s="1170" t="s">
        <v>526</v>
      </c>
    </row>
    <row r="183" spans="2:7" ht="15" customHeight="1">
      <c r="B183" s="96">
        <v>911401898380</v>
      </c>
      <c r="C183" s="278">
        <v>871016336358599</v>
      </c>
      <c r="D183" s="1119" t="s">
        <v>527</v>
      </c>
      <c r="E183" s="96">
        <v>911401834984</v>
      </c>
      <c r="F183" s="278">
        <v>871951494888499</v>
      </c>
      <c r="G183" s="2032" t="s">
        <v>528</v>
      </c>
    </row>
    <row r="184" spans="2:7" ht="15" customHeight="1">
      <c r="B184" s="96">
        <v>911401898680</v>
      </c>
      <c r="C184" s="405">
        <v>871016336361599</v>
      </c>
      <c r="D184" s="62" t="s">
        <v>529</v>
      </c>
      <c r="E184" s="96">
        <v>911401835284</v>
      </c>
      <c r="F184" s="405">
        <v>871951494891499</v>
      </c>
      <c r="G184" s="1473" t="s">
        <v>530</v>
      </c>
    </row>
    <row r="185" spans="2:7" ht="15" customHeight="1">
      <c r="B185" s="98">
        <v>911401898580</v>
      </c>
      <c r="C185" s="406">
        <v>871016336360899</v>
      </c>
      <c r="D185" s="100" t="s">
        <v>531</v>
      </c>
      <c r="E185" s="98">
        <v>911401835184</v>
      </c>
      <c r="F185" s="406">
        <v>871951494890799</v>
      </c>
      <c r="G185" s="1156" t="s">
        <v>532</v>
      </c>
    </row>
    <row r="186" spans="2:7" ht="15" customHeight="1">
      <c r="B186" s="129">
        <v>911401569851</v>
      </c>
      <c r="C186" s="417">
        <v>871016333571100</v>
      </c>
      <c r="D186" s="62" t="s">
        <v>533</v>
      </c>
      <c r="E186" s="129">
        <v>911401629208</v>
      </c>
      <c r="F186" s="417">
        <v>871951495566000</v>
      </c>
      <c r="G186" s="1472" t="s">
        <v>534</v>
      </c>
    </row>
    <row r="187" spans="2:7" ht="15" customHeight="1">
      <c r="B187" s="96">
        <v>911401569951</v>
      </c>
      <c r="C187" s="405">
        <v>871016333570400</v>
      </c>
      <c r="D187" s="62" t="s">
        <v>535</v>
      </c>
      <c r="E187" s="96">
        <v>911401629308</v>
      </c>
      <c r="F187" s="405">
        <v>871951495567700</v>
      </c>
      <c r="G187" s="1473" t="s">
        <v>536</v>
      </c>
    </row>
    <row r="188" spans="2:7" ht="15" customHeight="1">
      <c r="B188" s="96">
        <v>911401570051</v>
      </c>
      <c r="C188" s="405">
        <v>871016333569800</v>
      </c>
      <c r="D188" s="62" t="s">
        <v>537</v>
      </c>
      <c r="E188" s="96">
        <v>911401629408</v>
      </c>
      <c r="F188" s="405">
        <v>871951495568400</v>
      </c>
      <c r="G188" s="1473" t="s">
        <v>538</v>
      </c>
    </row>
    <row r="189" spans="2:7" ht="15" customHeight="1">
      <c r="B189" s="96">
        <v>911401570151</v>
      </c>
      <c r="C189" s="405">
        <v>871016333568100</v>
      </c>
      <c r="D189" s="62" t="s">
        <v>539</v>
      </c>
      <c r="E189" s="96">
        <v>911401629508</v>
      </c>
      <c r="F189" s="405">
        <v>871951495569100</v>
      </c>
      <c r="G189" s="1473" t="s">
        <v>540</v>
      </c>
    </row>
    <row r="190" spans="2:7" ht="15" customHeight="1">
      <c r="B190" s="96">
        <v>911401574451</v>
      </c>
      <c r="C190" s="405">
        <v>871016333702900</v>
      </c>
      <c r="D190" s="62" t="s">
        <v>541</v>
      </c>
      <c r="E190" s="96">
        <v>911401629608</v>
      </c>
      <c r="F190" s="405">
        <v>871951495570700</v>
      </c>
      <c r="G190" s="1473" t="s">
        <v>542</v>
      </c>
    </row>
    <row r="191" spans="2:7" ht="15" customHeight="1">
      <c r="B191" s="96">
        <v>911401574551</v>
      </c>
      <c r="C191" s="405">
        <v>871016333703600</v>
      </c>
      <c r="D191" s="62" t="s">
        <v>543</v>
      </c>
      <c r="E191" s="96">
        <v>911401629708</v>
      </c>
      <c r="F191" s="405">
        <v>871951495571400</v>
      </c>
      <c r="G191" s="1473" t="s">
        <v>544</v>
      </c>
    </row>
    <row r="192" spans="2:7" ht="15" customHeight="1">
      <c r="B192" s="96">
        <v>911401574651</v>
      </c>
      <c r="C192" s="405">
        <v>871016333698500</v>
      </c>
      <c r="D192" s="62" t="s">
        <v>545</v>
      </c>
      <c r="E192" s="96">
        <v>911401629808</v>
      </c>
      <c r="F192" s="405">
        <v>871951495572100</v>
      </c>
      <c r="G192" s="1473" t="s">
        <v>546</v>
      </c>
    </row>
    <row r="193" spans="2:7" ht="15" customHeight="1">
      <c r="B193" s="96">
        <v>911401574751</v>
      </c>
      <c r="C193" s="405">
        <v>871016333699200</v>
      </c>
      <c r="D193" s="62" t="s">
        <v>547</v>
      </c>
      <c r="E193" s="96">
        <v>911401629908</v>
      </c>
      <c r="F193" s="405">
        <v>871951495573800</v>
      </c>
      <c r="G193" s="1473" t="s">
        <v>548</v>
      </c>
    </row>
    <row r="194" spans="2:7" ht="15" customHeight="1">
      <c r="B194" s="96">
        <v>911401575351</v>
      </c>
      <c r="C194" s="405">
        <v>871016333566700</v>
      </c>
      <c r="D194" s="62" t="s">
        <v>549</v>
      </c>
      <c r="E194" s="96">
        <v>911401630108</v>
      </c>
      <c r="F194" s="405">
        <v>871951495575200</v>
      </c>
      <c r="G194" s="1473" t="s">
        <v>550</v>
      </c>
    </row>
    <row r="195" spans="2:7" ht="15" customHeight="1">
      <c r="B195" s="96">
        <v>911401575551</v>
      </c>
      <c r="C195" s="405">
        <v>871016333564300</v>
      </c>
      <c r="D195" s="62" t="s">
        <v>551</v>
      </c>
      <c r="E195" s="96">
        <v>911401630308</v>
      </c>
      <c r="F195" s="405">
        <v>871951495577600</v>
      </c>
      <c r="G195" s="1473" t="s">
        <v>552</v>
      </c>
    </row>
    <row r="196" spans="2:7" ht="15" customHeight="1">
      <c r="B196" s="96">
        <v>911401578351</v>
      </c>
      <c r="C196" s="405">
        <v>871016333664000</v>
      </c>
      <c r="D196" s="62" t="s">
        <v>553</v>
      </c>
      <c r="E196" s="96">
        <v>911401630808</v>
      </c>
      <c r="F196" s="405">
        <v>871951495582000</v>
      </c>
      <c r="G196" s="1473" t="s">
        <v>554</v>
      </c>
    </row>
    <row r="197" spans="2:7" ht="15" customHeight="1">
      <c r="B197" s="96">
        <v>911401578451</v>
      </c>
      <c r="C197" s="405">
        <v>871016333665700</v>
      </c>
      <c r="D197" s="62" t="s">
        <v>555</v>
      </c>
      <c r="E197" s="96">
        <v>911401630908</v>
      </c>
      <c r="F197" s="405">
        <v>871951495583700</v>
      </c>
      <c r="G197" s="1473" t="s">
        <v>556</v>
      </c>
    </row>
    <row r="198" spans="2:7" ht="15" customHeight="1">
      <c r="B198" s="96">
        <v>911401578651</v>
      </c>
      <c r="C198" s="405">
        <v>871016333667100</v>
      </c>
      <c r="D198" s="62" t="s">
        <v>557</v>
      </c>
      <c r="E198" s="96">
        <v>911401631108</v>
      </c>
      <c r="F198" s="405">
        <v>871951495585100</v>
      </c>
      <c r="G198" s="1473" t="s">
        <v>558</v>
      </c>
    </row>
    <row r="199" spans="2:7" ht="15" customHeight="1">
      <c r="B199" s="96">
        <v>911401582051</v>
      </c>
      <c r="C199" s="405">
        <v>871016333879800</v>
      </c>
      <c r="D199" s="62" t="s">
        <v>559</v>
      </c>
      <c r="E199" s="96">
        <v>911401631208</v>
      </c>
      <c r="F199" s="405">
        <v>871951495586800</v>
      </c>
      <c r="G199" s="1473" t="s">
        <v>560</v>
      </c>
    </row>
    <row r="200" spans="2:7" ht="15" customHeight="1">
      <c r="B200" s="98">
        <v>911401582151</v>
      </c>
      <c r="C200" s="406">
        <v>871016333880400</v>
      </c>
      <c r="D200" s="100" t="s">
        <v>561</v>
      </c>
      <c r="E200" s="98">
        <v>911401631308</v>
      </c>
      <c r="F200" s="406">
        <v>871951495587500</v>
      </c>
      <c r="G200" s="1156" t="s">
        <v>562</v>
      </c>
    </row>
    <row r="201" spans="2:7" ht="15" customHeight="1">
      <c r="B201" s="341">
        <v>911401846282</v>
      </c>
      <c r="C201" s="62">
        <v>871951452826000</v>
      </c>
      <c r="D201" s="1575" t="s">
        <v>563</v>
      </c>
      <c r="E201" s="274">
        <v>911401877984</v>
      </c>
      <c r="F201" s="274">
        <v>871951495864700</v>
      </c>
      <c r="G201" s="1582" t="s">
        <v>564</v>
      </c>
    </row>
    <row r="202" spans="2:7" ht="15" customHeight="1">
      <c r="B202" s="337">
        <v>911401846382</v>
      </c>
      <c r="C202" s="100">
        <v>871951452827700</v>
      </c>
      <c r="D202" s="1154" t="s">
        <v>565</v>
      </c>
      <c r="E202" s="281">
        <v>911401878084</v>
      </c>
      <c r="F202" s="281">
        <v>871951495865400</v>
      </c>
      <c r="G202" s="1583" t="s">
        <v>566</v>
      </c>
    </row>
    <row r="203" spans="2:7" ht="15" customHeight="1">
      <c r="B203" s="341">
        <v>911401714793</v>
      </c>
      <c r="C203" s="62">
        <v>871951452729499</v>
      </c>
      <c r="D203" s="1575" t="s">
        <v>567</v>
      </c>
      <c r="E203" s="1391">
        <v>911401879584</v>
      </c>
      <c r="F203" s="1252">
        <v>871951495997299</v>
      </c>
      <c r="G203" s="1584" t="s">
        <v>568</v>
      </c>
    </row>
    <row r="204" spans="2:7">
      <c r="B204" s="337">
        <v>911401856982</v>
      </c>
      <c r="C204" s="100">
        <v>871951453183399</v>
      </c>
      <c r="D204" s="1154" t="s">
        <v>569</v>
      </c>
      <c r="E204" s="1392">
        <v>911401879684</v>
      </c>
      <c r="F204" s="312">
        <v>871951495998999</v>
      </c>
      <c r="G204" s="1136" t="s">
        <v>570</v>
      </c>
    </row>
    <row r="205" spans="2:7" ht="15" customHeight="1">
      <c r="B205" s="2015">
        <v>929002338602</v>
      </c>
      <c r="C205" s="200">
        <v>871869976860700</v>
      </c>
      <c r="D205" s="200" t="s">
        <v>571</v>
      </c>
      <c r="E205" s="183">
        <v>929003485402</v>
      </c>
      <c r="F205" s="186">
        <v>871951444320400</v>
      </c>
      <c r="G205" s="1585" t="s">
        <v>572</v>
      </c>
    </row>
    <row r="206" spans="2:7" ht="15" customHeight="1">
      <c r="B206" s="1900">
        <v>929002338702</v>
      </c>
      <c r="C206" s="186">
        <v>871869976862100</v>
      </c>
      <c r="D206" s="186" t="s">
        <v>573</v>
      </c>
      <c r="E206" s="183">
        <v>929003485502</v>
      </c>
      <c r="F206" s="186">
        <v>871951444322800</v>
      </c>
      <c r="G206" s="1585" t="s">
        <v>574</v>
      </c>
    </row>
    <row r="207" spans="2:7" ht="15" customHeight="1">
      <c r="B207" s="1900">
        <v>929002338802</v>
      </c>
      <c r="C207" s="186">
        <v>871869976864500</v>
      </c>
      <c r="D207" s="186" t="s">
        <v>575</v>
      </c>
      <c r="E207" s="183">
        <v>929003485602</v>
      </c>
      <c r="F207" s="186">
        <v>871951444324200</v>
      </c>
      <c r="G207" s="1585" t="s">
        <v>576</v>
      </c>
    </row>
    <row r="208" spans="2:7" ht="15" customHeight="1">
      <c r="B208" s="2015">
        <v>929002050302</v>
      </c>
      <c r="C208" s="200">
        <v>871869970511400</v>
      </c>
      <c r="D208" s="1576" t="s">
        <v>577</v>
      </c>
      <c r="E208" s="952">
        <v>929003478602</v>
      </c>
      <c r="F208" s="952">
        <v>871951442965900</v>
      </c>
      <c r="G208" s="2033" t="s">
        <v>578</v>
      </c>
    </row>
    <row r="209" spans="2:7" ht="15" customHeight="1">
      <c r="B209" s="1900">
        <v>929002050402</v>
      </c>
      <c r="C209" s="186">
        <v>871869970513800</v>
      </c>
      <c r="D209" s="1541" t="s">
        <v>579</v>
      </c>
      <c r="E209" s="952">
        <v>929003478902</v>
      </c>
      <c r="F209" s="952">
        <v>871951442967300</v>
      </c>
      <c r="G209" s="2033" t="s">
        <v>580</v>
      </c>
    </row>
    <row r="210" spans="2:7" ht="15" customHeight="1">
      <c r="B210" s="1900">
        <v>929002050502</v>
      </c>
      <c r="C210" s="186">
        <v>871869970515200</v>
      </c>
      <c r="D210" s="1541" t="s">
        <v>581</v>
      </c>
      <c r="E210" s="952">
        <v>929003478702</v>
      </c>
      <c r="F210" s="952">
        <v>871951442969700</v>
      </c>
      <c r="G210" s="2033" t="s">
        <v>582</v>
      </c>
    </row>
    <row r="211" spans="2:7" ht="15" customHeight="1">
      <c r="B211" s="1900">
        <v>929002050602</v>
      </c>
      <c r="C211" s="186">
        <v>871869970517600</v>
      </c>
      <c r="D211" s="1541" t="s">
        <v>583</v>
      </c>
      <c r="E211" s="952">
        <v>929003479002</v>
      </c>
      <c r="F211" s="952">
        <v>871951442971000</v>
      </c>
      <c r="G211" s="2033" t="s">
        <v>584</v>
      </c>
    </row>
    <row r="212" spans="2:7" ht="15" customHeight="1">
      <c r="B212" s="1900">
        <v>929002050702</v>
      </c>
      <c r="C212" s="186">
        <v>871869970519000</v>
      </c>
      <c r="D212" s="1541" t="s">
        <v>585</v>
      </c>
      <c r="E212" s="952">
        <v>929003478802</v>
      </c>
      <c r="F212" s="952">
        <v>871951442973400</v>
      </c>
      <c r="G212" s="2033" t="s">
        <v>586</v>
      </c>
    </row>
    <row r="213" spans="2:7" ht="15" customHeight="1">
      <c r="B213" s="1902">
        <v>929002050802</v>
      </c>
      <c r="C213" s="897">
        <v>871869970521300</v>
      </c>
      <c r="D213" s="902" t="s">
        <v>587</v>
      </c>
      <c r="E213" s="901">
        <v>929003479102</v>
      </c>
      <c r="F213" s="901">
        <v>871951442975800</v>
      </c>
      <c r="G213" s="2034" t="s">
        <v>588</v>
      </c>
    </row>
    <row r="214" spans="2:7" ht="15" customHeight="1">
      <c r="B214" s="282">
        <v>929001999402</v>
      </c>
      <c r="C214" s="181">
        <v>871869963251900</v>
      </c>
      <c r="D214" s="1577" t="s">
        <v>589</v>
      </c>
      <c r="E214" s="169">
        <v>929003467112</v>
      </c>
      <c r="F214" s="170">
        <v>871951444889600</v>
      </c>
      <c r="G214" s="2035" t="s">
        <v>590</v>
      </c>
    </row>
    <row r="215" spans="2:7" ht="15" customHeight="1">
      <c r="B215" s="282">
        <v>929001898402</v>
      </c>
      <c r="C215" s="181">
        <v>871869681115300</v>
      </c>
      <c r="D215" s="1577" t="s">
        <v>591</v>
      </c>
      <c r="E215" s="169">
        <v>929003467312</v>
      </c>
      <c r="F215" s="117">
        <v>871951444893300</v>
      </c>
      <c r="G215" s="2035" t="s">
        <v>592</v>
      </c>
    </row>
    <row r="216" spans="2:7" ht="15" customHeight="1">
      <c r="B216" s="341">
        <v>929001898502</v>
      </c>
      <c r="C216" s="62">
        <v>871869681117700</v>
      </c>
      <c r="D216" s="422" t="s">
        <v>593</v>
      </c>
      <c r="E216" s="169">
        <v>929003467412</v>
      </c>
      <c r="F216" s="117">
        <v>871951444895700</v>
      </c>
      <c r="G216" s="2035" t="s">
        <v>594</v>
      </c>
    </row>
    <row r="217" spans="2:7" ht="15" customHeight="1">
      <c r="B217" s="282">
        <v>929002007602</v>
      </c>
      <c r="C217" s="62">
        <v>871869963908200</v>
      </c>
      <c r="D217" s="181" t="s">
        <v>595</v>
      </c>
      <c r="E217" s="169">
        <v>929003467612</v>
      </c>
      <c r="F217" s="117">
        <v>871951444899500</v>
      </c>
      <c r="G217" s="2031" t="s">
        <v>596</v>
      </c>
    </row>
    <row r="218" spans="2:7" ht="15" customHeight="1">
      <c r="B218" s="341">
        <v>929002007702</v>
      </c>
      <c r="C218" s="62">
        <v>871869963910500</v>
      </c>
      <c r="D218" s="422" t="s">
        <v>597</v>
      </c>
      <c r="E218" s="169">
        <v>929003467712</v>
      </c>
      <c r="F218" s="117">
        <v>871951444901500</v>
      </c>
      <c r="G218" s="2035" t="s">
        <v>598</v>
      </c>
    </row>
    <row r="219" spans="2:7" ht="15" customHeight="1">
      <c r="B219" s="337">
        <v>929003731302</v>
      </c>
      <c r="C219" s="100">
        <v>872016926781700</v>
      </c>
      <c r="D219" s="312" t="s">
        <v>1789</v>
      </c>
      <c r="E219" s="353">
        <v>929003836402</v>
      </c>
      <c r="F219" s="91">
        <v>872016933631500</v>
      </c>
      <c r="G219" s="1571" t="s">
        <v>3204</v>
      </c>
    </row>
    <row r="220" spans="2:7" ht="15" customHeight="1">
      <c r="B220" s="341">
        <v>929002995452</v>
      </c>
      <c r="C220" s="62">
        <v>871951431212800</v>
      </c>
      <c r="D220" s="422" t="s">
        <v>3250</v>
      </c>
      <c r="E220" s="169">
        <v>929004247952</v>
      </c>
      <c r="F220" s="117">
        <v>872110305236000</v>
      </c>
      <c r="G220" s="2035" t="s">
        <v>3251</v>
      </c>
    </row>
    <row r="221" spans="2:7" ht="15" customHeight="1">
      <c r="B221" s="282">
        <v>929002995552</v>
      </c>
      <c r="C221" s="62">
        <v>871951431214200</v>
      </c>
      <c r="D221" s="181" t="s">
        <v>3249</v>
      </c>
      <c r="E221" s="169">
        <v>929004248052</v>
      </c>
      <c r="F221" s="117">
        <v>872110305238400</v>
      </c>
      <c r="G221" s="2031" t="s">
        <v>3253</v>
      </c>
    </row>
    <row r="222" spans="2:7" ht="15" customHeight="1">
      <c r="B222" s="341">
        <v>929001348302</v>
      </c>
      <c r="C222" s="62">
        <v>871869670775300</v>
      </c>
      <c r="D222" s="422" t="s">
        <v>3248</v>
      </c>
      <c r="E222" s="169">
        <v>929004247402</v>
      </c>
      <c r="F222" s="117">
        <v>872016939928000</v>
      </c>
      <c r="G222" s="2035" t="s">
        <v>3232</v>
      </c>
    </row>
    <row r="223" spans="2:7" ht="15" customHeight="1">
      <c r="B223" s="282">
        <v>929002979402</v>
      </c>
      <c r="C223" s="62">
        <v>871951430811400</v>
      </c>
      <c r="D223" s="181" t="s">
        <v>3252</v>
      </c>
      <c r="E223" s="169">
        <v>929004247302</v>
      </c>
      <c r="F223" s="117">
        <v>872016939912900</v>
      </c>
      <c r="G223" s="2031" t="s">
        <v>3233</v>
      </c>
    </row>
    <row r="224" spans="2:7" ht="15" customHeight="1">
      <c r="B224" s="341">
        <v>929002979802</v>
      </c>
      <c r="C224" s="62">
        <v>871951431226500</v>
      </c>
      <c r="D224" s="422" t="s">
        <v>3246</v>
      </c>
      <c r="E224" s="169">
        <v>929004247602</v>
      </c>
      <c r="F224" s="117">
        <v>872016939916700</v>
      </c>
      <c r="G224" s="2035" t="s">
        <v>3234</v>
      </c>
    </row>
    <row r="225" spans="2:7" ht="15" customHeight="1">
      <c r="B225" s="282">
        <v>929002979702</v>
      </c>
      <c r="C225" s="62">
        <v>871951431228900</v>
      </c>
      <c r="D225" s="181" t="s">
        <v>3220</v>
      </c>
      <c r="E225" s="169">
        <v>929004247102</v>
      </c>
      <c r="F225" s="117">
        <v>872016939914300</v>
      </c>
      <c r="G225" s="2031" t="s">
        <v>3235</v>
      </c>
    </row>
    <row r="226" spans="2:7" ht="15" customHeight="1">
      <c r="B226" s="341">
        <v>929002980102</v>
      </c>
      <c r="C226" s="62">
        <v>871951430813800</v>
      </c>
      <c r="D226" s="422" t="s">
        <v>3221</v>
      </c>
      <c r="E226" s="169">
        <v>929004247902</v>
      </c>
      <c r="F226" s="117">
        <v>872016939920400</v>
      </c>
      <c r="G226" s="2035" t="s">
        <v>3236</v>
      </c>
    </row>
    <row r="227" spans="2:7" ht="15" customHeight="1">
      <c r="B227" s="282">
        <v>929001349102</v>
      </c>
      <c r="C227" s="62">
        <v>871869670791300</v>
      </c>
      <c r="D227" s="181" t="s">
        <v>3222</v>
      </c>
      <c r="E227" s="169">
        <v>929004248202</v>
      </c>
      <c r="F227" s="117">
        <v>872016939934100</v>
      </c>
      <c r="G227" s="2031" t="s">
        <v>3237</v>
      </c>
    </row>
    <row r="228" spans="2:7" ht="15" customHeight="1">
      <c r="B228" s="341">
        <v>929001348902</v>
      </c>
      <c r="C228" s="62">
        <v>871869670787600</v>
      </c>
      <c r="D228" s="422" t="s">
        <v>3223</v>
      </c>
      <c r="E228" s="169">
        <v>929004248002</v>
      </c>
      <c r="F228" s="117">
        <v>872016939944000</v>
      </c>
      <c r="G228" s="2035" t="s">
        <v>3238</v>
      </c>
    </row>
    <row r="229" spans="2:7" ht="15" customHeight="1">
      <c r="B229" s="282">
        <v>929001349202</v>
      </c>
      <c r="C229" s="62">
        <v>871869670793700</v>
      </c>
      <c r="D229" s="181" t="s">
        <v>3224</v>
      </c>
      <c r="E229" s="169">
        <v>929004248302</v>
      </c>
      <c r="F229" s="117">
        <v>872016939936500</v>
      </c>
      <c r="G229" s="2031" t="s">
        <v>3239</v>
      </c>
    </row>
    <row r="230" spans="2:7" ht="15" customHeight="1">
      <c r="B230" s="341">
        <v>929001349002</v>
      </c>
      <c r="C230" s="62">
        <v>871869670789000</v>
      </c>
      <c r="D230" s="422" t="s">
        <v>3225</v>
      </c>
      <c r="E230" s="169">
        <v>929004248102</v>
      </c>
      <c r="F230" s="117">
        <v>872016939946400</v>
      </c>
      <c r="G230" s="2035" t="s">
        <v>3240</v>
      </c>
    </row>
    <row r="231" spans="2:7" ht="15" customHeight="1">
      <c r="B231" s="282">
        <v>929001349302</v>
      </c>
      <c r="C231" s="62">
        <v>871869670795100</v>
      </c>
      <c r="D231" s="181" t="s">
        <v>3226</v>
      </c>
      <c r="E231" s="169">
        <v>929004248402</v>
      </c>
      <c r="F231" s="117">
        <v>872016939938900</v>
      </c>
      <c r="G231" s="2031" t="s">
        <v>3241</v>
      </c>
    </row>
    <row r="232" spans="2:7" ht="15" customHeight="1">
      <c r="B232" s="341">
        <v>929001350302</v>
      </c>
      <c r="C232" s="62">
        <v>871869670811800</v>
      </c>
      <c r="D232" s="422" t="s">
        <v>3227</v>
      </c>
      <c r="E232" s="169">
        <v>929004247202</v>
      </c>
      <c r="F232" s="117">
        <v>872016939948800</v>
      </c>
      <c r="G232" s="2035" t="s">
        <v>3242</v>
      </c>
    </row>
    <row r="233" spans="2:7" ht="15" customHeight="1">
      <c r="B233" s="282">
        <v>929002068402</v>
      </c>
      <c r="C233" s="62">
        <v>871869970525100</v>
      </c>
      <c r="D233" s="181" t="s">
        <v>3228</v>
      </c>
      <c r="E233" s="169">
        <v>929004255902</v>
      </c>
      <c r="F233" s="117">
        <v>872110303827200</v>
      </c>
      <c r="G233" s="2031" t="s">
        <v>3243</v>
      </c>
    </row>
    <row r="234" spans="2:7" ht="15" customHeight="1">
      <c r="B234" s="341">
        <v>929002066002</v>
      </c>
      <c r="C234" s="62">
        <v>871869970523700</v>
      </c>
      <c r="D234" s="422" t="s">
        <v>3229</v>
      </c>
      <c r="E234" s="169">
        <v>929004256002</v>
      </c>
      <c r="F234" s="117">
        <v>872110303823400</v>
      </c>
      <c r="G234" s="2035" t="s">
        <v>3244</v>
      </c>
    </row>
    <row r="235" spans="2:7" ht="15" customHeight="1">
      <c r="B235" s="282">
        <v>929002210002</v>
      </c>
      <c r="C235" s="62">
        <v>871869970609800</v>
      </c>
      <c r="D235" s="181" t="s">
        <v>3230</v>
      </c>
      <c r="E235" s="169">
        <v>929004256202</v>
      </c>
      <c r="F235" s="117">
        <v>872110303829600</v>
      </c>
      <c r="G235" s="2031" t="s">
        <v>3230</v>
      </c>
    </row>
    <row r="236" spans="2:7" ht="15" customHeight="1">
      <c r="B236" s="341">
        <v>929002210102</v>
      </c>
      <c r="C236" s="62">
        <v>871869970611100</v>
      </c>
      <c r="D236" s="422" t="s">
        <v>3231</v>
      </c>
      <c r="E236" s="169">
        <v>929004256302</v>
      </c>
      <c r="F236" s="117">
        <v>872110303831900</v>
      </c>
      <c r="G236" s="2035" t="s">
        <v>3231</v>
      </c>
    </row>
    <row r="237" spans="2:7" ht="15" customHeight="1">
      <c r="B237" s="337">
        <v>929002210202</v>
      </c>
      <c r="C237" s="100">
        <v>871869970613500</v>
      </c>
      <c r="D237" s="312" t="s">
        <v>3245</v>
      </c>
      <c r="E237" s="353">
        <v>929004256402</v>
      </c>
      <c r="F237" s="91">
        <v>872110303833300</v>
      </c>
      <c r="G237" s="1571" t="s">
        <v>3245</v>
      </c>
    </row>
    <row r="238" spans="2:7" ht="15" customHeight="1">
      <c r="B238" s="2015">
        <v>929003677102</v>
      </c>
      <c r="C238" s="200">
        <v>872016924029200</v>
      </c>
      <c r="D238" s="1576" t="s">
        <v>1729</v>
      </c>
      <c r="E238" s="1148">
        <v>929003677132</v>
      </c>
      <c r="F238" s="1148">
        <v>872016937419500</v>
      </c>
      <c r="G238" s="3506" t="s">
        <v>1729</v>
      </c>
    </row>
    <row r="239" spans="2:7" ht="15" customHeight="1">
      <c r="B239" s="1900">
        <v>929003677202</v>
      </c>
      <c r="C239" s="186">
        <v>872016924031500</v>
      </c>
      <c r="D239" s="1541" t="s">
        <v>1732</v>
      </c>
      <c r="E239" s="952">
        <v>929003677232</v>
      </c>
      <c r="F239" s="952">
        <v>872016937421800</v>
      </c>
      <c r="G239" s="2033" t="s">
        <v>1732</v>
      </c>
    </row>
    <row r="240" spans="2:7" ht="15" customHeight="1">
      <c r="B240" s="1900">
        <v>929003677302</v>
      </c>
      <c r="C240" s="186">
        <v>872016924033900</v>
      </c>
      <c r="D240" s="1541" t="s">
        <v>1734</v>
      </c>
      <c r="E240" s="952">
        <v>929003677332</v>
      </c>
      <c r="F240" s="952">
        <v>872016937423200</v>
      </c>
      <c r="G240" s="2033" t="s">
        <v>1734</v>
      </c>
    </row>
    <row r="241" spans="2:7" ht="15" customHeight="1">
      <c r="B241" s="1902">
        <v>929003677402</v>
      </c>
      <c r="C241" s="897">
        <v>872016924035300</v>
      </c>
      <c r="D241" s="902" t="s">
        <v>1737</v>
      </c>
      <c r="E241" s="901">
        <v>929003677432</v>
      </c>
      <c r="F241" s="901">
        <v>872016937425600</v>
      </c>
      <c r="G241" s="2034" t="s">
        <v>1737</v>
      </c>
    </row>
    <row r="242" spans="2:7" ht="15" customHeight="1">
      <c r="B242" s="2036">
        <v>929002968431</v>
      </c>
      <c r="C242" s="1578">
        <v>872790097040100</v>
      </c>
      <c r="D242" s="1578" t="s">
        <v>599</v>
      </c>
      <c r="E242" s="1572">
        <v>929003541151</v>
      </c>
      <c r="F242" s="1573">
        <v>872790097040100</v>
      </c>
      <c r="G242" s="1574" t="s">
        <v>600</v>
      </c>
    </row>
    <row r="243" spans="2:7" ht="15" customHeight="1">
      <c r="B243" s="981">
        <v>929001801432</v>
      </c>
      <c r="C243" s="1470">
        <v>871869681965400</v>
      </c>
      <c r="D243" s="982" t="s">
        <v>601</v>
      </c>
      <c r="E243" s="981">
        <v>929003481702</v>
      </c>
      <c r="F243" s="1470">
        <v>871951448537200</v>
      </c>
      <c r="G243" s="1471" t="s">
        <v>602</v>
      </c>
    </row>
    <row r="244" spans="2:7" ht="15" customHeight="1">
      <c r="B244" s="101">
        <v>929003011902</v>
      </c>
      <c r="C244" s="1071">
        <v>871951432505000</v>
      </c>
      <c r="D244" s="1072" t="s">
        <v>603</v>
      </c>
      <c r="E244" s="101">
        <v>929003011982</v>
      </c>
      <c r="F244" s="416">
        <v>871951444935000</v>
      </c>
      <c r="G244" s="1472" t="s">
        <v>604</v>
      </c>
    </row>
    <row r="245" spans="2:7" ht="15" customHeight="1">
      <c r="B245" s="96">
        <v>929003012002</v>
      </c>
      <c r="C245" s="278">
        <v>871951432507400</v>
      </c>
      <c r="D245" s="1119" t="s">
        <v>605</v>
      </c>
      <c r="E245" s="96">
        <v>929003012082</v>
      </c>
      <c r="F245" s="405">
        <v>871951444937400</v>
      </c>
      <c r="G245" s="1473" t="s">
        <v>606</v>
      </c>
    </row>
    <row r="246" spans="2:7" ht="15" customHeight="1">
      <c r="B246" s="96">
        <v>929003012102</v>
      </c>
      <c r="C246" s="405">
        <v>871951432509800</v>
      </c>
      <c r="D246" s="62" t="s">
        <v>607</v>
      </c>
      <c r="E246" s="96">
        <v>929003012182</v>
      </c>
      <c r="F246" s="405">
        <v>871951444939800</v>
      </c>
      <c r="G246" s="1168" t="s">
        <v>608</v>
      </c>
    </row>
    <row r="247" spans="2:7" ht="15" customHeight="1">
      <c r="B247" s="96">
        <v>929003012202</v>
      </c>
      <c r="C247" s="405">
        <v>871951432511100</v>
      </c>
      <c r="D247" s="62" t="s">
        <v>609</v>
      </c>
      <c r="E247" s="96">
        <v>929003012282</v>
      </c>
      <c r="F247" s="363">
        <v>871951444941100</v>
      </c>
      <c r="G247" s="1473" t="s">
        <v>610</v>
      </c>
    </row>
    <row r="248" spans="2:7" ht="15" customHeight="1">
      <c r="B248" s="96">
        <v>929003012302</v>
      </c>
      <c r="C248" s="405">
        <v>871951432513500</v>
      </c>
      <c r="D248" s="62" t="s">
        <v>611</v>
      </c>
      <c r="E248" s="96">
        <v>929003012382</v>
      </c>
      <c r="F248" s="405">
        <v>871951444943500</v>
      </c>
      <c r="G248" s="1168" t="s">
        <v>612</v>
      </c>
    </row>
    <row r="249" spans="2:7" ht="15" customHeight="1">
      <c r="B249" s="96">
        <v>929003013002</v>
      </c>
      <c r="C249" s="405">
        <v>871951432519700</v>
      </c>
      <c r="D249" s="62" t="s">
        <v>613</v>
      </c>
      <c r="E249" s="96">
        <v>929003013082</v>
      </c>
      <c r="F249" s="405">
        <v>871951444949700</v>
      </c>
      <c r="G249" s="1473" t="s">
        <v>614</v>
      </c>
    </row>
    <row r="250" spans="2:7" ht="15" customHeight="1">
      <c r="B250" s="96">
        <v>929003013102</v>
      </c>
      <c r="C250" s="405">
        <v>871951432521000</v>
      </c>
      <c r="D250" s="62" t="s">
        <v>615</v>
      </c>
      <c r="E250" s="96">
        <v>929003013182</v>
      </c>
      <c r="F250" s="405">
        <v>871951444951000</v>
      </c>
      <c r="G250" s="1168" t="s">
        <v>616</v>
      </c>
    </row>
    <row r="251" spans="2:7" ht="15" customHeight="1">
      <c r="B251" s="96">
        <v>929003013202</v>
      </c>
      <c r="C251" s="405">
        <v>871951438774400</v>
      </c>
      <c r="D251" s="62" t="s">
        <v>617</v>
      </c>
      <c r="E251" s="96">
        <v>929003013282</v>
      </c>
      <c r="F251" s="363">
        <v>871951444953400</v>
      </c>
      <c r="G251" s="1473" t="s">
        <v>618</v>
      </c>
    </row>
    <row r="252" spans="2:7" ht="15" customHeight="1">
      <c r="B252" s="98">
        <v>929003013602</v>
      </c>
      <c r="C252" s="406">
        <v>871951438800000</v>
      </c>
      <c r="D252" s="100" t="s">
        <v>619</v>
      </c>
      <c r="E252" s="98">
        <v>929003013682</v>
      </c>
      <c r="F252" s="366">
        <v>871951444955800</v>
      </c>
      <c r="G252" s="1156" t="s">
        <v>620</v>
      </c>
    </row>
    <row r="253" spans="2:7" ht="15" customHeight="1">
      <c r="B253" s="129">
        <v>929003010302</v>
      </c>
      <c r="C253" s="417">
        <v>871951432473200</v>
      </c>
      <c r="D253" s="62" t="s">
        <v>621</v>
      </c>
      <c r="E253" s="129">
        <v>929003010382</v>
      </c>
      <c r="F253" s="417">
        <v>871951444971800</v>
      </c>
      <c r="G253" s="1473" t="s">
        <v>622</v>
      </c>
    </row>
    <row r="254" spans="2:7" ht="15" customHeight="1">
      <c r="B254" s="96">
        <v>929003011102</v>
      </c>
      <c r="C254" s="405">
        <v>871951432489300</v>
      </c>
      <c r="D254" s="62" t="s">
        <v>623</v>
      </c>
      <c r="E254" s="96">
        <v>929003011182</v>
      </c>
      <c r="F254" s="405">
        <v>871951444975600</v>
      </c>
      <c r="G254" s="1473" t="s">
        <v>624</v>
      </c>
    </row>
    <row r="255" spans="2:7" ht="15" customHeight="1">
      <c r="B255" s="98">
        <v>929003011502</v>
      </c>
      <c r="C255" s="406">
        <v>871951432497800</v>
      </c>
      <c r="D255" s="314" t="s">
        <v>625</v>
      </c>
      <c r="E255" s="98">
        <v>929003011582</v>
      </c>
      <c r="F255" s="406">
        <v>871951444977000</v>
      </c>
      <c r="G255" s="1156" t="s">
        <v>626</v>
      </c>
    </row>
    <row r="256" spans="2:7" ht="15" customHeight="1">
      <c r="B256" s="129">
        <v>929002490602</v>
      </c>
      <c r="C256" s="417">
        <v>871951430604200</v>
      </c>
      <c r="D256" s="62" t="s">
        <v>627</v>
      </c>
      <c r="E256" s="129">
        <v>929003071302</v>
      </c>
      <c r="F256" s="402">
        <v>871951447771100</v>
      </c>
      <c r="G256" s="1473" t="s">
        <v>628</v>
      </c>
    </row>
    <row r="257" spans="2:7" ht="15" customHeight="1">
      <c r="B257" s="96">
        <v>929002491702</v>
      </c>
      <c r="C257" s="405">
        <v>871951430640000</v>
      </c>
      <c r="D257" s="62" t="s">
        <v>629</v>
      </c>
      <c r="E257" s="96">
        <v>929003013982</v>
      </c>
      <c r="F257" s="405">
        <v>871951444957200</v>
      </c>
      <c r="G257" s="1473" t="s">
        <v>630</v>
      </c>
    </row>
    <row r="258" spans="2:7" ht="15" customHeight="1">
      <c r="B258" s="96">
        <v>929002491802</v>
      </c>
      <c r="C258" s="405">
        <v>871951430642400</v>
      </c>
      <c r="D258" s="62" t="s">
        <v>631</v>
      </c>
      <c r="E258" s="96">
        <v>929003014182</v>
      </c>
      <c r="F258" s="405">
        <v>871951444961900</v>
      </c>
      <c r="G258" s="1168" t="s">
        <v>632</v>
      </c>
    </row>
    <row r="259" spans="2:7" ht="15" customHeight="1">
      <c r="B259" s="96">
        <v>929002490402</v>
      </c>
      <c r="C259" s="405">
        <v>871951430602800</v>
      </c>
      <c r="D259" s="62" t="s">
        <v>633</v>
      </c>
      <c r="E259" s="96">
        <v>929003011982</v>
      </c>
      <c r="F259" s="363">
        <v>871951444935000</v>
      </c>
      <c r="G259" s="1473" t="s">
        <v>604</v>
      </c>
    </row>
    <row r="260" spans="2:7" ht="15" customHeight="1">
      <c r="B260" s="96">
        <v>929002491702</v>
      </c>
      <c r="C260" s="405">
        <v>871951430640000</v>
      </c>
      <c r="D260" s="62" t="s">
        <v>629</v>
      </c>
      <c r="E260" s="96">
        <v>929003012082</v>
      </c>
      <c r="F260" s="405">
        <v>871951444937400</v>
      </c>
      <c r="G260" s="1168" t="s">
        <v>606</v>
      </c>
    </row>
    <row r="261" spans="2:7" ht="15" customHeight="1">
      <c r="B261" s="96">
        <v>929002490802</v>
      </c>
      <c r="C261" s="405">
        <v>871951430608000</v>
      </c>
      <c r="D261" s="62" t="s">
        <v>634</v>
      </c>
      <c r="E261" s="96">
        <v>929003012182</v>
      </c>
      <c r="F261" s="405">
        <v>871951444939800</v>
      </c>
      <c r="G261" s="1473" t="s">
        <v>608</v>
      </c>
    </row>
    <row r="262" spans="2:7" ht="15" customHeight="1">
      <c r="B262" s="96">
        <v>929002491002</v>
      </c>
      <c r="C262" s="405">
        <v>871951430614100</v>
      </c>
      <c r="D262" s="62" t="s">
        <v>635</v>
      </c>
      <c r="E262" s="96">
        <v>929003012282</v>
      </c>
      <c r="F262" s="405">
        <v>871951444941100</v>
      </c>
      <c r="G262" s="1168" t="s">
        <v>610</v>
      </c>
    </row>
    <row r="263" spans="2:7" ht="15" customHeight="1">
      <c r="B263" s="96">
        <v>929002491202</v>
      </c>
      <c r="C263" s="405">
        <v>871951430638700</v>
      </c>
      <c r="D263" s="62" t="s">
        <v>636</v>
      </c>
      <c r="E263" s="96">
        <v>929003012382</v>
      </c>
      <c r="F263" s="363">
        <v>871951444943500</v>
      </c>
      <c r="G263" s="1473" t="s">
        <v>612</v>
      </c>
    </row>
    <row r="264" spans="2:7" ht="15" customHeight="1">
      <c r="B264" s="96">
        <v>929002491302</v>
      </c>
      <c r="C264" s="405">
        <v>871951430616500</v>
      </c>
      <c r="D264" s="62" t="s">
        <v>637</v>
      </c>
      <c r="E264" s="96">
        <v>929003013082</v>
      </c>
      <c r="F264" s="405">
        <v>871951444949700</v>
      </c>
      <c r="G264" s="1168" t="s">
        <v>614</v>
      </c>
    </row>
    <row r="265" spans="2:7" ht="15" customHeight="1">
      <c r="B265" s="96">
        <v>929002491402</v>
      </c>
      <c r="C265" s="405">
        <v>871951430618900</v>
      </c>
      <c r="D265" s="62" t="s">
        <v>638</v>
      </c>
      <c r="E265" s="96">
        <v>929003013182</v>
      </c>
      <c r="F265" s="405">
        <v>871951444951000</v>
      </c>
      <c r="G265" s="1473" t="s">
        <v>616</v>
      </c>
    </row>
    <row r="266" spans="2:7" ht="15" customHeight="1">
      <c r="B266" s="98">
        <v>929002491602</v>
      </c>
      <c r="C266" s="406">
        <v>871951430620200</v>
      </c>
      <c r="D266" s="100" t="s">
        <v>639</v>
      </c>
      <c r="E266" s="98">
        <v>929003013282</v>
      </c>
      <c r="F266" s="406">
        <v>871951444953400</v>
      </c>
      <c r="G266" s="1156" t="s">
        <v>618</v>
      </c>
    </row>
    <row r="267" spans="2:7" ht="15" customHeight="1">
      <c r="B267" s="129">
        <v>929002490002</v>
      </c>
      <c r="C267" s="417">
        <v>871951430630100</v>
      </c>
      <c r="D267" s="62" t="s">
        <v>640</v>
      </c>
      <c r="E267" s="129">
        <v>929003009982</v>
      </c>
      <c r="F267" s="417">
        <v>871951444967100</v>
      </c>
      <c r="G267" s="1473" t="s">
        <v>641</v>
      </c>
    </row>
    <row r="268" spans="2:7" ht="15" customHeight="1">
      <c r="B268" s="98">
        <v>929002490232</v>
      </c>
      <c r="C268" s="406">
        <v>871951430634900</v>
      </c>
      <c r="D268" s="100" t="s">
        <v>642</v>
      </c>
      <c r="E268" s="98">
        <v>929003010382</v>
      </c>
      <c r="F268" s="366">
        <v>871951444971800</v>
      </c>
      <c r="G268" s="1156" t="s">
        <v>622</v>
      </c>
    </row>
    <row r="269" spans="2:7" ht="15" customHeight="1">
      <c r="B269" s="96">
        <v>929001393202</v>
      </c>
      <c r="C269" s="405">
        <v>871869674355300</v>
      </c>
      <c r="D269" s="62" t="s">
        <v>643</v>
      </c>
      <c r="E269" s="96">
        <v>929001393232</v>
      </c>
      <c r="F269" s="405">
        <v>871951446642500</v>
      </c>
      <c r="G269" s="1473" t="s">
        <v>644</v>
      </c>
    </row>
    <row r="270" spans="2:7" ht="15" customHeight="1">
      <c r="B270" s="96">
        <v>929001393302</v>
      </c>
      <c r="C270" s="405">
        <v>871869674367600</v>
      </c>
      <c r="D270" s="62" t="s">
        <v>645</v>
      </c>
      <c r="E270" s="96">
        <v>929001393332</v>
      </c>
      <c r="F270" s="405">
        <v>871951446644900</v>
      </c>
      <c r="G270" s="1168" t="s">
        <v>646</v>
      </c>
    </row>
    <row r="271" spans="2:7" ht="15" customHeight="1">
      <c r="B271" s="96">
        <v>929001284102</v>
      </c>
      <c r="C271" s="405">
        <v>871869668748200</v>
      </c>
      <c r="D271" s="62" t="s">
        <v>647</v>
      </c>
      <c r="E271" s="96">
        <v>929003553502</v>
      </c>
      <c r="F271" s="363">
        <v>871951446684500</v>
      </c>
      <c r="G271" s="1473" t="s">
        <v>648</v>
      </c>
    </row>
    <row r="272" spans="2:7" ht="15" customHeight="1">
      <c r="B272" s="96">
        <v>929001284202</v>
      </c>
      <c r="C272" s="405">
        <v>871869668750500</v>
      </c>
      <c r="D272" s="62" t="s">
        <v>649</v>
      </c>
      <c r="E272" s="96">
        <v>929003553602</v>
      </c>
      <c r="F272" s="405">
        <v>871951446686900</v>
      </c>
      <c r="G272" s="1168" t="s">
        <v>649</v>
      </c>
    </row>
    <row r="273" spans="2:7" ht="15" customHeight="1">
      <c r="B273" s="96">
        <v>929001284302</v>
      </c>
      <c r="C273" s="405">
        <v>871869668752900</v>
      </c>
      <c r="D273" s="62" t="s">
        <v>650</v>
      </c>
      <c r="E273" s="96">
        <v>929003553402</v>
      </c>
      <c r="F273" s="405">
        <v>871951446688300</v>
      </c>
      <c r="G273" s="1473" t="s">
        <v>650</v>
      </c>
    </row>
    <row r="274" spans="2:7" ht="15" customHeight="1">
      <c r="B274" s="2014">
        <v>929001284402</v>
      </c>
      <c r="C274" s="1155">
        <v>871869668754300</v>
      </c>
      <c r="D274" s="1468" t="s">
        <v>651</v>
      </c>
      <c r="E274" s="96">
        <v>929003553802</v>
      </c>
      <c r="F274" s="405">
        <v>871951446690600</v>
      </c>
      <c r="G274" s="1168" t="s">
        <v>652</v>
      </c>
    </row>
    <row r="275" spans="2:7" ht="15" customHeight="1">
      <c r="B275" s="96">
        <v>929001284502</v>
      </c>
      <c r="C275" s="1155">
        <v>871869668756700</v>
      </c>
      <c r="D275" s="1468" t="s">
        <v>653</v>
      </c>
      <c r="E275" s="96">
        <v>929003553902</v>
      </c>
      <c r="F275" s="363">
        <v>871951446692000</v>
      </c>
      <c r="G275" s="1473" t="s">
        <v>653</v>
      </c>
    </row>
    <row r="276" spans="2:7" ht="15" customHeight="1">
      <c r="B276" s="96">
        <v>929001284602</v>
      </c>
      <c r="C276" s="1155">
        <v>871869668758100</v>
      </c>
      <c r="D276" s="1468" t="s">
        <v>654</v>
      </c>
      <c r="E276" s="96">
        <v>929003553702</v>
      </c>
      <c r="F276" s="405">
        <v>871951446694400</v>
      </c>
      <c r="G276" s="1168" t="s">
        <v>654</v>
      </c>
    </row>
    <row r="277" spans="2:7" ht="15" customHeight="1">
      <c r="B277" s="2014">
        <v>929001300002</v>
      </c>
      <c r="C277" s="1155">
        <v>871869668796300</v>
      </c>
      <c r="D277" s="1468" t="s">
        <v>655</v>
      </c>
      <c r="E277" s="96">
        <v>929003554102</v>
      </c>
      <c r="F277" s="405">
        <v>871951446696800</v>
      </c>
      <c r="G277" s="1473" t="s">
        <v>656</v>
      </c>
    </row>
    <row r="278" spans="2:7" ht="15" customHeight="1">
      <c r="B278" s="96">
        <v>929001300102</v>
      </c>
      <c r="C278" s="405">
        <v>871869668798700</v>
      </c>
      <c r="D278" s="78" t="s">
        <v>657</v>
      </c>
      <c r="E278" s="96">
        <v>929003554202</v>
      </c>
      <c r="F278" s="405">
        <v>871951446698200</v>
      </c>
      <c r="G278" s="1168" t="s">
        <v>657</v>
      </c>
    </row>
    <row r="279" spans="2:7" ht="15" customHeight="1">
      <c r="B279" s="96">
        <v>929001300202</v>
      </c>
      <c r="C279" s="405">
        <v>871869668800700</v>
      </c>
      <c r="D279" s="62" t="s">
        <v>658</v>
      </c>
      <c r="E279" s="96">
        <v>929003554002</v>
      </c>
      <c r="F279" s="363">
        <v>871951446700200</v>
      </c>
      <c r="G279" s="1473" t="s">
        <v>658</v>
      </c>
    </row>
    <row r="280" spans="2:7" ht="15" customHeight="1">
      <c r="B280" s="96">
        <v>929001300302</v>
      </c>
      <c r="C280" s="405">
        <v>871869668802100</v>
      </c>
      <c r="D280" s="78" t="s">
        <v>659</v>
      </c>
      <c r="E280" s="96">
        <v>929003554402</v>
      </c>
      <c r="F280" s="405">
        <v>871951446702600</v>
      </c>
      <c r="G280" s="1168" t="s">
        <v>659</v>
      </c>
    </row>
    <row r="281" spans="2:7" ht="15" customHeight="1">
      <c r="B281" s="96">
        <v>929001300402</v>
      </c>
      <c r="C281" s="363">
        <v>871869668804500</v>
      </c>
      <c r="D281" s="62" t="s">
        <v>660</v>
      </c>
      <c r="E281" s="96">
        <v>929003554502</v>
      </c>
      <c r="F281" s="405">
        <v>871951446704000</v>
      </c>
      <c r="G281" s="1473" t="s">
        <v>660</v>
      </c>
    </row>
    <row r="282" spans="2:7" ht="15" customHeight="1">
      <c r="B282" s="96">
        <v>929001300502</v>
      </c>
      <c r="C282" s="1155">
        <v>871869668806900</v>
      </c>
      <c r="D282" s="1468" t="s">
        <v>661</v>
      </c>
      <c r="E282" s="96">
        <v>929003554302</v>
      </c>
      <c r="F282" s="363">
        <v>871951446706400</v>
      </c>
      <c r="G282" s="1473" t="s">
        <v>661</v>
      </c>
    </row>
    <row r="283" spans="2:7" ht="15" customHeight="1">
      <c r="B283" s="96">
        <v>929001307002</v>
      </c>
      <c r="C283" s="1155">
        <v>871869669747400</v>
      </c>
      <c r="D283" s="1468" t="s">
        <v>1968</v>
      </c>
      <c r="E283" s="96">
        <v>929004260202</v>
      </c>
      <c r="F283" s="405">
        <v>872110304415000</v>
      </c>
      <c r="G283" s="1168" t="s">
        <v>3205</v>
      </c>
    </row>
    <row r="284" spans="2:7" ht="15" customHeight="1">
      <c r="B284" s="96">
        <v>929001307102</v>
      </c>
      <c r="C284" s="1155">
        <v>871869669749800</v>
      </c>
      <c r="D284" s="1468" t="s">
        <v>1969</v>
      </c>
      <c r="E284" s="96">
        <v>929004260302</v>
      </c>
      <c r="F284" s="363">
        <v>872110304417400</v>
      </c>
      <c r="G284" s="1473" t="s">
        <v>3206</v>
      </c>
    </row>
    <row r="285" spans="2:7" ht="15" customHeight="1">
      <c r="B285" s="96">
        <v>929001307202</v>
      </c>
      <c r="C285" s="1155">
        <v>871869669751100</v>
      </c>
      <c r="D285" s="1468" t="s">
        <v>1970</v>
      </c>
      <c r="E285" s="96">
        <v>929004260402</v>
      </c>
      <c r="F285" s="405">
        <v>872110304419800</v>
      </c>
      <c r="G285" s="1168" t="s">
        <v>3207</v>
      </c>
    </row>
    <row r="286" spans="2:7" ht="15" customHeight="1">
      <c r="B286" s="96">
        <v>929001922602</v>
      </c>
      <c r="C286" s="1155">
        <v>871869959235600</v>
      </c>
      <c r="D286" s="1468" t="s">
        <v>1974</v>
      </c>
      <c r="E286" s="96">
        <v>929004242402</v>
      </c>
      <c r="F286" s="363">
        <v>872016938805500</v>
      </c>
      <c r="G286" s="1473" t="s">
        <v>3208</v>
      </c>
    </row>
    <row r="287" spans="2:7" ht="15" customHeight="1">
      <c r="B287" s="96">
        <v>929001922702</v>
      </c>
      <c r="C287" s="1155">
        <v>871869959237000</v>
      </c>
      <c r="D287" s="1468" t="s">
        <v>1975</v>
      </c>
      <c r="E287" s="96">
        <v>929004242502</v>
      </c>
      <c r="F287" s="405">
        <v>872016938807900</v>
      </c>
      <c r="G287" s="1168" t="s">
        <v>3209</v>
      </c>
    </row>
    <row r="288" spans="2:7" ht="15" customHeight="1">
      <c r="B288" s="96">
        <v>929001922802</v>
      </c>
      <c r="C288" s="1155">
        <v>871869959239400</v>
      </c>
      <c r="D288" s="1468" t="s">
        <v>1976</v>
      </c>
      <c r="E288" s="96">
        <v>929004242602</v>
      </c>
      <c r="F288" s="363">
        <v>872016938809300</v>
      </c>
      <c r="G288" s="1473" t="s">
        <v>3210</v>
      </c>
    </row>
    <row r="289" spans="2:7" ht="15" customHeight="1">
      <c r="B289" s="96">
        <v>929002998202</v>
      </c>
      <c r="C289" s="1155">
        <v>871951431656000</v>
      </c>
      <c r="D289" s="1468" t="s">
        <v>1977</v>
      </c>
      <c r="E289" s="96">
        <v>929004241802</v>
      </c>
      <c r="F289" s="405">
        <v>872016938793500</v>
      </c>
      <c r="G289" s="1168" t="s">
        <v>3211</v>
      </c>
    </row>
    <row r="290" spans="2:7" ht="15" customHeight="1">
      <c r="B290" s="96">
        <v>929002998302</v>
      </c>
      <c r="C290" s="1155">
        <v>871951431658400</v>
      </c>
      <c r="D290" s="1468" t="s">
        <v>1978</v>
      </c>
      <c r="E290" s="96">
        <v>929004241902</v>
      </c>
      <c r="F290" s="363">
        <v>872016938795900</v>
      </c>
      <c r="G290" s="1473" t="s">
        <v>3212</v>
      </c>
    </row>
    <row r="291" spans="2:7" ht="15" customHeight="1">
      <c r="B291" s="96">
        <v>929002998402</v>
      </c>
      <c r="C291" s="1155">
        <v>871951431660700</v>
      </c>
      <c r="D291" s="1468" t="s">
        <v>1979</v>
      </c>
      <c r="E291" s="96">
        <v>929004242002</v>
      </c>
      <c r="F291" s="405">
        <v>872016938797300</v>
      </c>
      <c r="G291" s="1168" t="s">
        <v>3213</v>
      </c>
    </row>
    <row r="292" spans="2:7" ht="15" customHeight="1">
      <c r="B292" s="96">
        <v>929001922902</v>
      </c>
      <c r="C292" s="1155">
        <v>871869959241700</v>
      </c>
      <c r="D292" s="1468" t="s">
        <v>1980</v>
      </c>
      <c r="E292" s="96">
        <v>929004242702</v>
      </c>
      <c r="F292" s="363">
        <v>872016938811600</v>
      </c>
      <c r="G292" s="1473" t="s">
        <v>3214</v>
      </c>
    </row>
    <row r="293" spans="2:7" ht="15" customHeight="1">
      <c r="B293" s="96">
        <v>929001923002</v>
      </c>
      <c r="C293" s="1155">
        <v>871869959243100</v>
      </c>
      <c r="D293" s="1468" t="s">
        <v>1981</v>
      </c>
      <c r="E293" s="96">
        <v>929004242802</v>
      </c>
      <c r="F293" s="405">
        <v>872016938813000</v>
      </c>
      <c r="G293" s="1168" t="s">
        <v>3215</v>
      </c>
    </row>
    <row r="294" spans="2:7" ht="15" customHeight="1">
      <c r="B294" s="96">
        <v>929001923102</v>
      </c>
      <c r="C294" s="1155">
        <v>871869959245500</v>
      </c>
      <c r="D294" s="1468" t="s">
        <v>1982</v>
      </c>
      <c r="E294" s="96">
        <v>929004242902</v>
      </c>
      <c r="F294" s="363">
        <v>872016938815400</v>
      </c>
      <c r="G294" s="1473" t="s">
        <v>3216</v>
      </c>
    </row>
    <row r="295" spans="2:7" ht="15" customHeight="1">
      <c r="B295" s="96">
        <v>929002998502</v>
      </c>
      <c r="C295" s="1155">
        <v>871951431662100</v>
      </c>
      <c r="D295" s="1468" t="s">
        <v>1983</v>
      </c>
      <c r="E295" s="96">
        <v>929004242102</v>
      </c>
      <c r="F295" s="405">
        <v>872016938799700</v>
      </c>
      <c r="G295" s="1168" t="s">
        <v>3217</v>
      </c>
    </row>
    <row r="296" spans="2:7" ht="15" customHeight="1">
      <c r="B296" s="96">
        <v>929002998602</v>
      </c>
      <c r="C296" s="1155">
        <v>871951431664500</v>
      </c>
      <c r="D296" s="1468" t="s">
        <v>1984</v>
      </c>
      <c r="E296" s="96">
        <v>929004242202</v>
      </c>
      <c r="F296" s="363">
        <v>872016938801700</v>
      </c>
      <c r="G296" s="1473" t="s">
        <v>3218</v>
      </c>
    </row>
    <row r="297" spans="2:7" ht="15" customHeight="1">
      <c r="B297" s="98">
        <v>929002998702</v>
      </c>
      <c r="C297" s="3389">
        <v>871951431666900</v>
      </c>
      <c r="D297" s="3507" t="s">
        <v>1985</v>
      </c>
      <c r="E297" s="98">
        <v>929004242302</v>
      </c>
      <c r="F297" s="406">
        <v>872016938803100</v>
      </c>
      <c r="G297" s="1156" t="s">
        <v>3219</v>
      </c>
    </row>
    <row r="298" spans="2:7" ht="15" customHeight="1">
      <c r="B298" s="96">
        <v>913710032567</v>
      </c>
      <c r="C298" s="1155">
        <v>694793910202000</v>
      </c>
      <c r="D298" s="1468" t="s">
        <v>2174</v>
      </c>
      <c r="E298" s="96">
        <v>929003463580</v>
      </c>
      <c r="F298" s="363">
        <v>694197062250900</v>
      </c>
      <c r="G298" s="1473" t="s">
        <v>2174</v>
      </c>
    </row>
    <row r="299" spans="2:7" ht="15" customHeight="1">
      <c r="B299" s="96">
        <v>929003426480</v>
      </c>
      <c r="C299" s="1155">
        <v>694783048803200</v>
      </c>
      <c r="D299" s="1468" t="s">
        <v>2190</v>
      </c>
      <c r="E299" s="96">
        <v>929003426406</v>
      </c>
      <c r="F299" s="405">
        <v>694783048803201</v>
      </c>
      <c r="G299" s="1168" t="s">
        <v>2190</v>
      </c>
    </row>
    <row r="300" spans="2:7" ht="15" customHeight="1">
      <c r="B300" s="96">
        <v>929003426580</v>
      </c>
      <c r="C300" s="1155">
        <v>694783048805600</v>
      </c>
      <c r="D300" s="1468" t="s">
        <v>2191</v>
      </c>
      <c r="E300" s="96">
        <v>929003426506</v>
      </c>
      <c r="F300" s="363">
        <v>694783048805601</v>
      </c>
      <c r="G300" s="1473" t="s">
        <v>2191</v>
      </c>
    </row>
    <row r="301" spans="2:7" ht="15" customHeight="1">
      <c r="B301" s="98">
        <v>929003426680</v>
      </c>
      <c r="C301" s="3389">
        <v>694783048807000</v>
      </c>
      <c r="D301" s="3507" t="s">
        <v>2192</v>
      </c>
      <c r="E301" s="98">
        <v>929003426606</v>
      </c>
      <c r="F301" s="406">
        <v>694783048807001</v>
      </c>
      <c r="G301" s="1156" t="s">
        <v>2192</v>
      </c>
    </row>
    <row r="302" spans="2:7" ht="15" customHeight="1">
      <c r="B302" s="129">
        <v>929003022302</v>
      </c>
      <c r="C302" s="417">
        <v>871951432535700</v>
      </c>
      <c r="D302" s="62" t="s">
        <v>662</v>
      </c>
      <c r="E302" s="129">
        <v>929003519702</v>
      </c>
      <c r="F302" s="417">
        <v>871951444807000</v>
      </c>
      <c r="G302" s="1473" t="s">
        <v>663</v>
      </c>
    </row>
    <row r="303" spans="2:7" ht="15" customHeight="1">
      <c r="B303" s="96">
        <v>929003022402</v>
      </c>
      <c r="C303" s="405">
        <v>871951432537100</v>
      </c>
      <c r="D303" s="62" t="s">
        <v>664</v>
      </c>
      <c r="E303" s="96">
        <v>929003519802</v>
      </c>
      <c r="F303" s="405">
        <v>871951444809400</v>
      </c>
      <c r="G303" s="1168" t="s">
        <v>665</v>
      </c>
    </row>
    <row r="304" spans="2:7" ht="15" customHeight="1">
      <c r="B304" s="96">
        <v>929003022102</v>
      </c>
      <c r="C304" s="405">
        <v>871951432531900</v>
      </c>
      <c r="D304" s="62" t="s">
        <v>666</v>
      </c>
      <c r="E304" s="96">
        <v>929003547202</v>
      </c>
      <c r="F304" s="363">
        <v>871951445977900</v>
      </c>
      <c r="G304" s="1473" t="s">
        <v>667</v>
      </c>
    </row>
    <row r="305" spans="2:7" ht="15" customHeight="1">
      <c r="B305" s="96">
        <v>929003022202</v>
      </c>
      <c r="C305" s="405">
        <v>871951432533300</v>
      </c>
      <c r="D305" s="62" t="s">
        <v>668</v>
      </c>
      <c r="E305" s="96">
        <v>929003547302</v>
      </c>
      <c r="F305" s="405">
        <v>871951445979300</v>
      </c>
      <c r="G305" s="1168" t="s">
        <v>669</v>
      </c>
    </row>
    <row r="306" spans="2:7" ht="15" customHeight="1">
      <c r="B306" s="96">
        <v>929003022502</v>
      </c>
      <c r="C306" s="405">
        <v>871951432539500</v>
      </c>
      <c r="D306" s="62" t="s">
        <v>670</v>
      </c>
      <c r="E306" s="96">
        <v>929003547402</v>
      </c>
      <c r="F306" s="405">
        <v>871951445981600</v>
      </c>
      <c r="G306" s="1473" t="s">
        <v>671</v>
      </c>
    </row>
    <row r="307" spans="2:7" ht="15" customHeight="1">
      <c r="B307" s="96">
        <v>929003022602</v>
      </c>
      <c r="C307" s="405">
        <v>871951432541800</v>
      </c>
      <c r="D307" s="62" t="s">
        <v>672</v>
      </c>
      <c r="E307" s="96">
        <v>929003547502</v>
      </c>
      <c r="F307" s="405">
        <v>871951445983000</v>
      </c>
      <c r="G307" s="1168" t="s">
        <v>673</v>
      </c>
    </row>
    <row r="308" spans="2:7" ht="15" customHeight="1">
      <c r="B308" s="96">
        <v>929001874902</v>
      </c>
      <c r="C308" s="405">
        <v>871869680613500</v>
      </c>
      <c r="D308" s="62" t="s">
        <v>674</v>
      </c>
      <c r="E308" s="96">
        <v>929001874932</v>
      </c>
      <c r="F308" s="363">
        <v>871951446958700</v>
      </c>
      <c r="G308" s="1473" t="s">
        <v>674</v>
      </c>
    </row>
    <row r="309" spans="2:7" ht="15" customHeight="1">
      <c r="B309" s="96">
        <v>929001875102</v>
      </c>
      <c r="C309" s="405">
        <v>871869680617300</v>
      </c>
      <c r="D309" s="62" t="s">
        <v>675</v>
      </c>
      <c r="E309" s="96">
        <v>929001875132</v>
      </c>
      <c r="F309" s="405">
        <v>871951446960000</v>
      </c>
      <c r="G309" s="1168" t="s">
        <v>675</v>
      </c>
    </row>
    <row r="310" spans="2:7" ht="15" customHeight="1">
      <c r="B310" s="96">
        <v>929001874802</v>
      </c>
      <c r="C310" s="405">
        <v>871869680611100</v>
      </c>
      <c r="D310" s="62" t="s">
        <v>676</v>
      </c>
      <c r="E310" s="96">
        <v>929001874832</v>
      </c>
      <c r="F310" s="405">
        <v>871951447558800</v>
      </c>
      <c r="G310" s="1473" t="s">
        <v>676</v>
      </c>
    </row>
    <row r="311" spans="2:7" ht="15" customHeight="1">
      <c r="B311" s="96">
        <v>929001875002</v>
      </c>
      <c r="C311" s="405">
        <v>871869680615900</v>
      </c>
      <c r="D311" s="62" t="s">
        <v>677</v>
      </c>
      <c r="E311" s="98">
        <v>929001875032</v>
      </c>
      <c r="F311" s="406">
        <v>871951447560100</v>
      </c>
      <c r="G311" s="1156" t="s">
        <v>677</v>
      </c>
    </row>
    <row r="312" spans="2:7" ht="15" customHeight="1">
      <c r="B312" s="81">
        <v>910401900011</v>
      </c>
      <c r="C312" s="75">
        <v>871155911641999</v>
      </c>
      <c r="D312" s="75" t="s">
        <v>678</v>
      </c>
      <c r="E312" s="341">
        <v>532246211159</v>
      </c>
      <c r="F312" s="346">
        <v>872790013747799</v>
      </c>
      <c r="G312" s="1473" t="s">
        <v>679</v>
      </c>
    </row>
    <row r="313" spans="2:7" ht="15" customHeight="1">
      <c r="B313" s="40">
        <v>910401900111</v>
      </c>
      <c r="C313" s="83">
        <v>871155911645799</v>
      </c>
      <c r="D313" s="83" t="s">
        <v>680</v>
      </c>
      <c r="E313" s="1309">
        <v>532246211158</v>
      </c>
      <c r="F313" s="100">
        <v>872790013746099</v>
      </c>
      <c r="G313" s="1156" t="s">
        <v>681</v>
      </c>
    </row>
    <row r="314" spans="2:7" ht="15" customHeight="1"/>
  </sheetData>
  <protectedRanges>
    <protectedRange sqref="D254" name="Range1_2"/>
  </protectedRanges>
  <mergeCells count="21">
    <mergeCell ref="G124:G125"/>
    <mergeCell ref="E124:E125"/>
    <mergeCell ref="F116:F118"/>
    <mergeCell ref="F119:F120"/>
    <mergeCell ref="F121:F122"/>
    <mergeCell ref="B2:G2"/>
    <mergeCell ref="B3:D3"/>
    <mergeCell ref="E3:G3"/>
    <mergeCell ref="E129:E131"/>
    <mergeCell ref="F129:F131"/>
    <mergeCell ref="F124:F125"/>
    <mergeCell ref="F126:F127"/>
    <mergeCell ref="E116:E118"/>
    <mergeCell ref="G116:G118"/>
    <mergeCell ref="G119:G120"/>
    <mergeCell ref="E119:E120"/>
    <mergeCell ref="G129:G131"/>
    <mergeCell ref="E121:E122"/>
    <mergeCell ref="G121:G122"/>
    <mergeCell ref="E126:E127"/>
    <mergeCell ref="G126:G127"/>
  </mergeCells>
  <conditionalFormatting sqref="D208:D213">
    <cfRule type="expression" dxfId="152" priority="7">
      <formula>$D208&lt;&gt;"New"</formula>
    </cfRule>
    <cfRule type="expression" dxfId="151" priority="8">
      <formula>$D208="New"</formula>
    </cfRule>
  </conditionalFormatting>
  <conditionalFormatting sqref="D238:D242">
    <cfRule type="expression" dxfId="150" priority="3">
      <formula>$D238&lt;&gt;"New"</formula>
    </cfRule>
    <cfRule type="expression" dxfId="149" priority="4">
      <formula>$D238="New"</formula>
    </cfRule>
  </conditionalFormatting>
  <conditionalFormatting sqref="G208:G213">
    <cfRule type="expression" dxfId="148" priority="5">
      <formula>$D208&lt;&gt;"New"</formula>
    </cfRule>
    <cfRule type="expression" dxfId="147" priority="6">
      <formula>$D208="New"</formula>
    </cfRule>
  </conditionalFormatting>
  <conditionalFormatting sqref="G238:G241">
    <cfRule type="expression" dxfId="146" priority="1">
      <formula>$D238&lt;&gt;"New"</formula>
    </cfRule>
    <cfRule type="expression" dxfId="145" priority="2">
      <formula>$D238="New"</formula>
    </cfRule>
  </conditionalFormatting>
  <dataValidations count="1">
    <dataValidation type="textLength" operator="equal" allowBlank="1" showInputMessage="1" showErrorMessage="1" sqref="B260 B257:B258 B263 B265:B266" xr:uid="{F74C9023-8609-43E0-B455-D13B027DD7C7}">
      <formula1>12</formula1>
    </dataValidation>
  </dataValidations>
  <pageMargins left="0.70866141732283472" right="0.70866141732283472" top="0.74803149606299213" bottom="0.74803149606299213" header="0.31496062992125984" footer="0.31496062992125984"/>
  <pageSetup paperSize="9" scale="10" fitToHeight="0"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>
    <tabColor rgb="FF0070C0"/>
    <pageSetUpPr fitToPage="1"/>
  </sheetPr>
  <dimension ref="A1:X622"/>
  <sheetViews>
    <sheetView zoomScale="80" zoomScaleNormal="80" zoomScaleSheetLayoutView="80" workbookViewId="0"/>
  </sheetViews>
  <sheetFormatPr defaultColWidth="9.42578125" defaultRowHeight="15"/>
  <cols>
    <col min="1" max="1" width="2.5703125" style="19" customWidth="1"/>
    <col min="2" max="2" width="34.5703125" style="226" customWidth="1"/>
    <col min="3" max="3" width="12.5703125" style="64" customWidth="1"/>
    <col min="4" max="4" width="15.85546875" style="64" customWidth="1"/>
    <col min="5" max="5" width="41.28515625" style="19" customWidth="1"/>
    <col min="6" max="6" width="80.140625" style="206" customWidth="1"/>
    <col min="7" max="7" width="11.5703125" style="759" customWidth="1"/>
    <col min="8" max="8" width="14.5703125" style="600" customWidth="1"/>
    <col min="9" max="9" width="17.5703125" style="759" customWidth="1"/>
    <col min="10" max="10" width="24.5703125" style="28" customWidth="1"/>
    <col min="11" max="11" width="8.140625" style="28" customWidth="1"/>
    <col min="12" max="12" width="4.5703125" style="28" customWidth="1"/>
    <col min="13" max="13" width="8.85546875" style="28" customWidth="1"/>
    <col min="14" max="14" width="5.140625" style="277" customWidth="1"/>
    <col min="15" max="15" width="5.85546875" style="277" customWidth="1"/>
    <col min="16" max="16" width="8.85546875" style="277" customWidth="1"/>
    <col min="17" max="17" width="8.140625" style="442" customWidth="1"/>
    <col min="18" max="19" width="9.42578125" style="19" customWidth="1"/>
    <col min="20" max="20" width="15.85546875" style="19" customWidth="1"/>
    <col min="21" max="23" width="9.42578125" style="19" customWidth="1"/>
    <col min="24" max="16384" width="9.42578125" style="19"/>
  </cols>
  <sheetData>
    <row r="1" spans="2:20" ht="17.850000000000001" customHeight="1">
      <c r="B1" s="290"/>
      <c r="C1" s="375"/>
      <c r="D1" s="375"/>
      <c r="E1" s="290"/>
      <c r="F1" s="290"/>
      <c r="G1" s="291"/>
      <c r="H1" s="809"/>
      <c r="I1" s="291"/>
      <c r="J1" s="288"/>
      <c r="K1" s="288"/>
      <c r="L1" s="288"/>
      <c r="M1" s="288"/>
      <c r="N1" s="291"/>
      <c r="O1" s="291"/>
      <c r="P1" s="291"/>
      <c r="Q1" s="290"/>
    </row>
    <row r="2" spans="2:20" ht="44.25" customHeight="1">
      <c r="B2" s="3808" t="s">
        <v>682</v>
      </c>
      <c r="C2" s="3809"/>
      <c r="D2" s="3809"/>
      <c r="E2" s="3809"/>
      <c r="F2" s="3809"/>
      <c r="G2" s="3809"/>
      <c r="H2" s="3809"/>
      <c r="I2" s="3809"/>
      <c r="J2" s="3809"/>
      <c r="K2" s="3809"/>
      <c r="L2" s="3809"/>
      <c r="M2" s="3809"/>
      <c r="N2" s="3809"/>
      <c r="O2" s="3809"/>
      <c r="P2" s="3810"/>
      <c r="Q2" s="19"/>
    </row>
    <row r="3" spans="2:20" ht="15" customHeight="1">
      <c r="B3" s="227"/>
      <c r="C3" s="377"/>
      <c r="D3" s="377"/>
      <c r="E3" s="128"/>
      <c r="F3" s="128"/>
      <c r="G3" s="812"/>
      <c r="H3" s="813"/>
      <c r="I3" s="812"/>
      <c r="J3" s="128"/>
      <c r="K3" s="865"/>
      <c r="L3" s="128"/>
      <c r="M3" s="128"/>
      <c r="N3" s="812"/>
      <c r="O3" s="812"/>
      <c r="P3" s="812"/>
      <c r="Q3" s="128"/>
    </row>
    <row r="4" spans="2:20">
      <c r="B4" s="1087" t="s">
        <v>292</v>
      </c>
      <c r="C4" s="896" t="s">
        <v>40</v>
      </c>
      <c r="D4" s="896" t="s">
        <v>53</v>
      </c>
      <c r="E4" s="896" t="s">
        <v>54</v>
      </c>
      <c r="F4" s="896" t="s">
        <v>55</v>
      </c>
      <c r="G4" s="1045" t="s">
        <v>56</v>
      </c>
      <c r="H4" s="1047" t="s">
        <v>57</v>
      </c>
      <c r="I4" s="1045" t="s">
        <v>58</v>
      </c>
      <c r="J4" s="1037" t="s">
        <v>256</v>
      </c>
      <c r="K4" s="1045" t="s">
        <v>59</v>
      </c>
      <c r="L4" s="1037" t="s">
        <v>60</v>
      </c>
      <c r="M4" s="1037" t="s">
        <v>61</v>
      </c>
      <c r="N4" s="1038" t="s">
        <v>62</v>
      </c>
      <c r="O4" s="1038" t="s">
        <v>63</v>
      </c>
      <c r="P4" s="1039" t="s">
        <v>64</v>
      </c>
      <c r="Q4" s="42"/>
    </row>
    <row r="5" spans="2:20">
      <c r="B5" s="232"/>
      <c r="C5" s="171"/>
      <c r="D5" s="171"/>
      <c r="E5" s="171"/>
      <c r="F5" s="171"/>
      <c r="G5" s="801" t="s">
        <v>66</v>
      </c>
      <c r="H5" s="802" t="s">
        <v>67</v>
      </c>
      <c r="I5" s="801" t="s">
        <v>1330</v>
      </c>
      <c r="J5" s="806" t="s">
        <v>257</v>
      </c>
      <c r="K5" s="808" t="s">
        <v>68</v>
      </c>
      <c r="L5" s="806"/>
      <c r="M5" s="806"/>
      <c r="N5" s="837"/>
      <c r="O5" s="518" t="s">
        <v>69</v>
      </c>
      <c r="P5" s="68" t="s">
        <v>70</v>
      </c>
      <c r="Q5" s="19"/>
    </row>
    <row r="6" spans="2:20">
      <c r="B6" s="963" t="s">
        <v>683</v>
      </c>
      <c r="C6" s="379">
        <v>929003165332</v>
      </c>
      <c r="D6" s="402">
        <v>871951435398500</v>
      </c>
      <c r="E6" s="60" t="s">
        <v>684</v>
      </c>
      <c r="F6" s="97" t="s">
        <v>685</v>
      </c>
      <c r="G6" s="718">
        <v>12</v>
      </c>
      <c r="H6" s="784">
        <v>1200</v>
      </c>
      <c r="I6" s="815" t="s">
        <v>221</v>
      </c>
      <c r="J6" s="61" t="s">
        <v>686</v>
      </c>
      <c r="K6" s="512">
        <v>50000</v>
      </c>
      <c r="L6" s="89" t="s">
        <v>687</v>
      </c>
      <c r="M6" s="280" t="s">
        <v>3283</v>
      </c>
      <c r="N6" s="751">
        <v>1</v>
      </c>
      <c r="O6" s="763">
        <v>5</v>
      </c>
      <c r="P6" s="1586">
        <v>470</v>
      </c>
      <c r="Q6" s="967"/>
      <c r="T6" s="33"/>
    </row>
    <row r="7" spans="2:20">
      <c r="B7" s="268"/>
      <c r="C7" s="241">
        <v>929003165432</v>
      </c>
      <c r="D7" s="363">
        <v>871951435400500</v>
      </c>
      <c r="E7" s="78" t="s">
        <v>688</v>
      </c>
      <c r="F7" s="97" t="s">
        <v>685</v>
      </c>
      <c r="G7" s="656">
        <v>12</v>
      </c>
      <c r="H7" s="2772">
        <v>1200</v>
      </c>
      <c r="I7" s="656" t="s">
        <v>185</v>
      </c>
      <c r="J7" s="89" t="s">
        <v>686</v>
      </c>
      <c r="K7" s="512">
        <v>50000</v>
      </c>
      <c r="L7" s="89" t="s">
        <v>687</v>
      </c>
      <c r="M7" s="280" t="s">
        <v>3283</v>
      </c>
      <c r="N7" s="648">
        <v>1</v>
      </c>
      <c r="O7" s="683">
        <v>5</v>
      </c>
      <c r="P7" s="1586">
        <v>470</v>
      </c>
      <c r="Q7" s="967"/>
      <c r="T7" s="33"/>
    </row>
    <row r="8" spans="2:20">
      <c r="B8" s="268"/>
      <c r="C8" s="93">
        <v>929003165532</v>
      </c>
      <c r="D8" s="363">
        <v>871951435402900</v>
      </c>
      <c r="E8" s="78" t="s">
        <v>689</v>
      </c>
      <c r="F8" s="78" t="s">
        <v>690</v>
      </c>
      <c r="G8" s="656">
        <v>24</v>
      </c>
      <c r="H8" s="2772">
        <v>2400</v>
      </c>
      <c r="I8" s="611" t="s">
        <v>221</v>
      </c>
      <c r="J8" s="89" t="s">
        <v>691</v>
      </c>
      <c r="K8" s="512">
        <v>50000</v>
      </c>
      <c r="L8" s="89" t="s">
        <v>687</v>
      </c>
      <c r="M8" s="280" t="s">
        <v>3283</v>
      </c>
      <c r="N8" s="648">
        <v>1</v>
      </c>
      <c r="O8" s="763">
        <v>5</v>
      </c>
      <c r="P8" s="1397">
        <v>750</v>
      </c>
      <c r="Q8" s="967"/>
      <c r="T8" s="33"/>
    </row>
    <row r="9" spans="2:20">
      <c r="B9" s="268"/>
      <c r="C9" s="387">
        <v>929003165632</v>
      </c>
      <c r="D9" s="400">
        <v>871951435404300</v>
      </c>
      <c r="E9" s="314" t="s">
        <v>692</v>
      </c>
      <c r="F9" s="100" t="s">
        <v>690</v>
      </c>
      <c r="G9" s="1864">
        <v>24</v>
      </c>
      <c r="H9" s="2774">
        <v>2400</v>
      </c>
      <c r="I9" s="811" t="s">
        <v>185</v>
      </c>
      <c r="J9" s="983" t="s">
        <v>691</v>
      </c>
      <c r="K9" s="868">
        <v>50000</v>
      </c>
      <c r="L9" s="105" t="s">
        <v>687</v>
      </c>
      <c r="M9" s="105" t="s">
        <v>3283</v>
      </c>
      <c r="N9" s="839">
        <v>1</v>
      </c>
      <c r="O9" s="1133">
        <v>5</v>
      </c>
      <c r="P9" s="1398">
        <v>750</v>
      </c>
      <c r="Q9" s="967"/>
      <c r="T9" s="33"/>
    </row>
    <row r="10" spans="2:20">
      <c r="B10" s="1083" t="s">
        <v>693</v>
      </c>
      <c r="C10" s="379">
        <v>929003250532</v>
      </c>
      <c r="D10" s="402">
        <v>871951446427800</v>
      </c>
      <c r="E10" s="62" t="s">
        <v>3610</v>
      </c>
      <c r="F10" s="422" t="s">
        <v>3166</v>
      </c>
      <c r="G10" s="815">
        <v>12</v>
      </c>
      <c r="H10" s="2789">
        <v>1200</v>
      </c>
      <c r="I10" s="815" t="s">
        <v>99</v>
      </c>
      <c r="J10" s="280" t="s">
        <v>686</v>
      </c>
      <c r="K10" s="735">
        <v>50000</v>
      </c>
      <c r="L10" s="280" t="s">
        <v>687</v>
      </c>
      <c r="M10" s="280" t="s">
        <v>695</v>
      </c>
      <c r="N10" s="682">
        <v>1</v>
      </c>
      <c r="O10" s="763">
        <v>5</v>
      </c>
      <c r="P10" s="1586">
        <v>250</v>
      </c>
      <c r="Q10" s="967"/>
      <c r="T10" s="33"/>
    </row>
    <row r="11" spans="2:20">
      <c r="B11" s="254"/>
      <c r="C11" s="93">
        <v>929003250632</v>
      </c>
      <c r="D11" s="363">
        <v>871951446429200</v>
      </c>
      <c r="E11" s="78" t="s">
        <v>3611</v>
      </c>
      <c r="F11" s="78" t="s">
        <v>694</v>
      </c>
      <c r="G11" s="656">
        <v>12</v>
      </c>
      <c r="H11" s="2772">
        <v>1200</v>
      </c>
      <c r="I11" s="611" t="s">
        <v>73</v>
      </c>
      <c r="J11" s="89" t="s">
        <v>686</v>
      </c>
      <c r="K11" s="512">
        <v>50000</v>
      </c>
      <c r="L11" s="89" t="s">
        <v>687</v>
      </c>
      <c r="M11" s="89" t="s">
        <v>695</v>
      </c>
      <c r="N11" s="648">
        <v>1</v>
      </c>
      <c r="O11" s="763">
        <v>5</v>
      </c>
      <c r="P11" s="1397">
        <v>250</v>
      </c>
      <c r="Q11" s="967"/>
      <c r="T11" s="33"/>
    </row>
    <row r="12" spans="2:20">
      <c r="B12" s="383"/>
      <c r="C12" s="93">
        <v>929003251332</v>
      </c>
      <c r="D12" s="363">
        <v>871951446443800</v>
      </c>
      <c r="E12" s="78" t="s">
        <v>2873</v>
      </c>
      <c r="F12" s="78" t="s">
        <v>3014</v>
      </c>
      <c r="G12" s="656">
        <v>12</v>
      </c>
      <c r="H12" s="2772">
        <v>1200</v>
      </c>
      <c r="I12" s="611" t="s">
        <v>3254</v>
      </c>
      <c r="J12" s="89" t="s">
        <v>686</v>
      </c>
      <c r="K12" s="512">
        <v>50000</v>
      </c>
      <c r="L12" s="89" t="s">
        <v>74</v>
      </c>
      <c r="M12" s="89" t="s">
        <v>152</v>
      </c>
      <c r="N12" s="648">
        <v>1</v>
      </c>
      <c r="O12" s="669">
        <v>5</v>
      </c>
      <c r="P12" s="1397">
        <v>350</v>
      </c>
      <c r="Q12" s="967"/>
      <c r="T12" s="33"/>
    </row>
    <row r="13" spans="2:20">
      <c r="B13" s="254"/>
      <c r="C13" s="93">
        <v>929003311602</v>
      </c>
      <c r="D13" s="363">
        <v>872016918563000</v>
      </c>
      <c r="E13" s="78" t="s">
        <v>2853</v>
      </c>
      <c r="F13" s="78" t="s">
        <v>2997</v>
      </c>
      <c r="G13" s="656"/>
      <c r="H13" s="2772"/>
      <c r="I13" s="611" t="s">
        <v>65</v>
      </c>
      <c r="J13" s="89" t="s">
        <v>65</v>
      </c>
      <c r="K13" s="512" t="s">
        <v>65</v>
      </c>
      <c r="L13" s="89" t="s">
        <v>65</v>
      </c>
      <c r="M13" s="89" t="s">
        <v>65</v>
      </c>
      <c r="N13" s="648">
        <v>1</v>
      </c>
      <c r="O13" s="763">
        <v>5</v>
      </c>
      <c r="P13" s="1397">
        <v>160</v>
      </c>
      <c r="Q13" s="967"/>
      <c r="T13" s="33"/>
    </row>
    <row r="14" spans="2:20">
      <c r="B14" s="254"/>
      <c r="C14" s="93">
        <v>929003313002</v>
      </c>
      <c r="D14" s="363">
        <v>872016919011500</v>
      </c>
      <c r="E14" s="78" t="s">
        <v>2855</v>
      </c>
      <c r="F14" s="78" t="s">
        <v>3138</v>
      </c>
      <c r="G14" s="656"/>
      <c r="H14" s="2772"/>
      <c r="I14" s="611" t="s">
        <v>65</v>
      </c>
      <c r="J14" s="89" t="s">
        <v>65</v>
      </c>
      <c r="K14" s="512" t="s">
        <v>65</v>
      </c>
      <c r="L14" s="89" t="s">
        <v>65</v>
      </c>
      <c r="M14" s="89" t="s">
        <v>65</v>
      </c>
      <c r="N14" s="648">
        <v>1</v>
      </c>
      <c r="O14" s="669">
        <v>5</v>
      </c>
      <c r="P14" s="1397">
        <v>160</v>
      </c>
      <c r="Q14" s="967"/>
      <c r="T14" s="33"/>
    </row>
    <row r="15" spans="2:20">
      <c r="B15" s="254"/>
      <c r="C15" s="241">
        <v>929003250832</v>
      </c>
      <c r="D15" s="363">
        <v>871951446433900</v>
      </c>
      <c r="E15" s="62" t="s">
        <v>3612</v>
      </c>
      <c r="F15" s="97" t="s">
        <v>694</v>
      </c>
      <c r="G15" s="815">
        <v>19</v>
      </c>
      <c r="H15" s="2789">
        <v>2000</v>
      </c>
      <c r="I15" s="815" t="s">
        <v>99</v>
      </c>
      <c r="J15" s="280" t="s">
        <v>691</v>
      </c>
      <c r="K15" s="512">
        <v>50000</v>
      </c>
      <c r="L15" s="89" t="s">
        <v>687</v>
      </c>
      <c r="M15" s="89" t="s">
        <v>695</v>
      </c>
      <c r="N15" s="682">
        <v>1</v>
      </c>
      <c r="O15" s="763">
        <v>5</v>
      </c>
      <c r="P15" s="1397">
        <v>385</v>
      </c>
      <c r="Q15" s="967"/>
      <c r="T15" s="33"/>
    </row>
    <row r="16" spans="2:20">
      <c r="B16" s="254"/>
      <c r="C16" s="387">
        <v>929003250932</v>
      </c>
      <c r="D16" s="363">
        <v>871951446435300</v>
      </c>
      <c r="E16" s="346" t="s">
        <v>3613</v>
      </c>
      <c r="F16" s="78" t="s">
        <v>694</v>
      </c>
      <c r="G16" s="816">
        <v>19</v>
      </c>
      <c r="H16" s="2772">
        <v>2000</v>
      </c>
      <c r="I16" s="611" t="s">
        <v>73</v>
      </c>
      <c r="J16" s="104" t="s">
        <v>691</v>
      </c>
      <c r="K16" s="512">
        <v>50000</v>
      </c>
      <c r="L16" s="89" t="s">
        <v>687</v>
      </c>
      <c r="M16" s="89" t="s">
        <v>695</v>
      </c>
      <c r="N16" s="747">
        <v>1</v>
      </c>
      <c r="O16" s="669">
        <v>5</v>
      </c>
      <c r="P16" s="1397">
        <v>385</v>
      </c>
      <c r="Q16" s="967"/>
      <c r="T16" s="33"/>
    </row>
    <row r="17" spans="2:20">
      <c r="B17" s="254"/>
      <c r="C17" s="93">
        <v>929003251432</v>
      </c>
      <c r="D17" s="363">
        <v>871951446445200</v>
      </c>
      <c r="E17" s="78" t="s">
        <v>2874</v>
      </c>
      <c r="F17" s="78" t="s">
        <v>3014</v>
      </c>
      <c r="G17" s="656">
        <v>19</v>
      </c>
      <c r="H17" s="2772">
        <v>2000</v>
      </c>
      <c r="I17" s="611" t="s">
        <v>3254</v>
      </c>
      <c r="J17" s="89" t="s">
        <v>691</v>
      </c>
      <c r="K17" s="512">
        <v>50000</v>
      </c>
      <c r="L17" s="89" t="s">
        <v>74</v>
      </c>
      <c r="M17" s="89" t="s">
        <v>152</v>
      </c>
      <c r="N17" s="648">
        <v>1</v>
      </c>
      <c r="O17" s="763">
        <v>5</v>
      </c>
      <c r="P17" s="1397">
        <v>540</v>
      </c>
      <c r="Q17" s="967"/>
      <c r="T17" s="33"/>
    </row>
    <row r="18" spans="2:20">
      <c r="B18" s="254"/>
      <c r="C18" s="93">
        <v>929003311702</v>
      </c>
      <c r="D18" s="363">
        <v>872016918565400</v>
      </c>
      <c r="E18" s="78" t="s">
        <v>2854</v>
      </c>
      <c r="F18" s="78" t="s">
        <v>2997</v>
      </c>
      <c r="G18" s="656"/>
      <c r="H18" s="2772"/>
      <c r="I18" s="611" t="s">
        <v>65</v>
      </c>
      <c r="J18" s="89" t="s">
        <v>65</v>
      </c>
      <c r="K18" s="512" t="s">
        <v>65</v>
      </c>
      <c r="L18" s="89" t="s">
        <v>65</v>
      </c>
      <c r="M18" s="89" t="s">
        <v>65</v>
      </c>
      <c r="N18" s="648">
        <v>1</v>
      </c>
      <c r="O18" s="669">
        <v>5</v>
      </c>
      <c r="P18" s="1397">
        <v>190</v>
      </c>
      <c r="Q18" s="967"/>
      <c r="T18" s="33"/>
    </row>
    <row r="19" spans="2:20">
      <c r="B19" s="254"/>
      <c r="C19" s="93">
        <v>929003313102</v>
      </c>
      <c r="D19" s="363">
        <v>872016919013900</v>
      </c>
      <c r="E19" s="78" t="s">
        <v>2856</v>
      </c>
      <c r="F19" s="78" t="s">
        <v>3138</v>
      </c>
      <c r="G19" s="656"/>
      <c r="H19" s="2772"/>
      <c r="I19" s="611" t="s">
        <v>65</v>
      </c>
      <c r="J19" s="89" t="s">
        <v>65</v>
      </c>
      <c r="K19" s="512" t="s">
        <v>65</v>
      </c>
      <c r="L19" s="89" t="s">
        <v>65</v>
      </c>
      <c r="M19" s="89" t="s">
        <v>65</v>
      </c>
      <c r="N19" s="648">
        <v>1</v>
      </c>
      <c r="O19" s="763">
        <v>5</v>
      </c>
      <c r="P19" s="1397">
        <v>190</v>
      </c>
      <c r="Q19" s="967"/>
      <c r="T19" s="33"/>
    </row>
    <row r="20" spans="2:20">
      <c r="B20" s="254"/>
      <c r="C20" s="96">
        <v>929003251132</v>
      </c>
      <c r="D20" s="363">
        <v>871951446439100</v>
      </c>
      <c r="E20" s="78" t="s">
        <v>3614</v>
      </c>
      <c r="F20" s="97" t="s">
        <v>696</v>
      </c>
      <c r="G20" s="656">
        <v>12</v>
      </c>
      <c r="H20" s="2789">
        <v>1200</v>
      </c>
      <c r="I20" s="815" t="s">
        <v>99</v>
      </c>
      <c r="J20" s="89" t="s">
        <v>686</v>
      </c>
      <c r="K20" s="512">
        <v>50000</v>
      </c>
      <c r="L20" s="89" t="s">
        <v>687</v>
      </c>
      <c r="M20" s="89" t="s">
        <v>695</v>
      </c>
      <c r="N20" s="648">
        <v>1</v>
      </c>
      <c r="O20" s="669">
        <v>5</v>
      </c>
      <c r="P20" s="1397">
        <v>300</v>
      </c>
      <c r="Q20" s="967"/>
      <c r="T20" s="33"/>
    </row>
    <row r="21" spans="2:20">
      <c r="B21" s="254"/>
      <c r="C21" s="385">
        <v>929003251232</v>
      </c>
      <c r="D21" s="363">
        <v>871951446441400</v>
      </c>
      <c r="E21" s="314" t="s">
        <v>3615</v>
      </c>
      <c r="F21" s="99" t="s">
        <v>696</v>
      </c>
      <c r="G21" s="814">
        <v>12</v>
      </c>
      <c r="H21" s="2772">
        <v>1200</v>
      </c>
      <c r="I21" s="811" t="s">
        <v>73</v>
      </c>
      <c r="J21" s="105" t="s">
        <v>686</v>
      </c>
      <c r="K21" s="868">
        <v>50000</v>
      </c>
      <c r="L21" s="105" t="s">
        <v>687</v>
      </c>
      <c r="M21" s="105" t="s">
        <v>695</v>
      </c>
      <c r="N21" s="804">
        <v>1</v>
      </c>
      <c r="O21" s="846">
        <v>5</v>
      </c>
      <c r="P21" s="1398">
        <v>300</v>
      </c>
      <c r="Q21" s="967"/>
      <c r="T21" s="33"/>
    </row>
    <row r="22" spans="2:20">
      <c r="B22" s="254"/>
      <c r="C22" s="241">
        <v>929003251532</v>
      </c>
      <c r="D22" s="362">
        <v>871951446447600</v>
      </c>
      <c r="E22" s="62" t="s">
        <v>3616</v>
      </c>
      <c r="F22" s="371" t="s">
        <v>697</v>
      </c>
      <c r="G22" s="610">
        <v>12</v>
      </c>
      <c r="H22" s="784">
        <v>1200</v>
      </c>
      <c r="I22" s="815" t="s">
        <v>99</v>
      </c>
      <c r="J22" s="61" t="s">
        <v>686</v>
      </c>
      <c r="K22" s="735">
        <v>50000</v>
      </c>
      <c r="L22" s="280" t="s">
        <v>687</v>
      </c>
      <c r="M22" s="280" t="s">
        <v>695</v>
      </c>
      <c r="N22" s="682">
        <v>1</v>
      </c>
      <c r="O22" s="763">
        <v>5</v>
      </c>
      <c r="P22" s="1586">
        <v>360</v>
      </c>
      <c r="Q22" s="967"/>
      <c r="T22" s="33"/>
    </row>
    <row r="23" spans="2:20">
      <c r="B23" s="254"/>
      <c r="C23" s="387">
        <v>929003251632</v>
      </c>
      <c r="D23" s="363">
        <v>871951446449000</v>
      </c>
      <c r="E23" s="346" t="s">
        <v>3617</v>
      </c>
      <c r="F23" s="371" t="s">
        <v>697</v>
      </c>
      <c r="G23" s="611">
        <v>12</v>
      </c>
      <c r="H23" s="2772">
        <v>1200</v>
      </c>
      <c r="I23" s="611" t="s">
        <v>73</v>
      </c>
      <c r="J23" s="89" t="s">
        <v>686</v>
      </c>
      <c r="K23" s="512">
        <v>50000</v>
      </c>
      <c r="L23" s="89" t="s">
        <v>687</v>
      </c>
      <c r="M23" s="89" t="s">
        <v>695</v>
      </c>
      <c r="N23" s="747">
        <v>1</v>
      </c>
      <c r="O23" s="763">
        <v>5</v>
      </c>
      <c r="P23" s="1397">
        <v>360</v>
      </c>
      <c r="Q23" s="967"/>
      <c r="T23" s="33"/>
    </row>
    <row r="24" spans="2:20">
      <c r="B24" s="254"/>
      <c r="C24" s="96">
        <v>929003251732</v>
      </c>
      <c r="D24" s="363">
        <v>871951446451300</v>
      </c>
      <c r="E24" s="78" t="s">
        <v>3618</v>
      </c>
      <c r="F24" s="78" t="s">
        <v>698</v>
      </c>
      <c r="G24" s="611">
        <v>19</v>
      </c>
      <c r="H24" s="2789">
        <v>2000</v>
      </c>
      <c r="I24" s="815" t="s">
        <v>99</v>
      </c>
      <c r="J24" s="280" t="s">
        <v>691</v>
      </c>
      <c r="K24" s="512">
        <v>50000</v>
      </c>
      <c r="L24" s="89" t="s">
        <v>687</v>
      </c>
      <c r="M24" s="89" t="s">
        <v>695</v>
      </c>
      <c r="N24" s="648">
        <v>1</v>
      </c>
      <c r="O24" s="763">
        <v>5</v>
      </c>
      <c r="P24" s="1397">
        <v>530</v>
      </c>
      <c r="Q24" s="967"/>
      <c r="T24" s="33"/>
    </row>
    <row r="25" spans="2:20">
      <c r="B25" s="255"/>
      <c r="C25" s="1017">
        <v>929003251832</v>
      </c>
      <c r="D25" s="1542">
        <v>871951446453700</v>
      </c>
      <c r="E25" s="346" t="s">
        <v>3619</v>
      </c>
      <c r="F25" s="386" t="s">
        <v>698</v>
      </c>
      <c r="G25" s="811">
        <v>19</v>
      </c>
      <c r="H25" s="2788">
        <v>2000</v>
      </c>
      <c r="I25" s="619" t="s">
        <v>73</v>
      </c>
      <c r="J25" s="195" t="s">
        <v>691</v>
      </c>
      <c r="K25" s="869">
        <v>50000</v>
      </c>
      <c r="L25" s="195" t="s">
        <v>687</v>
      </c>
      <c r="M25" s="195" t="s">
        <v>695</v>
      </c>
      <c r="N25" s="840">
        <v>1</v>
      </c>
      <c r="O25" s="762">
        <v>5</v>
      </c>
      <c r="P25" s="2231">
        <v>530</v>
      </c>
      <c r="Q25" s="967"/>
      <c r="T25" s="33"/>
    </row>
    <row r="26" spans="2:20">
      <c r="B26" s="1854" t="s">
        <v>699</v>
      </c>
      <c r="C26" s="1887">
        <v>911401551232</v>
      </c>
      <c r="D26" s="1888">
        <v>872016950303899</v>
      </c>
      <c r="E26" s="1889" t="s">
        <v>439</v>
      </c>
      <c r="F26" s="60" t="s">
        <v>700</v>
      </c>
      <c r="G26" s="610">
        <v>9.8000000000000007</v>
      </c>
      <c r="H26" s="784">
        <v>1200</v>
      </c>
      <c r="I26" s="614" t="s">
        <v>99</v>
      </c>
      <c r="J26" s="61" t="s">
        <v>686</v>
      </c>
      <c r="K26" s="866">
        <v>50000</v>
      </c>
      <c r="L26" s="61" t="s">
        <v>74</v>
      </c>
      <c r="M26" s="61" t="s">
        <v>152</v>
      </c>
      <c r="N26" s="751">
        <v>1</v>
      </c>
      <c r="O26" s="751">
        <v>5</v>
      </c>
      <c r="P26" s="2229">
        <v>1340</v>
      </c>
      <c r="Q26" s="967"/>
      <c r="T26" s="33"/>
    </row>
    <row r="27" spans="2:20">
      <c r="B27" s="1677"/>
      <c r="C27" s="1625">
        <v>911401551632</v>
      </c>
      <c r="D27" s="420">
        <v>872016950299499</v>
      </c>
      <c r="E27" s="1626" t="s">
        <v>441</v>
      </c>
      <c r="F27" s="78" t="s">
        <v>700</v>
      </c>
      <c r="G27" s="611">
        <v>9.8000000000000007</v>
      </c>
      <c r="H27" s="2772">
        <v>1200</v>
      </c>
      <c r="I27" s="611" t="s">
        <v>73</v>
      </c>
      <c r="J27" s="280" t="s">
        <v>686</v>
      </c>
      <c r="K27" s="735">
        <v>50000</v>
      </c>
      <c r="L27" s="280" t="s">
        <v>74</v>
      </c>
      <c r="M27" s="280" t="s">
        <v>152</v>
      </c>
      <c r="N27" s="648">
        <v>1</v>
      </c>
      <c r="O27" s="648">
        <v>5</v>
      </c>
      <c r="P27" s="1397">
        <v>1340</v>
      </c>
      <c r="Q27" s="967"/>
      <c r="T27" s="33"/>
    </row>
    <row r="28" spans="2:20">
      <c r="B28" s="1677"/>
      <c r="C28" s="1625">
        <v>911401552032</v>
      </c>
      <c r="D28" s="420">
        <v>872016950295699</v>
      </c>
      <c r="E28" s="1626" t="s">
        <v>443</v>
      </c>
      <c r="F28" s="78" t="s">
        <v>700</v>
      </c>
      <c r="G28" s="611">
        <v>19.2</v>
      </c>
      <c r="H28" s="2789">
        <v>2300</v>
      </c>
      <c r="I28" s="611" t="s">
        <v>99</v>
      </c>
      <c r="J28" s="280" t="s">
        <v>691</v>
      </c>
      <c r="K28" s="735">
        <v>50000</v>
      </c>
      <c r="L28" s="280" t="s">
        <v>74</v>
      </c>
      <c r="M28" s="280" t="s">
        <v>152</v>
      </c>
      <c r="N28" s="648">
        <v>1</v>
      </c>
      <c r="O28" s="648">
        <v>5</v>
      </c>
      <c r="P28" s="1397">
        <v>1525</v>
      </c>
      <c r="Q28" s="967"/>
      <c r="T28" s="33"/>
    </row>
    <row r="29" spans="2:20">
      <c r="B29" s="1677"/>
      <c r="C29" s="1627">
        <v>911401552432</v>
      </c>
      <c r="D29" s="421">
        <v>872016950291899</v>
      </c>
      <c r="E29" s="1628" t="s">
        <v>445</v>
      </c>
      <c r="F29" s="100" t="s">
        <v>700</v>
      </c>
      <c r="G29" s="619">
        <v>19.2</v>
      </c>
      <c r="H29" s="2788">
        <v>2300</v>
      </c>
      <c r="I29" s="811" t="s">
        <v>73</v>
      </c>
      <c r="J29" s="105" t="s">
        <v>691</v>
      </c>
      <c r="K29" s="868">
        <v>50000</v>
      </c>
      <c r="L29" s="105" t="s">
        <v>74</v>
      </c>
      <c r="M29" s="105" t="s">
        <v>152</v>
      </c>
      <c r="N29" s="804">
        <v>1</v>
      </c>
      <c r="O29" s="804">
        <v>5</v>
      </c>
      <c r="P29" s="1398">
        <v>1525</v>
      </c>
      <c r="Q29" s="967"/>
      <c r="T29" s="33"/>
    </row>
    <row r="30" spans="2:20">
      <c r="B30" s="1677"/>
      <c r="C30" s="1887">
        <v>911401551032</v>
      </c>
      <c r="D30" s="1888">
        <v>872016950305299</v>
      </c>
      <c r="E30" s="1889" t="s">
        <v>447</v>
      </c>
      <c r="F30" s="198" t="s">
        <v>703</v>
      </c>
      <c r="G30" s="614">
        <v>9.8000000000000007</v>
      </c>
      <c r="H30" s="784">
        <v>1200</v>
      </c>
      <c r="I30" s="614" t="s">
        <v>99</v>
      </c>
      <c r="J30" s="61" t="s">
        <v>686</v>
      </c>
      <c r="K30" s="866">
        <v>50000</v>
      </c>
      <c r="L30" s="61" t="s">
        <v>74</v>
      </c>
      <c r="M30" s="61" t="s">
        <v>152</v>
      </c>
      <c r="N30" s="751">
        <v>1</v>
      </c>
      <c r="O30" s="751">
        <v>5</v>
      </c>
      <c r="P30" s="2229">
        <v>1240</v>
      </c>
      <c r="Q30" s="967"/>
      <c r="T30" s="33"/>
    </row>
    <row r="31" spans="2:20">
      <c r="B31" s="1677"/>
      <c r="C31" s="1625">
        <v>911401551432</v>
      </c>
      <c r="D31" s="420">
        <v>872016950301499</v>
      </c>
      <c r="E31" s="1626" t="s">
        <v>449</v>
      </c>
      <c r="F31" s="78" t="s">
        <v>703</v>
      </c>
      <c r="G31" s="611">
        <v>9.8000000000000007</v>
      </c>
      <c r="H31" s="2772">
        <v>1200</v>
      </c>
      <c r="I31" s="611" t="s">
        <v>73</v>
      </c>
      <c r="J31" s="280" t="s">
        <v>686</v>
      </c>
      <c r="K31" s="735">
        <v>50000</v>
      </c>
      <c r="L31" s="280" t="s">
        <v>74</v>
      </c>
      <c r="M31" s="280" t="s">
        <v>152</v>
      </c>
      <c r="N31" s="648">
        <v>1</v>
      </c>
      <c r="O31" s="648">
        <v>5</v>
      </c>
      <c r="P31" s="1397">
        <v>1240</v>
      </c>
      <c r="Q31" s="967"/>
      <c r="T31" s="33"/>
    </row>
    <row r="32" spans="2:20">
      <c r="B32" s="1677"/>
      <c r="C32" s="1625">
        <v>911401551832</v>
      </c>
      <c r="D32" s="420">
        <v>872016950297099</v>
      </c>
      <c r="E32" s="1626" t="s">
        <v>451</v>
      </c>
      <c r="F32" s="422" t="s">
        <v>703</v>
      </c>
      <c r="G32" s="611">
        <v>19.2</v>
      </c>
      <c r="H32" s="2772">
        <v>2350</v>
      </c>
      <c r="I32" s="611" t="s">
        <v>99</v>
      </c>
      <c r="J32" s="280" t="s">
        <v>691</v>
      </c>
      <c r="K32" s="735">
        <v>50000</v>
      </c>
      <c r="L32" s="280" t="s">
        <v>74</v>
      </c>
      <c r="M32" s="280" t="s">
        <v>152</v>
      </c>
      <c r="N32" s="648">
        <v>1</v>
      </c>
      <c r="O32" s="648">
        <v>5</v>
      </c>
      <c r="P32" s="1397">
        <v>1420</v>
      </c>
      <c r="Q32" s="967"/>
      <c r="T32" s="33"/>
    </row>
    <row r="33" spans="2:20">
      <c r="B33" s="1890"/>
      <c r="C33" s="1627">
        <v>911401552232</v>
      </c>
      <c r="D33" s="421">
        <v>872016950293299</v>
      </c>
      <c r="E33" s="1628" t="s">
        <v>453</v>
      </c>
      <c r="F33" s="99" t="s">
        <v>703</v>
      </c>
      <c r="G33" s="811">
        <v>19.2</v>
      </c>
      <c r="H33" s="2774">
        <v>2350</v>
      </c>
      <c r="I33" s="811" t="s">
        <v>73</v>
      </c>
      <c r="J33" s="105" t="s">
        <v>691</v>
      </c>
      <c r="K33" s="868">
        <v>50000</v>
      </c>
      <c r="L33" s="105" t="s">
        <v>74</v>
      </c>
      <c r="M33" s="105" t="s">
        <v>152</v>
      </c>
      <c r="N33" s="804">
        <v>1</v>
      </c>
      <c r="O33" s="804">
        <v>5</v>
      </c>
      <c r="P33" s="1398">
        <v>1420</v>
      </c>
      <c r="Q33" s="967"/>
      <c r="T33" s="33"/>
    </row>
    <row r="34" spans="2:20">
      <c r="B34" s="254" t="s">
        <v>699</v>
      </c>
      <c r="C34" s="341">
        <v>910505103588</v>
      </c>
      <c r="D34" s="418">
        <v>872016910889900</v>
      </c>
      <c r="E34" s="1629" t="s">
        <v>2697</v>
      </c>
      <c r="F34" s="310" t="s">
        <v>704</v>
      </c>
      <c r="G34" s="610">
        <v>10.4</v>
      </c>
      <c r="H34" s="784">
        <v>1150</v>
      </c>
      <c r="I34" s="611" t="s">
        <v>99</v>
      </c>
      <c r="J34" s="1756" t="s">
        <v>705</v>
      </c>
      <c r="K34" s="735">
        <v>50000</v>
      </c>
      <c r="L34" s="280" t="s">
        <v>74</v>
      </c>
      <c r="M34" s="280" t="s">
        <v>152</v>
      </c>
      <c r="N34" s="682">
        <v>1</v>
      </c>
      <c r="O34" s="682">
        <v>5</v>
      </c>
      <c r="P34" s="1586">
        <v>3000</v>
      </c>
      <c r="Q34" s="967"/>
      <c r="T34" s="33"/>
    </row>
    <row r="35" spans="2:20">
      <c r="B35" s="222"/>
      <c r="C35" s="1625">
        <v>910505103592</v>
      </c>
      <c r="D35" s="420">
        <v>872016910893600</v>
      </c>
      <c r="E35" s="1626" t="s">
        <v>2698</v>
      </c>
      <c r="F35" s="181" t="s">
        <v>704</v>
      </c>
      <c r="G35" s="611">
        <v>10.4</v>
      </c>
      <c r="H35" s="2772">
        <v>1150</v>
      </c>
      <c r="I35" s="611" t="s">
        <v>73</v>
      </c>
      <c r="J35" s="1745" t="s">
        <v>706</v>
      </c>
      <c r="K35" s="735">
        <v>50000</v>
      </c>
      <c r="L35" s="280" t="s">
        <v>74</v>
      </c>
      <c r="M35" s="280" t="s">
        <v>152</v>
      </c>
      <c r="N35" s="648">
        <v>1</v>
      </c>
      <c r="O35" s="648">
        <v>5</v>
      </c>
      <c r="P35" s="1397">
        <v>3000</v>
      </c>
      <c r="Q35" s="967"/>
      <c r="T35" s="33"/>
    </row>
    <row r="36" spans="2:20">
      <c r="B36" s="222"/>
      <c r="C36" s="1625">
        <v>910505103601</v>
      </c>
      <c r="D36" s="420">
        <v>872016910901800</v>
      </c>
      <c r="E36" s="1626" t="s">
        <v>2699</v>
      </c>
      <c r="F36" s="181" t="s">
        <v>704</v>
      </c>
      <c r="G36" s="611">
        <v>20</v>
      </c>
      <c r="H36" s="2772">
        <v>2250</v>
      </c>
      <c r="I36" s="611" t="s">
        <v>73</v>
      </c>
      <c r="J36" s="1745" t="s">
        <v>707</v>
      </c>
      <c r="K36" s="735">
        <v>50000</v>
      </c>
      <c r="L36" s="280" t="s">
        <v>74</v>
      </c>
      <c r="M36" s="280" t="s">
        <v>152</v>
      </c>
      <c r="N36" s="648">
        <v>1</v>
      </c>
      <c r="O36" s="648">
        <v>5</v>
      </c>
      <c r="P36" s="1397">
        <v>3100</v>
      </c>
      <c r="Q36" s="967"/>
      <c r="T36" s="33"/>
    </row>
    <row r="37" spans="2:20">
      <c r="B37" s="222"/>
      <c r="C37" s="1891">
        <v>910505103596</v>
      </c>
      <c r="D37" s="1892">
        <v>872016910897400</v>
      </c>
      <c r="E37" s="1893" t="s">
        <v>2700</v>
      </c>
      <c r="F37" s="1252" t="s">
        <v>704</v>
      </c>
      <c r="G37" s="619">
        <v>20</v>
      </c>
      <c r="H37" s="2774">
        <v>2250</v>
      </c>
      <c r="I37" s="811" t="s">
        <v>99</v>
      </c>
      <c r="J37" s="1894" t="s">
        <v>707</v>
      </c>
      <c r="K37" s="869">
        <v>50000</v>
      </c>
      <c r="L37" s="195" t="s">
        <v>74</v>
      </c>
      <c r="M37" s="195" t="s">
        <v>152</v>
      </c>
      <c r="N37" s="840">
        <v>1</v>
      </c>
      <c r="O37" s="840">
        <v>5</v>
      </c>
      <c r="P37" s="2231">
        <v>3100</v>
      </c>
      <c r="Q37" s="967"/>
      <c r="T37" s="33"/>
    </row>
    <row r="38" spans="2:20">
      <c r="B38" s="1677"/>
      <c r="C38" s="1887">
        <v>910505103586</v>
      </c>
      <c r="D38" s="1888">
        <v>872016910887500</v>
      </c>
      <c r="E38" s="1889" t="s">
        <v>2701</v>
      </c>
      <c r="F38" s="1895" t="s">
        <v>708</v>
      </c>
      <c r="G38" s="614">
        <v>10.4</v>
      </c>
      <c r="H38" s="784">
        <v>1200</v>
      </c>
      <c r="I38" s="610" t="s">
        <v>99</v>
      </c>
      <c r="J38" s="1746" t="s">
        <v>706</v>
      </c>
      <c r="K38" s="866">
        <v>50000</v>
      </c>
      <c r="L38" s="61" t="s">
        <v>74</v>
      </c>
      <c r="M38" s="61" t="s">
        <v>152</v>
      </c>
      <c r="N38" s="751">
        <v>1</v>
      </c>
      <c r="O38" s="751">
        <v>5</v>
      </c>
      <c r="P38" s="2229">
        <v>2950</v>
      </c>
      <c r="Q38" s="967"/>
      <c r="T38" s="33"/>
    </row>
    <row r="39" spans="2:20">
      <c r="B39" s="1677"/>
      <c r="C39" s="1625">
        <v>910505103590</v>
      </c>
      <c r="D39" s="420">
        <v>872016910891200</v>
      </c>
      <c r="E39" s="1626" t="s">
        <v>2702</v>
      </c>
      <c r="F39" s="447" t="s">
        <v>708</v>
      </c>
      <c r="G39" s="611">
        <v>10.4</v>
      </c>
      <c r="H39" s="2772">
        <v>1200</v>
      </c>
      <c r="I39" s="611" t="s">
        <v>73</v>
      </c>
      <c r="J39" s="1745" t="s">
        <v>706</v>
      </c>
      <c r="K39" s="735">
        <v>50000</v>
      </c>
      <c r="L39" s="280" t="s">
        <v>74</v>
      </c>
      <c r="M39" s="280" t="s">
        <v>152</v>
      </c>
      <c r="N39" s="648">
        <v>1</v>
      </c>
      <c r="O39" s="648">
        <v>5</v>
      </c>
      <c r="P39" s="1397">
        <v>3000</v>
      </c>
      <c r="Q39" s="967"/>
      <c r="T39" s="33"/>
    </row>
    <row r="40" spans="2:20">
      <c r="B40" s="1677"/>
      <c r="C40" s="1625">
        <v>910505103594</v>
      </c>
      <c r="D40" s="420">
        <v>872016910895000</v>
      </c>
      <c r="E40" s="1626" t="s">
        <v>2703</v>
      </c>
      <c r="F40" s="447" t="s">
        <v>708</v>
      </c>
      <c r="G40" s="611">
        <v>20</v>
      </c>
      <c r="H40" s="2772">
        <v>2350</v>
      </c>
      <c r="I40" s="611" t="s">
        <v>99</v>
      </c>
      <c r="J40" s="1745" t="s">
        <v>707</v>
      </c>
      <c r="K40" s="735">
        <v>50000</v>
      </c>
      <c r="L40" s="280" t="s">
        <v>74</v>
      </c>
      <c r="M40" s="280" t="s">
        <v>152</v>
      </c>
      <c r="N40" s="648">
        <v>1</v>
      </c>
      <c r="O40" s="648">
        <v>5</v>
      </c>
      <c r="P40" s="1397">
        <v>3100</v>
      </c>
      <c r="Q40" s="967"/>
      <c r="T40" s="33"/>
    </row>
    <row r="41" spans="2:20">
      <c r="B41" s="1890"/>
      <c r="C41" s="1627">
        <v>910505103598</v>
      </c>
      <c r="D41" s="421">
        <v>872016910899800</v>
      </c>
      <c r="E41" s="1628" t="s">
        <v>2704</v>
      </c>
      <c r="F41" s="446" t="s">
        <v>708</v>
      </c>
      <c r="G41" s="811">
        <v>20</v>
      </c>
      <c r="H41" s="2774">
        <v>2350</v>
      </c>
      <c r="I41" s="811" t="s">
        <v>73</v>
      </c>
      <c r="J41" s="1747" t="s">
        <v>707</v>
      </c>
      <c r="K41" s="868">
        <v>50000</v>
      </c>
      <c r="L41" s="105" t="s">
        <v>74</v>
      </c>
      <c r="M41" s="105" t="s">
        <v>152</v>
      </c>
      <c r="N41" s="804">
        <v>1</v>
      </c>
      <c r="O41" s="804">
        <v>5</v>
      </c>
      <c r="P41" s="1398">
        <v>3100</v>
      </c>
      <c r="Q41" s="967"/>
      <c r="T41" s="33"/>
    </row>
    <row r="42" spans="2:20">
      <c r="B42" s="254" t="s">
        <v>709</v>
      </c>
      <c r="C42" s="2121">
        <v>911401805980</v>
      </c>
      <c r="D42" s="2419">
        <v>871016333947499</v>
      </c>
      <c r="E42" s="2908" t="s">
        <v>710</v>
      </c>
      <c r="F42" s="2399" t="s">
        <v>711</v>
      </c>
      <c r="G42" s="2909">
        <v>11</v>
      </c>
      <c r="H42" s="2401">
        <v>1100</v>
      </c>
      <c r="I42" s="2400" t="s">
        <v>99</v>
      </c>
      <c r="J42" s="2910" t="s">
        <v>686</v>
      </c>
      <c r="K42" s="2911">
        <v>50000</v>
      </c>
      <c r="L42" s="2193" t="s">
        <v>74</v>
      </c>
      <c r="M42" s="2193" t="s">
        <v>3284</v>
      </c>
      <c r="N42" s="2128">
        <v>1</v>
      </c>
      <c r="O42" s="2128">
        <v>5</v>
      </c>
      <c r="P42" s="3493">
        <v>835</v>
      </c>
      <c r="Q42" s="967"/>
      <c r="T42" s="33"/>
    </row>
    <row r="43" spans="2:20">
      <c r="B43" s="234"/>
      <c r="C43" s="2913">
        <v>911401806080</v>
      </c>
      <c r="D43" s="2427">
        <v>871016333948199</v>
      </c>
      <c r="E43" s="2164" t="s">
        <v>712</v>
      </c>
      <c r="F43" s="2384" t="s">
        <v>711</v>
      </c>
      <c r="G43" s="2371">
        <v>11</v>
      </c>
      <c r="H43" s="2401">
        <v>1100</v>
      </c>
      <c r="I43" s="2371" t="s">
        <v>73</v>
      </c>
      <c r="J43" s="2190" t="s">
        <v>686</v>
      </c>
      <c r="K43" s="2562">
        <v>50000</v>
      </c>
      <c r="L43" s="2190" t="s">
        <v>74</v>
      </c>
      <c r="M43" s="2190" t="s">
        <v>3284</v>
      </c>
      <c r="N43" s="2143">
        <v>1</v>
      </c>
      <c r="O43" s="2143">
        <v>5</v>
      </c>
      <c r="P43" s="3493">
        <v>835</v>
      </c>
      <c r="Q43" s="967"/>
      <c r="T43" s="33"/>
    </row>
    <row r="44" spans="2:20">
      <c r="B44" s="234"/>
      <c r="C44" s="96">
        <v>911401816185</v>
      </c>
      <c r="D44" s="363">
        <v>872016950041999</v>
      </c>
      <c r="E44" s="423" t="s">
        <v>3196</v>
      </c>
      <c r="F44" s="97" t="s">
        <v>3447</v>
      </c>
      <c r="G44" s="656">
        <v>11</v>
      </c>
      <c r="H44" s="739">
        <v>1100</v>
      </c>
      <c r="I44" s="656" t="s">
        <v>3255</v>
      </c>
      <c r="J44" s="89" t="s">
        <v>686</v>
      </c>
      <c r="K44" s="512">
        <v>50000</v>
      </c>
      <c r="L44" s="89" t="s">
        <v>74</v>
      </c>
      <c r="M44" s="89" t="s">
        <v>3284</v>
      </c>
      <c r="N44" s="648">
        <v>1</v>
      </c>
      <c r="O44" s="648">
        <v>5</v>
      </c>
      <c r="P44" s="1397">
        <v>995</v>
      </c>
      <c r="Q44" s="967" t="s">
        <v>3167</v>
      </c>
      <c r="T44" s="33"/>
    </row>
    <row r="45" spans="2:20">
      <c r="B45" s="234"/>
      <c r="C45" s="2913">
        <v>911401806180</v>
      </c>
      <c r="D45" s="2427">
        <v>871016333949899</v>
      </c>
      <c r="E45" s="2164" t="s">
        <v>713</v>
      </c>
      <c r="F45" s="2384" t="s">
        <v>711</v>
      </c>
      <c r="G45" s="2371">
        <v>21</v>
      </c>
      <c r="H45" s="992">
        <v>2100</v>
      </c>
      <c r="I45" s="2371" t="s">
        <v>99</v>
      </c>
      <c r="J45" s="2190" t="s">
        <v>691</v>
      </c>
      <c r="K45" s="2562">
        <v>50000</v>
      </c>
      <c r="L45" s="2190" t="s">
        <v>74</v>
      </c>
      <c r="M45" s="2190" t="s">
        <v>3284</v>
      </c>
      <c r="N45" s="2143">
        <v>1</v>
      </c>
      <c r="O45" s="2143">
        <v>5</v>
      </c>
      <c r="P45" s="3493">
        <v>995</v>
      </c>
      <c r="Q45" s="967"/>
      <c r="T45" s="33"/>
    </row>
    <row r="46" spans="2:20">
      <c r="B46" s="234"/>
      <c r="C46" s="2913">
        <v>911401806280</v>
      </c>
      <c r="D46" s="2427">
        <v>871016333950499</v>
      </c>
      <c r="E46" s="2164" t="s">
        <v>714</v>
      </c>
      <c r="F46" s="2384" t="s">
        <v>711</v>
      </c>
      <c r="G46" s="2371">
        <v>21</v>
      </c>
      <c r="H46" s="992">
        <v>2100</v>
      </c>
      <c r="I46" s="2371" t="s">
        <v>73</v>
      </c>
      <c r="J46" s="2910" t="s">
        <v>691</v>
      </c>
      <c r="K46" s="2911">
        <v>50000</v>
      </c>
      <c r="L46" s="2910" t="s">
        <v>74</v>
      </c>
      <c r="M46" s="2910" t="s">
        <v>3284</v>
      </c>
      <c r="N46" s="2143">
        <v>1</v>
      </c>
      <c r="O46" s="2143">
        <v>5</v>
      </c>
      <c r="P46" s="3493">
        <v>995</v>
      </c>
      <c r="Q46" s="967"/>
      <c r="T46" s="33"/>
    </row>
    <row r="47" spans="2:20">
      <c r="B47" s="234"/>
      <c r="C47" s="98">
        <v>911401816285</v>
      </c>
      <c r="D47" s="366">
        <v>872016950042699</v>
      </c>
      <c r="E47" s="3419" t="s">
        <v>3197</v>
      </c>
      <c r="F47" s="99" t="s">
        <v>3447</v>
      </c>
      <c r="G47" s="814">
        <v>21</v>
      </c>
      <c r="H47" s="805">
        <v>2100</v>
      </c>
      <c r="I47" s="814" t="s">
        <v>3255</v>
      </c>
      <c r="J47" s="105" t="s">
        <v>691</v>
      </c>
      <c r="K47" s="868">
        <v>50000</v>
      </c>
      <c r="L47" s="105" t="s">
        <v>74</v>
      </c>
      <c r="M47" s="105" t="s">
        <v>3284</v>
      </c>
      <c r="N47" s="804">
        <v>1</v>
      </c>
      <c r="O47" s="804">
        <v>5</v>
      </c>
      <c r="P47" s="1398">
        <v>1240</v>
      </c>
      <c r="Q47" s="967" t="s">
        <v>3167</v>
      </c>
      <c r="T47" s="33"/>
    </row>
    <row r="48" spans="2:20">
      <c r="B48" s="234"/>
      <c r="C48" s="2121">
        <v>911401806380</v>
      </c>
      <c r="D48" s="2419">
        <v>871016333951199</v>
      </c>
      <c r="E48" s="2908" t="s">
        <v>715</v>
      </c>
      <c r="F48" s="2399" t="s">
        <v>716</v>
      </c>
      <c r="G48" s="2400">
        <v>11</v>
      </c>
      <c r="H48" s="2401">
        <v>1100</v>
      </c>
      <c r="I48" s="2400" t="s">
        <v>99</v>
      </c>
      <c r="J48" s="2193" t="s">
        <v>686</v>
      </c>
      <c r="K48" s="2188">
        <v>50000</v>
      </c>
      <c r="L48" s="2193" t="s">
        <v>74</v>
      </c>
      <c r="M48" s="2193" t="s">
        <v>145</v>
      </c>
      <c r="N48" s="2128">
        <v>1</v>
      </c>
      <c r="O48" s="2128">
        <v>5</v>
      </c>
      <c r="P48" s="2912">
        <v>1245</v>
      </c>
      <c r="Q48" s="967"/>
      <c r="T48" s="33"/>
    </row>
    <row r="49" spans="2:20">
      <c r="B49" s="234"/>
      <c r="C49" s="2913">
        <v>911401806480</v>
      </c>
      <c r="D49" s="2427">
        <v>871016333952899</v>
      </c>
      <c r="E49" s="2164" t="s">
        <v>717</v>
      </c>
      <c r="F49" s="2384" t="s">
        <v>716</v>
      </c>
      <c r="G49" s="2371">
        <v>11</v>
      </c>
      <c r="H49" s="992">
        <v>1100</v>
      </c>
      <c r="I49" s="2371" t="s">
        <v>73</v>
      </c>
      <c r="J49" s="2190" t="s">
        <v>686</v>
      </c>
      <c r="K49" s="2562">
        <v>50000</v>
      </c>
      <c r="L49" s="2190" t="s">
        <v>74</v>
      </c>
      <c r="M49" s="2190" t="s">
        <v>145</v>
      </c>
      <c r="N49" s="2143">
        <v>1</v>
      </c>
      <c r="O49" s="2143">
        <v>5</v>
      </c>
      <c r="P49" s="2264">
        <v>1245</v>
      </c>
      <c r="Q49" s="967"/>
      <c r="T49" s="33"/>
    </row>
    <row r="50" spans="2:20">
      <c r="B50" s="234"/>
      <c r="C50" s="2913">
        <v>911401806580</v>
      </c>
      <c r="D50" s="2427">
        <v>871016333953599</v>
      </c>
      <c r="E50" s="2164" t="s">
        <v>718</v>
      </c>
      <c r="F50" s="2384" t="s">
        <v>716</v>
      </c>
      <c r="G50" s="2371">
        <v>21</v>
      </c>
      <c r="H50" s="992">
        <v>2100</v>
      </c>
      <c r="I50" s="2371" t="s">
        <v>99</v>
      </c>
      <c r="J50" s="2910" t="s">
        <v>691</v>
      </c>
      <c r="K50" s="2911">
        <v>50000</v>
      </c>
      <c r="L50" s="2910" t="s">
        <v>74</v>
      </c>
      <c r="M50" s="2910" t="s">
        <v>145</v>
      </c>
      <c r="N50" s="2143">
        <v>1</v>
      </c>
      <c r="O50" s="2143">
        <v>5</v>
      </c>
      <c r="P50" s="2264">
        <v>1490</v>
      </c>
      <c r="Q50" s="967"/>
      <c r="T50" s="33"/>
    </row>
    <row r="51" spans="2:20">
      <c r="B51" s="234"/>
      <c r="C51" s="2913">
        <v>911401806680</v>
      </c>
      <c r="D51" s="2427">
        <v>871016333954299</v>
      </c>
      <c r="E51" s="2164" t="s">
        <v>719</v>
      </c>
      <c r="F51" s="2384" t="s">
        <v>716</v>
      </c>
      <c r="G51" s="2530">
        <v>21</v>
      </c>
      <c r="H51" s="2917">
        <v>2100</v>
      </c>
      <c r="I51" s="2530" t="s">
        <v>73</v>
      </c>
      <c r="J51" s="2529" t="s">
        <v>691</v>
      </c>
      <c r="K51" s="2534">
        <v>50000</v>
      </c>
      <c r="L51" s="2529" t="s">
        <v>74</v>
      </c>
      <c r="M51" s="2529" t="s">
        <v>145</v>
      </c>
      <c r="N51" s="2557">
        <v>1</v>
      </c>
      <c r="O51" s="2557">
        <v>5</v>
      </c>
      <c r="P51" s="2264">
        <v>1490</v>
      </c>
      <c r="Q51" s="967"/>
      <c r="T51" s="33"/>
    </row>
    <row r="52" spans="2:20">
      <c r="B52" s="1083" t="s">
        <v>720</v>
      </c>
      <c r="C52" s="101">
        <v>929002669732</v>
      </c>
      <c r="D52" s="362">
        <v>871951433119800</v>
      </c>
      <c r="E52" s="60" t="s">
        <v>46</v>
      </c>
      <c r="F52" s="198" t="s">
        <v>721</v>
      </c>
      <c r="G52" s="718">
        <v>6</v>
      </c>
      <c r="H52" s="784">
        <v>500</v>
      </c>
      <c r="I52" s="610" t="s">
        <v>99</v>
      </c>
      <c r="J52" s="61" t="s">
        <v>722</v>
      </c>
      <c r="K52" s="866">
        <v>35000</v>
      </c>
      <c r="L52" s="61" t="s">
        <v>74</v>
      </c>
      <c r="M52" s="61" t="s">
        <v>152</v>
      </c>
      <c r="N52" s="751">
        <v>1</v>
      </c>
      <c r="O52" s="682">
        <v>5</v>
      </c>
      <c r="P52" s="1335">
        <v>370</v>
      </c>
      <c r="Q52" s="967"/>
      <c r="T52" s="33"/>
    </row>
    <row r="53" spans="2:20">
      <c r="B53" s="252"/>
      <c r="C53" s="96">
        <v>929002669832</v>
      </c>
      <c r="D53" s="363">
        <v>871951433121100</v>
      </c>
      <c r="E53" s="364" t="s">
        <v>723</v>
      </c>
      <c r="F53" s="97" t="s">
        <v>721</v>
      </c>
      <c r="G53" s="656">
        <v>6</v>
      </c>
      <c r="H53" s="2772">
        <v>500</v>
      </c>
      <c r="I53" s="611" t="s">
        <v>73</v>
      </c>
      <c r="J53" s="89" t="s">
        <v>722</v>
      </c>
      <c r="K53" s="512">
        <v>35000</v>
      </c>
      <c r="L53" s="89" t="s">
        <v>74</v>
      </c>
      <c r="M53" s="89" t="s">
        <v>152</v>
      </c>
      <c r="N53" s="648">
        <v>1</v>
      </c>
      <c r="O53" s="682">
        <v>5</v>
      </c>
      <c r="P53" s="1336">
        <v>370</v>
      </c>
      <c r="Q53" s="967"/>
      <c r="T53" s="33"/>
    </row>
    <row r="54" spans="2:20">
      <c r="B54" s="252"/>
      <c r="C54" s="96">
        <v>929002670032</v>
      </c>
      <c r="D54" s="363">
        <v>871951433125900</v>
      </c>
      <c r="E54" s="78" t="s">
        <v>47</v>
      </c>
      <c r="F54" s="97" t="s">
        <v>724</v>
      </c>
      <c r="G54" s="656">
        <v>6</v>
      </c>
      <c r="H54" s="2772">
        <v>500</v>
      </c>
      <c r="I54" s="611" t="s">
        <v>99</v>
      </c>
      <c r="J54" s="89" t="s">
        <v>722</v>
      </c>
      <c r="K54" s="512">
        <v>35000</v>
      </c>
      <c r="L54" s="89" t="s">
        <v>74</v>
      </c>
      <c r="M54" s="89" t="s">
        <v>152</v>
      </c>
      <c r="N54" s="648">
        <v>1</v>
      </c>
      <c r="O54" s="682">
        <v>5</v>
      </c>
      <c r="P54" s="1336">
        <v>400</v>
      </c>
      <c r="Q54" s="967"/>
      <c r="T54" s="33"/>
    </row>
    <row r="55" spans="2:20">
      <c r="B55" s="253"/>
      <c r="C55" s="98">
        <v>929002670132</v>
      </c>
      <c r="D55" s="400">
        <v>871951433127300</v>
      </c>
      <c r="E55" s="397" t="s">
        <v>725</v>
      </c>
      <c r="F55" s="99" t="s">
        <v>724</v>
      </c>
      <c r="G55" s="814">
        <v>6</v>
      </c>
      <c r="H55" s="2774">
        <v>500</v>
      </c>
      <c r="I55" s="811" t="s">
        <v>73</v>
      </c>
      <c r="J55" s="105" t="s">
        <v>722</v>
      </c>
      <c r="K55" s="868">
        <v>35000</v>
      </c>
      <c r="L55" s="105" t="s">
        <v>74</v>
      </c>
      <c r="M55" s="105" t="s">
        <v>152</v>
      </c>
      <c r="N55" s="804">
        <v>1</v>
      </c>
      <c r="O55" s="804">
        <v>5</v>
      </c>
      <c r="P55" s="1334">
        <v>400</v>
      </c>
      <c r="Q55" s="967"/>
      <c r="T55" s="33"/>
    </row>
    <row r="56" spans="2:20" ht="14.45" customHeight="1">
      <c r="B56" s="1083" t="s">
        <v>720</v>
      </c>
      <c r="C56" s="101">
        <v>929003322502</v>
      </c>
      <c r="D56" s="362">
        <v>872016920882700</v>
      </c>
      <c r="E56" s="60" t="s">
        <v>726</v>
      </c>
      <c r="F56" s="198" t="s">
        <v>3285</v>
      </c>
      <c r="G56" s="718">
        <v>6</v>
      </c>
      <c r="H56" s="784">
        <v>550</v>
      </c>
      <c r="I56" s="611" t="s">
        <v>3256</v>
      </c>
      <c r="J56" s="61" t="s">
        <v>722</v>
      </c>
      <c r="K56" s="866">
        <v>50000</v>
      </c>
      <c r="L56" s="61" t="s">
        <v>687</v>
      </c>
      <c r="M56" s="61" t="s">
        <v>3351</v>
      </c>
      <c r="N56" s="751">
        <v>1</v>
      </c>
      <c r="O56" s="682">
        <v>5</v>
      </c>
      <c r="P56" s="1769">
        <v>470</v>
      </c>
      <c r="Q56" s="967"/>
      <c r="T56" s="33"/>
    </row>
    <row r="57" spans="2:20">
      <c r="B57" s="1944"/>
      <c r="C57" s="96">
        <v>929003322602</v>
      </c>
      <c r="D57" s="363">
        <v>872016920884100</v>
      </c>
      <c r="E57" s="364" t="s">
        <v>727</v>
      </c>
      <c r="F57" s="97" t="s">
        <v>3286</v>
      </c>
      <c r="G57" s="656">
        <v>6</v>
      </c>
      <c r="H57" s="2772">
        <v>550</v>
      </c>
      <c r="I57" s="611" t="s">
        <v>3256</v>
      </c>
      <c r="J57" s="89" t="s">
        <v>722</v>
      </c>
      <c r="K57" s="512">
        <v>50000</v>
      </c>
      <c r="L57" s="89" t="s">
        <v>687</v>
      </c>
      <c r="M57" s="89" t="s">
        <v>3351</v>
      </c>
      <c r="N57" s="648">
        <v>1</v>
      </c>
      <c r="O57" s="682">
        <v>5</v>
      </c>
      <c r="P57" s="1586">
        <v>470</v>
      </c>
      <c r="Q57" s="967"/>
      <c r="T57" s="33"/>
    </row>
    <row r="58" spans="2:20">
      <c r="B58" s="222"/>
      <c r="C58" s="96">
        <v>929003322702</v>
      </c>
      <c r="D58" s="363">
        <v>872016920886500</v>
      </c>
      <c r="E58" s="78" t="s">
        <v>728</v>
      </c>
      <c r="F58" s="97" t="s">
        <v>3287</v>
      </c>
      <c r="G58" s="656">
        <v>6</v>
      </c>
      <c r="H58" s="2772">
        <v>550</v>
      </c>
      <c r="I58" s="611" t="s">
        <v>3256</v>
      </c>
      <c r="J58" s="89" t="s">
        <v>722</v>
      </c>
      <c r="K58" s="512">
        <v>50000</v>
      </c>
      <c r="L58" s="89" t="s">
        <v>687</v>
      </c>
      <c r="M58" s="89" t="s">
        <v>3351</v>
      </c>
      <c r="N58" s="648">
        <v>1</v>
      </c>
      <c r="O58" s="682">
        <v>5</v>
      </c>
      <c r="P58" s="1586">
        <v>470</v>
      </c>
      <c r="Q58" s="967"/>
      <c r="T58" s="33"/>
    </row>
    <row r="59" spans="2:20">
      <c r="B59" s="222"/>
      <c r="C59" s="98">
        <v>929003322802</v>
      </c>
      <c r="D59" s="400">
        <v>872016920888900</v>
      </c>
      <c r="E59" s="397" t="s">
        <v>729</v>
      </c>
      <c r="F59" s="99" t="s">
        <v>3288</v>
      </c>
      <c r="G59" s="814">
        <v>6</v>
      </c>
      <c r="H59" s="2774">
        <v>550</v>
      </c>
      <c r="I59" s="811" t="s">
        <v>3256</v>
      </c>
      <c r="J59" s="105" t="s">
        <v>722</v>
      </c>
      <c r="K59" s="868">
        <v>50000</v>
      </c>
      <c r="L59" s="105" t="s">
        <v>687</v>
      </c>
      <c r="M59" s="105" t="s">
        <v>3351</v>
      </c>
      <c r="N59" s="804">
        <v>1</v>
      </c>
      <c r="O59" s="804">
        <v>5</v>
      </c>
      <c r="P59" s="2250">
        <v>470</v>
      </c>
      <c r="Q59" s="967"/>
      <c r="T59" s="33"/>
    </row>
    <row r="60" spans="2:20">
      <c r="B60" s="222"/>
      <c r="C60" s="341">
        <v>929003322902</v>
      </c>
      <c r="D60" s="402">
        <v>872016920890200</v>
      </c>
      <c r="E60" s="2058" t="s">
        <v>730</v>
      </c>
      <c r="F60" s="403" t="s">
        <v>731</v>
      </c>
      <c r="G60" s="1815"/>
      <c r="H60" s="2785"/>
      <c r="I60" s="1860"/>
      <c r="J60" s="726"/>
      <c r="K60" s="739"/>
      <c r="L60" s="384"/>
      <c r="M60" s="384"/>
      <c r="N60" s="1861">
        <v>1</v>
      </c>
      <c r="O60" s="682">
        <v>5</v>
      </c>
      <c r="P60" s="1586">
        <v>65</v>
      </c>
      <c r="Q60" s="967"/>
      <c r="T60" s="33"/>
    </row>
    <row r="61" spans="2:20">
      <c r="B61" s="222"/>
      <c r="C61" s="337">
        <v>929003323002</v>
      </c>
      <c r="D61" s="366">
        <v>872016920892600</v>
      </c>
      <c r="E61" s="1853" t="s">
        <v>732</v>
      </c>
      <c r="F61" s="1968" t="s">
        <v>733</v>
      </c>
      <c r="G61" s="1710"/>
      <c r="H61" s="2784"/>
      <c r="I61" s="2043"/>
      <c r="J61" s="907"/>
      <c r="K61" s="805"/>
      <c r="L61" s="1085"/>
      <c r="M61" s="311"/>
      <c r="N61" s="2045">
        <v>1</v>
      </c>
      <c r="O61" s="839">
        <v>5</v>
      </c>
      <c r="P61" s="2250">
        <v>65</v>
      </c>
      <c r="Q61" s="967"/>
      <c r="T61" s="33"/>
    </row>
    <row r="62" spans="2:20">
      <c r="B62" s="3816" t="s">
        <v>734</v>
      </c>
      <c r="C62" s="1618">
        <v>911401898982</v>
      </c>
      <c r="D62" s="1632">
        <v>871951454826899</v>
      </c>
      <c r="E62" s="1619" t="s">
        <v>3620</v>
      </c>
      <c r="F62" s="1384" t="s">
        <v>735</v>
      </c>
      <c r="G62" s="656">
        <v>7.2</v>
      </c>
      <c r="H62" s="2772">
        <v>680</v>
      </c>
      <c r="I62" s="505" t="s">
        <v>99</v>
      </c>
      <c r="J62" s="89" t="s">
        <v>736</v>
      </c>
      <c r="K62" s="512">
        <v>50000</v>
      </c>
      <c r="L62" s="89" t="s">
        <v>74</v>
      </c>
      <c r="M62" s="280" t="s">
        <v>75</v>
      </c>
      <c r="N62" s="648">
        <v>1</v>
      </c>
      <c r="O62" s="739">
        <v>5</v>
      </c>
      <c r="P62" s="2230">
        <v>1040</v>
      </c>
      <c r="Q62" s="967"/>
      <c r="T62" s="33"/>
    </row>
    <row r="63" spans="2:20">
      <c r="B63" s="3816"/>
      <c r="C63" s="1618">
        <v>911401899082</v>
      </c>
      <c r="D63" s="1633">
        <v>871951454827599</v>
      </c>
      <c r="E63" s="1619" t="s">
        <v>3621</v>
      </c>
      <c r="F63" s="1384" t="s">
        <v>735</v>
      </c>
      <c r="G63" s="656">
        <v>7.2</v>
      </c>
      <c r="H63" s="2772">
        <v>720</v>
      </c>
      <c r="I63" s="505" t="s">
        <v>73</v>
      </c>
      <c r="J63" s="89" t="s">
        <v>736</v>
      </c>
      <c r="K63" s="512">
        <v>50000</v>
      </c>
      <c r="L63" s="89" t="s">
        <v>74</v>
      </c>
      <c r="M63" s="280" t="s">
        <v>75</v>
      </c>
      <c r="N63" s="648">
        <v>1</v>
      </c>
      <c r="O63" s="739">
        <v>5</v>
      </c>
      <c r="P63" s="2230">
        <v>1040</v>
      </c>
      <c r="Q63" s="967"/>
      <c r="T63" s="33"/>
    </row>
    <row r="64" spans="2:20">
      <c r="B64" s="3816"/>
      <c r="C64" s="1618">
        <v>911401899182</v>
      </c>
      <c r="D64" s="1633">
        <v>871951454828299</v>
      </c>
      <c r="E64" s="1619" t="s">
        <v>3622</v>
      </c>
      <c r="F64" s="1384" t="s">
        <v>735</v>
      </c>
      <c r="G64" s="656">
        <v>10.199999999999999</v>
      </c>
      <c r="H64" s="2772">
        <v>900</v>
      </c>
      <c r="I64" s="505" t="s">
        <v>99</v>
      </c>
      <c r="J64" s="89" t="s">
        <v>737</v>
      </c>
      <c r="K64" s="512">
        <v>50000</v>
      </c>
      <c r="L64" s="89" t="s">
        <v>74</v>
      </c>
      <c r="M64" s="280" t="s">
        <v>75</v>
      </c>
      <c r="N64" s="648">
        <v>1</v>
      </c>
      <c r="O64" s="739">
        <v>5</v>
      </c>
      <c r="P64" s="2230">
        <v>1220</v>
      </c>
      <c r="Q64" s="967"/>
      <c r="T64" s="33"/>
    </row>
    <row r="65" spans="2:20">
      <c r="B65" s="3816"/>
      <c r="C65" s="1618">
        <v>911401899282</v>
      </c>
      <c r="D65" s="1633">
        <v>871951454829999</v>
      </c>
      <c r="E65" s="1619" t="s">
        <v>3623</v>
      </c>
      <c r="F65" s="1384" t="s">
        <v>735</v>
      </c>
      <c r="G65" s="656">
        <v>10.199999999999999</v>
      </c>
      <c r="H65" s="2772">
        <v>950</v>
      </c>
      <c r="I65" s="505" t="s">
        <v>73</v>
      </c>
      <c r="J65" s="89" t="s">
        <v>737</v>
      </c>
      <c r="K65" s="512">
        <v>50000</v>
      </c>
      <c r="L65" s="89" t="s">
        <v>74</v>
      </c>
      <c r="M65" s="280" t="s">
        <v>75</v>
      </c>
      <c r="N65" s="648">
        <v>1</v>
      </c>
      <c r="O65" s="739">
        <v>5</v>
      </c>
      <c r="P65" s="2230">
        <v>1220</v>
      </c>
      <c r="Q65" s="967"/>
      <c r="T65" s="33"/>
    </row>
    <row r="66" spans="2:20" ht="14.1" customHeight="1">
      <c r="B66" s="3816"/>
      <c r="C66" s="1618">
        <v>911401899382</v>
      </c>
      <c r="D66" s="1633">
        <v>871951454830599</v>
      </c>
      <c r="E66" s="1619" t="s">
        <v>3624</v>
      </c>
      <c r="F66" s="1384" t="s">
        <v>735</v>
      </c>
      <c r="G66" s="656">
        <v>12.3</v>
      </c>
      <c r="H66" s="2772">
        <v>1280</v>
      </c>
      <c r="I66" s="505" t="s">
        <v>99</v>
      </c>
      <c r="J66" s="89" t="s">
        <v>738</v>
      </c>
      <c r="K66" s="512">
        <v>50000</v>
      </c>
      <c r="L66" s="89" t="s">
        <v>74</v>
      </c>
      <c r="M66" s="280" t="s">
        <v>75</v>
      </c>
      <c r="N66" s="648">
        <v>1</v>
      </c>
      <c r="O66" s="739">
        <v>5</v>
      </c>
      <c r="P66" s="2230">
        <v>1330</v>
      </c>
      <c r="Q66" s="967"/>
      <c r="T66" s="33"/>
    </row>
    <row r="67" spans="2:20">
      <c r="B67" s="3816"/>
      <c r="C67" s="1620">
        <v>911401899482</v>
      </c>
      <c r="D67" s="1634">
        <v>871951454831299</v>
      </c>
      <c r="E67" s="1621" t="s">
        <v>3625</v>
      </c>
      <c r="F67" s="1645" t="s">
        <v>735</v>
      </c>
      <c r="G67" s="814">
        <v>12.3</v>
      </c>
      <c r="H67" s="2774">
        <v>1320</v>
      </c>
      <c r="I67" s="507" t="s">
        <v>73</v>
      </c>
      <c r="J67" s="105" t="s">
        <v>738</v>
      </c>
      <c r="K67" s="868">
        <v>50000</v>
      </c>
      <c r="L67" s="105" t="s">
        <v>74</v>
      </c>
      <c r="M67" s="983" t="s">
        <v>75</v>
      </c>
      <c r="N67" s="804">
        <v>1</v>
      </c>
      <c r="O67" s="805">
        <v>5</v>
      </c>
      <c r="P67" s="2255">
        <v>1330</v>
      </c>
      <c r="Q67" s="967"/>
      <c r="T67" s="33"/>
    </row>
    <row r="68" spans="2:20">
      <c r="B68" s="3816"/>
      <c r="C68" s="1622">
        <v>911401810584</v>
      </c>
      <c r="D68" s="1635">
        <v>871951493820599</v>
      </c>
      <c r="E68" s="1623" t="s">
        <v>3492</v>
      </c>
      <c r="F68" s="1646" t="s">
        <v>735</v>
      </c>
      <c r="G68" s="718">
        <v>7.2</v>
      </c>
      <c r="H68" s="784">
        <v>680</v>
      </c>
      <c r="I68" s="503" t="s">
        <v>99</v>
      </c>
      <c r="J68" s="61" t="s">
        <v>736</v>
      </c>
      <c r="K68" s="866">
        <v>50000</v>
      </c>
      <c r="L68" s="61" t="s">
        <v>74</v>
      </c>
      <c r="M68" s="61" t="s">
        <v>75</v>
      </c>
      <c r="N68" s="682">
        <v>1</v>
      </c>
      <c r="O68" s="739">
        <v>5</v>
      </c>
      <c r="P68" s="2256">
        <v>1200</v>
      </c>
      <c r="Q68" s="967"/>
      <c r="T68" s="33"/>
    </row>
    <row r="69" spans="2:20">
      <c r="B69" s="3816"/>
      <c r="C69" s="1817">
        <v>911401824484</v>
      </c>
      <c r="D69" s="1818">
        <v>871951494166399</v>
      </c>
      <c r="E69" s="1619" t="s">
        <v>3493</v>
      </c>
      <c r="F69" s="1015" t="s">
        <v>735</v>
      </c>
      <c r="G69" s="656">
        <v>7.2</v>
      </c>
      <c r="H69" s="2772">
        <v>720</v>
      </c>
      <c r="I69" s="505" t="s">
        <v>73</v>
      </c>
      <c r="J69" s="89" t="s">
        <v>736</v>
      </c>
      <c r="K69" s="512">
        <v>50000</v>
      </c>
      <c r="L69" s="89" t="s">
        <v>74</v>
      </c>
      <c r="M69" s="280" t="s">
        <v>75</v>
      </c>
      <c r="N69" s="648">
        <v>1</v>
      </c>
      <c r="O69" s="739">
        <v>5</v>
      </c>
      <c r="P69" s="2230">
        <v>1200</v>
      </c>
      <c r="Q69" s="967"/>
      <c r="T69" s="33"/>
    </row>
    <row r="70" spans="2:20">
      <c r="B70" s="3816"/>
      <c r="C70" s="1817">
        <v>911401810684</v>
      </c>
      <c r="D70" s="1818">
        <v>871951493821299</v>
      </c>
      <c r="E70" s="1619" t="s">
        <v>3494</v>
      </c>
      <c r="F70" s="1015" t="s">
        <v>735</v>
      </c>
      <c r="G70" s="656">
        <v>10.199999999999999</v>
      </c>
      <c r="H70" s="2772">
        <v>900</v>
      </c>
      <c r="I70" s="505" t="s">
        <v>99</v>
      </c>
      <c r="J70" s="89" t="s">
        <v>737</v>
      </c>
      <c r="K70" s="512">
        <v>50000</v>
      </c>
      <c r="L70" s="89" t="s">
        <v>74</v>
      </c>
      <c r="M70" s="280" t="s">
        <v>75</v>
      </c>
      <c r="N70" s="648">
        <v>1</v>
      </c>
      <c r="O70" s="739">
        <v>5</v>
      </c>
      <c r="P70" s="2230">
        <v>1265</v>
      </c>
      <c r="Q70" s="967"/>
      <c r="T70" s="33"/>
    </row>
    <row r="71" spans="2:20">
      <c r="B71" s="3816"/>
      <c r="C71" s="1869">
        <v>911401810784</v>
      </c>
      <c r="D71" s="1870">
        <v>871951493822999</v>
      </c>
      <c r="E71" s="1871" t="s">
        <v>3495</v>
      </c>
      <c r="F71" s="1872" t="s">
        <v>735</v>
      </c>
      <c r="G71" s="811">
        <v>12.3</v>
      </c>
      <c r="H71" s="2774">
        <v>1280</v>
      </c>
      <c r="I71" s="507" t="s">
        <v>99</v>
      </c>
      <c r="J71" s="92" t="s">
        <v>738</v>
      </c>
      <c r="K71" s="510">
        <v>50000</v>
      </c>
      <c r="L71" s="92" t="s">
        <v>74</v>
      </c>
      <c r="M71" s="862" t="s">
        <v>75</v>
      </c>
      <c r="N71" s="506">
        <v>1</v>
      </c>
      <c r="O71" s="507">
        <v>5</v>
      </c>
      <c r="P71" s="2257">
        <v>1375</v>
      </c>
      <c r="Q71" s="967"/>
      <c r="T71" s="33"/>
    </row>
    <row r="72" spans="2:20">
      <c r="B72" s="3816"/>
      <c r="C72" s="1873">
        <v>911401897482</v>
      </c>
      <c r="D72" s="1705">
        <v>871951454811499</v>
      </c>
      <c r="E72" s="1874" t="s">
        <v>3626</v>
      </c>
      <c r="F72" s="1875" t="s">
        <v>739</v>
      </c>
      <c r="G72" s="614">
        <v>7.2</v>
      </c>
      <c r="H72" s="2776">
        <v>680</v>
      </c>
      <c r="I72" s="611" t="s">
        <v>99</v>
      </c>
      <c r="J72" s="86" t="s">
        <v>736</v>
      </c>
      <c r="K72" s="508">
        <v>50000</v>
      </c>
      <c r="L72" s="86" t="s">
        <v>74</v>
      </c>
      <c r="M72" s="86" t="s">
        <v>145</v>
      </c>
      <c r="N72" s="547">
        <v>1</v>
      </c>
      <c r="O72" s="551">
        <v>5</v>
      </c>
      <c r="P72" s="2258">
        <v>1080</v>
      </c>
      <c r="Q72" s="967"/>
      <c r="T72" s="33"/>
    </row>
    <row r="73" spans="2:20">
      <c r="B73" s="3816"/>
      <c r="C73" s="1876">
        <v>911401897682</v>
      </c>
      <c r="D73" s="1633">
        <v>871951454813899</v>
      </c>
      <c r="E73" s="1619" t="s">
        <v>3627</v>
      </c>
      <c r="F73" s="1015" t="s">
        <v>739</v>
      </c>
      <c r="G73" s="611">
        <v>7.2</v>
      </c>
      <c r="H73" s="2772">
        <v>720</v>
      </c>
      <c r="I73" s="505" t="s">
        <v>73</v>
      </c>
      <c r="J73" s="89" t="s">
        <v>736</v>
      </c>
      <c r="K73" s="512">
        <v>50000</v>
      </c>
      <c r="L73" s="89" t="s">
        <v>74</v>
      </c>
      <c r="M73" s="280" t="s">
        <v>145</v>
      </c>
      <c r="N73" s="648">
        <v>1</v>
      </c>
      <c r="O73" s="739">
        <v>5</v>
      </c>
      <c r="P73" s="2259">
        <v>1080</v>
      </c>
      <c r="Q73" s="967"/>
      <c r="T73" s="33"/>
    </row>
    <row r="74" spans="2:20">
      <c r="B74" s="3816"/>
      <c r="C74" s="1876">
        <v>911401897982</v>
      </c>
      <c r="D74" s="1633">
        <v>871951454816999</v>
      </c>
      <c r="E74" s="1619" t="s">
        <v>3628</v>
      </c>
      <c r="F74" s="1015" t="s">
        <v>739</v>
      </c>
      <c r="G74" s="611">
        <v>10.199999999999999</v>
      </c>
      <c r="H74" s="2772">
        <v>900</v>
      </c>
      <c r="I74" s="505" t="s">
        <v>99</v>
      </c>
      <c r="J74" s="89" t="s">
        <v>737</v>
      </c>
      <c r="K74" s="512">
        <v>50000</v>
      </c>
      <c r="L74" s="89" t="s">
        <v>74</v>
      </c>
      <c r="M74" s="280" t="s">
        <v>145</v>
      </c>
      <c r="N74" s="648">
        <v>1</v>
      </c>
      <c r="O74" s="739">
        <v>5</v>
      </c>
      <c r="P74" s="2259">
        <v>1255</v>
      </c>
      <c r="Q74" s="967"/>
      <c r="T74" s="33"/>
    </row>
    <row r="75" spans="2:20">
      <c r="B75" s="3816"/>
      <c r="C75" s="1876">
        <v>911401898182</v>
      </c>
      <c r="D75" s="1633">
        <v>871951454818399</v>
      </c>
      <c r="E75" s="1619" t="s">
        <v>3629</v>
      </c>
      <c r="F75" s="1015" t="s">
        <v>739</v>
      </c>
      <c r="G75" s="611">
        <v>10.199999999999999</v>
      </c>
      <c r="H75" s="2772">
        <v>950</v>
      </c>
      <c r="I75" s="505" t="s">
        <v>73</v>
      </c>
      <c r="J75" s="89" t="s">
        <v>737</v>
      </c>
      <c r="K75" s="512">
        <v>50000</v>
      </c>
      <c r="L75" s="89" t="s">
        <v>74</v>
      </c>
      <c r="M75" s="280" t="s">
        <v>145</v>
      </c>
      <c r="N75" s="648">
        <v>1</v>
      </c>
      <c r="O75" s="739">
        <v>5</v>
      </c>
      <c r="P75" s="2259">
        <v>1255</v>
      </c>
      <c r="Q75" s="967"/>
      <c r="T75" s="33"/>
    </row>
    <row r="76" spans="2:20">
      <c r="B76" s="3816"/>
      <c r="C76" s="1876">
        <v>911401898282</v>
      </c>
      <c r="D76" s="1633">
        <v>871951454819099</v>
      </c>
      <c r="E76" s="1619" t="s">
        <v>3630</v>
      </c>
      <c r="F76" s="1015" t="s">
        <v>739</v>
      </c>
      <c r="G76" s="611">
        <v>12.3</v>
      </c>
      <c r="H76" s="2772">
        <v>1280</v>
      </c>
      <c r="I76" s="505" t="s">
        <v>99</v>
      </c>
      <c r="J76" s="89" t="s">
        <v>738</v>
      </c>
      <c r="K76" s="512">
        <v>50000</v>
      </c>
      <c r="L76" s="89" t="s">
        <v>74</v>
      </c>
      <c r="M76" s="280" t="s">
        <v>145</v>
      </c>
      <c r="N76" s="648">
        <v>1</v>
      </c>
      <c r="O76" s="739">
        <v>5</v>
      </c>
      <c r="P76" s="2259">
        <v>1380</v>
      </c>
      <c r="Q76" s="967"/>
      <c r="T76" s="33"/>
    </row>
    <row r="77" spans="2:20">
      <c r="B77" s="3816"/>
      <c r="C77" s="1869">
        <v>911401898482</v>
      </c>
      <c r="D77" s="1870">
        <v>871951454821399</v>
      </c>
      <c r="E77" s="1871" t="s">
        <v>3631</v>
      </c>
      <c r="F77" s="1872" t="s">
        <v>739</v>
      </c>
      <c r="G77" s="811">
        <v>12.3</v>
      </c>
      <c r="H77" s="2774">
        <v>1320</v>
      </c>
      <c r="I77" s="811" t="s">
        <v>73</v>
      </c>
      <c r="J77" s="92" t="s">
        <v>738</v>
      </c>
      <c r="K77" s="510">
        <v>50000</v>
      </c>
      <c r="L77" s="92" t="s">
        <v>74</v>
      </c>
      <c r="M77" s="862" t="s">
        <v>145</v>
      </c>
      <c r="N77" s="506">
        <v>1</v>
      </c>
      <c r="O77" s="507">
        <v>5</v>
      </c>
      <c r="P77" s="2260">
        <v>1380</v>
      </c>
      <c r="Q77" s="967"/>
      <c r="T77" s="33"/>
    </row>
    <row r="78" spans="2:20">
      <c r="B78" s="3816"/>
      <c r="C78" s="1618">
        <v>911401897582</v>
      </c>
      <c r="D78" s="1633">
        <v>871951454812199</v>
      </c>
      <c r="E78" s="1619" t="s">
        <v>3502</v>
      </c>
      <c r="F78" s="1875" t="s">
        <v>739</v>
      </c>
      <c r="G78" s="815">
        <v>7.2</v>
      </c>
      <c r="H78" s="2789">
        <v>680</v>
      </c>
      <c r="I78" s="611" t="s">
        <v>99</v>
      </c>
      <c r="J78" s="280" t="s">
        <v>736</v>
      </c>
      <c r="K78" s="735">
        <v>50000</v>
      </c>
      <c r="L78" s="280" t="s">
        <v>74</v>
      </c>
      <c r="M78" s="280" t="s">
        <v>145</v>
      </c>
      <c r="N78" s="682">
        <v>1</v>
      </c>
      <c r="O78" s="739">
        <v>5</v>
      </c>
      <c r="P78" s="2230">
        <v>1240</v>
      </c>
      <c r="Q78" s="967"/>
      <c r="T78" s="33"/>
    </row>
    <row r="79" spans="2:20">
      <c r="B79" s="3816"/>
      <c r="C79" s="1618">
        <v>911401897782</v>
      </c>
      <c r="D79" s="1633">
        <v>871951454814599</v>
      </c>
      <c r="E79" s="1619" t="s">
        <v>3503</v>
      </c>
      <c r="F79" s="1384" t="s">
        <v>739</v>
      </c>
      <c r="G79" s="656">
        <v>7.2</v>
      </c>
      <c r="H79" s="2772">
        <v>720</v>
      </c>
      <c r="I79" s="505" t="s">
        <v>73</v>
      </c>
      <c r="J79" s="89" t="s">
        <v>736</v>
      </c>
      <c r="K79" s="512">
        <v>50000</v>
      </c>
      <c r="L79" s="89" t="s">
        <v>74</v>
      </c>
      <c r="M79" s="280" t="s">
        <v>145</v>
      </c>
      <c r="N79" s="648">
        <v>1</v>
      </c>
      <c r="O79" s="739">
        <v>5</v>
      </c>
      <c r="P79" s="2230">
        <v>1240</v>
      </c>
      <c r="Q79" s="967"/>
      <c r="T79" s="33"/>
    </row>
    <row r="80" spans="2:20">
      <c r="B80" s="3816"/>
      <c r="C80" s="1618">
        <v>911401898082</v>
      </c>
      <c r="D80" s="1633">
        <v>871951454817699</v>
      </c>
      <c r="E80" s="1619" t="s">
        <v>3504</v>
      </c>
      <c r="F80" s="1384" t="s">
        <v>739</v>
      </c>
      <c r="G80" s="656">
        <v>10.199999999999999</v>
      </c>
      <c r="H80" s="2772">
        <v>900</v>
      </c>
      <c r="I80" s="505" t="s">
        <v>99</v>
      </c>
      <c r="J80" s="89" t="s">
        <v>737</v>
      </c>
      <c r="K80" s="512">
        <v>50000</v>
      </c>
      <c r="L80" s="89" t="s">
        <v>74</v>
      </c>
      <c r="M80" s="280" t="s">
        <v>145</v>
      </c>
      <c r="N80" s="648">
        <v>1</v>
      </c>
      <c r="O80" s="739">
        <v>5</v>
      </c>
      <c r="P80" s="2230">
        <v>1300</v>
      </c>
      <c r="Q80" s="967"/>
      <c r="T80" s="33"/>
    </row>
    <row r="81" spans="2:23">
      <c r="B81" s="3816"/>
      <c r="C81" s="1618">
        <v>911401810384</v>
      </c>
      <c r="D81" s="1633">
        <v>871951493818299</v>
      </c>
      <c r="E81" s="1619" t="s">
        <v>3505</v>
      </c>
      <c r="F81" s="1384" t="s">
        <v>739</v>
      </c>
      <c r="G81" s="656">
        <v>10.199999999999999</v>
      </c>
      <c r="H81" s="2772">
        <v>950</v>
      </c>
      <c r="I81" s="505" t="s">
        <v>73</v>
      </c>
      <c r="J81" s="89" t="s">
        <v>737</v>
      </c>
      <c r="K81" s="512">
        <v>50000</v>
      </c>
      <c r="L81" s="89" t="s">
        <v>74</v>
      </c>
      <c r="M81" s="280" t="s">
        <v>145</v>
      </c>
      <c r="N81" s="648">
        <v>1</v>
      </c>
      <c r="O81" s="739">
        <v>5</v>
      </c>
      <c r="P81" s="2230">
        <v>1300</v>
      </c>
      <c r="Q81" s="967"/>
      <c r="T81" s="33"/>
    </row>
    <row r="82" spans="2:23">
      <c r="B82" s="3816"/>
      <c r="C82" s="1636">
        <v>911401898382</v>
      </c>
      <c r="D82" s="1632">
        <v>871951454820699</v>
      </c>
      <c r="E82" s="1624" t="s">
        <v>3506</v>
      </c>
      <c r="F82" s="1384" t="s">
        <v>739</v>
      </c>
      <c r="G82" s="656">
        <v>12.3</v>
      </c>
      <c r="H82" s="2772">
        <v>1280</v>
      </c>
      <c r="I82" s="505" t="s">
        <v>99</v>
      </c>
      <c r="J82" s="89" t="s">
        <v>738</v>
      </c>
      <c r="K82" s="512">
        <v>50000</v>
      </c>
      <c r="L82" s="89" t="s">
        <v>74</v>
      </c>
      <c r="M82" s="89" t="s">
        <v>145</v>
      </c>
      <c r="N82" s="648">
        <v>1</v>
      </c>
      <c r="O82" s="646">
        <v>5</v>
      </c>
      <c r="P82" s="2261">
        <v>1480</v>
      </c>
      <c r="Q82" s="967"/>
      <c r="T82" s="33"/>
    </row>
    <row r="83" spans="2:23">
      <c r="B83" s="3817"/>
      <c r="C83" s="1598">
        <v>911401810484</v>
      </c>
      <c r="D83" s="1637">
        <v>871951493819999</v>
      </c>
      <c r="E83" s="1638" t="s">
        <v>3507</v>
      </c>
      <c r="F83" s="1645" t="s">
        <v>739</v>
      </c>
      <c r="G83" s="814">
        <v>12.3</v>
      </c>
      <c r="H83" s="2774">
        <v>1320</v>
      </c>
      <c r="I83" s="811" t="s">
        <v>73</v>
      </c>
      <c r="J83" s="105" t="s">
        <v>738</v>
      </c>
      <c r="K83" s="868">
        <v>50000</v>
      </c>
      <c r="L83" s="105" t="s">
        <v>74</v>
      </c>
      <c r="M83" s="983" t="s">
        <v>145</v>
      </c>
      <c r="N83" s="804">
        <v>1</v>
      </c>
      <c r="O83" s="820">
        <v>5</v>
      </c>
      <c r="P83" s="2255">
        <v>1480</v>
      </c>
      <c r="Q83" s="967"/>
      <c r="T83" s="33"/>
    </row>
    <row r="84" spans="2:23">
      <c r="B84" s="228"/>
      <c r="C84" s="173" t="s">
        <v>740</v>
      </c>
      <c r="D84" s="2"/>
      <c r="E84" s="173"/>
      <c r="F84" s="174"/>
      <c r="G84" s="647"/>
      <c r="H84" s="655"/>
      <c r="I84" s="647"/>
      <c r="J84" s="481"/>
      <c r="K84" s="870"/>
      <c r="L84" s="481"/>
      <c r="M84" s="481"/>
      <c r="N84" s="748"/>
      <c r="O84" s="748"/>
      <c r="P84" s="66"/>
      <c r="Q84" s="967"/>
      <c r="R84" s="967"/>
      <c r="T84" s="33"/>
      <c r="W84" s="967"/>
    </row>
    <row r="85" spans="2:23">
      <c r="B85" s="228"/>
      <c r="C85" s="861"/>
      <c r="D85" s="2"/>
      <c r="E85" s="173"/>
      <c r="F85" s="174"/>
      <c r="G85" s="647"/>
      <c r="H85" s="655"/>
      <c r="I85" s="647"/>
      <c r="J85" s="481"/>
      <c r="K85" s="870"/>
      <c r="L85" s="481"/>
      <c r="M85" s="481"/>
      <c r="N85" s="748"/>
      <c r="O85" s="748"/>
      <c r="P85" s="66"/>
      <c r="Q85" s="967"/>
      <c r="R85" s="967"/>
      <c r="T85" s="33"/>
      <c r="W85" s="967"/>
    </row>
    <row r="86" spans="2:23">
      <c r="B86" s="1087" t="s">
        <v>741</v>
      </c>
      <c r="C86" s="896" t="s">
        <v>40</v>
      </c>
      <c r="D86" s="1088" t="s">
        <v>53</v>
      </c>
      <c r="E86" s="1089" t="s">
        <v>54</v>
      </c>
      <c r="F86" s="1089" t="s">
        <v>55</v>
      </c>
      <c r="G86" s="1045" t="s">
        <v>56</v>
      </c>
      <c r="H86" s="1047" t="s">
        <v>57</v>
      </c>
      <c r="I86" s="1045" t="s">
        <v>58</v>
      </c>
      <c r="J86" s="1037" t="s">
        <v>256</v>
      </c>
      <c r="K86" s="1045" t="s">
        <v>59</v>
      </c>
      <c r="L86" s="1037" t="s">
        <v>60</v>
      </c>
      <c r="M86" s="1037" t="s">
        <v>61</v>
      </c>
      <c r="N86" s="1038" t="s">
        <v>62</v>
      </c>
      <c r="O86" s="1038" t="s">
        <v>63</v>
      </c>
      <c r="P86" s="1325" t="s">
        <v>64</v>
      </c>
      <c r="Q86" s="967"/>
      <c r="R86" s="967"/>
      <c r="T86" s="33"/>
      <c r="W86" s="967"/>
    </row>
    <row r="87" spans="2:23">
      <c r="B87" s="232"/>
      <c r="C87" s="2778"/>
      <c r="D87" s="171"/>
      <c r="E87" s="177"/>
      <c r="F87" s="177"/>
      <c r="G87" s="801" t="s">
        <v>66</v>
      </c>
      <c r="H87" s="802" t="s">
        <v>67</v>
      </c>
      <c r="I87" s="801" t="s">
        <v>1330</v>
      </c>
      <c r="J87" s="806" t="s">
        <v>257</v>
      </c>
      <c r="K87" s="808" t="s">
        <v>68</v>
      </c>
      <c r="L87" s="806"/>
      <c r="M87" s="806"/>
      <c r="N87" s="837"/>
      <c r="O87" s="518" t="s">
        <v>69</v>
      </c>
      <c r="P87" s="1326" t="s">
        <v>70</v>
      </c>
      <c r="Q87" s="967"/>
      <c r="R87" s="967"/>
      <c r="T87" s="33"/>
      <c r="W87" s="967"/>
    </row>
    <row r="88" spans="2:23">
      <c r="B88" s="3166" t="s">
        <v>742</v>
      </c>
      <c r="C88" s="2913">
        <v>912401483242</v>
      </c>
      <c r="D88" s="2427">
        <v>871869979147699</v>
      </c>
      <c r="E88" s="2370" t="s">
        <v>3289</v>
      </c>
      <c r="F88" s="2384" t="s">
        <v>3122</v>
      </c>
      <c r="G88" s="2918">
        <v>4</v>
      </c>
      <c r="H88" s="2919">
        <v>180</v>
      </c>
      <c r="I88" s="2918" t="s">
        <v>3119</v>
      </c>
      <c r="J88" s="2920"/>
      <c r="K88" s="2921">
        <v>50000</v>
      </c>
      <c r="L88" s="2396" t="s">
        <v>74</v>
      </c>
      <c r="M88" s="2396" t="s">
        <v>152</v>
      </c>
      <c r="N88" s="3518">
        <v>1</v>
      </c>
      <c r="O88" s="2143">
        <v>3</v>
      </c>
      <c r="P88" s="2130">
        <v>2680</v>
      </c>
      <c r="R88" s="967"/>
      <c r="T88" s="33"/>
      <c r="W88" s="967"/>
    </row>
    <row r="89" spans="2:23">
      <c r="B89" s="3166"/>
      <c r="C89" s="96">
        <v>912401483504</v>
      </c>
      <c r="D89" s="363">
        <v>871869979889500</v>
      </c>
      <c r="E89" s="78" t="s">
        <v>3101</v>
      </c>
      <c r="F89" s="424" t="s">
        <v>3136</v>
      </c>
      <c r="G89" s="1077">
        <v>2</v>
      </c>
      <c r="H89" s="2790">
        <v>135</v>
      </c>
      <c r="I89" s="1077" t="s">
        <v>95</v>
      </c>
      <c r="J89" s="1078"/>
      <c r="K89" s="873">
        <v>100000</v>
      </c>
      <c r="L89" s="283" t="s">
        <v>2847</v>
      </c>
      <c r="M89" s="283" t="s">
        <v>152</v>
      </c>
      <c r="N89" s="842">
        <v>1</v>
      </c>
      <c r="O89" s="648">
        <v>5</v>
      </c>
      <c r="P89" s="2259">
        <v>1595</v>
      </c>
      <c r="Q89" s="967"/>
      <c r="R89" s="967"/>
      <c r="T89" s="33"/>
      <c r="W89" s="967"/>
    </row>
    <row r="90" spans="2:23">
      <c r="B90" s="3166"/>
      <c r="C90" s="96">
        <v>912401483505</v>
      </c>
      <c r="D90" s="363">
        <v>871869979890100</v>
      </c>
      <c r="E90" s="78" t="s">
        <v>3102</v>
      </c>
      <c r="F90" s="97" t="s">
        <v>3137</v>
      </c>
      <c r="G90" s="1077">
        <v>2</v>
      </c>
      <c r="H90" s="2790">
        <v>135</v>
      </c>
      <c r="I90" s="1077" t="s">
        <v>95</v>
      </c>
      <c r="J90" s="1078"/>
      <c r="K90" s="873">
        <v>100000</v>
      </c>
      <c r="L90" s="283" t="s">
        <v>2847</v>
      </c>
      <c r="M90" s="283" t="s">
        <v>152</v>
      </c>
      <c r="N90" s="842">
        <v>1</v>
      </c>
      <c r="O90" s="648">
        <v>5</v>
      </c>
      <c r="P90" s="2259">
        <v>1300</v>
      </c>
      <c r="Q90" s="967"/>
      <c r="R90" s="967"/>
      <c r="T90" s="33"/>
      <c r="W90" s="967"/>
    </row>
    <row r="91" spans="2:23">
      <c r="B91" s="3166"/>
      <c r="C91" s="96">
        <v>912401483506</v>
      </c>
      <c r="D91" s="363">
        <v>871869979891800</v>
      </c>
      <c r="E91" s="78" t="s">
        <v>3103</v>
      </c>
      <c r="F91" s="424" t="s">
        <v>3122</v>
      </c>
      <c r="G91" s="1077">
        <v>3</v>
      </c>
      <c r="H91" s="2790">
        <v>328</v>
      </c>
      <c r="I91" s="1077" t="s">
        <v>95</v>
      </c>
      <c r="J91" s="1078"/>
      <c r="K91" s="873">
        <v>100000</v>
      </c>
      <c r="L91" s="283" t="s">
        <v>1186</v>
      </c>
      <c r="M91" s="283" t="s">
        <v>152</v>
      </c>
      <c r="N91" s="842">
        <v>1</v>
      </c>
      <c r="O91" s="648">
        <v>5</v>
      </c>
      <c r="P91" s="2259">
        <v>2255</v>
      </c>
      <c r="Q91" s="967"/>
      <c r="R91" s="967"/>
      <c r="T91" s="33"/>
      <c r="W91" s="967"/>
    </row>
    <row r="92" spans="2:23">
      <c r="B92" s="3166"/>
      <c r="C92" s="96">
        <v>912401483507</v>
      </c>
      <c r="D92" s="363">
        <v>871869979892500</v>
      </c>
      <c r="E92" s="78" t="s">
        <v>3104</v>
      </c>
      <c r="F92" s="97" t="s">
        <v>3121</v>
      </c>
      <c r="G92" s="1077">
        <v>2</v>
      </c>
      <c r="H92" s="2790">
        <v>273</v>
      </c>
      <c r="I92" s="1077" t="s">
        <v>95</v>
      </c>
      <c r="J92" s="1078"/>
      <c r="K92" s="873">
        <v>100000</v>
      </c>
      <c r="L92" s="283" t="s">
        <v>1186</v>
      </c>
      <c r="M92" s="283" t="s">
        <v>75</v>
      </c>
      <c r="N92" s="842">
        <v>1</v>
      </c>
      <c r="O92" s="648">
        <v>5</v>
      </c>
      <c r="P92" s="2259">
        <v>2005</v>
      </c>
      <c r="Q92" s="967"/>
      <c r="R92" s="967"/>
      <c r="T92" s="33"/>
      <c r="W92" s="967"/>
    </row>
    <row r="93" spans="2:23">
      <c r="B93" s="2779"/>
      <c r="C93" s="98">
        <v>912401483508</v>
      </c>
      <c r="D93" s="366">
        <v>871869979893200</v>
      </c>
      <c r="E93" s="100" t="s">
        <v>3105</v>
      </c>
      <c r="F93" s="3168" t="s">
        <v>3120</v>
      </c>
      <c r="G93" s="1862">
        <v>2</v>
      </c>
      <c r="H93" s="3165">
        <v>273</v>
      </c>
      <c r="I93" s="1862" t="s">
        <v>95</v>
      </c>
      <c r="J93" s="1863"/>
      <c r="K93" s="874">
        <v>100000</v>
      </c>
      <c r="L93" s="311" t="s">
        <v>1186</v>
      </c>
      <c r="M93" s="311" t="s">
        <v>75</v>
      </c>
      <c r="N93" s="1081">
        <v>1</v>
      </c>
      <c r="O93" s="804">
        <v>5</v>
      </c>
      <c r="P93" s="2260">
        <v>1705</v>
      </c>
      <c r="Q93" s="967"/>
      <c r="R93" s="967"/>
      <c r="T93" s="33"/>
      <c r="W93" s="967"/>
    </row>
    <row r="94" spans="2:23">
      <c r="B94" s="3169" t="s">
        <v>741</v>
      </c>
      <c r="C94" s="129">
        <v>912401483509</v>
      </c>
      <c r="D94" s="402">
        <v>871869979894900</v>
      </c>
      <c r="E94" s="62" t="s">
        <v>3106</v>
      </c>
      <c r="F94" s="422" t="s">
        <v>3290</v>
      </c>
      <c r="G94" s="1858">
        <v>4</v>
      </c>
      <c r="H94" s="2799">
        <v>175</v>
      </c>
      <c r="I94" s="1858" t="s">
        <v>95</v>
      </c>
      <c r="J94" s="1860"/>
      <c r="K94" s="872">
        <v>100000</v>
      </c>
      <c r="L94" s="384" t="s">
        <v>2847</v>
      </c>
      <c r="M94" s="384" t="s">
        <v>75</v>
      </c>
      <c r="N94" s="1861">
        <v>1</v>
      </c>
      <c r="O94" s="682">
        <v>5</v>
      </c>
      <c r="P94" s="1397">
        <v>1320</v>
      </c>
      <c r="Q94" s="967"/>
      <c r="R94" s="967"/>
      <c r="T94" s="33"/>
      <c r="W94" s="967"/>
    </row>
    <row r="95" spans="2:23">
      <c r="B95" s="3166"/>
      <c r="C95" s="96">
        <v>912401483510</v>
      </c>
      <c r="D95" s="363">
        <v>871869979895600</v>
      </c>
      <c r="E95" s="78" t="s">
        <v>3107</v>
      </c>
      <c r="F95" s="97" t="s">
        <v>3291</v>
      </c>
      <c r="G95" s="1077">
        <v>4</v>
      </c>
      <c r="H95" s="2790">
        <v>175</v>
      </c>
      <c r="I95" s="1077" t="s">
        <v>95</v>
      </c>
      <c r="J95" s="1078"/>
      <c r="K95" s="873">
        <v>100000</v>
      </c>
      <c r="L95" s="283" t="s">
        <v>2847</v>
      </c>
      <c r="M95" s="283" t="s">
        <v>75</v>
      </c>
      <c r="N95" s="842">
        <v>1</v>
      </c>
      <c r="O95" s="648">
        <v>5</v>
      </c>
      <c r="P95" s="1397">
        <v>1040</v>
      </c>
      <c r="Q95" s="967"/>
      <c r="R95" s="967"/>
      <c r="T95" s="33"/>
      <c r="W95" s="967"/>
    </row>
    <row r="96" spans="2:23">
      <c r="B96" s="3166"/>
      <c r="C96" s="96">
        <v>912401483511</v>
      </c>
      <c r="D96" s="363">
        <v>871869979896300</v>
      </c>
      <c r="E96" s="78" t="s">
        <v>3108</v>
      </c>
      <c r="F96" s="97" t="s">
        <v>3292</v>
      </c>
      <c r="G96" s="1077">
        <v>10</v>
      </c>
      <c r="H96" s="2790">
        <v>1587</v>
      </c>
      <c r="I96" s="1077" t="s">
        <v>95</v>
      </c>
      <c r="J96" s="1078"/>
      <c r="K96" s="873">
        <v>100000</v>
      </c>
      <c r="L96" s="283" t="s">
        <v>2847</v>
      </c>
      <c r="M96" s="283" t="s">
        <v>75</v>
      </c>
      <c r="N96" s="842">
        <v>1</v>
      </c>
      <c r="O96" s="648">
        <v>5</v>
      </c>
      <c r="P96" s="1397">
        <v>3480</v>
      </c>
      <c r="Q96" s="967"/>
      <c r="R96" s="967"/>
      <c r="T96" s="33"/>
      <c r="W96" s="967"/>
    </row>
    <row r="97" spans="2:23">
      <c r="B97" s="3166"/>
      <c r="C97" s="96">
        <v>912401483512</v>
      </c>
      <c r="D97" s="363">
        <v>871869979897000</v>
      </c>
      <c r="E97" s="78" t="s">
        <v>3109</v>
      </c>
      <c r="F97" s="97" t="s">
        <v>3293</v>
      </c>
      <c r="G97" s="1077">
        <v>10</v>
      </c>
      <c r="H97" s="2790">
        <v>1587</v>
      </c>
      <c r="I97" s="1077" t="s">
        <v>95</v>
      </c>
      <c r="J97" s="1078"/>
      <c r="K97" s="873">
        <v>100000</v>
      </c>
      <c r="L97" s="283" t="s">
        <v>2847</v>
      </c>
      <c r="M97" s="283" t="s">
        <v>75</v>
      </c>
      <c r="N97" s="842">
        <v>1</v>
      </c>
      <c r="O97" s="648">
        <v>5</v>
      </c>
      <c r="P97" s="1397">
        <v>3180</v>
      </c>
      <c r="Q97" s="967"/>
      <c r="R97" s="967"/>
      <c r="T97" s="33"/>
      <c r="W97" s="967"/>
    </row>
    <row r="98" spans="2:23">
      <c r="B98" s="3166"/>
      <c r="C98" s="96">
        <v>912401483513</v>
      </c>
      <c r="D98" s="363">
        <v>871869979898700</v>
      </c>
      <c r="E98" s="78" t="s">
        <v>3110</v>
      </c>
      <c r="F98" s="97" t="s">
        <v>3127</v>
      </c>
      <c r="G98" s="1077">
        <v>9</v>
      </c>
      <c r="H98" s="2790">
        <v>1140</v>
      </c>
      <c r="I98" s="1077" t="s">
        <v>95</v>
      </c>
      <c r="J98" s="1078"/>
      <c r="K98" s="873">
        <v>100000</v>
      </c>
      <c r="L98" s="283" t="s">
        <v>2847</v>
      </c>
      <c r="M98" s="283" t="s">
        <v>75</v>
      </c>
      <c r="N98" s="842">
        <v>1</v>
      </c>
      <c r="O98" s="648">
        <v>5</v>
      </c>
      <c r="P98" s="1397">
        <v>3180</v>
      </c>
      <c r="Q98" s="967"/>
      <c r="R98" s="967"/>
      <c r="T98" s="33"/>
      <c r="W98" s="967"/>
    </row>
    <row r="99" spans="2:23">
      <c r="B99" s="3166"/>
      <c r="C99" s="96">
        <v>912401483514</v>
      </c>
      <c r="D99" s="363">
        <v>871869979899400</v>
      </c>
      <c r="E99" s="78" t="s">
        <v>3111</v>
      </c>
      <c r="F99" s="424" t="s">
        <v>3133</v>
      </c>
      <c r="G99" s="1077">
        <v>4</v>
      </c>
      <c r="H99" s="2790">
        <v>85</v>
      </c>
      <c r="I99" s="1077" t="s">
        <v>95</v>
      </c>
      <c r="J99" s="1078"/>
      <c r="K99" s="873">
        <v>100000</v>
      </c>
      <c r="L99" s="283" t="s">
        <v>3128</v>
      </c>
      <c r="M99" s="283" t="s">
        <v>152</v>
      </c>
      <c r="N99" s="842">
        <v>1</v>
      </c>
      <c r="O99" s="648">
        <v>5</v>
      </c>
      <c r="P99" s="1397">
        <v>2005</v>
      </c>
      <c r="Q99" s="967"/>
      <c r="R99" s="967"/>
      <c r="T99" s="33"/>
      <c r="W99" s="967"/>
    </row>
    <row r="100" spans="2:23">
      <c r="B100" s="3166"/>
      <c r="C100" s="96">
        <v>912401483515</v>
      </c>
      <c r="D100" s="363">
        <v>871869979900700</v>
      </c>
      <c r="E100" s="78" t="s">
        <v>3112</v>
      </c>
      <c r="F100" s="97" t="s">
        <v>3134</v>
      </c>
      <c r="G100" s="1077">
        <v>4</v>
      </c>
      <c r="H100" s="2790">
        <v>85</v>
      </c>
      <c r="I100" s="1077" t="s">
        <v>95</v>
      </c>
      <c r="J100" s="1078"/>
      <c r="K100" s="873">
        <v>100000</v>
      </c>
      <c r="L100" s="283" t="s">
        <v>3128</v>
      </c>
      <c r="M100" s="283" t="s">
        <v>152</v>
      </c>
      <c r="N100" s="842">
        <v>1</v>
      </c>
      <c r="O100" s="648">
        <v>5</v>
      </c>
      <c r="P100" s="1397">
        <v>1705</v>
      </c>
      <c r="Q100" s="967"/>
      <c r="R100" s="967"/>
      <c r="T100" s="33"/>
      <c r="W100" s="967"/>
    </row>
    <row r="101" spans="2:23">
      <c r="B101" s="3166"/>
      <c r="C101" s="96">
        <v>912401483519</v>
      </c>
      <c r="D101" s="363">
        <v>871869979904500</v>
      </c>
      <c r="E101" s="78" t="s">
        <v>3113</v>
      </c>
      <c r="F101" s="424" t="s">
        <v>3133</v>
      </c>
      <c r="G101" s="1077">
        <v>3</v>
      </c>
      <c r="H101" s="2790">
        <v>23</v>
      </c>
      <c r="I101" s="1077" t="s">
        <v>95</v>
      </c>
      <c r="J101" s="1078"/>
      <c r="K101" s="873">
        <v>100000</v>
      </c>
      <c r="L101" s="283" t="s">
        <v>3128</v>
      </c>
      <c r="M101" s="283" t="s">
        <v>152</v>
      </c>
      <c r="N101" s="842">
        <v>1</v>
      </c>
      <c r="O101" s="648">
        <v>5</v>
      </c>
      <c r="P101" s="1397">
        <v>1970</v>
      </c>
      <c r="Q101" s="967"/>
      <c r="R101" s="967"/>
      <c r="T101" s="33"/>
      <c r="W101" s="967"/>
    </row>
    <row r="102" spans="2:23">
      <c r="B102" s="3166"/>
      <c r="C102" s="96">
        <v>912401483520</v>
      </c>
      <c r="D102" s="363">
        <v>871869979905200</v>
      </c>
      <c r="E102" s="78" t="s">
        <v>3114</v>
      </c>
      <c r="F102" s="97" t="s">
        <v>3134</v>
      </c>
      <c r="G102" s="1077">
        <v>3</v>
      </c>
      <c r="H102" s="2790">
        <v>23</v>
      </c>
      <c r="I102" s="1077" t="s">
        <v>95</v>
      </c>
      <c r="J102" s="1078"/>
      <c r="K102" s="873">
        <v>100000</v>
      </c>
      <c r="L102" s="283" t="s">
        <v>3128</v>
      </c>
      <c r="M102" s="283" t="s">
        <v>152</v>
      </c>
      <c r="N102" s="842">
        <v>1</v>
      </c>
      <c r="O102" s="648">
        <v>5</v>
      </c>
      <c r="P102" s="1397">
        <v>1675</v>
      </c>
      <c r="Q102" s="967"/>
      <c r="R102" s="967"/>
      <c r="T102" s="33"/>
      <c r="W102" s="967"/>
    </row>
    <row r="103" spans="2:23">
      <c r="B103" s="3166"/>
      <c r="C103" s="96">
        <v>912401483521</v>
      </c>
      <c r="D103" s="363">
        <v>871869979906900</v>
      </c>
      <c r="E103" s="78" t="s">
        <v>3115</v>
      </c>
      <c r="F103" s="424" t="s">
        <v>3294</v>
      </c>
      <c r="G103" s="1077"/>
      <c r="H103" s="2790"/>
      <c r="I103" s="1077"/>
      <c r="J103" s="1078"/>
      <c r="K103" s="873"/>
      <c r="L103" s="283"/>
      <c r="M103" s="283"/>
      <c r="N103" s="842">
        <v>1</v>
      </c>
      <c r="O103" s="648">
        <v>5</v>
      </c>
      <c r="P103" s="1397">
        <v>160</v>
      </c>
      <c r="Q103" s="967"/>
      <c r="R103" s="967"/>
      <c r="T103" s="33"/>
      <c r="W103" s="967"/>
    </row>
    <row r="104" spans="2:23">
      <c r="B104" s="3166"/>
      <c r="C104" s="96">
        <v>912401483522</v>
      </c>
      <c r="D104" s="363">
        <v>871869979907600</v>
      </c>
      <c r="E104" s="78" t="s">
        <v>3116</v>
      </c>
      <c r="F104" s="97" t="s">
        <v>3295</v>
      </c>
      <c r="G104" s="1077"/>
      <c r="H104" s="2790"/>
      <c r="I104" s="1077"/>
      <c r="J104" s="1078"/>
      <c r="K104" s="873"/>
      <c r="L104" s="283"/>
      <c r="M104" s="283"/>
      <c r="N104" s="842">
        <v>1</v>
      </c>
      <c r="O104" s="648">
        <v>5</v>
      </c>
      <c r="P104" s="1397">
        <v>160</v>
      </c>
      <c r="Q104" s="967"/>
      <c r="R104" s="967"/>
      <c r="T104" s="33"/>
      <c r="W104" s="967"/>
    </row>
    <row r="105" spans="2:23">
      <c r="B105" s="3166"/>
      <c r="C105" s="96">
        <v>912401483523</v>
      </c>
      <c r="D105" s="363">
        <v>871869979908300</v>
      </c>
      <c r="E105" s="78" t="s">
        <v>3117</v>
      </c>
      <c r="F105" s="424" t="s">
        <v>3130</v>
      </c>
      <c r="G105" s="1077"/>
      <c r="H105" s="2790"/>
      <c r="I105" s="1077"/>
      <c r="J105" s="1078"/>
      <c r="K105" s="873"/>
      <c r="L105" s="283"/>
      <c r="M105" s="283"/>
      <c r="N105" s="842">
        <v>1</v>
      </c>
      <c r="O105" s="648">
        <v>5</v>
      </c>
      <c r="P105" s="1397">
        <v>300</v>
      </c>
      <c r="Q105" s="967"/>
      <c r="R105" s="967"/>
      <c r="T105" s="33"/>
      <c r="W105" s="967"/>
    </row>
    <row r="106" spans="2:23">
      <c r="B106" s="2779"/>
      <c r="C106" s="98">
        <v>912401483524</v>
      </c>
      <c r="D106" s="366">
        <v>871869979909000</v>
      </c>
      <c r="E106" s="100" t="s">
        <v>3118</v>
      </c>
      <c r="F106" s="99" t="s">
        <v>3131</v>
      </c>
      <c r="G106" s="1862"/>
      <c r="H106" s="3165"/>
      <c r="I106" s="1862"/>
      <c r="J106" s="1863"/>
      <c r="K106" s="874"/>
      <c r="L106" s="311"/>
      <c r="M106" s="311" t="s">
        <v>152</v>
      </c>
      <c r="N106" s="1081">
        <v>1</v>
      </c>
      <c r="O106" s="804">
        <v>5</v>
      </c>
      <c r="P106" s="1398">
        <v>355</v>
      </c>
      <c r="Q106" s="967"/>
      <c r="R106" s="967"/>
      <c r="T106" s="33"/>
      <c r="W106" s="967"/>
    </row>
    <row r="107" spans="2:23">
      <c r="B107" s="173"/>
      <c r="C107" s="413"/>
      <c r="D107" s="413"/>
      <c r="E107" s="174"/>
      <c r="F107" s="2"/>
      <c r="G107" s="560"/>
      <c r="H107" s="561"/>
      <c r="I107" s="560"/>
      <c r="J107" s="55"/>
      <c r="K107" s="737"/>
      <c r="L107" s="55"/>
      <c r="M107" s="55"/>
      <c r="N107" s="560"/>
      <c r="O107" s="560"/>
      <c r="P107" s="3164"/>
      <c r="R107" s="967"/>
      <c r="T107" s="33"/>
      <c r="W107" s="967"/>
    </row>
    <row r="108" spans="2:23">
      <c r="B108" s="1087" t="s">
        <v>3583</v>
      </c>
      <c r="C108" s="896" t="s">
        <v>40</v>
      </c>
      <c r="D108" s="1088" t="s">
        <v>53</v>
      </c>
      <c r="E108" s="1089" t="s">
        <v>54</v>
      </c>
      <c r="F108" s="1089" t="s">
        <v>55</v>
      </c>
      <c r="G108" s="1045" t="s">
        <v>56</v>
      </c>
      <c r="H108" s="1047" t="s">
        <v>57</v>
      </c>
      <c r="I108" s="1045" t="s">
        <v>58</v>
      </c>
      <c r="J108" s="1037" t="s">
        <v>256</v>
      </c>
      <c r="K108" s="1045" t="s">
        <v>59</v>
      </c>
      <c r="L108" s="1037" t="s">
        <v>60</v>
      </c>
      <c r="M108" s="1037" t="s">
        <v>61</v>
      </c>
      <c r="N108" s="1038" t="s">
        <v>62</v>
      </c>
      <c r="O108" s="1038" t="s">
        <v>63</v>
      </c>
      <c r="P108" s="1039" t="s">
        <v>64</v>
      </c>
      <c r="Q108" s="967"/>
      <c r="T108" s="33"/>
    </row>
    <row r="109" spans="2:23">
      <c r="B109" s="232"/>
      <c r="C109" s="171"/>
      <c r="D109" s="171"/>
      <c r="E109" s="177"/>
      <c r="F109" s="177"/>
      <c r="G109" s="801" t="s">
        <v>66</v>
      </c>
      <c r="H109" s="802" t="s">
        <v>67</v>
      </c>
      <c r="I109" s="801" t="s">
        <v>1330</v>
      </c>
      <c r="J109" s="806" t="s">
        <v>257</v>
      </c>
      <c r="K109" s="808" t="s">
        <v>68</v>
      </c>
      <c r="L109" s="806"/>
      <c r="M109" s="806"/>
      <c r="N109" s="837"/>
      <c r="O109" s="518" t="s">
        <v>69</v>
      </c>
      <c r="P109" s="68" t="s">
        <v>70</v>
      </c>
      <c r="Q109" s="967"/>
      <c r="T109" s="33"/>
    </row>
    <row r="110" spans="2:23">
      <c r="B110" s="963" t="s">
        <v>3297</v>
      </c>
      <c r="C110" s="2426">
        <v>911401826382</v>
      </c>
      <c r="D110" s="2427">
        <v>871951452266499</v>
      </c>
      <c r="E110" s="2370" t="s">
        <v>744</v>
      </c>
      <c r="F110" s="3517" t="s">
        <v>3298</v>
      </c>
      <c r="G110" s="2918">
        <v>11</v>
      </c>
      <c r="H110" s="2919">
        <v>1100</v>
      </c>
      <c r="I110" s="2918" t="s">
        <v>99</v>
      </c>
      <c r="J110" s="2920" t="s">
        <v>746</v>
      </c>
      <c r="K110" s="2422">
        <v>50000</v>
      </c>
      <c r="L110" s="2396" t="s">
        <v>74</v>
      </c>
      <c r="M110" s="2396" t="s">
        <v>75</v>
      </c>
      <c r="N110" s="3518">
        <v>1</v>
      </c>
      <c r="O110" s="2143">
        <v>5</v>
      </c>
      <c r="P110" s="2264">
        <v>730</v>
      </c>
      <c r="Q110" s="967"/>
      <c r="T110" s="33"/>
    </row>
    <row r="111" spans="2:23">
      <c r="B111" s="1063"/>
      <c r="C111" s="2426">
        <v>911401826482</v>
      </c>
      <c r="D111" s="2427">
        <v>871951452267199</v>
      </c>
      <c r="E111" s="2370" t="s">
        <v>747</v>
      </c>
      <c r="F111" s="2384" t="s">
        <v>3298</v>
      </c>
      <c r="G111" s="2918">
        <v>11</v>
      </c>
      <c r="H111" s="2919">
        <v>1100</v>
      </c>
      <c r="I111" s="2918" t="s">
        <v>73</v>
      </c>
      <c r="J111" s="2920" t="s">
        <v>746</v>
      </c>
      <c r="K111" s="2921">
        <v>50000</v>
      </c>
      <c r="L111" s="2396" t="s">
        <v>74</v>
      </c>
      <c r="M111" s="2396" t="s">
        <v>75</v>
      </c>
      <c r="N111" s="3518">
        <v>1</v>
      </c>
      <c r="O111" s="2143">
        <v>5</v>
      </c>
      <c r="P111" s="2264">
        <v>730</v>
      </c>
      <c r="Q111" s="967"/>
      <c r="T111" s="33"/>
    </row>
    <row r="112" spans="2:23">
      <c r="B112" s="1063"/>
      <c r="C112" s="2426">
        <v>911401826582</v>
      </c>
      <c r="D112" s="2427">
        <v>871951452268899</v>
      </c>
      <c r="E112" s="2370" t="s">
        <v>748</v>
      </c>
      <c r="F112" s="3517" t="s">
        <v>3298</v>
      </c>
      <c r="G112" s="2918">
        <v>17</v>
      </c>
      <c r="H112" s="2919">
        <v>1700</v>
      </c>
      <c r="I112" s="2918" t="s">
        <v>99</v>
      </c>
      <c r="J112" s="2920" t="s">
        <v>749</v>
      </c>
      <c r="K112" s="2921">
        <v>50000</v>
      </c>
      <c r="L112" s="2396" t="s">
        <v>74</v>
      </c>
      <c r="M112" s="2396" t="s">
        <v>75</v>
      </c>
      <c r="N112" s="3518">
        <v>1</v>
      </c>
      <c r="O112" s="2143">
        <v>5</v>
      </c>
      <c r="P112" s="3493">
        <v>835</v>
      </c>
      <c r="Q112" s="967"/>
      <c r="T112" s="33"/>
    </row>
    <row r="113" spans="2:20">
      <c r="B113" s="1063"/>
      <c r="C113" s="282">
        <v>911401846087</v>
      </c>
      <c r="D113" s="363">
        <v>872016976746199</v>
      </c>
      <c r="E113" s="78" t="s">
        <v>3198</v>
      </c>
      <c r="F113" s="97" t="s">
        <v>3448</v>
      </c>
      <c r="G113" s="1077" t="s">
        <v>3479</v>
      </c>
      <c r="H113" s="3420" t="s">
        <v>3262</v>
      </c>
      <c r="I113" s="1077" t="s">
        <v>3257</v>
      </c>
      <c r="J113" s="1078" t="s">
        <v>749</v>
      </c>
      <c r="K113" s="873">
        <v>50000</v>
      </c>
      <c r="L113" s="283" t="s">
        <v>74</v>
      </c>
      <c r="M113" s="283" t="s">
        <v>75</v>
      </c>
      <c r="N113" s="648">
        <v>1</v>
      </c>
      <c r="O113" s="648">
        <v>5</v>
      </c>
      <c r="P113" s="1397">
        <v>995</v>
      </c>
      <c r="Q113" s="967" t="s">
        <v>3167</v>
      </c>
      <c r="T113" s="33"/>
    </row>
    <row r="114" spans="2:20">
      <c r="B114" s="1063"/>
      <c r="C114" s="2426">
        <v>911401826782</v>
      </c>
      <c r="D114" s="2427">
        <v>871951452270199</v>
      </c>
      <c r="E114" s="2370" t="s">
        <v>751</v>
      </c>
      <c r="F114" s="2384" t="s">
        <v>752</v>
      </c>
      <c r="G114" s="2918">
        <v>19</v>
      </c>
      <c r="H114" s="2919">
        <v>1700</v>
      </c>
      <c r="I114" s="2918" t="s">
        <v>99</v>
      </c>
      <c r="J114" s="2920" t="s">
        <v>749</v>
      </c>
      <c r="K114" s="2921">
        <v>50000</v>
      </c>
      <c r="L114" s="2396" t="s">
        <v>74</v>
      </c>
      <c r="M114" s="2396" t="s">
        <v>75</v>
      </c>
      <c r="N114" s="2143">
        <v>1</v>
      </c>
      <c r="O114" s="2143">
        <v>5</v>
      </c>
      <c r="P114" s="3493">
        <v>1250</v>
      </c>
      <c r="Q114" s="967"/>
      <c r="T114" s="33"/>
    </row>
    <row r="115" spans="2:20">
      <c r="B115" s="1063"/>
      <c r="C115" s="337">
        <v>911401846187</v>
      </c>
      <c r="D115" s="366">
        <v>872016976747899</v>
      </c>
      <c r="E115" s="100" t="s">
        <v>3199</v>
      </c>
      <c r="F115" s="99" t="s">
        <v>3449</v>
      </c>
      <c r="G115" s="814" t="s">
        <v>3479</v>
      </c>
      <c r="H115" s="2794" t="s">
        <v>3262</v>
      </c>
      <c r="I115" s="1079" t="s">
        <v>3257</v>
      </c>
      <c r="J115" s="1076" t="s">
        <v>749</v>
      </c>
      <c r="K115" s="874">
        <v>50000</v>
      </c>
      <c r="L115" s="311" t="s">
        <v>74</v>
      </c>
      <c r="M115" s="311" t="s">
        <v>75</v>
      </c>
      <c r="N115" s="1081">
        <v>1</v>
      </c>
      <c r="O115" s="804">
        <v>5</v>
      </c>
      <c r="P115" s="1398">
        <v>1395</v>
      </c>
      <c r="Q115" s="967" t="s">
        <v>3167</v>
      </c>
      <c r="T115" s="33"/>
    </row>
    <row r="116" spans="2:20">
      <c r="B116" s="1083" t="s">
        <v>3301</v>
      </c>
      <c r="C116" s="2418">
        <v>911401847382</v>
      </c>
      <c r="D116" s="2419">
        <v>871951452871099</v>
      </c>
      <c r="E116" s="2122" t="s">
        <v>754</v>
      </c>
      <c r="F116" s="2572" t="s">
        <v>3302</v>
      </c>
      <c r="G116" s="2574">
        <v>12</v>
      </c>
      <c r="H116" s="2924">
        <v>1275</v>
      </c>
      <c r="I116" s="2400" t="s">
        <v>99</v>
      </c>
      <c r="J116" s="1084" t="s">
        <v>746</v>
      </c>
      <c r="K116" s="2422">
        <v>50000</v>
      </c>
      <c r="L116" s="1084" t="s">
        <v>82</v>
      </c>
      <c r="M116" s="2396" t="s">
        <v>75</v>
      </c>
      <c r="N116" s="2128">
        <v>1</v>
      </c>
      <c r="O116" s="2128">
        <v>5</v>
      </c>
      <c r="P116" s="2912">
        <v>1990</v>
      </c>
      <c r="Q116" s="967"/>
      <c r="T116" s="33"/>
    </row>
    <row r="117" spans="2:20">
      <c r="B117" s="252"/>
      <c r="C117" s="2913">
        <v>911401847482</v>
      </c>
      <c r="D117" s="2427">
        <v>871951452872799</v>
      </c>
      <c r="E117" s="2370" t="s">
        <v>756</v>
      </c>
      <c r="F117" s="2572" t="s">
        <v>3302</v>
      </c>
      <c r="G117" s="2187">
        <v>12</v>
      </c>
      <c r="H117" s="2397">
        <v>1350</v>
      </c>
      <c r="I117" s="2371" t="s">
        <v>73</v>
      </c>
      <c r="J117" s="2396" t="s">
        <v>746</v>
      </c>
      <c r="K117" s="2921">
        <v>50000</v>
      </c>
      <c r="L117" s="1084" t="s">
        <v>82</v>
      </c>
      <c r="M117" s="2396" t="s">
        <v>75</v>
      </c>
      <c r="N117" s="3518">
        <v>1</v>
      </c>
      <c r="O117" s="2143">
        <v>5</v>
      </c>
      <c r="P117" s="2264">
        <v>1990</v>
      </c>
      <c r="Q117" s="967"/>
      <c r="T117" s="33"/>
    </row>
    <row r="118" spans="2:20">
      <c r="B118" s="252"/>
      <c r="C118" s="2913">
        <v>911401851582</v>
      </c>
      <c r="D118" s="2427">
        <v>871951453082999</v>
      </c>
      <c r="E118" s="2370" t="s">
        <v>757</v>
      </c>
      <c r="F118" s="2435" t="s">
        <v>3303</v>
      </c>
      <c r="G118" s="2187">
        <v>12</v>
      </c>
      <c r="H118" s="2397">
        <v>1200</v>
      </c>
      <c r="I118" s="2371" t="s">
        <v>99</v>
      </c>
      <c r="J118" s="2396" t="s">
        <v>749</v>
      </c>
      <c r="K118" s="2921">
        <v>50000</v>
      </c>
      <c r="L118" s="1084" t="s">
        <v>82</v>
      </c>
      <c r="M118" s="2396" t="s">
        <v>75</v>
      </c>
      <c r="N118" s="3518">
        <v>1</v>
      </c>
      <c r="O118" s="2143">
        <v>5</v>
      </c>
      <c r="P118" s="3493">
        <v>5000</v>
      </c>
      <c r="Q118" s="967"/>
      <c r="T118" s="33"/>
    </row>
    <row r="119" spans="2:20">
      <c r="B119" s="252"/>
      <c r="C119" s="2913">
        <v>911401851682</v>
      </c>
      <c r="D119" s="2427">
        <v>871951453083699</v>
      </c>
      <c r="E119" s="2370" t="s">
        <v>758</v>
      </c>
      <c r="F119" s="2435" t="s">
        <v>3303</v>
      </c>
      <c r="G119" s="2187">
        <v>12</v>
      </c>
      <c r="H119" s="2397">
        <v>1250</v>
      </c>
      <c r="I119" s="2371" t="s">
        <v>73</v>
      </c>
      <c r="J119" s="2396" t="s">
        <v>749</v>
      </c>
      <c r="K119" s="2921">
        <v>50000</v>
      </c>
      <c r="L119" s="1084" t="s">
        <v>82</v>
      </c>
      <c r="M119" s="2396" t="s">
        <v>75</v>
      </c>
      <c r="N119" s="2143">
        <v>1</v>
      </c>
      <c r="O119" s="2143">
        <v>5</v>
      </c>
      <c r="P119" s="3493">
        <v>5000</v>
      </c>
      <c r="Q119" s="967"/>
      <c r="T119" s="33"/>
    </row>
    <row r="120" spans="2:20">
      <c r="B120" s="252"/>
      <c r="C120" s="2913">
        <v>911401847582</v>
      </c>
      <c r="D120" s="2427">
        <v>871951452873499</v>
      </c>
      <c r="E120" s="2370" t="s">
        <v>759</v>
      </c>
      <c r="F120" s="2572" t="s">
        <v>3302</v>
      </c>
      <c r="G120" s="2187">
        <v>20</v>
      </c>
      <c r="H120" s="2397">
        <v>2100</v>
      </c>
      <c r="I120" s="2371" t="s">
        <v>99</v>
      </c>
      <c r="J120" s="2396" t="s">
        <v>749</v>
      </c>
      <c r="K120" s="2921">
        <v>50000</v>
      </c>
      <c r="L120" s="1084" t="s">
        <v>82</v>
      </c>
      <c r="M120" s="2396" t="s">
        <v>75</v>
      </c>
      <c r="N120" s="3518">
        <v>1</v>
      </c>
      <c r="O120" s="2143">
        <v>5</v>
      </c>
      <c r="P120" s="2264">
        <v>2290</v>
      </c>
      <c r="Q120" s="967"/>
      <c r="T120" s="33"/>
    </row>
    <row r="121" spans="2:20">
      <c r="B121" s="252"/>
      <c r="C121" s="2913">
        <v>911401847682</v>
      </c>
      <c r="D121" s="2427">
        <v>871951452874199</v>
      </c>
      <c r="E121" s="2370" t="s">
        <v>760</v>
      </c>
      <c r="F121" s="2572" t="s">
        <v>3302</v>
      </c>
      <c r="G121" s="2187">
        <v>20</v>
      </c>
      <c r="H121" s="2397">
        <v>2200</v>
      </c>
      <c r="I121" s="2371" t="s">
        <v>73</v>
      </c>
      <c r="J121" s="2396" t="s">
        <v>749</v>
      </c>
      <c r="K121" s="2921">
        <v>50000</v>
      </c>
      <c r="L121" s="1084" t="s">
        <v>82</v>
      </c>
      <c r="M121" s="2396" t="s">
        <v>75</v>
      </c>
      <c r="N121" s="3518">
        <v>1</v>
      </c>
      <c r="O121" s="2143">
        <v>5</v>
      </c>
      <c r="P121" s="2264">
        <v>2290</v>
      </c>
      <c r="Q121" s="967"/>
      <c r="T121" s="33"/>
    </row>
    <row r="122" spans="2:20">
      <c r="B122" s="252"/>
      <c r="C122" s="96">
        <v>911401873687</v>
      </c>
      <c r="D122" s="363">
        <v>872110330713299</v>
      </c>
      <c r="E122" s="78" t="s">
        <v>3600</v>
      </c>
      <c r="F122" s="310" t="s">
        <v>3450</v>
      </c>
      <c r="G122" s="657" t="s">
        <v>3259</v>
      </c>
      <c r="H122" s="572" t="s">
        <v>3261</v>
      </c>
      <c r="I122" s="656" t="s">
        <v>3256</v>
      </c>
      <c r="J122" s="283" t="s">
        <v>762</v>
      </c>
      <c r="K122" s="873">
        <v>50000</v>
      </c>
      <c r="L122" s="384" t="s">
        <v>82</v>
      </c>
      <c r="M122" s="283" t="s">
        <v>75</v>
      </c>
      <c r="N122" s="842">
        <v>1</v>
      </c>
      <c r="O122" s="648">
        <v>5</v>
      </c>
      <c r="P122" s="1397">
        <v>2465</v>
      </c>
      <c r="Q122" s="967" t="s">
        <v>3167</v>
      </c>
      <c r="T122" s="33"/>
    </row>
    <row r="123" spans="2:20">
      <c r="B123" s="252"/>
      <c r="C123" s="96">
        <v>911401873787</v>
      </c>
      <c r="D123" s="363">
        <v>872110330714999</v>
      </c>
      <c r="E123" s="78" t="s">
        <v>3601</v>
      </c>
      <c r="F123" s="181" t="s">
        <v>3452</v>
      </c>
      <c r="G123" s="3462" t="s">
        <v>3260</v>
      </c>
      <c r="H123" s="572" t="s">
        <v>3261</v>
      </c>
      <c r="I123" s="656" t="s">
        <v>3256</v>
      </c>
      <c r="J123" s="283" t="s">
        <v>762</v>
      </c>
      <c r="K123" s="873">
        <v>50000</v>
      </c>
      <c r="L123" s="384" t="s">
        <v>82</v>
      </c>
      <c r="M123" s="283" t="s">
        <v>75</v>
      </c>
      <c r="N123" s="842">
        <v>1</v>
      </c>
      <c r="O123" s="648">
        <v>5</v>
      </c>
      <c r="P123" s="1397">
        <v>2955</v>
      </c>
      <c r="Q123" s="967" t="s">
        <v>3167</v>
      </c>
      <c r="T123" s="33"/>
    </row>
    <row r="124" spans="2:20">
      <c r="B124" s="252"/>
      <c r="C124" s="2913">
        <v>911401851882</v>
      </c>
      <c r="D124" s="2427">
        <v>871951453085099</v>
      </c>
      <c r="E124" s="2370" t="s">
        <v>2846</v>
      </c>
      <c r="F124" s="2572" t="s">
        <v>3303</v>
      </c>
      <c r="G124" s="2187">
        <v>23</v>
      </c>
      <c r="H124" s="2397">
        <v>2200</v>
      </c>
      <c r="I124" s="2371" t="s">
        <v>73</v>
      </c>
      <c r="J124" s="2396" t="s">
        <v>749</v>
      </c>
      <c r="K124" s="2921">
        <v>50000</v>
      </c>
      <c r="L124" s="1084" t="s">
        <v>82</v>
      </c>
      <c r="M124" s="2396" t="s">
        <v>75</v>
      </c>
      <c r="N124" s="3518">
        <v>1</v>
      </c>
      <c r="O124" s="971">
        <v>5</v>
      </c>
      <c r="P124" s="3493">
        <v>5300</v>
      </c>
      <c r="Q124" s="967"/>
      <c r="T124" s="33"/>
    </row>
    <row r="125" spans="2:20">
      <c r="B125" s="252"/>
      <c r="C125" s="2913">
        <v>911401847782</v>
      </c>
      <c r="D125" s="2427">
        <v>871951452875899</v>
      </c>
      <c r="E125" s="2370" t="s">
        <v>761</v>
      </c>
      <c r="F125" s="2435" t="s">
        <v>3302</v>
      </c>
      <c r="G125" s="2187">
        <v>32</v>
      </c>
      <c r="H125" s="2397">
        <v>3400</v>
      </c>
      <c r="I125" s="2371" t="s">
        <v>99</v>
      </c>
      <c r="J125" s="2396" t="s">
        <v>762</v>
      </c>
      <c r="K125" s="2921">
        <v>50000</v>
      </c>
      <c r="L125" s="2396" t="s">
        <v>82</v>
      </c>
      <c r="M125" s="2396" t="s">
        <v>75</v>
      </c>
      <c r="N125" s="3518">
        <v>1</v>
      </c>
      <c r="O125" s="2143">
        <v>5</v>
      </c>
      <c r="P125" s="2264">
        <v>2700</v>
      </c>
      <c r="Q125" s="967"/>
      <c r="T125" s="33"/>
    </row>
    <row r="126" spans="2:20">
      <c r="B126" s="252"/>
      <c r="C126" s="2913">
        <v>911401847882</v>
      </c>
      <c r="D126" s="2427">
        <v>871951452876599</v>
      </c>
      <c r="E126" s="2370" t="s">
        <v>763</v>
      </c>
      <c r="F126" s="2572" t="s">
        <v>3302</v>
      </c>
      <c r="G126" s="2187">
        <v>32</v>
      </c>
      <c r="H126" s="2397">
        <v>3550</v>
      </c>
      <c r="I126" s="2371" t="s">
        <v>73</v>
      </c>
      <c r="J126" s="2396" t="s">
        <v>762</v>
      </c>
      <c r="K126" s="2921">
        <v>50000</v>
      </c>
      <c r="L126" s="1084" t="s">
        <v>82</v>
      </c>
      <c r="M126" s="2396" t="s">
        <v>75</v>
      </c>
      <c r="N126" s="3518">
        <v>1</v>
      </c>
      <c r="O126" s="2143">
        <v>5</v>
      </c>
      <c r="P126" s="2264">
        <v>2700</v>
      </c>
      <c r="Q126" s="967"/>
      <c r="T126" s="33"/>
    </row>
    <row r="127" spans="2:20">
      <c r="B127" s="252"/>
      <c r="C127" s="3519">
        <v>911401852082</v>
      </c>
      <c r="D127" s="2914">
        <v>871951453087499</v>
      </c>
      <c r="E127" s="2527" t="s">
        <v>764</v>
      </c>
      <c r="F127" s="3520" t="s">
        <v>3303</v>
      </c>
      <c r="G127" s="3521">
        <v>30</v>
      </c>
      <c r="H127" s="3522">
        <v>3100</v>
      </c>
      <c r="I127" s="2568" t="s">
        <v>73</v>
      </c>
      <c r="J127" s="3523" t="s">
        <v>762</v>
      </c>
      <c r="K127" s="3524">
        <v>50000</v>
      </c>
      <c r="L127" s="3525" t="s">
        <v>82</v>
      </c>
      <c r="M127" s="3523" t="s">
        <v>75</v>
      </c>
      <c r="N127" s="3526">
        <v>1</v>
      </c>
      <c r="O127" s="2129">
        <v>5</v>
      </c>
      <c r="P127" s="3493">
        <v>5500</v>
      </c>
      <c r="Q127" s="967"/>
      <c r="T127" s="33"/>
    </row>
    <row r="128" spans="2:20">
      <c r="B128" s="253"/>
      <c r="C128" s="98">
        <v>911401873887</v>
      </c>
      <c r="D128" s="366">
        <v>872110330715699</v>
      </c>
      <c r="E128" s="100" t="s">
        <v>3602</v>
      </c>
      <c r="F128" s="312" t="s">
        <v>3451</v>
      </c>
      <c r="G128" s="817" t="s">
        <v>3259</v>
      </c>
      <c r="H128" s="828" t="s">
        <v>3261</v>
      </c>
      <c r="I128" s="814" t="s">
        <v>3256</v>
      </c>
      <c r="J128" s="311" t="s">
        <v>762</v>
      </c>
      <c r="K128" s="874">
        <v>50000</v>
      </c>
      <c r="L128" s="1085" t="s">
        <v>82</v>
      </c>
      <c r="M128" s="311" t="s">
        <v>75</v>
      </c>
      <c r="N128" s="1081">
        <v>1</v>
      </c>
      <c r="O128" s="804">
        <v>5</v>
      </c>
      <c r="P128" s="1397">
        <v>5800</v>
      </c>
      <c r="Q128" s="967" t="s">
        <v>3167</v>
      </c>
      <c r="T128" s="33"/>
    </row>
    <row r="129" spans="2:20">
      <c r="B129" s="260"/>
      <c r="C129" s="173"/>
      <c r="D129" s="413"/>
      <c r="E129" s="414"/>
      <c r="F129" s="174"/>
      <c r="G129" s="659"/>
      <c r="H129" s="655"/>
      <c r="I129" s="659"/>
      <c r="J129" s="176"/>
      <c r="K129" s="870"/>
      <c r="L129" s="176"/>
      <c r="M129" s="176"/>
      <c r="N129" s="748"/>
      <c r="O129" s="748"/>
      <c r="P129" s="2262"/>
      <c r="Q129" s="967"/>
      <c r="T129" s="33"/>
    </row>
    <row r="130" spans="2:20">
      <c r="B130" s="1087" t="s">
        <v>765</v>
      </c>
      <c r="C130" s="896" t="s">
        <v>40</v>
      </c>
      <c r="D130" s="896" t="s">
        <v>53</v>
      </c>
      <c r="E130" s="896" t="s">
        <v>54</v>
      </c>
      <c r="F130" s="896" t="s">
        <v>55</v>
      </c>
      <c r="G130" s="1045" t="s">
        <v>56</v>
      </c>
      <c r="H130" s="1047" t="s">
        <v>57</v>
      </c>
      <c r="I130" s="1045" t="s">
        <v>58</v>
      </c>
      <c r="J130" s="1037" t="s">
        <v>256</v>
      </c>
      <c r="K130" s="1045" t="s">
        <v>59</v>
      </c>
      <c r="L130" s="1037" t="s">
        <v>60</v>
      </c>
      <c r="M130" s="1037" t="s">
        <v>61</v>
      </c>
      <c r="N130" s="1038" t="s">
        <v>62</v>
      </c>
      <c r="O130" s="1038" t="s">
        <v>63</v>
      </c>
      <c r="P130" s="1039" t="s">
        <v>64</v>
      </c>
      <c r="Q130" s="967"/>
      <c r="T130" s="33"/>
    </row>
    <row r="131" spans="2:20">
      <c r="B131" s="232"/>
      <c r="C131" s="171"/>
      <c r="D131" s="171"/>
      <c r="E131" s="171"/>
      <c r="F131" s="171"/>
      <c r="G131" s="801" t="s">
        <v>66</v>
      </c>
      <c r="H131" s="802" t="s">
        <v>67</v>
      </c>
      <c r="I131" s="801" t="s">
        <v>1330</v>
      </c>
      <c r="J131" s="806" t="s">
        <v>257</v>
      </c>
      <c r="K131" s="808" t="s">
        <v>68</v>
      </c>
      <c r="L131" s="806"/>
      <c r="M131" s="806"/>
      <c r="N131" s="837"/>
      <c r="O131" s="518" t="s">
        <v>69</v>
      </c>
      <c r="P131" s="68" t="s">
        <v>70</v>
      </c>
      <c r="Q131" s="967"/>
      <c r="T131" s="33"/>
    </row>
    <row r="132" spans="2:20">
      <c r="B132" s="1083" t="s">
        <v>766</v>
      </c>
      <c r="C132" s="81">
        <v>911401846582</v>
      </c>
      <c r="D132" s="398">
        <v>871951452855099</v>
      </c>
      <c r="E132" s="399" t="s">
        <v>767</v>
      </c>
      <c r="F132" s="396" t="s">
        <v>768</v>
      </c>
      <c r="G132" s="614">
        <v>30</v>
      </c>
      <c r="H132" s="2776">
        <v>3000</v>
      </c>
      <c r="I132" s="614" t="s">
        <v>99</v>
      </c>
      <c r="J132" s="86"/>
      <c r="K132" s="508">
        <v>50000</v>
      </c>
      <c r="L132" s="86" t="s">
        <v>74</v>
      </c>
      <c r="M132" s="86" t="s">
        <v>152</v>
      </c>
      <c r="N132" s="502">
        <v>1</v>
      </c>
      <c r="O132" s="502">
        <v>5</v>
      </c>
      <c r="P132" s="1336">
        <v>1700</v>
      </c>
      <c r="Q132" s="967"/>
      <c r="T132" s="33"/>
    </row>
    <row r="133" spans="2:20">
      <c r="B133" s="222"/>
      <c r="C133" s="63">
        <v>911401846682</v>
      </c>
      <c r="D133" s="73">
        <v>871951452856799</v>
      </c>
      <c r="E133" s="425" t="s">
        <v>769</v>
      </c>
      <c r="F133" s="409" t="s">
        <v>768</v>
      </c>
      <c r="G133" s="611">
        <v>27</v>
      </c>
      <c r="H133" s="2772">
        <v>3000</v>
      </c>
      <c r="I133" s="611" t="s">
        <v>73</v>
      </c>
      <c r="J133" s="88"/>
      <c r="K133" s="509">
        <v>50000</v>
      </c>
      <c r="L133" s="88" t="s">
        <v>74</v>
      </c>
      <c r="M133" s="88" t="s">
        <v>152</v>
      </c>
      <c r="N133" s="504">
        <v>1</v>
      </c>
      <c r="O133" s="504">
        <v>5</v>
      </c>
      <c r="P133" s="1336">
        <v>1700</v>
      </c>
      <c r="Q133" s="967"/>
      <c r="T133" s="33"/>
    </row>
    <row r="134" spans="2:20">
      <c r="B134" s="222"/>
      <c r="C134" s="63">
        <v>911401846982</v>
      </c>
      <c r="D134" s="73">
        <v>871951452859899</v>
      </c>
      <c r="E134" s="425" t="s">
        <v>770</v>
      </c>
      <c r="F134" s="409" t="s">
        <v>771</v>
      </c>
      <c r="G134" s="611">
        <v>30</v>
      </c>
      <c r="H134" s="2772">
        <v>3000</v>
      </c>
      <c r="I134" s="611" t="s">
        <v>99</v>
      </c>
      <c r="J134" s="88"/>
      <c r="K134" s="509">
        <v>50000</v>
      </c>
      <c r="L134" s="88" t="s">
        <v>74</v>
      </c>
      <c r="M134" s="88" t="s">
        <v>152</v>
      </c>
      <c r="N134" s="504">
        <v>1</v>
      </c>
      <c r="O134" s="504">
        <v>5</v>
      </c>
      <c r="P134" s="1336">
        <v>1700</v>
      </c>
      <c r="Q134" s="967"/>
      <c r="T134" s="33"/>
    </row>
    <row r="135" spans="2:20">
      <c r="B135" s="222"/>
      <c r="C135" s="107">
        <v>911401847082</v>
      </c>
      <c r="D135" s="426">
        <v>871951452860499</v>
      </c>
      <c r="E135" s="427" t="s">
        <v>772</v>
      </c>
      <c r="F135" s="410" t="s">
        <v>771</v>
      </c>
      <c r="G135" s="811">
        <v>27</v>
      </c>
      <c r="H135" s="2774">
        <v>3000</v>
      </c>
      <c r="I135" s="811" t="s">
        <v>73</v>
      </c>
      <c r="J135" s="92"/>
      <c r="K135" s="510">
        <v>50000</v>
      </c>
      <c r="L135" s="92" t="s">
        <v>74</v>
      </c>
      <c r="M135" s="92" t="s">
        <v>152</v>
      </c>
      <c r="N135" s="506">
        <v>1</v>
      </c>
      <c r="O135" s="506">
        <v>5</v>
      </c>
      <c r="P135" s="1333">
        <v>1700</v>
      </c>
      <c r="Q135" s="967"/>
      <c r="T135" s="33"/>
    </row>
    <row r="136" spans="2:20">
      <c r="B136" s="222"/>
      <c r="C136" s="82">
        <v>911401846782</v>
      </c>
      <c r="D136" s="428">
        <v>871951452857499</v>
      </c>
      <c r="E136" s="429" t="s">
        <v>773</v>
      </c>
      <c r="F136" s="411" t="s">
        <v>774</v>
      </c>
      <c r="G136" s="610">
        <v>30</v>
      </c>
      <c r="H136" s="2789">
        <v>3000</v>
      </c>
      <c r="I136" s="610" t="s">
        <v>99</v>
      </c>
      <c r="J136" s="118"/>
      <c r="K136" s="224">
        <v>50000</v>
      </c>
      <c r="L136" s="118" t="s">
        <v>74</v>
      </c>
      <c r="M136" s="118" t="s">
        <v>152</v>
      </c>
      <c r="N136" s="547">
        <v>1</v>
      </c>
      <c r="O136" s="547">
        <v>5</v>
      </c>
      <c r="P136" s="1335">
        <v>1700</v>
      </c>
      <c r="Q136" s="967"/>
      <c r="T136" s="33"/>
    </row>
    <row r="137" spans="2:20">
      <c r="B137" s="222"/>
      <c r="C137" s="63">
        <v>911401846882</v>
      </c>
      <c r="D137" s="73">
        <v>871951452858199</v>
      </c>
      <c r="E137" s="425" t="s">
        <v>775</v>
      </c>
      <c r="F137" s="409" t="s">
        <v>774</v>
      </c>
      <c r="G137" s="611">
        <v>27</v>
      </c>
      <c r="H137" s="2772">
        <v>3000</v>
      </c>
      <c r="I137" s="611" t="s">
        <v>73</v>
      </c>
      <c r="J137" s="88"/>
      <c r="K137" s="509">
        <v>50000</v>
      </c>
      <c r="L137" s="88" t="s">
        <v>74</v>
      </c>
      <c r="M137" s="88" t="s">
        <v>152</v>
      </c>
      <c r="N137" s="504">
        <v>1</v>
      </c>
      <c r="O137" s="504">
        <v>5</v>
      </c>
      <c r="P137" s="1336">
        <v>1700</v>
      </c>
      <c r="Q137" s="967"/>
      <c r="T137" s="33"/>
    </row>
    <row r="138" spans="2:20">
      <c r="B138" s="222"/>
      <c r="C138" s="63">
        <v>911401847182</v>
      </c>
      <c r="D138" s="73">
        <v>871951452861199</v>
      </c>
      <c r="E138" s="425" t="s">
        <v>776</v>
      </c>
      <c r="F138" s="409" t="s">
        <v>777</v>
      </c>
      <c r="G138" s="611">
        <v>30</v>
      </c>
      <c r="H138" s="2772">
        <v>3000</v>
      </c>
      <c r="I138" s="611" t="s">
        <v>99</v>
      </c>
      <c r="J138" s="88"/>
      <c r="K138" s="509">
        <v>50000</v>
      </c>
      <c r="L138" s="88" t="s">
        <v>74</v>
      </c>
      <c r="M138" s="88" t="s">
        <v>152</v>
      </c>
      <c r="N138" s="504">
        <v>1</v>
      </c>
      <c r="O138" s="504">
        <v>5</v>
      </c>
      <c r="P138" s="1336">
        <v>1700</v>
      </c>
      <c r="Q138" s="967"/>
      <c r="T138" s="33"/>
    </row>
    <row r="139" spans="2:20">
      <c r="B139" s="223"/>
      <c r="C139" s="107">
        <v>911401847282</v>
      </c>
      <c r="D139" s="426">
        <v>871951452862899</v>
      </c>
      <c r="E139" s="427" t="s">
        <v>778</v>
      </c>
      <c r="F139" s="410" t="s">
        <v>777</v>
      </c>
      <c r="G139" s="811">
        <v>27</v>
      </c>
      <c r="H139" s="2774">
        <v>3000</v>
      </c>
      <c r="I139" s="811" t="s">
        <v>73</v>
      </c>
      <c r="J139" s="92"/>
      <c r="K139" s="510">
        <v>50000</v>
      </c>
      <c r="L139" s="92" t="s">
        <v>74</v>
      </c>
      <c r="M139" s="92" t="s">
        <v>152</v>
      </c>
      <c r="N139" s="506">
        <v>1</v>
      </c>
      <c r="O139" s="506">
        <v>5</v>
      </c>
      <c r="P139" s="1336">
        <v>1700</v>
      </c>
      <c r="Q139" s="967"/>
      <c r="T139" s="33"/>
    </row>
    <row r="140" spans="2:20">
      <c r="B140" s="339" t="s">
        <v>779</v>
      </c>
      <c r="C140" s="96">
        <v>910930013218</v>
      </c>
      <c r="D140" s="405">
        <v>871155979851600</v>
      </c>
      <c r="E140" s="364" t="s">
        <v>3309</v>
      </c>
      <c r="F140" s="97" t="s">
        <v>781</v>
      </c>
      <c r="G140" s="656"/>
      <c r="H140" s="646"/>
      <c r="I140" s="656"/>
      <c r="J140" s="89"/>
      <c r="K140" s="512"/>
      <c r="L140" s="89"/>
      <c r="M140" s="89"/>
      <c r="N140" s="648">
        <v>1</v>
      </c>
      <c r="O140" s="648">
        <v>2</v>
      </c>
      <c r="P140" s="1335">
        <v>795</v>
      </c>
      <c r="Q140" s="967"/>
      <c r="T140" s="33"/>
    </row>
    <row r="141" spans="2:20">
      <c r="B141" s="256"/>
      <c r="C141" s="96">
        <v>910930013318</v>
      </c>
      <c r="D141" s="405">
        <v>871155979852300</v>
      </c>
      <c r="E141" s="78" t="s">
        <v>3310</v>
      </c>
      <c r="F141" s="97" t="s">
        <v>783</v>
      </c>
      <c r="G141" s="656"/>
      <c r="H141" s="646"/>
      <c r="I141" s="656"/>
      <c r="J141" s="89"/>
      <c r="K141" s="512"/>
      <c r="L141" s="89"/>
      <c r="M141" s="89"/>
      <c r="N141" s="648">
        <v>1</v>
      </c>
      <c r="O141" s="648">
        <v>2</v>
      </c>
      <c r="P141" s="1336">
        <v>1455</v>
      </c>
      <c r="Q141" s="967"/>
      <c r="T141" s="33"/>
    </row>
    <row r="142" spans="2:20">
      <c r="B142" s="256"/>
      <c r="C142" s="96">
        <v>910930013418</v>
      </c>
      <c r="D142" s="405">
        <v>871155979853000</v>
      </c>
      <c r="E142" s="364" t="s">
        <v>3311</v>
      </c>
      <c r="F142" s="97" t="s">
        <v>785</v>
      </c>
      <c r="G142" s="656"/>
      <c r="H142" s="646"/>
      <c r="I142" s="656"/>
      <c r="J142" s="89"/>
      <c r="K142" s="512"/>
      <c r="L142" s="89"/>
      <c r="M142" s="89"/>
      <c r="N142" s="648">
        <v>1</v>
      </c>
      <c r="O142" s="648">
        <v>2</v>
      </c>
      <c r="P142" s="1336">
        <v>1945</v>
      </c>
      <c r="Q142" s="967"/>
      <c r="T142" s="33"/>
    </row>
    <row r="143" spans="2:20">
      <c r="B143" s="256"/>
      <c r="C143" s="96">
        <v>910930013518</v>
      </c>
      <c r="D143" s="405">
        <v>871155979854700</v>
      </c>
      <c r="E143" s="364" t="s">
        <v>3312</v>
      </c>
      <c r="F143" s="97" t="s">
        <v>3027</v>
      </c>
      <c r="G143" s="656" t="s">
        <v>65</v>
      </c>
      <c r="H143" s="646" t="s">
        <v>65</v>
      </c>
      <c r="I143" s="656" t="s">
        <v>65</v>
      </c>
      <c r="J143" s="89" t="s">
        <v>65</v>
      </c>
      <c r="K143" s="512" t="s">
        <v>65</v>
      </c>
      <c r="L143" s="89" t="s">
        <v>65</v>
      </c>
      <c r="M143" s="89" t="s">
        <v>65</v>
      </c>
      <c r="N143" s="648">
        <v>1</v>
      </c>
      <c r="O143" s="649">
        <v>5</v>
      </c>
      <c r="P143" s="1336">
        <v>2640</v>
      </c>
      <c r="Q143" s="967"/>
      <c r="T143" s="33"/>
    </row>
    <row r="144" spans="2:20">
      <c r="B144" s="256"/>
      <c r="C144" s="96">
        <v>910500189115</v>
      </c>
      <c r="D144" s="405">
        <v>871155938113800</v>
      </c>
      <c r="E144" s="364" t="s">
        <v>3313</v>
      </c>
      <c r="F144" s="97" t="s">
        <v>3028</v>
      </c>
      <c r="G144" s="656" t="s">
        <v>65</v>
      </c>
      <c r="H144" s="646" t="s">
        <v>65</v>
      </c>
      <c r="I144" s="656" t="s">
        <v>65</v>
      </c>
      <c r="J144" s="89" t="s">
        <v>65</v>
      </c>
      <c r="K144" s="512" t="s">
        <v>65</v>
      </c>
      <c r="L144" s="89" t="s">
        <v>65</v>
      </c>
      <c r="M144" s="89" t="s">
        <v>65</v>
      </c>
      <c r="N144" s="648">
        <v>1</v>
      </c>
      <c r="O144" s="649">
        <v>5</v>
      </c>
      <c r="P144" s="1336">
        <v>2640</v>
      </c>
      <c r="Q144" s="967"/>
      <c r="T144" s="33"/>
    </row>
    <row r="145" spans="2:20">
      <c r="B145" s="256"/>
      <c r="C145" s="96">
        <v>910502558518</v>
      </c>
      <c r="D145" s="405">
        <v>871155914149799</v>
      </c>
      <c r="E145" s="364" t="s">
        <v>3314</v>
      </c>
      <c r="F145" s="445" t="s">
        <v>787</v>
      </c>
      <c r="G145" s="656"/>
      <c r="H145" s="646"/>
      <c r="I145" s="656"/>
      <c r="J145" s="89"/>
      <c r="K145" s="512"/>
      <c r="L145" s="89"/>
      <c r="M145" s="89"/>
      <c r="N145" s="648">
        <v>1</v>
      </c>
      <c r="O145" s="648">
        <v>2</v>
      </c>
      <c r="P145" s="1336">
        <v>405</v>
      </c>
      <c r="Q145" s="967"/>
      <c r="T145" s="33"/>
    </row>
    <row r="146" spans="2:20">
      <c r="B146" s="256"/>
      <c r="C146" s="96">
        <v>910502558418</v>
      </c>
      <c r="D146" s="363">
        <v>871155914148099</v>
      </c>
      <c r="E146" s="62" t="s">
        <v>3315</v>
      </c>
      <c r="F146" s="445" t="s">
        <v>789</v>
      </c>
      <c r="G146" s="656"/>
      <c r="H146" s="646"/>
      <c r="I146" s="656"/>
      <c r="J146" s="89"/>
      <c r="K146" s="512"/>
      <c r="L146" s="89"/>
      <c r="M146" s="89"/>
      <c r="N146" s="648">
        <v>1</v>
      </c>
      <c r="O146" s="648">
        <v>2</v>
      </c>
      <c r="P146" s="1336">
        <v>405</v>
      </c>
      <c r="Q146" s="967"/>
      <c r="T146" s="33"/>
    </row>
    <row r="147" spans="2:20">
      <c r="B147" s="256"/>
      <c r="C147" s="96">
        <v>910502558718</v>
      </c>
      <c r="D147" s="405">
        <v>871155914151099</v>
      </c>
      <c r="E147" s="364" t="s">
        <v>3316</v>
      </c>
      <c r="F147" s="445" t="s">
        <v>791</v>
      </c>
      <c r="G147" s="656"/>
      <c r="H147" s="646"/>
      <c r="I147" s="656"/>
      <c r="J147" s="89"/>
      <c r="K147" s="512"/>
      <c r="L147" s="89"/>
      <c r="M147" s="89"/>
      <c r="N147" s="648">
        <v>1</v>
      </c>
      <c r="O147" s="648">
        <v>2</v>
      </c>
      <c r="P147" s="1336">
        <v>240</v>
      </c>
      <c r="Q147" s="967"/>
      <c r="T147" s="33"/>
    </row>
    <row r="148" spans="2:20">
      <c r="B148" s="257"/>
      <c r="C148" s="96">
        <v>910502558818</v>
      </c>
      <c r="D148" s="405">
        <v>871155914152799</v>
      </c>
      <c r="E148" s="78" t="s">
        <v>3317</v>
      </c>
      <c r="F148" s="445" t="s">
        <v>793</v>
      </c>
      <c r="G148" s="656"/>
      <c r="H148" s="646"/>
      <c r="I148" s="656"/>
      <c r="J148" s="89"/>
      <c r="K148" s="512"/>
      <c r="L148" s="89"/>
      <c r="M148" s="89"/>
      <c r="N148" s="648">
        <v>1</v>
      </c>
      <c r="O148" s="648">
        <v>2</v>
      </c>
      <c r="P148" s="1336">
        <v>950</v>
      </c>
      <c r="Q148" s="967"/>
      <c r="T148" s="33"/>
    </row>
    <row r="149" spans="2:20">
      <c r="B149" s="256"/>
      <c r="C149" s="96">
        <v>910930013618</v>
      </c>
      <c r="D149" s="405">
        <v>871155979855499</v>
      </c>
      <c r="E149" s="364" t="s">
        <v>3318</v>
      </c>
      <c r="F149" s="445" t="s">
        <v>795</v>
      </c>
      <c r="G149" s="656"/>
      <c r="H149" s="646"/>
      <c r="I149" s="656"/>
      <c r="J149" s="89"/>
      <c r="K149" s="512"/>
      <c r="L149" s="89"/>
      <c r="M149" s="89"/>
      <c r="N149" s="648">
        <v>1</v>
      </c>
      <c r="O149" s="648">
        <v>2</v>
      </c>
      <c r="P149" s="1336">
        <v>1580</v>
      </c>
      <c r="Q149" s="967"/>
      <c r="T149" s="33"/>
    </row>
    <row r="150" spans="2:20">
      <c r="B150" s="256"/>
      <c r="C150" s="96">
        <v>910502559018</v>
      </c>
      <c r="D150" s="363">
        <v>871155914154199</v>
      </c>
      <c r="E150" s="364" t="s">
        <v>3319</v>
      </c>
      <c r="F150" s="97" t="s">
        <v>797</v>
      </c>
      <c r="G150" s="656"/>
      <c r="H150" s="646"/>
      <c r="I150" s="656"/>
      <c r="J150" s="89"/>
      <c r="K150" s="512"/>
      <c r="L150" s="89"/>
      <c r="M150" s="89"/>
      <c r="N150" s="648">
        <v>1</v>
      </c>
      <c r="O150" s="648">
        <v>2</v>
      </c>
      <c r="P150" s="1336">
        <v>1160</v>
      </c>
      <c r="Q150" s="967"/>
      <c r="T150" s="33"/>
    </row>
    <row r="151" spans="2:20">
      <c r="B151" s="256"/>
      <c r="C151" s="96">
        <v>910503910230</v>
      </c>
      <c r="D151" s="363">
        <v>871869607412199</v>
      </c>
      <c r="E151" s="364" t="s">
        <v>3320</v>
      </c>
      <c r="F151" s="97" t="s">
        <v>799</v>
      </c>
      <c r="G151" s="656"/>
      <c r="H151" s="646"/>
      <c r="I151" s="656"/>
      <c r="J151" s="89"/>
      <c r="K151" s="512"/>
      <c r="L151" s="89"/>
      <c r="M151" s="89"/>
      <c r="N151" s="648">
        <v>1</v>
      </c>
      <c r="O151" s="648">
        <v>2</v>
      </c>
      <c r="P151" s="1336">
        <v>1160</v>
      </c>
      <c r="Q151" s="967"/>
      <c r="T151" s="33"/>
    </row>
    <row r="152" spans="2:20">
      <c r="B152" s="256"/>
      <c r="C152" s="96">
        <v>910503910235</v>
      </c>
      <c r="D152" s="405">
        <v>871869607419099</v>
      </c>
      <c r="E152" s="364" t="s">
        <v>3321</v>
      </c>
      <c r="F152" s="445" t="s">
        <v>801</v>
      </c>
      <c r="G152" s="656"/>
      <c r="H152" s="646"/>
      <c r="I152" s="656"/>
      <c r="J152" s="89"/>
      <c r="K152" s="512"/>
      <c r="L152" s="89"/>
      <c r="M152" s="89"/>
      <c r="N152" s="648">
        <v>1</v>
      </c>
      <c r="O152" s="648">
        <v>2</v>
      </c>
      <c r="P152" s="1336">
        <v>90</v>
      </c>
      <c r="Q152" s="967"/>
      <c r="T152" s="33"/>
    </row>
    <row r="153" spans="2:20">
      <c r="B153" s="256"/>
      <c r="C153" s="96">
        <v>910503910236</v>
      </c>
      <c r="D153" s="363">
        <v>871869607420699</v>
      </c>
      <c r="E153" s="364" t="s">
        <v>3322</v>
      </c>
      <c r="F153" s="445" t="s">
        <v>803</v>
      </c>
      <c r="G153" s="656"/>
      <c r="H153" s="646"/>
      <c r="I153" s="656"/>
      <c r="J153" s="89"/>
      <c r="K153" s="512"/>
      <c r="L153" s="89"/>
      <c r="M153" s="89"/>
      <c r="N153" s="648">
        <v>1</v>
      </c>
      <c r="O153" s="648">
        <v>2</v>
      </c>
      <c r="P153" s="1336">
        <v>90</v>
      </c>
      <c r="Q153" s="967"/>
      <c r="T153" s="33"/>
    </row>
    <row r="154" spans="2:20">
      <c r="B154" s="256"/>
      <c r="C154" s="221">
        <v>910503910241</v>
      </c>
      <c r="D154" s="404">
        <v>871869606710999</v>
      </c>
      <c r="E154" s="430" t="s">
        <v>3323</v>
      </c>
      <c r="F154" s="1178" t="s">
        <v>805</v>
      </c>
      <c r="G154" s="818"/>
      <c r="H154" s="819"/>
      <c r="I154" s="818"/>
      <c r="J154" s="195"/>
      <c r="K154" s="869"/>
      <c r="L154" s="195"/>
      <c r="M154" s="195"/>
      <c r="N154" s="840">
        <v>1</v>
      </c>
      <c r="O154" s="840">
        <v>2</v>
      </c>
      <c r="P154" s="1336">
        <v>104</v>
      </c>
      <c r="Q154" s="967"/>
      <c r="T154" s="33"/>
    </row>
    <row r="155" spans="2:20">
      <c r="B155" s="256"/>
      <c r="C155" s="98">
        <v>910503910276</v>
      </c>
      <c r="D155" s="366">
        <v>871869607462699</v>
      </c>
      <c r="E155" s="397" t="s">
        <v>3324</v>
      </c>
      <c r="F155" s="446" t="s">
        <v>807</v>
      </c>
      <c r="G155" s="814"/>
      <c r="H155" s="805"/>
      <c r="I155" s="814"/>
      <c r="J155" s="105"/>
      <c r="K155" s="868"/>
      <c r="L155" s="105"/>
      <c r="M155" s="105"/>
      <c r="N155" s="804">
        <v>1</v>
      </c>
      <c r="O155" s="804">
        <v>2</v>
      </c>
      <c r="P155" s="1333">
        <v>540</v>
      </c>
      <c r="Q155" s="967"/>
      <c r="T155" s="33"/>
    </row>
    <row r="156" spans="2:20">
      <c r="B156" s="256"/>
      <c r="C156" s="96">
        <v>910500188815</v>
      </c>
      <c r="D156" s="405">
        <v>871155938110700</v>
      </c>
      <c r="E156" s="364" t="s">
        <v>3325</v>
      </c>
      <c r="F156" s="445" t="s">
        <v>809</v>
      </c>
      <c r="G156" s="656"/>
      <c r="H156" s="646"/>
      <c r="I156" s="656"/>
      <c r="J156" s="89"/>
      <c r="K156" s="512"/>
      <c r="L156" s="89"/>
      <c r="M156" s="89"/>
      <c r="N156" s="648">
        <v>1</v>
      </c>
      <c r="O156" s="648">
        <v>2</v>
      </c>
      <c r="P156" s="1335">
        <v>730</v>
      </c>
      <c r="Q156" s="967"/>
      <c r="T156" s="33"/>
    </row>
    <row r="157" spans="2:20">
      <c r="B157" s="256"/>
      <c r="C157" s="96">
        <v>910500188915</v>
      </c>
      <c r="D157" s="405">
        <v>871155938111400</v>
      </c>
      <c r="E157" s="78" t="s">
        <v>3326</v>
      </c>
      <c r="F157" s="445" t="s">
        <v>811</v>
      </c>
      <c r="G157" s="656"/>
      <c r="H157" s="646"/>
      <c r="I157" s="656"/>
      <c r="J157" s="89"/>
      <c r="K157" s="512"/>
      <c r="L157" s="89"/>
      <c r="M157" s="89"/>
      <c r="N157" s="648">
        <v>1</v>
      </c>
      <c r="O157" s="648">
        <v>2</v>
      </c>
      <c r="P157" s="1336">
        <v>1340</v>
      </c>
      <c r="Q157" s="967"/>
      <c r="T157" s="33"/>
    </row>
    <row r="158" spans="2:20">
      <c r="B158" s="339"/>
      <c r="C158" s="129">
        <v>910500189015</v>
      </c>
      <c r="D158" s="417">
        <v>871155938112100</v>
      </c>
      <c r="E158" s="62" t="s">
        <v>3327</v>
      </c>
      <c r="F158" s="447" t="s">
        <v>813</v>
      </c>
      <c r="G158" s="815"/>
      <c r="H158" s="739"/>
      <c r="I158" s="815"/>
      <c r="J158" s="280"/>
      <c r="K158" s="735"/>
      <c r="L158" s="280"/>
      <c r="M158" s="280"/>
      <c r="N158" s="682">
        <v>1</v>
      </c>
      <c r="O158" s="682">
        <v>2</v>
      </c>
      <c r="P158" s="1336">
        <v>1840</v>
      </c>
      <c r="Q158" s="967"/>
      <c r="T158" s="33"/>
    </row>
    <row r="159" spans="2:20">
      <c r="B159" s="256"/>
      <c r="C159" s="96">
        <v>910500187215</v>
      </c>
      <c r="D159" s="363">
        <v>871155938114599</v>
      </c>
      <c r="E159" s="78" t="s">
        <v>3328</v>
      </c>
      <c r="F159" s="445" t="s">
        <v>815</v>
      </c>
      <c r="G159" s="656"/>
      <c r="H159" s="646"/>
      <c r="I159" s="656"/>
      <c r="J159" s="89"/>
      <c r="K159" s="512"/>
      <c r="L159" s="89"/>
      <c r="M159" s="89"/>
      <c r="N159" s="648">
        <v>1</v>
      </c>
      <c r="O159" s="648">
        <v>2</v>
      </c>
      <c r="P159" s="1336">
        <v>300</v>
      </c>
      <c r="Q159" s="967"/>
      <c r="T159" s="33"/>
    </row>
    <row r="160" spans="2:20">
      <c r="B160" s="256"/>
      <c r="C160" s="282">
        <v>910500187315</v>
      </c>
      <c r="D160" s="405">
        <v>871155938116999</v>
      </c>
      <c r="E160" s="78" t="s">
        <v>3329</v>
      </c>
      <c r="F160" s="445" t="s">
        <v>817</v>
      </c>
      <c r="G160" s="656"/>
      <c r="H160" s="646"/>
      <c r="I160" s="656"/>
      <c r="J160" s="89"/>
      <c r="K160" s="512"/>
      <c r="L160" s="89"/>
      <c r="M160" s="89"/>
      <c r="N160" s="648">
        <v>1</v>
      </c>
      <c r="O160" s="648">
        <v>2</v>
      </c>
      <c r="P160" s="1336">
        <v>300</v>
      </c>
      <c r="Q160" s="967"/>
      <c r="T160" s="33"/>
    </row>
    <row r="161" spans="2:24">
      <c r="B161" s="256"/>
      <c r="C161" s="96">
        <v>910500187415</v>
      </c>
      <c r="D161" s="405">
        <v>871155938118399</v>
      </c>
      <c r="E161" s="364" t="s">
        <v>3330</v>
      </c>
      <c r="F161" s="445" t="s">
        <v>819</v>
      </c>
      <c r="G161" s="656"/>
      <c r="H161" s="646"/>
      <c r="I161" s="656"/>
      <c r="J161" s="89"/>
      <c r="K161" s="512"/>
      <c r="L161" s="89"/>
      <c r="M161" s="89"/>
      <c r="N161" s="648">
        <v>1</v>
      </c>
      <c r="O161" s="648">
        <v>2</v>
      </c>
      <c r="P161" s="1336">
        <v>187</v>
      </c>
      <c r="Q161" s="967"/>
      <c r="T161" s="33"/>
    </row>
    <row r="162" spans="2:24">
      <c r="B162" s="257"/>
      <c r="C162" s="96">
        <v>910500187915</v>
      </c>
      <c r="D162" s="405">
        <v>871155938128299</v>
      </c>
      <c r="E162" s="78" t="s">
        <v>3331</v>
      </c>
      <c r="F162" s="445" t="s">
        <v>821</v>
      </c>
      <c r="G162" s="656"/>
      <c r="H162" s="646"/>
      <c r="I162" s="656"/>
      <c r="J162" s="89"/>
      <c r="K162" s="512"/>
      <c r="L162" s="89"/>
      <c r="M162" s="89"/>
      <c r="N162" s="648">
        <v>1</v>
      </c>
      <c r="O162" s="648">
        <v>2</v>
      </c>
      <c r="P162" s="1336">
        <v>810</v>
      </c>
      <c r="Q162" s="967"/>
      <c r="T162" s="33"/>
    </row>
    <row r="163" spans="2:24">
      <c r="B163" s="256"/>
      <c r="C163" s="96">
        <v>910500187515</v>
      </c>
      <c r="D163" s="405">
        <v>871155938120699</v>
      </c>
      <c r="E163" s="364" t="s">
        <v>3332</v>
      </c>
      <c r="F163" s="445" t="s">
        <v>823</v>
      </c>
      <c r="G163" s="656"/>
      <c r="H163" s="646"/>
      <c r="I163" s="656"/>
      <c r="J163" s="89"/>
      <c r="K163" s="512"/>
      <c r="L163" s="89"/>
      <c r="M163" s="89"/>
      <c r="N163" s="648">
        <v>1</v>
      </c>
      <c r="O163" s="648">
        <v>2</v>
      </c>
      <c r="P163" s="1336">
        <v>1350</v>
      </c>
      <c r="Q163" s="967"/>
      <c r="T163" s="33"/>
    </row>
    <row r="164" spans="2:24">
      <c r="B164" s="256"/>
      <c r="C164" s="96">
        <v>910500188015</v>
      </c>
      <c r="D164" s="363">
        <v>871155938130599</v>
      </c>
      <c r="E164" s="364" t="s">
        <v>3333</v>
      </c>
      <c r="F164" s="97" t="s">
        <v>825</v>
      </c>
      <c r="G164" s="818"/>
      <c r="H164" s="819"/>
      <c r="I164" s="818"/>
      <c r="J164" s="195"/>
      <c r="K164" s="869"/>
      <c r="L164" s="195"/>
      <c r="M164" s="195"/>
      <c r="N164" s="648">
        <v>1</v>
      </c>
      <c r="O164" s="648">
        <v>2</v>
      </c>
      <c r="P164" s="1336">
        <v>990</v>
      </c>
      <c r="Q164" s="967"/>
      <c r="T164" s="33"/>
    </row>
    <row r="165" spans="2:24">
      <c r="B165" s="256"/>
      <c r="C165" s="96">
        <v>910500188115</v>
      </c>
      <c r="D165" s="363">
        <v>871155938132999</v>
      </c>
      <c r="E165" s="364" t="s">
        <v>3334</v>
      </c>
      <c r="F165" s="97" t="s">
        <v>827</v>
      </c>
      <c r="G165" s="656"/>
      <c r="H165" s="646"/>
      <c r="I165" s="656"/>
      <c r="J165" s="89"/>
      <c r="K165" s="512"/>
      <c r="L165" s="89"/>
      <c r="M165" s="89"/>
      <c r="N165" s="648">
        <v>1</v>
      </c>
      <c r="O165" s="648">
        <v>2</v>
      </c>
      <c r="P165" s="1336">
        <v>990</v>
      </c>
      <c r="Q165" s="967"/>
      <c r="T165" s="33"/>
    </row>
    <row r="166" spans="2:24">
      <c r="B166" s="256"/>
      <c r="C166" s="129">
        <v>910930009718</v>
      </c>
      <c r="D166" s="417">
        <v>871155914986899</v>
      </c>
      <c r="E166" s="403" t="s">
        <v>3335</v>
      </c>
      <c r="F166" s="447" t="s">
        <v>829</v>
      </c>
      <c r="G166" s="816"/>
      <c r="H166" s="798"/>
      <c r="I166" s="816"/>
      <c r="J166" s="104"/>
      <c r="K166" s="867"/>
      <c r="L166" s="104"/>
      <c r="M166" s="104"/>
      <c r="N166" s="682">
        <v>1</v>
      </c>
      <c r="O166" s="682">
        <v>2</v>
      </c>
      <c r="P166" s="1336">
        <v>110</v>
      </c>
      <c r="Q166" s="967"/>
      <c r="T166" s="33"/>
    </row>
    <row r="167" spans="2:24">
      <c r="B167" s="256"/>
      <c r="C167" s="96">
        <v>910503910237</v>
      </c>
      <c r="D167" s="363">
        <v>871869606713099</v>
      </c>
      <c r="E167" s="364" t="s">
        <v>3336</v>
      </c>
      <c r="F167" s="445" t="s">
        <v>831</v>
      </c>
      <c r="G167" s="818"/>
      <c r="H167" s="819"/>
      <c r="I167" s="818"/>
      <c r="J167" s="195"/>
      <c r="K167" s="869"/>
      <c r="L167" s="195"/>
      <c r="M167" s="195"/>
      <c r="N167" s="648">
        <v>1</v>
      </c>
      <c r="O167" s="648">
        <v>2</v>
      </c>
      <c r="P167" s="1336">
        <v>90</v>
      </c>
      <c r="Q167" s="967"/>
      <c r="T167" s="33"/>
    </row>
    <row r="168" spans="2:24">
      <c r="B168" s="256"/>
      <c r="C168" s="221">
        <v>910930009818</v>
      </c>
      <c r="D168" s="404">
        <v>871155914987599</v>
      </c>
      <c r="E168" s="430" t="s">
        <v>3337</v>
      </c>
      <c r="F168" s="371" t="s">
        <v>833</v>
      </c>
      <c r="G168" s="818"/>
      <c r="H168" s="819"/>
      <c r="I168" s="818"/>
      <c r="J168" s="195"/>
      <c r="K168" s="869"/>
      <c r="L168" s="195"/>
      <c r="M168" s="195"/>
      <c r="N168" s="840">
        <v>1</v>
      </c>
      <c r="O168" s="840">
        <v>2</v>
      </c>
      <c r="P168" s="1336">
        <v>125</v>
      </c>
      <c r="Q168" s="967"/>
      <c r="T168" s="33"/>
    </row>
    <row r="169" spans="2:24">
      <c r="B169" s="256"/>
      <c r="C169" s="221">
        <v>910503910274</v>
      </c>
      <c r="D169" s="404">
        <v>871869607460299</v>
      </c>
      <c r="E169" s="430" t="s">
        <v>3338</v>
      </c>
      <c r="F169" s="97" t="s">
        <v>3339</v>
      </c>
      <c r="G169" s="818"/>
      <c r="H169" s="819"/>
      <c r="I169" s="818"/>
      <c r="J169" s="195"/>
      <c r="K169" s="869"/>
      <c r="L169" s="195"/>
      <c r="M169" s="195"/>
      <c r="N169" s="648">
        <v>1</v>
      </c>
      <c r="O169" s="648">
        <v>2</v>
      </c>
      <c r="P169" s="1336">
        <v>220</v>
      </c>
      <c r="Q169" s="967"/>
      <c r="T169" s="33"/>
    </row>
    <row r="170" spans="2:24">
      <c r="B170" s="256"/>
      <c r="C170" s="98">
        <v>910930000818</v>
      </c>
      <c r="D170" s="406">
        <v>871155914715499</v>
      </c>
      <c r="E170" s="100" t="s">
        <v>3340</v>
      </c>
      <c r="F170" s="99" t="s">
        <v>837</v>
      </c>
      <c r="G170" s="814"/>
      <c r="H170" s="805"/>
      <c r="I170" s="814"/>
      <c r="J170" s="105"/>
      <c r="K170" s="868"/>
      <c r="L170" s="105"/>
      <c r="M170" s="105"/>
      <c r="N170" s="804">
        <v>1</v>
      </c>
      <c r="O170" s="804">
        <v>2</v>
      </c>
      <c r="P170" s="1333">
        <v>660</v>
      </c>
      <c r="Q170" s="967"/>
      <c r="T170" s="33"/>
    </row>
    <row r="171" spans="2:24">
      <c r="B171" s="256"/>
      <c r="C171" s="1179">
        <v>910930009918</v>
      </c>
      <c r="D171" s="1180">
        <v>871155914988299</v>
      </c>
      <c r="E171" s="1181" t="s">
        <v>3341</v>
      </c>
      <c r="F171" s="1182" t="s">
        <v>839</v>
      </c>
      <c r="G171" s="1157"/>
      <c r="H171" s="1183"/>
      <c r="I171" s="1157"/>
      <c r="J171" s="1158"/>
      <c r="K171" s="871"/>
      <c r="L171" s="1158"/>
      <c r="M171" s="1158"/>
      <c r="N171" s="843">
        <v>1</v>
      </c>
      <c r="O171" s="843">
        <v>2</v>
      </c>
      <c r="P171" s="1335">
        <v>230</v>
      </c>
      <c r="Q171" s="967"/>
      <c r="T171" s="33"/>
    </row>
    <row r="172" spans="2:24">
      <c r="B172" s="256"/>
      <c r="C172" s="96">
        <v>910503910242</v>
      </c>
      <c r="D172" s="363">
        <v>871869607432999</v>
      </c>
      <c r="E172" s="364" t="s">
        <v>3342</v>
      </c>
      <c r="F172" s="97" t="s">
        <v>841</v>
      </c>
      <c r="G172" s="656"/>
      <c r="H172" s="646"/>
      <c r="I172" s="656"/>
      <c r="J172" s="89"/>
      <c r="K172" s="512"/>
      <c r="L172" s="89"/>
      <c r="M172" s="89"/>
      <c r="N172" s="648">
        <v>1</v>
      </c>
      <c r="O172" s="648">
        <v>2</v>
      </c>
      <c r="P172" s="1333">
        <v>355</v>
      </c>
      <c r="Q172" s="967"/>
      <c r="T172" s="33"/>
    </row>
    <row r="173" spans="2:24">
      <c r="B173" s="1204"/>
      <c r="C173" s="98">
        <v>910503910243</v>
      </c>
      <c r="D173" s="406">
        <v>871869606785799</v>
      </c>
      <c r="E173" s="100" t="s">
        <v>3343</v>
      </c>
      <c r="F173" s="99" t="s">
        <v>843</v>
      </c>
      <c r="G173" s="814"/>
      <c r="H173" s="805"/>
      <c r="I173" s="814"/>
      <c r="J173" s="105"/>
      <c r="K173" s="868"/>
      <c r="L173" s="105"/>
      <c r="M173" s="105"/>
      <c r="N173" s="804">
        <v>1</v>
      </c>
      <c r="O173" s="804">
        <v>2</v>
      </c>
      <c r="P173" s="1334">
        <v>465</v>
      </c>
      <c r="Q173" s="967"/>
      <c r="T173" s="33"/>
    </row>
    <row r="174" spans="2:24">
      <c r="B174" s="174"/>
      <c r="C174" s="173" t="s">
        <v>844</v>
      </c>
      <c r="D174" s="1205"/>
      <c r="E174" s="175"/>
      <c r="F174" s="176"/>
      <c r="G174" s="659"/>
      <c r="H174" s="655"/>
      <c r="I174" s="659"/>
      <c r="J174" s="176"/>
      <c r="K174" s="870"/>
      <c r="L174" s="176"/>
      <c r="M174" s="176"/>
      <c r="N174" s="748"/>
      <c r="O174" s="748"/>
      <c r="P174" s="991"/>
      <c r="Q174" s="967"/>
      <c r="T174" s="33"/>
    </row>
    <row r="175" spans="2:24">
      <c r="B175" s="174"/>
      <c r="C175" s="173"/>
      <c r="D175" s="1206"/>
      <c r="E175" s="175"/>
      <c r="F175" s="176"/>
      <c r="G175" s="659"/>
      <c r="H175" s="655"/>
      <c r="I175" s="659"/>
      <c r="J175" s="176"/>
      <c r="K175" s="870"/>
      <c r="L175" s="176"/>
      <c r="M175" s="176"/>
      <c r="N175" s="748"/>
      <c r="O175" s="748"/>
      <c r="P175" s="991"/>
      <c r="Q175" s="967"/>
      <c r="T175" s="33"/>
    </row>
    <row r="176" spans="2:24" s="21" customFormat="1" ht="15" customHeight="1">
      <c r="B176" s="1087" t="s">
        <v>255</v>
      </c>
      <c r="C176" s="896" t="s">
        <v>40</v>
      </c>
      <c r="D176" s="896" t="s">
        <v>53</v>
      </c>
      <c r="E176" s="896" t="s">
        <v>54</v>
      </c>
      <c r="F176" s="896" t="s">
        <v>55</v>
      </c>
      <c r="G176" s="1044" t="s">
        <v>56</v>
      </c>
      <c r="H176" s="1047" t="s">
        <v>57</v>
      </c>
      <c r="I176" s="1045" t="s">
        <v>58</v>
      </c>
      <c r="J176" s="1037" t="s">
        <v>256</v>
      </c>
      <c r="K176" s="1045" t="s">
        <v>59</v>
      </c>
      <c r="L176" s="1037" t="s">
        <v>60</v>
      </c>
      <c r="M176" s="1037" t="s">
        <v>61</v>
      </c>
      <c r="N176" s="1038" t="s">
        <v>62</v>
      </c>
      <c r="O176" s="1038" t="s">
        <v>63</v>
      </c>
      <c r="P176" s="1039" t="s">
        <v>64</v>
      </c>
      <c r="Q176" s="967"/>
      <c r="S176" s="19"/>
      <c r="T176" s="33"/>
      <c r="U176" s="19"/>
      <c r="X176" s="19"/>
    </row>
    <row r="177" spans="2:24" s="21" customFormat="1" ht="15" customHeight="1">
      <c r="B177" s="232"/>
      <c r="C177" s="171"/>
      <c r="D177" s="171"/>
      <c r="E177" s="171"/>
      <c r="F177" s="171"/>
      <c r="G177" s="803" t="s">
        <v>66</v>
      </c>
      <c r="H177" s="802" t="s">
        <v>67</v>
      </c>
      <c r="I177" s="801" t="s">
        <v>1330</v>
      </c>
      <c r="J177" s="806" t="s">
        <v>257</v>
      </c>
      <c r="K177" s="808" t="s">
        <v>68</v>
      </c>
      <c r="L177" s="806"/>
      <c r="M177" s="806"/>
      <c r="N177" s="837"/>
      <c r="O177" s="518" t="s">
        <v>69</v>
      </c>
      <c r="P177" s="68" t="s">
        <v>70</v>
      </c>
      <c r="Q177" s="967"/>
      <c r="S177" s="19"/>
      <c r="T177" s="33"/>
      <c r="U177" s="19"/>
      <c r="X177" s="19"/>
    </row>
    <row r="178" spans="2:24" s="21" customFormat="1" ht="15" customHeight="1">
      <c r="B178" s="1943" t="s">
        <v>845</v>
      </c>
      <c r="C178" s="1855">
        <v>911401877685</v>
      </c>
      <c r="D178" s="1546">
        <v>872016951721999</v>
      </c>
      <c r="E178" s="1947" t="s">
        <v>846</v>
      </c>
      <c r="F178" s="403" t="s">
        <v>847</v>
      </c>
      <c r="G178" s="610">
        <v>28</v>
      </c>
      <c r="H178" s="2772">
        <v>3400</v>
      </c>
      <c r="I178" s="610" t="s">
        <v>73</v>
      </c>
      <c r="J178" s="118" t="s">
        <v>848</v>
      </c>
      <c r="K178" s="224">
        <v>75000</v>
      </c>
      <c r="L178" s="118" t="s">
        <v>82</v>
      </c>
      <c r="M178" s="1147" t="s">
        <v>152</v>
      </c>
      <c r="N178" s="1948">
        <v>1</v>
      </c>
      <c r="O178" s="547">
        <v>5</v>
      </c>
      <c r="P178" s="1586">
        <v>1800</v>
      </c>
      <c r="Q178" s="967"/>
      <c r="S178" s="19"/>
      <c r="T178" s="33"/>
      <c r="U178" s="19"/>
      <c r="X178" s="19"/>
    </row>
    <row r="179" spans="2:24" s="21" customFormat="1" ht="15" customHeight="1">
      <c r="B179" s="1944"/>
      <c r="C179" s="1855">
        <v>911401562943</v>
      </c>
      <c r="D179" s="199">
        <v>872016973416699</v>
      </c>
      <c r="E179" s="1743" t="s">
        <v>849</v>
      </c>
      <c r="F179" s="97" t="s">
        <v>850</v>
      </c>
      <c r="G179" s="656"/>
      <c r="H179" s="2772"/>
      <c r="I179" s="656"/>
      <c r="J179" s="89"/>
      <c r="K179" s="512"/>
      <c r="L179" s="89"/>
      <c r="M179" s="449" t="s">
        <v>152</v>
      </c>
      <c r="N179" s="842">
        <v>1</v>
      </c>
      <c r="O179" s="648">
        <v>5</v>
      </c>
      <c r="P179" s="1586">
        <v>1350</v>
      </c>
      <c r="Q179" s="967"/>
      <c r="S179" s="19"/>
      <c r="T179" s="33"/>
      <c r="U179" s="19"/>
      <c r="X179" s="19"/>
    </row>
    <row r="180" spans="2:24" s="21" customFormat="1" ht="15" customHeight="1">
      <c r="B180" s="254"/>
      <c r="C180" s="1855">
        <v>911401562743</v>
      </c>
      <c r="D180" s="199">
        <v>872016973289699</v>
      </c>
      <c r="E180" s="1743" t="s">
        <v>851</v>
      </c>
      <c r="F180" s="78" t="s">
        <v>852</v>
      </c>
      <c r="G180" s="656"/>
      <c r="H180" s="2772"/>
      <c r="I180" s="611"/>
      <c r="J180" s="89"/>
      <c r="K180" s="512"/>
      <c r="L180" s="89"/>
      <c r="M180" s="1147" t="s">
        <v>152</v>
      </c>
      <c r="N180" s="842">
        <v>1</v>
      </c>
      <c r="O180" s="648">
        <v>5</v>
      </c>
      <c r="P180" s="1586">
        <v>1000</v>
      </c>
      <c r="Q180" s="967"/>
      <c r="S180" s="19"/>
      <c r="T180" s="33"/>
      <c r="U180" s="19"/>
      <c r="X180" s="19"/>
    </row>
    <row r="181" spans="2:24" s="21" customFormat="1" ht="15" customHeight="1">
      <c r="B181" s="255"/>
      <c r="C181" s="1856">
        <v>911401562843</v>
      </c>
      <c r="D181" s="947">
        <v>872016973290299</v>
      </c>
      <c r="E181" s="1857" t="s">
        <v>853</v>
      </c>
      <c r="F181" s="99" t="s">
        <v>854</v>
      </c>
      <c r="G181" s="814"/>
      <c r="H181" s="2774"/>
      <c r="I181" s="814"/>
      <c r="J181" s="105"/>
      <c r="K181" s="868"/>
      <c r="L181" s="105"/>
      <c r="M181" s="907" t="s">
        <v>695</v>
      </c>
      <c r="N181" s="1081">
        <v>1</v>
      </c>
      <c r="O181" s="804">
        <v>5</v>
      </c>
      <c r="P181" s="1398">
        <v>1400</v>
      </c>
      <c r="Q181" s="967"/>
      <c r="S181" s="19"/>
      <c r="T181" s="33"/>
      <c r="U181" s="19"/>
      <c r="X181" s="19"/>
    </row>
    <row r="182" spans="2:24" ht="15" customHeight="1">
      <c r="B182" s="3818" t="s">
        <v>110</v>
      </c>
      <c r="C182" s="315">
        <v>911401877285</v>
      </c>
      <c r="D182" s="1949">
        <v>872016951672499</v>
      </c>
      <c r="E182" s="78" t="s">
        <v>373</v>
      </c>
      <c r="F182" s="429" t="s">
        <v>3344</v>
      </c>
      <c r="G182" s="1950">
        <v>28</v>
      </c>
      <c r="H182" s="2802" t="s">
        <v>3266</v>
      </c>
      <c r="I182" s="1927" t="s">
        <v>3255</v>
      </c>
      <c r="J182" s="953" t="s">
        <v>848</v>
      </c>
      <c r="K182" s="511">
        <v>75000</v>
      </c>
      <c r="L182" s="317" t="s">
        <v>74</v>
      </c>
      <c r="M182" s="317" t="s">
        <v>152</v>
      </c>
      <c r="N182" s="1951">
        <v>1</v>
      </c>
      <c r="O182" s="502">
        <v>5</v>
      </c>
      <c r="P182" s="1586">
        <v>1600</v>
      </c>
      <c r="Q182" s="967"/>
      <c r="R182" s="21"/>
      <c r="T182" s="33"/>
      <c r="W182" s="21"/>
    </row>
    <row r="183" spans="2:24" ht="15" customHeight="1">
      <c r="B183" s="3818"/>
      <c r="C183" s="286">
        <v>911401875285</v>
      </c>
      <c r="D183" s="1539">
        <v>872016951652699</v>
      </c>
      <c r="E183" s="78" t="s">
        <v>111</v>
      </c>
      <c r="F183" s="403" t="s">
        <v>112</v>
      </c>
      <c r="G183" s="1955">
        <v>28</v>
      </c>
      <c r="H183" s="2802">
        <v>3400</v>
      </c>
      <c r="I183" s="1927" t="s">
        <v>73</v>
      </c>
      <c r="J183" s="726" t="s">
        <v>848</v>
      </c>
      <c r="K183" s="876">
        <v>75000</v>
      </c>
      <c r="L183" s="359" t="s">
        <v>82</v>
      </c>
      <c r="M183" s="359" t="s">
        <v>3345</v>
      </c>
      <c r="N183" s="1948">
        <v>1</v>
      </c>
      <c r="O183" s="547">
        <v>5</v>
      </c>
      <c r="P183" s="1336">
        <v>1450</v>
      </c>
      <c r="Q183" s="967"/>
      <c r="R183" s="21"/>
      <c r="T183" s="33"/>
      <c r="W183" s="21"/>
    </row>
    <row r="184" spans="2:24" ht="15" customHeight="1">
      <c r="B184" s="3818"/>
      <c r="C184" s="287">
        <v>911401875385</v>
      </c>
      <c r="D184" s="1171">
        <v>872016951653399</v>
      </c>
      <c r="E184" s="78" t="s">
        <v>377</v>
      </c>
      <c r="F184" s="403" t="s">
        <v>857</v>
      </c>
      <c r="G184" s="1952">
        <v>28</v>
      </c>
      <c r="H184" s="2803">
        <v>3400</v>
      </c>
      <c r="I184" s="1928" t="s">
        <v>95</v>
      </c>
      <c r="J184" s="449" t="s">
        <v>848</v>
      </c>
      <c r="K184" s="1953">
        <v>75000</v>
      </c>
      <c r="L184" s="342" t="s">
        <v>74</v>
      </c>
      <c r="M184" s="342" t="s">
        <v>152</v>
      </c>
      <c r="N184" s="1954">
        <v>1</v>
      </c>
      <c r="O184" s="504">
        <v>5</v>
      </c>
      <c r="P184" s="1586">
        <v>1300</v>
      </c>
      <c r="Q184" s="967"/>
      <c r="R184" s="21"/>
      <c r="T184" s="33"/>
      <c r="W184" s="21"/>
    </row>
    <row r="185" spans="2:24" ht="15" customHeight="1">
      <c r="B185" s="3818"/>
      <c r="C185" s="287">
        <v>911401875985</v>
      </c>
      <c r="D185" s="1171">
        <v>872016951659599</v>
      </c>
      <c r="E185" s="110" t="s">
        <v>368</v>
      </c>
      <c r="F185" s="403" t="s">
        <v>858</v>
      </c>
      <c r="G185" s="1952">
        <v>34</v>
      </c>
      <c r="H185" s="2803">
        <v>4100</v>
      </c>
      <c r="I185" s="1928" t="s">
        <v>73</v>
      </c>
      <c r="J185" s="449" t="s">
        <v>859</v>
      </c>
      <c r="K185" s="1953">
        <v>75000</v>
      </c>
      <c r="L185" s="342" t="s">
        <v>74</v>
      </c>
      <c r="M185" s="342" t="s">
        <v>152</v>
      </c>
      <c r="N185" s="1954">
        <v>1</v>
      </c>
      <c r="O185" s="547">
        <v>5</v>
      </c>
      <c r="P185" s="1586">
        <v>1200</v>
      </c>
      <c r="Q185" s="967"/>
      <c r="R185" s="21"/>
      <c r="T185" s="33"/>
      <c r="W185" s="21"/>
    </row>
    <row r="186" spans="2:24" ht="15" customHeight="1">
      <c r="B186" s="3818"/>
      <c r="C186" s="287">
        <v>911401877385</v>
      </c>
      <c r="D186" s="1171">
        <v>872016951673199</v>
      </c>
      <c r="E186" s="110" t="s">
        <v>366</v>
      </c>
      <c r="F186" s="403" t="s">
        <v>3346</v>
      </c>
      <c r="G186" s="1952">
        <v>28</v>
      </c>
      <c r="H186" s="2802" t="s">
        <v>3266</v>
      </c>
      <c r="I186" s="1927" t="s">
        <v>3255</v>
      </c>
      <c r="J186" s="449" t="s">
        <v>848</v>
      </c>
      <c r="K186" s="1953">
        <v>75000</v>
      </c>
      <c r="L186" s="342" t="s">
        <v>74</v>
      </c>
      <c r="M186" s="342" t="s">
        <v>152</v>
      </c>
      <c r="N186" s="1954">
        <v>1</v>
      </c>
      <c r="O186" s="504">
        <v>5</v>
      </c>
      <c r="P186" s="1586">
        <v>1350</v>
      </c>
      <c r="Q186" s="967"/>
      <c r="R186" s="21"/>
      <c r="T186" s="33"/>
      <c r="W186" s="21"/>
    </row>
    <row r="187" spans="2:24" ht="15" customHeight="1">
      <c r="B187" s="3818"/>
      <c r="C187" s="286">
        <v>911401877485</v>
      </c>
      <c r="D187" s="1539">
        <v>872016951697799</v>
      </c>
      <c r="E187" s="110" t="s">
        <v>115</v>
      </c>
      <c r="F187" s="403" t="s">
        <v>3347</v>
      </c>
      <c r="G187" s="1955">
        <v>28</v>
      </c>
      <c r="H187" s="2802" t="s">
        <v>3266</v>
      </c>
      <c r="I187" s="1927" t="s">
        <v>3255</v>
      </c>
      <c r="J187" s="449" t="s">
        <v>848</v>
      </c>
      <c r="K187" s="876">
        <v>75000</v>
      </c>
      <c r="L187" s="359" t="s">
        <v>82</v>
      </c>
      <c r="M187" s="359" t="s">
        <v>3345</v>
      </c>
      <c r="N187" s="1954">
        <v>1</v>
      </c>
      <c r="O187" s="547">
        <v>5</v>
      </c>
      <c r="P187" s="1336">
        <v>1650</v>
      </c>
      <c r="Q187" s="967"/>
      <c r="R187" s="21"/>
      <c r="T187" s="33"/>
      <c r="W187" s="21"/>
    </row>
    <row r="188" spans="2:24" ht="15" customHeight="1">
      <c r="B188" s="3818"/>
      <c r="C188" s="286">
        <v>911401875585</v>
      </c>
      <c r="D188" s="1539">
        <v>872016951655799</v>
      </c>
      <c r="E188" s="110" t="s">
        <v>113</v>
      </c>
      <c r="F188" s="403" t="s">
        <v>114</v>
      </c>
      <c r="G188" s="1955">
        <v>28</v>
      </c>
      <c r="H188" s="2802">
        <v>3400</v>
      </c>
      <c r="I188" s="1927" t="s">
        <v>73</v>
      </c>
      <c r="J188" s="449" t="s">
        <v>848</v>
      </c>
      <c r="K188" s="876">
        <v>75000</v>
      </c>
      <c r="L188" s="359" t="s">
        <v>82</v>
      </c>
      <c r="M188" s="359" t="s">
        <v>3345</v>
      </c>
      <c r="N188" s="1954">
        <v>1</v>
      </c>
      <c r="O188" s="547">
        <v>5</v>
      </c>
      <c r="P188" s="1336">
        <v>1150</v>
      </c>
      <c r="Q188" s="967"/>
      <c r="R188" s="21"/>
      <c r="T188" s="33"/>
      <c r="W188" s="21"/>
    </row>
    <row r="189" spans="2:24" ht="15" customHeight="1">
      <c r="B189" s="3818"/>
      <c r="C189" s="286">
        <v>911401875685</v>
      </c>
      <c r="D189" s="1539">
        <v>872016951656499</v>
      </c>
      <c r="E189" s="78" t="s">
        <v>370</v>
      </c>
      <c r="F189" s="403" t="s">
        <v>858</v>
      </c>
      <c r="G189" s="1955">
        <v>28</v>
      </c>
      <c r="H189" s="2801">
        <v>3400</v>
      </c>
      <c r="I189" s="1927" t="s">
        <v>95</v>
      </c>
      <c r="J189" s="449" t="s">
        <v>848</v>
      </c>
      <c r="K189" s="876">
        <v>75000</v>
      </c>
      <c r="L189" s="359" t="s">
        <v>74</v>
      </c>
      <c r="M189" s="359" t="s">
        <v>152</v>
      </c>
      <c r="N189" s="1954">
        <v>1</v>
      </c>
      <c r="O189" s="547">
        <v>5</v>
      </c>
      <c r="P189" s="1586">
        <v>1000</v>
      </c>
      <c r="Q189" s="967"/>
      <c r="R189" s="21"/>
      <c r="T189" s="33"/>
      <c r="W189" s="21"/>
    </row>
    <row r="190" spans="2:24" ht="15" customHeight="1">
      <c r="B190" s="3818"/>
      <c r="C190" s="287">
        <v>911401876085</v>
      </c>
      <c r="D190" s="1171">
        <v>872016951660199</v>
      </c>
      <c r="E190" s="110" t="s">
        <v>375</v>
      </c>
      <c r="F190" s="403" t="s">
        <v>857</v>
      </c>
      <c r="G190" s="1952">
        <v>34</v>
      </c>
      <c r="H190" s="2803">
        <v>4100</v>
      </c>
      <c r="I190" s="1928" t="s">
        <v>73</v>
      </c>
      <c r="J190" s="449" t="s">
        <v>859</v>
      </c>
      <c r="K190" s="1953">
        <v>75000</v>
      </c>
      <c r="L190" s="342" t="s">
        <v>74</v>
      </c>
      <c r="M190" s="342" t="s">
        <v>152</v>
      </c>
      <c r="N190" s="1954">
        <v>1</v>
      </c>
      <c r="O190" s="504">
        <v>5</v>
      </c>
      <c r="P190" s="1586">
        <v>1400</v>
      </c>
      <c r="Q190" s="967"/>
      <c r="R190" s="21"/>
      <c r="T190" s="33"/>
      <c r="W190" s="21"/>
    </row>
    <row r="191" spans="2:24" ht="15" customHeight="1">
      <c r="B191" s="3818"/>
      <c r="C191" s="287">
        <v>911401875785</v>
      </c>
      <c r="D191" s="1171">
        <v>872016951657199</v>
      </c>
      <c r="E191" s="110" t="s">
        <v>861</v>
      </c>
      <c r="F191" s="364" t="s">
        <v>862</v>
      </c>
      <c r="G191" s="1952">
        <v>28</v>
      </c>
      <c r="H191" s="2803">
        <v>3400</v>
      </c>
      <c r="I191" s="1928" t="s">
        <v>73</v>
      </c>
      <c r="J191" s="449" t="s">
        <v>848</v>
      </c>
      <c r="K191" s="1953">
        <v>75000</v>
      </c>
      <c r="L191" s="342" t="s">
        <v>74</v>
      </c>
      <c r="M191" s="342" t="s">
        <v>152</v>
      </c>
      <c r="N191" s="1954">
        <v>1</v>
      </c>
      <c r="O191" s="547">
        <v>5</v>
      </c>
      <c r="P191" s="1586">
        <v>1900</v>
      </c>
      <c r="Q191" s="967"/>
      <c r="R191" s="21"/>
      <c r="T191" s="33"/>
      <c r="W191" s="21"/>
    </row>
    <row r="192" spans="2:24" ht="15" customHeight="1">
      <c r="B192" s="3818"/>
      <c r="C192" s="287">
        <v>911401877585</v>
      </c>
      <c r="D192" s="1171">
        <v>872016951698499</v>
      </c>
      <c r="E192" s="110" t="s">
        <v>863</v>
      </c>
      <c r="F192" s="403" t="s">
        <v>3348</v>
      </c>
      <c r="G192" s="1952">
        <v>28</v>
      </c>
      <c r="H192" s="2803" t="s">
        <v>3266</v>
      </c>
      <c r="I192" s="1928" t="s">
        <v>3255</v>
      </c>
      <c r="J192" s="449" t="s">
        <v>865</v>
      </c>
      <c r="K192" s="1953">
        <v>75000</v>
      </c>
      <c r="L192" s="342" t="s">
        <v>74</v>
      </c>
      <c r="M192" s="342" t="s">
        <v>152</v>
      </c>
      <c r="N192" s="1954">
        <v>1</v>
      </c>
      <c r="O192" s="504">
        <v>5</v>
      </c>
      <c r="P192" s="1586">
        <v>1850</v>
      </c>
      <c r="Q192" s="967"/>
      <c r="R192" s="21"/>
      <c r="T192" s="33"/>
      <c r="W192" s="21"/>
    </row>
    <row r="193" spans="2:24" ht="15" customHeight="1">
      <c r="B193" s="2721"/>
      <c r="C193" s="287">
        <v>911401876985</v>
      </c>
      <c r="D193" s="1171">
        <v>872016951669499</v>
      </c>
      <c r="E193" s="110" t="s">
        <v>3632</v>
      </c>
      <c r="F193" s="364" t="s">
        <v>2987</v>
      </c>
      <c r="G193" s="1952">
        <v>50</v>
      </c>
      <c r="H193" s="2803">
        <v>6000</v>
      </c>
      <c r="I193" s="1928" t="s">
        <v>73</v>
      </c>
      <c r="J193" s="449" t="s">
        <v>924</v>
      </c>
      <c r="K193" s="1953">
        <v>75000</v>
      </c>
      <c r="L193" s="342" t="s">
        <v>82</v>
      </c>
      <c r="M193" s="342" t="s">
        <v>3345</v>
      </c>
      <c r="N193" s="1954">
        <v>1</v>
      </c>
      <c r="O193" s="547">
        <v>5</v>
      </c>
      <c r="P193" s="1586">
        <v>3200</v>
      </c>
      <c r="Q193" s="2314"/>
      <c r="R193" s="21"/>
      <c r="T193" s="33"/>
      <c r="W193" s="21"/>
    </row>
    <row r="194" spans="2:24" ht="15" customHeight="1">
      <c r="B194" s="254" t="s">
        <v>117</v>
      </c>
      <c r="C194" s="2102">
        <v>911401801287</v>
      </c>
      <c r="D194" s="362">
        <v>872016974990099</v>
      </c>
      <c r="E194" s="2062" t="s">
        <v>3633</v>
      </c>
      <c r="F194" s="2103" t="s">
        <v>3349</v>
      </c>
      <c r="G194" s="2137" t="s">
        <v>3350</v>
      </c>
      <c r="H194" s="2800" t="s">
        <v>3267</v>
      </c>
      <c r="I194" s="2068" t="s">
        <v>3258</v>
      </c>
      <c r="J194" s="61" t="s">
        <v>870</v>
      </c>
      <c r="K194" s="784">
        <v>100000</v>
      </c>
      <c r="L194" s="662" t="s">
        <v>82</v>
      </c>
      <c r="M194" s="662" t="s">
        <v>3284</v>
      </c>
      <c r="N194" s="2063">
        <v>1</v>
      </c>
      <c r="O194" s="962">
        <v>5</v>
      </c>
      <c r="P194" s="2229">
        <v>2550</v>
      </c>
      <c r="Q194" s="967"/>
      <c r="R194" s="21"/>
      <c r="T194" s="33"/>
      <c r="W194" s="21"/>
    </row>
    <row r="195" spans="2:24" ht="15" customHeight="1">
      <c r="B195" s="1016"/>
      <c r="C195" s="2060">
        <v>911401807587</v>
      </c>
      <c r="D195" s="1539">
        <v>872016975133099</v>
      </c>
      <c r="E195" s="1708" t="s">
        <v>871</v>
      </c>
      <c r="F195" s="419" t="s">
        <v>872</v>
      </c>
      <c r="G195" s="710">
        <v>26</v>
      </c>
      <c r="H195" s="2785" t="s">
        <v>3263</v>
      </c>
      <c r="I195" s="1859" t="s">
        <v>873</v>
      </c>
      <c r="J195" s="89" t="s">
        <v>259</v>
      </c>
      <c r="K195" s="739">
        <v>100000</v>
      </c>
      <c r="L195" s="384" t="s">
        <v>82</v>
      </c>
      <c r="M195" s="384" t="s">
        <v>3284</v>
      </c>
      <c r="N195" s="1861">
        <v>1</v>
      </c>
      <c r="O195" s="763">
        <v>5</v>
      </c>
      <c r="P195" s="1586">
        <v>1760</v>
      </c>
      <c r="Q195" s="967"/>
      <c r="R195" s="21"/>
      <c r="T195" s="33"/>
      <c r="W195" s="21"/>
    </row>
    <row r="196" spans="2:24" ht="15" customHeight="1">
      <c r="B196" s="1530"/>
      <c r="C196" s="2060">
        <v>911401890285</v>
      </c>
      <c r="D196" s="1539">
        <v>872016973509599</v>
      </c>
      <c r="E196" s="1708" t="s">
        <v>874</v>
      </c>
      <c r="F196" s="419" t="s">
        <v>872</v>
      </c>
      <c r="G196" s="710">
        <v>26</v>
      </c>
      <c r="H196" s="2785" t="s">
        <v>1731</v>
      </c>
      <c r="I196" s="1859" t="s">
        <v>875</v>
      </c>
      <c r="J196" s="89" t="s">
        <v>259</v>
      </c>
      <c r="K196" s="739">
        <v>100000</v>
      </c>
      <c r="L196" s="384" t="s">
        <v>82</v>
      </c>
      <c r="M196" s="384" t="s">
        <v>3284</v>
      </c>
      <c r="N196" s="1861">
        <v>1</v>
      </c>
      <c r="O196" s="763">
        <v>5</v>
      </c>
      <c r="P196" s="1586">
        <v>1760</v>
      </c>
      <c r="Q196" s="967"/>
      <c r="R196" s="21"/>
      <c r="T196" s="33"/>
      <c r="W196" s="21"/>
    </row>
    <row r="197" spans="2:24" ht="15" customHeight="1">
      <c r="B197" s="1016"/>
      <c r="C197" s="2060">
        <v>911401807087</v>
      </c>
      <c r="D197" s="1539">
        <v>872016975128699</v>
      </c>
      <c r="E197" s="1708" t="s">
        <v>876</v>
      </c>
      <c r="F197" s="419" t="s">
        <v>3165</v>
      </c>
      <c r="G197" s="710">
        <v>31</v>
      </c>
      <c r="H197" s="2785" t="s">
        <v>3264</v>
      </c>
      <c r="I197" s="1859" t="s">
        <v>875</v>
      </c>
      <c r="J197" s="89" t="s">
        <v>870</v>
      </c>
      <c r="K197" s="739">
        <v>100000</v>
      </c>
      <c r="L197" s="384" t="s">
        <v>82</v>
      </c>
      <c r="M197" s="384" t="s">
        <v>3284</v>
      </c>
      <c r="N197" s="1861">
        <v>1</v>
      </c>
      <c r="O197" s="763">
        <v>5</v>
      </c>
      <c r="P197" s="1586">
        <v>1595</v>
      </c>
      <c r="Q197" s="967"/>
      <c r="R197" s="21"/>
      <c r="T197" s="33"/>
      <c r="W197" s="21"/>
    </row>
    <row r="198" spans="2:24" s="31" customFormat="1" ht="15" customHeight="1">
      <c r="B198" s="1016"/>
      <c r="C198" s="2060">
        <v>911401800087</v>
      </c>
      <c r="D198" s="1539">
        <v>872016974981899</v>
      </c>
      <c r="E198" s="1708" t="s">
        <v>3634</v>
      </c>
      <c r="F198" s="419" t="s">
        <v>877</v>
      </c>
      <c r="G198" s="2056" t="s">
        <v>878</v>
      </c>
      <c r="H198" s="2785" t="s">
        <v>1731</v>
      </c>
      <c r="I198" s="1859" t="s">
        <v>875</v>
      </c>
      <c r="J198" s="89" t="s">
        <v>259</v>
      </c>
      <c r="K198" s="739">
        <v>100000</v>
      </c>
      <c r="L198" s="384" t="s">
        <v>82</v>
      </c>
      <c r="M198" s="384" t="s">
        <v>3284</v>
      </c>
      <c r="N198" s="1861">
        <v>1</v>
      </c>
      <c r="O198" s="763">
        <v>5</v>
      </c>
      <c r="P198" s="1586">
        <v>2115</v>
      </c>
      <c r="Q198" s="967"/>
      <c r="R198" s="21"/>
      <c r="S198" s="19"/>
      <c r="T198" s="33"/>
      <c r="U198" s="19"/>
      <c r="W198" s="21"/>
      <c r="X198" s="19"/>
    </row>
    <row r="199" spans="2:24" s="31" customFormat="1" ht="15" customHeight="1">
      <c r="B199" s="1016"/>
      <c r="C199" s="2060">
        <v>911401891585</v>
      </c>
      <c r="D199" s="1539">
        <v>872016973522499</v>
      </c>
      <c r="E199" s="2058" t="s">
        <v>879</v>
      </c>
      <c r="F199" s="419" t="s">
        <v>880</v>
      </c>
      <c r="G199" s="710">
        <v>26</v>
      </c>
      <c r="H199" s="2785" t="s">
        <v>1731</v>
      </c>
      <c r="I199" s="715" t="s">
        <v>73</v>
      </c>
      <c r="J199" s="89" t="s">
        <v>259</v>
      </c>
      <c r="K199" s="739">
        <v>100000</v>
      </c>
      <c r="L199" s="384" t="s">
        <v>82</v>
      </c>
      <c r="M199" s="384" t="s">
        <v>3351</v>
      </c>
      <c r="N199" s="1861">
        <v>1</v>
      </c>
      <c r="O199" s="763">
        <v>5</v>
      </c>
      <c r="P199" s="1586">
        <v>4000</v>
      </c>
      <c r="Q199" s="967"/>
      <c r="R199" s="21"/>
      <c r="S199" s="19"/>
      <c r="T199" s="33"/>
      <c r="U199" s="19"/>
      <c r="W199" s="21"/>
      <c r="X199" s="19"/>
    </row>
    <row r="200" spans="2:24" s="31" customFormat="1" ht="15" customHeight="1">
      <c r="B200" s="1016"/>
      <c r="C200" s="2060">
        <v>911401891685</v>
      </c>
      <c r="D200" s="1539">
        <v>872016973523199</v>
      </c>
      <c r="E200" s="2058" t="s">
        <v>881</v>
      </c>
      <c r="F200" s="419" t="s">
        <v>882</v>
      </c>
      <c r="G200" s="710">
        <v>45</v>
      </c>
      <c r="H200" s="2799">
        <v>5000</v>
      </c>
      <c r="I200" s="821" t="s">
        <v>73</v>
      </c>
      <c r="J200" s="89" t="s">
        <v>870</v>
      </c>
      <c r="K200" s="739">
        <v>100000</v>
      </c>
      <c r="L200" s="384" t="s">
        <v>82</v>
      </c>
      <c r="M200" s="384" t="s">
        <v>75</v>
      </c>
      <c r="N200" s="1861">
        <v>1</v>
      </c>
      <c r="O200" s="763">
        <v>5</v>
      </c>
      <c r="P200" s="1586">
        <v>5500</v>
      </c>
      <c r="Q200" s="967"/>
      <c r="R200" s="21"/>
      <c r="S200" s="19"/>
      <c r="T200" s="33"/>
      <c r="U200" s="19"/>
      <c r="W200" s="21"/>
      <c r="X200" s="19"/>
    </row>
    <row r="201" spans="2:24" ht="15" customHeight="1">
      <c r="B201" s="1016"/>
      <c r="C201" s="2060">
        <v>911401891185</v>
      </c>
      <c r="D201" s="1539">
        <v>872016973518799</v>
      </c>
      <c r="E201" s="2058" t="s">
        <v>883</v>
      </c>
      <c r="F201" s="419" t="s">
        <v>3352</v>
      </c>
      <c r="G201" s="2059" t="s">
        <v>3350</v>
      </c>
      <c r="H201" s="2798" t="s">
        <v>3267</v>
      </c>
      <c r="I201" s="1859" t="s">
        <v>3258</v>
      </c>
      <c r="J201" s="89" t="s">
        <v>870</v>
      </c>
      <c r="K201" s="739">
        <v>100000</v>
      </c>
      <c r="L201" s="384" t="s">
        <v>82</v>
      </c>
      <c r="M201" s="384" t="s">
        <v>3284</v>
      </c>
      <c r="N201" s="1861">
        <v>1</v>
      </c>
      <c r="O201" s="763">
        <v>5</v>
      </c>
      <c r="P201" s="1586">
        <v>2740</v>
      </c>
      <c r="Q201" s="967"/>
      <c r="R201" s="21"/>
      <c r="T201" s="33"/>
      <c r="W201" s="21"/>
    </row>
    <row r="202" spans="2:24" ht="15" customHeight="1">
      <c r="B202" s="1016"/>
      <c r="C202" s="2060">
        <v>911401891285</v>
      </c>
      <c r="D202" s="402">
        <v>872016973519499</v>
      </c>
      <c r="E202" s="1708" t="s">
        <v>885</v>
      </c>
      <c r="F202" s="419" t="s">
        <v>3353</v>
      </c>
      <c r="G202" s="2055" t="s">
        <v>3350</v>
      </c>
      <c r="H202" s="2798" t="s">
        <v>3267</v>
      </c>
      <c r="I202" s="1859" t="s">
        <v>3258</v>
      </c>
      <c r="J202" s="89" t="s">
        <v>870</v>
      </c>
      <c r="K202" s="739">
        <v>100000</v>
      </c>
      <c r="L202" s="384" t="s">
        <v>82</v>
      </c>
      <c r="M202" s="384" t="s">
        <v>3284</v>
      </c>
      <c r="N202" s="1861">
        <v>1</v>
      </c>
      <c r="O202" s="763">
        <v>5</v>
      </c>
      <c r="P202" s="1586">
        <v>3790</v>
      </c>
      <c r="Q202" s="967"/>
      <c r="R202" s="21"/>
      <c r="T202" s="33"/>
      <c r="W202" s="21"/>
    </row>
    <row r="203" spans="2:24" ht="15" customHeight="1">
      <c r="B203" s="1016"/>
      <c r="C203" s="2060">
        <v>911401801787</v>
      </c>
      <c r="D203" s="1539">
        <v>872016974995599</v>
      </c>
      <c r="E203" s="1708" t="s">
        <v>887</v>
      </c>
      <c r="F203" s="419" t="s">
        <v>888</v>
      </c>
      <c r="G203" s="2056" t="s">
        <v>3354</v>
      </c>
      <c r="H203" s="2785" t="s">
        <v>3268</v>
      </c>
      <c r="I203" s="715" t="s">
        <v>73</v>
      </c>
      <c r="J203" s="89" t="s">
        <v>870</v>
      </c>
      <c r="K203" s="739">
        <v>100000</v>
      </c>
      <c r="L203" s="384" t="s">
        <v>82</v>
      </c>
      <c r="M203" s="384" t="s">
        <v>3284</v>
      </c>
      <c r="N203" s="1861">
        <v>1</v>
      </c>
      <c r="O203" s="763">
        <v>5</v>
      </c>
      <c r="P203" s="1586">
        <v>3935</v>
      </c>
      <c r="Q203" s="967"/>
      <c r="R203" s="21"/>
      <c r="T203" s="33"/>
      <c r="W203" s="21"/>
    </row>
    <row r="204" spans="2:24" s="31" customFormat="1" ht="15" customHeight="1">
      <c r="B204" s="1016"/>
      <c r="C204" s="392">
        <v>911401800187</v>
      </c>
      <c r="D204" s="1539">
        <v>872016974982599</v>
      </c>
      <c r="E204" s="78" t="s">
        <v>3635</v>
      </c>
      <c r="F204" s="419" t="s">
        <v>891</v>
      </c>
      <c r="G204" s="2056" t="s">
        <v>878</v>
      </c>
      <c r="H204" s="2785" t="s">
        <v>1731</v>
      </c>
      <c r="I204" s="715" t="s">
        <v>73</v>
      </c>
      <c r="J204" s="89" t="s">
        <v>259</v>
      </c>
      <c r="K204" s="739">
        <v>100000</v>
      </c>
      <c r="L204" s="384" t="s">
        <v>82</v>
      </c>
      <c r="M204" s="384" t="s">
        <v>3284</v>
      </c>
      <c r="N204" s="1861">
        <v>1</v>
      </c>
      <c r="O204" s="763">
        <v>5</v>
      </c>
      <c r="P204" s="1586">
        <v>2470</v>
      </c>
      <c r="Q204" s="967"/>
      <c r="R204" s="21"/>
      <c r="S204" s="19"/>
      <c r="T204" s="33"/>
      <c r="U204" s="19"/>
      <c r="W204" s="21"/>
      <c r="X204" s="19"/>
    </row>
    <row r="205" spans="2:24" s="31" customFormat="1" ht="15" customHeight="1">
      <c r="B205" s="1016"/>
      <c r="C205" s="392">
        <v>911401800287</v>
      </c>
      <c r="D205" s="1539">
        <v>872016974983299</v>
      </c>
      <c r="E205" s="78" t="s">
        <v>3636</v>
      </c>
      <c r="F205" s="419" t="s">
        <v>892</v>
      </c>
      <c r="G205" s="2056" t="s">
        <v>878</v>
      </c>
      <c r="H205" s="2785" t="s">
        <v>1731</v>
      </c>
      <c r="I205" s="715" t="s">
        <v>73</v>
      </c>
      <c r="J205" s="89" t="s">
        <v>259</v>
      </c>
      <c r="K205" s="739">
        <v>100000</v>
      </c>
      <c r="L205" s="384" t="s">
        <v>82</v>
      </c>
      <c r="M205" s="384" t="s">
        <v>3284</v>
      </c>
      <c r="N205" s="1861">
        <v>1</v>
      </c>
      <c r="O205" s="763">
        <v>5</v>
      </c>
      <c r="P205" s="1586">
        <v>3600</v>
      </c>
      <c r="Q205" s="967"/>
      <c r="R205" s="21"/>
      <c r="S205" s="19"/>
      <c r="T205" s="33"/>
      <c r="U205" s="19"/>
      <c r="W205" s="21"/>
      <c r="X205" s="19"/>
    </row>
    <row r="206" spans="2:24" ht="15" customHeight="1">
      <c r="B206" s="1016"/>
      <c r="C206" s="2060">
        <v>911401807687</v>
      </c>
      <c r="D206" s="1539">
        <v>872016975134799</v>
      </c>
      <c r="E206" s="1708" t="s">
        <v>893</v>
      </c>
      <c r="F206" s="419" t="s">
        <v>894</v>
      </c>
      <c r="G206" s="710">
        <v>26</v>
      </c>
      <c r="H206" s="2785" t="s">
        <v>3263</v>
      </c>
      <c r="I206" s="715" t="s">
        <v>73</v>
      </c>
      <c r="J206" s="89" t="s">
        <v>259</v>
      </c>
      <c r="K206" s="739">
        <v>100000</v>
      </c>
      <c r="L206" s="384" t="s">
        <v>82</v>
      </c>
      <c r="M206" s="384" t="s">
        <v>3284</v>
      </c>
      <c r="N206" s="1861">
        <v>1</v>
      </c>
      <c r="O206" s="763">
        <v>5</v>
      </c>
      <c r="P206" s="1586">
        <v>2120</v>
      </c>
      <c r="Q206" s="967"/>
      <c r="R206" s="21"/>
      <c r="T206" s="33"/>
      <c r="W206" s="21"/>
    </row>
    <row r="207" spans="2:24" ht="15" customHeight="1">
      <c r="B207" s="1016"/>
      <c r="C207" s="2060">
        <v>911401890585</v>
      </c>
      <c r="D207" s="402">
        <v>872016973512599</v>
      </c>
      <c r="E207" s="1708" t="s">
        <v>895</v>
      </c>
      <c r="F207" s="419" t="s">
        <v>894</v>
      </c>
      <c r="G207" s="710">
        <v>26</v>
      </c>
      <c r="H207" s="2785" t="s">
        <v>1731</v>
      </c>
      <c r="I207" s="715" t="s">
        <v>73</v>
      </c>
      <c r="J207" s="89" t="s">
        <v>259</v>
      </c>
      <c r="K207" s="739">
        <v>100000</v>
      </c>
      <c r="L207" s="384" t="s">
        <v>82</v>
      </c>
      <c r="M207" s="384" t="s">
        <v>3284</v>
      </c>
      <c r="N207" s="1861">
        <v>1</v>
      </c>
      <c r="O207" s="763">
        <v>5</v>
      </c>
      <c r="P207" s="1586">
        <v>2120</v>
      </c>
      <c r="Q207" s="967"/>
      <c r="R207" s="21"/>
      <c r="T207" s="33"/>
      <c r="W207" s="21"/>
    </row>
    <row r="208" spans="2:24" ht="15" customHeight="1">
      <c r="B208" s="1016"/>
      <c r="C208" s="2060">
        <v>911401890885</v>
      </c>
      <c r="D208" s="1539">
        <v>872016973515699</v>
      </c>
      <c r="E208" s="1708" t="s">
        <v>896</v>
      </c>
      <c r="F208" s="419" t="s">
        <v>897</v>
      </c>
      <c r="G208" s="710">
        <v>26</v>
      </c>
      <c r="H208" s="2785" t="s">
        <v>1731</v>
      </c>
      <c r="I208" s="715" t="s">
        <v>73</v>
      </c>
      <c r="J208" s="89" t="s">
        <v>259</v>
      </c>
      <c r="K208" s="739">
        <v>100000</v>
      </c>
      <c r="L208" s="384" t="s">
        <v>82</v>
      </c>
      <c r="M208" s="384" t="s">
        <v>3284</v>
      </c>
      <c r="N208" s="1861">
        <v>1</v>
      </c>
      <c r="O208" s="763">
        <v>5</v>
      </c>
      <c r="P208" s="1586">
        <v>3115</v>
      </c>
      <c r="Q208" s="967"/>
      <c r="R208" s="21"/>
      <c r="T208" s="33"/>
      <c r="W208" s="21"/>
    </row>
    <row r="209" spans="2:24" ht="15" customHeight="1">
      <c r="B209" s="1016"/>
      <c r="C209" s="2060">
        <v>911401800387</v>
      </c>
      <c r="D209" s="1539">
        <v>872016974984999</v>
      </c>
      <c r="E209" s="1708" t="s">
        <v>898</v>
      </c>
      <c r="F209" s="419" t="s">
        <v>897</v>
      </c>
      <c r="G209" s="2056" t="s">
        <v>899</v>
      </c>
      <c r="H209" s="2785" t="s">
        <v>3265</v>
      </c>
      <c r="I209" s="715" t="s">
        <v>73</v>
      </c>
      <c r="J209" s="89" t="s">
        <v>870</v>
      </c>
      <c r="K209" s="739">
        <v>100000</v>
      </c>
      <c r="L209" s="384" t="s">
        <v>82</v>
      </c>
      <c r="M209" s="384" t="s">
        <v>3284</v>
      </c>
      <c r="N209" s="1861">
        <v>1</v>
      </c>
      <c r="O209" s="763">
        <v>5</v>
      </c>
      <c r="P209" s="1586">
        <v>3385</v>
      </c>
      <c r="Q209" s="967"/>
      <c r="R209" s="21"/>
      <c r="T209" s="33"/>
      <c r="W209" s="21"/>
    </row>
    <row r="210" spans="2:24" ht="15" customHeight="1">
      <c r="B210" s="1016"/>
      <c r="C210" s="2060">
        <v>911401891785</v>
      </c>
      <c r="D210" s="1539">
        <v>872016973561399</v>
      </c>
      <c r="E210" s="1708" t="s">
        <v>900</v>
      </c>
      <c r="F210" s="419" t="s">
        <v>901</v>
      </c>
      <c r="G210" s="1588">
        <v>45</v>
      </c>
      <c r="H210" s="2772">
        <v>4800</v>
      </c>
      <c r="I210" s="715" t="s">
        <v>73</v>
      </c>
      <c r="J210" s="89" t="s">
        <v>870</v>
      </c>
      <c r="K210" s="739">
        <v>100000</v>
      </c>
      <c r="L210" s="384" t="s">
        <v>82</v>
      </c>
      <c r="M210" s="384" t="s">
        <v>75</v>
      </c>
      <c r="N210" s="1861">
        <v>1</v>
      </c>
      <c r="O210" s="763">
        <v>5</v>
      </c>
      <c r="P210" s="1586">
        <v>5800</v>
      </c>
      <c r="Q210" s="967"/>
      <c r="R210" s="21"/>
      <c r="T210" s="33"/>
      <c r="W210" s="21"/>
    </row>
    <row r="211" spans="2:24" ht="15" customHeight="1">
      <c r="B211" s="1016"/>
      <c r="C211" s="2060">
        <v>911401891885</v>
      </c>
      <c r="D211" s="1539">
        <v>872016973562099</v>
      </c>
      <c r="E211" s="1708" t="s">
        <v>902</v>
      </c>
      <c r="F211" s="419" t="s">
        <v>903</v>
      </c>
      <c r="G211" s="1588">
        <v>45</v>
      </c>
      <c r="H211" s="2792">
        <v>4800</v>
      </c>
      <c r="I211" s="714" t="s">
        <v>73</v>
      </c>
      <c r="J211" s="283" t="s">
        <v>870</v>
      </c>
      <c r="K211" s="738">
        <v>100000</v>
      </c>
      <c r="L211" s="384" t="s">
        <v>82</v>
      </c>
      <c r="M211" s="384" t="s">
        <v>75</v>
      </c>
      <c r="N211" s="2334">
        <v>1</v>
      </c>
      <c r="O211" s="763">
        <v>5</v>
      </c>
      <c r="P211" s="1586">
        <v>6700</v>
      </c>
      <c r="Q211" s="967"/>
      <c r="R211" s="21"/>
      <c r="T211" s="33"/>
      <c r="W211" s="21"/>
    </row>
    <row r="212" spans="2:24" ht="15" customHeight="1">
      <c r="B212" s="1016"/>
      <c r="C212" s="2060">
        <v>911401800687</v>
      </c>
      <c r="D212" s="1539">
        <v>872016974987099</v>
      </c>
      <c r="E212" s="1708" t="s">
        <v>904</v>
      </c>
      <c r="F212" s="419" t="s">
        <v>3163</v>
      </c>
      <c r="G212" s="1588">
        <v>26</v>
      </c>
      <c r="H212" s="2797" t="s">
        <v>1731</v>
      </c>
      <c r="I212" s="714" t="s">
        <v>73</v>
      </c>
      <c r="J212" s="283" t="s">
        <v>259</v>
      </c>
      <c r="K212" s="738">
        <v>100000</v>
      </c>
      <c r="L212" s="384" t="s">
        <v>82</v>
      </c>
      <c r="M212" s="384" t="s">
        <v>3284</v>
      </c>
      <c r="N212" s="2334">
        <v>1</v>
      </c>
      <c r="O212" s="763">
        <v>5</v>
      </c>
      <c r="P212" s="1586">
        <v>1725</v>
      </c>
      <c r="Q212" s="967"/>
      <c r="R212" s="21"/>
      <c r="T212" s="33"/>
      <c r="W212" s="21"/>
    </row>
    <row r="213" spans="2:24" ht="15" customHeight="1">
      <c r="B213" s="1016"/>
      <c r="C213" s="2060">
        <v>911401800887</v>
      </c>
      <c r="D213" s="1539">
        <v>872016975015999</v>
      </c>
      <c r="E213" s="1708" t="s">
        <v>118</v>
      </c>
      <c r="F213" s="419" t="s">
        <v>3164</v>
      </c>
      <c r="G213" s="1588">
        <v>26</v>
      </c>
      <c r="H213" s="2801">
        <v>3600</v>
      </c>
      <c r="I213" s="714" t="s">
        <v>73</v>
      </c>
      <c r="J213" s="283" t="s">
        <v>259</v>
      </c>
      <c r="K213" s="604">
        <v>100000</v>
      </c>
      <c r="L213" s="359" t="s">
        <v>82</v>
      </c>
      <c r="M213" s="359" t="s">
        <v>3284</v>
      </c>
      <c r="N213" s="2335">
        <v>1</v>
      </c>
      <c r="O213" s="605">
        <v>5</v>
      </c>
      <c r="P213" s="1336">
        <v>1600</v>
      </c>
      <c r="Q213" s="967"/>
      <c r="R213" s="21"/>
      <c r="T213" s="33"/>
      <c r="W213" s="21"/>
    </row>
    <row r="214" spans="2:24" ht="15" customHeight="1">
      <c r="B214" s="1016"/>
      <c r="C214" s="2060">
        <v>911401806987</v>
      </c>
      <c r="D214" s="1539">
        <v>872016975127999</v>
      </c>
      <c r="E214" s="1708" t="s">
        <v>905</v>
      </c>
      <c r="F214" s="419" t="s">
        <v>3163</v>
      </c>
      <c r="G214" s="1588">
        <v>31</v>
      </c>
      <c r="H214" s="2797" t="s">
        <v>3264</v>
      </c>
      <c r="I214" s="714" t="s">
        <v>73</v>
      </c>
      <c r="J214" s="283" t="s">
        <v>259</v>
      </c>
      <c r="K214" s="604">
        <v>100000</v>
      </c>
      <c r="L214" s="359" t="s">
        <v>82</v>
      </c>
      <c r="M214" s="359" t="s">
        <v>3284</v>
      </c>
      <c r="N214" s="2335">
        <v>1</v>
      </c>
      <c r="O214" s="605">
        <v>5</v>
      </c>
      <c r="P214" s="1586">
        <v>1775</v>
      </c>
      <c r="Q214" s="967"/>
      <c r="R214" s="21"/>
      <c r="T214" s="33"/>
      <c r="W214" s="21"/>
    </row>
    <row r="215" spans="2:24" ht="15" customHeight="1">
      <c r="B215" s="1016"/>
      <c r="C215" s="2061">
        <v>911401807187</v>
      </c>
      <c r="D215" s="426">
        <v>872016975129399</v>
      </c>
      <c r="E215" s="1853" t="s">
        <v>906</v>
      </c>
      <c r="F215" s="2087" t="s">
        <v>3163</v>
      </c>
      <c r="G215" s="1763">
        <v>38</v>
      </c>
      <c r="H215" s="2796" t="s">
        <v>3265</v>
      </c>
      <c r="I215" s="817" t="s">
        <v>73</v>
      </c>
      <c r="J215" s="311" t="s">
        <v>259</v>
      </c>
      <c r="K215" s="828">
        <v>100000</v>
      </c>
      <c r="L215" s="1305" t="s">
        <v>82</v>
      </c>
      <c r="M215" s="1305" t="s">
        <v>3284</v>
      </c>
      <c r="N215" s="2336">
        <v>1</v>
      </c>
      <c r="O215" s="838">
        <v>5</v>
      </c>
      <c r="P215" s="1398">
        <v>2000</v>
      </c>
      <c r="Q215" s="967"/>
      <c r="R215" s="21"/>
      <c r="T215" s="33"/>
      <c r="W215" s="21"/>
    </row>
    <row r="216" spans="2:24" ht="15" customHeight="1">
      <c r="B216" s="1016"/>
      <c r="C216" s="2060">
        <v>911401890485</v>
      </c>
      <c r="D216" s="1539">
        <v>872016973511899</v>
      </c>
      <c r="E216" s="2058" t="s">
        <v>907</v>
      </c>
      <c r="F216" s="2337" t="s">
        <v>908</v>
      </c>
      <c r="G216" s="1588">
        <v>26</v>
      </c>
      <c r="H216" s="2797" t="s">
        <v>1731</v>
      </c>
      <c r="I216" s="1126" t="s">
        <v>73</v>
      </c>
      <c r="J216" s="359" t="s">
        <v>865</v>
      </c>
      <c r="K216" s="604">
        <v>100000</v>
      </c>
      <c r="L216" s="359" t="s">
        <v>82</v>
      </c>
      <c r="M216" s="359" t="s">
        <v>3284</v>
      </c>
      <c r="N216" s="2338">
        <v>1</v>
      </c>
      <c r="O216" s="605">
        <v>5</v>
      </c>
      <c r="P216" s="1586">
        <v>1935</v>
      </c>
      <c r="Q216" s="967"/>
      <c r="R216" s="21"/>
      <c r="T216" s="33"/>
      <c r="W216" s="21"/>
    </row>
    <row r="217" spans="2:24" ht="15" customHeight="1">
      <c r="B217" s="1016"/>
      <c r="C217" s="2060">
        <v>911401890785</v>
      </c>
      <c r="D217" s="1539">
        <v>872016973514999</v>
      </c>
      <c r="E217" s="1708" t="s">
        <v>909</v>
      </c>
      <c r="F217" s="419" t="s">
        <v>910</v>
      </c>
      <c r="G217" s="1588">
        <v>26</v>
      </c>
      <c r="H217" s="2797" t="s">
        <v>1731</v>
      </c>
      <c r="I217" s="714" t="s">
        <v>73</v>
      </c>
      <c r="J217" s="342" t="s">
        <v>865</v>
      </c>
      <c r="K217" s="604">
        <v>100000</v>
      </c>
      <c r="L217" s="359" t="s">
        <v>82</v>
      </c>
      <c r="M217" s="359" t="s">
        <v>3284</v>
      </c>
      <c r="N217" s="2335">
        <v>1</v>
      </c>
      <c r="O217" s="605">
        <v>5</v>
      </c>
      <c r="P217" s="1586">
        <v>2290</v>
      </c>
      <c r="Q217" s="967"/>
      <c r="R217" s="21"/>
      <c r="T217" s="33"/>
      <c r="W217" s="21"/>
    </row>
    <row r="218" spans="2:24" ht="15" customHeight="1">
      <c r="B218" s="1016"/>
      <c r="C218" s="282">
        <v>911401891085</v>
      </c>
      <c r="D218" s="1171">
        <v>872016973517099</v>
      </c>
      <c r="E218" s="1708" t="s">
        <v>911</v>
      </c>
      <c r="F218" s="419" t="s">
        <v>912</v>
      </c>
      <c r="G218" s="1588">
        <v>26</v>
      </c>
      <c r="H218" s="2795" t="s">
        <v>1731</v>
      </c>
      <c r="I218" s="714" t="s">
        <v>73</v>
      </c>
      <c r="J218" s="342" t="s">
        <v>865</v>
      </c>
      <c r="K218" s="604">
        <v>100000</v>
      </c>
      <c r="L218" s="359" t="s">
        <v>82</v>
      </c>
      <c r="M218" s="359" t="s">
        <v>3284</v>
      </c>
      <c r="N218" s="2335">
        <v>1</v>
      </c>
      <c r="O218" s="605">
        <v>5</v>
      </c>
      <c r="P218" s="1397">
        <v>3285</v>
      </c>
      <c r="Q218" s="967"/>
      <c r="R218" s="21"/>
      <c r="T218" s="33"/>
      <c r="W218" s="21"/>
    </row>
    <row r="219" spans="2:24" ht="15" customHeight="1">
      <c r="B219" s="1016"/>
      <c r="C219" s="2060">
        <v>911401801187</v>
      </c>
      <c r="D219" s="1539">
        <v>872016974989499</v>
      </c>
      <c r="E219" s="1708" t="s">
        <v>3637</v>
      </c>
      <c r="F219" s="419" t="s">
        <v>3355</v>
      </c>
      <c r="G219" s="1588" t="s">
        <v>3350</v>
      </c>
      <c r="H219" s="2797" t="s">
        <v>3267</v>
      </c>
      <c r="I219" s="714" t="s">
        <v>3258</v>
      </c>
      <c r="J219" s="342" t="s">
        <v>865</v>
      </c>
      <c r="K219" s="604">
        <v>100000</v>
      </c>
      <c r="L219" s="359" t="s">
        <v>82</v>
      </c>
      <c r="M219" s="359" t="s">
        <v>3284</v>
      </c>
      <c r="N219" s="2335">
        <v>1</v>
      </c>
      <c r="O219" s="605">
        <v>5</v>
      </c>
      <c r="P219" s="1586">
        <v>3620</v>
      </c>
      <c r="Q219" s="967"/>
      <c r="R219" s="21"/>
      <c r="T219" s="33"/>
      <c r="W219" s="21"/>
    </row>
    <row r="220" spans="2:24" s="21" customFormat="1" ht="15" customHeight="1">
      <c r="B220" s="2101" t="s">
        <v>3190</v>
      </c>
      <c r="C220" s="2922">
        <v>911401880281</v>
      </c>
      <c r="D220" s="2419">
        <v>871951451216000</v>
      </c>
      <c r="E220" s="2923" t="s">
        <v>915</v>
      </c>
      <c r="F220" s="2904" t="s">
        <v>916</v>
      </c>
      <c r="G220" s="2574" t="s">
        <v>3350</v>
      </c>
      <c r="H220" s="2924" t="s">
        <v>3457</v>
      </c>
      <c r="I220" s="2574" t="s">
        <v>99</v>
      </c>
      <c r="J220" s="1084" t="s">
        <v>918</v>
      </c>
      <c r="K220" s="2924">
        <v>50000</v>
      </c>
      <c r="L220" s="1084" t="s">
        <v>82</v>
      </c>
      <c r="M220" s="1084" t="s">
        <v>3284</v>
      </c>
      <c r="N220" s="2560">
        <v>1</v>
      </c>
      <c r="O220" s="2560">
        <v>5</v>
      </c>
      <c r="P220" s="3493">
        <v>2300</v>
      </c>
      <c r="Q220" s="967"/>
      <c r="S220" s="19"/>
      <c r="T220" s="33"/>
      <c r="U220" s="19"/>
      <c r="X220" s="19"/>
    </row>
    <row r="221" spans="2:24" s="21" customFormat="1" ht="15" customHeight="1">
      <c r="B221" s="1016"/>
      <c r="C221" s="2718">
        <v>911401880581</v>
      </c>
      <c r="D221" s="2928">
        <v>871951451219100</v>
      </c>
      <c r="E221" s="2370" t="s">
        <v>920</v>
      </c>
      <c r="F221" s="2929" t="s">
        <v>921</v>
      </c>
      <c r="G221" s="2400" t="s">
        <v>3350</v>
      </c>
      <c r="H221" s="992" t="s">
        <v>3458</v>
      </c>
      <c r="I221" s="2371" t="s">
        <v>73</v>
      </c>
      <c r="J221" s="2190" t="s">
        <v>918</v>
      </c>
      <c r="K221" s="992">
        <v>50000</v>
      </c>
      <c r="L221" s="2193" t="s">
        <v>82</v>
      </c>
      <c r="M221" s="2190" t="s">
        <v>3284</v>
      </c>
      <c r="N221" s="2143">
        <v>1</v>
      </c>
      <c r="O221" s="2143">
        <v>5</v>
      </c>
      <c r="P221" s="3493">
        <v>3000</v>
      </c>
      <c r="Q221" s="967"/>
      <c r="S221" s="19"/>
      <c r="T221" s="33"/>
      <c r="U221" s="19"/>
      <c r="X221" s="19"/>
    </row>
    <row r="222" spans="2:24" s="21" customFormat="1" ht="15" customHeight="1">
      <c r="B222" s="1016"/>
      <c r="C222" s="2718">
        <v>911401808285</v>
      </c>
      <c r="D222" s="2427">
        <v>871951496398600</v>
      </c>
      <c r="E222" s="2370" t="s">
        <v>925</v>
      </c>
      <c r="F222" s="2927" t="s">
        <v>926</v>
      </c>
      <c r="G222" s="2400">
        <v>43</v>
      </c>
      <c r="H222" s="992">
        <v>6000</v>
      </c>
      <c r="I222" s="2371" t="s">
        <v>73</v>
      </c>
      <c r="J222" s="2528" t="s">
        <v>924</v>
      </c>
      <c r="K222" s="2905">
        <v>50000</v>
      </c>
      <c r="L222" s="2193" t="s">
        <v>82</v>
      </c>
      <c r="M222" s="2528" t="s">
        <v>3284</v>
      </c>
      <c r="N222" s="2143">
        <v>1</v>
      </c>
      <c r="O222" s="2143">
        <v>5</v>
      </c>
      <c r="P222" s="3493">
        <v>2700</v>
      </c>
      <c r="Q222" s="967"/>
      <c r="S222" s="19"/>
      <c r="T222" s="33"/>
      <c r="U222" s="19"/>
      <c r="X222" s="19"/>
    </row>
    <row r="223" spans="2:24" s="21" customFormat="1" ht="15" customHeight="1">
      <c r="B223" s="1016"/>
      <c r="C223" s="93">
        <v>911401841087</v>
      </c>
      <c r="D223" s="363">
        <v>872016976415699</v>
      </c>
      <c r="E223" s="78" t="s">
        <v>3177</v>
      </c>
      <c r="F223" s="364" t="s">
        <v>916</v>
      </c>
      <c r="G223" s="815" t="s">
        <v>3361</v>
      </c>
      <c r="H223" s="646" t="s">
        <v>3269</v>
      </c>
      <c r="I223" s="656" t="s">
        <v>73</v>
      </c>
      <c r="J223" s="195" t="s">
        <v>918</v>
      </c>
      <c r="K223" s="819">
        <v>100000</v>
      </c>
      <c r="L223" s="280" t="s">
        <v>82</v>
      </c>
      <c r="M223" s="195" t="s">
        <v>3284</v>
      </c>
      <c r="N223" s="648">
        <v>1</v>
      </c>
      <c r="O223" s="648">
        <v>5</v>
      </c>
      <c r="P223" s="1397">
        <v>2500</v>
      </c>
      <c r="Q223" s="967" t="s">
        <v>3167</v>
      </c>
      <c r="S223" s="19"/>
      <c r="T223" s="33"/>
      <c r="U223" s="19"/>
      <c r="X223" s="19"/>
    </row>
    <row r="224" spans="2:24" s="21" customFormat="1" ht="15" customHeight="1">
      <c r="B224" s="1016"/>
      <c r="C224" s="93">
        <v>911401841187</v>
      </c>
      <c r="D224" s="363">
        <v>872016976416399</v>
      </c>
      <c r="E224" s="78" t="s">
        <v>3174</v>
      </c>
      <c r="F224" s="364" t="s">
        <v>919</v>
      </c>
      <c r="G224" s="815" t="s">
        <v>3361</v>
      </c>
      <c r="H224" s="646" t="s">
        <v>3269</v>
      </c>
      <c r="I224" s="656" t="s">
        <v>73</v>
      </c>
      <c r="J224" s="195" t="s">
        <v>918</v>
      </c>
      <c r="K224" s="819">
        <v>100000</v>
      </c>
      <c r="L224" s="280" t="s">
        <v>82</v>
      </c>
      <c r="M224" s="195" t="s">
        <v>3284</v>
      </c>
      <c r="N224" s="648">
        <v>1</v>
      </c>
      <c r="O224" s="648">
        <v>5</v>
      </c>
      <c r="P224" s="1397">
        <v>2950</v>
      </c>
      <c r="Q224" s="967" t="s">
        <v>3167</v>
      </c>
      <c r="S224" s="19"/>
      <c r="T224" s="33"/>
      <c r="U224" s="19"/>
      <c r="X224" s="19"/>
    </row>
    <row r="225" spans="2:24" s="21" customFormat="1" ht="15" customHeight="1">
      <c r="B225" s="1016"/>
      <c r="C225" s="93">
        <v>911401840787</v>
      </c>
      <c r="D225" s="363">
        <v>872016976412599</v>
      </c>
      <c r="E225" s="78" t="s">
        <v>3176</v>
      </c>
      <c r="F225" s="364" t="s">
        <v>922</v>
      </c>
      <c r="G225" s="815" t="s">
        <v>3361</v>
      </c>
      <c r="H225" s="646" t="s">
        <v>3270</v>
      </c>
      <c r="I225" s="656" t="s">
        <v>99</v>
      </c>
      <c r="J225" s="195" t="s">
        <v>918</v>
      </c>
      <c r="K225" s="819">
        <v>100000</v>
      </c>
      <c r="L225" s="280" t="s">
        <v>82</v>
      </c>
      <c r="M225" s="195" t="s">
        <v>3284</v>
      </c>
      <c r="N225" s="648">
        <v>1</v>
      </c>
      <c r="O225" s="648">
        <v>5</v>
      </c>
      <c r="P225" s="1397">
        <v>3500</v>
      </c>
      <c r="Q225" s="967" t="s">
        <v>3167</v>
      </c>
      <c r="S225" s="19"/>
      <c r="T225" s="33"/>
      <c r="U225" s="19"/>
      <c r="X225" s="19"/>
    </row>
    <row r="226" spans="2:24" s="21" customFormat="1" ht="15" customHeight="1">
      <c r="B226" s="1016"/>
      <c r="C226" s="93">
        <v>911401840987</v>
      </c>
      <c r="D226" s="363">
        <v>872016976414999</v>
      </c>
      <c r="E226" s="78" t="s">
        <v>3175</v>
      </c>
      <c r="F226" s="364" t="s">
        <v>922</v>
      </c>
      <c r="G226" s="815" t="s">
        <v>3361</v>
      </c>
      <c r="H226" s="646" t="s">
        <v>3269</v>
      </c>
      <c r="I226" s="656" t="s">
        <v>73</v>
      </c>
      <c r="J226" s="195" t="s">
        <v>918</v>
      </c>
      <c r="K226" s="819">
        <v>100000</v>
      </c>
      <c r="L226" s="280" t="s">
        <v>82</v>
      </c>
      <c r="M226" s="195" t="s">
        <v>3284</v>
      </c>
      <c r="N226" s="648">
        <v>1</v>
      </c>
      <c r="O226" s="648">
        <v>5</v>
      </c>
      <c r="P226" s="1397">
        <v>3500</v>
      </c>
      <c r="Q226" s="967" t="s">
        <v>3167</v>
      </c>
      <c r="S226" s="19"/>
      <c r="T226" s="33"/>
      <c r="U226" s="19"/>
      <c r="X226" s="19"/>
    </row>
    <row r="227" spans="2:24" s="21" customFormat="1" ht="15" customHeight="1">
      <c r="B227" s="1016"/>
      <c r="C227" s="2718">
        <v>911401880981</v>
      </c>
      <c r="D227" s="2427">
        <v>871951451223800</v>
      </c>
      <c r="E227" s="2370" t="s">
        <v>928</v>
      </c>
      <c r="F227" s="2927" t="s">
        <v>927</v>
      </c>
      <c r="G227" s="2400" t="s">
        <v>3350</v>
      </c>
      <c r="H227" s="992" t="s">
        <v>3458</v>
      </c>
      <c r="I227" s="2371" t="s">
        <v>73</v>
      </c>
      <c r="J227" s="2528" t="s">
        <v>918</v>
      </c>
      <c r="K227" s="2905">
        <v>50000</v>
      </c>
      <c r="L227" s="2193" t="s">
        <v>82</v>
      </c>
      <c r="M227" s="2528" t="s">
        <v>3284</v>
      </c>
      <c r="N227" s="2143">
        <v>1</v>
      </c>
      <c r="O227" s="2143">
        <v>5</v>
      </c>
      <c r="P227" s="3493">
        <v>3600</v>
      </c>
      <c r="Q227" s="967"/>
      <c r="S227" s="19"/>
      <c r="T227" s="33"/>
      <c r="U227" s="19"/>
      <c r="X227" s="19"/>
    </row>
    <row r="228" spans="2:24" s="21" customFormat="1" ht="15" customHeight="1">
      <c r="B228" s="1016"/>
      <c r="C228" s="93">
        <v>911401840687</v>
      </c>
      <c r="D228" s="363">
        <v>872016976411899</v>
      </c>
      <c r="E228" s="78" t="s">
        <v>3178</v>
      </c>
      <c r="F228" s="364" t="s">
        <v>3595</v>
      </c>
      <c r="G228" s="815" t="s">
        <v>3361</v>
      </c>
      <c r="H228" s="646" t="s">
        <v>3270</v>
      </c>
      <c r="I228" s="656" t="s">
        <v>99</v>
      </c>
      <c r="J228" s="195" t="s">
        <v>918</v>
      </c>
      <c r="K228" s="819">
        <v>100000</v>
      </c>
      <c r="L228" s="280" t="s">
        <v>82</v>
      </c>
      <c r="M228" s="195" t="s">
        <v>3284</v>
      </c>
      <c r="N228" s="648">
        <v>1</v>
      </c>
      <c r="O228" s="648">
        <v>5</v>
      </c>
      <c r="P228" s="1397">
        <v>3800</v>
      </c>
      <c r="Q228" s="967" t="s">
        <v>3167</v>
      </c>
      <c r="S228" s="19"/>
      <c r="T228" s="33"/>
      <c r="U228" s="19"/>
      <c r="X228" s="19"/>
    </row>
    <row r="229" spans="2:24" s="21" customFormat="1" ht="15" customHeight="1">
      <c r="B229" s="3494"/>
      <c r="C229" s="2716">
        <v>911401840887</v>
      </c>
      <c r="D229" s="366">
        <v>872016976413299</v>
      </c>
      <c r="E229" s="100" t="s">
        <v>3179</v>
      </c>
      <c r="F229" s="397" t="s">
        <v>3595</v>
      </c>
      <c r="G229" s="1864" t="s">
        <v>3361</v>
      </c>
      <c r="H229" s="805" t="s">
        <v>3269</v>
      </c>
      <c r="I229" s="814" t="s">
        <v>73</v>
      </c>
      <c r="J229" s="105" t="s">
        <v>918</v>
      </c>
      <c r="K229" s="805">
        <v>100000</v>
      </c>
      <c r="L229" s="983" t="s">
        <v>82</v>
      </c>
      <c r="M229" s="105" t="s">
        <v>3284</v>
      </c>
      <c r="N229" s="804">
        <v>1</v>
      </c>
      <c r="O229" s="804">
        <v>5</v>
      </c>
      <c r="P229" s="1398">
        <v>3800</v>
      </c>
      <c r="Q229" s="967" t="s">
        <v>3167</v>
      </c>
      <c r="S229" s="19"/>
      <c r="T229" s="33"/>
      <c r="U229" s="19"/>
      <c r="X229" s="19"/>
    </row>
    <row r="230" spans="2:24" s="21" customFormat="1" ht="15" customHeight="1">
      <c r="C230" s="56" t="s">
        <v>3364</v>
      </c>
      <c r="D230" s="413"/>
      <c r="E230" s="414"/>
      <c r="F230" s="414"/>
      <c r="G230" s="612"/>
      <c r="H230" s="655"/>
      <c r="I230" s="612"/>
      <c r="J230" s="176"/>
      <c r="K230" s="870"/>
      <c r="L230" s="176"/>
      <c r="M230" s="176"/>
      <c r="N230" s="748"/>
      <c r="O230" s="748"/>
      <c r="P230" s="2253"/>
      <c r="Q230" s="967"/>
      <c r="S230" s="19"/>
      <c r="T230" s="33"/>
      <c r="U230" s="19"/>
      <c r="X230" s="19"/>
    </row>
    <row r="231" spans="2:24" s="21" customFormat="1" ht="15" customHeight="1">
      <c r="B231" s="414"/>
      <c r="C231" s="2105" t="s">
        <v>3365</v>
      </c>
      <c r="D231" s="2090"/>
      <c r="E231" s="2091"/>
      <c r="G231" s="612"/>
      <c r="H231" s="655"/>
      <c r="I231" s="612"/>
      <c r="J231" s="176"/>
      <c r="K231" s="870"/>
      <c r="L231" s="176"/>
      <c r="M231" s="176"/>
      <c r="N231" s="748"/>
      <c r="O231" s="748"/>
      <c r="P231" s="991"/>
      <c r="Q231" s="967"/>
      <c r="R231" s="967"/>
      <c r="S231" s="19"/>
      <c r="T231" s="33"/>
      <c r="U231" s="19"/>
      <c r="W231" s="967"/>
      <c r="X231" s="19"/>
    </row>
    <row r="232" spans="2:24" s="21" customFormat="1" ht="15" customHeight="1">
      <c r="C232" s="2106" t="s">
        <v>3366</v>
      </c>
      <c r="D232" s="2088"/>
      <c r="E232" s="2089"/>
      <c r="F232" s="414"/>
      <c r="G232" s="612"/>
      <c r="H232" s="655"/>
      <c r="I232" s="612"/>
      <c r="J232" s="176"/>
      <c r="K232" s="870"/>
      <c r="L232" s="176"/>
      <c r="M232" s="176"/>
      <c r="N232" s="748"/>
      <c r="O232" s="748"/>
      <c r="P232" s="991"/>
      <c r="Q232" s="967"/>
      <c r="R232" s="967"/>
      <c r="S232" s="19"/>
      <c r="T232" s="33"/>
      <c r="U232" s="19"/>
      <c r="W232" s="967"/>
      <c r="X232" s="19"/>
    </row>
    <row r="233" spans="2:24" s="21" customFormat="1" ht="15" customHeight="1">
      <c r="B233" s="414"/>
      <c r="C233" s="2106" t="s">
        <v>3367</v>
      </c>
      <c r="D233" s="2088"/>
      <c r="E233" s="2089"/>
      <c r="G233" s="612"/>
      <c r="H233" s="655"/>
      <c r="I233" s="612"/>
      <c r="J233" s="176"/>
      <c r="K233" s="870"/>
      <c r="L233" s="176"/>
      <c r="M233" s="176"/>
      <c r="N233" s="748"/>
      <c r="O233" s="748"/>
      <c r="P233" s="991"/>
      <c r="Q233" s="967"/>
      <c r="R233" s="967"/>
      <c r="S233" s="19"/>
      <c r="T233" s="33"/>
      <c r="U233" s="19"/>
      <c r="W233" s="967"/>
      <c r="X233" s="19"/>
    </row>
    <row r="234" spans="2:24" s="21" customFormat="1" ht="15" customHeight="1">
      <c r="B234" s="414"/>
      <c r="C234" s="2106" t="s">
        <v>3368</v>
      </c>
      <c r="D234" s="2088"/>
      <c r="E234" s="2089"/>
      <c r="F234" s="414"/>
      <c r="G234" s="612"/>
      <c r="H234" s="655"/>
      <c r="I234" s="612"/>
      <c r="J234" s="176"/>
      <c r="K234" s="870"/>
      <c r="L234" s="176"/>
      <c r="M234" s="176"/>
      <c r="N234" s="748"/>
      <c r="O234" s="748"/>
      <c r="P234" s="991"/>
      <c r="Q234" s="967"/>
      <c r="R234" s="967"/>
      <c r="S234" s="19"/>
      <c r="T234" s="33"/>
      <c r="U234" s="19"/>
      <c r="W234" s="967"/>
      <c r="X234" s="19"/>
    </row>
    <row r="235" spans="2:24" s="21" customFormat="1" ht="15" customHeight="1">
      <c r="B235" s="414"/>
      <c r="C235" s="2106" t="s">
        <v>3369</v>
      </c>
      <c r="D235" s="2088"/>
      <c r="E235" s="2089"/>
      <c r="F235" s="414"/>
      <c r="G235" s="612"/>
      <c r="H235" s="655"/>
      <c r="I235" s="612"/>
      <c r="J235" s="176"/>
      <c r="K235" s="870"/>
      <c r="L235" s="176"/>
      <c r="M235" s="176"/>
      <c r="N235" s="748"/>
      <c r="O235" s="748"/>
      <c r="P235" s="991"/>
      <c r="Q235" s="967"/>
      <c r="R235" s="967"/>
      <c r="S235" s="19"/>
      <c r="T235" s="33"/>
      <c r="U235" s="19"/>
      <c r="W235" s="967"/>
      <c r="X235" s="19"/>
    </row>
    <row r="236" spans="2:24" s="21" customFormat="1" ht="15" customHeight="1">
      <c r="B236" s="414"/>
      <c r="C236" s="1611" t="s">
        <v>3370</v>
      </c>
      <c r="D236" s="2088"/>
      <c r="E236" s="2089"/>
      <c r="F236" s="414"/>
      <c r="G236" s="612"/>
      <c r="H236" s="655"/>
      <c r="I236" s="612"/>
      <c r="J236" s="176"/>
      <c r="K236" s="870"/>
      <c r="L236" s="176"/>
      <c r="M236" s="176"/>
      <c r="N236" s="748"/>
      <c r="O236" s="748"/>
      <c r="P236" s="991"/>
      <c r="Q236" s="967"/>
      <c r="R236" s="967"/>
      <c r="S236" s="19"/>
      <c r="T236" s="33"/>
      <c r="U236" s="19"/>
      <c r="W236" s="967"/>
      <c r="X236" s="19"/>
    </row>
    <row r="237" spans="2:24" s="21" customFormat="1" ht="15" customHeight="1">
      <c r="B237" s="414"/>
      <c r="C237" s="1006" t="s">
        <v>929</v>
      </c>
      <c r="D237" s="413"/>
      <c r="E237" s="414"/>
      <c r="F237" s="414"/>
      <c r="G237" s="612"/>
      <c r="H237" s="655"/>
      <c r="I237" s="612"/>
      <c r="J237" s="176"/>
      <c r="K237" s="870"/>
      <c r="L237" s="176"/>
      <c r="M237" s="176"/>
      <c r="N237" s="748"/>
      <c r="O237" s="748"/>
      <c r="P237" s="991"/>
      <c r="Q237" s="967"/>
      <c r="R237" s="967"/>
      <c r="S237" s="19"/>
      <c r="T237" s="33"/>
      <c r="U237" s="19"/>
      <c r="W237" s="967"/>
      <c r="X237" s="19"/>
    </row>
    <row r="238" spans="2:24" s="21" customFormat="1" ht="15" customHeight="1">
      <c r="B238" s="414"/>
      <c r="C238" s="1006"/>
      <c r="D238" s="413"/>
      <c r="E238" s="414"/>
      <c r="F238" s="414"/>
      <c r="G238" s="612"/>
      <c r="H238" s="655"/>
      <c r="I238" s="612"/>
      <c r="J238" s="176"/>
      <c r="K238" s="870"/>
      <c r="L238" s="176"/>
      <c r="M238" s="176"/>
      <c r="N238" s="748"/>
      <c r="O238" s="748"/>
      <c r="P238" s="991"/>
      <c r="Q238" s="2253"/>
      <c r="R238" s="967"/>
      <c r="S238" s="19"/>
      <c r="T238" s="33"/>
      <c r="U238" s="19"/>
      <c r="W238" s="967"/>
      <c r="X238" s="19"/>
    </row>
    <row r="239" spans="2:24" s="31" customFormat="1">
      <c r="B239" s="1087" t="s">
        <v>119</v>
      </c>
      <c r="C239" s="896" t="s">
        <v>40</v>
      </c>
      <c r="D239" s="896" t="s">
        <v>53</v>
      </c>
      <c r="E239" s="896" t="s">
        <v>54</v>
      </c>
      <c r="F239" s="297" t="s">
        <v>55</v>
      </c>
      <c r="G239" s="297" t="s">
        <v>261</v>
      </c>
      <c r="H239" s="822"/>
      <c r="I239" s="883"/>
      <c r="J239" s="883"/>
      <c r="K239" s="822"/>
      <c r="L239" s="822"/>
      <c r="M239" s="849"/>
      <c r="N239" s="1038" t="s">
        <v>62</v>
      </c>
      <c r="O239" s="1038" t="s">
        <v>63</v>
      </c>
      <c r="P239" s="1039" t="s">
        <v>64</v>
      </c>
      <c r="Q239" s="967"/>
      <c r="S239" s="19"/>
      <c r="T239" s="33"/>
      <c r="U239" s="19"/>
      <c r="X239" s="19"/>
    </row>
    <row r="240" spans="2:24" s="31" customFormat="1" ht="15" customHeight="1">
      <c r="B240" s="1528"/>
      <c r="C240" s="171"/>
      <c r="D240" s="171"/>
      <c r="E240" s="171"/>
      <c r="F240" s="451"/>
      <c r="G240" s="451"/>
      <c r="H240" s="823"/>
      <c r="I240" s="884"/>
      <c r="J240" s="884"/>
      <c r="K240" s="823"/>
      <c r="L240" s="823"/>
      <c r="M240" s="850"/>
      <c r="N240" s="837"/>
      <c r="O240" s="518" t="s">
        <v>69</v>
      </c>
      <c r="P240" s="68" t="s">
        <v>70</v>
      </c>
      <c r="Q240" s="967"/>
      <c r="S240" s="19"/>
      <c r="T240" s="33"/>
      <c r="U240" s="19"/>
      <c r="X240" s="19"/>
    </row>
    <row r="241" spans="2:24" s="31" customFormat="1" ht="15" customHeight="1">
      <c r="B241" s="1528"/>
      <c r="C241" s="420">
        <v>911401809287</v>
      </c>
      <c r="D241" s="420">
        <v>872016975248199</v>
      </c>
      <c r="E241" s="885" t="s">
        <v>3371</v>
      </c>
      <c r="F241" s="2321" t="s">
        <v>262</v>
      </c>
      <c r="G241" s="2324" t="s">
        <v>3372</v>
      </c>
      <c r="H241" s="2320"/>
      <c r="I241" s="139"/>
      <c r="J241" s="139"/>
      <c r="K241" s="2320"/>
      <c r="L241" s="2320"/>
      <c r="M241" s="2319"/>
      <c r="N241" s="559">
        <v>1</v>
      </c>
      <c r="O241" s="1603">
        <v>2</v>
      </c>
      <c r="P241" s="2263">
        <v>130</v>
      </c>
      <c r="Q241" s="967"/>
      <c r="S241" s="19"/>
      <c r="T241" s="33"/>
      <c r="U241" s="19"/>
      <c r="X241" s="19"/>
    </row>
    <row r="242" spans="2:24" s="31" customFormat="1" ht="15" customHeight="1">
      <c r="B242" s="1323"/>
      <c r="C242" s="420">
        <v>911401809187</v>
      </c>
      <c r="D242" s="420">
        <v>872016975247499</v>
      </c>
      <c r="E242" s="885" t="s">
        <v>932</v>
      </c>
      <c r="F242" s="2321" t="s">
        <v>933</v>
      </c>
      <c r="G242" s="2324" t="s">
        <v>3372</v>
      </c>
      <c r="H242" s="1604"/>
      <c r="I242" s="885"/>
      <c r="J242" s="886"/>
      <c r="K242" s="423"/>
      <c r="L242" s="2159"/>
      <c r="M242" s="2066"/>
      <c r="N242" s="504">
        <v>1</v>
      </c>
      <c r="O242" s="1603">
        <v>2</v>
      </c>
      <c r="P242" s="2233">
        <v>55</v>
      </c>
      <c r="Q242" s="967"/>
      <c r="S242" s="19"/>
      <c r="T242" s="33"/>
      <c r="U242" s="19"/>
      <c r="X242" s="19"/>
    </row>
    <row r="243" spans="2:24">
      <c r="B243" s="235"/>
      <c r="C243" s="2141">
        <v>911401892680</v>
      </c>
      <c r="D243" s="2141">
        <v>871016336274899</v>
      </c>
      <c r="E243" s="2144" t="s">
        <v>934</v>
      </c>
      <c r="F243" s="2322" t="s">
        <v>935</v>
      </c>
      <c r="G243" s="2325" t="s">
        <v>936</v>
      </c>
      <c r="H243" s="2145"/>
      <c r="I243" s="2144"/>
      <c r="J243" s="2163"/>
      <c r="K243" s="2164"/>
      <c r="L243" s="2165"/>
      <c r="M243" s="2166"/>
      <c r="N243" s="2143">
        <v>1</v>
      </c>
      <c r="O243" s="2142">
        <v>2</v>
      </c>
      <c r="P243" s="3493">
        <v>49</v>
      </c>
      <c r="Q243" s="967"/>
      <c r="R243" s="31"/>
      <c r="T243" s="33"/>
      <c r="W243" s="31"/>
    </row>
    <row r="244" spans="2:24">
      <c r="B244" s="235"/>
      <c r="C244" s="420">
        <v>911401809587</v>
      </c>
      <c r="D244" s="420">
        <v>872016975251199</v>
      </c>
      <c r="E244" s="885" t="s">
        <v>3373</v>
      </c>
      <c r="F244" s="2321" t="s">
        <v>263</v>
      </c>
      <c r="G244" s="2324" t="s">
        <v>3372</v>
      </c>
      <c r="H244" s="1604"/>
      <c r="I244" s="885"/>
      <c r="J244" s="886"/>
      <c r="K244" s="423"/>
      <c r="L244" s="2159"/>
      <c r="M244" s="2066"/>
      <c r="N244" s="504">
        <v>1</v>
      </c>
      <c r="O244" s="1603">
        <v>2</v>
      </c>
      <c r="P244" s="2233">
        <v>555</v>
      </c>
      <c r="Q244" s="967"/>
      <c r="R244" s="31"/>
      <c r="T244" s="33"/>
      <c r="W244" s="31"/>
    </row>
    <row r="245" spans="2:24" s="31" customFormat="1" ht="15" customHeight="1">
      <c r="B245" s="1324"/>
      <c r="C245" s="420">
        <v>911401809487</v>
      </c>
      <c r="D245" s="420">
        <v>872016975250499</v>
      </c>
      <c r="E245" s="885" t="s">
        <v>3374</v>
      </c>
      <c r="F245" s="2321" t="s">
        <v>939</v>
      </c>
      <c r="G245" s="2324" t="s">
        <v>3372</v>
      </c>
      <c r="H245" s="1604"/>
      <c r="I245" s="885"/>
      <c r="J245" s="886"/>
      <c r="K245" s="423"/>
      <c r="L245" s="2159"/>
      <c r="M245" s="2066"/>
      <c r="N245" s="504">
        <v>1</v>
      </c>
      <c r="O245" s="1603">
        <v>2</v>
      </c>
      <c r="P245" s="2233">
        <v>880</v>
      </c>
      <c r="Q245" s="967"/>
      <c r="S245" s="19"/>
      <c r="T245" s="33"/>
      <c r="U245" s="19"/>
      <c r="X245" s="19"/>
    </row>
    <row r="246" spans="2:24" ht="15" customHeight="1">
      <c r="B246" s="256"/>
      <c r="C246" s="2141">
        <v>911401805681</v>
      </c>
      <c r="D246" s="2141">
        <v>871016336592399</v>
      </c>
      <c r="E246" s="2144" t="s">
        <v>3375</v>
      </c>
      <c r="F246" s="2322" t="s">
        <v>939</v>
      </c>
      <c r="G246" s="2325" t="s">
        <v>936</v>
      </c>
      <c r="H246" s="2145"/>
      <c r="I246" s="2144"/>
      <c r="J246" s="2163"/>
      <c r="K246" s="2164"/>
      <c r="L246" s="2165"/>
      <c r="M246" s="2166"/>
      <c r="N246" s="2143">
        <v>1</v>
      </c>
      <c r="O246" s="2142">
        <v>2</v>
      </c>
      <c r="P246" s="3493">
        <v>850</v>
      </c>
      <c r="Q246" s="967"/>
      <c r="R246" s="31"/>
      <c r="T246" s="33"/>
      <c r="W246" s="31"/>
    </row>
    <row r="247" spans="2:24" s="31" customFormat="1" ht="15" customHeight="1">
      <c r="B247" s="1323"/>
      <c r="C247" s="420">
        <v>911401809387</v>
      </c>
      <c r="D247" s="420">
        <v>872016975249899</v>
      </c>
      <c r="E247" s="885" t="s">
        <v>3376</v>
      </c>
      <c r="F247" s="2321" t="s">
        <v>264</v>
      </c>
      <c r="G247" s="2324" t="s">
        <v>941</v>
      </c>
      <c r="H247" s="1604"/>
      <c r="I247" s="885"/>
      <c r="J247" s="886"/>
      <c r="K247" s="423"/>
      <c r="L247" s="2159"/>
      <c r="M247" s="2066"/>
      <c r="N247" s="504">
        <v>1</v>
      </c>
      <c r="O247" s="1603">
        <v>2</v>
      </c>
      <c r="P247" s="2233">
        <v>925</v>
      </c>
      <c r="Q247" s="967"/>
      <c r="S247" s="19"/>
      <c r="T247" s="33"/>
      <c r="U247" s="19"/>
      <c r="X247" s="19"/>
    </row>
    <row r="248" spans="2:24" s="31" customFormat="1" ht="15" customHeight="1">
      <c r="B248" s="1323"/>
      <c r="C248" s="420">
        <v>911401807787</v>
      </c>
      <c r="D248" s="1542">
        <v>872016975214699</v>
      </c>
      <c r="E248" s="885" t="s">
        <v>942</v>
      </c>
      <c r="F248" s="2321" t="s">
        <v>943</v>
      </c>
      <c r="G248" s="2324" t="s">
        <v>3372</v>
      </c>
      <c r="H248" s="1604"/>
      <c r="I248" s="885"/>
      <c r="J248" s="886"/>
      <c r="K248" s="443"/>
      <c r="L248" s="2160"/>
      <c r="M248" s="2161"/>
      <c r="N248" s="504">
        <v>1</v>
      </c>
      <c r="O248" s="1603">
        <v>2</v>
      </c>
      <c r="P248" s="2233">
        <v>650</v>
      </c>
      <c r="Q248" s="967"/>
      <c r="S248" s="19"/>
      <c r="T248" s="33"/>
      <c r="U248" s="19"/>
      <c r="X248" s="19"/>
    </row>
    <row r="249" spans="2:24" s="31" customFormat="1" ht="15" customHeight="1">
      <c r="B249" s="1323"/>
      <c r="C249" s="420">
        <v>911401807987</v>
      </c>
      <c r="D249" s="1542">
        <v>872016975216099</v>
      </c>
      <c r="E249" s="885" t="s">
        <v>944</v>
      </c>
      <c r="F249" s="2321" t="s">
        <v>121</v>
      </c>
      <c r="G249" s="2324" t="s">
        <v>3372</v>
      </c>
      <c r="H249" s="1604"/>
      <c r="I249" s="885"/>
      <c r="J249" s="886"/>
      <c r="K249" s="443"/>
      <c r="L249" s="2160"/>
      <c r="M249" s="2161"/>
      <c r="N249" s="504">
        <v>1</v>
      </c>
      <c r="O249" s="1603">
        <v>2</v>
      </c>
      <c r="P249" s="2233">
        <v>860</v>
      </c>
      <c r="Q249" s="967"/>
      <c r="S249" s="19"/>
      <c r="T249" s="33"/>
      <c r="U249" s="19"/>
      <c r="X249" s="19"/>
    </row>
    <row r="250" spans="2:24" s="31" customFormat="1" ht="15" customHeight="1">
      <c r="B250" s="1323"/>
      <c r="C250" s="420">
        <v>911401808087</v>
      </c>
      <c r="D250" s="1542">
        <v>872016975217799</v>
      </c>
      <c r="E250" s="885" t="s">
        <v>945</v>
      </c>
      <c r="F250" s="2340" t="s">
        <v>943</v>
      </c>
      <c r="G250" s="2324" t="s">
        <v>3372</v>
      </c>
      <c r="H250" s="1604"/>
      <c r="I250" s="885"/>
      <c r="J250" s="886"/>
      <c r="K250" s="443"/>
      <c r="L250" s="2160"/>
      <c r="M250" s="2161"/>
      <c r="N250" s="504">
        <v>1</v>
      </c>
      <c r="O250" s="1603">
        <v>2</v>
      </c>
      <c r="P250" s="2233">
        <v>585</v>
      </c>
      <c r="Q250" s="967"/>
      <c r="S250" s="19"/>
      <c r="T250" s="33"/>
      <c r="U250" s="19"/>
      <c r="X250" s="19"/>
    </row>
    <row r="251" spans="2:24" s="31" customFormat="1" ht="15" customHeight="1">
      <c r="B251" s="1323"/>
      <c r="C251" s="2316">
        <v>911401808387</v>
      </c>
      <c r="D251" s="1542">
        <v>872016975220799</v>
      </c>
      <c r="E251" s="885" t="s">
        <v>122</v>
      </c>
      <c r="F251" s="2341" t="s">
        <v>123</v>
      </c>
      <c r="G251" s="1891" t="s">
        <v>3372</v>
      </c>
      <c r="H251" s="886"/>
      <c r="I251" s="886"/>
      <c r="J251" s="886"/>
      <c r="K251" s="443"/>
      <c r="L251" s="2160"/>
      <c r="M251" s="2161"/>
      <c r="N251" s="620">
        <v>1</v>
      </c>
      <c r="O251" s="2317">
        <v>2</v>
      </c>
      <c r="P251" s="1336">
        <v>910</v>
      </c>
      <c r="Q251" s="967"/>
      <c r="S251" s="19"/>
      <c r="T251" s="33"/>
      <c r="U251" s="19"/>
      <c r="X251" s="19"/>
    </row>
    <row r="252" spans="2:24" s="31" customFormat="1" ht="15" customHeight="1">
      <c r="B252" s="1323"/>
      <c r="C252" s="2316">
        <v>911401808287</v>
      </c>
      <c r="D252" s="1542">
        <v>872016975219199</v>
      </c>
      <c r="E252" s="885" t="s">
        <v>120</v>
      </c>
      <c r="F252" s="2341" t="s">
        <v>121</v>
      </c>
      <c r="G252" s="2669" t="s">
        <v>3372</v>
      </c>
      <c r="H252" s="886"/>
      <c r="I252" s="886"/>
      <c r="J252" s="886"/>
      <c r="K252" s="443"/>
      <c r="L252" s="2160"/>
      <c r="M252" s="2161"/>
      <c r="N252" s="620">
        <v>1</v>
      </c>
      <c r="O252" s="2317">
        <v>2</v>
      </c>
      <c r="P252" s="1336">
        <v>860</v>
      </c>
      <c r="Q252" s="967"/>
      <c r="S252" s="19"/>
      <c r="T252" s="33"/>
      <c r="U252" s="19"/>
      <c r="X252" s="19"/>
    </row>
    <row r="253" spans="2:24" s="31" customFormat="1" ht="15" customHeight="1">
      <c r="B253" s="1323"/>
      <c r="C253" s="420">
        <v>912401483525</v>
      </c>
      <c r="D253" s="1542">
        <v>871869979928100</v>
      </c>
      <c r="E253" s="885" t="s">
        <v>3656</v>
      </c>
      <c r="F253" s="2340" t="s">
        <v>3377</v>
      </c>
      <c r="G253" s="2324" t="s">
        <v>3378</v>
      </c>
      <c r="H253" s="1604"/>
      <c r="I253" s="885"/>
      <c r="J253" s="886"/>
      <c r="K253" s="443"/>
      <c r="L253" s="2160"/>
      <c r="M253" s="2161"/>
      <c r="N253" s="504">
        <v>5</v>
      </c>
      <c r="O253" s="1603">
        <v>2</v>
      </c>
      <c r="P253" s="1336">
        <v>4500</v>
      </c>
      <c r="Q253" s="967"/>
      <c r="S253" s="19"/>
      <c r="T253" s="33"/>
      <c r="U253" s="19"/>
      <c r="X253" s="19"/>
    </row>
    <row r="254" spans="2:24" s="31" customFormat="1" ht="15" customHeight="1">
      <c r="B254" s="1323"/>
      <c r="C254" s="2316">
        <v>912401483526</v>
      </c>
      <c r="D254" s="1542">
        <v>871869979929800</v>
      </c>
      <c r="E254" s="885" t="s">
        <v>3657</v>
      </c>
      <c r="F254" s="2341" t="s">
        <v>3379</v>
      </c>
      <c r="G254" s="2324" t="s">
        <v>3378</v>
      </c>
      <c r="H254" s="886"/>
      <c r="I254" s="886"/>
      <c r="J254" s="886"/>
      <c r="K254" s="443"/>
      <c r="L254" s="2160"/>
      <c r="M254" s="2161"/>
      <c r="N254" s="620">
        <v>5</v>
      </c>
      <c r="O254" s="2317">
        <v>2</v>
      </c>
      <c r="P254" s="1336">
        <v>4500</v>
      </c>
      <c r="Q254" s="967"/>
      <c r="S254" s="19"/>
      <c r="T254" s="33"/>
      <c r="U254" s="19"/>
      <c r="X254" s="19"/>
    </row>
    <row r="255" spans="2:24" s="31" customFormat="1" ht="15" customHeight="1">
      <c r="B255" s="1323"/>
      <c r="C255" s="2316">
        <v>912401483527</v>
      </c>
      <c r="D255" s="1542">
        <v>871869979930400</v>
      </c>
      <c r="E255" s="885" t="s">
        <v>3658</v>
      </c>
      <c r="F255" s="2341" t="s">
        <v>3380</v>
      </c>
      <c r="G255" s="2324" t="s">
        <v>3378</v>
      </c>
      <c r="H255" s="886"/>
      <c r="I255" s="886"/>
      <c r="J255" s="886"/>
      <c r="K255" s="443"/>
      <c r="L255" s="2160"/>
      <c r="M255" s="2161"/>
      <c r="N255" s="620">
        <v>5</v>
      </c>
      <c r="O255" s="2317">
        <v>2</v>
      </c>
      <c r="P255" s="1336">
        <v>4500</v>
      </c>
      <c r="Q255" s="967"/>
      <c r="S255" s="19"/>
      <c r="T255" s="33"/>
      <c r="U255" s="19"/>
      <c r="X255" s="19"/>
    </row>
    <row r="256" spans="2:24" s="31" customFormat="1" ht="15" customHeight="1">
      <c r="B256" s="1529"/>
      <c r="C256" s="2157">
        <v>911401856685</v>
      </c>
      <c r="D256" s="1175">
        <v>872016951322899</v>
      </c>
      <c r="E256" s="2093" t="s">
        <v>946</v>
      </c>
      <c r="F256" s="2323" t="s">
        <v>947</v>
      </c>
      <c r="G256" s="2162" t="s">
        <v>948</v>
      </c>
      <c r="H256" s="2094"/>
      <c r="I256" s="2095"/>
      <c r="J256" s="2096"/>
      <c r="K256" s="2095"/>
      <c r="L256" s="2097"/>
      <c r="M256" s="2098"/>
      <c r="N256" s="506">
        <v>1</v>
      </c>
      <c r="O256" s="2158">
        <v>2</v>
      </c>
      <c r="P256" s="1398">
        <v>85</v>
      </c>
      <c r="Q256" s="967"/>
      <c r="S256" s="19"/>
      <c r="T256" s="33"/>
      <c r="U256" s="19"/>
      <c r="X256" s="19"/>
    </row>
    <row r="257" spans="2:24" s="31" customFormat="1" ht="15" customHeight="1">
      <c r="B257" s="372"/>
      <c r="C257" s="413"/>
      <c r="D257" s="413"/>
      <c r="E257" s="1819"/>
      <c r="F257" s="173"/>
      <c r="G257" s="1244"/>
      <c r="H257" s="173"/>
      <c r="I257" s="176"/>
      <c r="J257" s="173"/>
      <c r="K257" s="1820"/>
      <c r="L257" s="1821"/>
      <c r="M257" s="1822"/>
      <c r="N257" s="748"/>
      <c r="O257" s="655"/>
      <c r="P257" s="2265"/>
      <c r="Q257" s="967"/>
      <c r="S257" s="19"/>
      <c r="T257" s="33"/>
      <c r="U257" s="19"/>
      <c r="X257" s="19"/>
    </row>
    <row r="258" spans="2:24">
      <c r="B258" s="1087" t="s">
        <v>949</v>
      </c>
      <c r="C258" s="896" t="s">
        <v>40</v>
      </c>
      <c r="D258" s="896" t="s">
        <v>53</v>
      </c>
      <c r="E258" s="896" t="s">
        <v>54</v>
      </c>
      <c r="F258" s="896" t="s">
        <v>55</v>
      </c>
      <c r="G258" s="1044" t="s">
        <v>56</v>
      </c>
      <c r="H258" s="1047" t="s">
        <v>57</v>
      </c>
      <c r="I258" s="1045" t="s">
        <v>58</v>
      </c>
      <c r="J258" s="1037" t="s">
        <v>256</v>
      </c>
      <c r="K258" s="1045" t="s">
        <v>59</v>
      </c>
      <c r="L258" s="1037" t="s">
        <v>60</v>
      </c>
      <c r="M258" s="1037" t="s">
        <v>61</v>
      </c>
      <c r="N258" s="1038" t="s">
        <v>62</v>
      </c>
      <c r="O258" s="1038" t="s">
        <v>63</v>
      </c>
      <c r="P258" s="1039" t="s">
        <v>64</v>
      </c>
      <c r="Q258" s="967"/>
      <c r="T258" s="33"/>
    </row>
    <row r="259" spans="2:24">
      <c r="B259" s="232"/>
      <c r="C259" s="171"/>
      <c r="D259" s="171"/>
      <c r="E259" s="171"/>
      <c r="F259" s="171"/>
      <c r="G259" s="803" t="s">
        <v>66</v>
      </c>
      <c r="H259" s="802" t="s">
        <v>67</v>
      </c>
      <c r="I259" s="801" t="s">
        <v>1330</v>
      </c>
      <c r="J259" s="806" t="s">
        <v>257</v>
      </c>
      <c r="K259" s="808" t="s">
        <v>68</v>
      </c>
      <c r="L259" s="806"/>
      <c r="M259" s="806"/>
      <c r="N259" s="837"/>
      <c r="O259" s="518" t="s">
        <v>69</v>
      </c>
      <c r="P259" s="68" t="s">
        <v>70</v>
      </c>
      <c r="Q259" s="967"/>
      <c r="T259" s="33"/>
    </row>
    <row r="260" spans="2:24">
      <c r="B260" s="1083" t="s">
        <v>101</v>
      </c>
      <c r="C260" s="2559">
        <v>911401850680</v>
      </c>
      <c r="D260" s="2386">
        <v>871869606962200</v>
      </c>
      <c r="E260" s="2386" t="s">
        <v>3508</v>
      </c>
      <c r="F260" s="2435" t="s">
        <v>950</v>
      </c>
      <c r="G260" s="2930">
        <v>34</v>
      </c>
      <c r="H260" s="2924">
        <v>3400</v>
      </c>
      <c r="I260" s="2931" t="s">
        <v>73</v>
      </c>
      <c r="J260" s="2389" t="s">
        <v>865</v>
      </c>
      <c r="K260" s="2576">
        <v>50000</v>
      </c>
      <c r="L260" s="2389" t="s">
        <v>687</v>
      </c>
      <c r="M260" s="2389" t="s">
        <v>152</v>
      </c>
      <c r="N260" s="2932">
        <v>1</v>
      </c>
      <c r="O260" s="2933">
        <v>5</v>
      </c>
      <c r="P260" s="3493">
        <v>1600</v>
      </c>
      <c r="Q260" s="967"/>
      <c r="T260" s="33"/>
    </row>
    <row r="261" spans="2:24">
      <c r="B261" s="383"/>
      <c r="C261" s="82">
        <v>911401892185</v>
      </c>
      <c r="D261" s="1227">
        <v>872016973685699</v>
      </c>
      <c r="E261" s="117" t="s">
        <v>104</v>
      </c>
      <c r="F261" s="2339" t="s">
        <v>105</v>
      </c>
      <c r="G261" s="1588">
        <v>34</v>
      </c>
      <c r="H261" s="2793">
        <v>4100</v>
      </c>
      <c r="I261" s="1126" t="s">
        <v>73</v>
      </c>
      <c r="J261" s="359" t="s">
        <v>951</v>
      </c>
      <c r="K261" s="876">
        <v>50000</v>
      </c>
      <c r="L261" s="359" t="s">
        <v>82</v>
      </c>
      <c r="M261" s="359" t="s">
        <v>3345</v>
      </c>
      <c r="N261" s="605">
        <v>1</v>
      </c>
      <c r="O261" s="683">
        <v>5</v>
      </c>
      <c r="P261" s="1397">
        <v>1800</v>
      </c>
      <c r="Q261" s="967"/>
      <c r="T261" s="33"/>
    </row>
    <row r="262" spans="2:24">
      <c r="B262" s="383"/>
      <c r="C262" s="82">
        <v>911401892385</v>
      </c>
      <c r="D262" s="1227">
        <v>872016973691799</v>
      </c>
      <c r="E262" s="117" t="s">
        <v>108</v>
      </c>
      <c r="F262" s="2339" t="s">
        <v>109</v>
      </c>
      <c r="G262" s="1588">
        <v>34</v>
      </c>
      <c r="H262" s="2793">
        <v>4100</v>
      </c>
      <c r="I262" s="1126" t="s">
        <v>73</v>
      </c>
      <c r="J262" s="359" t="s">
        <v>951</v>
      </c>
      <c r="K262" s="876">
        <v>50000</v>
      </c>
      <c r="L262" s="359" t="s">
        <v>82</v>
      </c>
      <c r="M262" s="359" t="s">
        <v>3345</v>
      </c>
      <c r="N262" s="605">
        <v>4</v>
      </c>
      <c r="O262" s="683">
        <v>5</v>
      </c>
      <c r="P262" s="1397">
        <v>1600</v>
      </c>
      <c r="Q262" s="967"/>
      <c r="T262" s="33"/>
    </row>
    <row r="263" spans="2:24">
      <c r="B263" s="383"/>
      <c r="C263" s="2121">
        <v>911401842480</v>
      </c>
      <c r="D263" s="2419">
        <v>871016335041700</v>
      </c>
      <c r="E263" s="2122" t="s">
        <v>952</v>
      </c>
      <c r="F263" s="2435" t="s">
        <v>950</v>
      </c>
      <c r="G263" s="2934">
        <v>40</v>
      </c>
      <c r="H263" s="2924">
        <v>4000</v>
      </c>
      <c r="I263" s="2935" t="s">
        <v>73</v>
      </c>
      <c r="J263" s="1084" t="s">
        <v>865</v>
      </c>
      <c r="K263" s="2422">
        <v>50000</v>
      </c>
      <c r="L263" s="1084" t="s">
        <v>687</v>
      </c>
      <c r="M263" s="1084" t="s">
        <v>152</v>
      </c>
      <c r="N263" s="2560">
        <v>1</v>
      </c>
      <c r="O263" s="2517">
        <v>5</v>
      </c>
      <c r="P263" s="3493">
        <v>1750</v>
      </c>
      <c r="Q263" s="967"/>
      <c r="T263" s="33"/>
    </row>
    <row r="264" spans="2:24">
      <c r="B264" s="383"/>
      <c r="C264" s="129">
        <v>911401843787</v>
      </c>
      <c r="D264" s="402">
        <v>872016976470599</v>
      </c>
      <c r="E264" s="62" t="s">
        <v>3603</v>
      </c>
      <c r="F264" s="181" t="s">
        <v>3455</v>
      </c>
      <c r="G264" s="3459" t="s">
        <v>3381</v>
      </c>
      <c r="H264" s="738" t="s">
        <v>3271</v>
      </c>
      <c r="I264" s="1126" t="s">
        <v>73</v>
      </c>
      <c r="J264" s="384" t="s">
        <v>865</v>
      </c>
      <c r="K264" s="872">
        <v>75000</v>
      </c>
      <c r="L264" s="384" t="s">
        <v>74</v>
      </c>
      <c r="M264" s="384" t="s">
        <v>152</v>
      </c>
      <c r="N264" s="763">
        <v>1</v>
      </c>
      <c r="O264" s="683">
        <v>5</v>
      </c>
      <c r="P264" s="1397">
        <v>2050</v>
      </c>
      <c r="Q264" s="967" t="s">
        <v>3167</v>
      </c>
      <c r="T264" s="33"/>
    </row>
    <row r="265" spans="2:24">
      <c r="B265" s="383"/>
      <c r="C265" s="2121">
        <v>911401842280</v>
      </c>
      <c r="D265" s="2419">
        <v>871016335039400</v>
      </c>
      <c r="E265" s="2122" t="s">
        <v>953</v>
      </c>
      <c r="F265" s="2435" t="s">
        <v>954</v>
      </c>
      <c r="G265" s="2934">
        <v>34</v>
      </c>
      <c r="H265" s="2924">
        <v>3400</v>
      </c>
      <c r="I265" s="2935" t="s">
        <v>73</v>
      </c>
      <c r="J265" s="1084" t="s">
        <v>865</v>
      </c>
      <c r="K265" s="2422">
        <v>50000</v>
      </c>
      <c r="L265" s="1084" t="s">
        <v>687</v>
      </c>
      <c r="M265" s="1084" t="s">
        <v>152</v>
      </c>
      <c r="N265" s="2560">
        <v>1</v>
      </c>
      <c r="O265" s="2517">
        <v>5</v>
      </c>
      <c r="P265" s="3493">
        <v>2100</v>
      </c>
      <c r="Q265" s="967"/>
      <c r="T265" s="33"/>
    </row>
    <row r="266" spans="2:24">
      <c r="B266" s="383"/>
      <c r="C266" s="129">
        <v>911401843887</v>
      </c>
      <c r="D266" s="402">
        <v>872016976471299</v>
      </c>
      <c r="E266" s="62" t="s">
        <v>3200</v>
      </c>
      <c r="F266" s="3421" t="s">
        <v>3456</v>
      </c>
      <c r="G266" s="3418" t="s">
        <v>3381</v>
      </c>
      <c r="H266" s="738" t="s">
        <v>3271</v>
      </c>
      <c r="I266" s="1126" t="s">
        <v>73</v>
      </c>
      <c r="J266" s="384" t="s">
        <v>865</v>
      </c>
      <c r="K266" s="872">
        <v>75000</v>
      </c>
      <c r="L266" s="384" t="s">
        <v>74</v>
      </c>
      <c r="M266" s="384" t="s">
        <v>152</v>
      </c>
      <c r="N266" s="763">
        <v>1</v>
      </c>
      <c r="O266" s="683">
        <v>5</v>
      </c>
      <c r="P266" s="1397">
        <v>2400</v>
      </c>
      <c r="Q266" s="967" t="s">
        <v>3167</v>
      </c>
      <c r="T266" s="33"/>
    </row>
    <row r="267" spans="2:24">
      <c r="B267" s="383"/>
      <c r="C267" s="129">
        <v>911401892085</v>
      </c>
      <c r="D267" s="402">
        <v>872016973684999</v>
      </c>
      <c r="E267" s="62" t="s">
        <v>102</v>
      </c>
      <c r="F267" s="2339" t="s">
        <v>103</v>
      </c>
      <c r="G267" s="1588">
        <v>34</v>
      </c>
      <c r="H267" s="2793">
        <v>4100</v>
      </c>
      <c r="I267" s="1126" t="s">
        <v>73</v>
      </c>
      <c r="J267" s="384" t="s">
        <v>951</v>
      </c>
      <c r="K267" s="872">
        <v>50000</v>
      </c>
      <c r="L267" s="384" t="s">
        <v>82</v>
      </c>
      <c r="M267" s="384" t="s">
        <v>3345</v>
      </c>
      <c r="N267" s="763">
        <v>1</v>
      </c>
      <c r="O267" s="683">
        <v>5</v>
      </c>
      <c r="P267" s="1397">
        <v>2300</v>
      </c>
      <c r="Q267" s="967"/>
      <c r="T267" s="33"/>
    </row>
    <row r="268" spans="2:24">
      <c r="B268" s="383"/>
      <c r="C268" s="337">
        <v>911401892285</v>
      </c>
      <c r="D268" s="406">
        <v>872016973690099</v>
      </c>
      <c r="E268" s="312" t="s">
        <v>106</v>
      </c>
      <c r="F268" s="2342" t="s">
        <v>107</v>
      </c>
      <c r="G268" s="1763">
        <v>34</v>
      </c>
      <c r="H268" s="2791">
        <v>4100</v>
      </c>
      <c r="I268" s="937" t="s">
        <v>73</v>
      </c>
      <c r="J268" s="311" t="s">
        <v>951</v>
      </c>
      <c r="K268" s="874">
        <v>50000</v>
      </c>
      <c r="L268" s="311" t="s">
        <v>82</v>
      </c>
      <c r="M268" s="311" t="s">
        <v>3345</v>
      </c>
      <c r="N268" s="846">
        <v>4</v>
      </c>
      <c r="O268" s="846">
        <v>5</v>
      </c>
      <c r="P268" s="1398">
        <v>2100</v>
      </c>
      <c r="Q268" s="967"/>
      <c r="T268" s="33"/>
    </row>
    <row r="269" spans="2:24">
      <c r="B269" s="1083" t="s">
        <v>3662</v>
      </c>
      <c r="C269" s="2936">
        <v>911401881881</v>
      </c>
      <c r="D269" s="2947">
        <v>871951451232000</v>
      </c>
      <c r="E269" s="2437" t="s">
        <v>957</v>
      </c>
      <c r="F269" s="2938" t="s">
        <v>958</v>
      </c>
      <c r="G269" s="2941" t="s">
        <v>3350</v>
      </c>
      <c r="H269" s="2953" t="s">
        <v>3458</v>
      </c>
      <c r="I269" s="2939" t="s">
        <v>73</v>
      </c>
      <c r="J269" s="2944" t="s">
        <v>956</v>
      </c>
      <c r="K269" s="2949">
        <v>50000</v>
      </c>
      <c r="L269" s="2950" t="s">
        <v>82</v>
      </c>
      <c r="M269" s="2950" t="s">
        <v>3284</v>
      </c>
      <c r="N269" s="2951">
        <v>1</v>
      </c>
      <c r="O269" s="2951">
        <v>5</v>
      </c>
      <c r="P269" s="3493">
        <v>3500</v>
      </c>
      <c r="Q269" s="967"/>
      <c r="T269" s="33"/>
    </row>
    <row r="270" spans="2:24">
      <c r="B270" s="316"/>
      <c r="C270" s="2936">
        <v>911401881981</v>
      </c>
      <c r="D270" s="2947">
        <v>871951451233700</v>
      </c>
      <c r="E270" s="2437" t="s">
        <v>959</v>
      </c>
      <c r="F270" s="2437" t="s">
        <v>960</v>
      </c>
      <c r="G270" s="2376" t="s">
        <v>3350</v>
      </c>
      <c r="H270" s="2378" t="s">
        <v>3458</v>
      </c>
      <c r="I270" s="2408" t="s">
        <v>73</v>
      </c>
      <c r="J270" s="2173" t="s">
        <v>956</v>
      </c>
      <c r="K270" s="2954">
        <v>50000</v>
      </c>
      <c r="L270" s="2173" t="s">
        <v>82</v>
      </c>
      <c r="M270" s="2173" t="s">
        <v>3284</v>
      </c>
      <c r="N270" s="2442">
        <v>1</v>
      </c>
      <c r="O270" s="2442">
        <v>5</v>
      </c>
      <c r="P270" s="3493">
        <v>3800</v>
      </c>
      <c r="Q270" s="967"/>
      <c r="T270" s="33"/>
    </row>
    <row r="271" spans="2:24">
      <c r="B271" s="316"/>
      <c r="C271" s="2936">
        <v>911401808485</v>
      </c>
      <c r="D271" s="2947">
        <v>871951496400600</v>
      </c>
      <c r="E271" s="2437" t="s">
        <v>962</v>
      </c>
      <c r="F271" s="2437" t="s">
        <v>963</v>
      </c>
      <c r="G271" s="2376">
        <v>43</v>
      </c>
      <c r="H271" s="2378">
        <v>6000</v>
      </c>
      <c r="I271" s="2408" t="s">
        <v>73</v>
      </c>
      <c r="J271" s="2409" t="s">
        <v>956</v>
      </c>
      <c r="K271" s="2955">
        <v>50000</v>
      </c>
      <c r="L271" s="2409" t="s">
        <v>82</v>
      </c>
      <c r="M271" s="2173" t="s">
        <v>3284</v>
      </c>
      <c r="N271" s="2539">
        <v>1</v>
      </c>
      <c r="O271" s="2539">
        <v>5</v>
      </c>
      <c r="P271" s="3493">
        <v>3500</v>
      </c>
      <c r="Q271" s="967"/>
      <c r="T271" s="33"/>
    </row>
    <row r="272" spans="2:24">
      <c r="B272" s="316"/>
      <c r="C272" s="2936">
        <v>911401808585</v>
      </c>
      <c r="D272" s="2947">
        <v>871951496401300</v>
      </c>
      <c r="E272" s="2437" t="s">
        <v>964</v>
      </c>
      <c r="F272" s="2437" t="s">
        <v>965</v>
      </c>
      <c r="G272" s="2376">
        <v>43</v>
      </c>
      <c r="H272" s="2411">
        <v>6000</v>
      </c>
      <c r="I272" s="2408" t="s">
        <v>73</v>
      </c>
      <c r="J272" s="2409" t="s">
        <v>956</v>
      </c>
      <c r="K272" s="2955">
        <v>50000</v>
      </c>
      <c r="L272" s="2409" t="s">
        <v>82</v>
      </c>
      <c r="M272" s="2173" t="s">
        <v>3284</v>
      </c>
      <c r="N272" s="2442">
        <v>1</v>
      </c>
      <c r="O272" s="2442">
        <v>5</v>
      </c>
      <c r="P272" s="3493">
        <v>4100</v>
      </c>
      <c r="Q272" s="967"/>
      <c r="T272" s="33"/>
    </row>
    <row r="273" spans="2:20">
      <c r="B273" s="316"/>
      <c r="C273" s="82">
        <v>911401841687</v>
      </c>
      <c r="D273" s="1539">
        <v>872016976421799</v>
      </c>
      <c r="E273" s="117" t="s">
        <v>3171</v>
      </c>
      <c r="F273" s="117" t="s">
        <v>955</v>
      </c>
      <c r="G273" s="610" t="s">
        <v>3361</v>
      </c>
      <c r="H273" s="551" t="s">
        <v>3269</v>
      </c>
      <c r="I273" s="610" t="s">
        <v>73</v>
      </c>
      <c r="J273" s="118" t="s">
        <v>956</v>
      </c>
      <c r="K273" s="224">
        <v>100000</v>
      </c>
      <c r="L273" s="118" t="s">
        <v>82</v>
      </c>
      <c r="M273" s="118" t="s">
        <v>152</v>
      </c>
      <c r="N273" s="504">
        <v>1</v>
      </c>
      <c r="O273" s="504">
        <v>5</v>
      </c>
      <c r="P273" s="1397">
        <v>3100</v>
      </c>
      <c r="Q273" s="967" t="s">
        <v>3167</v>
      </c>
      <c r="T273" s="33"/>
    </row>
    <row r="274" spans="2:20">
      <c r="B274" s="316"/>
      <c r="C274" s="82">
        <v>911401841787</v>
      </c>
      <c r="D274" s="1539">
        <v>872016976422499</v>
      </c>
      <c r="E274" s="117" t="s">
        <v>3169</v>
      </c>
      <c r="F274" s="117" t="s">
        <v>3453</v>
      </c>
      <c r="G274" s="611" t="s">
        <v>3361</v>
      </c>
      <c r="H274" s="551" t="s">
        <v>3269</v>
      </c>
      <c r="I274" s="610" t="s">
        <v>73</v>
      </c>
      <c r="J274" s="118" t="s">
        <v>956</v>
      </c>
      <c r="K274" s="224">
        <v>100000</v>
      </c>
      <c r="L274" s="118" t="s">
        <v>82</v>
      </c>
      <c r="M274" s="118" t="s">
        <v>152</v>
      </c>
      <c r="N274" s="620">
        <v>1</v>
      </c>
      <c r="O274" s="620">
        <v>5</v>
      </c>
      <c r="P274" s="1397">
        <v>3600</v>
      </c>
      <c r="Q274" s="967" t="s">
        <v>3167</v>
      </c>
      <c r="T274" s="33"/>
    </row>
    <row r="275" spans="2:20">
      <c r="B275" s="316"/>
      <c r="C275" s="82">
        <v>911401841887</v>
      </c>
      <c r="D275" s="1539">
        <v>872016976423199</v>
      </c>
      <c r="E275" s="117" t="s">
        <v>3172</v>
      </c>
      <c r="F275" s="117" t="s">
        <v>3454</v>
      </c>
      <c r="G275" s="610" t="s">
        <v>3361</v>
      </c>
      <c r="H275" s="505" t="s">
        <v>3270</v>
      </c>
      <c r="I275" s="610" t="s">
        <v>99</v>
      </c>
      <c r="J275" s="118" t="s">
        <v>956</v>
      </c>
      <c r="K275" s="224">
        <v>100000</v>
      </c>
      <c r="L275" s="118" t="s">
        <v>82</v>
      </c>
      <c r="M275" s="88" t="s">
        <v>152</v>
      </c>
      <c r="N275" s="504">
        <v>1</v>
      </c>
      <c r="O275" s="504">
        <v>5</v>
      </c>
      <c r="P275" s="1397">
        <v>4200</v>
      </c>
      <c r="Q275" s="967" t="s">
        <v>3167</v>
      </c>
      <c r="T275" s="33"/>
    </row>
    <row r="276" spans="2:20">
      <c r="B276" s="316"/>
      <c r="C276" s="82">
        <v>911401841987</v>
      </c>
      <c r="D276" s="1539">
        <v>872016976424899</v>
      </c>
      <c r="E276" s="117" t="s">
        <v>3170</v>
      </c>
      <c r="F276" s="117" t="s">
        <v>3454</v>
      </c>
      <c r="G276" s="610" t="s">
        <v>3361</v>
      </c>
      <c r="H276" s="551" t="s">
        <v>3269</v>
      </c>
      <c r="I276" s="610" t="s">
        <v>73</v>
      </c>
      <c r="J276" s="118" t="s">
        <v>956</v>
      </c>
      <c r="K276" s="224">
        <v>100000</v>
      </c>
      <c r="L276" s="118" t="s">
        <v>82</v>
      </c>
      <c r="M276" s="118" t="s">
        <v>152</v>
      </c>
      <c r="N276" s="620">
        <v>1</v>
      </c>
      <c r="O276" s="620">
        <v>5</v>
      </c>
      <c r="P276" s="1397">
        <v>4200</v>
      </c>
      <c r="Q276" s="967" t="s">
        <v>3167</v>
      </c>
      <c r="T276" s="33"/>
    </row>
    <row r="277" spans="2:20">
      <c r="B277" s="2101"/>
      <c r="C277" s="2544">
        <v>911401882681</v>
      </c>
      <c r="D277" s="2968">
        <v>871951451240500</v>
      </c>
      <c r="E277" s="2545" t="s">
        <v>967</v>
      </c>
      <c r="F277" s="2545" t="s">
        <v>961</v>
      </c>
      <c r="G277" s="2959" t="s">
        <v>3390</v>
      </c>
      <c r="H277" s="2549" t="s">
        <v>3458</v>
      </c>
      <c r="I277" s="2959" t="s">
        <v>73</v>
      </c>
      <c r="J277" s="2550" t="s">
        <v>966</v>
      </c>
      <c r="K277" s="2551">
        <v>50000</v>
      </c>
      <c r="L277" s="2550" t="s">
        <v>82</v>
      </c>
      <c r="M277" s="2550" t="s">
        <v>3284</v>
      </c>
      <c r="N277" s="2548">
        <v>1</v>
      </c>
      <c r="O277" s="2548">
        <v>5</v>
      </c>
      <c r="P277" s="3683">
        <v>4850</v>
      </c>
      <c r="Q277" s="967"/>
      <c r="T277" s="33"/>
    </row>
    <row r="278" spans="2:20">
      <c r="B278" s="2101"/>
      <c r="C278" s="82">
        <v>911401842387</v>
      </c>
      <c r="D278" s="1539">
        <v>872016976428699</v>
      </c>
      <c r="E278" s="117" t="s">
        <v>3192</v>
      </c>
      <c r="F278" s="117" t="s">
        <v>958</v>
      </c>
      <c r="G278" s="611" t="s">
        <v>3391</v>
      </c>
      <c r="H278" s="505" t="s">
        <v>3272</v>
      </c>
      <c r="I278" s="610" t="s">
        <v>99</v>
      </c>
      <c r="J278" s="118" t="s">
        <v>966</v>
      </c>
      <c r="K278" s="224">
        <v>100000</v>
      </c>
      <c r="L278" s="118" t="s">
        <v>82</v>
      </c>
      <c r="M278" s="88" t="s">
        <v>152</v>
      </c>
      <c r="N278" s="504">
        <v>1</v>
      </c>
      <c r="O278" s="504">
        <v>5</v>
      </c>
      <c r="P278" s="1586">
        <v>4400</v>
      </c>
      <c r="Q278" s="967" t="s">
        <v>3167</v>
      </c>
      <c r="T278" s="33"/>
    </row>
    <row r="279" spans="2:20">
      <c r="B279" s="2101"/>
      <c r="C279" s="82">
        <v>911401842287</v>
      </c>
      <c r="D279" s="1539">
        <v>872016976427999</v>
      </c>
      <c r="E279" s="117" t="s">
        <v>3194</v>
      </c>
      <c r="F279" s="117" t="s">
        <v>958</v>
      </c>
      <c r="G279" s="610" t="s">
        <v>3391</v>
      </c>
      <c r="H279" s="551" t="s">
        <v>3273</v>
      </c>
      <c r="I279" s="610" t="s">
        <v>73</v>
      </c>
      <c r="J279" s="118" t="s">
        <v>966</v>
      </c>
      <c r="K279" s="224">
        <v>100000</v>
      </c>
      <c r="L279" s="118" t="s">
        <v>82</v>
      </c>
      <c r="M279" s="118" t="s">
        <v>152</v>
      </c>
      <c r="N279" s="620">
        <v>1</v>
      </c>
      <c r="O279" s="620">
        <v>5</v>
      </c>
      <c r="P279" s="1586">
        <v>4400</v>
      </c>
      <c r="Q279" s="967" t="s">
        <v>3167</v>
      </c>
      <c r="T279" s="33"/>
    </row>
    <row r="280" spans="2:20">
      <c r="B280" s="2101"/>
      <c r="C280" s="82">
        <v>911401842587</v>
      </c>
      <c r="D280" s="1539">
        <v>872016976430999</v>
      </c>
      <c r="E280" s="117" t="s">
        <v>3193</v>
      </c>
      <c r="F280" s="117" t="s">
        <v>961</v>
      </c>
      <c r="G280" s="610" t="s">
        <v>3391</v>
      </c>
      <c r="H280" s="551" t="s">
        <v>3272</v>
      </c>
      <c r="I280" s="610" t="s">
        <v>99</v>
      </c>
      <c r="J280" s="118" t="s">
        <v>966</v>
      </c>
      <c r="K280" s="224">
        <v>100000</v>
      </c>
      <c r="L280" s="118" t="s">
        <v>82</v>
      </c>
      <c r="M280" s="118" t="s">
        <v>152</v>
      </c>
      <c r="N280" s="504">
        <v>1</v>
      </c>
      <c r="O280" s="504">
        <v>5</v>
      </c>
      <c r="P280" s="1586">
        <v>5150</v>
      </c>
      <c r="Q280" s="967" t="s">
        <v>3167</v>
      </c>
      <c r="T280" s="33"/>
    </row>
    <row r="281" spans="2:20">
      <c r="B281" s="2101"/>
      <c r="C281" s="107">
        <v>911401842487</v>
      </c>
      <c r="D281" s="1540">
        <v>872016976429399</v>
      </c>
      <c r="E281" s="91" t="s">
        <v>3195</v>
      </c>
      <c r="F281" s="91" t="s">
        <v>961</v>
      </c>
      <c r="G281" s="811" t="s">
        <v>3391</v>
      </c>
      <c r="H281" s="507" t="s">
        <v>3273</v>
      </c>
      <c r="I281" s="811" t="s">
        <v>73</v>
      </c>
      <c r="J281" s="92" t="s">
        <v>966</v>
      </c>
      <c r="K281" s="510">
        <v>100000</v>
      </c>
      <c r="L281" s="92" t="s">
        <v>82</v>
      </c>
      <c r="M281" s="92" t="s">
        <v>152</v>
      </c>
      <c r="N281" s="506">
        <v>1</v>
      </c>
      <c r="O281" s="506">
        <v>5</v>
      </c>
      <c r="P281" s="1398">
        <v>5150</v>
      </c>
      <c r="Q281" s="967" t="s">
        <v>3167</v>
      </c>
      <c r="T281" s="33"/>
    </row>
    <row r="282" spans="2:20">
      <c r="B282" s="1020" t="s">
        <v>2838</v>
      </c>
      <c r="C282" s="241">
        <v>911401841185</v>
      </c>
      <c r="D282" s="402">
        <v>872016951013599</v>
      </c>
      <c r="E282" s="62" t="s">
        <v>2839</v>
      </c>
      <c r="F282" s="62" t="s">
        <v>2984</v>
      </c>
      <c r="G282" s="610">
        <v>34</v>
      </c>
      <c r="H282" s="2789">
        <v>4800</v>
      </c>
      <c r="I282" s="610" t="s">
        <v>73</v>
      </c>
      <c r="J282" s="280" t="s">
        <v>956</v>
      </c>
      <c r="K282" s="735">
        <v>50000</v>
      </c>
      <c r="L282" s="280" t="s">
        <v>82</v>
      </c>
      <c r="M282" s="280" t="s">
        <v>145</v>
      </c>
      <c r="N282" s="682">
        <v>1</v>
      </c>
      <c r="O282" s="682">
        <v>5</v>
      </c>
      <c r="P282" s="1336">
        <v>2650</v>
      </c>
      <c r="Q282" s="967"/>
      <c r="T282" s="33"/>
    </row>
    <row r="283" spans="2:20">
      <c r="B283" s="2720"/>
      <c r="C283" s="241">
        <v>911401841285</v>
      </c>
      <c r="D283" s="402">
        <v>872016951014299</v>
      </c>
      <c r="E283" s="62" t="s">
        <v>2840</v>
      </c>
      <c r="F283" s="62" t="s">
        <v>2984</v>
      </c>
      <c r="G283" s="611">
        <v>43</v>
      </c>
      <c r="H283" s="2789">
        <v>6000</v>
      </c>
      <c r="I283" s="610" t="s">
        <v>73</v>
      </c>
      <c r="J283" s="280" t="s">
        <v>956</v>
      </c>
      <c r="K283" s="735">
        <v>50000</v>
      </c>
      <c r="L283" s="280" t="s">
        <v>82</v>
      </c>
      <c r="M283" s="89" t="s">
        <v>145</v>
      </c>
      <c r="N283" s="648">
        <v>1</v>
      </c>
      <c r="O283" s="648">
        <v>5</v>
      </c>
      <c r="P283" s="1336">
        <v>3150</v>
      </c>
      <c r="Q283" s="967"/>
      <c r="T283" s="33"/>
    </row>
    <row r="284" spans="2:20">
      <c r="B284" s="316"/>
      <c r="C284" s="241">
        <v>911401841385</v>
      </c>
      <c r="D284" s="402">
        <v>872016951015999</v>
      </c>
      <c r="E284" s="62" t="s">
        <v>2841</v>
      </c>
      <c r="F284" s="62" t="s">
        <v>3392</v>
      </c>
      <c r="G284" s="611" t="s">
        <v>3393</v>
      </c>
      <c r="H284" s="2789" t="s">
        <v>3459</v>
      </c>
      <c r="I284" s="610" t="s">
        <v>3255</v>
      </c>
      <c r="J284" s="89" t="s">
        <v>3035</v>
      </c>
      <c r="K284" s="512">
        <v>50000</v>
      </c>
      <c r="L284" s="280" t="s">
        <v>82</v>
      </c>
      <c r="M284" s="89" t="s">
        <v>145</v>
      </c>
      <c r="N284" s="648">
        <v>1</v>
      </c>
      <c r="O284" s="648">
        <v>5</v>
      </c>
      <c r="P284" s="1336">
        <v>2500</v>
      </c>
      <c r="Q284" s="967"/>
      <c r="T284" s="33"/>
    </row>
    <row r="285" spans="2:20">
      <c r="B285" s="316"/>
      <c r="C285" s="241">
        <v>911401841485</v>
      </c>
      <c r="D285" s="402">
        <v>872016951016699</v>
      </c>
      <c r="E285" s="62" t="s">
        <v>2842</v>
      </c>
      <c r="F285" s="62" t="s">
        <v>3392</v>
      </c>
      <c r="G285" s="611" t="s">
        <v>3394</v>
      </c>
      <c r="H285" s="2789" t="s">
        <v>3460</v>
      </c>
      <c r="I285" s="610" t="s">
        <v>3255</v>
      </c>
      <c r="J285" s="280" t="s">
        <v>956</v>
      </c>
      <c r="K285" s="735">
        <v>50000</v>
      </c>
      <c r="L285" s="280" t="s">
        <v>82</v>
      </c>
      <c r="M285" s="89" t="s">
        <v>145</v>
      </c>
      <c r="N285" s="648">
        <v>1</v>
      </c>
      <c r="O285" s="648">
        <v>5</v>
      </c>
      <c r="P285" s="1336">
        <v>3000</v>
      </c>
      <c r="Q285" s="967"/>
      <c r="T285" s="33"/>
    </row>
    <row r="286" spans="2:20">
      <c r="B286" s="316"/>
      <c r="C286" s="241">
        <v>911401803587</v>
      </c>
      <c r="D286" s="402">
        <v>872016975073999</v>
      </c>
      <c r="E286" s="62" t="s">
        <v>2843</v>
      </c>
      <c r="F286" s="62" t="s">
        <v>3395</v>
      </c>
      <c r="G286" s="611" t="s">
        <v>3396</v>
      </c>
      <c r="H286" s="2789" t="s">
        <v>3274</v>
      </c>
      <c r="I286" s="610" t="s">
        <v>3255</v>
      </c>
      <c r="J286" s="89" t="s">
        <v>956</v>
      </c>
      <c r="K286" s="512">
        <v>50000</v>
      </c>
      <c r="L286" s="280" t="s">
        <v>82</v>
      </c>
      <c r="M286" s="89" t="s">
        <v>145</v>
      </c>
      <c r="N286" s="648">
        <v>1</v>
      </c>
      <c r="O286" s="648">
        <v>5</v>
      </c>
      <c r="P286" s="1336">
        <v>5200</v>
      </c>
      <c r="Q286" s="967"/>
      <c r="T286" s="33"/>
    </row>
    <row r="287" spans="2:20">
      <c r="B287" s="1766"/>
      <c r="C287" s="98">
        <v>911401803687</v>
      </c>
      <c r="D287" s="366">
        <v>872016975074699</v>
      </c>
      <c r="E287" s="100" t="s">
        <v>2837</v>
      </c>
      <c r="F287" s="100" t="s">
        <v>3395</v>
      </c>
      <c r="G287" s="811" t="s">
        <v>3397</v>
      </c>
      <c r="H287" s="2774" t="s">
        <v>3275</v>
      </c>
      <c r="I287" s="811" t="s">
        <v>3255</v>
      </c>
      <c r="J287" s="105" t="s">
        <v>956</v>
      </c>
      <c r="K287" s="868">
        <v>50000</v>
      </c>
      <c r="L287" s="105" t="s">
        <v>82</v>
      </c>
      <c r="M287" s="105" t="s">
        <v>145</v>
      </c>
      <c r="N287" s="804">
        <v>1</v>
      </c>
      <c r="O287" s="804">
        <v>5</v>
      </c>
      <c r="P287" s="1334">
        <v>5800</v>
      </c>
      <c r="Q287" s="967"/>
      <c r="T287" s="33"/>
    </row>
    <row r="288" spans="2:20">
      <c r="B288" s="300"/>
      <c r="C288" s="173"/>
      <c r="D288" s="413"/>
      <c r="E288" s="173"/>
      <c r="F288" s="173"/>
      <c r="G288" s="564"/>
      <c r="H288" s="655"/>
      <c r="I288" s="564"/>
      <c r="J288" s="176"/>
      <c r="K288" s="870"/>
      <c r="L288" s="176"/>
      <c r="M288" s="176"/>
      <c r="N288" s="748"/>
      <c r="O288" s="748"/>
      <c r="P288" s="2266"/>
      <c r="Q288" s="967"/>
      <c r="T288" s="33"/>
    </row>
    <row r="289" spans="2:20">
      <c r="B289" s="1087" t="s">
        <v>968</v>
      </c>
      <c r="C289" s="896" t="s">
        <v>40</v>
      </c>
      <c r="D289" s="896" t="s">
        <v>53</v>
      </c>
      <c r="E289" s="896" t="s">
        <v>54</v>
      </c>
      <c r="F289" s="896" t="s">
        <v>55</v>
      </c>
      <c r="G289" s="1044" t="s">
        <v>56</v>
      </c>
      <c r="H289" s="1047" t="s">
        <v>57</v>
      </c>
      <c r="I289" s="1045" t="s">
        <v>58</v>
      </c>
      <c r="J289" s="1037" t="s">
        <v>256</v>
      </c>
      <c r="K289" s="1045" t="s">
        <v>59</v>
      </c>
      <c r="L289" s="1037" t="s">
        <v>60</v>
      </c>
      <c r="M289" s="1037" t="s">
        <v>61</v>
      </c>
      <c r="N289" s="1038" t="s">
        <v>62</v>
      </c>
      <c r="O289" s="1038" t="s">
        <v>63</v>
      </c>
      <c r="P289" s="1039" t="s">
        <v>64</v>
      </c>
      <c r="Q289" s="967"/>
      <c r="T289" s="33"/>
    </row>
    <row r="290" spans="2:20">
      <c r="B290" s="233"/>
      <c r="C290" s="171"/>
      <c r="D290" s="171"/>
      <c r="E290" s="171"/>
      <c r="F290" s="171"/>
      <c r="G290" s="803" t="s">
        <v>66</v>
      </c>
      <c r="H290" s="802" t="s">
        <v>67</v>
      </c>
      <c r="I290" s="801" t="s">
        <v>1330</v>
      </c>
      <c r="J290" s="806" t="s">
        <v>257</v>
      </c>
      <c r="K290" s="808" t="s">
        <v>68</v>
      </c>
      <c r="L290" s="806"/>
      <c r="M290" s="806"/>
      <c r="N290" s="837"/>
      <c r="O290" s="518" t="s">
        <v>69</v>
      </c>
      <c r="P290" s="68" t="s">
        <v>70</v>
      </c>
      <c r="Q290" s="967"/>
      <c r="T290" s="33"/>
    </row>
    <row r="291" spans="2:20">
      <c r="B291" s="1255" t="s">
        <v>969</v>
      </c>
      <c r="C291" s="1792">
        <v>911401876480</v>
      </c>
      <c r="D291" s="170">
        <v>871016336007299</v>
      </c>
      <c r="E291" s="365" t="s">
        <v>970</v>
      </c>
      <c r="F291" s="382" t="s">
        <v>971</v>
      </c>
      <c r="G291" s="2026">
        <v>15</v>
      </c>
      <c r="H291" s="2772">
        <v>1800</v>
      </c>
      <c r="I291" s="2026" t="s">
        <v>73</v>
      </c>
      <c r="J291" s="359" t="s">
        <v>686</v>
      </c>
      <c r="K291" s="876">
        <v>50000</v>
      </c>
      <c r="L291" s="359" t="s">
        <v>74</v>
      </c>
      <c r="M291" s="359" t="s">
        <v>972</v>
      </c>
      <c r="N291" s="616">
        <v>1</v>
      </c>
      <c r="O291" s="683">
        <v>5</v>
      </c>
      <c r="P291" s="1336">
        <v>750</v>
      </c>
      <c r="Q291" s="967"/>
      <c r="T291" s="33"/>
    </row>
    <row r="292" spans="2:20">
      <c r="B292" s="258"/>
      <c r="C292" s="1792">
        <v>911401892780</v>
      </c>
      <c r="D292" s="382">
        <v>871016336291599</v>
      </c>
      <c r="E292" s="365" t="s">
        <v>973</v>
      </c>
      <c r="F292" s="382" t="s">
        <v>971</v>
      </c>
      <c r="G292" s="1588">
        <v>20</v>
      </c>
      <c r="H292" s="2811">
        <v>2500</v>
      </c>
      <c r="I292" s="1588" t="s">
        <v>73</v>
      </c>
      <c r="J292" s="342" t="s">
        <v>974</v>
      </c>
      <c r="K292" s="876">
        <v>50000</v>
      </c>
      <c r="L292" s="359" t="s">
        <v>74</v>
      </c>
      <c r="M292" s="359" t="s">
        <v>972</v>
      </c>
      <c r="N292" s="605">
        <v>1</v>
      </c>
      <c r="O292" s="683">
        <v>5</v>
      </c>
      <c r="P292" s="1336">
        <v>950</v>
      </c>
      <c r="Q292" s="967"/>
      <c r="T292" s="33"/>
    </row>
    <row r="293" spans="2:20">
      <c r="B293" s="258"/>
      <c r="C293" s="1792">
        <v>911401876680</v>
      </c>
      <c r="D293" s="170">
        <v>871016336009699</v>
      </c>
      <c r="E293" s="365" t="s">
        <v>975</v>
      </c>
      <c r="F293" s="382" t="s">
        <v>971</v>
      </c>
      <c r="G293" s="1588">
        <v>30</v>
      </c>
      <c r="H293" s="2811">
        <v>3600</v>
      </c>
      <c r="I293" s="1588" t="s">
        <v>73</v>
      </c>
      <c r="J293" s="342" t="s">
        <v>865</v>
      </c>
      <c r="K293" s="876">
        <v>50000</v>
      </c>
      <c r="L293" s="359" t="s">
        <v>74</v>
      </c>
      <c r="M293" s="359" t="s">
        <v>972</v>
      </c>
      <c r="N293" s="605">
        <v>1</v>
      </c>
      <c r="O293" s="683">
        <v>5</v>
      </c>
      <c r="P293" s="1336">
        <v>1020</v>
      </c>
      <c r="Q293" s="967"/>
      <c r="T293" s="33"/>
    </row>
    <row r="294" spans="2:20">
      <c r="B294" s="258"/>
      <c r="C294" s="1792">
        <v>911401877280</v>
      </c>
      <c r="D294" s="170">
        <v>871016336015799</v>
      </c>
      <c r="E294" s="365" t="s">
        <v>976</v>
      </c>
      <c r="F294" s="382" t="s">
        <v>971</v>
      </c>
      <c r="G294" s="1588">
        <v>30</v>
      </c>
      <c r="H294" s="2811">
        <v>3600</v>
      </c>
      <c r="I294" s="1588" t="s">
        <v>95</v>
      </c>
      <c r="J294" s="342" t="s">
        <v>865</v>
      </c>
      <c r="K294" s="876">
        <v>50000</v>
      </c>
      <c r="L294" s="359" t="s">
        <v>74</v>
      </c>
      <c r="M294" s="359" t="s">
        <v>972</v>
      </c>
      <c r="N294" s="605">
        <v>1</v>
      </c>
      <c r="O294" s="683">
        <v>5</v>
      </c>
      <c r="P294" s="1336">
        <v>1020</v>
      </c>
      <c r="Q294" s="967"/>
      <c r="T294" s="33"/>
    </row>
    <row r="295" spans="2:20">
      <c r="B295" s="258"/>
      <c r="C295" s="1792">
        <v>911401892980</v>
      </c>
      <c r="D295" s="382">
        <v>871016336293999</v>
      </c>
      <c r="E295" s="365" t="s">
        <v>977</v>
      </c>
      <c r="F295" s="382" t="s">
        <v>971</v>
      </c>
      <c r="G295" s="1588">
        <v>28</v>
      </c>
      <c r="H295" s="2811">
        <v>3400</v>
      </c>
      <c r="I295" s="1588" t="s">
        <v>73</v>
      </c>
      <c r="J295" s="342" t="s">
        <v>978</v>
      </c>
      <c r="K295" s="876">
        <v>50000</v>
      </c>
      <c r="L295" s="359" t="s">
        <v>74</v>
      </c>
      <c r="M295" s="359" t="s">
        <v>972</v>
      </c>
      <c r="N295" s="605">
        <v>1</v>
      </c>
      <c r="O295" s="683">
        <v>5</v>
      </c>
      <c r="P295" s="1336">
        <v>1150</v>
      </c>
      <c r="Q295" s="967"/>
      <c r="T295" s="33"/>
    </row>
    <row r="296" spans="2:20">
      <c r="B296" s="258"/>
      <c r="C296" s="1792">
        <v>911401876880</v>
      </c>
      <c r="D296" s="382">
        <v>871016336011999</v>
      </c>
      <c r="E296" s="365" t="s">
        <v>979</v>
      </c>
      <c r="F296" s="382" t="s">
        <v>971</v>
      </c>
      <c r="G296" s="1588">
        <v>46</v>
      </c>
      <c r="H296" s="2811">
        <v>5600</v>
      </c>
      <c r="I296" s="1588" t="s">
        <v>73</v>
      </c>
      <c r="J296" s="342" t="s">
        <v>980</v>
      </c>
      <c r="K296" s="876">
        <v>50000</v>
      </c>
      <c r="L296" s="359" t="s">
        <v>74</v>
      </c>
      <c r="M296" s="359" t="s">
        <v>972</v>
      </c>
      <c r="N296" s="605">
        <v>1</v>
      </c>
      <c r="O296" s="683">
        <v>5</v>
      </c>
      <c r="P296" s="1336">
        <v>1210</v>
      </c>
      <c r="Q296" s="967"/>
      <c r="T296" s="33"/>
    </row>
    <row r="297" spans="2:20">
      <c r="B297" s="258"/>
      <c r="C297" s="1792">
        <v>911401877480</v>
      </c>
      <c r="D297" s="382">
        <v>871016336017199</v>
      </c>
      <c r="E297" s="365" t="s">
        <v>981</v>
      </c>
      <c r="F297" s="382" t="s">
        <v>971</v>
      </c>
      <c r="G297" s="1588">
        <v>46</v>
      </c>
      <c r="H297" s="2811">
        <v>5600</v>
      </c>
      <c r="I297" s="1588" t="s">
        <v>95</v>
      </c>
      <c r="J297" s="342" t="s">
        <v>980</v>
      </c>
      <c r="K297" s="876">
        <v>50000</v>
      </c>
      <c r="L297" s="359" t="s">
        <v>74</v>
      </c>
      <c r="M297" s="359" t="s">
        <v>972</v>
      </c>
      <c r="N297" s="605">
        <v>1</v>
      </c>
      <c r="O297" s="683">
        <v>5</v>
      </c>
      <c r="P297" s="1336">
        <v>1210</v>
      </c>
      <c r="Q297" s="967"/>
      <c r="T297" s="33"/>
    </row>
    <row r="298" spans="2:20">
      <c r="B298" s="258"/>
      <c r="C298" s="1793">
        <v>911401893180</v>
      </c>
      <c r="D298" s="389">
        <v>871016336295399</v>
      </c>
      <c r="E298" s="367" t="s">
        <v>982</v>
      </c>
      <c r="F298" s="389" t="s">
        <v>971</v>
      </c>
      <c r="G298" s="1763">
        <v>65</v>
      </c>
      <c r="H298" s="2810">
        <v>8000</v>
      </c>
      <c r="I298" s="1763" t="s">
        <v>73</v>
      </c>
      <c r="J298" s="1305" t="s">
        <v>983</v>
      </c>
      <c r="K298" s="1399">
        <v>50000</v>
      </c>
      <c r="L298" s="1305" t="s">
        <v>74</v>
      </c>
      <c r="M298" s="1305" t="s">
        <v>972</v>
      </c>
      <c r="N298" s="838">
        <v>1</v>
      </c>
      <c r="O298" s="846">
        <v>5</v>
      </c>
      <c r="P298" s="1334">
        <v>1620</v>
      </c>
      <c r="Q298" s="967"/>
      <c r="T298" s="33"/>
    </row>
    <row r="299" spans="2:20">
      <c r="B299" s="258"/>
      <c r="C299" s="2027">
        <v>911401892880</v>
      </c>
      <c r="D299" s="1565">
        <v>871016336292299</v>
      </c>
      <c r="E299" s="419" t="s">
        <v>984</v>
      </c>
      <c r="F299" s="1546" t="s">
        <v>985</v>
      </c>
      <c r="G299" s="825">
        <v>20</v>
      </c>
      <c r="H299" s="2809">
        <v>2500</v>
      </c>
      <c r="I299" s="825" t="s">
        <v>73</v>
      </c>
      <c r="J299" s="359" t="s">
        <v>974</v>
      </c>
      <c r="K299" s="224">
        <v>50000</v>
      </c>
      <c r="L299" s="118" t="s">
        <v>74</v>
      </c>
      <c r="M299" s="118" t="s">
        <v>972</v>
      </c>
      <c r="N299" s="547">
        <v>1</v>
      </c>
      <c r="O299" s="682">
        <v>5</v>
      </c>
      <c r="P299" s="1336">
        <v>990</v>
      </c>
      <c r="Q299" s="967"/>
      <c r="T299" s="33"/>
    </row>
    <row r="300" spans="2:20">
      <c r="B300" s="258"/>
      <c r="C300" s="1792">
        <v>911401876780</v>
      </c>
      <c r="D300" s="170">
        <v>871016336010299</v>
      </c>
      <c r="E300" s="365" t="s">
        <v>986</v>
      </c>
      <c r="F300" s="382" t="s">
        <v>985</v>
      </c>
      <c r="G300" s="1588">
        <v>30</v>
      </c>
      <c r="H300" s="2811">
        <v>3600</v>
      </c>
      <c r="I300" s="1588" t="s">
        <v>73</v>
      </c>
      <c r="J300" s="342" t="s">
        <v>865</v>
      </c>
      <c r="K300" s="876">
        <v>50000</v>
      </c>
      <c r="L300" s="359" t="s">
        <v>74</v>
      </c>
      <c r="M300" s="359" t="s">
        <v>972</v>
      </c>
      <c r="N300" s="605">
        <v>1</v>
      </c>
      <c r="O300" s="683">
        <v>5</v>
      </c>
      <c r="P300" s="1336">
        <v>1090</v>
      </c>
      <c r="Q300" s="967"/>
      <c r="T300" s="33"/>
    </row>
    <row r="301" spans="2:20">
      <c r="B301" s="258"/>
      <c r="C301" s="1792">
        <v>911401893080</v>
      </c>
      <c r="D301" s="170">
        <v>871016336294699</v>
      </c>
      <c r="E301" s="365" t="s">
        <v>987</v>
      </c>
      <c r="F301" s="382" t="s">
        <v>985</v>
      </c>
      <c r="G301" s="1588">
        <v>28</v>
      </c>
      <c r="H301" s="2811">
        <v>3400</v>
      </c>
      <c r="I301" s="1588" t="s">
        <v>73</v>
      </c>
      <c r="J301" s="342" t="s">
        <v>978</v>
      </c>
      <c r="K301" s="876">
        <v>50000</v>
      </c>
      <c r="L301" s="359" t="s">
        <v>74</v>
      </c>
      <c r="M301" s="359" t="s">
        <v>972</v>
      </c>
      <c r="N301" s="605">
        <v>1</v>
      </c>
      <c r="O301" s="683">
        <v>5</v>
      </c>
      <c r="P301" s="1336">
        <v>1200</v>
      </c>
      <c r="Q301" s="967"/>
      <c r="T301" s="33"/>
    </row>
    <row r="302" spans="2:20">
      <c r="B302" s="1606"/>
      <c r="C302" s="1793">
        <v>911401876980</v>
      </c>
      <c r="D302" s="389">
        <v>871016336012699</v>
      </c>
      <c r="E302" s="367" t="s">
        <v>988</v>
      </c>
      <c r="F302" s="389" t="s">
        <v>985</v>
      </c>
      <c r="G302" s="1763">
        <v>46</v>
      </c>
      <c r="H302" s="2810">
        <v>5600</v>
      </c>
      <c r="I302" s="1763" t="s">
        <v>73</v>
      </c>
      <c r="J302" s="1305" t="s">
        <v>980</v>
      </c>
      <c r="K302" s="1399">
        <v>50000</v>
      </c>
      <c r="L302" s="1305" t="s">
        <v>74</v>
      </c>
      <c r="M302" s="1305" t="s">
        <v>972</v>
      </c>
      <c r="N302" s="838">
        <v>1</v>
      </c>
      <c r="O302" s="846">
        <v>5</v>
      </c>
      <c r="P302" s="1334">
        <v>1270</v>
      </c>
      <c r="Q302" s="967"/>
      <c r="T302" s="33"/>
    </row>
    <row r="303" spans="2:20">
      <c r="B303" s="1255" t="s">
        <v>989</v>
      </c>
      <c r="C303" s="1545">
        <v>911401815185</v>
      </c>
      <c r="D303" s="1565">
        <v>872016950021199</v>
      </c>
      <c r="E303" s="419" t="s">
        <v>990</v>
      </c>
      <c r="F303" s="1546" t="s">
        <v>991</v>
      </c>
      <c r="G303" s="1764" t="s">
        <v>3398</v>
      </c>
      <c r="H303" s="2808" t="s">
        <v>3276</v>
      </c>
      <c r="I303" s="1764" t="s">
        <v>73</v>
      </c>
      <c r="J303" s="359" t="s">
        <v>994</v>
      </c>
      <c r="K303" s="876">
        <v>50000</v>
      </c>
      <c r="L303" s="359" t="s">
        <v>74</v>
      </c>
      <c r="M303" s="359" t="s">
        <v>75</v>
      </c>
      <c r="N303" s="605">
        <v>1</v>
      </c>
      <c r="O303" s="763">
        <v>5</v>
      </c>
      <c r="P303" s="1336">
        <v>1315</v>
      </c>
      <c r="Q303" s="967"/>
      <c r="T303" s="33"/>
    </row>
    <row r="304" spans="2:20">
      <c r="B304" s="258"/>
      <c r="C304" s="225">
        <v>911401815285</v>
      </c>
      <c r="D304" s="170">
        <v>872016950022899</v>
      </c>
      <c r="E304" s="365" t="s">
        <v>995</v>
      </c>
      <c r="F304" s="199" t="s">
        <v>991</v>
      </c>
      <c r="G304" s="1588" t="s">
        <v>3399</v>
      </c>
      <c r="H304" s="2808" t="s">
        <v>3277</v>
      </c>
      <c r="I304" s="1764" t="s">
        <v>73</v>
      </c>
      <c r="J304" s="342" t="s">
        <v>998</v>
      </c>
      <c r="K304" s="876">
        <v>50000</v>
      </c>
      <c r="L304" s="359" t="s">
        <v>74</v>
      </c>
      <c r="M304" s="359" t="s">
        <v>75</v>
      </c>
      <c r="N304" s="605">
        <v>1</v>
      </c>
      <c r="O304" s="683">
        <v>5</v>
      </c>
      <c r="P304" s="1336">
        <v>1550</v>
      </c>
      <c r="Q304" s="967"/>
      <c r="T304" s="33"/>
    </row>
    <row r="305" spans="2:20">
      <c r="B305" s="258"/>
      <c r="C305" s="225">
        <v>911401874084</v>
      </c>
      <c r="D305" s="170">
        <v>871951495818099</v>
      </c>
      <c r="E305" s="365" t="s">
        <v>3509</v>
      </c>
      <c r="F305" s="199" t="s">
        <v>991</v>
      </c>
      <c r="G305" s="1764">
        <v>60</v>
      </c>
      <c r="H305" s="2808">
        <v>9800</v>
      </c>
      <c r="I305" s="1588" t="s">
        <v>73</v>
      </c>
      <c r="J305" s="342" t="s">
        <v>983</v>
      </c>
      <c r="K305" s="876">
        <v>50000</v>
      </c>
      <c r="L305" s="359" t="s">
        <v>74</v>
      </c>
      <c r="M305" s="359" t="s">
        <v>75</v>
      </c>
      <c r="N305" s="605">
        <v>1</v>
      </c>
      <c r="O305" s="683">
        <v>5</v>
      </c>
      <c r="P305" s="1336">
        <v>1855</v>
      </c>
      <c r="Q305" s="967"/>
      <c r="T305" s="33"/>
    </row>
    <row r="306" spans="2:20">
      <c r="B306" s="258"/>
      <c r="C306" s="225">
        <v>911401815385</v>
      </c>
      <c r="D306" s="170">
        <v>872016950023599</v>
      </c>
      <c r="E306" s="365" t="s">
        <v>1000</v>
      </c>
      <c r="F306" s="199" t="s">
        <v>1001</v>
      </c>
      <c r="G306" s="1588" t="s">
        <v>3398</v>
      </c>
      <c r="H306" s="2808" t="s">
        <v>3276</v>
      </c>
      <c r="I306" s="1764" t="s">
        <v>73</v>
      </c>
      <c r="J306" s="342" t="s">
        <v>994</v>
      </c>
      <c r="K306" s="876">
        <v>50000</v>
      </c>
      <c r="L306" s="359" t="s">
        <v>74</v>
      </c>
      <c r="M306" s="359" t="s">
        <v>75</v>
      </c>
      <c r="N306" s="605">
        <v>1</v>
      </c>
      <c r="O306" s="683">
        <v>5</v>
      </c>
      <c r="P306" s="1336">
        <v>1470</v>
      </c>
      <c r="Q306" s="967"/>
      <c r="T306" s="33"/>
    </row>
    <row r="307" spans="2:20">
      <c r="B307" s="1606"/>
      <c r="C307" s="338">
        <v>911401815485</v>
      </c>
      <c r="D307" s="353">
        <v>872016950024299</v>
      </c>
      <c r="E307" s="367" t="s">
        <v>1002</v>
      </c>
      <c r="F307" s="947" t="s">
        <v>1001</v>
      </c>
      <c r="G307" s="1763" t="s">
        <v>3399</v>
      </c>
      <c r="H307" s="2807" t="s">
        <v>3277</v>
      </c>
      <c r="I307" s="1763" t="s">
        <v>73</v>
      </c>
      <c r="J307" s="1305" t="s">
        <v>998</v>
      </c>
      <c r="K307" s="1789">
        <v>50000</v>
      </c>
      <c r="L307" s="1790" t="s">
        <v>74</v>
      </c>
      <c r="M307" s="1790" t="s">
        <v>75</v>
      </c>
      <c r="N307" s="1608">
        <v>1</v>
      </c>
      <c r="O307" s="846">
        <v>5</v>
      </c>
      <c r="P307" s="1334">
        <v>1705</v>
      </c>
      <c r="Q307" s="967"/>
      <c r="T307" s="33"/>
    </row>
    <row r="308" spans="2:20">
      <c r="B308" s="1255" t="s">
        <v>969</v>
      </c>
      <c r="C308" s="1545">
        <v>911401807485</v>
      </c>
      <c r="D308" s="169">
        <v>871951496381899</v>
      </c>
      <c r="E308" s="419" t="s">
        <v>1003</v>
      </c>
      <c r="F308" s="1546" t="s">
        <v>971</v>
      </c>
      <c r="G308" s="1764">
        <v>16</v>
      </c>
      <c r="H308" s="2808">
        <v>1800</v>
      </c>
      <c r="I308" s="825" t="s">
        <v>73</v>
      </c>
      <c r="J308" s="359" t="s">
        <v>686</v>
      </c>
      <c r="K308" s="876">
        <v>50000</v>
      </c>
      <c r="L308" s="359" t="s">
        <v>1004</v>
      </c>
      <c r="M308" s="359" t="s">
        <v>75</v>
      </c>
      <c r="N308" s="547">
        <v>1</v>
      </c>
      <c r="O308" s="682">
        <v>5</v>
      </c>
      <c r="P308" s="1336">
        <v>850</v>
      </c>
      <c r="Q308" s="967"/>
      <c r="T308" s="33"/>
    </row>
    <row r="309" spans="2:20">
      <c r="B309" s="258"/>
      <c r="C309" s="225">
        <v>911401807585</v>
      </c>
      <c r="D309" s="170">
        <v>871951496382599</v>
      </c>
      <c r="E309" s="365" t="s">
        <v>1005</v>
      </c>
      <c r="F309" s="199" t="s">
        <v>971</v>
      </c>
      <c r="G309" s="1588">
        <v>22</v>
      </c>
      <c r="H309" s="2811">
        <v>2400</v>
      </c>
      <c r="I309" s="710" t="s">
        <v>73</v>
      </c>
      <c r="J309" s="342" t="s">
        <v>974</v>
      </c>
      <c r="K309" s="876">
        <v>50000</v>
      </c>
      <c r="L309" s="359" t="s">
        <v>1004</v>
      </c>
      <c r="M309" s="359" t="s">
        <v>75</v>
      </c>
      <c r="N309" s="547">
        <v>1</v>
      </c>
      <c r="O309" s="648">
        <v>5</v>
      </c>
      <c r="P309" s="1336">
        <v>1200</v>
      </c>
      <c r="Q309" s="967"/>
      <c r="T309" s="33"/>
    </row>
    <row r="310" spans="2:20">
      <c r="B310" s="258"/>
      <c r="C310" s="225">
        <v>911401807685</v>
      </c>
      <c r="D310" s="382">
        <v>871951496383299</v>
      </c>
      <c r="E310" s="365" t="s">
        <v>1006</v>
      </c>
      <c r="F310" s="199" t="s">
        <v>971</v>
      </c>
      <c r="G310" s="1588">
        <v>44</v>
      </c>
      <c r="H310" s="2811">
        <v>4800</v>
      </c>
      <c r="I310" s="710" t="s">
        <v>73</v>
      </c>
      <c r="J310" s="342" t="s">
        <v>865</v>
      </c>
      <c r="K310" s="876">
        <v>50000</v>
      </c>
      <c r="L310" s="359" t="s">
        <v>1004</v>
      </c>
      <c r="M310" s="359" t="s">
        <v>75</v>
      </c>
      <c r="N310" s="547">
        <v>1</v>
      </c>
      <c r="O310" s="648">
        <v>5</v>
      </c>
      <c r="P310" s="1336">
        <v>1400</v>
      </c>
      <c r="Q310" s="967"/>
      <c r="T310" s="33"/>
    </row>
    <row r="311" spans="2:20">
      <c r="B311" s="258"/>
      <c r="C311" s="225">
        <v>911401807785</v>
      </c>
      <c r="D311" s="382">
        <v>871951496384999</v>
      </c>
      <c r="E311" s="365" t="s">
        <v>1007</v>
      </c>
      <c r="F311" s="199" t="s">
        <v>971</v>
      </c>
      <c r="G311" s="1588">
        <v>31</v>
      </c>
      <c r="H311" s="2811">
        <v>3500</v>
      </c>
      <c r="I311" s="710" t="s">
        <v>73</v>
      </c>
      <c r="J311" s="342" t="s">
        <v>978</v>
      </c>
      <c r="K311" s="876">
        <v>50000</v>
      </c>
      <c r="L311" s="359" t="s">
        <v>1004</v>
      </c>
      <c r="M311" s="359" t="s">
        <v>75</v>
      </c>
      <c r="N311" s="547">
        <v>1</v>
      </c>
      <c r="O311" s="648">
        <v>5</v>
      </c>
      <c r="P311" s="1336">
        <v>1300</v>
      </c>
      <c r="Q311" s="967"/>
      <c r="T311" s="33"/>
    </row>
    <row r="312" spans="2:20">
      <c r="B312" s="258"/>
      <c r="C312" s="225">
        <v>911401807885</v>
      </c>
      <c r="D312" s="382">
        <v>871951496385699</v>
      </c>
      <c r="E312" s="365" t="s">
        <v>1008</v>
      </c>
      <c r="F312" s="199" t="s">
        <v>971</v>
      </c>
      <c r="G312" s="1764">
        <v>53</v>
      </c>
      <c r="H312" s="2808">
        <v>6800</v>
      </c>
      <c r="I312" s="825" t="s">
        <v>73</v>
      </c>
      <c r="J312" s="118" t="s">
        <v>980</v>
      </c>
      <c r="K312" s="224">
        <v>50000</v>
      </c>
      <c r="L312" s="118" t="s">
        <v>1004</v>
      </c>
      <c r="M312" s="118" t="s">
        <v>75</v>
      </c>
      <c r="N312" s="547">
        <v>1</v>
      </c>
      <c r="O312" s="648">
        <v>5</v>
      </c>
      <c r="P312" s="1336">
        <v>1630</v>
      </c>
      <c r="Q312" s="967"/>
      <c r="T312" s="33"/>
    </row>
    <row r="313" spans="2:20">
      <c r="B313" s="258"/>
      <c r="C313" s="338">
        <v>911401807985</v>
      </c>
      <c r="D313" s="353">
        <v>871951496386399</v>
      </c>
      <c r="E313" s="367" t="s">
        <v>1009</v>
      </c>
      <c r="F313" s="947" t="s">
        <v>971</v>
      </c>
      <c r="G313" s="1763">
        <v>54</v>
      </c>
      <c r="H313" s="2810">
        <v>7400</v>
      </c>
      <c r="I313" s="1765" t="s">
        <v>73</v>
      </c>
      <c r="J313" s="1305" t="s">
        <v>980</v>
      </c>
      <c r="K313" s="1399">
        <v>50000</v>
      </c>
      <c r="L313" s="1305" t="s">
        <v>1004</v>
      </c>
      <c r="M313" s="1305" t="s">
        <v>75</v>
      </c>
      <c r="N313" s="506">
        <v>1</v>
      </c>
      <c r="O313" s="804">
        <v>5</v>
      </c>
      <c r="P313" s="1334">
        <v>1750</v>
      </c>
      <c r="Q313" s="967"/>
      <c r="T313" s="33"/>
    </row>
    <row r="314" spans="2:20">
      <c r="B314" s="1256" t="s">
        <v>52</v>
      </c>
      <c r="C314" s="1545">
        <v>911401823480</v>
      </c>
      <c r="D314" s="169">
        <v>871829184045900</v>
      </c>
      <c r="E314" s="419" t="s">
        <v>3510</v>
      </c>
      <c r="F314" s="1546" t="s">
        <v>81</v>
      </c>
      <c r="G314" s="720">
        <v>15</v>
      </c>
      <c r="H314" s="2793">
        <v>1900</v>
      </c>
      <c r="I314" s="720" t="s">
        <v>73</v>
      </c>
      <c r="J314" s="118" t="s">
        <v>686</v>
      </c>
      <c r="K314" s="224">
        <v>50000</v>
      </c>
      <c r="L314" s="118" t="s">
        <v>1004</v>
      </c>
      <c r="M314" s="118" t="s">
        <v>75</v>
      </c>
      <c r="N314" s="547">
        <v>1</v>
      </c>
      <c r="O314" s="844">
        <v>5</v>
      </c>
      <c r="P314" s="1336">
        <v>1270</v>
      </c>
      <c r="Q314" s="967"/>
      <c r="T314" s="33"/>
    </row>
    <row r="315" spans="2:20">
      <c r="B315" s="1761"/>
      <c r="C315" s="1545">
        <v>911401815487</v>
      </c>
      <c r="D315" s="169">
        <v>872016975426399</v>
      </c>
      <c r="E315" s="419" t="s">
        <v>80</v>
      </c>
      <c r="F315" s="2339" t="s">
        <v>81</v>
      </c>
      <c r="G315" s="720">
        <v>12.8</v>
      </c>
      <c r="H315" s="2793">
        <v>2000</v>
      </c>
      <c r="I315" s="720" t="s">
        <v>73</v>
      </c>
      <c r="J315" s="359" t="s">
        <v>686</v>
      </c>
      <c r="K315" s="876">
        <v>50000</v>
      </c>
      <c r="L315" s="359" t="s">
        <v>82</v>
      </c>
      <c r="M315" s="359" t="s">
        <v>75</v>
      </c>
      <c r="N315" s="605">
        <v>1</v>
      </c>
      <c r="O315" s="844">
        <v>5</v>
      </c>
      <c r="P315" s="1336">
        <v>1300</v>
      </c>
      <c r="Q315" s="967"/>
      <c r="T315" s="33"/>
    </row>
    <row r="316" spans="2:20">
      <c r="B316" s="1761"/>
      <c r="C316" s="225">
        <v>911401823580</v>
      </c>
      <c r="D316" s="170">
        <v>871829184046600</v>
      </c>
      <c r="E316" s="365" t="s">
        <v>3511</v>
      </c>
      <c r="F316" s="382" t="s">
        <v>81</v>
      </c>
      <c r="G316" s="720">
        <v>20.5</v>
      </c>
      <c r="H316" s="2793">
        <v>2700</v>
      </c>
      <c r="I316" s="720" t="s">
        <v>73</v>
      </c>
      <c r="J316" s="342" t="s">
        <v>974</v>
      </c>
      <c r="K316" s="876">
        <v>50000</v>
      </c>
      <c r="L316" s="359" t="s">
        <v>1004</v>
      </c>
      <c r="M316" s="359" t="s">
        <v>75</v>
      </c>
      <c r="N316" s="605">
        <v>1</v>
      </c>
      <c r="O316" s="683">
        <v>5</v>
      </c>
      <c r="P316" s="1336">
        <v>1655</v>
      </c>
      <c r="Q316" s="967"/>
      <c r="T316" s="33"/>
    </row>
    <row r="317" spans="2:20">
      <c r="B317" s="1761"/>
      <c r="C317" s="225">
        <v>911401824481</v>
      </c>
      <c r="D317" s="170">
        <v>871016336934199</v>
      </c>
      <c r="E317" s="365" t="s">
        <v>96</v>
      </c>
      <c r="F317" s="2339" t="s">
        <v>81</v>
      </c>
      <c r="G317" s="720">
        <v>24.5</v>
      </c>
      <c r="H317" s="2793">
        <v>3400</v>
      </c>
      <c r="I317" s="720" t="s">
        <v>95</v>
      </c>
      <c r="J317" s="342" t="s">
        <v>978</v>
      </c>
      <c r="K317" s="876">
        <v>50000</v>
      </c>
      <c r="L317" s="359" t="s">
        <v>74</v>
      </c>
      <c r="M317" s="359" t="s">
        <v>75</v>
      </c>
      <c r="N317" s="605">
        <v>1</v>
      </c>
      <c r="O317" s="683">
        <v>5</v>
      </c>
      <c r="P317" s="1336">
        <v>2195</v>
      </c>
      <c r="Q317" s="967"/>
      <c r="T317" s="33"/>
    </row>
    <row r="318" spans="2:20">
      <c r="B318" s="1761"/>
      <c r="C318" s="225">
        <v>911401815587</v>
      </c>
      <c r="D318" s="170">
        <v>872016975427099</v>
      </c>
      <c r="E318" s="365" t="s">
        <v>83</v>
      </c>
      <c r="F318" s="2339" t="s">
        <v>81</v>
      </c>
      <c r="G318" s="720">
        <v>25</v>
      </c>
      <c r="H318" s="2793">
        <v>4000</v>
      </c>
      <c r="I318" s="720" t="s">
        <v>73</v>
      </c>
      <c r="J318" s="342" t="s">
        <v>865</v>
      </c>
      <c r="K318" s="876">
        <v>50000</v>
      </c>
      <c r="L318" s="359" t="s">
        <v>82</v>
      </c>
      <c r="M318" s="359" t="s">
        <v>75</v>
      </c>
      <c r="N318" s="605">
        <v>1</v>
      </c>
      <c r="O318" s="683">
        <v>5</v>
      </c>
      <c r="P318" s="1336">
        <v>1490</v>
      </c>
      <c r="Q318" s="967"/>
      <c r="T318" s="33"/>
    </row>
    <row r="319" spans="2:20">
      <c r="B319" s="1761"/>
      <c r="C319" s="225">
        <v>911401535291</v>
      </c>
      <c r="D319" s="170">
        <v>871869691685800</v>
      </c>
      <c r="E319" s="365" t="s">
        <v>71</v>
      </c>
      <c r="F319" s="2339" t="s">
        <v>72</v>
      </c>
      <c r="G319" s="720">
        <v>21.5</v>
      </c>
      <c r="H319" s="2793">
        <v>2700</v>
      </c>
      <c r="I319" s="720" t="s">
        <v>73</v>
      </c>
      <c r="J319" s="342" t="s">
        <v>974</v>
      </c>
      <c r="K319" s="876">
        <v>50000</v>
      </c>
      <c r="L319" s="359" t="s">
        <v>74</v>
      </c>
      <c r="M319" s="359" t="s">
        <v>75</v>
      </c>
      <c r="N319" s="605">
        <v>1</v>
      </c>
      <c r="O319" s="683">
        <v>5</v>
      </c>
      <c r="P319" s="1336">
        <v>2700</v>
      </c>
      <c r="Q319" s="967"/>
      <c r="T319" s="33"/>
    </row>
    <row r="320" spans="2:20">
      <c r="B320" s="1761"/>
      <c r="C320" s="225">
        <v>911401535591</v>
      </c>
      <c r="D320" s="170">
        <v>871869691688900</v>
      </c>
      <c r="E320" s="365" t="s">
        <v>76</v>
      </c>
      <c r="F320" s="382" t="s">
        <v>72</v>
      </c>
      <c r="G320" s="720">
        <v>44.5</v>
      </c>
      <c r="H320" s="2793">
        <v>6000</v>
      </c>
      <c r="I320" s="720" t="s">
        <v>73</v>
      </c>
      <c r="J320" s="342" t="s">
        <v>980</v>
      </c>
      <c r="K320" s="876">
        <v>50000</v>
      </c>
      <c r="L320" s="359" t="s">
        <v>74</v>
      </c>
      <c r="M320" s="359" t="s">
        <v>75</v>
      </c>
      <c r="N320" s="605">
        <v>1</v>
      </c>
      <c r="O320" s="683">
        <v>5</v>
      </c>
      <c r="P320" s="1336">
        <v>2820</v>
      </c>
      <c r="Q320" s="967"/>
      <c r="T320" s="33"/>
    </row>
    <row r="321" spans="2:20">
      <c r="B321" s="1761"/>
      <c r="C321" s="225">
        <v>911401823780</v>
      </c>
      <c r="D321" s="170">
        <v>871829184048099</v>
      </c>
      <c r="E321" s="365" t="s">
        <v>45</v>
      </c>
      <c r="F321" s="382" t="s">
        <v>81</v>
      </c>
      <c r="G321" s="720">
        <v>28.6</v>
      </c>
      <c r="H321" s="2793">
        <v>4000</v>
      </c>
      <c r="I321" s="720" t="s">
        <v>73</v>
      </c>
      <c r="J321" s="342" t="s">
        <v>865</v>
      </c>
      <c r="K321" s="876">
        <v>50000</v>
      </c>
      <c r="L321" s="359" t="s">
        <v>1004</v>
      </c>
      <c r="M321" s="359" t="s">
        <v>75</v>
      </c>
      <c r="N321" s="605">
        <v>1</v>
      </c>
      <c r="O321" s="683">
        <v>5</v>
      </c>
      <c r="P321" s="1336">
        <v>2000</v>
      </c>
      <c r="Q321" s="967"/>
      <c r="T321" s="33"/>
    </row>
    <row r="322" spans="2:20">
      <c r="B322" s="1761"/>
      <c r="C322" s="225">
        <v>910505100050</v>
      </c>
      <c r="D322" s="170">
        <v>871869916316700</v>
      </c>
      <c r="E322" s="365" t="s">
        <v>2828</v>
      </c>
      <c r="F322" s="2711" t="s">
        <v>3139</v>
      </c>
      <c r="G322" s="720">
        <v>29</v>
      </c>
      <c r="H322" s="2806">
        <v>4000</v>
      </c>
      <c r="I322" s="2712" t="s">
        <v>73</v>
      </c>
      <c r="J322" s="342" t="s">
        <v>865</v>
      </c>
      <c r="K322" s="876">
        <v>50000</v>
      </c>
      <c r="L322" s="359" t="s">
        <v>82</v>
      </c>
      <c r="M322" s="359" t="s">
        <v>75</v>
      </c>
      <c r="N322" s="605">
        <v>1</v>
      </c>
      <c r="O322" s="651">
        <v>5</v>
      </c>
      <c r="P322" s="1336">
        <v>2900</v>
      </c>
      <c r="Q322" s="967"/>
      <c r="T322" s="33"/>
    </row>
    <row r="323" spans="2:20">
      <c r="B323" s="1761"/>
      <c r="C323" s="225">
        <v>910505100051</v>
      </c>
      <c r="D323" s="170">
        <v>871869916317400</v>
      </c>
      <c r="E323" s="365" t="s">
        <v>2829</v>
      </c>
      <c r="F323" s="2711" t="s">
        <v>3400</v>
      </c>
      <c r="G323" s="720">
        <v>29</v>
      </c>
      <c r="H323" s="2806">
        <v>4000</v>
      </c>
      <c r="I323" s="2712" t="s">
        <v>73</v>
      </c>
      <c r="J323" s="342" t="s">
        <v>865</v>
      </c>
      <c r="K323" s="876">
        <v>50000</v>
      </c>
      <c r="L323" s="359" t="s">
        <v>82</v>
      </c>
      <c r="M323" s="359" t="s">
        <v>75</v>
      </c>
      <c r="N323" s="605">
        <v>1</v>
      </c>
      <c r="O323" s="651">
        <v>5</v>
      </c>
      <c r="P323" s="1336">
        <v>3300</v>
      </c>
      <c r="Q323" s="967"/>
      <c r="T323" s="33"/>
    </row>
    <row r="324" spans="2:20">
      <c r="B324" s="1761"/>
      <c r="C324" s="225">
        <v>911401814985</v>
      </c>
      <c r="D324" s="170">
        <v>872016950019899</v>
      </c>
      <c r="E324" s="365" t="s">
        <v>78</v>
      </c>
      <c r="F324" s="2339" t="s">
        <v>79</v>
      </c>
      <c r="G324" s="2349">
        <v>30</v>
      </c>
      <c r="H324" s="3461" t="s">
        <v>3278</v>
      </c>
      <c r="I324" s="2343" t="s">
        <v>73</v>
      </c>
      <c r="J324" s="342" t="s">
        <v>865</v>
      </c>
      <c r="K324" s="876">
        <v>50000</v>
      </c>
      <c r="L324" s="359" t="s">
        <v>74</v>
      </c>
      <c r="M324" s="359" t="s">
        <v>75</v>
      </c>
      <c r="N324" s="605">
        <v>1</v>
      </c>
      <c r="O324" s="683">
        <v>5</v>
      </c>
      <c r="P324" s="1336">
        <v>2100</v>
      </c>
      <c r="Q324" s="2314"/>
      <c r="T324" s="33"/>
    </row>
    <row r="325" spans="2:20">
      <c r="B325" s="1761"/>
      <c r="C325" s="225">
        <v>911401823680</v>
      </c>
      <c r="D325" s="382">
        <v>871829184047399</v>
      </c>
      <c r="E325" s="365" t="s">
        <v>1010</v>
      </c>
      <c r="F325" s="382" t="s">
        <v>81</v>
      </c>
      <c r="G325" s="720">
        <v>24.3</v>
      </c>
      <c r="H325" s="2793">
        <v>3400</v>
      </c>
      <c r="I325" s="720" t="s">
        <v>73</v>
      </c>
      <c r="J325" s="342" t="s">
        <v>978</v>
      </c>
      <c r="K325" s="876">
        <v>50000</v>
      </c>
      <c r="L325" s="359" t="s">
        <v>1004</v>
      </c>
      <c r="M325" s="359" t="s">
        <v>75</v>
      </c>
      <c r="N325" s="605">
        <v>1</v>
      </c>
      <c r="O325" s="683">
        <v>5</v>
      </c>
      <c r="P325" s="1336">
        <v>2145</v>
      </c>
      <c r="Q325" s="967"/>
      <c r="T325" s="33"/>
    </row>
    <row r="326" spans="2:20">
      <c r="B326" s="1761"/>
      <c r="C326" s="225">
        <v>911401824681</v>
      </c>
      <c r="D326" s="382">
        <v>871016336936599</v>
      </c>
      <c r="E326" s="365" t="s">
        <v>98</v>
      </c>
      <c r="F326" s="2339" t="s">
        <v>81</v>
      </c>
      <c r="G326" s="720">
        <v>28.5</v>
      </c>
      <c r="H326" s="2793">
        <v>3700</v>
      </c>
      <c r="I326" s="720" t="s">
        <v>99</v>
      </c>
      <c r="J326" s="342" t="s">
        <v>978</v>
      </c>
      <c r="K326" s="876">
        <v>50000</v>
      </c>
      <c r="L326" s="359" t="s">
        <v>74</v>
      </c>
      <c r="M326" s="359" t="s">
        <v>75</v>
      </c>
      <c r="N326" s="605">
        <v>1</v>
      </c>
      <c r="O326" s="683">
        <v>5</v>
      </c>
      <c r="P326" s="1336">
        <v>1950</v>
      </c>
      <c r="Q326" s="967"/>
      <c r="T326" s="33"/>
    </row>
    <row r="327" spans="2:20">
      <c r="B327" s="1761"/>
      <c r="C327" s="225">
        <v>911401824381</v>
      </c>
      <c r="D327" s="382">
        <v>871016336933499</v>
      </c>
      <c r="E327" s="365" t="s">
        <v>94</v>
      </c>
      <c r="F327" s="2339" t="s">
        <v>81</v>
      </c>
      <c r="G327" s="720">
        <v>28.5</v>
      </c>
      <c r="H327" s="2793">
        <v>4000</v>
      </c>
      <c r="I327" s="720" t="s">
        <v>95</v>
      </c>
      <c r="J327" s="342" t="s">
        <v>865</v>
      </c>
      <c r="K327" s="876">
        <v>50000</v>
      </c>
      <c r="L327" s="359" t="s">
        <v>74</v>
      </c>
      <c r="M327" s="359" t="s">
        <v>75</v>
      </c>
      <c r="N327" s="605">
        <v>1</v>
      </c>
      <c r="O327" s="683">
        <v>5</v>
      </c>
      <c r="P327" s="1336">
        <v>2050</v>
      </c>
      <c r="Q327" s="967"/>
      <c r="T327" s="33"/>
    </row>
    <row r="328" spans="2:20">
      <c r="B328" s="1761"/>
      <c r="C328" s="225">
        <v>911401815687</v>
      </c>
      <c r="D328" s="382">
        <v>872016975428799</v>
      </c>
      <c r="E328" s="365" t="s">
        <v>84</v>
      </c>
      <c r="F328" s="2339" t="s">
        <v>81</v>
      </c>
      <c r="G328" s="720">
        <v>37.5</v>
      </c>
      <c r="H328" s="2793">
        <v>6000</v>
      </c>
      <c r="I328" s="720" t="s">
        <v>73</v>
      </c>
      <c r="J328" s="342" t="s">
        <v>980</v>
      </c>
      <c r="K328" s="876">
        <v>50000</v>
      </c>
      <c r="L328" s="359" t="s">
        <v>82</v>
      </c>
      <c r="M328" s="359" t="s">
        <v>75</v>
      </c>
      <c r="N328" s="605">
        <v>1</v>
      </c>
      <c r="O328" s="683">
        <v>5</v>
      </c>
      <c r="P328" s="1336">
        <v>2250</v>
      </c>
      <c r="Q328" s="967"/>
      <c r="T328" s="33"/>
    </row>
    <row r="329" spans="2:20">
      <c r="B329" s="1761"/>
      <c r="C329" s="225">
        <v>911401823880</v>
      </c>
      <c r="D329" s="110">
        <v>871829184049700</v>
      </c>
      <c r="E329" s="365" t="s">
        <v>1011</v>
      </c>
      <c r="F329" s="382" t="s">
        <v>81</v>
      </c>
      <c r="G329" s="641">
        <v>42.9</v>
      </c>
      <c r="H329" s="2792">
        <v>6000</v>
      </c>
      <c r="I329" s="641" t="s">
        <v>73</v>
      </c>
      <c r="J329" s="342" t="s">
        <v>980</v>
      </c>
      <c r="K329" s="1953">
        <v>50000</v>
      </c>
      <c r="L329" s="342" t="s">
        <v>1004</v>
      </c>
      <c r="M329" s="342" t="s">
        <v>75</v>
      </c>
      <c r="N329" s="602">
        <v>1</v>
      </c>
      <c r="O329" s="683">
        <v>5</v>
      </c>
      <c r="P329" s="1336">
        <v>2400</v>
      </c>
      <c r="Q329" s="967"/>
      <c r="T329" s="33"/>
    </row>
    <row r="330" spans="2:20">
      <c r="B330" s="1761"/>
      <c r="C330" s="2312">
        <v>910505100069</v>
      </c>
      <c r="D330" s="126">
        <v>871869916318100</v>
      </c>
      <c r="E330" s="2313" t="s">
        <v>2830</v>
      </c>
      <c r="F330" s="2711" t="s">
        <v>3139</v>
      </c>
      <c r="G330" s="720">
        <v>44</v>
      </c>
      <c r="H330" s="2805">
        <v>6000</v>
      </c>
      <c r="I330" s="720" t="s">
        <v>73</v>
      </c>
      <c r="J330" s="342" t="s">
        <v>980</v>
      </c>
      <c r="K330" s="1953">
        <v>50000</v>
      </c>
      <c r="L330" s="342" t="s">
        <v>1004</v>
      </c>
      <c r="M330" s="848" t="s">
        <v>75</v>
      </c>
      <c r="N330" s="958">
        <v>1</v>
      </c>
      <c r="O330" s="1003">
        <v>5</v>
      </c>
      <c r="P330" s="1336">
        <v>3500</v>
      </c>
      <c r="Q330" s="967"/>
      <c r="T330" s="33"/>
    </row>
    <row r="331" spans="2:20">
      <c r="B331" s="1761"/>
      <c r="C331" s="2312">
        <v>910505100070</v>
      </c>
      <c r="D331" s="126">
        <v>871869916319800</v>
      </c>
      <c r="E331" s="2313" t="s">
        <v>2831</v>
      </c>
      <c r="F331" s="2711" t="s">
        <v>3400</v>
      </c>
      <c r="G331" s="720">
        <v>44</v>
      </c>
      <c r="H331" s="2805">
        <v>6000</v>
      </c>
      <c r="I331" s="720" t="s">
        <v>73</v>
      </c>
      <c r="J331" s="342" t="s">
        <v>980</v>
      </c>
      <c r="K331" s="1953">
        <v>50000</v>
      </c>
      <c r="L331" s="342" t="s">
        <v>1004</v>
      </c>
      <c r="M331" s="848" t="s">
        <v>75</v>
      </c>
      <c r="N331" s="958">
        <v>1</v>
      </c>
      <c r="O331" s="1003">
        <v>5</v>
      </c>
      <c r="P331" s="1336">
        <v>3900</v>
      </c>
      <c r="Q331" s="967"/>
      <c r="T331" s="33"/>
    </row>
    <row r="332" spans="2:20">
      <c r="B332" s="1761"/>
      <c r="C332" s="2312">
        <v>911401824781</v>
      </c>
      <c r="D332" s="126">
        <v>871016336937299</v>
      </c>
      <c r="E332" s="2313" t="s">
        <v>100</v>
      </c>
      <c r="F332" s="2339" t="s">
        <v>81</v>
      </c>
      <c r="G332" s="720">
        <v>43</v>
      </c>
      <c r="H332" s="2805">
        <v>5500</v>
      </c>
      <c r="I332" s="720" t="s">
        <v>99</v>
      </c>
      <c r="J332" s="342" t="s">
        <v>980</v>
      </c>
      <c r="K332" s="2315">
        <v>50000</v>
      </c>
      <c r="L332" s="848" t="s">
        <v>74</v>
      </c>
      <c r="M332" s="848" t="s">
        <v>75</v>
      </c>
      <c r="N332" s="958">
        <v>1</v>
      </c>
      <c r="O332" s="762">
        <v>5</v>
      </c>
      <c r="P332" s="1336">
        <v>2300</v>
      </c>
      <c r="Q332" s="967"/>
      <c r="T332" s="33"/>
    </row>
    <row r="333" spans="2:20">
      <c r="B333" s="1761"/>
      <c r="C333" s="2312">
        <v>911401824581</v>
      </c>
      <c r="D333" s="126">
        <v>871016336935899</v>
      </c>
      <c r="E333" s="2313" t="s">
        <v>97</v>
      </c>
      <c r="F333" s="2339" t="s">
        <v>81</v>
      </c>
      <c r="G333" s="720">
        <v>43</v>
      </c>
      <c r="H333" s="2805">
        <v>6000</v>
      </c>
      <c r="I333" s="720" t="s">
        <v>95</v>
      </c>
      <c r="J333" s="342" t="s">
        <v>980</v>
      </c>
      <c r="K333" s="2315">
        <v>50000</v>
      </c>
      <c r="L333" s="848" t="s">
        <v>74</v>
      </c>
      <c r="M333" s="848" t="s">
        <v>75</v>
      </c>
      <c r="N333" s="958">
        <v>1</v>
      </c>
      <c r="O333" s="762">
        <v>5</v>
      </c>
      <c r="P333" s="1336">
        <v>2400</v>
      </c>
      <c r="Q333" s="967"/>
      <c r="T333" s="33"/>
    </row>
    <row r="334" spans="2:20">
      <c r="B334" s="1761"/>
      <c r="C334" s="2312">
        <v>911401815787</v>
      </c>
      <c r="D334" s="126">
        <v>872016975429499</v>
      </c>
      <c r="E334" s="2313" t="s">
        <v>85</v>
      </c>
      <c r="F334" s="2339" t="s">
        <v>81</v>
      </c>
      <c r="G334" s="720">
        <v>50</v>
      </c>
      <c r="H334" s="2805">
        <v>8000</v>
      </c>
      <c r="I334" s="641" t="s">
        <v>73</v>
      </c>
      <c r="J334" s="342" t="s">
        <v>983</v>
      </c>
      <c r="K334" s="2315">
        <v>50000</v>
      </c>
      <c r="L334" s="848" t="s">
        <v>82</v>
      </c>
      <c r="M334" s="848" t="s">
        <v>75</v>
      </c>
      <c r="N334" s="958">
        <v>1</v>
      </c>
      <c r="O334" s="762">
        <v>5</v>
      </c>
      <c r="P334" s="1336">
        <v>2500</v>
      </c>
      <c r="Q334" s="967"/>
      <c r="T334" s="33"/>
    </row>
    <row r="335" spans="2:20">
      <c r="B335" s="1761"/>
      <c r="C335" s="2312">
        <v>911401823980</v>
      </c>
      <c r="D335" s="126">
        <v>871869940928900</v>
      </c>
      <c r="E335" s="2313" t="s">
        <v>1013</v>
      </c>
      <c r="F335" s="382" t="s">
        <v>81</v>
      </c>
      <c r="G335" s="641">
        <v>57.1</v>
      </c>
      <c r="H335" s="2805">
        <v>8000</v>
      </c>
      <c r="I335" s="720" t="s">
        <v>73</v>
      </c>
      <c r="J335" s="342" t="s">
        <v>983</v>
      </c>
      <c r="K335" s="2315">
        <v>50000</v>
      </c>
      <c r="L335" s="848" t="s">
        <v>1004</v>
      </c>
      <c r="M335" s="848" t="s">
        <v>75</v>
      </c>
      <c r="N335" s="958">
        <v>1</v>
      </c>
      <c r="O335" s="762">
        <v>5</v>
      </c>
      <c r="P335" s="1336">
        <v>2675</v>
      </c>
      <c r="Q335" s="967"/>
      <c r="T335" s="33"/>
    </row>
    <row r="336" spans="2:20">
      <c r="B336" s="1761"/>
      <c r="C336" s="2312">
        <v>911401535691</v>
      </c>
      <c r="D336" s="126">
        <v>871869940930200</v>
      </c>
      <c r="E336" s="2313" t="s">
        <v>77</v>
      </c>
      <c r="F336" s="382" t="s">
        <v>72</v>
      </c>
      <c r="G336" s="641">
        <v>60</v>
      </c>
      <c r="H336" s="2805">
        <v>8000</v>
      </c>
      <c r="I336" s="720" t="s">
        <v>73</v>
      </c>
      <c r="J336" s="342" t="s">
        <v>983</v>
      </c>
      <c r="K336" s="2315">
        <v>50000</v>
      </c>
      <c r="L336" s="848" t="s">
        <v>74</v>
      </c>
      <c r="M336" s="848" t="s">
        <v>75</v>
      </c>
      <c r="N336" s="958">
        <v>1</v>
      </c>
      <c r="O336" s="762">
        <v>5</v>
      </c>
      <c r="P336" s="1336">
        <v>3750</v>
      </c>
      <c r="Q336" s="967"/>
      <c r="T336" s="33"/>
    </row>
    <row r="337" spans="2:20">
      <c r="B337" s="1761"/>
      <c r="C337" s="2312">
        <v>911401815887</v>
      </c>
      <c r="D337" s="126">
        <v>872016975430099</v>
      </c>
      <c r="E337" s="2313" t="s">
        <v>86</v>
      </c>
      <c r="F337" s="2339" t="s">
        <v>81</v>
      </c>
      <c r="G337" s="720">
        <v>62</v>
      </c>
      <c r="H337" s="2805">
        <v>10000</v>
      </c>
      <c r="I337" s="720" t="s">
        <v>73</v>
      </c>
      <c r="J337" s="342" t="s">
        <v>1012</v>
      </c>
      <c r="K337" s="2315">
        <v>50000</v>
      </c>
      <c r="L337" s="848" t="s">
        <v>74</v>
      </c>
      <c r="M337" s="848" t="s">
        <v>75</v>
      </c>
      <c r="N337" s="958">
        <v>1</v>
      </c>
      <c r="O337" s="762">
        <v>5</v>
      </c>
      <c r="P337" s="1336">
        <v>3080</v>
      </c>
      <c r="Q337" s="967"/>
      <c r="T337" s="33"/>
    </row>
    <row r="338" spans="2:20">
      <c r="B338" s="1761"/>
      <c r="C338" s="338">
        <v>911401815987</v>
      </c>
      <c r="D338" s="91">
        <v>872016975431799</v>
      </c>
      <c r="E338" s="367" t="s">
        <v>87</v>
      </c>
      <c r="F338" s="2342" t="s">
        <v>81</v>
      </c>
      <c r="G338" s="810">
        <v>75</v>
      </c>
      <c r="H338" s="2791">
        <v>12000</v>
      </c>
      <c r="I338" s="810" t="s">
        <v>73</v>
      </c>
      <c r="J338" s="1305" t="s">
        <v>1012</v>
      </c>
      <c r="K338" s="1399">
        <v>50000</v>
      </c>
      <c r="L338" s="1305" t="s">
        <v>74</v>
      </c>
      <c r="M338" s="1305" t="s">
        <v>75</v>
      </c>
      <c r="N338" s="838">
        <v>1</v>
      </c>
      <c r="O338" s="846">
        <v>5</v>
      </c>
      <c r="P338" s="1334">
        <v>3540</v>
      </c>
      <c r="Q338" s="967"/>
      <c r="T338" s="33"/>
    </row>
    <row r="339" spans="2:20">
      <c r="B339" s="1761"/>
      <c r="C339" s="225">
        <v>911401836980</v>
      </c>
      <c r="D339" s="170">
        <v>871016334976399</v>
      </c>
      <c r="E339" s="365" t="s">
        <v>2823</v>
      </c>
      <c r="F339" s="199" t="s">
        <v>2981</v>
      </c>
      <c r="G339" s="1588">
        <v>15</v>
      </c>
      <c r="H339" s="2811">
        <v>1800</v>
      </c>
      <c r="I339" s="710" t="s">
        <v>73</v>
      </c>
      <c r="J339" s="342" t="s">
        <v>686</v>
      </c>
      <c r="K339" s="876">
        <v>50000</v>
      </c>
      <c r="L339" s="359" t="s">
        <v>1004</v>
      </c>
      <c r="M339" s="359" t="s">
        <v>75</v>
      </c>
      <c r="N339" s="547">
        <v>1</v>
      </c>
      <c r="O339" s="649">
        <v>5</v>
      </c>
      <c r="P339" s="1336">
        <v>1270</v>
      </c>
      <c r="Q339" s="967"/>
      <c r="T339" s="33"/>
    </row>
    <row r="340" spans="2:20">
      <c r="B340" s="1761"/>
      <c r="C340" s="225">
        <v>911401837080</v>
      </c>
      <c r="D340" s="382">
        <v>871016334977099</v>
      </c>
      <c r="E340" s="365" t="s">
        <v>2824</v>
      </c>
      <c r="F340" s="199" t="s">
        <v>2981</v>
      </c>
      <c r="G340" s="1588">
        <v>20.5</v>
      </c>
      <c r="H340" s="2811">
        <v>2500</v>
      </c>
      <c r="I340" s="710" t="s">
        <v>73</v>
      </c>
      <c r="J340" s="342" t="s">
        <v>974</v>
      </c>
      <c r="K340" s="876">
        <v>50000</v>
      </c>
      <c r="L340" s="359" t="s">
        <v>1004</v>
      </c>
      <c r="M340" s="359" t="s">
        <v>75</v>
      </c>
      <c r="N340" s="547">
        <v>1</v>
      </c>
      <c r="O340" s="649">
        <v>5</v>
      </c>
      <c r="P340" s="1336">
        <v>1660</v>
      </c>
      <c r="Q340" s="967"/>
      <c r="T340" s="33"/>
    </row>
    <row r="341" spans="2:20">
      <c r="B341" s="1761"/>
      <c r="C341" s="225">
        <v>911401837180</v>
      </c>
      <c r="D341" s="382">
        <v>871016334978799</v>
      </c>
      <c r="E341" s="365" t="s">
        <v>2825</v>
      </c>
      <c r="F341" s="199" t="s">
        <v>2981</v>
      </c>
      <c r="G341" s="1588">
        <v>24.3</v>
      </c>
      <c r="H341" s="2811">
        <v>3100</v>
      </c>
      <c r="I341" s="710" t="s">
        <v>73</v>
      </c>
      <c r="J341" s="342" t="s">
        <v>978</v>
      </c>
      <c r="K341" s="876">
        <v>50000</v>
      </c>
      <c r="L341" s="359" t="s">
        <v>1004</v>
      </c>
      <c r="M341" s="359" t="s">
        <v>75</v>
      </c>
      <c r="N341" s="547">
        <v>1</v>
      </c>
      <c r="O341" s="649">
        <v>5</v>
      </c>
      <c r="P341" s="1336">
        <v>2145</v>
      </c>
      <c r="Q341" s="967"/>
      <c r="T341" s="33"/>
    </row>
    <row r="342" spans="2:20">
      <c r="B342" s="1761"/>
      <c r="C342" s="225">
        <v>911401837280</v>
      </c>
      <c r="D342" s="382">
        <v>871016334979499</v>
      </c>
      <c r="E342" s="365" t="s">
        <v>2826</v>
      </c>
      <c r="F342" s="199" t="s">
        <v>2981</v>
      </c>
      <c r="G342" s="1764">
        <v>28.6</v>
      </c>
      <c r="H342" s="2808">
        <v>3700</v>
      </c>
      <c r="I342" s="825" t="s">
        <v>73</v>
      </c>
      <c r="J342" s="118" t="s">
        <v>865</v>
      </c>
      <c r="K342" s="224">
        <v>50000</v>
      </c>
      <c r="L342" s="118" t="s">
        <v>1004</v>
      </c>
      <c r="M342" s="118" t="s">
        <v>75</v>
      </c>
      <c r="N342" s="547">
        <v>1</v>
      </c>
      <c r="O342" s="649">
        <v>5</v>
      </c>
      <c r="P342" s="1336">
        <v>2000</v>
      </c>
      <c r="Q342" s="967"/>
      <c r="T342" s="33"/>
    </row>
    <row r="343" spans="2:20">
      <c r="B343" s="1761"/>
      <c r="C343" s="338">
        <v>911401837380</v>
      </c>
      <c r="D343" s="353">
        <v>871016334980099</v>
      </c>
      <c r="E343" s="367" t="s">
        <v>2827</v>
      </c>
      <c r="F343" s="947" t="s">
        <v>2981</v>
      </c>
      <c r="G343" s="1763">
        <v>42.9</v>
      </c>
      <c r="H343" s="2810">
        <v>5700</v>
      </c>
      <c r="I343" s="1765" t="s">
        <v>73</v>
      </c>
      <c r="J343" s="1305" t="s">
        <v>980</v>
      </c>
      <c r="K343" s="1399">
        <v>50000</v>
      </c>
      <c r="L343" s="1305" t="s">
        <v>1004</v>
      </c>
      <c r="M343" s="1305" t="s">
        <v>75</v>
      </c>
      <c r="N343" s="506">
        <v>1</v>
      </c>
      <c r="O343" s="841">
        <v>5</v>
      </c>
      <c r="P343" s="1334">
        <v>2400</v>
      </c>
      <c r="Q343" s="967"/>
      <c r="T343" s="33"/>
    </row>
    <row r="344" spans="2:20">
      <c r="B344" s="1761"/>
      <c r="C344" s="1545">
        <v>910505100038</v>
      </c>
      <c r="D344" s="169">
        <v>871869688306800</v>
      </c>
      <c r="E344" s="419" t="s">
        <v>1014</v>
      </c>
      <c r="F344" s="1565" t="s">
        <v>89</v>
      </c>
      <c r="G344" s="720">
        <v>16</v>
      </c>
      <c r="H344" s="2793">
        <v>1900</v>
      </c>
      <c r="I344" s="720" t="s">
        <v>73</v>
      </c>
      <c r="J344" s="359" t="s">
        <v>686</v>
      </c>
      <c r="K344" s="876">
        <v>50000</v>
      </c>
      <c r="L344" s="359" t="s">
        <v>1004</v>
      </c>
      <c r="M344" s="359" t="s">
        <v>75</v>
      </c>
      <c r="N344" s="605">
        <v>1</v>
      </c>
      <c r="O344" s="844">
        <v>5</v>
      </c>
      <c r="P344" s="1336">
        <v>2800</v>
      </c>
      <c r="Q344" s="967"/>
      <c r="T344" s="33"/>
    </row>
    <row r="345" spans="2:20">
      <c r="B345" s="1761"/>
      <c r="C345" s="1545">
        <v>911401816087</v>
      </c>
      <c r="D345" s="169">
        <v>872016975432499</v>
      </c>
      <c r="E345" s="419" t="s">
        <v>88</v>
      </c>
      <c r="F345" s="382" t="s">
        <v>89</v>
      </c>
      <c r="G345" s="720">
        <v>25</v>
      </c>
      <c r="H345" s="2793">
        <v>4000</v>
      </c>
      <c r="I345" s="720" t="s">
        <v>73</v>
      </c>
      <c r="J345" s="359" t="s">
        <v>865</v>
      </c>
      <c r="K345" s="876">
        <v>50000</v>
      </c>
      <c r="L345" s="359" t="s">
        <v>74</v>
      </c>
      <c r="M345" s="359" t="s">
        <v>75</v>
      </c>
      <c r="N345" s="605">
        <v>1</v>
      </c>
      <c r="O345" s="844">
        <v>5</v>
      </c>
      <c r="P345" s="1336">
        <v>3000</v>
      </c>
      <c r="Q345" s="967"/>
      <c r="T345" s="33"/>
    </row>
    <row r="346" spans="2:20">
      <c r="B346" s="1761"/>
      <c r="C346" s="225">
        <v>910505100044</v>
      </c>
      <c r="D346" s="170">
        <v>871869688307500</v>
      </c>
      <c r="E346" s="365" t="s">
        <v>1015</v>
      </c>
      <c r="F346" s="382" t="s">
        <v>89</v>
      </c>
      <c r="G346" s="720">
        <v>22</v>
      </c>
      <c r="H346" s="2793">
        <v>2700</v>
      </c>
      <c r="I346" s="720" t="s">
        <v>73</v>
      </c>
      <c r="J346" s="342" t="s">
        <v>974</v>
      </c>
      <c r="K346" s="876">
        <v>50000</v>
      </c>
      <c r="L346" s="359" t="s">
        <v>1004</v>
      </c>
      <c r="M346" s="359" t="s">
        <v>75</v>
      </c>
      <c r="N346" s="605">
        <v>1</v>
      </c>
      <c r="O346" s="683">
        <v>5</v>
      </c>
      <c r="P346" s="1336">
        <v>3150</v>
      </c>
      <c r="Q346" s="967"/>
      <c r="T346" s="33"/>
    </row>
    <row r="347" spans="2:20">
      <c r="B347" s="1761"/>
      <c r="C347" s="225">
        <v>910505100053</v>
      </c>
      <c r="D347" s="170">
        <v>871869688309900</v>
      </c>
      <c r="E347" s="365" t="s">
        <v>1016</v>
      </c>
      <c r="F347" s="382" t="s">
        <v>89</v>
      </c>
      <c r="G347" s="720">
        <v>30</v>
      </c>
      <c r="H347" s="2793">
        <v>4000</v>
      </c>
      <c r="I347" s="720" t="s">
        <v>73</v>
      </c>
      <c r="J347" s="342" t="s">
        <v>865</v>
      </c>
      <c r="K347" s="876">
        <v>50000</v>
      </c>
      <c r="L347" s="359" t="s">
        <v>1004</v>
      </c>
      <c r="M347" s="359" t="s">
        <v>75</v>
      </c>
      <c r="N347" s="605">
        <v>1</v>
      </c>
      <c r="O347" s="683">
        <v>5</v>
      </c>
      <c r="P347" s="1336">
        <v>3350</v>
      </c>
      <c r="Q347" s="967"/>
      <c r="T347" s="33"/>
    </row>
    <row r="348" spans="2:20">
      <c r="B348" s="1761"/>
      <c r="C348" s="225">
        <v>910505100061</v>
      </c>
      <c r="D348" s="382">
        <v>871869688308200</v>
      </c>
      <c r="E348" s="365" t="s">
        <v>1017</v>
      </c>
      <c r="F348" s="382" t="s">
        <v>89</v>
      </c>
      <c r="G348" s="720">
        <v>26</v>
      </c>
      <c r="H348" s="2793">
        <v>3400</v>
      </c>
      <c r="I348" s="720" t="s">
        <v>73</v>
      </c>
      <c r="J348" s="342" t="s">
        <v>978</v>
      </c>
      <c r="K348" s="876">
        <v>50000</v>
      </c>
      <c r="L348" s="359" t="s">
        <v>1004</v>
      </c>
      <c r="M348" s="359" t="s">
        <v>75</v>
      </c>
      <c r="N348" s="605">
        <v>1</v>
      </c>
      <c r="O348" s="683">
        <v>5</v>
      </c>
      <c r="P348" s="1336">
        <v>3700</v>
      </c>
      <c r="Q348" s="967"/>
      <c r="T348" s="33"/>
    </row>
    <row r="349" spans="2:20">
      <c r="B349" s="1761"/>
      <c r="C349" s="225">
        <v>911401816187</v>
      </c>
      <c r="D349" s="382">
        <v>872016975433199</v>
      </c>
      <c r="E349" s="365" t="s">
        <v>90</v>
      </c>
      <c r="F349" s="382" t="s">
        <v>89</v>
      </c>
      <c r="G349" s="720">
        <v>37.5</v>
      </c>
      <c r="H349" s="2793">
        <v>6000</v>
      </c>
      <c r="I349" s="720" t="s">
        <v>73</v>
      </c>
      <c r="J349" s="342" t="s">
        <v>980</v>
      </c>
      <c r="K349" s="876">
        <v>50000</v>
      </c>
      <c r="L349" s="359" t="s">
        <v>74</v>
      </c>
      <c r="M349" s="359" t="s">
        <v>75</v>
      </c>
      <c r="N349" s="605">
        <v>1</v>
      </c>
      <c r="O349" s="683">
        <v>5</v>
      </c>
      <c r="P349" s="1336">
        <v>3550</v>
      </c>
      <c r="Q349" s="967"/>
      <c r="T349" s="33"/>
    </row>
    <row r="350" spans="2:20">
      <c r="B350" s="1761"/>
      <c r="C350" s="225">
        <v>910505100072</v>
      </c>
      <c r="D350" s="110">
        <v>871869688310500</v>
      </c>
      <c r="E350" s="365" t="s">
        <v>1018</v>
      </c>
      <c r="F350" s="382" t="s">
        <v>89</v>
      </c>
      <c r="G350" s="641">
        <v>45</v>
      </c>
      <c r="H350" s="2793">
        <v>6000</v>
      </c>
      <c r="I350" s="720" t="s">
        <v>73</v>
      </c>
      <c r="J350" s="342" t="s">
        <v>980</v>
      </c>
      <c r="K350" s="1953">
        <v>50000</v>
      </c>
      <c r="L350" s="342" t="s">
        <v>1004</v>
      </c>
      <c r="M350" s="342" t="s">
        <v>75</v>
      </c>
      <c r="N350" s="602">
        <v>1</v>
      </c>
      <c r="O350" s="683">
        <v>5</v>
      </c>
      <c r="P350" s="1336">
        <v>3850</v>
      </c>
      <c r="Q350" s="967"/>
      <c r="T350" s="33"/>
    </row>
    <row r="351" spans="2:20">
      <c r="B351" s="1761"/>
      <c r="C351" s="2312">
        <v>911401816287</v>
      </c>
      <c r="D351" s="126">
        <v>872016975434899</v>
      </c>
      <c r="E351" s="2313" t="s">
        <v>91</v>
      </c>
      <c r="F351" s="382" t="s">
        <v>89</v>
      </c>
      <c r="G351" s="720">
        <v>50</v>
      </c>
      <c r="H351" s="2793">
        <v>8000</v>
      </c>
      <c r="I351" s="720" t="s">
        <v>73</v>
      </c>
      <c r="J351" s="848" t="s">
        <v>983</v>
      </c>
      <c r="K351" s="2315">
        <v>50000</v>
      </c>
      <c r="L351" s="848" t="s">
        <v>74</v>
      </c>
      <c r="M351" s="848" t="s">
        <v>75</v>
      </c>
      <c r="N351" s="958">
        <v>1</v>
      </c>
      <c r="O351" s="762">
        <v>5</v>
      </c>
      <c r="P351" s="1336">
        <v>3880</v>
      </c>
      <c r="Q351" s="967"/>
      <c r="T351" s="33"/>
    </row>
    <row r="352" spans="2:20">
      <c r="B352" s="1761"/>
      <c r="C352" s="225">
        <v>910505100079</v>
      </c>
      <c r="D352" s="110">
        <v>871869940929600</v>
      </c>
      <c r="E352" s="365" t="s">
        <v>1019</v>
      </c>
      <c r="F352" s="382" t="s">
        <v>89</v>
      </c>
      <c r="G352" s="720">
        <v>61</v>
      </c>
      <c r="H352" s="2793">
        <v>8000</v>
      </c>
      <c r="I352" s="720" t="s">
        <v>73</v>
      </c>
      <c r="J352" s="342" t="s">
        <v>983</v>
      </c>
      <c r="K352" s="1953">
        <v>50000</v>
      </c>
      <c r="L352" s="342" t="s">
        <v>1004</v>
      </c>
      <c r="M352" s="342" t="s">
        <v>75</v>
      </c>
      <c r="N352" s="602">
        <v>1</v>
      </c>
      <c r="O352" s="683">
        <v>5</v>
      </c>
      <c r="P352" s="1336">
        <v>4220</v>
      </c>
      <c r="Q352" s="967"/>
      <c r="T352" s="33"/>
    </row>
    <row r="353" spans="2:20">
      <c r="B353" s="1761"/>
      <c r="C353" s="2312">
        <v>911401816387</v>
      </c>
      <c r="D353" s="126">
        <v>872016975435599</v>
      </c>
      <c r="E353" s="2313" t="s">
        <v>92</v>
      </c>
      <c r="F353" s="382" t="s">
        <v>89</v>
      </c>
      <c r="G353" s="720">
        <v>62</v>
      </c>
      <c r="H353" s="2793">
        <v>10000</v>
      </c>
      <c r="I353" s="720" t="s">
        <v>73</v>
      </c>
      <c r="J353" s="848" t="s">
        <v>1012</v>
      </c>
      <c r="K353" s="2315">
        <v>50000</v>
      </c>
      <c r="L353" s="848" t="s">
        <v>74</v>
      </c>
      <c r="M353" s="848" t="s">
        <v>75</v>
      </c>
      <c r="N353" s="958">
        <v>1</v>
      </c>
      <c r="O353" s="762">
        <v>5</v>
      </c>
      <c r="P353" s="1336">
        <v>4400</v>
      </c>
      <c r="Q353" s="967"/>
      <c r="T353" s="33"/>
    </row>
    <row r="354" spans="2:20">
      <c r="B354" s="1761"/>
      <c r="C354" s="338">
        <v>911401816487</v>
      </c>
      <c r="D354" s="91">
        <v>872016975436299</v>
      </c>
      <c r="E354" s="367" t="s">
        <v>93</v>
      </c>
      <c r="F354" s="389" t="s">
        <v>89</v>
      </c>
      <c r="G354" s="810">
        <v>75</v>
      </c>
      <c r="H354" s="2791">
        <v>12000</v>
      </c>
      <c r="I354" s="810" t="s">
        <v>73</v>
      </c>
      <c r="J354" s="1305" t="s">
        <v>1012</v>
      </c>
      <c r="K354" s="1399">
        <v>50000</v>
      </c>
      <c r="L354" s="1305" t="s">
        <v>74</v>
      </c>
      <c r="M354" s="1305" t="s">
        <v>75</v>
      </c>
      <c r="N354" s="838">
        <v>1</v>
      </c>
      <c r="O354" s="846">
        <v>5</v>
      </c>
      <c r="P354" s="1334">
        <v>4650</v>
      </c>
      <c r="Q354" s="967"/>
      <c r="T354" s="33"/>
    </row>
    <row r="355" spans="2:20">
      <c r="B355" s="1761"/>
      <c r="C355" s="2148">
        <v>911401816587</v>
      </c>
      <c r="D355" s="415">
        <v>872016975515499</v>
      </c>
      <c r="E355" s="415" t="s">
        <v>3401</v>
      </c>
      <c r="F355" s="419" t="s">
        <v>125</v>
      </c>
      <c r="G355" s="720"/>
      <c r="H355" s="2793"/>
      <c r="I355" s="720"/>
      <c r="J355" s="848"/>
      <c r="K355" s="2315"/>
      <c r="L355" s="848"/>
      <c r="M355" s="848"/>
      <c r="N355" s="958">
        <v>10</v>
      </c>
      <c r="O355" s="762">
        <v>2</v>
      </c>
      <c r="P355" s="1336">
        <v>910</v>
      </c>
      <c r="Q355" s="967"/>
      <c r="T355" s="33"/>
    </row>
    <row r="356" spans="2:20">
      <c r="B356" s="1761"/>
      <c r="C356" s="2148">
        <v>911401816687</v>
      </c>
      <c r="D356" s="415">
        <v>872016975516199</v>
      </c>
      <c r="E356" s="415" t="s">
        <v>3402</v>
      </c>
      <c r="F356" s="419" t="s">
        <v>127</v>
      </c>
      <c r="G356" s="720"/>
      <c r="H356" s="2793"/>
      <c r="I356" s="720"/>
      <c r="J356" s="848"/>
      <c r="K356" s="2315"/>
      <c r="L356" s="848"/>
      <c r="M356" s="848"/>
      <c r="N356" s="958">
        <v>10</v>
      </c>
      <c r="O356" s="762">
        <v>2</v>
      </c>
      <c r="P356" s="1336">
        <v>1310</v>
      </c>
      <c r="Q356" s="967"/>
      <c r="T356" s="33"/>
    </row>
    <row r="357" spans="2:20">
      <c r="B357" s="1761"/>
      <c r="C357" s="2148">
        <v>911401816787</v>
      </c>
      <c r="D357" s="415">
        <v>872016975517899</v>
      </c>
      <c r="E357" s="415" t="s">
        <v>3403</v>
      </c>
      <c r="F357" s="419" t="s">
        <v>129</v>
      </c>
      <c r="G357" s="720"/>
      <c r="H357" s="2793"/>
      <c r="I357" s="720"/>
      <c r="J357" s="848"/>
      <c r="K357" s="2315"/>
      <c r="L357" s="848"/>
      <c r="M357" s="848"/>
      <c r="N357" s="958">
        <v>10</v>
      </c>
      <c r="O357" s="762">
        <v>2</v>
      </c>
      <c r="P357" s="1336">
        <v>1420</v>
      </c>
      <c r="Q357" s="967"/>
      <c r="T357" s="33"/>
    </row>
    <row r="358" spans="2:20">
      <c r="B358" s="1761"/>
      <c r="C358" s="2148">
        <v>911401816887</v>
      </c>
      <c r="D358" s="415">
        <v>872016975518599</v>
      </c>
      <c r="E358" s="415" t="s">
        <v>3404</v>
      </c>
      <c r="F358" s="419" t="s">
        <v>131</v>
      </c>
      <c r="G358" s="720"/>
      <c r="H358" s="2793"/>
      <c r="I358" s="720"/>
      <c r="J358" s="848"/>
      <c r="K358" s="2315"/>
      <c r="L358" s="848"/>
      <c r="M358" s="848"/>
      <c r="N358" s="958">
        <v>10</v>
      </c>
      <c r="O358" s="762">
        <v>2</v>
      </c>
      <c r="P358" s="1336">
        <v>2100</v>
      </c>
      <c r="Q358" s="967"/>
      <c r="T358" s="33"/>
    </row>
    <row r="359" spans="2:20">
      <c r="B359" s="1761"/>
      <c r="C359" s="2148">
        <v>911401816987</v>
      </c>
      <c r="D359" s="415">
        <v>872016975519299</v>
      </c>
      <c r="E359" s="415" t="s">
        <v>3405</v>
      </c>
      <c r="F359" s="419" t="s">
        <v>133</v>
      </c>
      <c r="G359" s="720"/>
      <c r="H359" s="2793"/>
      <c r="I359" s="720"/>
      <c r="J359" s="848"/>
      <c r="K359" s="2315"/>
      <c r="L359" s="848"/>
      <c r="M359" s="848"/>
      <c r="N359" s="958">
        <v>10</v>
      </c>
      <c r="O359" s="762">
        <v>2</v>
      </c>
      <c r="P359" s="1336">
        <v>1700</v>
      </c>
      <c r="Q359" s="967"/>
      <c r="T359" s="33"/>
    </row>
    <row r="360" spans="2:20">
      <c r="B360" s="1762"/>
      <c r="C360" s="2150">
        <v>911401817087</v>
      </c>
      <c r="D360" s="400">
        <v>872016975520899</v>
      </c>
      <c r="E360" s="400" t="s">
        <v>3406</v>
      </c>
      <c r="F360" s="367" t="s">
        <v>135</v>
      </c>
      <c r="G360" s="827"/>
      <c r="H360" s="2791"/>
      <c r="I360" s="827"/>
      <c r="J360" s="1305"/>
      <c r="K360" s="1399"/>
      <c r="L360" s="1305"/>
      <c r="M360" s="1305"/>
      <c r="N360" s="838">
        <v>10</v>
      </c>
      <c r="O360" s="846">
        <v>2</v>
      </c>
      <c r="P360" s="1334">
        <v>2610</v>
      </c>
      <c r="Q360" s="967"/>
      <c r="T360" s="33"/>
    </row>
    <row r="361" spans="2:20">
      <c r="B361" s="1256" t="s">
        <v>1020</v>
      </c>
      <c r="C361" s="1545">
        <v>911401828084</v>
      </c>
      <c r="D361" s="169">
        <v>871951494737599</v>
      </c>
      <c r="E361" s="1760" t="s">
        <v>1021</v>
      </c>
      <c r="F361" s="1565" t="s">
        <v>1022</v>
      </c>
      <c r="G361" s="720">
        <v>39</v>
      </c>
      <c r="H361" s="2793">
        <v>5000</v>
      </c>
      <c r="I361" s="720" t="s">
        <v>73</v>
      </c>
      <c r="J361" s="359" t="s">
        <v>865</v>
      </c>
      <c r="K361" s="876">
        <v>50000</v>
      </c>
      <c r="L361" s="359" t="s">
        <v>82</v>
      </c>
      <c r="M361" s="359" t="s">
        <v>1023</v>
      </c>
      <c r="N361" s="605">
        <v>1</v>
      </c>
      <c r="O361" s="604">
        <v>5</v>
      </c>
      <c r="P361" s="1336">
        <v>3015</v>
      </c>
      <c r="Q361" s="967"/>
      <c r="T361" s="33"/>
    </row>
    <row r="362" spans="2:20">
      <c r="B362" s="939"/>
      <c r="C362" s="225">
        <v>911401828184</v>
      </c>
      <c r="D362" s="382">
        <v>871951494738299</v>
      </c>
      <c r="E362" s="1543" t="s">
        <v>1024</v>
      </c>
      <c r="F362" s="382" t="s">
        <v>1022</v>
      </c>
      <c r="G362" s="720">
        <v>54</v>
      </c>
      <c r="H362" s="2793">
        <v>7000</v>
      </c>
      <c r="I362" s="720" t="s">
        <v>73</v>
      </c>
      <c r="J362" s="342" t="s">
        <v>980</v>
      </c>
      <c r="K362" s="876">
        <v>50000</v>
      </c>
      <c r="L362" s="359" t="s">
        <v>82</v>
      </c>
      <c r="M362" s="359" t="s">
        <v>1023</v>
      </c>
      <c r="N362" s="605">
        <v>1</v>
      </c>
      <c r="O362" s="604">
        <v>5</v>
      </c>
      <c r="P362" s="1336">
        <v>4110</v>
      </c>
      <c r="Q362" s="967"/>
      <c r="T362" s="33"/>
    </row>
    <row r="363" spans="2:20">
      <c r="B363" s="939"/>
      <c r="C363" s="225">
        <v>911401827884</v>
      </c>
      <c r="D363" s="382">
        <v>871951494735199</v>
      </c>
      <c r="E363" s="1543" t="s">
        <v>1025</v>
      </c>
      <c r="F363" s="382" t="s">
        <v>3161</v>
      </c>
      <c r="G363" s="720">
        <v>39</v>
      </c>
      <c r="H363" s="2793">
        <v>5000</v>
      </c>
      <c r="I363" s="720" t="s">
        <v>73</v>
      </c>
      <c r="J363" s="342" t="s">
        <v>865</v>
      </c>
      <c r="K363" s="876">
        <v>50000</v>
      </c>
      <c r="L363" s="359" t="s">
        <v>82</v>
      </c>
      <c r="M363" s="359" t="s">
        <v>1026</v>
      </c>
      <c r="N363" s="605">
        <v>1</v>
      </c>
      <c r="O363" s="604">
        <v>5</v>
      </c>
      <c r="P363" s="1336">
        <v>3155</v>
      </c>
      <c r="Q363" s="967"/>
      <c r="T363" s="33"/>
    </row>
    <row r="364" spans="2:20">
      <c r="B364" s="939"/>
      <c r="C364" s="225">
        <v>911401860284</v>
      </c>
      <c r="D364" s="382">
        <v>871951495385799</v>
      </c>
      <c r="E364" s="1543" t="s">
        <v>1027</v>
      </c>
      <c r="F364" s="382" t="s">
        <v>3161</v>
      </c>
      <c r="G364" s="720">
        <v>28</v>
      </c>
      <c r="H364" s="2793">
        <v>3900</v>
      </c>
      <c r="I364" s="2344" t="s">
        <v>73</v>
      </c>
      <c r="J364" s="342" t="s">
        <v>978</v>
      </c>
      <c r="K364" s="2345">
        <v>50000</v>
      </c>
      <c r="L364" s="359" t="s">
        <v>82</v>
      </c>
      <c r="M364" s="2346" t="s">
        <v>1026</v>
      </c>
      <c r="N364" s="605">
        <v>1</v>
      </c>
      <c r="O364" s="604">
        <v>5</v>
      </c>
      <c r="P364" s="1336">
        <v>3015</v>
      </c>
      <c r="Q364" s="967"/>
      <c r="T364" s="33"/>
    </row>
    <row r="365" spans="2:20">
      <c r="B365" s="939"/>
      <c r="C365" s="338">
        <v>911401827984</v>
      </c>
      <c r="D365" s="91">
        <v>871951494736899</v>
      </c>
      <c r="E365" s="1547" t="s">
        <v>1028</v>
      </c>
      <c r="F365" s="389" t="s">
        <v>3161</v>
      </c>
      <c r="G365" s="2347">
        <v>54</v>
      </c>
      <c r="H365" s="2804">
        <v>7000</v>
      </c>
      <c r="I365" s="810" t="s">
        <v>73</v>
      </c>
      <c r="J365" s="2348" t="s">
        <v>980</v>
      </c>
      <c r="K365" s="1399">
        <v>50000</v>
      </c>
      <c r="L365" s="1305" t="s">
        <v>82</v>
      </c>
      <c r="M365" s="1305" t="s">
        <v>1026</v>
      </c>
      <c r="N365" s="838">
        <v>1</v>
      </c>
      <c r="O365" s="828">
        <v>5</v>
      </c>
      <c r="P365" s="1334">
        <v>3290</v>
      </c>
      <c r="Q365" s="967"/>
      <c r="T365" s="33"/>
    </row>
    <row r="366" spans="2:20">
      <c r="B366" s="939"/>
      <c r="C366" s="225">
        <v>911401867784</v>
      </c>
      <c r="D366" s="382">
        <v>871951495610099</v>
      </c>
      <c r="E366" s="1543" t="s">
        <v>1029</v>
      </c>
      <c r="F366" s="1565" t="s">
        <v>1030</v>
      </c>
      <c r="G366" s="720"/>
      <c r="H366" s="2793"/>
      <c r="I366" s="720"/>
      <c r="J366" s="342"/>
      <c r="K366" s="876"/>
      <c r="L366" s="359"/>
      <c r="M366" s="359"/>
      <c r="N366" s="605">
        <v>1</v>
      </c>
      <c r="O366" s="604">
        <v>5</v>
      </c>
      <c r="P366" s="3689">
        <v>220</v>
      </c>
      <c r="Q366" s="967"/>
      <c r="T366" s="33"/>
    </row>
    <row r="367" spans="2:20">
      <c r="B367" s="939"/>
      <c r="C367" s="338">
        <v>911401867884</v>
      </c>
      <c r="D367" s="91">
        <v>871951495611799</v>
      </c>
      <c r="E367" s="1544" t="s">
        <v>1031</v>
      </c>
      <c r="F367" s="389" t="s">
        <v>1032</v>
      </c>
      <c r="G367" s="810"/>
      <c r="H367" s="2791"/>
      <c r="I367" s="810"/>
      <c r="J367" s="1305"/>
      <c r="K367" s="1399"/>
      <c r="L367" s="1305"/>
      <c r="M367" s="1305"/>
      <c r="N367" s="838">
        <v>1</v>
      </c>
      <c r="O367" s="828">
        <v>5</v>
      </c>
      <c r="P367" s="3687">
        <v>385</v>
      </c>
      <c r="Q367" s="967"/>
      <c r="T367" s="33"/>
    </row>
    <row r="368" spans="2:20">
      <c r="B368" s="964" t="s">
        <v>1033</v>
      </c>
      <c r="C368" s="1545">
        <v>911401812187</v>
      </c>
      <c r="D368" s="117">
        <v>872016975324299</v>
      </c>
      <c r="E368" s="419" t="s">
        <v>136</v>
      </c>
      <c r="F368" s="1565" t="s">
        <v>137</v>
      </c>
      <c r="G368" s="720"/>
      <c r="H368" s="2793"/>
      <c r="I368" s="720"/>
      <c r="J368" s="359"/>
      <c r="K368" s="876"/>
      <c r="L368" s="359"/>
      <c r="M368" s="359" t="s">
        <v>75</v>
      </c>
      <c r="N368" s="605">
        <v>1</v>
      </c>
      <c r="O368" s="763">
        <v>5</v>
      </c>
      <c r="P368" s="3688">
        <v>390</v>
      </c>
      <c r="Q368" s="967"/>
      <c r="T368" s="33"/>
    </row>
    <row r="369" spans="2:20">
      <c r="B369" s="2318"/>
      <c r="C369" s="1545">
        <v>911401812287</v>
      </c>
      <c r="D369" s="117">
        <v>872016975325999</v>
      </c>
      <c r="E369" s="419" t="s">
        <v>138</v>
      </c>
      <c r="F369" s="382" t="s">
        <v>139</v>
      </c>
      <c r="G369" s="720"/>
      <c r="H369" s="2793"/>
      <c r="I369" s="720"/>
      <c r="J369" s="359"/>
      <c r="K369" s="876"/>
      <c r="L369" s="359"/>
      <c r="M369" s="359" t="s">
        <v>75</v>
      </c>
      <c r="N369" s="605">
        <v>1</v>
      </c>
      <c r="O369" s="763">
        <v>5</v>
      </c>
      <c r="P369" s="3688">
        <v>430</v>
      </c>
      <c r="Q369" s="967"/>
      <c r="T369" s="33"/>
    </row>
    <row r="370" spans="2:20">
      <c r="B370" s="2318"/>
      <c r="C370" s="1545">
        <v>911401807381</v>
      </c>
      <c r="D370" s="117">
        <v>871016336602999</v>
      </c>
      <c r="E370" s="419" t="s">
        <v>1034</v>
      </c>
      <c r="F370" s="1546" t="s">
        <v>137</v>
      </c>
      <c r="G370" s="610"/>
      <c r="H370" s="2789"/>
      <c r="I370" s="610"/>
      <c r="J370" s="118"/>
      <c r="K370" s="224"/>
      <c r="L370" s="118"/>
      <c r="M370" s="118" t="s">
        <v>75</v>
      </c>
      <c r="N370" s="547">
        <v>1</v>
      </c>
      <c r="O370" s="763">
        <v>5</v>
      </c>
      <c r="P370" s="3689">
        <v>540</v>
      </c>
      <c r="Q370" s="967"/>
      <c r="T370" s="33"/>
    </row>
    <row r="371" spans="2:20">
      <c r="B371" s="939"/>
      <c r="C371" s="225">
        <v>911401807481</v>
      </c>
      <c r="D371" s="110">
        <v>871016336603699</v>
      </c>
      <c r="E371" s="365" t="s">
        <v>1035</v>
      </c>
      <c r="F371" s="199" t="s">
        <v>139</v>
      </c>
      <c r="G371" s="610"/>
      <c r="H371" s="2789"/>
      <c r="I371" s="610"/>
      <c r="J371" s="88"/>
      <c r="K371" s="224"/>
      <c r="L371" s="118"/>
      <c r="M371" s="118" t="s">
        <v>75</v>
      </c>
      <c r="N371" s="547">
        <v>1</v>
      </c>
      <c r="O371" s="763">
        <v>5</v>
      </c>
      <c r="P371" s="3689">
        <v>630</v>
      </c>
      <c r="Q371" s="967"/>
      <c r="T371" s="33"/>
    </row>
    <row r="372" spans="2:20">
      <c r="B372" s="939"/>
      <c r="C372" s="225">
        <v>911401807581</v>
      </c>
      <c r="D372" s="199">
        <v>871016336604399</v>
      </c>
      <c r="E372" s="365" t="s">
        <v>1036</v>
      </c>
      <c r="F372" s="199" t="s">
        <v>137</v>
      </c>
      <c r="G372" s="610"/>
      <c r="H372" s="2789"/>
      <c r="I372" s="610"/>
      <c r="J372" s="88"/>
      <c r="K372" s="224"/>
      <c r="L372" s="118"/>
      <c r="M372" s="118" t="s">
        <v>75</v>
      </c>
      <c r="N372" s="547">
        <v>1</v>
      </c>
      <c r="O372" s="763">
        <v>5</v>
      </c>
      <c r="P372" s="3689">
        <v>640</v>
      </c>
      <c r="Q372" s="967"/>
      <c r="T372" s="33"/>
    </row>
    <row r="373" spans="2:20">
      <c r="B373" s="940"/>
      <c r="C373" s="338">
        <v>911401807681</v>
      </c>
      <c r="D373" s="91">
        <v>871016336605099</v>
      </c>
      <c r="E373" s="367" t="s">
        <v>1037</v>
      </c>
      <c r="F373" s="947" t="s">
        <v>139</v>
      </c>
      <c r="G373" s="836"/>
      <c r="H373" s="2786"/>
      <c r="I373" s="836"/>
      <c r="J373" s="92"/>
      <c r="K373" s="882"/>
      <c r="L373" s="862"/>
      <c r="M373" s="92" t="s">
        <v>75</v>
      </c>
      <c r="N373" s="506">
        <v>1</v>
      </c>
      <c r="O373" s="846">
        <v>5</v>
      </c>
      <c r="P373" s="3687">
        <v>730</v>
      </c>
      <c r="Q373" s="967"/>
      <c r="T373" s="33"/>
    </row>
    <row r="374" spans="2:20">
      <c r="B374" s="300"/>
      <c r="C374" s="1247"/>
      <c r="D374" s="413"/>
      <c r="E374" s="173"/>
      <c r="F374" s="173"/>
      <c r="G374" s="564"/>
      <c r="H374" s="655"/>
      <c r="I374" s="564"/>
      <c r="J374" s="176"/>
      <c r="K374" s="870"/>
      <c r="L374" s="176"/>
      <c r="M374" s="176"/>
      <c r="N374" s="748"/>
      <c r="O374" s="748"/>
      <c r="P374" s="2267"/>
      <c r="Q374" s="967"/>
      <c r="T374" s="33"/>
    </row>
    <row r="375" spans="2:20">
      <c r="B375" s="303" t="s">
        <v>1038</v>
      </c>
      <c r="C375" s="896" t="s">
        <v>40</v>
      </c>
      <c r="D375" s="896" t="s">
        <v>53</v>
      </c>
      <c r="E375" s="896" t="s">
        <v>54</v>
      </c>
      <c r="F375" s="896" t="s">
        <v>55</v>
      </c>
      <c r="G375" s="1044" t="s">
        <v>56</v>
      </c>
      <c r="H375" s="1047" t="s">
        <v>57</v>
      </c>
      <c r="I375" s="1045" t="s">
        <v>58</v>
      </c>
      <c r="J375" s="1037" t="s">
        <v>256</v>
      </c>
      <c r="K375" s="1045" t="s">
        <v>59</v>
      </c>
      <c r="L375" s="1037" t="s">
        <v>60</v>
      </c>
      <c r="M375" s="1037" t="s">
        <v>61</v>
      </c>
      <c r="N375" s="1038" t="s">
        <v>62</v>
      </c>
      <c r="O375" s="1038" t="s">
        <v>63</v>
      </c>
      <c r="P375" s="1039" t="s">
        <v>64</v>
      </c>
      <c r="Q375" s="967"/>
      <c r="T375" s="33"/>
    </row>
    <row r="376" spans="2:20">
      <c r="B376" s="304"/>
      <c r="C376" s="4"/>
      <c r="D376" s="4"/>
      <c r="E376" s="4"/>
      <c r="F376" s="4"/>
      <c r="G376" s="613" t="s">
        <v>66</v>
      </c>
      <c r="H376" s="802" t="s">
        <v>67</v>
      </c>
      <c r="I376" s="801" t="s">
        <v>1330</v>
      </c>
      <c r="J376" s="806" t="s">
        <v>257</v>
      </c>
      <c r="K376" s="808" t="s">
        <v>68</v>
      </c>
      <c r="L376" s="806"/>
      <c r="M376" s="806"/>
      <c r="N376" s="837"/>
      <c r="O376" s="518" t="s">
        <v>69</v>
      </c>
      <c r="P376" s="68" t="s">
        <v>70</v>
      </c>
      <c r="Q376" s="967"/>
      <c r="T376" s="33"/>
    </row>
    <row r="377" spans="2:20">
      <c r="B377" s="993" t="s">
        <v>1039</v>
      </c>
      <c r="C377" s="315">
        <v>911401841882</v>
      </c>
      <c r="D377" s="172">
        <v>871951452785099</v>
      </c>
      <c r="E377" s="172" t="s">
        <v>1040</v>
      </c>
      <c r="F377" s="1166" t="s">
        <v>1041</v>
      </c>
      <c r="G377" s="1167">
        <v>5</v>
      </c>
      <c r="H377" s="2793">
        <v>480</v>
      </c>
      <c r="I377" s="1167" t="s">
        <v>99</v>
      </c>
      <c r="J377" s="61"/>
      <c r="K377" s="866">
        <v>50000</v>
      </c>
      <c r="L377" s="61" t="s">
        <v>687</v>
      </c>
      <c r="M377" s="61" t="s">
        <v>152</v>
      </c>
      <c r="N377" s="962">
        <v>1</v>
      </c>
      <c r="O377" s="962">
        <v>5</v>
      </c>
      <c r="P377" s="1336">
        <v>195</v>
      </c>
      <c r="Q377" s="967"/>
      <c r="T377" s="33"/>
    </row>
    <row r="378" spans="2:20">
      <c r="B378" s="259"/>
      <c r="C378" s="287">
        <v>911401841782</v>
      </c>
      <c r="D378" s="170">
        <v>871951452784399</v>
      </c>
      <c r="E378" s="170" t="s">
        <v>1042</v>
      </c>
      <c r="F378" s="178" t="s">
        <v>1041</v>
      </c>
      <c r="G378" s="829">
        <v>5</v>
      </c>
      <c r="H378" s="2793">
        <v>540</v>
      </c>
      <c r="I378" s="829" t="s">
        <v>73</v>
      </c>
      <c r="J378" s="280"/>
      <c r="K378" s="735">
        <v>50000</v>
      </c>
      <c r="L378" s="280" t="s">
        <v>687</v>
      </c>
      <c r="M378" s="280" t="s">
        <v>152</v>
      </c>
      <c r="N378" s="683">
        <v>1</v>
      </c>
      <c r="O378" s="763">
        <v>5</v>
      </c>
      <c r="P378" s="1586">
        <v>230</v>
      </c>
      <c r="Q378" s="967"/>
      <c r="T378" s="33"/>
    </row>
    <row r="379" spans="2:20">
      <c r="B379" s="236"/>
      <c r="C379" s="287">
        <v>911401842082</v>
      </c>
      <c r="D379" s="170">
        <v>871951452787499</v>
      </c>
      <c r="E379" s="170" t="s">
        <v>1043</v>
      </c>
      <c r="F379" s="178" t="s">
        <v>1044</v>
      </c>
      <c r="G379" s="829">
        <v>10</v>
      </c>
      <c r="H379" s="2793">
        <v>960</v>
      </c>
      <c r="I379" s="829" t="s">
        <v>99</v>
      </c>
      <c r="J379" s="280"/>
      <c r="K379" s="735">
        <v>50000</v>
      </c>
      <c r="L379" s="280" t="s">
        <v>687</v>
      </c>
      <c r="M379" s="280" t="s">
        <v>152</v>
      </c>
      <c r="N379" s="683">
        <v>1</v>
      </c>
      <c r="O379" s="763">
        <v>5</v>
      </c>
      <c r="P379" s="1586">
        <v>260</v>
      </c>
      <c r="Q379" s="967"/>
      <c r="T379" s="33"/>
    </row>
    <row r="380" spans="2:20">
      <c r="B380" s="236"/>
      <c r="C380" s="287">
        <v>911401841982</v>
      </c>
      <c r="D380" s="170">
        <v>871951452786799</v>
      </c>
      <c r="E380" s="170" t="s">
        <v>1045</v>
      </c>
      <c r="F380" s="178" t="s">
        <v>1044</v>
      </c>
      <c r="G380" s="829">
        <v>10</v>
      </c>
      <c r="H380" s="2793">
        <v>1050</v>
      </c>
      <c r="I380" s="829" t="s">
        <v>73</v>
      </c>
      <c r="J380" s="280"/>
      <c r="K380" s="735">
        <v>50000</v>
      </c>
      <c r="L380" s="280" t="s">
        <v>687</v>
      </c>
      <c r="M380" s="280" t="s">
        <v>152</v>
      </c>
      <c r="N380" s="683">
        <v>1</v>
      </c>
      <c r="O380" s="763">
        <v>5</v>
      </c>
      <c r="P380" s="1586">
        <v>270</v>
      </c>
      <c r="Q380" s="967"/>
      <c r="T380" s="33"/>
    </row>
    <row r="381" spans="2:20">
      <c r="B381" s="236"/>
      <c r="C381" s="287">
        <v>911401842282</v>
      </c>
      <c r="D381" s="170">
        <v>871951452789899</v>
      </c>
      <c r="E381" s="170" t="s">
        <v>1046</v>
      </c>
      <c r="F381" s="178" t="s">
        <v>1047</v>
      </c>
      <c r="G381" s="829">
        <v>15</v>
      </c>
      <c r="H381" s="2793">
        <v>1450</v>
      </c>
      <c r="I381" s="829" t="s">
        <v>99</v>
      </c>
      <c r="J381" s="280"/>
      <c r="K381" s="735">
        <v>50000</v>
      </c>
      <c r="L381" s="280" t="s">
        <v>687</v>
      </c>
      <c r="M381" s="280" t="s">
        <v>152</v>
      </c>
      <c r="N381" s="683">
        <v>1</v>
      </c>
      <c r="O381" s="763">
        <v>5</v>
      </c>
      <c r="P381" s="1586">
        <v>310</v>
      </c>
      <c r="Q381" s="967"/>
      <c r="T381" s="33"/>
    </row>
    <row r="382" spans="2:20">
      <c r="B382" s="236"/>
      <c r="C382" s="286">
        <v>911401842182</v>
      </c>
      <c r="D382" s="382">
        <v>871951452788199</v>
      </c>
      <c r="E382" s="169" t="s">
        <v>1048</v>
      </c>
      <c r="F382" s="178" t="s">
        <v>1047</v>
      </c>
      <c r="G382" s="829">
        <v>15</v>
      </c>
      <c r="H382" s="2793">
        <v>1600</v>
      </c>
      <c r="I382" s="829" t="s">
        <v>73</v>
      </c>
      <c r="J382" s="280"/>
      <c r="K382" s="735">
        <v>50000</v>
      </c>
      <c r="L382" s="280" t="s">
        <v>687</v>
      </c>
      <c r="M382" s="280" t="s">
        <v>152</v>
      </c>
      <c r="N382" s="683">
        <v>1</v>
      </c>
      <c r="O382" s="763">
        <v>5</v>
      </c>
      <c r="P382" s="1586">
        <v>310</v>
      </c>
      <c r="Q382" s="967"/>
      <c r="T382" s="33"/>
    </row>
    <row r="383" spans="2:20">
      <c r="B383" s="236"/>
      <c r="C383" s="287">
        <v>911401842482</v>
      </c>
      <c r="D383" s="170">
        <v>871951452791199</v>
      </c>
      <c r="E383" s="170" t="s">
        <v>1049</v>
      </c>
      <c r="F383" s="178" t="s">
        <v>1050</v>
      </c>
      <c r="G383" s="829">
        <v>20</v>
      </c>
      <c r="H383" s="2793">
        <v>1900</v>
      </c>
      <c r="I383" s="829" t="s">
        <v>99</v>
      </c>
      <c r="J383" s="280"/>
      <c r="K383" s="735">
        <v>50000</v>
      </c>
      <c r="L383" s="280" t="s">
        <v>687</v>
      </c>
      <c r="M383" s="280" t="s">
        <v>152</v>
      </c>
      <c r="N383" s="683">
        <v>1</v>
      </c>
      <c r="O383" s="763">
        <v>5</v>
      </c>
      <c r="P383" s="1586">
        <v>360</v>
      </c>
      <c r="Q383" s="967"/>
      <c r="T383" s="33"/>
    </row>
    <row r="384" spans="2:20">
      <c r="B384" s="236"/>
      <c r="C384" s="287">
        <v>911401842382</v>
      </c>
      <c r="D384" s="170">
        <v>871951452790499</v>
      </c>
      <c r="E384" s="170" t="s">
        <v>1051</v>
      </c>
      <c r="F384" s="178" t="s">
        <v>1050</v>
      </c>
      <c r="G384" s="829">
        <v>20</v>
      </c>
      <c r="H384" s="2793">
        <v>2100</v>
      </c>
      <c r="I384" s="829" t="s">
        <v>73</v>
      </c>
      <c r="J384" s="280"/>
      <c r="K384" s="735">
        <v>50000</v>
      </c>
      <c r="L384" s="280" t="s">
        <v>687</v>
      </c>
      <c r="M384" s="280" t="s">
        <v>152</v>
      </c>
      <c r="N384" s="683">
        <v>1</v>
      </c>
      <c r="O384" s="763">
        <v>5</v>
      </c>
      <c r="P384" s="1586">
        <v>360</v>
      </c>
      <c r="Q384" s="967"/>
      <c r="T384" s="33"/>
    </row>
    <row r="385" spans="2:20">
      <c r="B385" s="236"/>
      <c r="C385" s="345">
        <v>911401842682</v>
      </c>
      <c r="D385" s="452">
        <v>871951452793599</v>
      </c>
      <c r="E385" s="452" t="s">
        <v>1052</v>
      </c>
      <c r="F385" s="441" t="s">
        <v>1053</v>
      </c>
      <c r="G385" s="716">
        <v>24</v>
      </c>
      <c r="H385" s="2805">
        <v>2400</v>
      </c>
      <c r="I385" s="716" t="s">
        <v>99</v>
      </c>
      <c r="J385" s="195"/>
      <c r="K385" s="869">
        <v>50000</v>
      </c>
      <c r="L385" s="195" t="s">
        <v>687</v>
      </c>
      <c r="M385" s="195" t="s">
        <v>152</v>
      </c>
      <c r="N385" s="762">
        <v>1</v>
      </c>
      <c r="O385" s="763">
        <v>5</v>
      </c>
      <c r="P385" s="1476">
        <v>420</v>
      </c>
      <c r="Q385" s="967"/>
      <c r="T385" s="33"/>
    </row>
    <row r="386" spans="2:20">
      <c r="B386" s="318"/>
      <c r="C386" s="343">
        <v>911401842582</v>
      </c>
      <c r="D386" s="353">
        <v>871951452792899</v>
      </c>
      <c r="E386" s="91" t="s">
        <v>1054</v>
      </c>
      <c r="F386" s="431" t="s">
        <v>1053</v>
      </c>
      <c r="G386" s="817">
        <v>24</v>
      </c>
      <c r="H386" s="2791">
        <v>2600</v>
      </c>
      <c r="I386" s="817" t="s">
        <v>73</v>
      </c>
      <c r="J386" s="105"/>
      <c r="K386" s="868">
        <v>50000</v>
      </c>
      <c r="L386" s="105" t="s">
        <v>687</v>
      </c>
      <c r="M386" s="105" t="s">
        <v>152</v>
      </c>
      <c r="N386" s="846">
        <v>1</v>
      </c>
      <c r="O386" s="1133">
        <v>5</v>
      </c>
      <c r="P386" s="1474">
        <v>420</v>
      </c>
      <c r="Q386" s="967"/>
      <c r="T386" s="33"/>
    </row>
    <row r="387" spans="2:20">
      <c r="B387" s="3295"/>
      <c r="C387" s="2426">
        <v>911401833584</v>
      </c>
      <c r="D387" s="2435">
        <v>871951494874799</v>
      </c>
      <c r="E387" s="2435" t="s">
        <v>500</v>
      </c>
      <c r="F387" s="2975" t="s">
        <v>3408</v>
      </c>
      <c r="G387" s="2574">
        <v>17</v>
      </c>
      <c r="H387" s="2924">
        <v>2200</v>
      </c>
      <c r="I387" s="2574" t="s">
        <v>73</v>
      </c>
      <c r="J387" s="2193"/>
      <c r="K387" s="2188">
        <v>50000</v>
      </c>
      <c r="L387" s="2193" t="s">
        <v>74</v>
      </c>
      <c r="M387" s="2193" t="s">
        <v>152</v>
      </c>
      <c r="N387" s="2517">
        <v>1</v>
      </c>
      <c r="O387" s="2560">
        <v>5</v>
      </c>
      <c r="P387" s="3493">
        <v>900</v>
      </c>
      <c r="Q387" s="967"/>
      <c r="T387" s="33"/>
    </row>
    <row r="388" spans="2:20">
      <c r="B388" s="3295"/>
      <c r="C388" s="3412">
        <v>911401850487</v>
      </c>
      <c r="D388" s="3413">
        <v>872016976839099</v>
      </c>
      <c r="E388" s="346" t="s">
        <v>3604</v>
      </c>
      <c r="F388" s="3414" t="s">
        <v>3466</v>
      </c>
      <c r="G388" s="829" t="s">
        <v>3461</v>
      </c>
      <c r="H388" s="604" t="s">
        <v>3279</v>
      </c>
      <c r="I388" s="829" t="s">
        <v>3254</v>
      </c>
      <c r="J388" s="280"/>
      <c r="K388" s="735">
        <v>50000</v>
      </c>
      <c r="L388" s="280" t="s">
        <v>82</v>
      </c>
      <c r="M388" s="280" t="s">
        <v>3345</v>
      </c>
      <c r="N388" s="683">
        <v>1</v>
      </c>
      <c r="O388" s="763">
        <v>5</v>
      </c>
      <c r="P388" s="1397">
        <v>1050</v>
      </c>
      <c r="Q388" s="967" t="s">
        <v>3167</v>
      </c>
      <c r="T388" s="33"/>
    </row>
    <row r="389" spans="2:20">
      <c r="B389" s="1742"/>
      <c r="C389" s="2426">
        <v>911401833784</v>
      </c>
      <c r="D389" s="2435">
        <v>871951494876199</v>
      </c>
      <c r="E389" s="2435" t="s">
        <v>504</v>
      </c>
      <c r="F389" s="2975" t="s">
        <v>3410</v>
      </c>
      <c r="G389" s="2574">
        <v>18</v>
      </c>
      <c r="H389" s="2924">
        <v>2500</v>
      </c>
      <c r="I389" s="2574" t="s">
        <v>73</v>
      </c>
      <c r="J389" s="2193"/>
      <c r="K389" s="2188">
        <v>50000</v>
      </c>
      <c r="L389" s="2193" t="s">
        <v>74</v>
      </c>
      <c r="M389" s="2193" t="s">
        <v>152</v>
      </c>
      <c r="N389" s="2517">
        <v>1</v>
      </c>
      <c r="O389" s="2560">
        <v>5</v>
      </c>
      <c r="P389" s="3686">
        <v>1050</v>
      </c>
      <c r="Q389" s="967"/>
      <c r="T389" s="33"/>
    </row>
    <row r="390" spans="2:20">
      <c r="B390" s="1742"/>
      <c r="C390" s="2426">
        <v>911401834084</v>
      </c>
      <c r="D390" s="2435">
        <v>871951494879299</v>
      </c>
      <c r="E390" s="2435" t="s">
        <v>506</v>
      </c>
      <c r="F390" s="2975" t="s">
        <v>3410</v>
      </c>
      <c r="G390" s="2574">
        <v>31</v>
      </c>
      <c r="H390" s="2924">
        <v>3800</v>
      </c>
      <c r="I390" s="2574" t="s">
        <v>99</v>
      </c>
      <c r="J390" s="2193"/>
      <c r="K390" s="2188">
        <v>50000</v>
      </c>
      <c r="L390" s="2193" t="s">
        <v>74</v>
      </c>
      <c r="M390" s="2193" t="s">
        <v>152</v>
      </c>
      <c r="N390" s="2517">
        <v>1</v>
      </c>
      <c r="O390" s="2560">
        <v>5</v>
      </c>
      <c r="P390" s="3686">
        <v>1200</v>
      </c>
      <c r="Q390" s="967"/>
      <c r="T390" s="33"/>
    </row>
    <row r="391" spans="2:20">
      <c r="B391" s="1742"/>
      <c r="C391" s="2418">
        <v>911401833984</v>
      </c>
      <c r="D391" s="2141">
        <v>871951494878599</v>
      </c>
      <c r="E391" s="2572" t="s">
        <v>508</v>
      </c>
      <c r="F391" s="2975" t="s">
        <v>3410</v>
      </c>
      <c r="G391" s="2574">
        <v>31</v>
      </c>
      <c r="H391" s="2924">
        <v>4100</v>
      </c>
      <c r="I391" s="2574" t="s">
        <v>73</v>
      </c>
      <c r="J391" s="2193"/>
      <c r="K391" s="2188">
        <v>50000</v>
      </c>
      <c r="L391" s="2193" t="s">
        <v>74</v>
      </c>
      <c r="M391" s="2193" t="s">
        <v>152</v>
      </c>
      <c r="N391" s="2517">
        <v>1</v>
      </c>
      <c r="O391" s="2560">
        <v>5</v>
      </c>
      <c r="P391" s="3686">
        <v>1200</v>
      </c>
      <c r="Q391" s="967"/>
      <c r="T391" s="33"/>
    </row>
    <row r="392" spans="2:20">
      <c r="B392" s="1742"/>
      <c r="C392" s="286">
        <v>911401850587</v>
      </c>
      <c r="D392" s="382">
        <v>872016976840699</v>
      </c>
      <c r="E392" s="169" t="s">
        <v>3605</v>
      </c>
      <c r="F392" s="178" t="s">
        <v>3470</v>
      </c>
      <c r="G392" s="829" t="s">
        <v>3462</v>
      </c>
      <c r="H392" s="604" t="s">
        <v>3280</v>
      </c>
      <c r="I392" s="829" t="s">
        <v>3254</v>
      </c>
      <c r="J392" s="280"/>
      <c r="K392" s="735">
        <v>50000</v>
      </c>
      <c r="L392" s="280" t="s">
        <v>82</v>
      </c>
      <c r="M392" s="280" t="s">
        <v>3345</v>
      </c>
      <c r="N392" s="683">
        <v>1</v>
      </c>
      <c r="O392" s="763">
        <v>5</v>
      </c>
      <c r="P392" s="1586">
        <v>1400</v>
      </c>
      <c r="Q392" s="967" t="s">
        <v>3167</v>
      </c>
      <c r="T392" s="33"/>
    </row>
    <row r="393" spans="2:20">
      <c r="B393" s="1742"/>
      <c r="C393" s="286">
        <v>911401850287</v>
      </c>
      <c r="D393" s="382">
        <v>872016976837699</v>
      </c>
      <c r="E393" s="169" t="s">
        <v>3606</v>
      </c>
      <c r="F393" s="178" t="s">
        <v>3594</v>
      </c>
      <c r="G393" s="829">
        <v>45.5</v>
      </c>
      <c r="H393" s="2793">
        <v>6400</v>
      </c>
      <c r="I393" s="829" t="s">
        <v>3254</v>
      </c>
      <c r="J393" s="280"/>
      <c r="K393" s="735">
        <v>50000</v>
      </c>
      <c r="L393" s="280" t="s">
        <v>82</v>
      </c>
      <c r="M393" s="280" t="s">
        <v>3345</v>
      </c>
      <c r="N393" s="683">
        <v>1</v>
      </c>
      <c r="O393" s="763">
        <v>5</v>
      </c>
      <c r="P393" s="1586">
        <v>3400</v>
      </c>
      <c r="Q393" s="967" t="s">
        <v>3167</v>
      </c>
      <c r="T393" s="33"/>
    </row>
    <row r="394" spans="2:20">
      <c r="B394" s="1742"/>
      <c r="C394" s="343">
        <v>911401834184</v>
      </c>
      <c r="D394" s="389">
        <v>871951494880899</v>
      </c>
      <c r="E394" s="353" t="s">
        <v>512</v>
      </c>
      <c r="F394" s="431" t="s">
        <v>3410</v>
      </c>
      <c r="G394" s="817">
        <v>49</v>
      </c>
      <c r="H394" s="2791">
        <v>6400</v>
      </c>
      <c r="I394" s="817" t="s">
        <v>73</v>
      </c>
      <c r="J394" s="105"/>
      <c r="K394" s="868">
        <v>50000</v>
      </c>
      <c r="L394" s="105" t="s">
        <v>74</v>
      </c>
      <c r="M394" s="105" t="s">
        <v>152</v>
      </c>
      <c r="N394" s="846">
        <v>1</v>
      </c>
      <c r="O394" s="846">
        <v>5</v>
      </c>
      <c r="P394" s="1398">
        <v>1445</v>
      </c>
      <c r="Q394" s="967"/>
      <c r="T394" s="33"/>
    </row>
    <row r="395" spans="2:20">
      <c r="B395" s="1742"/>
      <c r="C395" s="2426">
        <v>911401834384</v>
      </c>
      <c r="D395" s="2435">
        <v>871951494882299</v>
      </c>
      <c r="E395" s="2370" t="s">
        <v>516</v>
      </c>
      <c r="F395" s="2975" t="s">
        <v>3414</v>
      </c>
      <c r="G395" s="2574">
        <v>26</v>
      </c>
      <c r="H395" s="2924">
        <v>3500</v>
      </c>
      <c r="I395" s="2574" t="s">
        <v>73</v>
      </c>
      <c r="J395" s="2193"/>
      <c r="K395" s="2188">
        <v>50000</v>
      </c>
      <c r="L395" s="2193" t="s">
        <v>74</v>
      </c>
      <c r="M395" s="2193" t="s">
        <v>152</v>
      </c>
      <c r="N395" s="2517">
        <v>1</v>
      </c>
      <c r="O395" s="2560">
        <v>5</v>
      </c>
      <c r="P395" s="3686">
        <v>1500</v>
      </c>
      <c r="Q395" s="967"/>
      <c r="T395" s="33"/>
    </row>
    <row r="396" spans="2:20">
      <c r="B396" s="1742"/>
      <c r="C396" s="287">
        <v>911401834584</v>
      </c>
      <c r="D396" s="170">
        <v>871951494884699</v>
      </c>
      <c r="E396" s="117" t="s">
        <v>520</v>
      </c>
      <c r="F396" s="178" t="s">
        <v>3414</v>
      </c>
      <c r="G396" s="829">
        <v>40</v>
      </c>
      <c r="H396" s="2793">
        <v>5200</v>
      </c>
      <c r="I396" s="829" t="s">
        <v>73</v>
      </c>
      <c r="J396" s="280"/>
      <c r="K396" s="735">
        <v>50000</v>
      </c>
      <c r="L396" s="280" t="s">
        <v>74</v>
      </c>
      <c r="M396" s="280" t="s">
        <v>152</v>
      </c>
      <c r="N396" s="683">
        <v>1</v>
      </c>
      <c r="O396" s="763">
        <v>5</v>
      </c>
      <c r="P396" s="1495">
        <v>1650</v>
      </c>
      <c r="Q396" s="967"/>
      <c r="T396" s="33"/>
    </row>
    <row r="397" spans="2:20">
      <c r="B397" s="1742"/>
      <c r="C397" s="287">
        <v>911401850687</v>
      </c>
      <c r="D397" s="170">
        <v>872016976841399</v>
      </c>
      <c r="E397" s="117" t="s">
        <v>3607</v>
      </c>
      <c r="F397" s="178" t="s">
        <v>3474</v>
      </c>
      <c r="G397" s="3460" t="s">
        <v>3463</v>
      </c>
      <c r="H397" s="604" t="s">
        <v>3281</v>
      </c>
      <c r="I397" s="829" t="s">
        <v>3254</v>
      </c>
      <c r="J397" s="280"/>
      <c r="K397" s="735">
        <v>50000</v>
      </c>
      <c r="L397" s="280" t="s">
        <v>82</v>
      </c>
      <c r="M397" s="280" t="s">
        <v>3345</v>
      </c>
      <c r="N397" s="683">
        <v>1</v>
      </c>
      <c r="O397" s="763">
        <v>5</v>
      </c>
      <c r="P397" s="1495">
        <v>1800</v>
      </c>
      <c r="Q397" s="967" t="s">
        <v>3167</v>
      </c>
      <c r="T397" s="33"/>
    </row>
    <row r="398" spans="2:20">
      <c r="B398" s="1742"/>
      <c r="C398" s="287">
        <v>911401850387</v>
      </c>
      <c r="D398" s="170">
        <v>872016976838399</v>
      </c>
      <c r="E398" s="117" t="s">
        <v>3608</v>
      </c>
      <c r="F398" s="178" t="s">
        <v>3596</v>
      </c>
      <c r="G398" s="829">
        <v>57</v>
      </c>
      <c r="H398" s="2793">
        <v>8000</v>
      </c>
      <c r="I398" s="829" t="s">
        <v>3254</v>
      </c>
      <c r="J398" s="280"/>
      <c r="K398" s="735">
        <v>50000</v>
      </c>
      <c r="L398" s="280" t="s">
        <v>82</v>
      </c>
      <c r="M398" s="280" t="s">
        <v>3345</v>
      </c>
      <c r="N398" s="683">
        <v>1</v>
      </c>
      <c r="O398" s="763">
        <v>5</v>
      </c>
      <c r="P398" s="1495">
        <v>3900</v>
      </c>
      <c r="Q398" s="967" t="s">
        <v>3167</v>
      </c>
      <c r="T398" s="33"/>
    </row>
    <row r="399" spans="2:20">
      <c r="B399" s="1742"/>
      <c r="C399" s="343">
        <v>911401834784</v>
      </c>
      <c r="D399" s="353">
        <v>871951494886099</v>
      </c>
      <c r="E399" s="91" t="s">
        <v>524</v>
      </c>
      <c r="F399" s="178" t="s">
        <v>3414</v>
      </c>
      <c r="G399" s="829">
        <v>59</v>
      </c>
      <c r="H399" s="2793">
        <v>8000</v>
      </c>
      <c r="I399" s="846" t="s">
        <v>73</v>
      </c>
      <c r="J399" s="280"/>
      <c r="K399" s="735">
        <v>50000</v>
      </c>
      <c r="L399" s="280" t="s">
        <v>74</v>
      </c>
      <c r="M399" s="280" t="s">
        <v>152</v>
      </c>
      <c r="N399" s="683">
        <v>1</v>
      </c>
      <c r="O399" s="763">
        <v>5</v>
      </c>
      <c r="P399" s="1493">
        <v>1800</v>
      </c>
      <c r="Q399" s="967"/>
      <c r="T399" s="33"/>
    </row>
    <row r="400" spans="2:20">
      <c r="B400" s="1742"/>
      <c r="C400" s="2418">
        <v>911401835084</v>
      </c>
      <c r="D400" s="2572">
        <v>871951494889199</v>
      </c>
      <c r="E400" s="2572" t="s">
        <v>526</v>
      </c>
      <c r="F400" s="2984" t="s">
        <v>3419</v>
      </c>
      <c r="G400" s="2930">
        <v>49</v>
      </c>
      <c r="H400" s="2390">
        <v>6000</v>
      </c>
      <c r="I400" s="2560" t="s">
        <v>99</v>
      </c>
      <c r="J400" s="2465"/>
      <c r="K400" s="2563">
        <v>50000</v>
      </c>
      <c r="L400" s="2465" t="s">
        <v>74</v>
      </c>
      <c r="M400" s="2465" t="s">
        <v>152</v>
      </c>
      <c r="N400" s="2932">
        <v>1</v>
      </c>
      <c r="O400" s="2932">
        <v>5</v>
      </c>
      <c r="P400" s="3686">
        <v>1900</v>
      </c>
      <c r="Q400" s="967"/>
      <c r="T400" s="33"/>
    </row>
    <row r="401" spans="2:20">
      <c r="B401" s="1742"/>
      <c r="C401" s="2418">
        <v>911401835184</v>
      </c>
      <c r="D401" s="2141">
        <v>871951494890799</v>
      </c>
      <c r="E401" s="2572" t="s">
        <v>532</v>
      </c>
      <c r="F401" s="2573" t="s">
        <v>3419</v>
      </c>
      <c r="G401" s="2574">
        <v>75</v>
      </c>
      <c r="H401" s="2924">
        <v>10000</v>
      </c>
      <c r="I401" s="2560" t="s">
        <v>73</v>
      </c>
      <c r="J401" s="2193"/>
      <c r="K401" s="2188">
        <v>50000</v>
      </c>
      <c r="L401" s="2193" t="s">
        <v>74</v>
      </c>
      <c r="M401" s="2193" t="s">
        <v>152</v>
      </c>
      <c r="N401" s="2560">
        <v>1</v>
      </c>
      <c r="O401" s="2560">
        <v>5</v>
      </c>
      <c r="P401" s="3686">
        <v>2350</v>
      </c>
      <c r="Q401" s="967"/>
      <c r="T401" s="33"/>
    </row>
    <row r="402" spans="2:20">
      <c r="B402" s="1742"/>
      <c r="C402" s="337">
        <v>911401850787</v>
      </c>
      <c r="D402" s="312">
        <v>872016976842099</v>
      </c>
      <c r="E402" s="312" t="s">
        <v>3609</v>
      </c>
      <c r="F402" s="446" t="s">
        <v>3476</v>
      </c>
      <c r="G402" s="1515" t="s">
        <v>3464</v>
      </c>
      <c r="H402" s="3416" t="s">
        <v>3282</v>
      </c>
      <c r="I402" s="817" t="s">
        <v>3254</v>
      </c>
      <c r="J402" s="983"/>
      <c r="K402" s="984">
        <v>50000</v>
      </c>
      <c r="L402" s="983" t="s">
        <v>82</v>
      </c>
      <c r="M402" s="983" t="s">
        <v>3345</v>
      </c>
      <c r="N402" s="846">
        <v>1</v>
      </c>
      <c r="O402" s="1133">
        <v>5</v>
      </c>
      <c r="P402" s="1495">
        <v>2550</v>
      </c>
      <c r="Q402" s="967" t="s">
        <v>3167</v>
      </c>
      <c r="T402" s="33"/>
    </row>
    <row r="403" spans="2:20">
      <c r="B403" s="318"/>
      <c r="C403" s="337">
        <v>911401853487</v>
      </c>
      <c r="D403" s="312">
        <v>872016974936899</v>
      </c>
      <c r="E403" s="312" t="s">
        <v>3168</v>
      </c>
      <c r="F403" s="446" t="s">
        <v>3467</v>
      </c>
      <c r="G403" s="1515"/>
      <c r="H403" s="3416"/>
      <c r="I403" s="817"/>
      <c r="J403" s="983"/>
      <c r="K403" s="984"/>
      <c r="L403" s="983"/>
      <c r="M403" s="983"/>
      <c r="N403" s="846">
        <v>1</v>
      </c>
      <c r="O403" s="1133">
        <v>2</v>
      </c>
      <c r="P403" s="3684">
        <v>110</v>
      </c>
      <c r="Q403" s="967" t="s">
        <v>3167</v>
      </c>
      <c r="T403" s="33"/>
    </row>
    <row r="404" spans="2:20">
      <c r="F404" s="94"/>
      <c r="G404" s="618"/>
      <c r="I404" s="618"/>
      <c r="K404" s="864"/>
      <c r="P404" s="206"/>
      <c r="Q404" s="967"/>
      <c r="T404" s="33"/>
    </row>
    <row r="405" spans="2:20">
      <c r="B405" s="1257" t="s">
        <v>1058</v>
      </c>
      <c r="C405" s="896" t="s">
        <v>40</v>
      </c>
      <c r="D405" s="896" t="s">
        <v>53</v>
      </c>
      <c r="E405" s="896" t="s">
        <v>54</v>
      </c>
      <c r="F405" s="896" t="s">
        <v>55</v>
      </c>
      <c r="G405" s="1044" t="s">
        <v>56</v>
      </c>
      <c r="H405" s="1047" t="s">
        <v>57</v>
      </c>
      <c r="I405" s="1045" t="s">
        <v>58</v>
      </c>
      <c r="J405" s="1037" t="s">
        <v>256</v>
      </c>
      <c r="K405" s="1045" t="s">
        <v>59</v>
      </c>
      <c r="L405" s="1037" t="s">
        <v>60</v>
      </c>
      <c r="M405" s="1037" t="s">
        <v>61</v>
      </c>
      <c r="N405" s="1038" t="s">
        <v>62</v>
      </c>
      <c r="O405" s="1038" t="s">
        <v>63</v>
      </c>
      <c r="P405" s="1039" t="s">
        <v>64</v>
      </c>
      <c r="Q405" s="967"/>
      <c r="T405" s="33"/>
    </row>
    <row r="406" spans="2:20">
      <c r="B406" s="361"/>
      <c r="C406" s="4"/>
      <c r="D406" s="4"/>
      <c r="E406" s="4"/>
      <c r="F406" s="4"/>
      <c r="G406" s="613" t="s">
        <v>66</v>
      </c>
      <c r="H406" s="802" t="s">
        <v>67</v>
      </c>
      <c r="I406" s="801" t="s">
        <v>1330</v>
      </c>
      <c r="J406" s="806" t="s">
        <v>257</v>
      </c>
      <c r="K406" s="808" t="s">
        <v>68</v>
      </c>
      <c r="L406" s="806"/>
      <c r="M406" s="806"/>
      <c r="N406" s="837"/>
      <c r="O406" s="518" t="s">
        <v>69</v>
      </c>
      <c r="P406" s="68" t="s">
        <v>70</v>
      </c>
      <c r="Q406" s="967"/>
      <c r="T406" s="33"/>
    </row>
    <row r="407" spans="2:20">
      <c r="B407" s="368" t="s">
        <v>1059</v>
      </c>
      <c r="C407" s="103">
        <v>911401565044</v>
      </c>
      <c r="D407" s="435">
        <v>872016976135300</v>
      </c>
      <c r="E407" s="93" t="s">
        <v>2868</v>
      </c>
      <c r="F407" s="436" t="s">
        <v>1061</v>
      </c>
      <c r="G407" s="656">
        <v>70</v>
      </c>
      <c r="H407" s="2772">
        <v>10500</v>
      </c>
      <c r="I407" s="656" t="s">
        <v>73</v>
      </c>
      <c r="J407" s="89" t="s">
        <v>1062</v>
      </c>
      <c r="K407" s="512">
        <v>50000</v>
      </c>
      <c r="L407" s="89" t="s">
        <v>82</v>
      </c>
      <c r="M407" s="89" t="s">
        <v>75</v>
      </c>
      <c r="N407" s="648">
        <v>1</v>
      </c>
      <c r="O407" s="649">
        <v>5</v>
      </c>
      <c r="P407" s="1495">
        <v>3235</v>
      </c>
      <c r="Q407" s="967"/>
      <c r="T407" s="33"/>
    </row>
    <row r="408" spans="2:20">
      <c r="B408" s="229"/>
      <c r="C408" s="103">
        <v>911401565144</v>
      </c>
      <c r="D408" s="435">
        <v>872016976136000</v>
      </c>
      <c r="E408" s="93" t="s">
        <v>2870</v>
      </c>
      <c r="F408" s="436" t="s">
        <v>1061</v>
      </c>
      <c r="G408" s="656">
        <v>133</v>
      </c>
      <c r="H408" s="2772">
        <v>20000</v>
      </c>
      <c r="I408" s="656" t="s">
        <v>73</v>
      </c>
      <c r="J408" s="89" t="s">
        <v>1064</v>
      </c>
      <c r="K408" s="512">
        <v>50000</v>
      </c>
      <c r="L408" s="89" t="s">
        <v>82</v>
      </c>
      <c r="M408" s="89" t="s">
        <v>75</v>
      </c>
      <c r="N408" s="648">
        <v>1</v>
      </c>
      <c r="O408" s="649">
        <v>5</v>
      </c>
      <c r="P408" s="1495">
        <v>3900</v>
      </c>
      <c r="Q408" s="967"/>
      <c r="T408" s="33"/>
    </row>
    <row r="409" spans="2:20">
      <c r="B409" s="229"/>
      <c r="C409" s="103">
        <v>911401565244</v>
      </c>
      <c r="D409" s="435">
        <v>872016976137700</v>
      </c>
      <c r="E409" s="93" t="s">
        <v>2869</v>
      </c>
      <c r="F409" s="436" t="s">
        <v>1061</v>
      </c>
      <c r="G409" s="656">
        <v>185</v>
      </c>
      <c r="H409" s="2772">
        <v>28000</v>
      </c>
      <c r="I409" s="656" t="s">
        <v>73</v>
      </c>
      <c r="J409" s="88" t="s">
        <v>1087</v>
      </c>
      <c r="K409" s="512">
        <v>50000</v>
      </c>
      <c r="L409" s="89" t="s">
        <v>82</v>
      </c>
      <c r="M409" s="89" t="s">
        <v>75</v>
      </c>
      <c r="N409" s="648">
        <v>1</v>
      </c>
      <c r="O409" s="649">
        <v>5</v>
      </c>
      <c r="P409" s="1495">
        <v>4650</v>
      </c>
      <c r="Q409" s="967"/>
      <c r="T409" s="33"/>
    </row>
    <row r="410" spans="2:20">
      <c r="B410" s="229"/>
      <c r="C410" s="103">
        <v>911401822687</v>
      </c>
      <c r="D410" s="435">
        <v>872016975897100</v>
      </c>
      <c r="E410" s="93" t="s">
        <v>2872</v>
      </c>
      <c r="F410" s="436" t="s">
        <v>3423</v>
      </c>
      <c r="G410" s="656">
        <v>195</v>
      </c>
      <c r="H410" s="2772">
        <v>28000</v>
      </c>
      <c r="I410" s="656" t="s">
        <v>3424</v>
      </c>
      <c r="J410" s="88" t="s">
        <v>1087</v>
      </c>
      <c r="K410" s="512">
        <v>50000</v>
      </c>
      <c r="L410" s="89" t="s">
        <v>82</v>
      </c>
      <c r="M410" s="89" t="s">
        <v>75</v>
      </c>
      <c r="N410" s="648">
        <v>1</v>
      </c>
      <c r="O410" s="649">
        <v>5</v>
      </c>
      <c r="P410" s="1495">
        <v>5300</v>
      </c>
      <c r="Q410" s="967"/>
      <c r="T410" s="33"/>
    </row>
    <row r="411" spans="2:20">
      <c r="B411" s="229"/>
      <c r="C411" s="103">
        <v>911401813287</v>
      </c>
      <c r="D411" s="435">
        <v>872016975677999</v>
      </c>
      <c r="E411" s="93" t="s">
        <v>3067</v>
      </c>
      <c r="F411" s="436" t="s">
        <v>3010</v>
      </c>
      <c r="G411" s="656"/>
      <c r="H411" s="2772" t="s">
        <v>65</v>
      </c>
      <c r="I411" s="656"/>
      <c r="J411" s="89"/>
      <c r="K411" s="512"/>
      <c r="L411" s="89"/>
      <c r="M411" s="89"/>
      <c r="N411" s="648">
        <v>1</v>
      </c>
      <c r="O411" s="648">
        <v>2</v>
      </c>
      <c r="P411" s="1495">
        <v>500</v>
      </c>
      <c r="Q411" s="967"/>
      <c r="T411" s="33"/>
    </row>
    <row r="412" spans="2:20">
      <c r="B412" s="229"/>
      <c r="C412" s="103">
        <v>911401813187</v>
      </c>
      <c r="D412" s="435">
        <v>872016975383999</v>
      </c>
      <c r="E412" s="93" t="s">
        <v>3068</v>
      </c>
      <c r="F412" s="436" t="s">
        <v>3011</v>
      </c>
      <c r="G412" s="656"/>
      <c r="H412" s="2772" t="s">
        <v>65</v>
      </c>
      <c r="I412" s="656"/>
      <c r="J412" s="89"/>
      <c r="K412" s="512"/>
      <c r="L412" s="89"/>
      <c r="M412" s="89"/>
      <c r="N412" s="648">
        <v>1</v>
      </c>
      <c r="O412" s="648">
        <v>2</v>
      </c>
      <c r="P412" s="1495">
        <v>1090</v>
      </c>
      <c r="Q412" s="967"/>
      <c r="T412" s="33"/>
    </row>
    <row r="413" spans="2:20">
      <c r="B413" s="229"/>
      <c r="C413" s="103">
        <v>911401657907</v>
      </c>
      <c r="D413" s="435">
        <v>871951453017199</v>
      </c>
      <c r="E413" s="93" t="s">
        <v>2835</v>
      </c>
      <c r="F413" s="436" t="s">
        <v>3072</v>
      </c>
      <c r="G413" s="656" t="s">
        <v>65</v>
      </c>
      <c r="H413" s="2772" t="s">
        <v>65</v>
      </c>
      <c r="I413" s="656"/>
      <c r="J413" s="89"/>
      <c r="K413" s="512"/>
      <c r="L413" s="89"/>
      <c r="M413" s="89"/>
      <c r="N413" s="648">
        <v>1</v>
      </c>
      <c r="O413" s="648">
        <v>2</v>
      </c>
      <c r="P413" s="1495">
        <v>990</v>
      </c>
      <c r="Q413" s="967"/>
      <c r="T413" s="33"/>
    </row>
    <row r="414" spans="2:20">
      <c r="B414" s="229"/>
      <c r="C414" s="103">
        <v>911401658007</v>
      </c>
      <c r="D414" s="435">
        <v>871951453016499</v>
      </c>
      <c r="E414" s="93" t="s">
        <v>2836</v>
      </c>
      <c r="F414" s="436" t="s">
        <v>3071</v>
      </c>
      <c r="G414" s="656" t="s">
        <v>65</v>
      </c>
      <c r="H414" s="2772" t="s">
        <v>65</v>
      </c>
      <c r="I414" s="656"/>
      <c r="J414" s="89"/>
      <c r="K414" s="512"/>
      <c r="L414" s="89"/>
      <c r="M414" s="89"/>
      <c r="N414" s="648">
        <v>1</v>
      </c>
      <c r="O414" s="648">
        <v>2</v>
      </c>
      <c r="P414" s="1495">
        <v>1290</v>
      </c>
      <c r="Q414" s="967"/>
      <c r="T414" s="33"/>
    </row>
    <row r="415" spans="2:20">
      <c r="B415" s="229"/>
      <c r="C415" s="103">
        <v>911401565644</v>
      </c>
      <c r="D415" s="435">
        <v>872016976141499</v>
      </c>
      <c r="E415" s="93" t="s">
        <v>2871</v>
      </c>
      <c r="F415" s="436" t="s">
        <v>3073</v>
      </c>
      <c r="G415" s="656"/>
      <c r="H415" s="2772" t="s">
        <v>65</v>
      </c>
      <c r="I415" s="656"/>
      <c r="J415" s="89"/>
      <c r="K415" s="512"/>
      <c r="L415" s="89"/>
      <c r="M415" s="89"/>
      <c r="N415" s="648">
        <v>1</v>
      </c>
      <c r="O415" s="648">
        <v>2</v>
      </c>
      <c r="P415" s="1495">
        <v>1190</v>
      </c>
      <c r="Q415" s="967"/>
      <c r="T415" s="33"/>
    </row>
    <row r="416" spans="2:20">
      <c r="B416" s="229"/>
      <c r="C416" s="103">
        <v>911401812987</v>
      </c>
      <c r="D416" s="435">
        <v>872016975379299</v>
      </c>
      <c r="E416" s="93" t="s">
        <v>3425</v>
      </c>
      <c r="F416" s="436" t="s">
        <v>3074</v>
      </c>
      <c r="G416" s="656"/>
      <c r="H416" s="2772" t="s">
        <v>65</v>
      </c>
      <c r="I416" s="656"/>
      <c r="J416" s="89"/>
      <c r="K416" s="512"/>
      <c r="L416" s="89"/>
      <c r="M416" s="89"/>
      <c r="N416" s="648">
        <v>1</v>
      </c>
      <c r="O416" s="648">
        <v>2</v>
      </c>
      <c r="P416" s="1495">
        <v>890</v>
      </c>
      <c r="Q416" s="967"/>
      <c r="T416" s="33"/>
    </row>
    <row r="417" spans="2:20">
      <c r="B417" s="2780"/>
      <c r="C417" s="2715">
        <v>911401813087</v>
      </c>
      <c r="D417" s="2218">
        <v>872016975380899</v>
      </c>
      <c r="E417" s="2716" t="s">
        <v>3070</v>
      </c>
      <c r="F417" s="439" t="s">
        <v>3012</v>
      </c>
      <c r="G417" s="814"/>
      <c r="H417" s="2774" t="s">
        <v>65</v>
      </c>
      <c r="I417" s="814"/>
      <c r="J417" s="105"/>
      <c r="K417" s="868"/>
      <c r="L417" s="105"/>
      <c r="M417" s="105"/>
      <c r="N417" s="804">
        <v>1</v>
      </c>
      <c r="O417" s="804">
        <v>2</v>
      </c>
      <c r="P417" s="1493">
        <v>350</v>
      </c>
      <c r="Q417" s="967"/>
    </row>
    <row r="418" spans="2:20">
      <c r="B418" s="2713" t="s">
        <v>1065</v>
      </c>
      <c r="C418" s="82">
        <v>911401671107</v>
      </c>
      <c r="D418" s="117">
        <v>871951454298300</v>
      </c>
      <c r="E418" s="117" t="s">
        <v>1066</v>
      </c>
      <c r="F418" s="94" t="s">
        <v>1067</v>
      </c>
      <c r="G418" s="610">
        <v>77</v>
      </c>
      <c r="H418" s="2815">
        <v>10500</v>
      </c>
      <c r="I418" s="720" t="s">
        <v>73</v>
      </c>
      <c r="J418" s="118" t="s">
        <v>1062</v>
      </c>
      <c r="K418" s="224">
        <v>50000</v>
      </c>
      <c r="L418" s="87" t="s">
        <v>74</v>
      </c>
      <c r="M418" s="118" t="s">
        <v>75</v>
      </c>
      <c r="N418" s="547">
        <v>1</v>
      </c>
      <c r="O418" s="547">
        <v>5</v>
      </c>
      <c r="P418" s="1495">
        <v>4320</v>
      </c>
      <c r="Q418" s="967"/>
      <c r="T418" s="33"/>
    </row>
    <row r="419" spans="2:20">
      <c r="B419" s="229"/>
      <c r="C419" s="63">
        <v>911401646207</v>
      </c>
      <c r="D419" s="110">
        <v>871951452921200</v>
      </c>
      <c r="E419" s="113" t="s">
        <v>1068</v>
      </c>
      <c r="F419" s="112" t="s">
        <v>1067</v>
      </c>
      <c r="G419" s="611">
        <v>154</v>
      </c>
      <c r="H419" s="2816">
        <v>20500</v>
      </c>
      <c r="I419" s="641" t="s">
        <v>73</v>
      </c>
      <c r="J419" s="88" t="s">
        <v>1064</v>
      </c>
      <c r="K419" s="224">
        <v>50000</v>
      </c>
      <c r="L419" s="88" t="s">
        <v>74</v>
      </c>
      <c r="M419" s="118" t="s">
        <v>75</v>
      </c>
      <c r="N419" s="547">
        <v>1</v>
      </c>
      <c r="O419" s="547">
        <v>5</v>
      </c>
      <c r="P419" s="1495">
        <v>5520</v>
      </c>
      <c r="Q419" s="967"/>
      <c r="T419" s="33"/>
    </row>
    <row r="420" spans="2:20">
      <c r="B420" s="229"/>
      <c r="C420" s="84">
        <v>911401646307</v>
      </c>
      <c r="D420" s="85">
        <v>871951452922900</v>
      </c>
      <c r="E420" s="85" t="s">
        <v>1069</v>
      </c>
      <c r="F420" s="102" t="s">
        <v>1067</v>
      </c>
      <c r="G420" s="2714">
        <v>187</v>
      </c>
      <c r="H420" s="2818">
        <v>25500</v>
      </c>
      <c r="I420" s="2714" t="s">
        <v>73</v>
      </c>
      <c r="J420" s="344" t="s">
        <v>1070</v>
      </c>
      <c r="K420" s="867">
        <v>50000</v>
      </c>
      <c r="L420" s="87" t="s">
        <v>74</v>
      </c>
      <c r="M420" s="388" t="s">
        <v>75</v>
      </c>
      <c r="N420" s="550">
        <v>1</v>
      </c>
      <c r="O420" s="550">
        <v>5</v>
      </c>
      <c r="P420" s="1568">
        <v>7090</v>
      </c>
      <c r="Q420" s="967"/>
      <c r="T420" s="33"/>
    </row>
    <row r="421" spans="2:20">
      <c r="B421" s="229"/>
      <c r="C421" s="81">
        <v>911401676807</v>
      </c>
      <c r="D421" s="75">
        <v>871951454602899</v>
      </c>
      <c r="E421" s="75" t="s">
        <v>2832</v>
      </c>
      <c r="F421" s="95" t="s">
        <v>2982</v>
      </c>
      <c r="G421" s="658"/>
      <c r="H421" s="2813" t="s">
        <v>65</v>
      </c>
      <c r="I421" s="658"/>
      <c r="J421" s="86"/>
      <c r="K421" s="866"/>
      <c r="L421" s="86"/>
      <c r="M421" s="662"/>
      <c r="N421" s="502">
        <v>1</v>
      </c>
      <c r="O421" s="502">
        <v>2</v>
      </c>
      <c r="P421" s="1495">
        <v>790</v>
      </c>
      <c r="Q421" s="967"/>
      <c r="T421" s="33"/>
    </row>
    <row r="422" spans="2:20">
      <c r="B422" s="229"/>
      <c r="C422" s="82">
        <v>911401677107</v>
      </c>
      <c r="D422" s="117">
        <v>871951454583099</v>
      </c>
      <c r="E422" s="117" t="s">
        <v>2833</v>
      </c>
      <c r="F422" s="112" t="s">
        <v>3075</v>
      </c>
      <c r="G422" s="641"/>
      <c r="H422" s="2815" t="s">
        <v>65</v>
      </c>
      <c r="I422" s="641"/>
      <c r="J422" s="88"/>
      <c r="K422" s="224"/>
      <c r="L422" s="118"/>
      <c r="M422" s="384"/>
      <c r="N422" s="547">
        <v>1</v>
      </c>
      <c r="O422" s="547">
        <v>2</v>
      </c>
      <c r="P422" s="1495">
        <v>1190</v>
      </c>
      <c r="Q422" s="967"/>
      <c r="T422" s="33"/>
    </row>
    <row r="423" spans="2:20">
      <c r="B423" s="229"/>
      <c r="C423" s="40">
        <v>911401677207</v>
      </c>
      <c r="D423" s="83">
        <v>871951454584799</v>
      </c>
      <c r="E423" s="83" t="s">
        <v>2834</v>
      </c>
      <c r="F423" s="432" t="s">
        <v>3076</v>
      </c>
      <c r="G423" s="810"/>
      <c r="H423" s="2817" t="s">
        <v>65</v>
      </c>
      <c r="I423" s="810"/>
      <c r="J423" s="92"/>
      <c r="K423" s="882"/>
      <c r="L423" s="862"/>
      <c r="M423" s="862"/>
      <c r="N423" s="552">
        <v>1</v>
      </c>
      <c r="O423" s="552">
        <v>2</v>
      </c>
      <c r="P423" s="1568">
        <v>1490</v>
      </c>
      <c r="Q423" s="967"/>
      <c r="T423" s="33"/>
    </row>
    <row r="424" spans="2:20">
      <c r="B424" s="3814" t="s">
        <v>1071</v>
      </c>
      <c r="C424" s="1227">
        <v>911401629208</v>
      </c>
      <c r="D424" s="117">
        <v>871951495566000</v>
      </c>
      <c r="E424" s="117" t="s">
        <v>534</v>
      </c>
      <c r="F424" s="94" t="s">
        <v>1072</v>
      </c>
      <c r="G424" s="720">
        <v>67</v>
      </c>
      <c r="H424" s="2815">
        <v>10500</v>
      </c>
      <c r="I424" s="720" t="s">
        <v>73</v>
      </c>
      <c r="J424" s="86" t="s">
        <v>1062</v>
      </c>
      <c r="K424" s="224">
        <v>70000</v>
      </c>
      <c r="L424" s="118" t="s">
        <v>74</v>
      </c>
      <c r="M424" s="118" t="s">
        <v>75</v>
      </c>
      <c r="N424" s="547">
        <v>1</v>
      </c>
      <c r="O424" s="547">
        <v>5</v>
      </c>
      <c r="P424" s="1567">
        <v>5995</v>
      </c>
      <c r="Q424" s="967"/>
      <c r="T424" s="33"/>
    </row>
    <row r="425" spans="2:20">
      <c r="B425" s="3814"/>
      <c r="C425" s="1227">
        <v>911401629308</v>
      </c>
      <c r="D425" s="117">
        <v>871951495567700</v>
      </c>
      <c r="E425" s="117" t="s">
        <v>536</v>
      </c>
      <c r="F425" s="112" t="s">
        <v>1073</v>
      </c>
      <c r="G425" s="641">
        <v>67</v>
      </c>
      <c r="H425" s="2816">
        <v>10500</v>
      </c>
      <c r="I425" s="641" t="s">
        <v>73</v>
      </c>
      <c r="J425" s="88" t="s">
        <v>1062</v>
      </c>
      <c r="K425" s="224">
        <v>70000</v>
      </c>
      <c r="L425" s="118" t="s">
        <v>74</v>
      </c>
      <c r="M425" s="118" t="s">
        <v>75</v>
      </c>
      <c r="N425" s="547">
        <v>1</v>
      </c>
      <c r="O425" s="547">
        <v>5</v>
      </c>
      <c r="P425" s="1495">
        <v>5995</v>
      </c>
      <c r="Q425" s="967"/>
      <c r="T425" s="33"/>
    </row>
    <row r="426" spans="2:20">
      <c r="B426" s="3814"/>
      <c r="C426" s="392">
        <v>911401630008</v>
      </c>
      <c r="D426" s="110">
        <v>871951495574500</v>
      </c>
      <c r="E426" s="110" t="s">
        <v>1074</v>
      </c>
      <c r="F426" s="112" t="s">
        <v>1072</v>
      </c>
      <c r="G426" s="641">
        <v>67</v>
      </c>
      <c r="H426" s="2816">
        <v>10500</v>
      </c>
      <c r="I426" s="641" t="s">
        <v>95</v>
      </c>
      <c r="J426" s="88" t="s">
        <v>1062</v>
      </c>
      <c r="K426" s="509">
        <v>70000</v>
      </c>
      <c r="L426" s="88" t="s">
        <v>74</v>
      </c>
      <c r="M426" s="88" t="s">
        <v>75</v>
      </c>
      <c r="N426" s="504">
        <v>1</v>
      </c>
      <c r="O426" s="504">
        <v>5</v>
      </c>
      <c r="P426" s="1784">
        <v>5990</v>
      </c>
      <c r="Q426" s="967"/>
      <c r="T426" s="33"/>
    </row>
    <row r="427" spans="2:20">
      <c r="B427" s="3814"/>
      <c r="C427" s="1548">
        <v>911401630108</v>
      </c>
      <c r="D427" s="83">
        <v>871951495575200</v>
      </c>
      <c r="E427" s="83" t="s">
        <v>550</v>
      </c>
      <c r="F427" s="432" t="s">
        <v>1073</v>
      </c>
      <c r="G427" s="810">
        <v>67</v>
      </c>
      <c r="H427" s="2817">
        <v>10500</v>
      </c>
      <c r="I427" s="810" t="s">
        <v>95</v>
      </c>
      <c r="J427" s="92" t="s">
        <v>1062</v>
      </c>
      <c r="K427" s="882">
        <v>70000</v>
      </c>
      <c r="L427" s="862" t="s">
        <v>74</v>
      </c>
      <c r="M427" s="862" t="s">
        <v>75</v>
      </c>
      <c r="N427" s="552">
        <v>1</v>
      </c>
      <c r="O427" s="552">
        <v>5</v>
      </c>
      <c r="P427" s="1970">
        <v>5995</v>
      </c>
      <c r="Q427" s="967"/>
      <c r="T427" s="33"/>
    </row>
    <row r="428" spans="2:20">
      <c r="B428" s="3814"/>
      <c r="C428" s="1570">
        <v>911401629608</v>
      </c>
      <c r="D428" s="169">
        <v>871951495570700</v>
      </c>
      <c r="E428" s="169" t="s">
        <v>542</v>
      </c>
      <c r="F428" s="112" t="s">
        <v>1072</v>
      </c>
      <c r="G428" s="641">
        <v>72</v>
      </c>
      <c r="H428" s="2816">
        <v>10500</v>
      </c>
      <c r="I428" s="641" t="s">
        <v>73</v>
      </c>
      <c r="J428" s="88" t="s">
        <v>1062</v>
      </c>
      <c r="K428" s="509">
        <v>70000</v>
      </c>
      <c r="L428" s="88" t="s">
        <v>74</v>
      </c>
      <c r="M428" s="88" t="s">
        <v>75</v>
      </c>
      <c r="N428" s="504">
        <v>1</v>
      </c>
      <c r="O428" s="504">
        <v>5</v>
      </c>
      <c r="P428" s="1784">
        <v>7740</v>
      </c>
      <c r="Q428" s="967"/>
      <c r="T428" s="33"/>
    </row>
    <row r="429" spans="2:20">
      <c r="B429" s="3814"/>
      <c r="C429" s="1227">
        <v>911401629708</v>
      </c>
      <c r="D429" s="117">
        <v>871951495571400</v>
      </c>
      <c r="E429" s="117" t="s">
        <v>544</v>
      </c>
      <c r="F429" s="112" t="s">
        <v>1075</v>
      </c>
      <c r="G429" s="641">
        <v>72</v>
      </c>
      <c r="H429" s="2816">
        <v>10500</v>
      </c>
      <c r="I429" s="641" t="s">
        <v>73</v>
      </c>
      <c r="J429" s="88" t="s">
        <v>1062</v>
      </c>
      <c r="K429" s="224">
        <v>70000</v>
      </c>
      <c r="L429" s="118" t="s">
        <v>74</v>
      </c>
      <c r="M429" s="118" t="s">
        <v>75</v>
      </c>
      <c r="N429" s="547">
        <v>1</v>
      </c>
      <c r="O429" s="547">
        <v>5</v>
      </c>
      <c r="P429" s="1495">
        <v>7740</v>
      </c>
      <c r="Q429" s="967"/>
      <c r="T429" s="33"/>
    </row>
    <row r="430" spans="2:20">
      <c r="B430" s="3814"/>
      <c r="C430" s="392">
        <v>911401630408</v>
      </c>
      <c r="D430" s="110">
        <v>871951495578300</v>
      </c>
      <c r="E430" s="110" t="s">
        <v>1076</v>
      </c>
      <c r="F430" s="112" t="s">
        <v>1072</v>
      </c>
      <c r="G430" s="641">
        <v>72</v>
      </c>
      <c r="H430" s="2816">
        <v>10500</v>
      </c>
      <c r="I430" s="641" t="s">
        <v>95</v>
      </c>
      <c r="J430" s="88" t="s">
        <v>1062</v>
      </c>
      <c r="K430" s="509">
        <v>70000</v>
      </c>
      <c r="L430" s="88" t="s">
        <v>74</v>
      </c>
      <c r="M430" s="88" t="s">
        <v>75</v>
      </c>
      <c r="N430" s="504">
        <v>1</v>
      </c>
      <c r="O430" s="504">
        <v>5</v>
      </c>
      <c r="P430" s="1784">
        <v>7735</v>
      </c>
      <c r="Q430" s="967"/>
      <c r="T430" s="33"/>
    </row>
    <row r="431" spans="2:20">
      <c r="B431" s="3814"/>
      <c r="C431" s="1548">
        <v>911401630508</v>
      </c>
      <c r="D431" s="83">
        <v>871951495579000</v>
      </c>
      <c r="E431" s="83" t="s">
        <v>1077</v>
      </c>
      <c r="F431" s="432" t="s">
        <v>1075</v>
      </c>
      <c r="G431" s="810">
        <v>72</v>
      </c>
      <c r="H431" s="2817">
        <v>10500</v>
      </c>
      <c r="I431" s="810" t="s">
        <v>95</v>
      </c>
      <c r="J431" s="92" t="s">
        <v>1062</v>
      </c>
      <c r="K431" s="882">
        <v>70000</v>
      </c>
      <c r="L431" s="862" t="s">
        <v>74</v>
      </c>
      <c r="M431" s="862" t="s">
        <v>75</v>
      </c>
      <c r="N431" s="552">
        <v>1</v>
      </c>
      <c r="O431" s="552">
        <v>5</v>
      </c>
      <c r="P431" s="1970">
        <v>7740</v>
      </c>
      <c r="Q431" s="967"/>
      <c r="T431" s="33"/>
    </row>
    <row r="432" spans="2:20">
      <c r="B432" s="3814"/>
      <c r="C432" s="1227">
        <v>911401632208</v>
      </c>
      <c r="D432" s="117">
        <v>871951495596700</v>
      </c>
      <c r="E432" s="117" t="s">
        <v>1078</v>
      </c>
      <c r="F432" s="94" t="s">
        <v>1072</v>
      </c>
      <c r="G432" s="720">
        <v>95</v>
      </c>
      <c r="H432" s="2815">
        <v>15000</v>
      </c>
      <c r="I432" s="720" t="s">
        <v>73</v>
      </c>
      <c r="J432" s="118" t="s">
        <v>1079</v>
      </c>
      <c r="K432" s="224">
        <v>70000</v>
      </c>
      <c r="L432" s="118" t="s">
        <v>74</v>
      </c>
      <c r="M432" s="118" t="s">
        <v>75</v>
      </c>
      <c r="N432" s="547">
        <v>1</v>
      </c>
      <c r="O432" s="547">
        <v>5</v>
      </c>
      <c r="P432" s="1495">
        <v>6695</v>
      </c>
      <c r="Q432" s="967"/>
      <c r="T432" s="33"/>
    </row>
    <row r="433" spans="2:20">
      <c r="B433" s="3814"/>
      <c r="C433" s="1021">
        <v>911401632308</v>
      </c>
      <c r="D433" s="91">
        <v>871951495597400</v>
      </c>
      <c r="E433" s="91" t="s">
        <v>1080</v>
      </c>
      <c r="F433" s="432" t="s">
        <v>1075</v>
      </c>
      <c r="G433" s="810">
        <v>95</v>
      </c>
      <c r="H433" s="2817">
        <v>15000</v>
      </c>
      <c r="I433" s="810" t="s">
        <v>73</v>
      </c>
      <c r="J433" s="92" t="s">
        <v>1079</v>
      </c>
      <c r="K433" s="510">
        <v>70000</v>
      </c>
      <c r="L433" s="92" t="s">
        <v>74</v>
      </c>
      <c r="M433" s="92" t="s">
        <v>75</v>
      </c>
      <c r="N433" s="506">
        <v>1</v>
      </c>
      <c r="O433" s="506">
        <v>5</v>
      </c>
      <c r="P433" s="1568">
        <v>6695</v>
      </c>
      <c r="Q433" s="967"/>
      <c r="T433" s="33"/>
    </row>
    <row r="434" spans="2:20">
      <c r="B434" s="3814"/>
      <c r="C434" s="392">
        <v>911401632408</v>
      </c>
      <c r="D434" s="110">
        <v>871951495598100</v>
      </c>
      <c r="E434" s="110" t="s">
        <v>1081</v>
      </c>
      <c r="F434" s="94" t="s">
        <v>1082</v>
      </c>
      <c r="G434" s="641">
        <v>102</v>
      </c>
      <c r="H434" s="2815">
        <v>15000</v>
      </c>
      <c r="I434" s="641" t="s">
        <v>73</v>
      </c>
      <c r="J434" s="88" t="s">
        <v>1079</v>
      </c>
      <c r="K434" s="509">
        <v>70000</v>
      </c>
      <c r="L434" s="88" t="s">
        <v>74</v>
      </c>
      <c r="M434" s="88" t="s">
        <v>75</v>
      </c>
      <c r="N434" s="504">
        <v>1</v>
      </c>
      <c r="O434" s="504">
        <v>5</v>
      </c>
      <c r="P434" s="1495">
        <v>9075</v>
      </c>
      <c r="Q434" s="967"/>
      <c r="T434" s="33"/>
    </row>
    <row r="435" spans="2:20">
      <c r="B435" s="3814"/>
      <c r="C435" s="1021">
        <v>911401632508</v>
      </c>
      <c r="D435" s="91">
        <v>871951495599800</v>
      </c>
      <c r="E435" s="91" t="s">
        <v>1083</v>
      </c>
      <c r="F435" s="432" t="s">
        <v>1075</v>
      </c>
      <c r="G435" s="810">
        <v>102</v>
      </c>
      <c r="H435" s="2814">
        <v>15000</v>
      </c>
      <c r="I435" s="810" t="s">
        <v>73</v>
      </c>
      <c r="J435" s="92" t="s">
        <v>1079</v>
      </c>
      <c r="K435" s="510">
        <v>70000</v>
      </c>
      <c r="L435" s="92" t="s">
        <v>74</v>
      </c>
      <c r="M435" s="92" t="s">
        <v>75</v>
      </c>
      <c r="N435" s="506">
        <v>1</v>
      </c>
      <c r="O435" s="506">
        <v>5</v>
      </c>
      <c r="P435" s="1568">
        <v>9075</v>
      </c>
      <c r="Q435" s="967"/>
      <c r="T435" s="33"/>
    </row>
    <row r="436" spans="2:20">
      <c r="B436" s="3814"/>
      <c r="C436" s="1227">
        <v>911401629408</v>
      </c>
      <c r="D436" s="117">
        <v>871951495568400</v>
      </c>
      <c r="E436" s="117" t="s">
        <v>538</v>
      </c>
      <c r="F436" s="94" t="s">
        <v>1072</v>
      </c>
      <c r="G436" s="641">
        <v>125</v>
      </c>
      <c r="H436" s="2815">
        <v>20000</v>
      </c>
      <c r="I436" s="641" t="s">
        <v>73</v>
      </c>
      <c r="J436" s="88" t="s">
        <v>1064</v>
      </c>
      <c r="K436" s="224">
        <v>70000</v>
      </c>
      <c r="L436" s="118" t="s">
        <v>74</v>
      </c>
      <c r="M436" s="118" t="s">
        <v>75</v>
      </c>
      <c r="N436" s="547">
        <v>1</v>
      </c>
      <c r="O436" s="547">
        <v>5</v>
      </c>
      <c r="P436" s="1495">
        <v>7850</v>
      </c>
      <c r="Q436" s="967"/>
      <c r="T436" s="33"/>
    </row>
    <row r="437" spans="2:20">
      <c r="B437" s="3814"/>
      <c r="C437" s="1227">
        <v>911401629508</v>
      </c>
      <c r="D437" s="117">
        <v>871951495569100</v>
      </c>
      <c r="E437" s="117" t="s">
        <v>540</v>
      </c>
      <c r="F437" s="112" t="s">
        <v>1073</v>
      </c>
      <c r="G437" s="641">
        <v>125</v>
      </c>
      <c r="H437" s="2815">
        <v>20000</v>
      </c>
      <c r="I437" s="641" t="s">
        <v>73</v>
      </c>
      <c r="J437" s="88" t="s">
        <v>1064</v>
      </c>
      <c r="K437" s="224">
        <v>70000</v>
      </c>
      <c r="L437" s="118" t="s">
        <v>74</v>
      </c>
      <c r="M437" s="118" t="s">
        <v>75</v>
      </c>
      <c r="N437" s="547">
        <v>1</v>
      </c>
      <c r="O437" s="547">
        <v>5</v>
      </c>
      <c r="P437" s="1495">
        <v>7850</v>
      </c>
      <c r="Q437" s="967"/>
      <c r="T437" s="33"/>
    </row>
    <row r="438" spans="2:20">
      <c r="B438" s="3814"/>
      <c r="C438" s="392">
        <v>911401630208</v>
      </c>
      <c r="D438" s="110">
        <v>871951495576900</v>
      </c>
      <c r="E438" s="110" t="s">
        <v>1084</v>
      </c>
      <c r="F438" s="94" t="s">
        <v>1072</v>
      </c>
      <c r="G438" s="641">
        <v>125</v>
      </c>
      <c r="H438" s="2815">
        <v>20000</v>
      </c>
      <c r="I438" s="641" t="s">
        <v>95</v>
      </c>
      <c r="J438" s="88" t="s">
        <v>1064</v>
      </c>
      <c r="K438" s="509">
        <v>70000</v>
      </c>
      <c r="L438" s="88" t="s">
        <v>74</v>
      </c>
      <c r="M438" s="88" t="s">
        <v>75</v>
      </c>
      <c r="N438" s="504">
        <v>1</v>
      </c>
      <c r="O438" s="504">
        <v>5</v>
      </c>
      <c r="P438" s="2037">
        <v>7845</v>
      </c>
      <c r="Q438" s="967"/>
      <c r="T438" s="33"/>
    </row>
    <row r="439" spans="2:20">
      <c r="B439" s="3814"/>
      <c r="C439" s="1548">
        <v>911401630308</v>
      </c>
      <c r="D439" s="83">
        <v>871951495577600</v>
      </c>
      <c r="E439" s="83" t="s">
        <v>552</v>
      </c>
      <c r="F439" s="432" t="s">
        <v>1073</v>
      </c>
      <c r="G439" s="810">
        <v>125</v>
      </c>
      <c r="H439" s="2814">
        <v>20000</v>
      </c>
      <c r="I439" s="810" t="s">
        <v>95</v>
      </c>
      <c r="J439" s="92" t="s">
        <v>1064</v>
      </c>
      <c r="K439" s="882">
        <v>70000</v>
      </c>
      <c r="L439" s="862" t="s">
        <v>74</v>
      </c>
      <c r="M439" s="862" t="s">
        <v>75</v>
      </c>
      <c r="N439" s="552">
        <v>1</v>
      </c>
      <c r="O439" s="552">
        <v>5</v>
      </c>
      <c r="P439" s="1568">
        <v>7850</v>
      </c>
      <c r="Q439" s="967"/>
      <c r="T439" s="33"/>
    </row>
    <row r="440" spans="2:20">
      <c r="B440" s="3814"/>
      <c r="C440" s="1227">
        <v>911401629808</v>
      </c>
      <c r="D440" s="117">
        <v>871951495572100</v>
      </c>
      <c r="E440" s="117" t="s">
        <v>546</v>
      </c>
      <c r="F440" s="95" t="s">
        <v>1082</v>
      </c>
      <c r="G440" s="720">
        <v>134</v>
      </c>
      <c r="H440" s="2815">
        <v>20000</v>
      </c>
      <c r="I440" s="720" t="s">
        <v>73</v>
      </c>
      <c r="J440" s="86" t="s">
        <v>1064</v>
      </c>
      <c r="K440" s="224">
        <v>70000</v>
      </c>
      <c r="L440" s="118" t="s">
        <v>74</v>
      </c>
      <c r="M440" s="118" t="s">
        <v>75</v>
      </c>
      <c r="N440" s="547">
        <v>1</v>
      </c>
      <c r="O440" s="547">
        <v>5</v>
      </c>
      <c r="P440" s="1495">
        <v>9595</v>
      </c>
      <c r="Q440" s="967"/>
      <c r="T440" s="33"/>
    </row>
    <row r="441" spans="2:20">
      <c r="B441" s="3814"/>
      <c r="C441" s="392">
        <v>911401629908</v>
      </c>
      <c r="D441" s="110">
        <v>871951495573800</v>
      </c>
      <c r="E441" s="110" t="s">
        <v>548</v>
      </c>
      <c r="F441" s="112" t="s">
        <v>1075</v>
      </c>
      <c r="G441" s="641">
        <v>134</v>
      </c>
      <c r="H441" s="2815">
        <v>20000</v>
      </c>
      <c r="I441" s="641" t="s">
        <v>73</v>
      </c>
      <c r="J441" s="88" t="s">
        <v>1064</v>
      </c>
      <c r="K441" s="509">
        <v>70000</v>
      </c>
      <c r="L441" s="88" t="s">
        <v>74</v>
      </c>
      <c r="M441" s="88" t="s">
        <v>75</v>
      </c>
      <c r="N441" s="504">
        <v>1</v>
      </c>
      <c r="O441" s="504">
        <v>5</v>
      </c>
      <c r="P441" s="1495">
        <v>9600</v>
      </c>
      <c r="Q441" s="967"/>
      <c r="T441" s="33"/>
    </row>
    <row r="442" spans="2:20">
      <c r="B442" s="3814"/>
      <c r="C442" s="392">
        <v>911401630608</v>
      </c>
      <c r="D442" s="110">
        <v>871951495580600</v>
      </c>
      <c r="E442" s="110" t="s">
        <v>1085</v>
      </c>
      <c r="F442" s="94" t="s">
        <v>1082</v>
      </c>
      <c r="G442" s="641">
        <v>134</v>
      </c>
      <c r="H442" s="2815">
        <v>20000</v>
      </c>
      <c r="I442" s="641" t="s">
        <v>95</v>
      </c>
      <c r="J442" s="88" t="s">
        <v>1064</v>
      </c>
      <c r="K442" s="509">
        <v>70000</v>
      </c>
      <c r="L442" s="88" t="s">
        <v>74</v>
      </c>
      <c r="M442" s="88" t="s">
        <v>75</v>
      </c>
      <c r="N442" s="504">
        <v>1</v>
      </c>
      <c r="O442" s="504">
        <v>5</v>
      </c>
      <c r="P442" s="2037">
        <v>9590</v>
      </c>
      <c r="Q442" s="967"/>
      <c r="T442" s="33"/>
    </row>
    <row r="443" spans="2:20">
      <c r="B443" s="3814"/>
      <c r="C443" s="1021">
        <v>911401630708</v>
      </c>
      <c r="D443" s="91">
        <v>871951495581300</v>
      </c>
      <c r="E443" s="91" t="s">
        <v>1086</v>
      </c>
      <c r="F443" s="432" t="s">
        <v>1075</v>
      </c>
      <c r="G443" s="810">
        <v>134</v>
      </c>
      <c r="H443" s="2814">
        <v>20000</v>
      </c>
      <c r="I443" s="810" t="s">
        <v>95</v>
      </c>
      <c r="J443" s="92" t="s">
        <v>1064</v>
      </c>
      <c r="K443" s="510">
        <v>70000</v>
      </c>
      <c r="L443" s="92" t="s">
        <v>74</v>
      </c>
      <c r="M443" s="92" t="s">
        <v>75</v>
      </c>
      <c r="N443" s="506">
        <v>1</v>
      </c>
      <c r="O443" s="506">
        <v>5</v>
      </c>
      <c r="P443" s="1568">
        <v>9590</v>
      </c>
      <c r="Q443" s="967"/>
      <c r="T443" s="33"/>
    </row>
    <row r="444" spans="2:20" ht="15.75" customHeight="1">
      <c r="B444" s="3814"/>
      <c r="C444" s="1227">
        <v>911401630808</v>
      </c>
      <c r="D444" s="117">
        <v>871951495582000</v>
      </c>
      <c r="E444" s="117" t="s">
        <v>554</v>
      </c>
      <c r="F444" s="94" t="s">
        <v>1072</v>
      </c>
      <c r="G444" s="641">
        <v>157</v>
      </c>
      <c r="H444" s="2815">
        <v>25000</v>
      </c>
      <c r="I444" s="641" t="s">
        <v>73</v>
      </c>
      <c r="J444" s="88" t="s">
        <v>1087</v>
      </c>
      <c r="K444" s="224">
        <v>70000</v>
      </c>
      <c r="L444" s="118" t="s">
        <v>74</v>
      </c>
      <c r="M444" s="118" t="s">
        <v>75</v>
      </c>
      <c r="N444" s="547">
        <v>1</v>
      </c>
      <c r="O444" s="547">
        <v>5</v>
      </c>
      <c r="P444" s="1495">
        <v>9970</v>
      </c>
      <c r="Q444" s="967"/>
      <c r="T444" s="33"/>
    </row>
    <row r="445" spans="2:20" ht="15.75" customHeight="1">
      <c r="B445" s="3814"/>
      <c r="C445" s="1227">
        <v>911401630908</v>
      </c>
      <c r="D445" s="117">
        <v>871951495583700</v>
      </c>
      <c r="E445" s="117" t="s">
        <v>556</v>
      </c>
      <c r="F445" s="112" t="s">
        <v>1073</v>
      </c>
      <c r="G445" s="641">
        <v>157</v>
      </c>
      <c r="H445" s="2815">
        <v>25000</v>
      </c>
      <c r="I445" s="641" t="s">
        <v>73</v>
      </c>
      <c r="J445" s="88" t="s">
        <v>1087</v>
      </c>
      <c r="K445" s="224">
        <v>70000</v>
      </c>
      <c r="L445" s="118" t="s">
        <v>74</v>
      </c>
      <c r="M445" s="118" t="s">
        <v>75</v>
      </c>
      <c r="N445" s="547">
        <v>1</v>
      </c>
      <c r="O445" s="547">
        <v>5</v>
      </c>
      <c r="P445" s="1495">
        <v>9970</v>
      </c>
      <c r="Q445" s="967"/>
      <c r="T445" s="33"/>
    </row>
    <row r="446" spans="2:20" ht="15.75" customHeight="1">
      <c r="B446" s="3814"/>
      <c r="C446" s="392">
        <v>911401631008</v>
      </c>
      <c r="D446" s="110">
        <v>871951495584400</v>
      </c>
      <c r="E446" s="110" t="s">
        <v>1088</v>
      </c>
      <c r="F446" s="94" t="s">
        <v>1072</v>
      </c>
      <c r="G446" s="641">
        <v>157</v>
      </c>
      <c r="H446" s="2815">
        <v>25000</v>
      </c>
      <c r="I446" s="641" t="s">
        <v>95</v>
      </c>
      <c r="J446" s="88" t="s">
        <v>1087</v>
      </c>
      <c r="K446" s="509">
        <v>70000</v>
      </c>
      <c r="L446" s="88" t="s">
        <v>74</v>
      </c>
      <c r="M446" s="88" t="s">
        <v>75</v>
      </c>
      <c r="N446" s="504">
        <v>1</v>
      </c>
      <c r="O446" s="504">
        <v>5</v>
      </c>
      <c r="P446" s="2037">
        <v>9965</v>
      </c>
      <c r="Q446" s="967"/>
      <c r="T446" s="33"/>
    </row>
    <row r="447" spans="2:20" ht="15.75" customHeight="1">
      <c r="B447" s="3814"/>
      <c r="C447" s="1548">
        <v>911401631108</v>
      </c>
      <c r="D447" s="83">
        <v>871951495585100</v>
      </c>
      <c r="E447" s="83" t="s">
        <v>558</v>
      </c>
      <c r="F447" s="432" t="s">
        <v>1073</v>
      </c>
      <c r="G447" s="810">
        <v>157</v>
      </c>
      <c r="H447" s="2817">
        <v>25000</v>
      </c>
      <c r="I447" s="810" t="s">
        <v>95</v>
      </c>
      <c r="J447" s="92" t="s">
        <v>1087</v>
      </c>
      <c r="K447" s="882">
        <v>70000</v>
      </c>
      <c r="L447" s="862" t="s">
        <v>74</v>
      </c>
      <c r="M447" s="862" t="s">
        <v>75</v>
      </c>
      <c r="N447" s="552">
        <v>1</v>
      </c>
      <c r="O447" s="552">
        <v>5</v>
      </c>
      <c r="P447" s="1568">
        <v>9965</v>
      </c>
      <c r="Q447" s="967"/>
      <c r="T447" s="33"/>
    </row>
    <row r="448" spans="2:20" ht="17.100000000000001" customHeight="1">
      <c r="B448" s="3814"/>
      <c r="C448" s="1227">
        <v>911401631208</v>
      </c>
      <c r="D448" s="117">
        <v>871951495586800</v>
      </c>
      <c r="E448" s="117" t="s">
        <v>560</v>
      </c>
      <c r="F448" s="94" t="s">
        <v>1082</v>
      </c>
      <c r="G448" s="720">
        <v>168</v>
      </c>
      <c r="H448" s="2815">
        <v>25000</v>
      </c>
      <c r="I448" s="720" t="s">
        <v>73</v>
      </c>
      <c r="J448" s="118" t="s">
        <v>1087</v>
      </c>
      <c r="K448" s="224">
        <v>70000</v>
      </c>
      <c r="L448" s="118" t="s">
        <v>74</v>
      </c>
      <c r="M448" s="118" t="s">
        <v>75</v>
      </c>
      <c r="N448" s="547">
        <v>1</v>
      </c>
      <c r="O448" s="547">
        <v>5</v>
      </c>
      <c r="P448" s="1495">
        <v>13255</v>
      </c>
      <c r="Q448" s="967"/>
      <c r="T448" s="33"/>
    </row>
    <row r="449" spans="2:23" ht="15.75" customHeight="1">
      <c r="B449" s="3814"/>
      <c r="C449" s="1227">
        <v>911401631308</v>
      </c>
      <c r="D449" s="117">
        <v>871951495587500</v>
      </c>
      <c r="E449" s="117" t="s">
        <v>562</v>
      </c>
      <c r="F449" s="112" t="s">
        <v>1075</v>
      </c>
      <c r="G449" s="641">
        <v>168</v>
      </c>
      <c r="H449" s="2815">
        <v>25000</v>
      </c>
      <c r="I449" s="641" t="s">
        <v>73</v>
      </c>
      <c r="J449" s="88" t="s">
        <v>1087</v>
      </c>
      <c r="K449" s="224">
        <v>70000</v>
      </c>
      <c r="L449" s="118" t="s">
        <v>74</v>
      </c>
      <c r="M449" s="118" t="s">
        <v>75</v>
      </c>
      <c r="N449" s="547">
        <v>1</v>
      </c>
      <c r="O449" s="547">
        <v>5</v>
      </c>
      <c r="P449" s="1495">
        <v>13255</v>
      </c>
      <c r="Q449" s="967"/>
      <c r="T449" s="33"/>
    </row>
    <row r="450" spans="2:23" ht="15.75" customHeight="1">
      <c r="B450" s="3814"/>
      <c r="C450" s="392">
        <v>911401631408</v>
      </c>
      <c r="D450" s="110">
        <v>871951495588200</v>
      </c>
      <c r="E450" s="1227" t="s">
        <v>1089</v>
      </c>
      <c r="F450" s="94" t="s">
        <v>1082</v>
      </c>
      <c r="G450" s="641">
        <v>168</v>
      </c>
      <c r="H450" s="2815">
        <v>25000</v>
      </c>
      <c r="I450" s="641" t="s">
        <v>95</v>
      </c>
      <c r="J450" s="88" t="s">
        <v>1087</v>
      </c>
      <c r="K450" s="224">
        <v>70000</v>
      </c>
      <c r="L450" s="118" t="s">
        <v>74</v>
      </c>
      <c r="M450" s="118" t="s">
        <v>75</v>
      </c>
      <c r="N450" s="547">
        <v>1</v>
      </c>
      <c r="O450" s="547">
        <v>5</v>
      </c>
      <c r="P450" s="2037">
        <v>13250</v>
      </c>
      <c r="Q450" s="967"/>
      <c r="T450" s="33"/>
    </row>
    <row r="451" spans="2:23" ht="15" customHeight="1">
      <c r="B451" s="3814"/>
      <c r="C451" s="1548">
        <v>911401631508</v>
      </c>
      <c r="D451" s="83">
        <v>871951495589900</v>
      </c>
      <c r="E451" s="1227" t="s">
        <v>1090</v>
      </c>
      <c r="F451" s="112" t="s">
        <v>1075</v>
      </c>
      <c r="G451" s="720">
        <v>168</v>
      </c>
      <c r="H451" s="2815">
        <v>25000</v>
      </c>
      <c r="I451" s="641" t="s">
        <v>95</v>
      </c>
      <c r="J451" s="88" t="s">
        <v>1087</v>
      </c>
      <c r="K451" s="224">
        <v>70000</v>
      </c>
      <c r="L451" s="118" t="s">
        <v>74</v>
      </c>
      <c r="M451" s="118" t="s">
        <v>75</v>
      </c>
      <c r="N451" s="547">
        <v>1</v>
      </c>
      <c r="O451" s="547">
        <v>5</v>
      </c>
      <c r="P451" s="1568">
        <v>13255</v>
      </c>
      <c r="Q451" s="967"/>
      <c r="T451" s="33"/>
    </row>
    <row r="452" spans="2:23" ht="15" customHeight="1">
      <c r="B452" s="3814"/>
      <c r="C452" s="1549">
        <v>911401632608</v>
      </c>
      <c r="D452" s="117">
        <v>871951495600100</v>
      </c>
      <c r="E452" s="75" t="s">
        <v>1091</v>
      </c>
      <c r="F452" s="95" t="s">
        <v>1072</v>
      </c>
      <c r="G452" s="658">
        <v>192</v>
      </c>
      <c r="H452" s="2813">
        <v>30000</v>
      </c>
      <c r="I452" s="658" t="s">
        <v>73</v>
      </c>
      <c r="J452" s="86" t="s">
        <v>1087</v>
      </c>
      <c r="K452" s="508">
        <v>70000</v>
      </c>
      <c r="L452" s="86" t="s">
        <v>74</v>
      </c>
      <c r="M452" s="86" t="s">
        <v>75</v>
      </c>
      <c r="N452" s="502">
        <v>1</v>
      </c>
      <c r="O452" s="502">
        <v>5</v>
      </c>
      <c r="P452" s="1567">
        <v>10000</v>
      </c>
      <c r="Q452" s="967"/>
      <c r="T452" s="33"/>
    </row>
    <row r="453" spans="2:23" ht="15" customHeight="1">
      <c r="B453" s="3814"/>
      <c r="C453" s="1550">
        <v>911401632708</v>
      </c>
      <c r="D453" s="117">
        <v>871951495601800</v>
      </c>
      <c r="E453" s="110" t="s">
        <v>1092</v>
      </c>
      <c r="F453" s="112" t="s">
        <v>1073</v>
      </c>
      <c r="G453" s="641">
        <v>192</v>
      </c>
      <c r="H453" s="2816">
        <v>30000</v>
      </c>
      <c r="I453" s="641" t="s">
        <v>73</v>
      </c>
      <c r="J453" s="88" t="s">
        <v>1087</v>
      </c>
      <c r="K453" s="509">
        <v>70000</v>
      </c>
      <c r="L453" s="88" t="s">
        <v>74</v>
      </c>
      <c r="M453" s="88" t="s">
        <v>75</v>
      </c>
      <c r="N453" s="504">
        <v>1</v>
      </c>
      <c r="O453" s="504">
        <v>5</v>
      </c>
      <c r="P453" s="1567">
        <v>10000</v>
      </c>
      <c r="Q453" s="967"/>
      <c r="T453" s="33"/>
    </row>
    <row r="454" spans="2:23" ht="15" customHeight="1">
      <c r="B454" s="3814"/>
      <c r="C454" s="1551">
        <v>911401632808</v>
      </c>
      <c r="D454" s="85">
        <v>871951495602500</v>
      </c>
      <c r="E454" s="110" t="s">
        <v>1093</v>
      </c>
      <c r="F454" s="112" t="s">
        <v>1082</v>
      </c>
      <c r="G454" s="641">
        <v>205</v>
      </c>
      <c r="H454" s="2816">
        <v>30000</v>
      </c>
      <c r="I454" s="641" t="s">
        <v>73</v>
      </c>
      <c r="J454" s="88" t="s">
        <v>1087</v>
      </c>
      <c r="K454" s="509">
        <v>70000</v>
      </c>
      <c r="L454" s="88" t="s">
        <v>74</v>
      </c>
      <c r="M454" s="88" t="s">
        <v>75</v>
      </c>
      <c r="N454" s="504">
        <v>1</v>
      </c>
      <c r="O454" s="504">
        <v>5</v>
      </c>
      <c r="P454" s="2037">
        <v>15430</v>
      </c>
      <c r="Q454" s="967"/>
      <c r="T454" s="33"/>
    </row>
    <row r="455" spans="2:23" ht="15" customHeight="1">
      <c r="B455" s="3814"/>
      <c r="C455" s="1552">
        <v>911401632908</v>
      </c>
      <c r="D455" s="91">
        <v>871951495603200</v>
      </c>
      <c r="E455" s="1021" t="s">
        <v>1094</v>
      </c>
      <c r="F455" s="432" t="s">
        <v>1075</v>
      </c>
      <c r="G455" s="810">
        <v>205</v>
      </c>
      <c r="H455" s="2817">
        <v>30000</v>
      </c>
      <c r="I455" s="810" t="s">
        <v>73</v>
      </c>
      <c r="J455" s="92" t="s">
        <v>1087</v>
      </c>
      <c r="K455" s="510">
        <v>70000</v>
      </c>
      <c r="L455" s="92" t="s">
        <v>74</v>
      </c>
      <c r="M455" s="92" t="s">
        <v>75</v>
      </c>
      <c r="N455" s="506">
        <v>1</v>
      </c>
      <c r="O455" s="506">
        <v>5</v>
      </c>
      <c r="P455" s="1568">
        <v>15430</v>
      </c>
      <c r="Q455" s="967"/>
      <c r="T455" s="33"/>
    </row>
    <row r="456" spans="2:23" ht="15" customHeight="1">
      <c r="B456" s="3814"/>
      <c r="C456" s="1227">
        <v>911401565101</v>
      </c>
      <c r="D456" s="1227">
        <v>911401565101</v>
      </c>
      <c r="E456" s="117" t="s">
        <v>1095</v>
      </c>
      <c r="F456" s="94" t="s">
        <v>1096</v>
      </c>
      <c r="G456" s="720"/>
      <c r="H456" s="2815"/>
      <c r="I456" s="720"/>
      <c r="J456" s="118"/>
      <c r="K456" s="224"/>
      <c r="L456" s="118"/>
      <c r="M456" s="118"/>
      <c r="N456" s="547">
        <v>1</v>
      </c>
      <c r="O456" s="547">
        <v>5</v>
      </c>
      <c r="P456" s="2037">
        <v>120</v>
      </c>
      <c r="Q456" s="967"/>
      <c r="T456" s="33"/>
    </row>
    <row r="457" spans="2:23" ht="15" customHeight="1">
      <c r="B457" s="3815"/>
      <c r="C457" s="1548">
        <v>911401633208</v>
      </c>
      <c r="D457" s="83">
        <v>871951495606399</v>
      </c>
      <c r="E457" s="83" t="s">
        <v>1097</v>
      </c>
      <c r="F457" s="1516" t="s">
        <v>1098</v>
      </c>
      <c r="G457" s="827"/>
      <c r="H457" s="2814"/>
      <c r="I457" s="827"/>
      <c r="J457" s="862"/>
      <c r="K457" s="882"/>
      <c r="L457" s="862"/>
      <c r="M457" s="862"/>
      <c r="N457" s="552">
        <v>1</v>
      </c>
      <c r="O457" s="552">
        <v>5</v>
      </c>
      <c r="P457" s="1568">
        <v>1000</v>
      </c>
      <c r="Q457" s="967"/>
      <c r="T457" s="33"/>
    </row>
    <row r="458" spans="2:23" ht="15" customHeight="1">
      <c r="B458" s="230"/>
      <c r="C458" s="56" t="s">
        <v>1099</v>
      </c>
      <c r="D458" s="56"/>
      <c r="E458" s="433"/>
      <c r="F458" s="29"/>
      <c r="G458" s="831"/>
      <c r="H458" s="832"/>
      <c r="I458" s="831"/>
      <c r="J458" s="30"/>
      <c r="K458" s="878"/>
      <c r="L458" s="30"/>
      <c r="M458" s="30"/>
      <c r="N458" s="847"/>
      <c r="O458" s="847"/>
      <c r="P458" s="19"/>
      <c r="Q458" s="967"/>
      <c r="T458" s="33"/>
    </row>
    <row r="459" spans="2:23" ht="15" customHeight="1">
      <c r="B459" s="230"/>
      <c r="C459" s="190"/>
      <c r="D459" s="56"/>
      <c r="E459" s="433"/>
      <c r="F459" s="29"/>
      <c r="G459" s="831"/>
      <c r="H459" s="832"/>
      <c r="I459" s="831"/>
      <c r="J459" s="30"/>
      <c r="K459" s="878"/>
      <c r="L459" s="30"/>
      <c r="M459" s="30"/>
      <c r="N459" s="847"/>
      <c r="O459" s="847"/>
      <c r="P459" s="847"/>
      <c r="Q459" s="29"/>
      <c r="R459" s="967"/>
      <c r="T459" s="33"/>
      <c r="W459" s="967"/>
    </row>
    <row r="460" spans="2:23" ht="40.700000000000003" customHeight="1">
      <c r="B460" s="3808" t="s">
        <v>1100</v>
      </c>
      <c r="C460" s="3809"/>
      <c r="D460" s="3809"/>
      <c r="E460" s="3809"/>
      <c r="F460" s="3809"/>
      <c r="G460" s="3809"/>
      <c r="H460" s="3809"/>
      <c r="I460" s="3809"/>
      <c r="J460" s="3809"/>
      <c r="K460" s="3809"/>
      <c r="L460" s="3809"/>
      <c r="M460" s="3809"/>
      <c r="N460" s="3809"/>
      <c r="O460" s="3809"/>
      <c r="P460" s="3810"/>
      <c r="Q460" s="967"/>
      <c r="R460" s="967"/>
      <c r="T460" s="33"/>
      <c r="W460" s="967"/>
    </row>
    <row r="461" spans="2:23" ht="15" customHeight="1">
      <c r="B461" s="1087" t="s">
        <v>265</v>
      </c>
      <c r="C461" s="896" t="s">
        <v>40</v>
      </c>
      <c r="D461" s="896" t="s">
        <v>53</v>
      </c>
      <c r="E461" s="896" t="s">
        <v>54</v>
      </c>
      <c r="F461" s="896" t="s">
        <v>55</v>
      </c>
      <c r="G461" s="1045" t="s">
        <v>56</v>
      </c>
      <c r="H461" s="1047" t="s">
        <v>57</v>
      </c>
      <c r="I461" s="1045" t="s">
        <v>58</v>
      </c>
      <c r="J461" s="1037" t="s">
        <v>256</v>
      </c>
      <c r="K461" s="1045" t="s">
        <v>59</v>
      </c>
      <c r="L461" s="1037" t="s">
        <v>60</v>
      </c>
      <c r="M461" s="1037" t="s">
        <v>61</v>
      </c>
      <c r="N461" s="1038" t="s">
        <v>62</v>
      </c>
      <c r="O461" s="1038" t="s">
        <v>63</v>
      </c>
      <c r="P461" s="1039" t="s">
        <v>64</v>
      </c>
      <c r="Q461" s="967"/>
      <c r="T461" s="33"/>
    </row>
    <row r="462" spans="2:23" ht="15" customHeight="1">
      <c r="B462" s="232"/>
      <c r="C462" s="171"/>
      <c r="D462" s="171"/>
      <c r="E462" s="171"/>
      <c r="F462" s="171"/>
      <c r="G462" s="801" t="s">
        <v>66</v>
      </c>
      <c r="H462" s="802" t="s">
        <v>67</v>
      </c>
      <c r="I462" s="801" t="s">
        <v>1330</v>
      </c>
      <c r="J462" s="806" t="s">
        <v>257</v>
      </c>
      <c r="K462" s="808" t="s">
        <v>68</v>
      </c>
      <c r="L462" s="1750"/>
      <c r="M462" s="1751"/>
      <c r="N462" s="837"/>
      <c r="O462" s="518" t="s">
        <v>69</v>
      </c>
      <c r="P462" s="68" t="s">
        <v>70</v>
      </c>
      <c r="Q462" s="967"/>
      <c r="T462" s="33"/>
    </row>
    <row r="463" spans="2:23" ht="15" customHeight="1">
      <c r="B463" s="259"/>
      <c r="C463" s="1744">
        <v>911401871386</v>
      </c>
      <c r="D463" s="1949">
        <v>872016973601699</v>
      </c>
      <c r="E463" s="2109" t="s">
        <v>3638</v>
      </c>
      <c r="F463" s="2110" t="s">
        <v>1101</v>
      </c>
      <c r="G463" s="2113">
        <v>10</v>
      </c>
      <c r="H463" s="2821" t="s">
        <v>1102</v>
      </c>
      <c r="I463" s="3811" t="s">
        <v>1103</v>
      </c>
      <c r="J463" s="61" t="s">
        <v>267</v>
      </c>
      <c r="K463" s="866">
        <v>50000</v>
      </c>
      <c r="L463" s="384" t="s">
        <v>82</v>
      </c>
      <c r="M463" s="384" t="s">
        <v>75</v>
      </c>
      <c r="N463" s="1861">
        <v>1</v>
      </c>
      <c r="O463" s="763">
        <v>5</v>
      </c>
      <c r="P463" s="1657">
        <v>355</v>
      </c>
      <c r="Q463" s="967"/>
      <c r="T463" s="33"/>
    </row>
    <row r="464" spans="2:23" ht="15" customHeight="1">
      <c r="B464" s="259"/>
      <c r="C464" s="341">
        <v>911401872386</v>
      </c>
      <c r="D464" s="1539">
        <v>872016973602399</v>
      </c>
      <c r="E464" s="2109" t="s">
        <v>3639</v>
      </c>
      <c r="F464" s="2111" t="s">
        <v>1101</v>
      </c>
      <c r="G464" s="2114">
        <v>20</v>
      </c>
      <c r="H464" s="2785" t="s">
        <v>1104</v>
      </c>
      <c r="I464" s="3812"/>
      <c r="J464" s="89" t="s">
        <v>270</v>
      </c>
      <c r="K464" s="735">
        <v>50000</v>
      </c>
      <c r="L464" s="384" t="s">
        <v>82</v>
      </c>
      <c r="M464" s="384" t="s">
        <v>75</v>
      </c>
      <c r="N464" s="1861">
        <v>1</v>
      </c>
      <c r="O464" s="763">
        <v>5</v>
      </c>
      <c r="P464" s="1476">
        <v>455</v>
      </c>
      <c r="Q464" s="967"/>
      <c r="T464" s="33"/>
    </row>
    <row r="465" spans="2:20" ht="15" customHeight="1">
      <c r="B465" s="259"/>
      <c r="C465" s="341">
        <v>911401873386</v>
      </c>
      <c r="D465" s="1539">
        <v>872016973603099</v>
      </c>
      <c r="E465" s="2109" t="s">
        <v>3640</v>
      </c>
      <c r="F465" s="2111" t="s">
        <v>1101</v>
      </c>
      <c r="G465" s="2114">
        <v>30</v>
      </c>
      <c r="H465" s="2785" t="s">
        <v>1106</v>
      </c>
      <c r="I465" s="3812"/>
      <c r="J465" s="89" t="s">
        <v>270</v>
      </c>
      <c r="K465" s="735">
        <v>50000</v>
      </c>
      <c r="L465" s="384" t="s">
        <v>82</v>
      </c>
      <c r="M465" s="384" t="s">
        <v>75</v>
      </c>
      <c r="N465" s="1861">
        <v>1</v>
      </c>
      <c r="O465" s="763">
        <v>5</v>
      </c>
      <c r="P465" s="1476">
        <v>610</v>
      </c>
      <c r="Q465" s="967"/>
      <c r="T465" s="33"/>
    </row>
    <row r="466" spans="2:20" ht="15" customHeight="1">
      <c r="B466" s="259"/>
      <c r="C466" s="341">
        <v>911401874386</v>
      </c>
      <c r="D466" s="1539">
        <v>872016973604799</v>
      </c>
      <c r="E466" s="2109" t="s">
        <v>3641</v>
      </c>
      <c r="F466" s="2112" t="s">
        <v>1101</v>
      </c>
      <c r="G466" s="2114">
        <v>50</v>
      </c>
      <c r="H466" s="2785" t="s">
        <v>1107</v>
      </c>
      <c r="I466" s="3812"/>
      <c r="J466" s="89" t="s">
        <v>271</v>
      </c>
      <c r="K466" s="735">
        <v>50000</v>
      </c>
      <c r="L466" s="384" t="s">
        <v>82</v>
      </c>
      <c r="M466" s="384" t="s">
        <v>75</v>
      </c>
      <c r="N466" s="1861">
        <v>1</v>
      </c>
      <c r="O466" s="763">
        <v>5</v>
      </c>
      <c r="P466" s="1476">
        <v>850</v>
      </c>
      <c r="Q466" s="967"/>
      <c r="T466" s="33"/>
    </row>
    <row r="467" spans="2:20" ht="15" customHeight="1">
      <c r="B467" s="259"/>
      <c r="C467" s="341">
        <v>911401875386</v>
      </c>
      <c r="D467" s="1539">
        <v>872016973605499</v>
      </c>
      <c r="E467" s="2206" t="s">
        <v>3642</v>
      </c>
      <c r="F467" s="2087" t="s">
        <v>1101</v>
      </c>
      <c r="G467" s="710">
        <v>70</v>
      </c>
      <c r="H467" s="2785" t="s">
        <v>1108</v>
      </c>
      <c r="I467" s="3813"/>
      <c r="J467" s="89" t="s">
        <v>274</v>
      </c>
      <c r="K467" s="735">
        <v>50000</v>
      </c>
      <c r="L467" s="384" t="s">
        <v>82</v>
      </c>
      <c r="M467" s="384" t="s">
        <v>75</v>
      </c>
      <c r="N467" s="1861">
        <v>1</v>
      </c>
      <c r="O467" s="763">
        <v>5</v>
      </c>
      <c r="P467" s="1476">
        <v>1350</v>
      </c>
      <c r="Q467" s="967"/>
      <c r="T467" s="33"/>
    </row>
    <row r="468" spans="2:20" ht="15" customHeight="1">
      <c r="B468" s="259"/>
      <c r="C468" s="1744">
        <v>911401891386</v>
      </c>
      <c r="D468" s="1949">
        <v>872016973615399</v>
      </c>
      <c r="E468" s="2109" t="s">
        <v>3643</v>
      </c>
      <c r="F468" s="2116" t="s">
        <v>1109</v>
      </c>
      <c r="G468" s="2113">
        <v>10</v>
      </c>
      <c r="H468" s="2821" t="s">
        <v>1102</v>
      </c>
      <c r="I468" s="3811" t="s">
        <v>1103</v>
      </c>
      <c r="J468" s="61" t="s">
        <v>267</v>
      </c>
      <c r="K468" s="866">
        <v>50000</v>
      </c>
      <c r="L468" s="662" t="s">
        <v>82</v>
      </c>
      <c r="M468" s="662" t="s">
        <v>75</v>
      </c>
      <c r="N468" s="2063">
        <v>1</v>
      </c>
      <c r="O468" s="962">
        <v>5</v>
      </c>
      <c r="P468" s="1657">
        <v>730</v>
      </c>
      <c r="Q468" s="967"/>
      <c r="T468" s="33"/>
    </row>
    <row r="469" spans="2:20" ht="15" customHeight="1">
      <c r="B469" s="259"/>
      <c r="C469" s="341">
        <v>911401892386</v>
      </c>
      <c r="D469" s="1539">
        <v>872016973616099</v>
      </c>
      <c r="E469" s="2109" t="s">
        <v>3644</v>
      </c>
      <c r="F469" s="2117" t="s">
        <v>1109</v>
      </c>
      <c r="G469" s="2114">
        <v>20</v>
      </c>
      <c r="H469" s="2785" t="s">
        <v>1104</v>
      </c>
      <c r="I469" s="3812"/>
      <c r="J469" s="89" t="s">
        <v>270</v>
      </c>
      <c r="K469" s="735">
        <v>50000</v>
      </c>
      <c r="L469" s="384" t="s">
        <v>82</v>
      </c>
      <c r="M469" s="384" t="s">
        <v>75</v>
      </c>
      <c r="N469" s="1861">
        <v>1</v>
      </c>
      <c r="O469" s="763">
        <v>5</v>
      </c>
      <c r="P469" s="1476">
        <v>850</v>
      </c>
      <c r="Q469" s="967"/>
      <c r="T469" s="33"/>
    </row>
    <row r="470" spans="2:20" ht="15" customHeight="1">
      <c r="B470" s="259"/>
      <c r="C470" s="341">
        <v>911401893386</v>
      </c>
      <c r="D470" s="1539">
        <v>872016973617799</v>
      </c>
      <c r="E470" s="2109" t="s">
        <v>3645</v>
      </c>
      <c r="F470" s="2118" t="s">
        <v>1109</v>
      </c>
      <c r="G470" s="2114">
        <v>30</v>
      </c>
      <c r="H470" s="2785" t="s">
        <v>1111</v>
      </c>
      <c r="I470" s="3812"/>
      <c r="J470" s="89" t="s">
        <v>270</v>
      </c>
      <c r="K470" s="735">
        <v>50000</v>
      </c>
      <c r="L470" s="384" t="s">
        <v>82</v>
      </c>
      <c r="M470" s="384" t="s">
        <v>75</v>
      </c>
      <c r="N470" s="1861">
        <v>1</v>
      </c>
      <c r="O470" s="763">
        <v>5</v>
      </c>
      <c r="P470" s="1476">
        <v>1000</v>
      </c>
      <c r="Q470" s="967"/>
      <c r="T470" s="33"/>
    </row>
    <row r="471" spans="2:20" ht="15" customHeight="1">
      <c r="B471" s="259"/>
      <c r="C471" s="341">
        <v>911401894386</v>
      </c>
      <c r="D471" s="1539">
        <v>872016973618499</v>
      </c>
      <c r="E471" s="2109" t="s">
        <v>3646</v>
      </c>
      <c r="F471" s="2118" t="s">
        <v>1109</v>
      </c>
      <c r="G471" s="2114">
        <v>50</v>
      </c>
      <c r="H471" s="2785" t="s">
        <v>1107</v>
      </c>
      <c r="I471" s="3812"/>
      <c r="J471" s="89" t="s">
        <v>271</v>
      </c>
      <c r="K471" s="735">
        <v>50000</v>
      </c>
      <c r="L471" s="384" t="s">
        <v>82</v>
      </c>
      <c r="M471" s="384" t="s">
        <v>75</v>
      </c>
      <c r="N471" s="1861">
        <v>1</v>
      </c>
      <c r="O471" s="763">
        <v>5</v>
      </c>
      <c r="P471" s="1476">
        <v>1175</v>
      </c>
      <c r="Q471" s="967"/>
      <c r="T471" s="33"/>
    </row>
    <row r="472" spans="2:20" ht="15" customHeight="1">
      <c r="B472" s="259"/>
      <c r="C472" s="1755">
        <v>911401883386</v>
      </c>
      <c r="D472" s="2038">
        <v>872016973611599</v>
      </c>
      <c r="E472" s="2206" t="s">
        <v>3647</v>
      </c>
      <c r="F472" s="2104" t="s">
        <v>1112</v>
      </c>
      <c r="G472" s="1765">
        <v>65</v>
      </c>
      <c r="H472" s="2784" t="s">
        <v>1113</v>
      </c>
      <c r="I472" s="3813"/>
      <c r="J472" s="105" t="s">
        <v>274</v>
      </c>
      <c r="K472" s="984">
        <v>50000</v>
      </c>
      <c r="L472" s="1085" t="s">
        <v>82</v>
      </c>
      <c r="M472" s="1085" t="s">
        <v>75</v>
      </c>
      <c r="N472" s="2045">
        <v>1</v>
      </c>
      <c r="O472" s="1133">
        <v>5</v>
      </c>
      <c r="P472" s="2092">
        <v>1630</v>
      </c>
      <c r="Q472" s="967"/>
      <c r="T472" s="33"/>
    </row>
    <row r="473" spans="2:20" ht="15" customHeight="1">
      <c r="B473" s="259"/>
      <c r="C473" s="341">
        <v>911401884386</v>
      </c>
      <c r="D473" s="1539">
        <v>872016973612299</v>
      </c>
      <c r="E473" s="2109" t="s">
        <v>3648</v>
      </c>
      <c r="F473" s="419" t="s">
        <v>1114</v>
      </c>
      <c r="G473" s="710">
        <v>90</v>
      </c>
      <c r="H473" s="2785" t="s">
        <v>1115</v>
      </c>
      <c r="I473" s="3811" t="s">
        <v>1103</v>
      </c>
      <c r="J473" s="89" t="s">
        <v>279</v>
      </c>
      <c r="K473" s="735">
        <v>50000</v>
      </c>
      <c r="L473" s="384" t="s">
        <v>82</v>
      </c>
      <c r="M473" s="384" t="s">
        <v>75</v>
      </c>
      <c r="N473" s="1861">
        <v>1</v>
      </c>
      <c r="O473" s="763">
        <v>5</v>
      </c>
      <c r="P473" s="1476">
        <v>2300</v>
      </c>
      <c r="Q473" s="967"/>
      <c r="T473" s="33"/>
    </row>
    <row r="474" spans="2:20" ht="15" customHeight="1">
      <c r="B474" s="259"/>
      <c r="C474" s="341">
        <v>911401876386</v>
      </c>
      <c r="D474" s="1539">
        <v>872016973606199</v>
      </c>
      <c r="E474" s="2109" t="s">
        <v>3649</v>
      </c>
      <c r="F474" s="419" t="s">
        <v>1116</v>
      </c>
      <c r="G474" s="825">
        <v>100</v>
      </c>
      <c r="H474" s="2785" t="s">
        <v>1117</v>
      </c>
      <c r="I474" s="3812"/>
      <c r="J474" s="280" t="s">
        <v>279</v>
      </c>
      <c r="K474" s="735">
        <v>50000</v>
      </c>
      <c r="L474" s="384" t="s">
        <v>82</v>
      </c>
      <c r="M474" s="384" t="s">
        <v>75</v>
      </c>
      <c r="N474" s="1861">
        <v>1</v>
      </c>
      <c r="O474" s="763">
        <v>5</v>
      </c>
      <c r="P474" s="1476">
        <v>1800</v>
      </c>
      <c r="Q474" s="967"/>
      <c r="T474" s="33"/>
    </row>
    <row r="475" spans="2:20" ht="15" customHeight="1">
      <c r="B475" s="259"/>
      <c r="C475" s="341">
        <v>911401885386</v>
      </c>
      <c r="D475" s="1539">
        <v>872016973613999</v>
      </c>
      <c r="E475" s="2109" t="s">
        <v>3650</v>
      </c>
      <c r="F475" s="419" t="s">
        <v>1114</v>
      </c>
      <c r="G475" s="710">
        <v>135</v>
      </c>
      <c r="H475" s="2785" t="s">
        <v>1118</v>
      </c>
      <c r="I475" s="3812"/>
      <c r="J475" s="89" t="s">
        <v>281</v>
      </c>
      <c r="K475" s="735">
        <v>50000</v>
      </c>
      <c r="L475" s="384" t="s">
        <v>82</v>
      </c>
      <c r="M475" s="384" t="s">
        <v>75</v>
      </c>
      <c r="N475" s="1861">
        <v>1</v>
      </c>
      <c r="O475" s="763">
        <v>5</v>
      </c>
      <c r="P475" s="1476">
        <v>2900</v>
      </c>
      <c r="Q475" s="967"/>
      <c r="R475" s="3685"/>
      <c r="T475" s="33"/>
    </row>
    <row r="476" spans="2:20" ht="15" customHeight="1">
      <c r="B476" s="259"/>
      <c r="C476" s="341">
        <v>911401877386</v>
      </c>
      <c r="D476" s="1539">
        <v>872016973607899</v>
      </c>
      <c r="E476" s="2109" t="s">
        <v>3651</v>
      </c>
      <c r="F476" s="419" t="s">
        <v>1116</v>
      </c>
      <c r="G476" s="710">
        <v>150</v>
      </c>
      <c r="H476" s="2785" t="s">
        <v>1119</v>
      </c>
      <c r="I476" s="3812"/>
      <c r="J476" s="89" t="s">
        <v>281</v>
      </c>
      <c r="K476" s="735">
        <v>50000</v>
      </c>
      <c r="L476" s="384" t="s">
        <v>82</v>
      </c>
      <c r="M476" s="384" t="s">
        <v>75</v>
      </c>
      <c r="N476" s="1861">
        <v>1</v>
      </c>
      <c r="O476" s="763">
        <v>5</v>
      </c>
      <c r="P476" s="1476">
        <v>2900</v>
      </c>
      <c r="Q476" s="967"/>
      <c r="T476" s="33"/>
    </row>
    <row r="477" spans="2:20" ht="15" customHeight="1">
      <c r="B477" s="259"/>
      <c r="C477" s="341">
        <v>911401886386</v>
      </c>
      <c r="D477" s="1539">
        <v>872016973614699</v>
      </c>
      <c r="E477" s="2109" t="s">
        <v>3652</v>
      </c>
      <c r="F477" s="419" t="s">
        <v>1114</v>
      </c>
      <c r="G477" s="710">
        <v>180</v>
      </c>
      <c r="H477" s="2785" t="s">
        <v>1120</v>
      </c>
      <c r="I477" s="3812"/>
      <c r="J477" s="89" t="s">
        <v>283</v>
      </c>
      <c r="K477" s="735">
        <v>50000</v>
      </c>
      <c r="L477" s="384" t="s">
        <v>82</v>
      </c>
      <c r="M477" s="384" t="s">
        <v>75</v>
      </c>
      <c r="N477" s="1861">
        <v>1</v>
      </c>
      <c r="O477" s="763">
        <v>5</v>
      </c>
      <c r="P477" s="1476">
        <v>3700</v>
      </c>
      <c r="Q477" s="967"/>
      <c r="T477" s="33"/>
    </row>
    <row r="478" spans="2:20" ht="15" customHeight="1">
      <c r="B478" s="259"/>
      <c r="C478" s="1755">
        <v>911401878386</v>
      </c>
      <c r="D478" s="2038">
        <v>872016973608599</v>
      </c>
      <c r="E478" s="2109" t="s">
        <v>3653</v>
      </c>
      <c r="F478" s="2104" t="s">
        <v>1116</v>
      </c>
      <c r="G478" s="1765">
        <v>200</v>
      </c>
      <c r="H478" s="2784" t="s">
        <v>1121</v>
      </c>
      <c r="I478" s="3813"/>
      <c r="J478" s="105" t="s">
        <v>283</v>
      </c>
      <c r="K478" s="984">
        <v>50000</v>
      </c>
      <c r="L478" s="1085" t="s">
        <v>82</v>
      </c>
      <c r="M478" s="1085" t="s">
        <v>75</v>
      </c>
      <c r="N478" s="2045">
        <v>1</v>
      </c>
      <c r="O478" s="1133">
        <v>5</v>
      </c>
      <c r="P478" s="2092">
        <v>3700</v>
      </c>
      <c r="Q478" s="967"/>
      <c r="T478" s="33"/>
    </row>
    <row r="479" spans="2:20" ht="15" customHeight="1">
      <c r="B479" s="993" t="s">
        <v>1122</v>
      </c>
      <c r="C479" s="1757">
        <v>912300060470</v>
      </c>
      <c r="D479" s="1758">
        <v>872016955735200</v>
      </c>
      <c r="E479" s="1605" t="s">
        <v>1123</v>
      </c>
      <c r="F479" s="434" t="s">
        <v>266</v>
      </c>
      <c r="G479" s="656">
        <v>31</v>
      </c>
      <c r="H479" s="2772">
        <v>4263</v>
      </c>
      <c r="I479" s="611" t="s">
        <v>73</v>
      </c>
      <c r="J479" s="88" t="s">
        <v>3428</v>
      </c>
      <c r="K479" s="512">
        <v>100000</v>
      </c>
      <c r="L479" s="89" t="s">
        <v>82</v>
      </c>
      <c r="M479" s="1749" t="s">
        <v>972</v>
      </c>
      <c r="N479" s="682">
        <v>1</v>
      </c>
      <c r="O479" s="547">
        <v>5</v>
      </c>
      <c r="P479" s="1495">
        <v>5000</v>
      </c>
      <c r="Q479" s="967"/>
      <c r="T479" s="33"/>
    </row>
    <row r="480" spans="2:20" ht="15" customHeight="1">
      <c r="B480" s="268"/>
      <c r="C480" s="1759">
        <v>912300060467</v>
      </c>
      <c r="D480" s="435">
        <v>872016955680500</v>
      </c>
      <c r="E480" s="181" t="s">
        <v>1125</v>
      </c>
      <c r="F480" s="434" t="s">
        <v>266</v>
      </c>
      <c r="G480" s="656">
        <v>31</v>
      </c>
      <c r="H480" s="2772">
        <v>4437</v>
      </c>
      <c r="I480" s="611" t="s">
        <v>73</v>
      </c>
      <c r="J480" s="88" t="s">
        <v>3428</v>
      </c>
      <c r="K480" s="512">
        <v>100000</v>
      </c>
      <c r="L480" s="89" t="s">
        <v>82</v>
      </c>
      <c r="M480" s="1748" t="s">
        <v>972</v>
      </c>
      <c r="N480" s="682">
        <v>1</v>
      </c>
      <c r="O480" s="547">
        <v>5</v>
      </c>
      <c r="P480" s="1336">
        <v>5000</v>
      </c>
      <c r="Q480" s="967"/>
      <c r="T480" s="33"/>
    </row>
    <row r="481" spans="2:20">
      <c r="B481" s="268"/>
      <c r="C481" s="1759">
        <v>912300060468</v>
      </c>
      <c r="D481" s="435">
        <v>872016955681200</v>
      </c>
      <c r="E481" s="181" t="s">
        <v>1126</v>
      </c>
      <c r="F481" s="434" t="s">
        <v>273</v>
      </c>
      <c r="G481" s="656">
        <v>31</v>
      </c>
      <c r="H481" s="2772">
        <v>4263</v>
      </c>
      <c r="I481" s="611" t="s">
        <v>73</v>
      </c>
      <c r="J481" s="88" t="s">
        <v>3428</v>
      </c>
      <c r="K481" s="512">
        <v>100000</v>
      </c>
      <c r="L481" s="89" t="s">
        <v>82</v>
      </c>
      <c r="M481" s="1748" t="s">
        <v>972</v>
      </c>
      <c r="N481" s="682">
        <v>1</v>
      </c>
      <c r="O481" s="547">
        <v>5</v>
      </c>
      <c r="P481" s="1336">
        <v>5000</v>
      </c>
      <c r="Q481" s="967"/>
      <c r="T481" s="33"/>
    </row>
    <row r="482" spans="2:20">
      <c r="B482" s="268"/>
      <c r="C482" s="1759">
        <v>912300060466</v>
      </c>
      <c r="D482" s="435">
        <v>872016955679900</v>
      </c>
      <c r="E482" s="181" t="s">
        <v>1127</v>
      </c>
      <c r="F482" s="434" t="s">
        <v>273</v>
      </c>
      <c r="G482" s="656">
        <v>31</v>
      </c>
      <c r="H482" s="2772">
        <v>4437</v>
      </c>
      <c r="I482" s="611" t="s">
        <v>73</v>
      </c>
      <c r="J482" s="88" t="s">
        <v>3428</v>
      </c>
      <c r="K482" s="512">
        <v>100000</v>
      </c>
      <c r="L482" s="89" t="s">
        <v>82</v>
      </c>
      <c r="M482" s="1748" t="s">
        <v>972</v>
      </c>
      <c r="N482" s="682">
        <v>1</v>
      </c>
      <c r="O482" s="547">
        <v>5</v>
      </c>
      <c r="P482" s="1336">
        <v>5000</v>
      </c>
      <c r="Q482" s="967"/>
      <c r="T482" s="33"/>
    </row>
    <row r="483" spans="2:20">
      <c r="B483" s="268"/>
      <c r="C483" s="2217">
        <v>912300060469</v>
      </c>
      <c r="D483" s="2218">
        <v>872016955682900</v>
      </c>
      <c r="E483" s="312" t="s">
        <v>1128</v>
      </c>
      <c r="F483" s="1082" t="s">
        <v>273</v>
      </c>
      <c r="G483" s="814">
        <v>43</v>
      </c>
      <c r="H483" s="2774" t="s">
        <v>1129</v>
      </c>
      <c r="I483" s="811" t="s">
        <v>73</v>
      </c>
      <c r="J483" s="92" t="s">
        <v>3428</v>
      </c>
      <c r="K483" s="868">
        <v>100000</v>
      </c>
      <c r="L483" s="105" t="s">
        <v>82</v>
      </c>
      <c r="M483" s="2219" t="s">
        <v>972</v>
      </c>
      <c r="N483" s="804">
        <v>1</v>
      </c>
      <c r="O483" s="506">
        <v>5</v>
      </c>
      <c r="P483" s="1334">
        <v>5000</v>
      </c>
      <c r="Q483" s="967"/>
      <c r="T483" s="33"/>
    </row>
    <row r="484" spans="2:20">
      <c r="B484" s="1255" t="s">
        <v>1130</v>
      </c>
      <c r="C484" s="262">
        <v>912300024002</v>
      </c>
      <c r="D484" s="437">
        <v>871869945588000</v>
      </c>
      <c r="E484" s="241" t="s">
        <v>1131</v>
      </c>
      <c r="F484" s="440" t="s">
        <v>1132</v>
      </c>
      <c r="G484" s="815">
        <v>63</v>
      </c>
      <c r="H484" s="2789">
        <v>8000</v>
      </c>
      <c r="I484" s="815" t="s">
        <v>73</v>
      </c>
      <c r="J484" s="280" t="s">
        <v>279</v>
      </c>
      <c r="K484" s="735">
        <v>100000</v>
      </c>
      <c r="L484" s="280" t="s">
        <v>82</v>
      </c>
      <c r="M484" s="280" t="s">
        <v>972</v>
      </c>
      <c r="N484" s="682">
        <v>1</v>
      </c>
      <c r="O484" s="682">
        <v>5</v>
      </c>
      <c r="P484" s="1495">
        <v>6340</v>
      </c>
      <c r="Q484" s="967"/>
      <c r="T484" s="33"/>
    </row>
    <row r="485" spans="2:20">
      <c r="B485" s="316"/>
      <c r="C485" s="103">
        <v>912300024004</v>
      </c>
      <c r="D485" s="435">
        <v>871869945590300</v>
      </c>
      <c r="E485" s="93" t="s">
        <v>1133</v>
      </c>
      <c r="F485" s="436" t="s">
        <v>1134</v>
      </c>
      <c r="G485" s="656">
        <v>63</v>
      </c>
      <c r="H485" s="2772">
        <v>8000</v>
      </c>
      <c r="I485" s="656" t="s">
        <v>73</v>
      </c>
      <c r="J485" s="89" t="s">
        <v>279</v>
      </c>
      <c r="K485" s="512">
        <v>100000</v>
      </c>
      <c r="L485" s="89" t="s">
        <v>82</v>
      </c>
      <c r="M485" s="89" t="s">
        <v>972</v>
      </c>
      <c r="N485" s="648">
        <v>1</v>
      </c>
      <c r="O485" s="648">
        <v>5</v>
      </c>
      <c r="P485" s="1336">
        <v>6340</v>
      </c>
      <c r="Q485" s="967"/>
      <c r="T485" s="33"/>
    </row>
    <row r="486" spans="2:20">
      <c r="B486" s="316"/>
      <c r="C486" s="103">
        <v>912300024001</v>
      </c>
      <c r="D486" s="435">
        <v>871869945587300</v>
      </c>
      <c r="E486" s="93" t="s">
        <v>1135</v>
      </c>
      <c r="F486" s="436" t="s">
        <v>1132</v>
      </c>
      <c r="G486" s="656">
        <v>95</v>
      </c>
      <c r="H486" s="2772">
        <v>12000</v>
      </c>
      <c r="I486" s="656" t="s">
        <v>73</v>
      </c>
      <c r="J486" s="89" t="s">
        <v>3429</v>
      </c>
      <c r="K486" s="512">
        <v>100000</v>
      </c>
      <c r="L486" s="89" t="s">
        <v>82</v>
      </c>
      <c r="M486" s="89" t="s">
        <v>972</v>
      </c>
      <c r="N486" s="648">
        <v>1</v>
      </c>
      <c r="O486" s="648">
        <v>5</v>
      </c>
      <c r="P486" s="1336">
        <v>6860</v>
      </c>
      <c r="Q486" s="967"/>
      <c r="T486" s="33"/>
    </row>
    <row r="487" spans="2:20">
      <c r="B487" s="316"/>
      <c r="C487" s="103">
        <v>912300024003</v>
      </c>
      <c r="D487" s="435">
        <v>871869945589700</v>
      </c>
      <c r="E487" s="93" t="s">
        <v>1137</v>
      </c>
      <c r="F487" s="436" t="s">
        <v>1134</v>
      </c>
      <c r="G487" s="656">
        <v>95</v>
      </c>
      <c r="H487" s="2772">
        <v>12000</v>
      </c>
      <c r="I487" s="656" t="s">
        <v>73</v>
      </c>
      <c r="J487" s="89" t="s">
        <v>3429</v>
      </c>
      <c r="K487" s="512">
        <v>100000</v>
      </c>
      <c r="L487" s="89" t="s">
        <v>82</v>
      </c>
      <c r="M487" s="89" t="s">
        <v>972</v>
      </c>
      <c r="N487" s="648">
        <v>1</v>
      </c>
      <c r="O487" s="648">
        <v>5</v>
      </c>
      <c r="P487" s="1336">
        <v>6860</v>
      </c>
      <c r="Q487" s="967"/>
      <c r="T487" s="33"/>
    </row>
    <row r="488" spans="2:20">
      <c r="B488" s="316"/>
      <c r="C488" s="262">
        <v>912300023662</v>
      </c>
      <c r="D488" s="435">
        <v>871869909641000</v>
      </c>
      <c r="E488" s="62" t="s">
        <v>3659</v>
      </c>
      <c r="F488" s="436" t="s">
        <v>1139</v>
      </c>
      <c r="G488" s="815">
        <v>120</v>
      </c>
      <c r="H488" s="2789">
        <v>16000</v>
      </c>
      <c r="I488" s="815" t="s">
        <v>73</v>
      </c>
      <c r="J488" s="280" t="s">
        <v>1140</v>
      </c>
      <c r="K488" s="512">
        <v>100000</v>
      </c>
      <c r="L488" s="280" t="s">
        <v>82</v>
      </c>
      <c r="M488" s="280" t="s">
        <v>972</v>
      </c>
      <c r="N488" s="682">
        <v>1</v>
      </c>
      <c r="O488" s="682">
        <v>5</v>
      </c>
      <c r="P488" s="3686">
        <v>9200</v>
      </c>
      <c r="Q488" s="967"/>
      <c r="T488" s="33"/>
    </row>
    <row r="489" spans="2:20">
      <c r="B489" s="316"/>
      <c r="C489" s="309">
        <v>912300023665</v>
      </c>
      <c r="D489" s="438">
        <v>871869909644100</v>
      </c>
      <c r="E489" s="310" t="s">
        <v>1141</v>
      </c>
      <c r="F489" s="436" t="s">
        <v>1142</v>
      </c>
      <c r="G489" s="815">
        <v>120</v>
      </c>
      <c r="H489" s="2789">
        <v>16000</v>
      </c>
      <c r="I489" s="815" t="s">
        <v>73</v>
      </c>
      <c r="J489" s="280" t="s">
        <v>1140</v>
      </c>
      <c r="K489" s="512">
        <v>100000</v>
      </c>
      <c r="L489" s="280" t="s">
        <v>82</v>
      </c>
      <c r="M489" s="280" t="s">
        <v>972</v>
      </c>
      <c r="N489" s="682">
        <v>1</v>
      </c>
      <c r="O489" s="682">
        <v>5</v>
      </c>
      <c r="P489" s="3686">
        <v>9200</v>
      </c>
      <c r="Q489" s="967"/>
      <c r="T489" s="33"/>
    </row>
    <row r="490" spans="2:20">
      <c r="B490" s="316"/>
      <c r="C490" s="103">
        <v>912300060474</v>
      </c>
      <c r="D490" s="435">
        <v>872016955896000</v>
      </c>
      <c r="E490" s="93" t="s">
        <v>3201</v>
      </c>
      <c r="F490" s="436" t="s">
        <v>1139</v>
      </c>
      <c r="G490" s="656">
        <v>117</v>
      </c>
      <c r="H490" s="2772">
        <v>16000</v>
      </c>
      <c r="I490" s="656" t="s">
        <v>73</v>
      </c>
      <c r="J490" s="89" t="s">
        <v>1140</v>
      </c>
      <c r="K490" s="512">
        <v>100000</v>
      </c>
      <c r="L490" s="89" t="s">
        <v>3128</v>
      </c>
      <c r="M490" s="89" t="s">
        <v>972</v>
      </c>
      <c r="N490" s="648">
        <v>1</v>
      </c>
      <c r="O490" s="648">
        <v>5</v>
      </c>
      <c r="P490" s="1336">
        <v>9700</v>
      </c>
      <c r="Q490" s="967" t="s">
        <v>3167</v>
      </c>
      <c r="T490" s="33"/>
    </row>
    <row r="491" spans="2:20">
      <c r="B491" s="316"/>
      <c r="C491" s="262">
        <v>912300060475</v>
      </c>
      <c r="D491" s="435">
        <v>872016955897700</v>
      </c>
      <c r="E491" s="241" t="s">
        <v>3202</v>
      </c>
      <c r="F491" s="436" t="s">
        <v>1142</v>
      </c>
      <c r="G491" s="815">
        <v>117</v>
      </c>
      <c r="H491" s="2789">
        <v>16000</v>
      </c>
      <c r="I491" s="815" t="s">
        <v>73</v>
      </c>
      <c r="J491" s="280" t="s">
        <v>1140</v>
      </c>
      <c r="K491" s="512">
        <v>100000</v>
      </c>
      <c r="L491" s="280" t="s">
        <v>3128</v>
      </c>
      <c r="M491" s="280" t="s">
        <v>972</v>
      </c>
      <c r="N491" s="682">
        <v>1</v>
      </c>
      <c r="O491" s="682">
        <v>5</v>
      </c>
      <c r="P491" s="1336">
        <v>9700</v>
      </c>
      <c r="Q491" s="967" t="s">
        <v>3167</v>
      </c>
      <c r="T491" s="33"/>
    </row>
    <row r="492" spans="2:20">
      <c r="B492" s="316"/>
      <c r="C492" s="309">
        <v>912300023661</v>
      </c>
      <c r="D492" s="438">
        <v>871869909640300</v>
      </c>
      <c r="E492" s="310" t="s">
        <v>3660</v>
      </c>
      <c r="F492" s="436" t="s">
        <v>1139</v>
      </c>
      <c r="G492" s="815">
        <v>162</v>
      </c>
      <c r="H492" s="2789">
        <v>21000</v>
      </c>
      <c r="I492" s="815" t="s">
        <v>73</v>
      </c>
      <c r="J492" s="280" t="s">
        <v>1143</v>
      </c>
      <c r="K492" s="512">
        <v>100000</v>
      </c>
      <c r="L492" s="280" t="s">
        <v>82</v>
      </c>
      <c r="M492" s="280" t="s">
        <v>972</v>
      </c>
      <c r="N492" s="682">
        <v>1</v>
      </c>
      <c r="O492" s="682">
        <v>5</v>
      </c>
      <c r="P492" s="1336">
        <v>11020</v>
      </c>
      <c r="Q492" s="967"/>
      <c r="T492" s="33"/>
    </row>
    <row r="493" spans="2:20">
      <c r="B493" s="316"/>
      <c r="C493" s="309">
        <v>912300023664</v>
      </c>
      <c r="D493" s="438">
        <v>871869909643400</v>
      </c>
      <c r="E493" s="310" t="s">
        <v>1144</v>
      </c>
      <c r="F493" s="436" t="s">
        <v>1142</v>
      </c>
      <c r="G493" s="815">
        <v>162</v>
      </c>
      <c r="H493" s="2789">
        <v>21000</v>
      </c>
      <c r="I493" s="815" t="s">
        <v>73</v>
      </c>
      <c r="J493" s="280" t="s">
        <v>1143</v>
      </c>
      <c r="K493" s="512">
        <v>100000</v>
      </c>
      <c r="L493" s="280" t="s">
        <v>82</v>
      </c>
      <c r="M493" s="280" t="s">
        <v>972</v>
      </c>
      <c r="N493" s="682">
        <v>1</v>
      </c>
      <c r="O493" s="682">
        <v>5</v>
      </c>
      <c r="P493" s="1336">
        <v>11020</v>
      </c>
      <c r="Q493" s="967"/>
      <c r="T493" s="33"/>
    </row>
    <row r="494" spans="2:20">
      <c r="B494" s="316"/>
      <c r="C494" s="103">
        <v>912300023660</v>
      </c>
      <c r="D494" s="393">
        <v>871869909639700</v>
      </c>
      <c r="E494" s="78" t="s">
        <v>3661</v>
      </c>
      <c r="F494" s="436" t="s">
        <v>1139</v>
      </c>
      <c r="G494" s="656">
        <v>217</v>
      </c>
      <c r="H494" s="2772">
        <v>26000</v>
      </c>
      <c r="I494" s="656" t="s">
        <v>73</v>
      </c>
      <c r="J494" s="89" t="s">
        <v>1087</v>
      </c>
      <c r="K494" s="512">
        <v>100000</v>
      </c>
      <c r="L494" s="89" t="s">
        <v>82</v>
      </c>
      <c r="M494" s="89" t="s">
        <v>972</v>
      </c>
      <c r="N494" s="648">
        <v>1</v>
      </c>
      <c r="O494" s="648">
        <v>5</v>
      </c>
      <c r="P494" s="1336">
        <v>13000</v>
      </c>
      <c r="Q494" s="967"/>
      <c r="T494" s="33"/>
    </row>
    <row r="495" spans="2:20">
      <c r="B495" s="316"/>
      <c r="C495" s="2715">
        <v>912300023663</v>
      </c>
      <c r="D495" s="3588">
        <v>871869909642700</v>
      </c>
      <c r="E495" s="100" t="s">
        <v>1145</v>
      </c>
      <c r="F495" s="439" t="s">
        <v>1142</v>
      </c>
      <c r="G495" s="814">
        <v>217</v>
      </c>
      <c r="H495" s="2774">
        <v>26000</v>
      </c>
      <c r="I495" s="814" t="s">
        <v>73</v>
      </c>
      <c r="J495" s="105" t="s">
        <v>1087</v>
      </c>
      <c r="K495" s="868">
        <v>100000</v>
      </c>
      <c r="L495" s="105" t="s">
        <v>82</v>
      </c>
      <c r="M495" s="105" t="s">
        <v>972</v>
      </c>
      <c r="N495" s="804">
        <v>1</v>
      </c>
      <c r="O495" s="804">
        <v>5</v>
      </c>
      <c r="P495" s="1334">
        <v>13000</v>
      </c>
      <c r="Q495" s="967"/>
      <c r="T495" s="33"/>
    </row>
    <row r="496" spans="2:20">
      <c r="B496" s="993" t="s">
        <v>1149</v>
      </c>
      <c r="C496" s="341">
        <v>911401881602</v>
      </c>
      <c r="D496" s="1539">
        <v>872016975198999</v>
      </c>
      <c r="E496" s="1539" t="s">
        <v>1150</v>
      </c>
      <c r="F496" s="419" t="s">
        <v>1151</v>
      </c>
      <c r="G496" s="3587">
        <v>6.5</v>
      </c>
      <c r="H496" s="2789">
        <v>900</v>
      </c>
      <c r="I496" s="1859" t="s">
        <v>73</v>
      </c>
      <c r="J496" s="104"/>
      <c r="K496" s="735">
        <v>30000</v>
      </c>
      <c r="L496" s="388" t="s">
        <v>74</v>
      </c>
      <c r="M496" s="384" t="s">
        <v>75</v>
      </c>
      <c r="N496" s="1861">
        <v>1</v>
      </c>
      <c r="O496" s="763">
        <v>2</v>
      </c>
      <c r="P496" s="1476">
        <v>1900</v>
      </c>
      <c r="Q496" s="967"/>
      <c r="T496" s="33"/>
    </row>
    <row r="497" spans="2:20">
      <c r="B497" s="2040"/>
      <c r="C497" s="341">
        <v>911401881702</v>
      </c>
      <c r="D497" s="1539">
        <v>872016975199699</v>
      </c>
      <c r="E497" s="1539" t="s">
        <v>1152</v>
      </c>
      <c r="F497" s="419" t="s">
        <v>1151</v>
      </c>
      <c r="G497" s="2350">
        <v>13</v>
      </c>
      <c r="H497" s="2772">
        <v>1700</v>
      </c>
      <c r="I497" s="1859" t="s">
        <v>99</v>
      </c>
      <c r="J497" s="195"/>
      <c r="K497" s="735">
        <v>30000</v>
      </c>
      <c r="L497" s="388" t="s">
        <v>74</v>
      </c>
      <c r="M497" s="384" t="s">
        <v>75</v>
      </c>
      <c r="N497" s="1861">
        <v>1</v>
      </c>
      <c r="O497" s="763">
        <v>2</v>
      </c>
      <c r="P497" s="1476">
        <v>3300</v>
      </c>
      <c r="Q497" s="967"/>
      <c r="T497" s="33"/>
    </row>
    <row r="498" spans="2:20">
      <c r="B498" s="2040"/>
      <c r="C498" s="341">
        <v>911401881802</v>
      </c>
      <c r="D498" s="1539">
        <v>872016975200999</v>
      </c>
      <c r="E498" s="1539" t="s">
        <v>1153</v>
      </c>
      <c r="F498" s="419" t="s">
        <v>1151</v>
      </c>
      <c r="G498" s="2350">
        <v>13</v>
      </c>
      <c r="H498" s="2772">
        <v>1800</v>
      </c>
      <c r="I498" s="1859" t="s">
        <v>73</v>
      </c>
      <c r="J498" s="195"/>
      <c r="K498" s="735">
        <v>30000</v>
      </c>
      <c r="L498" s="388" t="s">
        <v>74</v>
      </c>
      <c r="M498" s="384" t="s">
        <v>75</v>
      </c>
      <c r="N498" s="1861">
        <v>1</v>
      </c>
      <c r="O498" s="763">
        <v>2</v>
      </c>
      <c r="P498" s="1476">
        <v>3300</v>
      </c>
      <c r="Q498" s="967"/>
      <c r="T498" s="33"/>
    </row>
    <row r="499" spans="2:20">
      <c r="B499" s="2040"/>
      <c r="C499" s="341">
        <v>911401881902</v>
      </c>
      <c r="D499" s="1539">
        <v>872016975201699</v>
      </c>
      <c r="E499" s="1539" t="s">
        <v>1154</v>
      </c>
      <c r="F499" s="419" t="s">
        <v>1151</v>
      </c>
      <c r="G499" s="2350">
        <v>20</v>
      </c>
      <c r="H499" s="2772">
        <v>2600</v>
      </c>
      <c r="I499" s="1859" t="s">
        <v>99</v>
      </c>
      <c r="J499" s="195"/>
      <c r="K499" s="735">
        <v>30000</v>
      </c>
      <c r="L499" s="388" t="s">
        <v>74</v>
      </c>
      <c r="M499" s="384" t="s">
        <v>75</v>
      </c>
      <c r="N499" s="1861">
        <v>1</v>
      </c>
      <c r="O499" s="763">
        <v>2</v>
      </c>
      <c r="P499" s="1476">
        <v>4400</v>
      </c>
      <c r="Q499" s="967"/>
      <c r="T499" s="33"/>
    </row>
    <row r="500" spans="2:20">
      <c r="B500" s="2040"/>
      <c r="C500" s="341">
        <v>911401882002</v>
      </c>
      <c r="D500" s="1539">
        <v>872016975202399</v>
      </c>
      <c r="E500" s="1539" t="s">
        <v>1155</v>
      </c>
      <c r="F500" s="2087" t="s">
        <v>1151</v>
      </c>
      <c r="G500" s="2350">
        <v>20</v>
      </c>
      <c r="H500" s="2772">
        <v>2800</v>
      </c>
      <c r="I500" s="1859" t="s">
        <v>73</v>
      </c>
      <c r="J500" s="195"/>
      <c r="K500" s="735">
        <v>30000</v>
      </c>
      <c r="L500" s="388" t="s">
        <v>74</v>
      </c>
      <c r="M500" s="384" t="s">
        <v>75</v>
      </c>
      <c r="N500" s="1861">
        <v>1</v>
      </c>
      <c r="O500" s="763">
        <v>2</v>
      </c>
      <c r="P500" s="1476">
        <v>4400</v>
      </c>
      <c r="Q500" s="967"/>
      <c r="T500" s="33"/>
    </row>
    <row r="501" spans="2:20">
      <c r="B501" s="2040"/>
      <c r="C501" s="341">
        <v>911401882102</v>
      </c>
      <c r="D501" s="1539">
        <v>872016975203099</v>
      </c>
      <c r="E501" s="2109" t="s">
        <v>1156</v>
      </c>
      <c r="F501" s="419" t="s">
        <v>1151</v>
      </c>
      <c r="G501" s="2351">
        <v>32</v>
      </c>
      <c r="H501" s="2789">
        <v>4200</v>
      </c>
      <c r="I501" s="1859" t="s">
        <v>99</v>
      </c>
      <c r="J501" s="195"/>
      <c r="K501" s="735">
        <v>30000</v>
      </c>
      <c r="L501" s="388" t="s">
        <v>74</v>
      </c>
      <c r="M501" s="384" t="s">
        <v>75</v>
      </c>
      <c r="N501" s="1861">
        <v>1</v>
      </c>
      <c r="O501" s="763">
        <v>2</v>
      </c>
      <c r="P501" s="1476">
        <v>5500</v>
      </c>
      <c r="Q501" s="967"/>
      <c r="T501" s="33"/>
    </row>
    <row r="502" spans="2:20">
      <c r="B502" s="2041"/>
      <c r="C502" s="1755">
        <v>911401882202</v>
      </c>
      <c r="D502" s="2038">
        <v>872016975204799</v>
      </c>
      <c r="E502" s="2038" t="s">
        <v>1157</v>
      </c>
      <c r="F502" s="367" t="s">
        <v>1151</v>
      </c>
      <c r="G502" s="1765">
        <v>32</v>
      </c>
      <c r="H502" s="2774">
        <v>4480</v>
      </c>
      <c r="I502" s="1080" t="s">
        <v>73</v>
      </c>
      <c r="J502" s="105"/>
      <c r="K502" s="868">
        <v>30000</v>
      </c>
      <c r="L502" s="1085" t="s">
        <v>74</v>
      </c>
      <c r="M502" s="1085" t="s">
        <v>75</v>
      </c>
      <c r="N502" s="2045">
        <v>1</v>
      </c>
      <c r="O502" s="1133">
        <v>2</v>
      </c>
      <c r="P502" s="1476">
        <v>5500</v>
      </c>
      <c r="Q502" s="967"/>
      <c r="T502" s="33"/>
    </row>
    <row r="503" spans="2:20">
      <c r="B503" s="231"/>
      <c r="C503" s="360"/>
      <c r="D503" s="378"/>
      <c r="E503" s="29"/>
      <c r="F503" s="180"/>
      <c r="G503" s="833"/>
      <c r="H503" s="834"/>
      <c r="I503" s="833"/>
      <c r="J503" s="179"/>
      <c r="K503" s="879"/>
      <c r="L503" s="179"/>
      <c r="M503" s="179"/>
      <c r="N503" s="847"/>
      <c r="O503" s="847"/>
      <c r="P503" s="1390"/>
      <c r="Q503" s="967"/>
      <c r="T503" s="33"/>
    </row>
    <row r="504" spans="2:20">
      <c r="B504" s="1258" t="s">
        <v>284</v>
      </c>
      <c r="C504" s="896" t="s">
        <v>40</v>
      </c>
      <c r="D504" s="896" t="s">
        <v>53</v>
      </c>
      <c r="E504" s="896" t="s">
        <v>54</v>
      </c>
      <c r="F504" s="896" t="s">
        <v>55</v>
      </c>
      <c r="G504" s="1044" t="s">
        <v>56</v>
      </c>
      <c r="H504" s="1047" t="s">
        <v>57</v>
      </c>
      <c r="I504" s="1045" t="s">
        <v>58</v>
      </c>
      <c r="J504" s="1037" t="s">
        <v>256</v>
      </c>
      <c r="K504" s="1045" t="s">
        <v>59</v>
      </c>
      <c r="L504" s="1037" t="s">
        <v>60</v>
      </c>
      <c r="M504" s="1037" t="s">
        <v>61</v>
      </c>
      <c r="N504" s="1038" t="s">
        <v>62</v>
      </c>
      <c r="O504" s="1038" t="s">
        <v>63</v>
      </c>
      <c r="P504" s="1039" t="s">
        <v>64</v>
      </c>
      <c r="Q504" s="967"/>
      <c r="T504" s="33"/>
    </row>
    <row r="505" spans="2:20">
      <c r="B505" s="237"/>
      <c r="C505" s="171"/>
      <c r="D505" s="171"/>
      <c r="E505" s="171"/>
      <c r="F505" s="171"/>
      <c r="G505" s="803" t="s">
        <v>66</v>
      </c>
      <c r="H505" s="802" t="s">
        <v>67</v>
      </c>
      <c r="I505" s="801" t="s">
        <v>1330</v>
      </c>
      <c r="J505" s="806" t="s">
        <v>257</v>
      </c>
      <c r="K505" s="808" t="s">
        <v>68</v>
      </c>
      <c r="L505" s="806"/>
      <c r="M505" s="806"/>
      <c r="N505" s="837"/>
      <c r="O505" s="518" t="s">
        <v>69</v>
      </c>
      <c r="P505" s="68" t="s">
        <v>70</v>
      </c>
      <c r="Q505" s="967"/>
      <c r="T505" s="33"/>
    </row>
    <row r="506" spans="2:20">
      <c r="B506" s="993" t="s">
        <v>1158</v>
      </c>
      <c r="C506" s="63">
        <v>919515898466</v>
      </c>
      <c r="D506" s="170"/>
      <c r="E506" s="79" t="s">
        <v>2864</v>
      </c>
      <c r="F506" s="436" t="s">
        <v>3436</v>
      </c>
      <c r="G506" s="611">
        <v>27</v>
      </c>
      <c r="H506" s="2792">
        <v>3128</v>
      </c>
      <c r="I506" s="611" t="s">
        <v>99</v>
      </c>
      <c r="J506" s="118" t="s">
        <v>1163</v>
      </c>
      <c r="K506" s="509">
        <v>50000</v>
      </c>
      <c r="L506" s="88" t="s">
        <v>82</v>
      </c>
      <c r="M506" s="88" t="s">
        <v>75</v>
      </c>
      <c r="N506" s="504">
        <v>1</v>
      </c>
      <c r="O506" s="648">
        <v>5</v>
      </c>
      <c r="P506" s="1495">
        <v>2700</v>
      </c>
      <c r="Q506" s="967"/>
      <c r="T506" s="33"/>
    </row>
    <row r="507" spans="2:20">
      <c r="B507" s="994"/>
      <c r="C507" s="82">
        <v>919515898469</v>
      </c>
      <c r="D507" s="169"/>
      <c r="E507" s="412" t="s">
        <v>2866</v>
      </c>
      <c r="F507" s="440" t="s">
        <v>3436</v>
      </c>
      <c r="G507" s="610">
        <v>27</v>
      </c>
      <c r="H507" s="2789">
        <v>3230</v>
      </c>
      <c r="I507" s="610" t="s">
        <v>73</v>
      </c>
      <c r="J507" s="118" t="s">
        <v>1163</v>
      </c>
      <c r="K507" s="224">
        <v>50000</v>
      </c>
      <c r="L507" s="118" t="s">
        <v>82</v>
      </c>
      <c r="M507" s="118" t="s">
        <v>75</v>
      </c>
      <c r="N507" s="547">
        <v>1</v>
      </c>
      <c r="O507" s="840">
        <v>5</v>
      </c>
      <c r="P507" s="1495">
        <v>2700</v>
      </c>
      <c r="Q507" s="967"/>
      <c r="T507" s="33"/>
    </row>
    <row r="508" spans="2:20">
      <c r="B508" s="2720"/>
      <c r="C508" s="2121">
        <v>919515814269</v>
      </c>
      <c r="D508" s="2122">
        <v>871951451212299</v>
      </c>
      <c r="E508" s="2123" t="s">
        <v>1159</v>
      </c>
      <c r="F508" s="2124" t="s">
        <v>3436</v>
      </c>
      <c r="G508" s="2125">
        <v>42</v>
      </c>
      <c r="H508" s="2411">
        <v>4650</v>
      </c>
      <c r="I508" s="2125" t="s">
        <v>99</v>
      </c>
      <c r="J508" s="2126" t="s">
        <v>1161</v>
      </c>
      <c r="K508" s="2127">
        <v>50000</v>
      </c>
      <c r="L508" s="2126" t="s">
        <v>82</v>
      </c>
      <c r="M508" s="2126" t="s">
        <v>75</v>
      </c>
      <c r="N508" s="2128">
        <v>1</v>
      </c>
      <c r="O508" s="2129">
        <v>5</v>
      </c>
      <c r="P508" s="3686">
        <v>2700</v>
      </c>
      <c r="Q508" s="967"/>
      <c r="T508" s="33"/>
    </row>
    <row r="509" spans="2:20">
      <c r="B509" s="994"/>
      <c r="C509" s="1227">
        <v>919515898468</v>
      </c>
      <c r="D509" s="169"/>
      <c r="E509" s="2583" t="s">
        <v>2865</v>
      </c>
      <c r="F509" s="440" t="s">
        <v>3436</v>
      </c>
      <c r="G509" s="610">
        <v>54</v>
      </c>
      <c r="H509" s="2772">
        <v>6281</v>
      </c>
      <c r="I509" s="610" t="s">
        <v>99</v>
      </c>
      <c r="J509" s="359" t="s">
        <v>287</v>
      </c>
      <c r="K509" s="224">
        <v>50000</v>
      </c>
      <c r="L509" s="118" t="s">
        <v>82</v>
      </c>
      <c r="M509" s="118" t="s">
        <v>75</v>
      </c>
      <c r="N509" s="547">
        <v>1</v>
      </c>
      <c r="O509" s="840">
        <v>5</v>
      </c>
      <c r="P509" s="1496">
        <v>3500</v>
      </c>
      <c r="Q509" s="967"/>
      <c r="T509" s="33"/>
    </row>
    <row r="510" spans="2:20">
      <c r="B510" s="994"/>
      <c r="C510" s="107">
        <v>919515898471</v>
      </c>
      <c r="D510" s="91">
        <v>872016951727100</v>
      </c>
      <c r="E510" s="2584" t="s">
        <v>2867</v>
      </c>
      <c r="F510" s="439" t="s">
        <v>3436</v>
      </c>
      <c r="G510" s="811">
        <v>54</v>
      </c>
      <c r="H510" s="828">
        <v>6630</v>
      </c>
      <c r="I510" s="811" t="s">
        <v>73</v>
      </c>
      <c r="J510" s="1305" t="s">
        <v>287</v>
      </c>
      <c r="K510" s="510">
        <v>50000</v>
      </c>
      <c r="L510" s="92" t="s">
        <v>82</v>
      </c>
      <c r="M510" s="92" t="s">
        <v>75</v>
      </c>
      <c r="N510" s="506">
        <v>1</v>
      </c>
      <c r="O510" s="804">
        <v>5</v>
      </c>
      <c r="P510" s="1493">
        <v>3500</v>
      </c>
      <c r="Q510" s="967"/>
      <c r="T510" s="33"/>
    </row>
    <row r="511" spans="2:20">
      <c r="B511" s="993" t="s">
        <v>3438</v>
      </c>
      <c r="C511" s="63">
        <v>910925868646</v>
      </c>
      <c r="D511" s="110">
        <v>871951462707900</v>
      </c>
      <c r="E511" s="79" t="s">
        <v>1164</v>
      </c>
      <c r="F511" s="436" t="s">
        <v>3439</v>
      </c>
      <c r="G511" s="611"/>
      <c r="H511" s="2772"/>
      <c r="I511" s="611"/>
      <c r="J511" s="88"/>
      <c r="K511" s="509"/>
      <c r="L511" s="88"/>
      <c r="M511" s="88"/>
      <c r="N511" s="504">
        <v>1</v>
      </c>
      <c r="O511" s="648">
        <v>2</v>
      </c>
      <c r="P511" s="1514">
        <v>850</v>
      </c>
      <c r="Q511" s="967"/>
      <c r="T511" s="33"/>
    </row>
    <row r="512" spans="2:20">
      <c r="B512" s="259"/>
      <c r="C512" s="1021">
        <v>910925227912</v>
      </c>
      <c r="D512" s="91">
        <v>872790062134100</v>
      </c>
      <c r="E512" s="1176" t="s">
        <v>1166</v>
      </c>
      <c r="F512" s="439" t="s">
        <v>1167</v>
      </c>
      <c r="G512" s="995"/>
      <c r="H512" s="2824"/>
      <c r="I512" s="995"/>
      <c r="J512" s="996"/>
      <c r="K512" s="997"/>
      <c r="L512" s="996"/>
      <c r="M512" s="996"/>
      <c r="N512" s="506">
        <v>1</v>
      </c>
      <c r="O512" s="804">
        <v>2</v>
      </c>
      <c r="P512" s="1658">
        <v>750</v>
      </c>
      <c r="Q512" s="967"/>
      <c r="T512" s="33"/>
    </row>
    <row r="513" spans="1:24">
      <c r="B513" s="259"/>
      <c r="C513" s="1227">
        <v>910925869868</v>
      </c>
      <c r="D513" s="117">
        <v>872016947197900</v>
      </c>
      <c r="E513" s="412" t="s">
        <v>331</v>
      </c>
      <c r="F513" s="440" t="s">
        <v>3440</v>
      </c>
      <c r="G513" s="610">
        <v>28</v>
      </c>
      <c r="H513" s="2789">
        <v>3528</v>
      </c>
      <c r="I513" s="610" t="s">
        <v>99</v>
      </c>
      <c r="J513" s="118" t="s">
        <v>1163</v>
      </c>
      <c r="K513" s="224">
        <v>100000</v>
      </c>
      <c r="L513" s="118" t="s">
        <v>82</v>
      </c>
      <c r="M513" s="118" t="s">
        <v>75</v>
      </c>
      <c r="N513" s="547">
        <v>1</v>
      </c>
      <c r="O513" s="747">
        <v>5</v>
      </c>
      <c r="P513" s="1495">
        <v>3120</v>
      </c>
      <c r="Q513" s="967"/>
      <c r="T513" s="33"/>
    </row>
    <row r="514" spans="1:24">
      <c r="B514" s="259"/>
      <c r="C514" s="1227">
        <v>910925869856</v>
      </c>
      <c r="D514" s="117">
        <v>872016947185600</v>
      </c>
      <c r="E514" s="412" t="s">
        <v>333</v>
      </c>
      <c r="F514" s="440" t="s">
        <v>3440</v>
      </c>
      <c r="G514" s="610">
        <v>28</v>
      </c>
      <c r="H514" s="2789">
        <v>3780</v>
      </c>
      <c r="I514" s="610" t="s">
        <v>73</v>
      </c>
      <c r="J514" s="118" t="s">
        <v>1163</v>
      </c>
      <c r="K514" s="224">
        <v>100000</v>
      </c>
      <c r="L514" s="118" t="s">
        <v>82</v>
      </c>
      <c r="M514" s="118" t="s">
        <v>75</v>
      </c>
      <c r="N514" s="547">
        <v>1</v>
      </c>
      <c r="O514" s="840">
        <v>5</v>
      </c>
      <c r="P514" s="1495">
        <v>3120</v>
      </c>
      <c r="Q514" s="967"/>
      <c r="T514" s="33"/>
    </row>
    <row r="515" spans="1:24">
      <c r="B515" s="259"/>
      <c r="C515" s="1227">
        <v>910925869870</v>
      </c>
      <c r="D515" s="117">
        <v>872016947199300</v>
      </c>
      <c r="E515" s="2583" t="s">
        <v>335</v>
      </c>
      <c r="F515" s="440" t="s">
        <v>3440</v>
      </c>
      <c r="G515" s="610">
        <v>37</v>
      </c>
      <c r="H515" s="2789">
        <v>4921</v>
      </c>
      <c r="I515" s="610" t="s">
        <v>99</v>
      </c>
      <c r="J515" s="118" t="s">
        <v>1161</v>
      </c>
      <c r="K515" s="224">
        <v>100000</v>
      </c>
      <c r="L515" s="118" t="s">
        <v>82</v>
      </c>
      <c r="M515" s="118" t="s">
        <v>75</v>
      </c>
      <c r="N515" s="547">
        <v>1</v>
      </c>
      <c r="O515" s="840">
        <v>5</v>
      </c>
      <c r="P515" s="1495">
        <v>3850</v>
      </c>
      <c r="Q515" s="967"/>
      <c r="T515" s="33"/>
    </row>
    <row r="516" spans="1:24">
      <c r="B516" s="259"/>
      <c r="C516" s="1227">
        <v>910925869860</v>
      </c>
      <c r="D516" s="117">
        <v>872016947189400</v>
      </c>
      <c r="E516" s="2583" t="s">
        <v>337</v>
      </c>
      <c r="F516" s="440" t="s">
        <v>3440</v>
      </c>
      <c r="G516" s="610">
        <v>37</v>
      </c>
      <c r="H516" s="2789">
        <v>5180</v>
      </c>
      <c r="I516" s="610" t="s">
        <v>73</v>
      </c>
      <c r="J516" s="118" t="s">
        <v>1161</v>
      </c>
      <c r="K516" s="224">
        <v>100000</v>
      </c>
      <c r="L516" s="118" t="s">
        <v>82</v>
      </c>
      <c r="M516" s="118" t="s">
        <v>75</v>
      </c>
      <c r="N516" s="547">
        <v>1</v>
      </c>
      <c r="O516" s="840">
        <v>5</v>
      </c>
      <c r="P516" s="1495">
        <v>3850</v>
      </c>
      <c r="Q516" s="967"/>
      <c r="T516" s="33"/>
    </row>
    <row r="517" spans="1:24">
      <c r="B517" s="259"/>
      <c r="C517" s="1227">
        <v>910925869871</v>
      </c>
      <c r="D517" s="117">
        <v>872016947200600</v>
      </c>
      <c r="E517" s="2583" t="s">
        <v>338</v>
      </c>
      <c r="F517" s="440" t="s">
        <v>3440</v>
      </c>
      <c r="G517" s="610">
        <v>46.5</v>
      </c>
      <c r="H517" s="2789">
        <v>6138</v>
      </c>
      <c r="I517" s="610" t="s">
        <v>99</v>
      </c>
      <c r="J517" s="118" t="s">
        <v>287</v>
      </c>
      <c r="K517" s="224">
        <v>100000</v>
      </c>
      <c r="L517" s="118" t="s">
        <v>82</v>
      </c>
      <c r="M517" s="118" t="s">
        <v>75</v>
      </c>
      <c r="N517" s="547">
        <v>1</v>
      </c>
      <c r="O517" s="840">
        <v>5</v>
      </c>
      <c r="P517" s="1495">
        <v>4160</v>
      </c>
      <c r="Q517" s="967"/>
      <c r="T517" s="33"/>
    </row>
    <row r="518" spans="1:24" ht="13.5" customHeight="1">
      <c r="B518" s="259"/>
      <c r="C518" s="1227">
        <v>910925869862</v>
      </c>
      <c r="D518" s="117">
        <v>872016947191700</v>
      </c>
      <c r="E518" s="2583" t="s">
        <v>339</v>
      </c>
      <c r="F518" s="440" t="s">
        <v>3440</v>
      </c>
      <c r="G518" s="611">
        <v>46.5</v>
      </c>
      <c r="H518" s="2772">
        <v>6510</v>
      </c>
      <c r="I518" s="610" t="s">
        <v>73</v>
      </c>
      <c r="J518" s="118" t="s">
        <v>287</v>
      </c>
      <c r="K518" s="224">
        <v>100000</v>
      </c>
      <c r="L518" s="118" t="s">
        <v>82</v>
      </c>
      <c r="M518" s="118" t="s">
        <v>75</v>
      </c>
      <c r="N518" s="547">
        <v>1</v>
      </c>
      <c r="O518" s="840">
        <v>5</v>
      </c>
      <c r="P518" s="1495">
        <v>4160</v>
      </c>
      <c r="Q518" s="967"/>
      <c r="T518" s="33"/>
    </row>
    <row r="519" spans="1:24">
      <c r="B519" s="259"/>
      <c r="C519" s="1227">
        <v>910925869875</v>
      </c>
      <c r="D519" s="117">
        <v>872016947204400</v>
      </c>
      <c r="E519" s="2583" t="s">
        <v>340</v>
      </c>
      <c r="F519" s="440" t="s">
        <v>3440</v>
      </c>
      <c r="G519" s="611">
        <v>69</v>
      </c>
      <c r="H519" s="2772">
        <v>9246</v>
      </c>
      <c r="I519" s="610" t="s">
        <v>99</v>
      </c>
      <c r="J519" s="118" t="s">
        <v>3441</v>
      </c>
      <c r="K519" s="224">
        <v>100000</v>
      </c>
      <c r="L519" s="118" t="s">
        <v>82</v>
      </c>
      <c r="M519" s="118" t="s">
        <v>75</v>
      </c>
      <c r="N519" s="547">
        <v>1</v>
      </c>
      <c r="O519" s="840">
        <v>5</v>
      </c>
      <c r="P519" s="1496">
        <v>4580</v>
      </c>
      <c r="Q519" s="967"/>
      <c r="T519" s="33"/>
    </row>
    <row r="520" spans="1:24">
      <c r="B520" s="259"/>
      <c r="C520" s="107">
        <v>910925869864</v>
      </c>
      <c r="D520" s="91">
        <v>872016947193100</v>
      </c>
      <c r="E520" s="2584" t="s">
        <v>288</v>
      </c>
      <c r="F520" s="439" t="s">
        <v>3440</v>
      </c>
      <c r="G520" s="811">
        <v>69</v>
      </c>
      <c r="H520" s="2774">
        <v>9660</v>
      </c>
      <c r="I520" s="811" t="s">
        <v>73</v>
      </c>
      <c r="J520" s="92" t="s">
        <v>3441</v>
      </c>
      <c r="K520" s="510">
        <v>100000</v>
      </c>
      <c r="L520" s="92" t="s">
        <v>82</v>
      </c>
      <c r="M520" s="92" t="s">
        <v>75</v>
      </c>
      <c r="N520" s="506">
        <v>1</v>
      </c>
      <c r="O520" s="804">
        <v>5</v>
      </c>
      <c r="P520" s="1493">
        <v>4580</v>
      </c>
      <c r="Q520" s="967"/>
      <c r="T520" s="33"/>
    </row>
    <row r="521" spans="1:24">
      <c r="B521" s="993" t="s">
        <v>1168</v>
      </c>
      <c r="C521" s="82">
        <v>910770214101</v>
      </c>
      <c r="D521" s="117">
        <v>871951416137500</v>
      </c>
      <c r="E521" s="1652" t="s">
        <v>1169</v>
      </c>
      <c r="F521" s="94" t="s">
        <v>3442</v>
      </c>
      <c r="G521" s="610">
        <v>16.2</v>
      </c>
      <c r="H521" s="2789">
        <v>2175</v>
      </c>
      <c r="I521" s="610" t="s">
        <v>73</v>
      </c>
      <c r="J521" s="851" t="s">
        <v>1171</v>
      </c>
      <c r="K521" s="880">
        <v>100000</v>
      </c>
      <c r="L521" s="851" t="s">
        <v>1172</v>
      </c>
      <c r="M521" s="851" t="s">
        <v>972</v>
      </c>
      <c r="N521" s="547">
        <v>1</v>
      </c>
      <c r="O521" s="547">
        <v>5</v>
      </c>
      <c r="P521" s="1495">
        <v>5600</v>
      </c>
      <c r="Q521" s="967"/>
      <c r="T521" s="33"/>
    </row>
    <row r="522" spans="1:24">
      <c r="B522" s="259"/>
      <c r="C522" s="82">
        <v>910770214102</v>
      </c>
      <c r="D522" s="117">
        <v>871951416138200</v>
      </c>
      <c r="E522" s="170" t="s">
        <v>1173</v>
      </c>
      <c r="F522" s="112" t="s">
        <v>3442</v>
      </c>
      <c r="G522" s="611">
        <v>19.600000000000001</v>
      </c>
      <c r="H522" s="2772">
        <v>2610</v>
      </c>
      <c r="I522" s="611" t="s">
        <v>73</v>
      </c>
      <c r="J522" s="1653" t="s">
        <v>1174</v>
      </c>
      <c r="K522" s="1654">
        <v>100000</v>
      </c>
      <c r="L522" s="1653" t="s">
        <v>1147</v>
      </c>
      <c r="M522" s="1653" t="s">
        <v>972</v>
      </c>
      <c r="N522" s="504">
        <v>1</v>
      </c>
      <c r="O522" s="547">
        <v>5</v>
      </c>
      <c r="P522" s="1495">
        <v>5700</v>
      </c>
      <c r="Q522" s="967"/>
      <c r="T522" s="33"/>
    </row>
    <row r="523" spans="1:24" s="42" customFormat="1">
      <c r="A523" s="19"/>
      <c r="B523" s="259"/>
      <c r="C523" s="82">
        <v>910770213944</v>
      </c>
      <c r="D523" s="117">
        <v>871951415982200</v>
      </c>
      <c r="E523" s="169" t="s">
        <v>2719</v>
      </c>
      <c r="F523" s="94" t="s">
        <v>3442</v>
      </c>
      <c r="G523" s="610">
        <v>23</v>
      </c>
      <c r="H523" s="2789">
        <v>3045</v>
      </c>
      <c r="I523" s="610" t="s">
        <v>99</v>
      </c>
      <c r="J523" s="851" t="s">
        <v>1163</v>
      </c>
      <c r="K523" s="880">
        <v>100000</v>
      </c>
      <c r="L523" s="851" t="s">
        <v>1172</v>
      </c>
      <c r="M523" s="851" t="s">
        <v>972</v>
      </c>
      <c r="N523" s="547">
        <v>1</v>
      </c>
      <c r="O523" s="547">
        <v>5</v>
      </c>
      <c r="P523" s="1495">
        <v>5900</v>
      </c>
      <c r="Q523" s="967"/>
      <c r="R523" s="19"/>
      <c r="S523" s="19"/>
      <c r="T523" s="33"/>
      <c r="U523" s="19"/>
      <c r="W523" s="19"/>
      <c r="X523" s="19"/>
    </row>
    <row r="524" spans="1:24" s="42" customFormat="1">
      <c r="A524" s="19"/>
      <c r="B524" s="259"/>
      <c r="C524" s="82">
        <v>910770214103</v>
      </c>
      <c r="D524" s="117">
        <v>871951416139900</v>
      </c>
      <c r="E524" s="1655" t="s">
        <v>1175</v>
      </c>
      <c r="F524" s="112" t="s">
        <v>3442</v>
      </c>
      <c r="G524" s="611">
        <v>21.5</v>
      </c>
      <c r="H524" s="2772">
        <v>3045</v>
      </c>
      <c r="I524" s="611" t="s">
        <v>73</v>
      </c>
      <c r="J524" s="1656" t="s">
        <v>1163</v>
      </c>
      <c r="K524" s="1654">
        <v>100000</v>
      </c>
      <c r="L524" s="1656" t="s">
        <v>1172</v>
      </c>
      <c r="M524" s="1656" t="s">
        <v>972</v>
      </c>
      <c r="N524" s="504">
        <v>1</v>
      </c>
      <c r="O524" s="547">
        <v>5</v>
      </c>
      <c r="P524" s="1495">
        <v>5900</v>
      </c>
      <c r="Q524" s="967"/>
      <c r="R524" s="19"/>
      <c r="S524" s="19"/>
      <c r="T524" s="33"/>
      <c r="U524" s="19"/>
      <c r="W524" s="19"/>
      <c r="X524" s="19"/>
    </row>
    <row r="525" spans="1:24" s="42" customFormat="1">
      <c r="A525" s="19"/>
      <c r="B525" s="259"/>
      <c r="C525" s="82">
        <v>910770209256</v>
      </c>
      <c r="D525" s="117">
        <v>871869981691900</v>
      </c>
      <c r="E525" s="169" t="s">
        <v>1176</v>
      </c>
      <c r="F525" s="112" t="s">
        <v>3442</v>
      </c>
      <c r="G525" s="610">
        <v>28</v>
      </c>
      <c r="H525" s="2789">
        <v>3915</v>
      </c>
      <c r="I525" s="610" t="s">
        <v>73</v>
      </c>
      <c r="J525" s="851" t="s">
        <v>3443</v>
      </c>
      <c r="K525" s="880">
        <v>100000</v>
      </c>
      <c r="L525" s="851" t="s">
        <v>1172</v>
      </c>
      <c r="M525" s="851" t="s">
        <v>972</v>
      </c>
      <c r="N525" s="547">
        <v>1</v>
      </c>
      <c r="O525" s="547">
        <v>5</v>
      </c>
      <c r="P525" s="1495">
        <v>6100</v>
      </c>
      <c r="Q525" s="967"/>
      <c r="R525" s="19"/>
      <c r="S525" s="19"/>
      <c r="T525" s="33"/>
      <c r="U525" s="19"/>
      <c r="W525" s="19"/>
      <c r="X525" s="19"/>
    </row>
    <row r="526" spans="1:24" s="42" customFormat="1">
      <c r="A526" s="19"/>
      <c r="B526" s="259"/>
      <c r="C526" s="82">
        <v>910770213945</v>
      </c>
      <c r="D526" s="117">
        <v>871951415983900</v>
      </c>
      <c r="E526" s="110" t="s">
        <v>2720</v>
      </c>
      <c r="F526" s="112" t="s">
        <v>3442</v>
      </c>
      <c r="G526" s="611">
        <v>36</v>
      </c>
      <c r="H526" s="2772">
        <v>4698</v>
      </c>
      <c r="I526" s="611" t="s">
        <v>99</v>
      </c>
      <c r="J526" s="88" t="s">
        <v>1161</v>
      </c>
      <c r="K526" s="509">
        <v>100000</v>
      </c>
      <c r="L526" s="88" t="s">
        <v>1147</v>
      </c>
      <c r="M526" s="88" t="s">
        <v>972</v>
      </c>
      <c r="N526" s="504">
        <v>1</v>
      </c>
      <c r="O526" s="547">
        <v>5</v>
      </c>
      <c r="P526" s="1495">
        <v>6150</v>
      </c>
      <c r="Q526" s="967"/>
      <c r="R526" s="19"/>
      <c r="S526" s="19"/>
      <c r="T526" s="33"/>
      <c r="U526" s="19"/>
      <c r="W526" s="19"/>
      <c r="X526" s="19"/>
    </row>
    <row r="527" spans="1:24" s="42" customFormat="1">
      <c r="A527" s="19"/>
      <c r="B527" s="259"/>
      <c r="C527" s="82">
        <v>910770205641</v>
      </c>
      <c r="D527" s="117">
        <v>871869943131000</v>
      </c>
      <c r="E527" s="169" t="s">
        <v>1178</v>
      </c>
      <c r="F527" s="94" t="s">
        <v>3442</v>
      </c>
      <c r="G527" s="610">
        <v>33.5</v>
      </c>
      <c r="H527" s="2789">
        <v>4698</v>
      </c>
      <c r="I527" s="610" t="s">
        <v>73</v>
      </c>
      <c r="J527" s="851" t="s">
        <v>1161</v>
      </c>
      <c r="K527" s="880">
        <v>100000</v>
      </c>
      <c r="L527" s="851" t="s">
        <v>1147</v>
      </c>
      <c r="M527" s="851" t="s">
        <v>972</v>
      </c>
      <c r="N527" s="547">
        <v>1</v>
      </c>
      <c r="O527" s="547">
        <v>5</v>
      </c>
      <c r="P527" s="1495">
        <v>6150</v>
      </c>
      <c r="Q527" s="967"/>
      <c r="R527" s="19"/>
      <c r="S527" s="19"/>
      <c r="T527" s="33"/>
      <c r="U527" s="19"/>
      <c r="W527" s="19"/>
      <c r="X527" s="19"/>
    </row>
    <row r="528" spans="1:24">
      <c r="B528" s="259"/>
      <c r="C528" s="82">
        <v>910770206664</v>
      </c>
      <c r="D528" s="117">
        <v>871869944719900</v>
      </c>
      <c r="E528" s="169" t="s">
        <v>1179</v>
      </c>
      <c r="F528" s="94" t="s">
        <v>3442</v>
      </c>
      <c r="G528" s="610">
        <v>40.5</v>
      </c>
      <c r="H528" s="2789">
        <v>6090</v>
      </c>
      <c r="I528" s="610" t="s">
        <v>73</v>
      </c>
      <c r="J528" s="851" t="s">
        <v>3444</v>
      </c>
      <c r="K528" s="880">
        <v>100000</v>
      </c>
      <c r="L528" s="851" t="s">
        <v>1172</v>
      </c>
      <c r="M528" s="851" t="s">
        <v>972</v>
      </c>
      <c r="N528" s="547">
        <v>1</v>
      </c>
      <c r="O528" s="547">
        <v>5</v>
      </c>
      <c r="P528" s="1495">
        <v>6800</v>
      </c>
      <c r="Q528" s="967"/>
      <c r="T528" s="33"/>
    </row>
    <row r="529" spans="2:20">
      <c r="B529" s="259"/>
      <c r="C529" s="82">
        <v>910770213946</v>
      </c>
      <c r="D529" s="117">
        <v>871951415984600</v>
      </c>
      <c r="E529" s="110" t="s">
        <v>2721</v>
      </c>
      <c r="F529" s="112" t="s">
        <v>3442</v>
      </c>
      <c r="G529" s="611">
        <v>53</v>
      </c>
      <c r="H529" s="2772">
        <v>7308</v>
      </c>
      <c r="I529" s="611" t="s">
        <v>99</v>
      </c>
      <c r="J529" s="88" t="s">
        <v>287</v>
      </c>
      <c r="K529" s="509">
        <v>100000</v>
      </c>
      <c r="L529" s="88" t="s">
        <v>1172</v>
      </c>
      <c r="M529" s="88" t="s">
        <v>972</v>
      </c>
      <c r="N529" s="504">
        <v>1</v>
      </c>
      <c r="O529" s="547">
        <v>5</v>
      </c>
      <c r="P529" s="1495">
        <v>6850</v>
      </c>
      <c r="Q529" s="967"/>
      <c r="T529" s="33"/>
    </row>
    <row r="530" spans="2:20">
      <c r="B530" s="259"/>
      <c r="C530" s="82">
        <v>910770214105</v>
      </c>
      <c r="D530" s="117">
        <v>871951416141200</v>
      </c>
      <c r="E530" s="110" t="s">
        <v>1181</v>
      </c>
      <c r="F530" s="112" t="s">
        <v>3442</v>
      </c>
      <c r="G530" s="611">
        <v>49.5</v>
      </c>
      <c r="H530" s="2772">
        <v>7308</v>
      </c>
      <c r="I530" s="611" t="s">
        <v>73</v>
      </c>
      <c r="J530" s="88" t="s">
        <v>287</v>
      </c>
      <c r="K530" s="509">
        <v>100000</v>
      </c>
      <c r="L530" s="88" t="s">
        <v>1172</v>
      </c>
      <c r="M530" s="88" t="s">
        <v>972</v>
      </c>
      <c r="N530" s="504">
        <v>1</v>
      </c>
      <c r="O530" s="547">
        <v>5</v>
      </c>
      <c r="P530" s="1495">
        <v>6850</v>
      </c>
      <c r="Q530" s="967"/>
      <c r="T530" s="33"/>
    </row>
    <row r="531" spans="2:20">
      <c r="B531" s="259"/>
      <c r="C531" s="82">
        <v>910770205642</v>
      </c>
      <c r="D531" s="117">
        <v>871869943132700</v>
      </c>
      <c r="E531" s="110" t="s">
        <v>1182</v>
      </c>
      <c r="F531" s="112" t="s">
        <v>3442</v>
      </c>
      <c r="G531" s="611">
        <v>59</v>
      </c>
      <c r="H531" s="2772">
        <v>8600</v>
      </c>
      <c r="I531" s="611" t="s">
        <v>73</v>
      </c>
      <c r="J531" s="88" t="s">
        <v>1183</v>
      </c>
      <c r="K531" s="509">
        <v>100000</v>
      </c>
      <c r="L531" s="88" t="s">
        <v>1147</v>
      </c>
      <c r="M531" s="88" t="s">
        <v>972</v>
      </c>
      <c r="N531" s="504">
        <v>1</v>
      </c>
      <c r="O531" s="547">
        <v>5</v>
      </c>
      <c r="P531" s="1495">
        <v>6950</v>
      </c>
      <c r="Q531" s="967"/>
      <c r="T531" s="33"/>
    </row>
    <row r="532" spans="2:20">
      <c r="B532" s="259"/>
      <c r="C532" s="82">
        <v>910770214106</v>
      </c>
      <c r="D532" s="117">
        <v>871951416142900</v>
      </c>
      <c r="E532" s="169" t="s">
        <v>1184</v>
      </c>
      <c r="F532" s="94" t="s">
        <v>3442</v>
      </c>
      <c r="G532" s="610">
        <v>65</v>
      </c>
      <c r="H532" s="2789">
        <v>9460</v>
      </c>
      <c r="I532" s="610" t="s">
        <v>73</v>
      </c>
      <c r="J532" s="851" t="s">
        <v>3441</v>
      </c>
      <c r="K532" s="880">
        <v>100000</v>
      </c>
      <c r="L532" s="851" t="s">
        <v>1147</v>
      </c>
      <c r="M532" s="851" t="s">
        <v>972</v>
      </c>
      <c r="N532" s="547">
        <v>1</v>
      </c>
      <c r="O532" s="547">
        <v>5</v>
      </c>
      <c r="P532" s="1495">
        <v>7050</v>
      </c>
      <c r="Q532" s="967"/>
      <c r="T532" s="33"/>
    </row>
    <row r="533" spans="2:20">
      <c r="B533" s="259"/>
      <c r="C533" s="84">
        <v>910770213947</v>
      </c>
      <c r="D533" s="126">
        <v>871951415985300</v>
      </c>
      <c r="E533" s="126" t="s">
        <v>2722</v>
      </c>
      <c r="F533" s="102" t="s">
        <v>3442</v>
      </c>
      <c r="G533" s="619">
        <v>77</v>
      </c>
      <c r="H533" s="2788">
        <v>10080</v>
      </c>
      <c r="I533" s="619" t="s">
        <v>99</v>
      </c>
      <c r="J533" s="344" t="s">
        <v>1185</v>
      </c>
      <c r="K533" s="863">
        <v>100000</v>
      </c>
      <c r="L533" s="344" t="s">
        <v>1186</v>
      </c>
      <c r="M533" s="344" t="s">
        <v>972</v>
      </c>
      <c r="N533" s="620">
        <v>1</v>
      </c>
      <c r="O533" s="504">
        <v>5</v>
      </c>
      <c r="P533" s="1477">
        <v>7150</v>
      </c>
      <c r="Q533" s="967"/>
      <c r="T533" s="33"/>
    </row>
    <row r="534" spans="2:20">
      <c r="B534" s="259"/>
      <c r="C534" s="107">
        <v>910770213943</v>
      </c>
      <c r="D534" s="91">
        <v>871951415981500</v>
      </c>
      <c r="E534" s="91" t="s">
        <v>1187</v>
      </c>
      <c r="F534" s="432" t="s">
        <v>3442</v>
      </c>
      <c r="G534" s="811">
        <v>72</v>
      </c>
      <c r="H534" s="2774">
        <v>10200</v>
      </c>
      <c r="I534" s="811" t="s">
        <v>73</v>
      </c>
      <c r="J534" s="92" t="s">
        <v>1185</v>
      </c>
      <c r="K534" s="510">
        <v>100000</v>
      </c>
      <c r="L534" s="92" t="s">
        <v>1147</v>
      </c>
      <c r="M534" s="92" t="s">
        <v>972</v>
      </c>
      <c r="N534" s="506">
        <v>1</v>
      </c>
      <c r="O534" s="552">
        <v>5</v>
      </c>
      <c r="P534" s="1493">
        <v>7150</v>
      </c>
      <c r="Q534" s="967"/>
      <c r="T534" s="33"/>
    </row>
    <row r="535" spans="2:20">
      <c r="B535" s="1259" t="s">
        <v>1188</v>
      </c>
      <c r="C535" s="2418">
        <v>910770234489</v>
      </c>
      <c r="D535" s="2572">
        <v>872016942743300</v>
      </c>
      <c r="E535" s="2122" t="s">
        <v>1189</v>
      </c>
      <c r="F535" s="2573" t="s">
        <v>3442</v>
      </c>
      <c r="G535" s="2574">
        <v>27.5</v>
      </c>
      <c r="H535" s="3463">
        <v>3735</v>
      </c>
      <c r="I535" s="2575" t="s">
        <v>73</v>
      </c>
      <c r="J535" s="2389" t="s">
        <v>1163</v>
      </c>
      <c r="K535" s="2576">
        <v>100000</v>
      </c>
      <c r="L535" s="2389" t="s">
        <v>1172</v>
      </c>
      <c r="M535" s="2389" t="s">
        <v>972</v>
      </c>
      <c r="N535" s="2560">
        <v>1</v>
      </c>
      <c r="O535" s="2128">
        <v>5</v>
      </c>
      <c r="P535" s="3690">
        <v>6300</v>
      </c>
      <c r="Q535" s="967"/>
      <c r="T535" s="33"/>
    </row>
    <row r="536" spans="2:20">
      <c r="B536" s="380"/>
      <c r="C536" s="286">
        <v>910770234490</v>
      </c>
      <c r="D536" s="169">
        <v>872016942744000</v>
      </c>
      <c r="E536" s="117" t="s">
        <v>1192</v>
      </c>
      <c r="F536" s="441" t="s">
        <v>3442</v>
      </c>
      <c r="G536" s="720">
        <v>38</v>
      </c>
      <c r="H536" s="2823">
        <v>4800</v>
      </c>
      <c r="I536" s="835" t="s">
        <v>73</v>
      </c>
      <c r="J536" s="359" t="s">
        <v>1161</v>
      </c>
      <c r="K536" s="876">
        <v>100000</v>
      </c>
      <c r="L536" s="359" t="s">
        <v>1147</v>
      </c>
      <c r="M536" s="359" t="s">
        <v>972</v>
      </c>
      <c r="N536" s="605">
        <v>1</v>
      </c>
      <c r="O536" s="547">
        <v>5</v>
      </c>
      <c r="P536" s="1336">
        <v>7150</v>
      </c>
      <c r="Q536" s="967"/>
      <c r="T536" s="33"/>
    </row>
    <row r="537" spans="2:20">
      <c r="B537" s="380"/>
      <c r="C537" s="286">
        <v>910770234491</v>
      </c>
      <c r="D537" s="169">
        <v>872016942745700</v>
      </c>
      <c r="E537" s="117" t="s">
        <v>1195</v>
      </c>
      <c r="F537" s="441" t="s">
        <v>3442</v>
      </c>
      <c r="G537" s="720">
        <v>55</v>
      </c>
      <c r="H537" s="2823">
        <v>7310</v>
      </c>
      <c r="I537" s="835" t="s">
        <v>73</v>
      </c>
      <c r="J537" s="359" t="s">
        <v>287</v>
      </c>
      <c r="K537" s="876">
        <v>100000</v>
      </c>
      <c r="L537" s="359" t="s">
        <v>1186</v>
      </c>
      <c r="M537" s="359" t="s">
        <v>972</v>
      </c>
      <c r="N537" s="605">
        <v>1</v>
      </c>
      <c r="O537" s="547">
        <v>5</v>
      </c>
      <c r="P537" s="1336">
        <v>7300</v>
      </c>
      <c r="Q537" s="967"/>
      <c r="T537" s="33"/>
    </row>
    <row r="538" spans="2:20">
      <c r="B538" s="380"/>
      <c r="C538" s="286">
        <v>910770234492</v>
      </c>
      <c r="D538" s="169">
        <v>872016942746400</v>
      </c>
      <c r="E538" s="117" t="s">
        <v>1198</v>
      </c>
      <c r="F538" s="441" t="s">
        <v>3442</v>
      </c>
      <c r="G538" s="720">
        <v>73</v>
      </c>
      <c r="H538" s="2823">
        <v>10320</v>
      </c>
      <c r="I538" s="835" t="s">
        <v>73</v>
      </c>
      <c r="J538" s="359" t="s">
        <v>1185</v>
      </c>
      <c r="K538" s="876">
        <v>100000</v>
      </c>
      <c r="L538" s="359" t="s">
        <v>1147</v>
      </c>
      <c r="M538" s="359" t="s">
        <v>1023</v>
      </c>
      <c r="N538" s="605">
        <v>1</v>
      </c>
      <c r="O538" s="547">
        <v>5</v>
      </c>
      <c r="P538" s="1333">
        <v>8150</v>
      </c>
      <c r="Q538" s="967"/>
      <c r="T538" s="33"/>
    </row>
    <row r="539" spans="2:20">
      <c r="B539" s="380"/>
      <c r="C539" s="343">
        <v>910770234493</v>
      </c>
      <c r="D539" s="353">
        <v>872016942747100</v>
      </c>
      <c r="E539" s="91" t="s">
        <v>1201</v>
      </c>
      <c r="F539" s="431" t="s">
        <v>3442</v>
      </c>
      <c r="G539" s="827">
        <v>108</v>
      </c>
      <c r="H539" s="2786">
        <v>14280</v>
      </c>
      <c r="I539" s="1607" t="s">
        <v>73</v>
      </c>
      <c r="J539" s="1305" t="s">
        <v>1204</v>
      </c>
      <c r="K539" s="1399">
        <v>100000</v>
      </c>
      <c r="L539" s="1305" t="s">
        <v>1205</v>
      </c>
      <c r="M539" s="1305" t="s">
        <v>972</v>
      </c>
      <c r="N539" s="1608">
        <v>1</v>
      </c>
      <c r="O539" s="552">
        <v>5</v>
      </c>
      <c r="P539" s="1334">
        <v>8500</v>
      </c>
      <c r="Q539" s="967"/>
      <c r="T539" s="33"/>
    </row>
    <row r="540" spans="2:20">
      <c r="B540" s="1083" t="s">
        <v>1206</v>
      </c>
      <c r="C540" s="286">
        <v>910770212534</v>
      </c>
      <c r="D540" s="117">
        <v>871951411828700</v>
      </c>
      <c r="E540" s="75" t="s">
        <v>1207</v>
      </c>
      <c r="F540" s="59" t="s">
        <v>3445</v>
      </c>
      <c r="G540" s="610">
        <v>40.5</v>
      </c>
      <c r="H540" s="2823">
        <v>6052</v>
      </c>
      <c r="I540" s="610" t="s">
        <v>1209</v>
      </c>
      <c r="J540" s="317" t="s">
        <v>1163</v>
      </c>
      <c r="K540" s="880">
        <v>100000</v>
      </c>
      <c r="L540" s="851" t="s">
        <v>1210</v>
      </c>
      <c r="M540" s="851" t="s">
        <v>972</v>
      </c>
      <c r="N540" s="547">
        <v>1</v>
      </c>
      <c r="O540" s="547">
        <v>5</v>
      </c>
      <c r="P540" s="1336">
        <v>10920</v>
      </c>
      <c r="Q540" s="967"/>
      <c r="T540" s="33"/>
    </row>
    <row r="541" spans="2:20">
      <c r="B541" s="380"/>
      <c r="C541" s="286">
        <v>910770212535</v>
      </c>
      <c r="D541" s="117">
        <v>871951411829400</v>
      </c>
      <c r="E541" s="117" t="s">
        <v>1211</v>
      </c>
      <c r="F541" s="102" t="s">
        <v>3445</v>
      </c>
      <c r="G541" s="610">
        <v>49</v>
      </c>
      <c r="H541" s="2823">
        <v>7120</v>
      </c>
      <c r="I541" s="610" t="s">
        <v>1209</v>
      </c>
      <c r="J541" s="359" t="s">
        <v>1161</v>
      </c>
      <c r="K541" s="880">
        <v>100000</v>
      </c>
      <c r="L541" s="851" t="s">
        <v>1210</v>
      </c>
      <c r="M541" s="851" t="s">
        <v>972</v>
      </c>
      <c r="N541" s="547">
        <v>1</v>
      </c>
      <c r="O541" s="547">
        <v>5</v>
      </c>
      <c r="P541" s="1336">
        <v>11130</v>
      </c>
      <c r="Q541" s="967"/>
      <c r="T541" s="33"/>
    </row>
    <row r="542" spans="2:20">
      <c r="B542" s="380"/>
      <c r="C542" s="286">
        <v>910770212536</v>
      </c>
      <c r="D542" s="117">
        <v>871951411830000</v>
      </c>
      <c r="E542" s="117" t="s">
        <v>1212</v>
      </c>
      <c r="F542" s="112" t="s">
        <v>3445</v>
      </c>
      <c r="G542" s="610">
        <v>56</v>
      </c>
      <c r="H542" s="2823">
        <v>8010</v>
      </c>
      <c r="I542" s="610" t="s">
        <v>1209</v>
      </c>
      <c r="J542" s="359" t="s">
        <v>287</v>
      </c>
      <c r="K542" s="880">
        <v>100000</v>
      </c>
      <c r="L542" s="851" t="s">
        <v>1210</v>
      </c>
      <c r="M542" s="851" t="s">
        <v>972</v>
      </c>
      <c r="N542" s="547">
        <v>1</v>
      </c>
      <c r="O542" s="547">
        <v>5</v>
      </c>
      <c r="P542" s="1336">
        <v>11230</v>
      </c>
      <c r="Q542" s="967"/>
      <c r="T542" s="33"/>
    </row>
    <row r="543" spans="2:20">
      <c r="B543" s="380"/>
      <c r="C543" s="287">
        <v>910770212537</v>
      </c>
      <c r="D543" s="110">
        <v>871951411831700</v>
      </c>
      <c r="E543" s="117" t="s">
        <v>1213</v>
      </c>
      <c r="F543" s="94" t="s">
        <v>3445</v>
      </c>
      <c r="G543" s="610">
        <v>70</v>
      </c>
      <c r="H543" s="2823">
        <v>10120</v>
      </c>
      <c r="I543" s="610" t="s">
        <v>1209</v>
      </c>
      <c r="J543" s="359" t="s">
        <v>1185</v>
      </c>
      <c r="K543" s="880">
        <v>100000</v>
      </c>
      <c r="L543" s="851" t="s">
        <v>1210</v>
      </c>
      <c r="M543" s="851" t="s">
        <v>972</v>
      </c>
      <c r="N543" s="547">
        <v>1</v>
      </c>
      <c r="O543" s="547">
        <v>5</v>
      </c>
      <c r="P543" s="1333">
        <v>11450</v>
      </c>
      <c r="Q543" s="967"/>
      <c r="T543" s="33"/>
    </row>
    <row r="544" spans="2:20">
      <c r="B544" s="380"/>
      <c r="C544" s="40">
        <v>910770212538</v>
      </c>
      <c r="D544" s="83">
        <v>871951411832400</v>
      </c>
      <c r="E544" s="83" t="s">
        <v>1214</v>
      </c>
      <c r="F544" s="432" t="s">
        <v>3445</v>
      </c>
      <c r="G544" s="836">
        <v>76</v>
      </c>
      <c r="H544" s="2786">
        <v>11000</v>
      </c>
      <c r="I544" s="836" t="s">
        <v>1209</v>
      </c>
      <c r="J544" s="1305" t="s">
        <v>1204</v>
      </c>
      <c r="K544" s="881">
        <v>100000</v>
      </c>
      <c r="L544" s="852" t="s">
        <v>1210</v>
      </c>
      <c r="M544" s="852" t="s">
        <v>972</v>
      </c>
      <c r="N544" s="552">
        <v>1</v>
      </c>
      <c r="O544" s="506">
        <v>5</v>
      </c>
      <c r="P544" s="1334">
        <v>11550</v>
      </c>
      <c r="Q544" s="967"/>
      <c r="T544" s="33"/>
    </row>
    <row r="545" spans="2:20">
      <c r="B545" s="1083" t="s">
        <v>1215</v>
      </c>
      <c r="C545" s="82">
        <v>911401663503</v>
      </c>
      <c r="D545" s="117">
        <v>871016331101200</v>
      </c>
      <c r="E545" s="117" t="s">
        <v>1216</v>
      </c>
      <c r="F545" s="137" t="s">
        <v>1217</v>
      </c>
      <c r="G545" s="610">
        <v>27</v>
      </c>
      <c r="H545" s="2789">
        <v>2300</v>
      </c>
      <c r="I545" s="610" t="s">
        <v>99</v>
      </c>
      <c r="J545" s="118" t="s">
        <v>1218</v>
      </c>
      <c r="K545" s="224">
        <v>80000</v>
      </c>
      <c r="L545" s="118" t="s">
        <v>82</v>
      </c>
      <c r="M545" s="118" t="s">
        <v>75</v>
      </c>
      <c r="N545" s="547">
        <v>1</v>
      </c>
      <c r="O545" s="547">
        <v>3</v>
      </c>
      <c r="P545" s="1333">
        <v>9165</v>
      </c>
      <c r="Q545" s="967"/>
      <c r="T545" s="33"/>
    </row>
    <row r="546" spans="2:20">
      <c r="B546" s="350"/>
      <c r="C546" s="107">
        <v>911401663403</v>
      </c>
      <c r="D546" s="91">
        <v>871016331100500</v>
      </c>
      <c r="E546" s="91" t="s">
        <v>1219</v>
      </c>
      <c r="F546" s="91" t="s">
        <v>1217</v>
      </c>
      <c r="G546" s="811">
        <v>27</v>
      </c>
      <c r="H546" s="2774">
        <v>2500</v>
      </c>
      <c r="I546" s="811" t="s">
        <v>73</v>
      </c>
      <c r="J546" s="92" t="s">
        <v>1218</v>
      </c>
      <c r="K546" s="510">
        <v>80000</v>
      </c>
      <c r="L546" s="92" t="s">
        <v>82</v>
      </c>
      <c r="M546" s="92" t="s">
        <v>75</v>
      </c>
      <c r="N546" s="506">
        <v>1</v>
      </c>
      <c r="O546" s="506">
        <v>3</v>
      </c>
      <c r="P546" s="1494">
        <v>9165</v>
      </c>
      <c r="Q546" s="967"/>
      <c r="T546" s="33"/>
    </row>
    <row r="547" spans="2:20">
      <c r="B547" s="380"/>
      <c r="C547" s="129">
        <v>912300024254</v>
      </c>
      <c r="D547" s="62">
        <v>871869986491000</v>
      </c>
      <c r="E547" s="62" t="s">
        <v>1220</v>
      </c>
      <c r="F547" s="1579" t="s">
        <v>1221</v>
      </c>
      <c r="G547" s="815">
        <v>24</v>
      </c>
      <c r="H547" s="2823">
        <v>2808</v>
      </c>
      <c r="I547" s="815" t="s">
        <v>73</v>
      </c>
      <c r="J547" s="280" t="s">
        <v>1218</v>
      </c>
      <c r="K547" s="735">
        <v>100000</v>
      </c>
      <c r="L547" s="280" t="s">
        <v>1172</v>
      </c>
      <c r="M547" s="280" t="s">
        <v>972</v>
      </c>
      <c r="N547" s="682">
        <v>1</v>
      </c>
      <c r="O547" s="682">
        <v>5</v>
      </c>
      <c r="P547" s="1336">
        <v>9620</v>
      </c>
      <c r="Q547" s="967"/>
      <c r="T547" s="33"/>
    </row>
    <row r="548" spans="2:20">
      <c r="B548" s="380"/>
      <c r="C548" s="129">
        <v>910771129775</v>
      </c>
      <c r="D548" s="62">
        <v>871951420939800</v>
      </c>
      <c r="E548" s="62" t="s">
        <v>3654</v>
      </c>
      <c r="F548" s="1579" t="s">
        <v>1221</v>
      </c>
      <c r="G548" s="815">
        <v>33</v>
      </c>
      <c r="H548" s="2823">
        <v>3550</v>
      </c>
      <c r="I548" s="815" t="s">
        <v>99</v>
      </c>
      <c r="J548" s="280" t="s">
        <v>1163</v>
      </c>
      <c r="K548" s="735">
        <v>100000</v>
      </c>
      <c r="L548" s="280" t="s">
        <v>1147</v>
      </c>
      <c r="M548" s="280" t="s">
        <v>972</v>
      </c>
      <c r="N548" s="682">
        <v>1</v>
      </c>
      <c r="O548" s="682">
        <v>5</v>
      </c>
      <c r="P548" s="1336">
        <v>10450</v>
      </c>
      <c r="Q548" s="967"/>
      <c r="T548" s="33"/>
    </row>
    <row r="549" spans="2:20">
      <c r="B549" s="1581"/>
      <c r="C549" s="241">
        <v>912300024260</v>
      </c>
      <c r="D549" s="62">
        <v>871869986497200</v>
      </c>
      <c r="E549" s="62" t="s">
        <v>1223</v>
      </c>
      <c r="F549" s="1579" t="s">
        <v>1221</v>
      </c>
      <c r="G549" s="815">
        <v>31</v>
      </c>
      <c r="H549" s="2823">
        <v>3550</v>
      </c>
      <c r="I549" s="815" t="s">
        <v>73</v>
      </c>
      <c r="J549" s="280" t="s">
        <v>1163</v>
      </c>
      <c r="K549" s="735">
        <v>100000</v>
      </c>
      <c r="L549" s="280" t="s">
        <v>1172</v>
      </c>
      <c r="M549" s="280" t="s">
        <v>972</v>
      </c>
      <c r="N549" s="682">
        <v>1</v>
      </c>
      <c r="O549" s="682">
        <v>5</v>
      </c>
      <c r="P549" s="1336">
        <v>9830</v>
      </c>
      <c r="Q549" s="967"/>
      <c r="T549" s="33"/>
    </row>
    <row r="550" spans="2:20">
      <c r="B550" s="380"/>
      <c r="C550" s="129">
        <v>910771129776</v>
      </c>
      <c r="D550" s="62">
        <v>871951420940400</v>
      </c>
      <c r="E550" s="62" t="s">
        <v>3655</v>
      </c>
      <c r="F550" s="1579" t="s">
        <v>1221</v>
      </c>
      <c r="G550" s="815">
        <v>46</v>
      </c>
      <c r="H550" s="2823">
        <v>5180</v>
      </c>
      <c r="I550" s="815" t="s">
        <v>99</v>
      </c>
      <c r="J550" s="280" t="s">
        <v>1225</v>
      </c>
      <c r="K550" s="735">
        <v>100000</v>
      </c>
      <c r="L550" s="280" t="s">
        <v>1172</v>
      </c>
      <c r="M550" s="280" t="s">
        <v>972</v>
      </c>
      <c r="N550" s="682">
        <v>1</v>
      </c>
      <c r="O550" s="682">
        <v>5</v>
      </c>
      <c r="P550" s="1336">
        <v>10250</v>
      </c>
      <c r="Q550" s="967"/>
      <c r="T550" s="33"/>
    </row>
    <row r="551" spans="2:20">
      <c r="B551" s="350"/>
      <c r="C551" s="98">
        <v>912300024266</v>
      </c>
      <c r="D551" s="100">
        <v>871869986503000</v>
      </c>
      <c r="E551" s="100" t="s">
        <v>1226</v>
      </c>
      <c r="F551" s="2203" t="s">
        <v>1221</v>
      </c>
      <c r="G551" s="1864">
        <v>43</v>
      </c>
      <c r="H551" s="2822">
        <v>5254</v>
      </c>
      <c r="I551" s="1864" t="s">
        <v>73</v>
      </c>
      <c r="J551" s="983" t="s">
        <v>1225</v>
      </c>
      <c r="K551" s="984">
        <v>100000</v>
      </c>
      <c r="L551" s="983" t="s">
        <v>1172</v>
      </c>
      <c r="M551" s="983" t="s">
        <v>972</v>
      </c>
      <c r="N551" s="839">
        <v>1</v>
      </c>
      <c r="O551" s="804">
        <v>5</v>
      </c>
      <c r="P551" s="1334">
        <v>10250</v>
      </c>
      <c r="Q551" s="967"/>
      <c r="T551" s="33"/>
    </row>
    <row r="552" spans="2:20">
      <c r="C552" s="2135"/>
      <c r="P552" s="19"/>
      <c r="Q552" s="19"/>
    </row>
    <row r="553" spans="2:20">
      <c r="Q553" s="19"/>
    </row>
    <row r="554" spans="2:20">
      <c r="Q554" s="19"/>
    </row>
    <row r="561" spans="17:17">
      <c r="Q561" s="19"/>
    </row>
    <row r="562" spans="17:17" ht="19.5" customHeight="1">
      <c r="Q562" s="19"/>
    </row>
    <row r="563" spans="17:17">
      <c r="Q563" s="19"/>
    </row>
    <row r="564" spans="17:17">
      <c r="Q564" s="19"/>
    </row>
    <row r="565" spans="17:17">
      <c r="Q565" s="19"/>
    </row>
    <row r="566" spans="17:17">
      <c r="Q566" s="19"/>
    </row>
    <row r="567" spans="17:17">
      <c r="Q567" s="19"/>
    </row>
    <row r="568" spans="17:17">
      <c r="Q568" s="19"/>
    </row>
    <row r="569" spans="17:17">
      <c r="Q569" s="19"/>
    </row>
    <row r="570" spans="17:17">
      <c r="Q570" s="19"/>
    </row>
    <row r="571" spans="17:17">
      <c r="Q571" s="19"/>
    </row>
    <row r="572" spans="17:17">
      <c r="Q572" s="19"/>
    </row>
    <row r="573" spans="17:17">
      <c r="Q573" s="19"/>
    </row>
    <row r="574" spans="17:17">
      <c r="Q574" s="19"/>
    </row>
    <row r="575" spans="17:17">
      <c r="Q575" s="19"/>
    </row>
    <row r="576" spans="17:17">
      <c r="Q576" s="19"/>
    </row>
    <row r="577" spans="17:17">
      <c r="Q577" s="19"/>
    </row>
    <row r="578" spans="17:17">
      <c r="Q578" s="19"/>
    </row>
    <row r="579" spans="17:17">
      <c r="Q579" s="19"/>
    </row>
    <row r="580" spans="17:17">
      <c r="Q580" s="19"/>
    </row>
    <row r="581" spans="17:17">
      <c r="Q581" s="19"/>
    </row>
    <row r="582" spans="17:17">
      <c r="Q582" s="19"/>
    </row>
    <row r="583" spans="17:17">
      <c r="Q583" s="19"/>
    </row>
    <row r="584" spans="17:17">
      <c r="Q584" s="19"/>
    </row>
    <row r="585" spans="17:17">
      <c r="Q585" s="19"/>
    </row>
    <row r="586" spans="17:17">
      <c r="Q586" s="19"/>
    </row>
    <row r="587" spans="17:17">
      <c r="Q587" s="19"/>
    </row>
    <row r="588" spans="17:17">
      <c r="Q588" s="19"/>
    </row>
    <row r="589" spans="17:17">
      <c r="Q589" s="19"/>
    </row>
    <row r="590" spans="17:17">
      <c r="Q590" s="19"/>
    </row>
    <row r="591" spans="17:17">
      <c r="Q591" s="19"/>
    </row>
    <row r="592" spans="17:17">
      <c r="Q592" s="19"/>
    </row>
    <row r="593" spans="17:17">
      <c r="Q593" s="19"/>
    </row>
    <row r="594" spans="17:17">
      <c r="Q594" s="19"/>
    </row>
    <row r="595" spans="17:17">
      <c r="Q595" s="19"/>
    </row>
    <row r="596" spans="17:17">
      <c r="Q596" s="19"/>
    </row>
    <row r="597" spans="17:17">
      <c r="Q597" s="19"/>
    </row>
    <row r="598" spans="17:17">
      <c r="Q598" s="19"/>
    </row>
    <row r="599" spans="17:17">
      <c r="Q599" s="19"/>
    </row>
    <row r="600" spans="17:17">
      <c r="Q600" s="19"/>
    </row>
    <row r="601" spans="17:17">
      <c r="Q601" s="19"/>
    </row>
    <row r="602" spans="17:17">
      <c r="Q602" s="19"/>
    </row>
    <row r="603" spans="17:17">
      <c r="Q603" s="19"/>
    </row>
    <row r="604" spans="17:17">
      <c r="Q604" s="19"/>
    </row>
    <row r="605" spans="17:17">
      <c r="Q605" s="19"/>
    </row>
    <row r="606" spans="17:17">
      <c r="Q606" s="19"/>
    </row>
    <row r="607" spans="17:17">
      <c r="Q607" s="19"/>
    </row>
    <row r="608" spans="17:17">
      <c r="Q608" s="19"/>
    </row>
    <row r="609" spans="17:17">
      <c r="Q609" s="19"/>
    </row>
    <row r="610" spans="17:17">
      <c r="Q610" s="19"/>
    </row>
    <row r="611" spans="17:17">
      <c r="Q611" s="19"/>
    </row>
    <row r="612" spans="17:17">
      <c r="Q612" s="19"/>
    </row>
    <row r="613" spans="17:17">
      <c r="Q613" s="28"/>
    </row>
    <row r="614" spans="17:17">
      <c r="Q614" s="28"/>
    </row>
    <row r="615" spans="17:17">
      <c r="Q615" s="28"/>
    </row>
    <row r="616" spans="17:17">
      <c r="Q616" s="28"/>
    </row>
    <row r="617" spans="17:17">
      <c r="Q617" s="28"/>
    </row>
    <row r="618" spans="17:17">
      <c r="Q618" s="28"/>
    </row>
    <row r="619" spans="17:17">
      <c r="Q619" s="28"/>
    </row>
    <row r="620" spans="17:17">
      <c r="Q620" s="28"/>
    </row>
    <row r="621" spans="17:17">
      <c r="Q621" s="28"/>
    </row>
    <row r="622" spans="17:17">
      <c r="Q622" s="28"/>
    </row>
  </sheetData>
  <mergeCells count="8">
    <mergeCell ref="B2:P2"/>
    <mergeCell ref="I463:I467"/>
    <mergeCell ref="I468:I472"/>
    <mergeCell ref="I473:I478"/>
    <mergeCell ref="B424:B457"/>
    <mergeCell ref="B62:B83"/>
    <mergeCell ref="B182:B192"/>
    <mergeCell ref="B460:P460"/>
  </mergeCells>
  <phoneticPr fontId="219" type="noConversion"/>
  <conditionalFormatting sqref="C178:C181">
    <cfRule type="duplicateValues" dxfId="144" priority="20"/>
    <cfRule type="duplicateValues" dxfId="143" priority="21"/>
  </conditionalFormatting>
  <conditionalFormatting sqref="E60:E61 E194:E203 E206:E219 E231:E236">
    <cfRule type="expression" dxfId="142" priority="11">
      <formula>$D60&lt;&gt;"New"</formula>
    </cfRule>
    <cfRule type="expression" dxfId="141" priority="12">
      <formula>$D60="New"</formula>
    </cfRule>
  </conditionalFormatting>
  <conditionalFormatting sqref="E355:E360">
    <cfRule type="expression" dxfId="140" priority="1">
      <formula>$D355&lt;&gt;"New"</formula>
    </cfRule>
    <cfRule type="expression" dxfId="139" priority="2">
      <formula>$D355="New"</formula>
    </cfRule>
  </conditionalFormatting>
  <pageMargins left="0.25" right="0.25" top="0.75" bottom="0.75" header="0.3" footer="0.3"/>
  <pageSetup paperSize="9" scale="30" fitToHeight="3" orientation="portrait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2B1E3-A2B5-4174-AACA-144F26DFD070}">
  <sheetPr codeName="Sheet7">
    <tabColor rgb="FF0070C0"/>
    <pageSetUpPr fitToPage="1"/>
  </sheetPr>
  <dimension ref="A1:BE684"/>
  <sheetViews>
    <sheetView zoomScale="80" zoomScaleNormal="80" workbookViewId="0"/>
  </sheetViews>
  <sheetFormatPr defaultRowHeight="15"/>
  <cols>
    <col min="1" max="1" width="2.5703125" style="19" customWidth="1"/>
    <col min="2" max="2" width="38.42578125" customWidth="1"/>
    <col min="3" max="3" width="12.5703125" style="370" customWidth="1"/>
    <col min="4" max="4" width="15.42578125" style="64" customWidth="1"/>
    <col min="5" max="5" width="36.42578125" customWidth="1"/>
    <col min="6" max="6" width="59.85546875" customWidth="1"/>
    <col min="7" max="7" width="6.42578125" style="354" customWidth="1"/>
    <col min="8" max="8" width="10.5703125" style="354" customWidth="1"/>
    <col min="9" max="9" width="11.5703125" style="355" customWidth="1"/>
    <col min="10" max="10" width="8.42578125" style="355" customWidth="1"/>
    <col min="11" max="11" width="4.5703125" style="355" customWidth="1"/>
    <col min="12" max="12" width="7.5703125" style="355" customWidth="1"/>
    <col min="13" max="13" width="6.42578125" style="354" customWidth="1"/>
    <col min="14" max="14" width="8.85546875" style="354" bestFit="1" customWidth="1"/>
    <col min="15" max="15" width="9" bestFit="1" customWidth="1"/>
    <col min="16" max="16" width="6.140625" customWidth="1"/>
    <col min="17" max="17" width="8.5703125" style="19"/>
    <col min="18" max="18" width="8.85546875" style="19"/>
    <col min="19" max="22" width="8.5703125" style="19"/>
    <col min="23" max="23" width="8.85546875" style="19"/>
    <col min="24" max="57" width="8.5703125" style="19"/>
  </cols>
  <sheetData>
    <row r="1" spans="1:16" ht="15.6" customHeight="1">
      <c r="A1" s="12"/>
      <c r="B1" s="290"/>
      <c r="C1" s="375"/>
      <c r="D1" s="375"/>
      <c r="E1" s="290"/>
      <c r="F1" s="290"/>
      <c r="G1" s="291"/>
      <c r="H1" s="291"/>
      <c r="I1" s="288"/>
      <c r="J1" s="288"/>
      <c r="K1" s="288"/>
      <c r="L1" s="288"/>
      <c r="M1" s="291"/>
      <c r="N1" s="291"/>
      <c r="O1" s="348"/>
      <c r="P1" s="19"/>
    </row>
    <row r="2" spans="1:16" ht="45" customHeight="1">
      <c r="B2" s="3808" t="s">
        <v>1227</v>
      </c>
      <c r="C2" s="3809"/>
      <c r="D2" s="3809"/>
      <c r="E2" s="3809"/>
      <c r="F2" s="3809"/>
      <c r="G2" s="3809"/>
      <c r="H2" s="3809"/>
      <c r="I2" s="3809"/>
      <c r="J2" s="3809"/>
      <c r="K2" s="3809"/>
      <c r="L2" s="3809"/>
      <c r="M2" s="3809"/>
      <c r="N2" s="3809"/>
      <c r="O2" s="1086"/>
      <c r="P2" s="1086"/>
    </row>
    <row r="3" spans="1:16">
      <c r="B3" s="19"/>
      <c r="C3" s="64"/>
      <c r="E3" s="19"/>
      <c r="F3" s="19"/>
      <c r="G3" s="277"/>
      <c r="H3" s="277"/>
      <c r="I3" s="206"/>
      <c r="J3" s="206"/>
      <c r="K3" s="206"/>
      <c r="L3" s="206"/>
      <c r="M3" s="277"/>
      <c r="N3" s="277"/>
      <c r="P3" s="19"/>
    </row>
    <row r="4" spans="1:16" ht="15" customHeight="1">
      <c r="B4" s="1087" t="s">
        <v>140</v>
      </c>
      <c r="C4" s="896" t="s">
        <v>40</v>
      </c>
      <c r="D4" s="1088" t="s">
        <v>53</v>
      </c>
      <c r="E4" s="1089" t="s">
        <v>54</v>
      </c>
      <c r="F4" s="1089" t="s">
        <v>55</v>
      </c>
      <c r="G4" s="1045" t="s">
        <v>56</v>
      </c>
      <c r="H4" s="1047" t="s">
        <v>57</v>
      </c>
      <c r="I4" s="1045" t="s">
        <v>141</v>
      </c>
      <c r="J4" s="1045" t="s">
        <v>59</v>
      </c>
      <c r="K4" s="1037" t="s">
        <v>60</v>
      </c>
      <c r="L4" s="1037" t="s">
        <v>61</v>
      </c>
      <c r="M4" s="1038" t="s">
        <v>63</v>
      </c>
      <c r="N4" s="1039" t="s">
        <v>64</v>
      </c>
      <c r="O4" s="42"/>
      <c r="P4" s="19"/>
    </row>
    <row r="5" spans="1:16" ht="15" customHeight="1">
      <c r="B5" s="232"/>
      <c r="C5" s="171"/>
      <c r="D5" s="171"/>
      <c r="E5" s="177"/>
      <c r="F5" s="177"/>
      <c r="G5" s="801" t="s">
        <v>66</v>
      </c>
      <c r="H5" s="802" t="s">
        <v>67</v>
      </c>
      <c r="I5" s="808"/>
      <c r="J5" s="808" t="s">
        <v>68</v>
      </c>
      <c r="K5" s="806"/>
      <c r="L5" s="806"/>
      <c r="M5" s="518" t="s">
        <v>69</v>
      </c>
      <c r="N5" s="68" t="s">
        <v>70</v>
      </c>
      <c r="P5" s="19"/>
    </row>
    <row r="6" spans="1:16" ht="15" customHeight="1">
      <c r="B6" s="444" t="s">
        <v>142</v>
      </c>
      <c r="C6" s="81">
        <v>915005778323</v>
      </c>
      <c r="D6" s="376">
        <v>872790096780700</v>
      </c>
      <c r="E6" s="454" t="s">
        <v>1228</v>
      </c>
      <c r="F6" s="198" t="s">
        <v>1229</v>
      </c>
      <c r="G6" s="2777">
        <v>10</v>
      </c>
      <c r="H6" s="2776">
        <v>1100</v>
      </c>
      <c r="I6" s="86" t="s">
        <v>73</v>
      </c>
      <c r="J6" s="508">
        <v>15000</v>
      </c>
      <c r="K6" s="86" t="s">
        <v>74</v>
      </c>
      <c r="L6" s="86" t="s">
        <v>152</v>
      </c>
      <c r="M6" s="502">
        <v>2</v>
      </c>
      <c r="N6" s="1475">
        <v>300</v>
      </c>
      <c r="O6" s="122"/>
      <c r="P6" s="19"/>
    </row>
    <row r="7" spans="1:16" ht="15" customHeight="1">
      <c r="B7" s="268"/>
      <c r="C7" s="107">
        <v>915005778923</v>
      </c>
      <c r="D7" s="281">
        <v>872790096782100</v>
      </c>
      <c r="E7" s="455" t="s">
        <v>1230</v>
      </c>
      <c r="F7" s="99" t="s">
        <v>1231</v>
      </c>
      <c r="G7" s="2775">
        <v>17</v>
      </c>
      <c r="H7" s="2774">
        <v>1900</v>
      </c>
      <c r="I7" s="92" t="s">
        <v>73</v>
      </c>
      <c r="J7" s="510">
        <v>15000</v>
      </c>
      <c r="K7" s="92" t="s">
        <v>74</v>
      </c>
      <c r="L7" s="92" t="s">
        <v>152</v>
      </c>
      <c r="M7" s="506">
        <v>2</v>
      </c>
      <c r="N7" s="1474">
        <v>440</v>
      </c>
      <c r="O7" s="122"/>
      <c r="P7" s="19"/>
    </row>
    <row r="8" spans="1:16" ht="15" customHeight="1">
      <c r="B8" s="268"/>
      <c r="C8" s="81">
        <v>929004100723</v>
      </c>
      <c r="D8" s="376">
        <v>872790097433100</v>
      </c>
      <c r="E8" s="454" t="s">
        <v>1232</v>
      </c>
      <c r="F8" s="198" t="s">
        <v>1233</v>
      </c>
      <c r="G8" s="2777">
        <v>10</v>
      </c>
      <c r="H8" s="2776">
        <v>820</v>
      </c>
      <c r="I8" s="86" t="s">
        <v>99</v>
      </c>
      <c r="J8" s="508">
        <v>20000</v>
      </c>
      <c r="K8" s="86" t="s">
        <v>74</v>
      </c>
      <c r="L8" s="86" t="s">
        <v>145</v>
      </c>
      <c r="M8" s="502">
        <v>2</v>
      </c>
      <c r="N8" s="1475">
        <v>300</v>
      </c>
      <c r="O8" s="122"/>
      <c r="P8" s="19"/>
    </row>
    <row r="9" spans="1:16" ht="15" customHeight="1">
      <c r="B9" s="268"/>
      <c r="C9" s="270">
        <v>929004100823</v>
      </c>
      <c r="D9" s="1841">
        <v>872790097435500</v>
      </c>
      <c r="E9" s="1610" t="s">
        <v>1234</v>
      </c>
      <c r="F9" s="371" t="s">
        <v>1233</v>
      </c>
      <c r="G9" s="620">
        <v>10</v>
      </c>
      <c r="H9" s="2788">
        <v>880</v>
      </c>
      <c r="I9" s="344" t="s">
        <v>73</v>
      </c>
      <c r="J9" s="863">
        <v>20000</v>
      </c>
      <c r="K9" s="344" t="s">
        <v>74</v>
      </c>
      <c r="L9" s="344" t="s">
        <v>145</v>
      </c>
      <c r="M9" s="620">
        <v>2</v>
      </c>
      <c r="N9" s="1475">
        <v>300</v>
      </c>
      <c r="O9" s="122"/>
      <c r="P9" s="19"/>
    </row>
    <row r="10" spans="1:16" ht="15" customHeight="1">
      <c r="B10" s="268"/>
      <c r="C10" s="63">
        <v>929004100923</v>
      </c>
      <c r="D10" s="123">
        <v>872790097437900</v>
      </c>
      <c r="E10" s="1843" t="s">
        <v>1235</v>
      </c>
      <c r="F10" s="371" t="s">
        <v>1236</v>
      </c>
      <c r="G10" s="2773">
        <v>24</v>
      </c>
      <c r="H10" s="2772">
        <v>2100</v>
      </c>
      <c r="I10" s="88" t="s">
        <v>99</v>
      </c>
      <c r="J10" s="863">
        <v>20000</v>
      </c>
      <c r="K10" s="88" t="s">
        <v>74</v>
      </c>
      <c r="L10" s="88" t="s">
        <v>145</v>
      </c>
      <c r="M10" s="504">
        <v>2</v>
      </c>
      <c r="N10" s="1475">
        <v>540</v>
      </c>
      <c r="O10" s="122"/>
      <c r="P10" s="19"/>
    </row>
    <row r="11" spans="1:16" ht="15" customHeight="1">
      <c r="B11" s="268"/>
      <c r="C11" s="107">
        <v>929004101023</v>
      </c>
      <c r="D11" s="281">
        <v>872790097439300</v>
      </c>
      <c r="E11" s="455" t="s">
        <v>1237</v>
      </c>
      <c r="F11" s="99" t="s">
        <v>1238</v>
      </c>
      <c r="G11" s="2775">
        <v>24</v>
      </c>
      <c r="H11" s="2774">
        <v>2200</v>
      </c>
      <c r="I11" s="92" t="s">
        <v>73</v>
      </c>
      <c r="J11" s="510">
        <v>20000</v>
      </c>
      <c r="K11" s="92" t="s">
        <v>74</v>
      </c>
      <c r="L11" s="92" t="s">
        <v>145</v>
      </c>
      <c r="M11" s="506">
        <v>2</v>
      </c>
      <c r="N11" s="1474">
        <v>540</v>
      </c>
      <c r="O11" s="122"/>
      <c r="P11" s="19"/>
    </row>
    <row r="12" spans="1:16" ht="15" customHeight="1">
      <c r="B12" s="268"/>
      <c r="C12" s="270">
        <v>929004100323</v>
      </c>
      <c r="D12" s="1841">
        <v>872790097425600</v>
      </c>
      <c r="E12" s="1610" t="s">
        <v>143</v>
      </c>
      <c r="F12" s="371" t="s">
        <v>144</v>
      </c>
      <c r="G12" s="620">
        <v>12</v>
      </c>
      <c r="H12" s="2788">
        <v>1250</v>
      </c>
      <c r="I12" s="344" t="s">
        <v>99</v>
      </c>
      <c r="J12" s="877">
        <v>20000</v>
      </c>
      <c r="K12" s="344" t="s">
        <v>74</v>
      </c>
      <c r="L12" s="344" t="s">
        <v>145</v>
      </c>
      <c r="M12" s="620">
        <v>2</v>
      </c>
      <c r="N12" s="1475">
        <v>530</v>
      </c>
      <c r="O12" s="122"/>
      <c r="P12" s="19"/>
    </row>
    <row r="13" spans="1:16" ht="15" customHeight="1">
      <c r="B13" s="268"/>
      <c r="C13" s="270">
        <v>929004100423</v>
      </c>
      <c r="D13" s="1841">
        <v>872790097427000</v>
      </c>
      <c r="E13" s="1610" t="s">
        <v>146</v>
      </c>
      <c r="F13" s="371" t="s">
        <v>144</v>
      </c>
      <c r="G13" s="620">
        <v>12</v>
      </c>
      <c r="H13" s="2788">
        <v>1300</v>
      </c>
      <c r="I13" s="344" t="s">
        <v>73</v>
      </c>
      <c r="J13" s="863">
        <v>20000</v>
      </c>
      <c r="K13" s="344" t="s">
        <v>74</v>
      </c>
      <c r="L13" s="344" t="s">
        <v>145</v>
      </c>
      <c r="M13" s="620">
        <v>2</v>
      </c>
      <c r="N13" s="1475">
        <v>530</v>
      </c>
      <c r="O13" s="122"/>
      <c r="P13" s="19"/>
    </row>
    <row r="14" spans="1:16" ht="15" customHeight="1">
      <c r="B14" s="268"/>
      <c r="C14" s="270">
        <v>929004100523</v>
      </c>
      <c r="D14" s="1841">
        <v>872790097429400</v>
      </c>
      <c r="E14" s="1610" t="s">
        <v>147</v>
      </c>
      <c r="F14" s="371" t="s">
        <v>148</v>
      </c>
      <c r="G14" s="620">
        <v>21</v>
      </c>
      <c r="H14" s="2788">
        <v>2200</v>
      </c>
      <c r="I14" s="344" t="s">
        <v>99</v>
      </c>
      <c r="J14" s="863">
        <v>20000</v>
      </c>
      <c r="K14" s="344" t="s">
        <v>74</v>
      </c>
      <c r="L14" s="344" t="s">
        <v>145</v>
      </c>
      <c r="M14" s="620">
        <v>2</v>
      </c>
      <c r="N14" s="1475">
        <v>705</v>
      </c>
      <c r="O14" s="122"/>
      <c r="P14" s="19"/>
    </row>
    <row r="15" spans="1:16" ht="15" customHeight="1">
      <c r="B15" s="268"/>
      <c r="C15" s="270">
        <v>929004100623</v>
      </c>
      <c r="D15" s="1841">
        <v>872790097431700</v>
      </c>
      <c r="E15" s="1610" t="s">
        <v>149</v>
      </c>
      <c r="F15" s="371" t="s">
        <v>148</v>
      </c>
      <c r="G15" s="620">
        <v>21</v>
      </c>
      <c r="H15" s="2788">
        <v>2300</v>
      </c>
      <c r="I15" s="344" t="s">
        <v>73</v>
      </c>
      <c r="J15" s="863">
        <v>20000</v>
      </c>
      <c r="K15" s="344" t="s">
        <v>74</v>
      </c>
      <c r="L15" s="344" t="s">
        <v>145</v>
      </c>
      <c r="M15" s="620">
        <v>2</v>
      </c>
      <c r="N15" s="1475">
        <v>705</v>
      </c>
      <c r="O15" s="122"/>
      <c r="P15" s="19"/>
    </row>
    <row r="16" spans="1:16" ht="15" customHeight="1">
      <c r="B16" s="3819" t="s">
        <v>1239</v>
      </c>
      <c r="C16" s="81">
        <v>911401774752</v>
      </c>
      <c r="D16" s="376">
        <v>871016336442199</v>
      </c>
      <c r="E16" s="454" t="s">
        <v>1240</v>
      </c>
      <c r="F16" s="198" t="s">
        <v>1241</v>
      </c>
      <c r="G16" s="2777">
        <v>12</v>
      </c>
      <c r="H16" s="2776">
        <v>1000</v>
      </c>
      <c r="I16" s="86" t="s">
        <v>73</v>
      </c>
      <c r="J16" s="508">
        <v>35000</v>
      </c>
      <c r="K16" s="86" t="s">
        <v>74</v>
      </c>
      <c r="L16" s="86" t="s">
        <v>1242</v>
      </c>
      <c r="M16" s="502">
        <v>2</v>
      </c>
      <c r="N16" s="1497">
        <v>270</v>
      </c>
      <c r="O16" s="122"/>
      <c r="P16" s="19"/>
    </row>
    <row r="17" spans="2:16" ht="15" customHeight="1">
      <c r="B17" s="3821"/>
      <c r="C17" s="107">
        <v>911401774762</v>
      </c>
      <c r="D17" s="281">
        <v>871016336443899</v>
      </c>
      <c r="E17" s="455" t="s">
        <v>1243</v>
      </c>
      <c r="F17" s="99" t="s">
        <v>1244</v>
      </c>
      <c r="G17" s="2775">
        <v>20</v>
      </c>
      <c r="H17" s="2774">
        <v>1600</v>
      </c>
      <c r="I17" s="92" t="s">
        <v>73</v>
      </c>
      <c r="J17" s="510">
        <v>35000</v>
      </c>
      <c r="K17" s="92" t="s">
        <v>74</v>
      </c>
      <c r="L17" s="92" t="s">
        <v>1242</v>
      </c>
      <c r="M17" s="506">
        <v>2</v>
      </c>
      <c r="N17" s="1477">
        <v>375</v>
      </c>
      <c r="O17" s="122"/>
      <c r="P17" s="19"/>
    </row>
    <row r="18" spans="2:16" ht="15" customHeight="1">
      <c r="B18" s="3819" t="s">
        <v>1245</v>
      </c>
      <c r="C18" s="81">
        <v>911401735132</v>
      </c>
      <c r="D18" s="376">
        <v>871016333510099</v>
      </c>
      <c r="E18" s="454" t="s">
        <v>1246</v>
      </c>
      <c r="F18" s="198" t="s">
        <v>1247</v>
      </c>
      <c r="G18" s="2777">
        <v>15</v>
      </c>
      <c r="H18" s="2776">
        <v>1300</v>
      </c>
      <c r="I18" s="86" t="s">
        <v>73</v>
      </c>
      <c r="J18" s="508">
        <v>35000</v>
      </c>
      <c r="K18" s="86" t="s">
        <v>74</v>
      </c>
      <c r="L18" s="86" t="s">
        <v>75</v>
      </c>
      <c r="M18" s="502">
        <v>2</v>
      </c>
      <c r="N18" s="1497">
        <v>500</v>
      </c>
      <c r="O18" s="70"/>
      <c r="P18" s="19"/>
    </row>
    <row r="19" spans="2:16" ht="15" customHeight="1">
      <c r="B19" s="3820"/>
      <c r="C19" s="2535">
        <v>911401735142</v>
      </c>
      <c r="D19" s="2527">
        <v>871016333511799</v>
      </c>
      <c r="E19" s="2537" t="s">
        <v>1248</v>
      </c>
      <c r="F19" s="2915" t="s">
        <v>1249</v>
      </c>
      <c r="G19" s="2539">
        <v>15</v>
      </c>
      <c r="H19" s="2540">
        <v>1300</v>
      </c>
      <c r="I19" s="2541" t="s">
        <v>73</v>
      </c>
      <c r="J19" s="2542">
        <v>35000</v>
      </c>
      <c r="K19" s="2541" t="s">
        <v>74</v>
      </c>
      <c r="L19" s="2541" t="s">
        <v>1242</v>
      </c>
      <c r="M19" s="2539">
        <v>2</v>
      </c>
      <c r="N19" s="3691">
        <v>550</v>
      </c>
      <c r="O19" s="22"/>
      <c r="P19" s="19"/>
    </row>
    <row r="20" spans="2:16" ht="15" customHeight="1">
      <c r="B20" s="3821"/>
      <c r="C20" s="107">
        <v>911401892787</v>
      </c>
      <c r="D20" s="281">
        <v>872110331586199</v>
      </c>
      <c r="E20" s="455" t="s">
        <v>3203</v>
      </c>
      <c r="F20" s="99" t="s">
        <v>1249</v>
      </c>
      <c r="G20" s="506">
        <v>15</v>
      </c>
      <c r="H20" s="2774">
        <v>1400</v>
      </c>
      <c r="I20" s="92" t="s">
        <v>73</v>
      </c>
      <c r="J20" s="1399">
        <v>30000</v>
      </c>
      <c r="K20" s="1305" t="s">
        <v>74</v>
      </c>
      <c r="L20" s="1305" t="s">
        <v>75</v>
      </c>
      <c r="M20" s="506">
        <v>2</v>
      </c>
      <c r="N20" s="1474">
        <v>690</v>
      </c>
      <c r="O20" s="967" t="s">
        <v>3167</v>
      </c>
      <c r="P20" s="19"/>
    </row>
    <row r="21" spans="2:16" ht="15" customHeight="1">
      <c r="B21" s="853"/>
      <c r="C21" s="1842"/>
      <c r="D21" s="1090"/>
      <c r="E21" s="1091"/>
      <c r="F21" s="174"/>
      <c r="G21" s="560"/>
      <c r="H21" s="561"/>
      <c r="I21" s="55"/>
      <c r="J21" s="737"/>
      <c r="K21" s="55"/>
      <c r="L21" s="55"/>
      <c r="M21" s="560"/>
      <c r="N21" s="66"/>
      <c r="O21" s="22"/>
      <c r="P21" s="19"/>
    </row>
    <row r="22" spans="2:16" ht="15" customHeight="1">
      <c r="B22" s="1087" t="s">
        <v>292</v>
      </c>
      <c r="C22" s="896" t="s">
        <v>40</v>
      </c>
      <c r="D22" s="896" t="s">
        <v>53</v>
      </c>
      <c r="E22" s="1089" t="s">
        <v>54</v>
      </c>
      <c r="F22" s="1089" t="s">
        <v>55</v>
      </c>
      <c r="G22" s="1045" t="s">
        <v>56</v>
      </c>
      <c r="H22" s="1047" t="s">
        <v>57</v>
      </c>
      <c r="I22" s="1037" t="s">
        <v>141</v>
      </c>
      <c r="J22" s="1045" t="s">
        <v>59</v>
      </c>
      <c r="K22" s="1037" t="s">
        <v>60</v>
      </c>
      <c r="L22" s="1037" t="s">
        <v>61</v>
      </c>
      <c r="M22" s="1038" t="s">
        <v>63</v>
      </c>
      <c r="N22" s="1039" t="s">
        <v>64</v>
      </c>
      <c r="O22" s="1092"/>
      <c r="P22" s="19"/>
    </row>
    <row r="23" spans="2:16" ht="15" customHeight="1">
      <c r="B23" s="232"/>
      <c r="C23" s="4"/>
      <c r="D23" s="4"/>
      <c r="E23" s="1339"/>
      <c r="F23" s="1339"/>
      <c r="G23" s="516" t="s">
        <v>66</v>
      </c>
      <c r="H23" s="517" t="s">
        <v>67</v>
      </c>
      <c r="I23" s="806"/>
      <c r="J23" s="808" t="s">
        <v>68</v>
      </c>
      <c r="K23" s="806"/>
      <c r="L23" s="806"/>
      <c r="M23" s="518" t="s">
        <v>69</v>
      </c>
      <c r="N23" s="68" t="s">
        <v>70</v>
      </c>
      <c r="O23" s="1092"/>
      <c r="P23" s="19"/>
    </row>
    <row r="24" spans="2:16" ht="15" customHeight="1">
      <c r="B24" s="1232"/>
      <c r="C24" s="270">
        <v>929003279882</v>
      </c>
      <c r="D24" s="1841">
        <v>872790097441600</v>
      </c>
      <c r="E24" s="1610" t="s">
        <v>150</v>
      </c>
      <c r="F24" s="419" t="s">
        <v>151</v>
      </c>
      <c r="G24" s="620">
        <v>13</v>
      </c>
      <c r="H24" s="2776">
        <v>1200</v>
      </c>
      <c r="I24" s="344" t="s">
        <v>99</v>
      </c>
      <c r="J24" s="863">
        <v>20000</v>
      </c>
      <c r="K24" s="344" t="s">
        <v>74</v>
      </c>
      <c r="L24" s="344" t="s">
        <v>152</v>
      </c>
      <c r="M24" s="620">
        <v>2</v>
      </c>
      <c r="N24" s="1476">
        <v>185</v>
      </c>
      <c r="O24" s="122"/>
      <c r="P24" s="19"/>
    </row>
    <row r="25" spans="2:16" ht="15" customHeight="1">
      <c r="B25" s="1232"/>
      <c r="C25" s="270">
        <v>929003279982</v>
      </c>
      <c r="D25" s="1841">
        <v>872790097443000</v>
      </c>
      <c r="E25" s="1610" t="s">
        <v>153</v>
      </c>
      <c r="F25" s="419" t="s">
        <v>151</v>
      </c>
      <c r="G25" s="620">
        <v>13</v>
      </c>
      <c r="H25" s="2788">
        <v>1200</v>
      </c>
      <c r="I25" s="344" t="s">
        <v>73</v>
      </c>
      <c r="J25" s="863">
        <v>20000</v>
      </c>
      <c r="K25" s="344" t="s">
        <v>74</v>
      </c>
      <c r="L25" s="344" t="s">
        <v>152</v>
      </c>
      <c r="M25" s="620">
        <v>2</v>
      </c>
      <c r="N25" s="1476">
        <v>185</v>
      </c>
      <c r="O25" s="122"/>
      <c r="P25" s="19"/>
    </row>
    <row r="26" spans="2:16" ht="15" customHeight="1">
      <c r="B26" s="1232"/>
      <c r="C26" s="270">
        <v>929003280482</v>
      </c>
      <c r="D26" s="1841">
        <v>872790097445400</v>
      </c>
      <c r="E26" s="1610" t="s">
        <v>154</v>
      </c>
      <c r="F26" s="419" t="s">
        <v>155</v>
      </c>
      <c r="G26" s="620">
        <v>20</v>
      </c>
      <c r="H26" s="2788">
        <v>2000</v>
      </c>
      <c r="I26" s="344" t="s">
        <v>99</v>
      </c>
      <c r="J26" s="863">
        <v>20000</v>
      </c>
      <c r="K26" s="344" t="s">
        <v>74</v>
      </c>
      <c r="L26" s="344" t="s">
        <v>152</v>
      </c>
      <c r="M26" s="620">
        <v>2</v>
      </c>
      <c r="N26" s="1476">
        <v>265</v>
      </c>
      <c r="O26" s="122"/>
      <c r="P26" s="19"/>
    </row>
    <row r="27" spans="2:16" ht="15" customHeight="1">
      <c r="B27" s="2333"/>
      <c r="C27" s="107">
        <v>929003280582</v>
      </c>
      <c r="D27" s="281">
        <v>872790097447800</v>
      </c>
      <c r="E27" s="455" t="s">
        <v>156</v>
      </c>
      <c r="F27" s="367" t="s">
        <v>155</v>
      </c>
      <c r="G27" s="506">
        <v>20</v>
      </c>
      <c r="H27" s="2774">
        <v>2000</v>
      </c>
      <c r="I27" s="92" t="s">
        <v>73</v>
      </c>
      <c r="J27" s="510">
        <v>20000</v>
      </c>
      <c r="K27" s="92" t="s">
        <v>74</v>
      </c>
      <c r="L27" s="92" t="s">
        <v>152</v>
      </c>
      <c r="M27" s="506">
        <v>2</v>
      </c>
      <c r="N27" s="1474">
        <v>265</v>
      </c>
      <c r="O27" s="122"/>
      <c r="P27" s="19"/>
    </row>
    <row r="28" spans="2:16" ht="15" customHeight="1">
      <c r="B28" s="857"/>
      <c r="C28" s="1842"/>
      <c r="D28" s="1842"/>
      <c r="E28" s="1091"/>
      <c r="F28" s="174"/>
      <c r="G28" s="560"/>
      <c r="H28" s="561"/>
      <c r="I28" s="55"/>
      <c r="J28" s="737"/>
      <c r="K28" s="55"/>
      <c r="L28" s="55"/>
      <c r="M28" s="560"/>
      <c r="N28" s="22"/>
      <c r="O28" s="66"/>
      <c r="P28" s="122"/>
    </row>
    <row r="29" spans="2:16" ht="15" customHeight="1">
      <c r="B29" s="1087" t="s">
        <v>255</v>
      </c>
      <c r="C29" s="896" t="s">
        <v>40</v>
      </c>
      <c r="D29" s="896" t="s">
        <v>53</v>
      </c>
      <c r="E29" s="896" t="s">
        <v>54</v>
      </c>
      <c r="F29" s="896" t="s">
        <v>55</v>
      </c>
      <c r="G29" s="1045" t="s">
        <v>56</v>
      </c>
      <c r="H29" s="1047" t="s">
        <v>57</v>
      </c>
      <c r="I29" s="1037" t="s">
        <v>141</v>
      </c>
      <c r="J29" s="1045" t="s">
        <v>59</v>
      </c>
      <c r="K29" s="1037" t="s">
        <v>60</v>
      </c>
      <c r="L29" s="1037" t="s">
        <v>61</v>
      </c>
      <c r="M29" s="1038" t="s">
        <v>63</v>
      </c>
      <c r="N29" s="1039" t="s">
        <v>64</v>
      </c>
      <c r="O29" s="70"/>
      <c r="P29" s="19"/>
    </row>
    <row r="30" spans="2:16" ht="15" customHeight="1">
      <c r="B30" s="232"/>
      <c r="C30" s="4"/>
      <c r="D30" s="4"/>
      <c r="E30" s="4"/>
      <c r="F30" s="4"/>
      <c r="G30" s="516" t="s">
        <v>66</v>
      </c>
      <c r="H30" s="517" t="s">
        <v>67</v>
      </c>
      <c r="I30" s="806"/>
      <c r="J30" s="808" t="s">
        <v>68</v>
      </c>
      <c r="K30" s="806"/>
      <c r="L30" s="806"/>
      <c r="M30" s="518" t="s">
        <v>69</v>
      </c>
      <c r="N30" s="68" t="s">
        <v>70</v>
      </c>
      <c r="O30" s="70"/>
      <c r="P30" s="19"/>
    </row>
    <row r="31" spans="2:16" ht="15" customHeight="1">
      <c r="B31" s="268"/>
      <c r="C31" s="2925">
        <v>911401801180</v>
      </c>
      <c r="D31" s="2527">
        <v>871016334017399</v>
      </c>
      <c r="E31" s="2903" t="s">
        <v>2844</v>
      </c>
      <c r="F31" s="2915" t="s">
        <v>2988</v>
      </c>
      <c r="G31" s="2129">
        <v>14</v>
      </c>
      <c r="H31" s="2905">
        <v>1200</v>
      </c>
      <c r="I31" s="2528" t="s">
        <v>73</v>
      </c>
      <c r="J31" s="2569">
        <v>35000</v>
      </c>
      <c r="K31" s="2528" t="s">
        <v>1253</v>
      </c>
      <c r="L31" s="2528" t="s">
        <v>152</v>
      </c>
      <c r="M31" s="2129">
        <v>2</v>
      </c>
      <c r="N31" s="3692">
        <v>425</v>
      </c>
      <c r="O31" s="967"/>
      <c r="P31" s="19"/>
    </row>
    <row r="32" spans="2:16" ht="15.75">
      <c r="B32" s="259" t="s">
        <v>1251</v>
      </c>
      <c r="C32" s="2722">
        <v>911401879584</v>
      </c>
      <c r="D32" s="386">
        <v>871951495997299</v>
      </c>
      <c r="E32" s="1610" t="s">
        <v>568</v>
      </c>
      <c r="F32" s="371" t="s">
        <v>1252</v>
      </c>
      <c r="G32" s="620">
        <v>40</v>
      </c>
      <c r="H32" s="582">
        <v>4000</v>
      </c>
      <c r="I32" s="344" t="s">
        <v>73</v>
      </c>
      <c r="J32" s="863">
        <v>35000</v>
      </c>
      <c r="K32" s="344" t="s">
        <v>1253</v>
      </c>
      <c r="L32" s="344" t="s">
        <v>152</v>
      </c>
      <c r="M32" s="620">
        <v>2</v>
      </c>
      <c r="N32" s="1492">
        <v>690</v>
      </c>
      <c r="O32" s="1216"/>
      <c r="P32" s="19"/>
    </row>
    <row r="33" spans="2:16" ht="15.75">
      <c r="B33" s="1490"/>
      <c r="C33" s="1846">
        <v>911401879684</v>
      </c>
      <c r="D33" s="100">
        <v>871951495998999</v>
      </c>
      <c r="E33" s="455" t="s">
        <v>570</v>
      </c>
      <c r="F33" s="99" t="s">
        <v>1254</v>
      </c>
      <c r="G33" s="506">
        <v>40</v>
      </c>
      <c r="H33" s="2774">
        <v>4000</v>
      </c>
      <c r="I33" s="92" t="s">
        <v>73</v>
      </c>
      <c r="J33" s="510">
        <v>35000</v>
      </c>
      <c r="K33" s="92" t="s">
        <v>1253</v>
      </c>
      <c r="L33" s="92" t="s">
        <v>152</v>
      </c>
      <c r="M33" s="506">
        <v>2</v>
      </c>
      <c r="N33" s="1493">
        <v>765</v>
      </c>
      <c r="O33" s="1216"/>
      <c r="P33" s="19"/>
    </row>
    <row r="34" spans="2:16" ht="15.75">
      <c r="B34" s="1095"/>
      <c r="C34" s="1006"/>
      <c r="D34" s="173"/>
      <c r="E34" s="1091"/>
      <c r="F34" s="174"/>
      <c r="G34" s="560"/>
      <c r="H34" s="561"/>
      <c r="I34" s="55"/>
      <c r="J34" s="737"/>
      <c r="K34" s="55"/>
      <c r="L34" s="55"/>
      <c r="M34" s="560"/>
      <c r="N34" s="66"/>
      <c r="O34" s="1216"/>
      <c r="P34" s="19"/>
    </row>
    <row r="35" spans="2:16" s="19" customFormat="1" ht="15" customHeight="1">
      <c r="B35" s="2120"/>
      <c r="C35" s="2"/>
      <c r="D35" s="1090"/>
      <c r="E35" s="1091"/>
      <c r="F35" s="174"/>
      <c r="G35" s="560"/>
      <c r="H35" s="561"/>
      <c r="I35" s="55"/>
      <c r="J35" s="737"/>
      <c r="K35" s="55"/>
      <c r="L35" s="55"/>
      <c r="M35" s="560"/>
      <c r="N35" s="66"/>
      <c r="O35" s="122"/>
    </row>
    <row r="36" spans="2:16" ht="15" customHeight="1">
      <c r="B36" s="1087" t="s">
        <v>3141</v>
      </c>
      <c r="C36" s="896" t="s">
        <v>40</v>
      </c>
      <c r="D36" s="896" t="s">
        <v>53</v>
      </c>
      <c r="E36" s="896" t="s">
        <v>54</v>
      </c>
      <c r="F36" s="896" t="s">
        <v>55</v>
      </c>
      <c r="G36" s="1044" t="s">
        <v>56</v>
      </c>
      <c r="H36" s="1047" t="s">
        <v>57</v>
      </c>
      <c r="I36" s="1037" t="s">
        <v>141</v>
      </c>
      <c r="J36" s="1045" t="s">
        <v>59</v>
      </c>
      <c r="K36" s="1037" t="s">
        <v>60</v>
      </c>
      <c r="L36" s="1037" t="s">
        <v>61</v>
      </c>
      <c r="M36" s="1038" t="s">
        <v>63</v>
      </c>
      <c r="N36" s="1220" t="s">
        <v>64</v>
      </c>
      <c r="O36" s="1631"/>
      <c r="P36" s="19"/>
    </row>
    <row r="37" spans="2:16" ht="15" customHeight="1">
      <c r="B37" s="233"/>
      <c r="C37" s="4"/>
      <c r="D37" s="4"/>
      <c r="E37" s="4"/>
      <c r="F37" s="4"/>
      <c r="G37" s="613" t="s">
        <v>66</v>
      </c>
      <c r="H37" s="517" t="s">
        <v>67</v>
      </c>
      <c r="I37" s="806"/>
      <c r="J37" s="808" t="s">
        <v>68</v>
      </c>
      <c r="K37" s="806"/>
      <c r="L37" s="806"/>
      <c r="M37" s="518" t="s">
        <v>69</v>
      </c>
      <c r="N37" s="37" t="s">
        <v>70</v>
      </c>
      <c r="O37" s="1631"/>
      <c r="P37" s="19"/>
    </row>
    <row r="38" spans="2:16" ht="15" customHeight="1">
      <c r="B38" s="1976"/>
      <c r="C38" s="1609">
        <v>911401853087</v>
      </c>
      <c r="D38" s="386">
        <v>872016975317499</v>
      </c>
      <c r="E38" s="1610" t="s">
        <v>3061</v>
      </c>
      <c r="F38" s="371" t="s">
        <v>3064</v>
      </c>
      <c r="G38" s="620">
        <v>19</v>
      </c>
      <c r="H38" s="582">
        <v>2400</v>
      </c>
      <c r="I38" s="344" t="s">
        <v>73</v>
      </c>
      <c r="J38" s="863">
        <v>35000</v>
      </c>
      <c r="K38" s="344" t="s">
        <v>687</v>
      </c>
      <c r="L38" s="344" t="s">
        <v>75</v>
      </c>
      <c r="M38" s="620">
        <v>2</v>
      </c>
      <c r="N38" s="1475">
        <v>415</v>
      </c>
      <c r="O38" s="967"/>
      <c r="P38" s="19"/>
    </row>
    <row r="39" spans="2:16" ht="15" customHeight="1">
      <c r="B39" s="1976"/>
      <c r="C39" s="1845">
        <v>911401853187</v>
      </c>
      <c r="D39" s="126">
        <v>872016975318199</v>
      </c>
      <c r="E39" s="1610" t="s">
        <v>3062</v>
      </c>
      <c r="F39" s="102" t="s">
        <v>3065</v>
      </c>
      <c r="G39" s="620">
        <v>38</v>
      </c>
      <c r="H39" s="582">
        <v>4800</v>
      </c>
      <c r="I39" s="344" t="s">
        <v>73</v>
      </c>
      <c r="J39" s="863">
        <v>35000</v>
      </c>
      <c r="K39" s="344" t="s">
        <v>687</v>
      </c>
      <c r="L39" s="344" t="s">
        <v>75</v>
      </c>
      <c r="M39" s="620">
        <v>2</v>
      </c>
      <c r="N39" s="1475">
        <v>570</v>
      </c>
      <c r="O39" s="967"/>
      <c r="P39" s="19"/>
    </row>
    <row r="40" spans="2:16" ht="15" customHeight="1">
      <c r="B40" s="1976"/>
      <c r="C40" s="1846">
        <v>911401853287</v>
      </c>
      <c r="D40" s="100">
        <v>872016975319899</v>
      </c>
      <c r="E40" s="455" t="s">
        <v>3063</v>
      </c>
      <c r="F40" s="99" t="s">
        <v>3066</v>
      </c>
      <c r="G40" s="506">
        <v>54</v>
      </c>
      <c r="H40" s="2774">
        <v>6800</v>
      </c>
      <c r="I40" s="92" t="s">
        <v>73</v>
      </c>
      <c r="J40" s="510">
        <v>35000</v>
      </c>
      <c r="K40" s="92" t="s">
        <v>687</v>
      </c>
      <c r="L40" s="92" t="s">
        <v>75</v>
      </c>
      <c r="M40" s="506">
        <v>2</v>
      </c>
      <c r="N40" s="1474">
        <v>725</v>
      </c>
      <c r="O40" s="967"/>
      <c r="P40" s="19"/>
    </row>
    <row r="41" spans="2:16" ht="15" customHeight="1">
      <c r="B41" s="339"/>
      <c r="C41" s="2769">
        <v>911401813685</v>
      </c>
      <c r="D41" s="346">
        <v>871951496490799</v>
      </c>
      <c r="E41" s="2770" t="s">
        <v>1255</v>
      </c>
      <c r="F41" s="424" t="s">
        <v>1256</v>
      </c>
      <c r="G41" s="550">
        <v>18</v>
      </c>
      <c r="H41" s="2787">
        <v>2000</v>
      </c>
      <c r="I41" s="87" t="s">
        <v>73</v>
      </c>
      <c r="J41" s="877">
        <v>35000</v>
      </c>
      <c r="K41" s="87" t="s">
        <v>687</v>
      </c>
      <c r="L41" s="87" t="s">
        <v>75</v>
      </c>
      <c r="M41" s="550">
        <v>2</v>
      </c>
      <c r="N41" s="1477">
        <v>370</v>
      </c>
      <c r="O41" s="1094"/>
      <c r="P41" s="19"/>
    </row>
    <row r="42" spans="2:16" ht="15" customHeight="1">
      <c r="B42" s="339"/>
      <c r="C42" s="1845">
        <v>911401813785</v>
      </c>
      <c r="D42" s="126">
        <v>871951496491499</v>
      </c>
      <c r="E42" s="1610" t="s">
        <v>1257</v>
      </c>
      <c r="F42" s="102" t="s">
        <v>1258</v>
      </c>
      <c r="G42" s="620">
        <v>36</v>
      </c>
      <c r="H42" s="582">
        <v>4000</v>
      </c>
      <c r="I42" s="344" t="s">
        <v>73</v>
      </c>
      <c r="J42" s="863">
        <v>35000</v>
      </c>
      <c r="K42" s="344" t="s">
        <v>687</v>
      </c>
      <c r="L42" s="344" t="s">
        <v>75</v>
      </c>
      <c r="M42" s="620">
        <v>2</v>
      </c>
      <c r="N42" s="1630">
        <v>500</v>
      </c>
      <c r="O42" s="1094"/>
      <c r="P42" s="19"/>
    </row>
    <row r="43" spans="2:16" ht="15" customHeight="1">
      <c r="B43" s="339"/>
      <c r="C43" s="1609">
        <v>911401813885</v>
      </c>
      <c r="D43" s="386">
        <v>871951496492199</v>
      </c>
      <c r="E43" s="1610" t="s">
        <v>1259</v>
      </c>
      <c r="F43" s="371" t="s">
        <v>1260</v>
      </c>
      <c r="G43" s="620">
        <v>53</v>
      </c>
      <c r="H43" s="582">
        <v>6000</v>
      </c>
      <c r="I43" s="344" t="s">
        <v>73</v>
      </c>
      <c r="J43" s="863">
        <v>35000</v>
      </c>
      <c r="K43" s="344" t="s">
        <v>687</v>
      </c>
      <c r="L43" s="344" t="s">
        <v>75</v>
      </c>
      <c r="M43" s="620">
        <v>2</v>
      </c>
      <c r="N43" s="1492">
        <v>655</v>
      </c>
      <c r="O43" s="1094"/>
      <c r="P43" s="19"/>
    </row>
    <row r="44" spans="2:16" ht="15" customHeight="1">
      <c r="B44" s="1944"/>
      <c r="C44" s="1845">
        <v>911401813985</v>
      </c>
      <c r="D44" s="126">
        <v>871951496493899</v>
      </c>
      <c r="E44" s="1610" t="s">
        <v>1261</v>
      </c>
      <c r="F44" s="102" t="s">
        <v>1262</v>
      </c>
      <c r="G44" s="620">
        <v>18</v>
      </c>
      <c r="H44" s="582">
        <v>2000</v>
      </c>
      <c r="I44" s="344" t="s">
        <v>73</v>
      </c>
      <c r="J44" s="863">
        <v>35000</v>
      </c>
      <c r="K44" s="344" t="s">
        <v>687</v>
      </c>
      <c r="L44" s="344" t="s">
        <v>75</v>
      </c>
      <c r="M44" s="620">
        <v>2</v>
      </c>
      <c r="N44" s="1630">
        <v>415</v>
      </c>
      <c r="O44" s="1094"/>
      <c r="P44" s="19"/>
    </row>
    <row r="45" spans="2:16" ht="15" customHeight="1">
      <c r="B45" s="339"/>
      <c r="C45" s="1609">
        <v>911401814085</v>
      </c>
      <c r="D45" s="386">
        <v>871951496494599</v>
      </c>
      <c r="E45" s="1610" t="s">
        <v>1263</v>
      </c>
      <c r="F45" s="371" t="s">
        <v>1264</v>
      </c>
      <c r="G45" s="620">
        <v>36</v>
      </c>
      <c r="H45" s="582">
        <v>4000</v>
      </c>
      <c r="I45" s="344" t="s">
        <v>73</v>
      </c>
      <c r="J45" s="863">
        <v>35000</v>
      </c>
      <c r="K45" s="344" t="s">
        <v>687</v>
      </c>
      <c r="L45" s="344" t="s">
        <v>75</v>
      </c>
      <c r="M45" s="620">
        <v>2</v>
      </c>
      <c r="N45" s="1492">
        <v>585</v>
      </c>
      <c r="O45" s="1094"/>
      <c r="P45" s="19"/>
    </row>
    <row r="46" spans="2:16" ht="15" customHeight="1">
      <c r="B46" s="1597"/>
      <c r="C46" s="1846">
        <v>911401814185</v>
      </c>
      <c r="D46" s="100">
        <v>871951496495299</v>
      </c>
      <c r="E46" s="455" t="s">
        <v>1265</v>
      </c>
      <c r="F46" s="99" t="s">
        <v>1266</v>
      </c>
      <c r="G46" s="506">
        <v>53</v>
      </c>
      <c r="H46" s="2774">
        <v>6000</v>
      </c>
      <c r="I46" s="92" t="s">
        <v>73</v>
      </c>
      <c r="J46" s="510">
        <v>35000</v>
      </c>
      <c r="K46" s="92" t="s">
        <v>687</v>
      </c>
      <c r="L46" s="92" t="s">
        <v>75</v>
      </c>
      <c r="M46" s="506">
        <v>2</v>
      </c>
      <c r="N46" s="1493">
        <v>745</v>
      </c>
      <c r="O46" s="1094"/>
      <c r="P46" s="19"/>
    </row>
    <row r="47" spans="2:16" s="19" customFormat="1" ht="15" customHeight="1">
      <c r="B47" s="1599"/>
      <c r="C47" s="1090"/>
      <c r="D47" s="173"/>
      <c r="E47" s="1091"/>
      <c r="F47" s="1611"/>
      <c r="G47" s="560"/>
      <c r="H47" s="561"/>
      <c r="I47" s="55"/>
      <c r="J47" s="737"/>
      <c r="K47" s="55"/>
      <c r="L47" s="55"/>
      <c r="M47" s="560"/>
      <c r="N47" s="1431"/>
      <c r="O47" s="1640"/>
    </row>
    <row r="48" spans="2:16" ht="15" customHeight="1">
      <c r="B48" s="1087" t="s">
        <v>119</v>
      </c>
      <c r="C48" s="896" t="s">
        <v>40</v>
      </c>
      <c r="D48" s="896" t="s">
        <v>53</v>
      </c>
      <c r="E48" s="896" t="s">
        <v>54</v>
      </c>
      <c r="F48" s="896" t="s">
        <v>55</v>
      </c>
      <c r="G48" s="3822" t="s">
        <v>261</v>
      </c>
      <c r="H48" s="3823"/>
      <c r="I48" s="3823"/>
      <c r="J48" s="3823"/>
      <c r="K48" s="3824"/>
      <c r="L48" s="1038" t="s">
        <v>62</v>
      </c>
      <c r="M48" s="1038" t="s">
        <v>63</v>
      </c>
      <c r="N48" s="1039" t="s">
        <v>64</v>
      </c>
      <c r="O48" s="1641"/>
      <c r="P48" s="19"/>
    </row>
    <row r="49" spans="1:16" ht="15" customHeight="1">
      <c r="B49" s="1976"/>
      <c r="C49" s="4"/>
      <c r="D49" s="4"/>
      <c r="E49" s="4"/>
      <c r="F49" s="4"/>
      <c r="G49" s="1600"/>
      <c r="H49" s="1601"/>
      <c r="I49" s="1601"/>
      <c r="J49" s="1601"/>
      <c r="K49" s="1602"/>
      <c r="L49" s="518"/>
      <c r="M49" s="518" t="s">
        <v>69</v>
      </c>
      <c r="N49" s="68" t="s">
        <v>70</v>
      </c>
      <c r="O49" s="1641"/>
      <c r="P49" s="19"/>
    </row>
    <row r="50" spans="1:16" ht="15" customHeight="1">
      <c r="B50" s="1528"/>
      <c r="C50" s="2535">
        <v>911401866982</v>
      </c>
      <c r="D50" s="2536">
        <v>871951453236699</v>
      </c>
      <c r="E50" s="2537" t="s">
        <v>1267</v>
      </c>
      <c r="F50" s="2538" t="s">
        <v>263</v>
      </c>
      <c r="G50" s="2539" t="s">
        <v>1268</v>
      </c>
      <c r="H50" s="2540"/>
      <c r="I50" s="2541"/>
      <c r="J50" s="2542"/>
      <c r="K50" s="2541"/>
      <c r="L50" s="2541">
        <v>1</v>
      </c>
      <c r="M50" s="2539">
        <v>2</v>
      </c>
      <c r="N50" s="2543">
        <v>380</v>
      </c>
      <c r="O50" s="19"/>
      <c r="P50" s="19"/>
    </row>
    <row r="51" spans="1:16" ht="15" customHeight="1">
      <c r="B51" s="1977"/>
      <c r="C51" s="2544">
        <v>911401866882</v>
      </c>
      <c r="D51" s="2545">
        <v>871951453235999</v>
      </c>
      <c r="E51" s="2546" t="s">
        <v>1269</v>
      </c>
      <c r="F51" s="2547" t="s">
        <v>262</v>
      </c>
      <c r="G51" s="2548" t="s">
        <v>1268</v>
      </c>
      <c r="H51" s="2549"/>
      <c r="I51" s="2550"/>
      <c r="J51" s="2551"/>
      <c r="K51" s="2550"/>
      <c r="L51" s="2550">
        <v>1</v>
      </c>
      <c r="M51" s="2548">
        <v>2</v>
      </c>
      <c r="N51" s="2552">
        <v>90</v>
      </c>
      <c r="O51" s="19"/>
      <c r="P51" s="19"/>
    </row>
    <row r="52" spans="1:16" s="19" customFormat="1" ht="15" customHeight="1">
      <c r="B52" s="858"/>
      <c r="C52" s="859"/>
      <c r="D52" s="1844"/>
      <c r="E52" s="860"/>
      <c r="F52" s="1093"/>
      <c r="G52" s="854"/>
      <c r="H52" s="855"/>
      <c r="I52" s="856"/>
      <c r="J52" s="890"/>
      <c r="K52" s="856"/>
      <c r="L52" s="856"/>
      <c r="M52" s="854"/>
      <c r="N52" s="1431"/>
    </row>
    <row r="53" spans="1:16" ht="15" customHeight="1">
      <c r="B53" s="303" t="s">
        <v>1038</v>
      </c>
      <c r="C53" s="896" t="s">
        <v>40</v>
      </c>
      <c r="D53" s="896" t="s">
        <v>53</v>
      </c>
      <c r="E53" s="896" t="s">
        <v>54</v>
      </c>
      <c r="F53" s="896" t="s">
        <v>55</v>
      </c>
      <c r="G53" s="1044" t="s">
        <v>56</v>
      </c>
      <c r="H53" s="1047" t="s">
        <v>57</v>
      </c>
      <c r="I53" s="1037" t="s">
        <v>141</v>
      </c>
      <c r="J53" s="1045" t="s">
        <v>59</v>
      </c>
      <c r="K53" s="1037" t="s">
        <v>60</v>
      </c>
      <c r="L53" s="1037" t="s">
        <v>61</v>
      </c>
      <c r="M53" s="1038" t="s">
        <v>63</v>
      </c>
      <c r="N53" s="347" t="s">
        <v>64</v>
      </c>
      <c r="O53" s="19"/>
      <c r="P53" s="19"/>
    </row>
    <row r="54" spans="1:16" ht="15" customHeight="1">
      <c r="B54" s="2558"/>
      <c r="C54" s="2327"/>
      <c r="D54" s="4"/>
      <c r="E54" s="4"/>
      <c r="F54" s="4"/>
      <c r="G54" s="613" t="s">
        <v>66</v>
      </c>
      <c r="H54" s="517" t="s">
        <v>67</v>
      </c>
      <c r="I54" s="806"/>
      <c r="J54" s="808" t="s">
        <v>68</v>
      </c>
      <c r="K54" s="806"/>
      <c r="L54" s="806"/>
      <c r="M54" s="518" t="s">
        <v>69</v>
      </c>
      <c r="N54" s="68" t="s">
        <v>70</v>
      </c>
      <c r="O54" s="70"/>
      <c r="P54" s="19"/>
    </row>
    <row r="55" spans="1:16" ht="15" customHeight="1">
      <c r="B55" s="2119"/>
      <c r="C55" s="98">
        <v>911401829687</v>
      </c>
      <c r="D55" s="982">
        <v>872016976105699</v>
      </c>
      <c r="E55" s="3410" t="s">
        <v>3189</v>
      </c>
      <c r="F55" s="99" t="s">
        <v>1271</v>
      </c>
      <c r="G55" s="846">
        <v>40</v>
      </c>
      <c r="H55" s="3514">
        <v>4000</v>
      </c>
      <c r="I55" s="311" t="s">
        <v>73</v>
      </c>
      <c r="J55" s="3515">
        <v>30000</v>
      </c>
      <c r="K55" s="1085" t="s">
        <v>74</v>
      </c>
      <c r="L55" s="1085" t="s">
        <v>152</v>
      </c>
      <c r="M55" s="839">
        <v>2</v>
      </c>
      <c r="N55" s="3411">
        <v>270</v>
      </c>
      <c r="O55" s="979" t="s">
        <v>3167</v>
      </c>
      <c r="P55" s="19"/>
    </row>
    <row r="56" spans="1:16" ht="15" customHeight="1">
      <c r="B56" s="1095"/>
      <c r="C56" s="1006"/>
      <c r="D56" s="1006"/>
      <c r="E56" s="3406"/>
      <c r="F56" s="1024"/>
      <c r="G56" s="3407"/>
      <c r="H56" s="1028"/>
      <c r="I56" s="1026"/>
      <c r="J56" s="3408"/>
      <c r="K56" s="1026"/>
      <c r="L56" s="1026"/>
      <c r="M56" s="3407"/>
      <c r="N56" s="3409"/>
      <c r="O56" s="19"/>
      <c r="P56" s="19"/>
    </row>
    <row r="57" spans="1:16" ht="45" customHeight="1">
      <c r="B57" s="303" t="s">
        <v>1058</v>
      </c>
      <c r="C57" s="896" t="s">
        <v>40</v>
      </c>
      <c r="D57" s="896" t="s">
        <v>53</v>
      </c>
      <c r="E57" s="896" t="s">
        <v>54</v>
      </c>
      <c r="F57" s="896" t="s">
        <v>55</v>
      </c>
      <c r="G57" s="1044" t="s">
        <v>56</v>
      </c>
      <c r="H57" s="1047" t="s">
        <v>57</v>
      </c>
      <c r="I57" s="1037" t="s">
        <v>141</v>
      </c>
      <c r="J57" s="1045" t="s">
        <v>59</v>
      </c>
      <c r="K57" s="1037" t="s">
        <v>60</v>
      </c>
      <c r="L57" s="1037" t="s">
        <v>61</v>
      </c>
      <c r="M57" s="1038" t="s">
        <v>63</v>
      </c>
      <c r="N57" s="1039" t="s">
        <v>64</v>
      </c>
      <c r="O57" s="19"/>
      <c r="P57" s="19"/>
    </row>
    <row r="58" spans="1:16">
      <c r="B58" s="304"/>
      <c r="C58" s="4"/>
      <c r="D58" s="4"/>
      <c r="E58" s="4"/>
      <c r="F58" s="4"/>
      <c r="G58" s="613" t="s">
        <v>66</v>
      </c>
      <c r="H58" s="517" t="s">
        <v>67</v>
      </c>
      <c r="I58" s="806"/>
      <c r="J58" s="808" t="s">
        <v>68</v>
      </c>
      <c r="K58" s="806"/>
      <c r="L58" s="806"/>
      <c r="M58" s="518" t="s">
        <v>69</v>
      </c>
      <c r="N58" s="68" t="s">
        <v>70</v>
      </c>
      <c r="O58" s="19"/>
      <c r="P58" s="19"/>
    </row>
    <row r="59" spans="1:16">
      <c r="B59" s="1489" t="s">
        <v>1272</v>
      </c>
      <c r="C59" s="274">
        <v>911401877884</v>
      </c>
      <c r="D59" s="274">
        <v>871951495863000</v>
      </c>
      <c r="E59" s="1847" t="s">
        <v>1273</v>
      </c>
      <c r="F59" s="371" t="s">
        <v>3162</v>
      </c>
      <c r="G59" s="547">
        <v>100</v>
      </c>
      <c r="H59" s="2788">
        <v>10000</v>
      </c>
      <c r="I59" s="118" t="s">
        <v>73</v>
      </c>
      <c r="J59" s="224">
        <v>30000</v>
      </c>
      <c r="K59" s="118" t="s">
        <v>74</v>
      </c>
      <c r="L59" s="118" t="s">
        <v>75</v>
      </c>
      <c r="M59" s="547">
        <v>2</v>
      </c>
      <c r="N59" s="1491">
        <v>1480</v>
      </c>
      <c r="O59" s="19"/>
      <c r="P59" s="19"/>
    </row>
    <row r="60" spans="1:16" ht="13.5" customHeight="1">
      <c r="B60" s="1848"/>
      <c r="C60" s="1169">
        <v>911401877984</v>
      </c>
      <c r="D60" s="274">
        <v>871951495864700</v>
      </c>
      <c r="E60" s="1847" t="s">
        <v>564</v>
      </c>
      <c r="F60" s="102" t="s">
        <v>3162</v>
      </c>
      <c r="G60" s="547">
        <v>150</v>
      </c>
      <c r="H60" s="2788">
        <v>15000</v>
      </c>
      <c r="I60" s="118" t="s">
        <v>73</v>
      </c>
      <c r="J60" s="224">
        <v>30000</v>
      </c>
      <c r="K60" s="118" t="s">
        <v>74</v>
      </c>
      <c r="L60" s="118" t="s">
        <v>75</v>
      </c>
      <c r="M60" s="547">
        <v>2</v>
      </c>
      <c r="N60" s="1475">
        <v>1895</v>
      </c>
      <c r="O60" s="19"/>
      <c r="P60" s="19"/>
    </row>
    <row r="61" spans="1:16">
      <c r="A61" s="65"/>
      <c r="B61" s="1490"/>
      <c r="C61" s="281">
        <v>911401878084</v>
      </c>
      <c r="D61" s="281">
        <v>871951495865400</v>
      </c>
      <c r="E61" s="1849" t="s">
        <v>566</v>
      </c>
      <c r="F61" s="99" t="s">
        <v>3162</v>
      </c>
      <c r="G61" s="552">
        <v>200</v>
      </c>
      <c r="H61" s="2774">
        <v>20000</v>
      </c>
      <c r="I61" s="862" t="s">
        <v>73</v>
      </c>
      <c r="J61" s="882">
        <v>30000</v>
      </c>
      <c r="K61" s="862" t="s">
        <v>74</v>
      </c>
      <c r="L61" s="862" t="s">
        <v>75</v>
      </c>
      <c r="M61" s="552">
        <v>2</v>
      </c>
      <c r="N61" s="1474">
        <v>2275</v>
      </c>
      <c r="P61" s="19"/>
    </row>
    <row r="62" spans="1:16" ht="23.25">
      <c r="A62" s="65"/>
      <c r="B62" s="290"/>
      <c r="C62" s="374"/>
      <c r="D62" s="375"/>
      <c r="E62" s="290"/>
      <c r="F62" s="290"/>
      <c r="G62" s="291"/>
      <c r="H62" s="291"/>
      <c r="I62" s="288"/>
      <c r="J62" s="891"/>
      <c r="K62" s="288"/>
      <c r="L62" s="288"/>
      <c r="M62" s="291"/>
      <c r="N62" s="291"/>
      <c r="O62" s="19"/>
      <c r="P62" s="290"/>
    </row>
    <row r="63" spans="1:16" ht="42.6" customHeight="1">
      <c r="A63" s="202"/>
      <c r="B63" s="3808" t="s">
        <v>1274</v>
      </c>
      <c r="C63" s="3809"/>
      <c r="D63" s="3809"/>
      <c r="E63" s="3809"/>
      <c r="F63" s="3809"/>
      <c r="G63" s="3809"/>
      <c r="H63" s="3809"/>
      <c r="I63" s="3809"/>
      <c r="J63" s="3809"/>
      <c r="K63" s="3809"/>
      <c r="L63" s="3809"/>
      <c r="M63" s="3809"/>
      <c r="N63" s="3810"/>
      <c r="P63" s="1086"/>
    </row>
    <row r="64" spans="1:16">
      <c r="B64" s="303" t="s">
        <v>1275</v>
      </c>
      <c r="C64" s="896" t="s">
        <v>40</v>
      </c>
      <c r="D64" s="896" t="s">
        <v>53</v>
      </c>
      <c r="E64" s="896" t="s">
        <v>54</v>
      </c>
      <c r="F64" s="896" t="s">
        <v>55</v>
      </c>
      <c r="G64" s="1045" t="s">
        <v>56</v>
      </c>
      <c r="H64" s="1047" t="s">
        <v>57</v>
      </c>
      <c r="I64" s="1037" t="s">
        <v>141</v>
      </c>
      <c r="J64" s="1045" t="s">
        <v>59</v>
      </c>
      <c r="K64" s="1037" t="s">
        <v>60</v>
      </c>
      <c r="L64" s="1037" t="s">
        <v>61</v>
      </c>
      <c r="M64" s="1038" t="s">
        <v>63</v>
      </c>
      <c r="N64" s="1039" t="s">
        <v>64</v>
      </c>
      <c r="O64" s="19"/>
      <c r="P64" s="70"/>
    </row>
    <row r="65" spans="1:16">
      <c r="B65" s="223"/>
      <c r="C65" s="4"/>
      <c r="D65" s="4"/>
      <c r="E65" s="4"/>
      <c r="F65" s="4"/>
      <c r="G65" s="516" t="s">
        <v>66</v>
      </c>
      <c r="H65" s="517" t="s">
        <v>67</v>
      </c>
      <c r="I65" s="806"/>
      <c r="J65" s="808" t="s">
        <v>68</v>
      </c>
      <c r="K65" s="806"/>
      <c r="L65" s="806"/>
      <c r="M65" s="518" t="s">
        <v>69</v>
      </c>
      <c r="N65" s="68" t="s">
        <v>70</v>
      </c>
      <c r="P65" s="70"/>
    </row>
    <row r="66" spans="1:16">
      <c r="A66" s="205"/>
      <c r="B66" s="3819" t="s">
        <v>1276</v>
      </c>
      <c r="C66" s="81">
        <v>911401810583</v>
      </c>
      <c r="D66" s="376">
        <v>871951453304299</v>
      </c>
      <c r="E66" s="454" t="s">
        <v>1277</v>
      </c>
      <c r="F66" s="198" t="s">
        <v>1278</v>
      </c>
      <c r="G66" s="502">
        <v>10</v>
      </c>
      <c r="H66" s="2788">
        <v>900</v>
      </c>
      <c r="I66" s="86" t="s">
        <v>99</v>
      </c>
      <c r="J66" s="508">
        <v>35000</v>
      </c>
      <c r="K66" s="86" t="s">
        <v>74</v>
      </c>
      <c r="L66" s="86" t="s">
        <v>75</v>
      </c>
      <c r="M66" s="502">
        <v>2</v>
      </c>
      <c r="N66" s="1475">
        <v>195</v>
      </c>
      <c r="O66" s="19"/>
      <c r="P66" s="1094"/>
    </row>
    <row r="67" spans="1:16">
      <c r="A67" s="205"/>
      <c r="B67" s="3820"/>
      <c r="C67" s="63">
        <v>911401820583</v>
      </c>
      <c r="D67" s="123">
        <v>871951453298499</v>
      </c>
      <c r="E67" s="1843" t="s">
        <v>1279</v>
      </c>
      <c r="F67" s="97" t="s">
        <v>1278</v>
      </c>
      <c r="G67" s="504">
        <v>10</v>
      </c>
      <c r="H67" s="2772">
        <v>950</v>
      </c>
      <c r="I67" s="88" t="s">
        <v>73</v>
      </c>
      <c r="J67" s="509">
        <v>35000</v>
      </c>
      <c r="K67" s="88" t="s">
        <v>74</v>
      </c>
      <c r="L67" s="88" t="s">
        <v>75</v>
      </c>
      <c r="M67" s="504">
        <v>2</v>
      </c>
      <c r="N67" s="1475">
        <v>195</v>
      </c>
      <c r="P67" s="1094"/>
    </row>
    <row r="68" spans="1:16">
      <c r="A68" s="65"/>
      <c r="B68" s="3820"/>
      <c r="C68" s="63">
        <v>911401811583</v>
      </c>
      <c r="D68" s="123">
        <v>871951453303599</v>
      </c>
      <c r="E68" s="1035" t="s">
        <v>1280</v>
      </c>
      <c r="F68" s="97" t="s">
        <v>1278</v>
      </c>
      <c r="G68" s="504">
        <v>20</v>
      </c>
      <c r="H68" s="2772">
        <v>1800</v>
      </c>
      <c r="I68" s="88" t="s">
        <v>99</v>
      </c>
      <c r="J68" s="509">
        <v>35000</v>
      </c>
      <c r="K68" s="88" t="s">
        <v>74</v>
      </c>
      <c r="L68" s="88" t="s">
        <v>75</v>
      </c>
      <c r="M68" s="504">
        <v>2</v>
      </c>
      <c r="N68" s="1492">
        <v>300</v>
      </c>
      <c r="O68" s="19"/>
      <c r="P68" s="1094"/>
    </row>
    <row r="69" spans="1:16">
      <c r="A69" s="65"/>
      <c r="B69" s="3820"/>
      <c r="C69" s="63">
        <v>911401821583</v>
      </c>
      <c r="D69" s="123">
        <v>871951453297799</v>
      </c>
      <c r="E69" s="1843" t="s">
        <v>1281</v>
      </c>
      <c r="F69" s="97" t="s">
        <v>1278</v>
      </c>
      <c r="G69" s="504">
        <v>20</v>
      </c>
      <c r="H69" s="2772">
        <v>1900</v>
      </c>
      <c r="I69" s="88" t="s">
        <v>73</v>
      </c>
      <c r="J69" s="509">
        <v>35000</v>
      </c>
      <c r="K69" s="88" t="s">
        <v>74</v>
      </c>
      <c r="L69" s="88" t="s">
        <v>75</v>
      </c>
      <c r="M69" s="504">
        <v>2</v>
      </c>
      <c r="N69" s="1492">
        <v>300</v>
      </c>
      <c r="P69" s="22"/>
    </row>
    <row r="70" spans="1:16">
      <c r="A70" s="65"/>
      <c r="B70" s="3820"/>
      <c r="C70" s="63">
        <v>911401814583</v>
      </c>
      <c r="D70" s="123">
        <v>871951453301199</v>
      </c>
      <c r="E70" s="1843" t="s">
        <v>1282</v>
      </c>
      <c r="F70" s="97" t="s">
        <v>1278</v>
      </c>
      <c r="G70" s="504">
        <v>50</v>
      </c>
      <c r="H70" s="2772">
        <v>4500</v>
      </c>
      <c r="I70" s="88" t="s">
        <v>99</v>
      </c>
      <c r="J70" s="509">
        <v>35000</v>
      </c>
      <c r="K70" s="88" t="s">
        <v>74</v>
      </c>
      <c r="L70" s="88" t="s">
        <v>75</v>
      </c>
      <c r="M70" s="504">
        <v>2</v>
      </c>
      <c r="N70" s="1475">
        <v>610</v>
      </c>
      <c r="O70" s="19"/>
      <c r="P70" s="22"/>
    </row>
    <row r="71" spans="1:16">
      <c r="A71" s="65"/>
      <c r="B71" s="3820"/>
      <c r="C71" s="63">
        <v>911401824583</v>
      </c>
      <c r="D71" s="123">
        <v>871951453295399</v>
      </c>
      <c r="E71" s="1035" t="s">
        <v>1283</v>
      </c>
      <c r="F71" s="97" t="s">
        <v>1278</v>
      </c>
      <c r="G71" s="504">
        <v>50</v>
      </c>
      <c r="H71" s="2772">
        <v>4750</v>
      </c>
      <c r="I71" s="88" t="s">
        <v>73</v>
      </c>
      <c r="J71" s="509">
        <v>35000</v>
      </c>
      <c r="K71" s="88" t="s">
        <v>74</v>
      </c>
      <c r="L71" s="88" t="s">
        <v>75</v>
      </c>
      <c r="M71" s="504">
        <v>2</v>
      </c>
      <c r="N71" s="1475">
        <v>610</v>
      </c>
      <c r="P71" s="1094"/>
    </row>
    <row r="72" spans="1:16">
      <c r="A72" s="65"/>
      <c r="B72" s="3820"/>
      <c r="C72" s="63">
        <v>911401826583</v>
      </c>
      <c r="D72" s="123">
        <v>871951453294699</v>
      </c>
      <c r="E72" s="1843" t="s">
        <v>1284</v>
      </c>
      <c r="F72" s="97" t="s">
        <v>1278</v>
      </c>
      <c r="G72" s="504">
        <v>100</v>
      </c>
      <c r="H72" s="2772">
        <v>9000</v>
      </c>
      <c r="I72" s="88" t="s">
        <v>73</v>
      </c>
      <c r="J72" s="509">
        <v>35000</v>
      </c>
      <c r="K72" s="88" t="s">
        <v>74</v>
      </c>
      <c r="L72" s="88" t="s">
        <v>75</v>
      </c>
      <c r="M72" s="504">
        <v>2</v>
      </c>
      <c r="N72" s="1475">
        <v>1580</v>
      </c>
      <c r="O72" s="19"/>
      <c r="P72" s="22"/>
    </row>
    <row r="73" spans="1:16">
      <c r="A73" s="65"/>
      <c r="B73" s="3820"/>
      <c r="C73" s="107">
        <v>911401828583</v>
      </c>
      <c r="D73" s="281">
        <v>871951453293999</v>
      </c>
      <c r="E73" s="455" t="s">
        <v>1285</v>
      </c>
      <c r="F73" s="99" t="s">
        <v>1278</v>
      </c>
      <c r="G73" s="506">
        <v>200</v>
      </c>
      <c r="H73" s="2774">
        <v>9500</v>
      </c>
      <c r="I73" s="92" t="s">
        <v>73</v>
      </c>
      <c r="J73" s="510">
        <v>35000</v>
      </c>
      <c r="K73" s="92" t="s">
        <v>74</v>
      </c>
      <c r="L73" s="92" t="s">
        <v>75</v>
      </c>
      <c r="M73" s="506">
        <v>2</v>
      </c>
      <c r="N73" s="1475">
        <v>2765</v>
      </c>
      <c r="P73" s="22"/>
    </row>
    <row r="74" spans="1:16">
      <c r="A74" s="65"/>
      <c r="B74" s="3820"/>
      <c r="C74" s="81">
        <v>911401874983</v>
      </c>
      <c r="D74" s="376">
        <v>871951453461299</v>
      </c>
      <c r="E74" s="454" t="s">
        <v>1286</v>
      </c>
      <c r="F74" s="198" t="s">
        <v>1287</v>
      </c>
      <c r="G74" s="502">
        <v>20</v>
      </c>
      <c r="H74" s="2776">
        <v>1900</v>
      </c>
      <c r="I74" s="86" t="s">
        <v>73</v>
      </c>
      <c r="J74" s="508">
        <v>35000</v>
      </c>
      <c r="K74" s="86" t="s">
        <v>74</v>
      </c>
      <c r="L74" s="86" t="s">
        <v>75</v>
      </c>
      <c r="M74" s="502">
        <v>2</v>
      </c>
      <c r="N74" s="1497">
        <v>815</v>
      </c>
      <c r="O74" s="19"/>
      <c r="P74" s="1094"/>
    </row>
    <row r="75" spans="1:16">
      <c r="A75" s="65"/>
      <c r="B75" s="3821"/>
      <c r="C75" s="107">
        <v>911401875583</v>
      </c>
      <c r="D75" s="281">
        <v>871951453457599</v>
      </c>
      <c r="E75" s="455" t="s">
        <v>1288</v>
      </c>
      <c r="F75" s="99" t="s">
        <v>1287</v>
      </c>
      <c r="G75" s="506">
        <v>50</v>
      </c>
      <c r="H75" s="2774">
        <v>4750</v>
      </c>
      <c r="I75" s="92" t="s">
        <v>73</v>
      </c>
      <c r="J75" s="510">
        <v>35000</v>
      </c>
      <c r="K75" s="92" t="s">
        <v>74</v>
      </c>
      <c r="L75" s="92" t="s">
        <v>75</v>
      </c>
      <c r="M75" s="506">
        <v>2</v>
      </c>
      <c r="N75" s="1477">
        <v>1130</v>
      </c>
      <c r="P75" s="1094"/>
    </row>
    <row r="76" spans="1:16">
      <c r="A76" s="65"/>
      <c r="B76" s="19"/>
      <c r="C76" s="64"/>
      <c r="E76" s="19"/>
      <c r="F76" s="19"/>
      <c r="G76" s="277"/>
      <c r="H76" s="277"/>
      <c r="I76" s="206"/>
      <c r="J76" s="206"/>
      <c r="K76" s="206"/>
      <c r="L76" s="206"/>
      <c r="M76" s="277"/>
      <c r="N76" s="1301"/>
      <c r="O76" s="19"/>
      <c r="P76" s="19"/>
    </row>
    <row r="77" spans="1:16">
      <c r="B77" s="19"/>
      <c r="C77" s="64"/>
      <c r="E77" s="19"/>
      <c r="F77" s="19"/>
      <c r="G77" s="277"/>
      <c r="H77" s="277"/>
      <c r="I77" s="206"/>
      <c r="J77" s="206"/>
      <c r="K77" s="206"/>
      <c r="L77" s="206"/>
      <c r="M77" s="277"/>
      <c r="N77" s="277"/>
      <c r="O77" s="19"/>
      <c r="P77" s="19"/>
    </row>
    <row r="78" spans="1:16">
      <c r="B78" s="19"/>
      <c r="C78" s="64"/>
      <c r="E78" s="19"/>
      <c r="F78" s="19"/>
      <c r="G78" s="277"/>
      <c r="H78" s="277"/>
      <c r="I78" s="206"/>
      <c r="J78" s="206"/>
      <c r="K78" s="206"/>
      <c r="L78" s="206"/>
      <c r="M78" s="277"/>
      <c r="N78" s="277"/>
      <c r="O78" s="19"/>
      <c r="P78" s="19"/>
    </row>
    <row r="79" spans="1:16">
      <c r="B79" s="19"/>
      <c r="C79" s="64"/>
      <c r="E79" s="19"/>
      <c r="F79" s="19"/>
      <c r="G79" s="277"/>
      <c r="H79" s="277"/>
      <c r="I79" s="206"/>
      <c r="J79" s="206"/>
      <c r="K79" s="206"/>
      <c r="L79" s="206"/>
      <c r="M79" s="277"/>
      <c r="N79" s="277"/>
      <c r="O79" s="19"/>
      <c r="P79" s="19"/>
    </row>
    <row r="80" spans="1:16">
      <c r="B80" s="19"/>
      <c r="C80" s="64"/>
      <c r="E80" s="19"/>
      <c r="F80" s="19"/>
      <c r="G80" s="277"/>
      <c r="H80" s="277"/>
      <c r="I80" s="206"/>
      <c r="J80" s="206"/>
      <c r="K80" s="206"/>
      <c r="L80" s="206"/>
      <c r="M80" s="277"/>
      <c r="N80" s="277"/>
      <c r="O80" s="19"/>
      <c r="P80" s="19"/>
    </row>
    <row r="81" spans="1:16">
      <c r="A81" s="65"/>
      <c r="B81" s="19"/>
      <c r="C81" s="64"/>
      <c r="E81" s="19"/>
      <c r="F81" s="19"/>
      <c r="G81" s="277"/>
      <c r="H81" s="277"/>
      <c r="I81" s="206"/>
      <c r="J81" s="206"/>
      <c r="K81" s="206"/>
      <c r="L81" s="206"/>
      <c r="M81" s="277"/>
      <c r="N81" s="277"/>
      <c r="O81" s="19"/>
      <c r="P81" s="19"/>
    </row>
    <row r="82" spans="1:16">
      <c r="A82" s="65"/>
      <c r="B82" s="19"/>
      <c r="C82" s="64"/>
      <c r="E82" s="19"/>
      <c r="F82" s="19"/>
      <c r="G82" s="277"/>
      <c r="H82" s="277"/>
      <c r="I82" s="206"/>
      <c r="J82" s="206"/>
      <c r="K82" s="206"/>
      <c r="L82" s="206"/>
      <c r="M82" s="277"/>
      <c r="N82" s="277"/>
      <c r="O82" s="19"/>
      <c r="P82" s="19"/>
    </row>
    <row r="83" spans="1:16">
      <c r="A83" s="65"/>
      <c r="B83" s="19"/>
      <c r="C83" s="64"/>
      <c r="E83" s="19"/>
      <c r="F83" s="19"/>
      <c r="G83" s="277"/>
      <c r="H83" s="277"/>
      <c r="I83" s="206"/>
      <c r="J83" s="206"/>
      <c r="K83" s="206"/>
      <c r="L83" s="206"/>
      <c r="M83" s="277"/>
      <c r="N83" s="277"/>
      <c r="O83" s="19"/>
      <c r="P83" s="19"/>
    </row>
    <row r="84" spans="1:16">
      <c r="A84" s="65"/>
      <c r="B84" s="19"/>
      <c r="C84" s="64"/>
      <c r="E84" s="19"/>
      <c r="F84" s="19"/>
      <c r="G84" s="277"/>
      <c r="H84" s="277"/>
      <c r="I84" s="206"/>
      <c r="J84" s="206"/>
      <c r="K84" s="206"/>
      <c r="L84" s="206"/>
      <c r="M84" s="277"/>
      <c r="N84" s="277"/>
      <c r="O84" s="19"/>
      <c r="P84" s="19"/>
    </row>
    <row r="85" spans="1:16">
      <c r="A85" s="65"/>
      <c r="B85" s="19"/>
      <c r="C85" s="64"/>
      <c r="E85" s="19"/>
      <c r="F85" s="19"/>
      <c r="G85" s="277"/>
      <c r="H85" s="277"/>
      <c r="I85" s="206"/>
      <c r="J85" s="206"/>
      <c r="K85" s="206"/>
      <c r="L85" s="206"/>
      <c r="M85" s="277"/>
      <c r="N85" s="277"/>
      <c r="O85" s="19"/>
      <c r="P85" s="19"/>
    </row>
    <row r="86" spans="1:16">
      <c r="A86" s="65"/>
      <c r="B86" s="19"/>
      <c r="C86" s="64"/>
      <c r="E86" s="19"/>
      <c r="F86" s="19"/>
      <c r="G86" s="277"/>
      <c r="H86" s="277"/>
      <c r="I86" s="206"/>
      <c r="J86" s="206"/>
      <c r="K86" s="206"/>
      <c r="L86" s="206"/>
      <c r="M86" s="277"/>
      <c r="N86" s="277"/>
      <c r="O86" s="19"/>
      <c r="P86" s="19"/>
    </row>
    <row r="87" spans="1:16">
      <c r="A87" s="65"/>
      <c r="B87" s="19"/>
      <c r="C87" s="64"/>
      <c r="E87" s="19"/>
      <c r="F87" s="19"/>
      <c r="G87" s="277"/>
      <c r="H87" s="277"/>
      <c r="I87" s="206"/>
      <c r="J87" s="206"/>
      <c r="K87" s="206"/>
      <c r="L87" s="206"/>
      <c r="M87" s="277"/>
      <c r="N87" s="277"/>
      <c r="O87" s="19"/>
      <c r="P87" s="19"/>
    </row>
    <row r="88" spans="1:16">
      <c r="A88" s="65"/>
      <c r="B88" s="19"/>
      <c r="C88" s="64"/>
      <c r="E88" s="19"/>
      <c r="F88" s="19"/>
      <c r="G88" s="277"/>
      <c r="H88" s="277"/>
      <c r="I88" s="206"/>
      <c r="J88" s="206"/>
      <c r="K88" s="206"/>
      <c r="L88" s="206"/>
      <c r="M88" s="277"/>
      <c r="N88" s="277"/>
      <c r="O88" s="19"/>
      <c r="P88" s="19"/>
    </row>
    <row r="89" spans="1:16">
      <c r="A89" s="65"/>
      <c r="B89" s="19"/>
      <c r="C89" s="64"/>
      <c r="E89" s="19"/>
      <c r="F89" s="19"/>
      <c r="G89" s="277"/>
      <c r="H89" s="277"/>
      <c r="I89" s="206"/>
      <c r="J89" s="206"/>
      <c r="K89" s="206"/>
      <c r="L89" s="206"/>
      <c r="M89" s="277"/>
      <c r="N89" s="277"/>
      <c r="O89" s="19"/>
      <c r="P89" s="19"/>
    </row>
    <row r="90" spans="1:16">
      <c r="A90" s="65"/>
      <c r="B90" s="19"/>
      <c r="C90" s="64"/>
      <c r="E90" s="19"/>
      <c r="F90" s="19"/>
      <c r="G90" s="277"/>
      <c r="H90" s="277"/>
      <c r="I90" s="206"/>
      <c r="J90" s="206"/>
      <c r="K90" s="206"/>
      <c r="L90" s="206"/>
      <c r="M90" s="277"/>
      <c r="N90" s="277"/>
      <c r="O90" s="19"/>
      <c r="P90" s="19"/>
    </row>
    <row r="91" spans="1:16">
      <c r="A91" s="65"/>
      <c r="B91" s="19"/>
      <c r="C91" s="64"/>
      <c r="E91" s="19"/>
      <c r="F91" s="19"/>
      <c r="G91" s="277"/>
      <c r="H91" s="277"/>
      <c r="I91" s="206"/>
      <c r="J91" s="206"/>
      <c r="K91" s="206"/>
      <c r="L91" s="206"/>
      <c r="M91" s="277"/>
      <c r="N91" s="277"/>
      <c r="O91" s="19"/>
      <c r="P91" s="19"/>
    </row>
    <row r="92" spans="1:16">
      <c r="A92" s="65"/>
      <c r="B92" s="19"/>
      <c r="C92" s="64"/>
      <c r="E92" s="19"/>
      <c r="F92" s="19"/>
      <c r="G92" s="277"/>
      <c r="H92" s="277"/>
      <c r="I92" s="206"/>
      <c r="J92" s="206"/>
      <c r="K92" s="206"/>
      <c r="L92" s="206"/>
      <c r="M92" s="277"/>
      <c r="N92" s="277"/>
      <c r="O92" s="19"/>
      <c r="P92" s="19"/>
    </row>
    <row r="93" spans="1:16">
      <c r="A93" s="65"/>
      <c r="B93" s="19"/>
      <c r="C93" s="64"/>
      <c r="E93" s="19"/>
      <c r="F93" s="19"/>
      <c r="G93" s="277"/>
      <c r="H93" s="277"/>
      <c r="I93" s="206"/>
      <c r="J93" s="206"/>
      <c r="K93" s="206"/>
      <c r="L93" s="206"/>
      <c r="M93" s="277"/>
      <c r="N93" s="277"/>
      <c r="O93" s="19"/>
      <c r="P93" s="19"/>
    </row>
    <row r="94" spans="1:16">
      <c r="B94" s="19"/>
      <c r="C94" s="64"/>
      <c r="E94" s="19"/>
      <c r="F94" s="19"/>
      <c r="G94" s="277"/>
      <c r="H94" s="277"/>
      <c r="I94" s="206"/>
      <c r="J94" s="206"/>
      <c r="K94" s="206"/>
      <c r="L94" s="206"/>
      <c r="M94" s="277"/>
      <c r="N94" s="277"/>
      <c r="O94" s="19"/>
      <c r="P94" s="19"/>
    </row>
    <row r="95" spans="1:16">
      <c r="B95" s="19"/>
      <c r="C95" s="64"/>
      <c r="E95" s="19"/>
      <c r="F95" s="19"/>
      <c r="G95" s="277"/>
      <c r="H95" s="277"/>
      <c r="I95" s="206"/>
      <c r="J95" s="206"/>
      <c r="K95" s="206"/>
      <c r="L95" s="206"/>
      <c r="M95" s="277"/>
      <c r="N95" s="277"/>
      <c r="O95" s="19"/>
      <c r="P95" s="19"/>
    </row>
    <row r="96" spans="1:16">
      <c r="B96" s="19"/>
      <c r="C96" s="64"/>
      <c r="E96" s="19"/>
      <c r="F96" s="19"/>
      <c r="G96" s="277"/>
      <c r="H96" s="277"/>
      <c r="I96" s="206"/>
      <c r="J96" s="206"/>
      <c r="K96" s="206"/>
      <c r="L96" s="206"/>
      <c r="M96" s="277"/>
      <c r="N96" s="277"/>
      <c r="O96" s="19"/>
      <c r="P96" s="19"/>
    </row>
    <row r="97" spans="1:16">
      <c r="A97" s="65"/>
      <c r="B97" s="19"/>
      <c r="C97" s="64"/>
      <c r="E97" s="19"/>
      <c r="F97" s="19"/>
      <c r="G97" s="277"/>
      <c r="H97" s="277"/>
      <c r="I97" s="206"/>
      <c r="J97" s="206"/>
      <c r="K97" s="206"/>
      <c r="L97" s="206"/>
      <c r="M97" s="277"/>
      <c r="N97" s="277"/>
      <c r="O97" s="19"/>
      <c r="P97" s="19"/>
    </row>
    <row r="98" spans="1:16">
      <c r="A98" s="65"/>
      <c r="B98" s="19"/>
      <c r="C98" s="64"/>
      <c r="E98" s="19"/>
      <c r="F98" s="19"/>
      <c r="G98" s="277"/>
      <c r="H98" s="277"/>
      <c r="I98" s="206"/>
      <c r="J98" s="206"/>
      <c r="K98" s="206"/>
      <c r="L98" s="206"/>
      <c r="M98" s="277"/>
      <c r="N98" s="277"/>
      <c r="O98" s="19"/>
      <c r="P98" s="19"/>
    </row>
    <row r="99" spans="1:16">
      <c r="B99" s="19"/>
      <c r="C99" s="64"/>
      <c r="E99" s="19"/>
      <c r="F99" s="19"/>
      <c r="G99" s="277"/>
      <c r="H99" s="277"/>
      <c r="I99" s="206"/>
      <c r="J99" s="206"/>
      <c r="K99" s="206"/>
      <c r="L99" s="206"/>
      <c r="M99" s="277"/>
      <c r="N99" s="277"/>
      <c r="O99" s="19"/>
      <c r="P99" s="19"/>
    </row>
    <row r="100" spans="1:16">
      <c r="B100" s="19"/>
      <c r="C100" s="64"/>
      <c r="E100" s="19"/>
      <c r="F100" s="19"/>
      <c r="G100" s="277"/>
      <c r="H100" s="277"/>
      <c r="I100" s="206"/>
      <c r="J100" s="206"/>
      <c r="K100" s="206"/>
      <c r="L100" s="206"/>
      <c r="M100" s="277"/>
      <c r="N100" s="277"/>
      <c r="O100" s="19"/>
      <c r="P100" s="19"/>
    </row>
    <row r="101" spans="1:16">
      <c r="B101" s="19"/>
      <c r="C101" s="64"/>
      <c r="E101" s="19"/>
      <c r="F101" s="19"/>
      <c r="G101" s="277"/>
      <c r="H101" s="277"/>
      <c r="I101" s="206"/>
      <c r="J101" s="206"/>
      <c r="K101" s="206"/>
      <c r="L101" s="206"/>
      <c r="M101" s="277"/>
      <c r="N101" s="277"/>
      <c r="O101" s="19"/>
      <c r="P101" s="19"/>
    </row>
    <row r="102" spans="1:16">
      <c r="B102" s="19"/>
      <c r="C102" s="64"/>
      <c r="E102" s="19"/>
      <c r="F102" s="19"/>
      <c r="G102" s="277"/>
      <c r="H102" s="277"/>
      <c r="I102" s="206"/>
      <c r="J102" s="206"/>
      <c r="K102" s="206"/>
      <c r="L102" s="206"/>
      <c r="M102" s="277"/>
      <c r="N102" s="277"/>
      <c r="O102" s="19"/>
      <c r="P102" s="19"/>
    </row>
    <row r="103" spans="1:16">
      <c r="B103" s="19"/>
      <c r="C103" s="64"/>
      <c r="E103" s="19"/>
      <c r="F103" s="19"/>
      <c r="G103" s="277"/>
      <c r="H103" s="277"/>
      <c r="I103" s="206"/>
      <c r="J103" s="206"/>
      <c r="K103" s="206"/>
      <c r="L103" s="206"/>
      <c r="M103" s="277"/>
      <c r="N103" s="277"/>
      <c r="O103" s="19"/>
      <c r="P103" s="19"/>
    </row>
    <row r="104" spans="1:16">
      <c r="B104" s="19"/>
      <c r="C104" s="64"/>
      <c r="E104" s="19"/>
      <c r="F104" s="19"/>
      <c r="G104" s="277"/>
      <c r="H104" s="277"/>
      <c r="I104" s="206"/>
      <c r="J104" s="206"/>
      <c r="K104" s="206"/>
      <c r="L104" s="206"/>
      <c r="M104" s="277"/>
      <c r="N104" s="277"/>
      <c r="O104" s="19"/>
      <c r="P104" s="19"/>
    </row>
    <row r="105" spans="1:16">
      <c r="B105" s="19"/>
      <c r="C105" s="64"/>
      <c r="E105" s="19"/>
      <c r="F105" s="19"/>
      <c r="G105" s="277"/>
      <c r="H105" s="277"/>
      <c r="I105" s="206"/>
      <c r="J105" s="206"/>
      <c r="K105" s="206"/>
      <c r="L105" s="206"/>
      <c r="M105" s="277"/>
      <c r="N105" s="277"/>
      <c r="O105" s="19"/>
      <c r="P105" s="19"/>
    </row>
    <row r="106" spans="1:16">
      <c r="B106" s="19"/>
      <c r="C106" s="64"/>
      <c r="E106" s="19"/>
      <c r="F106" s="19"/>
      <c r="G106" s="277"/>
      <c r="H106" s="277"/>
      <c r="I106" s="206"/>
      <c r="J106" s="206"/>
      <c r="K106" s="206"/>
      <c r="L106" s="206"/>
      <c r="M106" s="277"/>
      <c r="N106" s="277"/>
      <c r="O106" s="19"/>
      <c r="P106" s="19"/>
    </row>
    <row r="107" spans="1:16">
      <c r="B107" s="19"/>
      <c r="C107" s="64"/>
      <c r="E107" s="19"/>
      <c r="F107" s="19"/>
      <c r="G107" s="277"/>
      <c r="H107" s="277"/>
      <c r="I107" s="206"/>
      <c r="J107" s="206"/>
      <c r="K107" s="206"/>
      <c r="L107" s="206"/>
      <c r="M107" s="277"/>
      <c r="N107" s="277"/>
      <c r="O107" s="19"/>
      <c r="P107" s="19"/>
    </row>
    <row r="108" spans="1:16">
      <c r="B108" s="19"/>
      <c r="C108" s="64"/>
      <c r="E108" s="19"/>
      <c r="F108" s="19"/>
      <c r="G108" s="277"/>
      <c r="H108" s="277"/>
      <c r="I108" s="206"/>
      <c r="J108" s="206"/>
      <c r="K108" s="206"/>
      <c r="L108" s="206"/>
      <c r="M108" s="277"/>
      <c r="N108" s="277"/>
      <c r="O108" s="19"/>
      <c r="P108" s="19"/>
    </row>
    <row r="109" spans="1:16">
      <c r="B109" s="19"/>
      <c r="C109" s="64"/>
      <c r="E109" s="19"/>
      <c r="F109" s="19"/>
      <c r="G109" s="277"/>
      <c r="H109" s="277"/>
      <c r="I109" s="206"/>
      <c r="J109" s="206"/>
      <c r="K109" s="206"/>
      <c r="L109" s="206"/>
      <c r="M109" s="277"/>
      <c r="N109" s="277"/>
      <c r="O109" s="19"/>
      <c r="P109" s="19"/>
    </row>
    <row r="110" spans="1:16">
      <c r="B110" s="19"/>
      <c r="C110" s="64"/>
      <c r="E110" s="19"/>
      <c r="F110" s="19"/>
      <c r="G110" s="277"/>
      <c r="H110" s="277"/>
      <c r="I110" s="206"/>
      <c r="J110" s="206"/>
      <c r="K110" s="206"/>
      <c r="L110" s="206"/>
      <c r="M110" s="277"/>
      <c r="N110" s="277"/>
      <c r="O110" s="19"/>
      <c r="P110" s="19"/>
    </row>
    <row r="111" spans="1:16">
      <c r="A111" s="12"/>
      <c r="B111" s="19"/>
      <c r="C111" s="64"/>
      <c r="E111" s="19"/>
      <c r="F111" s="19"/>
      <c r="G111" s="277"/>
      <c r="H111" s="277"/>
      <c r="I111" s="206"/>
      <c r="J111" s="206"/>
      <c r="K111" s="206"/>
      <c r="L111" s="206"/>
      <c r="M111" s="277"/>
      <c r="N111" s="277"/>
      <c r="O111" s="19"/>
      <c r="P111" s="19"/>
    </row>
    <row r="112" spans="1:16">
      <c r="B112" s="19"/>
      <c r="C112" s="64"/>
      <c r="E112" s="19"/>
      <c r="F112" s="19"/>
      <c r="G112" s="277"/>
      <c r="H112" s="277"/>
      <c r="I112" s="206"/>
      <c r="J112" s="206"/>
      <c r="K112" s="206"/>
      <c r="L112" s="206"/>
      <c r="M112" s="277"/>
      <c r="N112" s="277"/>
      <c r="O112" s="19"/>
      <c r="P112" s="19"/>
    </row>
    <row r="113" spans="1:16">
      <c r="B113" s="19"/>
      <c r="C113" s="64"/>
      <c r="E113" s="19"/>
      <c r="F113" s="19"/>
      <c r="G113" s="277"/>
      <c r="H113" s="277"/>
      <c r="I113" s="206"/>
      <c r="J113" s="206"/>
      <c r="K113" s="206"/>
      <c r="L113" s="206"/>
      <c r="M113" s="277"/>
      <c r="N113" s="277"/>
      <c r="O113" s="19"/>
      <c r="P113" s="19"/>
    </row>
    <row r="114" spans="1:16">
      <c r="B114" s="19"/>
      <c r="C114" s="64"/>
      <c r="E114" s="19"/>
      <c r="F114" s="19"/>
      <c r="G114" s="277"/>
      <c r="H114" s="277"/>
      <c r="I114" s="206"/>
      <c r="J114" s="206"/>
      <c r="K114" s="206"/>
      <c r="L114" s="206"/>
      <c r="M114" s="277"/>
      <c r="N114" s="277"/>
      <c r="O114" s="19"/>
      <c r="P114" s="19"/>
    </row>
    <row r="115" spans="1:16">
      <c r="A115" s="12"/>
      <c r="B115" s="19"/>
      <c r="C115" s="64"/>
      <c r="E115" s="19"/>
      <c r="F115" s="19"/>
      <c r="G115" s="277"/>
      <c r="H115" s="277"/>
      <c r="I115" s="206"/>
      <c r="J115" s="206"/>
      <c r="K115" s="206"/>
      <c r="L115" s="206"/>
      <c r="M115" s="277"/>
      <c r="N115" s="277"/>
      <c r="O115" s="19"/>
      <c r="P115" s="19"/>
    </row>
    <row r="116" spans="1:16">
      <c r="A116" s="12"/>
      <c r="B116" s="19"/>
      <c r="C116" s="64"/>
      <c r="E116" s="19"/>
      <c r="F116" s="19"/>
      <c r="G116" s="277"/>
      <c r="H116" s="277"/>
      <c r="I116" s="206"/>
      <c r="J116" s="206"/>
      <c r="K116" s="206"/>
      <c r="L116" s="206"/>
      <c r="M116" s="277"/>
      <c r="N116" s="277"/>
      <c r="O116" s="19"/>
      <c r="P116" s="19"/>
    </row>
    <row r="117" spans="1:16">
      <c r="A117" s="12"/>
      <c r="B117" s="19"/>
      <c r="C117" s="64"/>
      <c r="E117" s="19"/>
      <c r="F117" s="19"/>
      <c r="G117" s="277"/>
      <c r="H117" s="277"/>
      <c r="I117" s="206"/>
      <c r="J117" s="206"/>
      <c r="K117" s="206"/>
      <c r="L117" s="206"/>
      <c r="M117" s="277"/>
      <c r="N117" s="277"/>
      <c r="O117" s="19"/>
      <c r="P117" s="19"/>
    </row>
    <row r="118" spans="1:16">
      <c r="A118" s="12"/>
      <c r="B118" s="19"/>
      <c r="C118" s="64"/>
      <c r="E118" s="19"/>
      <c r="F118" s="19"/>
      <c r="G118" s="277"/>
      <c r="H118" s="277"/>
      <c r="I118" s="206"/>
      <c r="J118" s="206"/>
      <c r="K118" s="206"/>
      <c r="L118" s="206"/>
      <c r="M118" s="277"/>
      <c r="N118" s="277"/>
      <c r="O118" s="19"/>
      <c r="P118" s="19"/>
    </row>
    <row r="119" spans="1:16">
      <c r="A119" s="12"/>
      <c r="B119" s="19"/>
      <c r="C119" s="64"/>
      <c r="E119" s="19"/>
      <c r="F119" s="19"/>
      <c r="G119" s="277"/>
      <c r="H119" s="277"/>
      <c r="I119" s="206"/>
      <c r="J119" s="206"/>
      <c r="K119" s="206"/>
      <c r="L119" s="206"/>
      <c r="M119" s="277"/>
      <c r="N119" s="277"/>
      <c r="O119" s="19"/>
      <c r="P119" s="19"/>
    </row>
    <row r="120" spans="1:16">
      <c r="A120" s="12"/>
      <c r="B120" s="19"/>
      <c r="C120" s="64"/>
      <c r="E120" s="19"/>
      <c r="F120" s="19"/>
      <c r="G120" s="277"/>
      <c r="H120" s="277"/>
      <c r="I120" s="206"/>
      <c r="J120" s="206"/>
      <c r="K120" s="206"/>
      <c r="L120" s="206"/>
      <c r="M120" s="277"/>
      <c r="N120" s="277"/>
      <c r="O120" s="19"/>
      <c r="P120" s="19"/>
    </row>
    <row r="121" spans="1:16">
      <c r="A121" s="12"/>
      <c r="B121" s="19"/>
      <c r="C121" s="64"/>
      <c r="E121" s="19"/>
      <c r="F121" s="19"/>
      <c r="G121" s="277"/>
      <c r="H121" s="277"/>
      <c r="I121" s="206"/>
      <c r="J121" s="206"/>
      <c r="K121" s="206"/>
      <c r="L121" s="206"/>
      <c r="M121" s="277"/>
      <c r="N121" s="277"/>
      <c r="O121" s="19"/>
      <c r="P121" s="19"/>
    </row>
    <row r="122" spans="1:16">
      <c r="A122" s="41"/>
      <c r="B122" s="19"/>
      <c r="C122" s="64"/>
      <c r="E122" s="19"/>
      <c r="F122" s="19"/>
      <c r="G122" s="277"/>
      <c r="H122" s="277"/>
      <c r="I122" s="206"/>
      <c r="J122" s="206"/>
      <c r="K122" s="206"/>
      <c r="L122" s="206"/>
      <c r="M122" s="277"/>
      <c r="N122" s="277"/>
      <c r="O122" s="19"/>
      <c r="P122" s="19"/>
    </row>
    <row r="123" spans="1:16">
      <c r="A123" s="41"/>
      <c r="B123" s="19"/>
      <c r="C123" s="64"/>
      <c r="E123" s="19"/>
      <c r="F123" s="19"/>
      <c r="G123" s="277"/>
      <c r="H123" s="277"/>
      <c r="I123" s="206"/>
      <c r="J123" s="206"/>
      <c r="K123" s="206"/>
      <c r="L123" s="206"/>
      <c r="M123" s="277"/>
      <c r="N123" s="277"/>
      <c r="O123" s="19"/>
      <c r="P123" s="19"/>
    </row>
    <row r="124" spans="1:16">
      <c r="A124" s="12"/>
      <c r="B124" s="19"/>
      <c r="C124" s="64"/>
      <c r="E124" s="19"/>
      <c r="F124" s="19"/>
      <c r="G124" s="277"/>
      <c r="H124" s="277"/>
      <c r="I124" s="206"/>
      <c r="J124" s="206"/>
      <c r="K124" s="206"/>
      <c r="L124" s="206"/>
      <c r="M124" s="277"/>
      <c r="N124" s="277"/>
      <c r="O124" s="19"/>
      <c r="P124" s="19"/>
    </row>
    <row r="125" spans="1:16">
      <c r="A125" s="12"/>
      <c r="B125" s="19"/>
      <c r="C125" s="64"/>
      <c r="E125" s="19"/>
      <c r="F125" s="19"/>
      <c r="G125" s="277"/>
      <c r="H125" s="277"/>
      <c r="I125" s="206"/>
      <c r="J125" s="206"/>
      <c r="K125" s="206"/>
      <c r="L125" s="206"/>
      <c r="M125" s="277"/>
      <c r="N125" s="277"/>
      <c r="O125" s="19"/>
      <c r="P125" s="19"/>
    </row>
    <row r="126" spans="1:16">
      <c r="A126" s="12"/>
      <c r="B126" s="19"/>
      <c r="C126" s="64"/>
      <c r="E126" s="19"/>
      <c r="F126" s="19"/>
      <c r="G126" s="277"/>
      <c r="H126" s="277"/>
      <c r="I126" s="206"/>
      <c r="J126" s="206"/>
      <c r="K126" s="206"/>
      <c r="L126" s="206"/>
      <c r="M126" s="277"/>
      <c r="N126" s="277"/>
      <c r="O126" s="19"/>
      <c r="P126" s="19"/>
    </row>
    <row r="127" spans="1:16">
      <c r="A127" s="12"/>
      <c r="B127" s="19"/>
      <c r="C127" s="64"/>
      <c r="E127" s="19"/>
      <c r="F127" s="19"/>
      <c r="G127" s="277"/>
      <c r="H127" s="277"/>
      <c r="I127" s="206"/>
      <c r="J127" s="206"/>
      <c r="K127" s="206"/>
      <c r="L127" s="206"/>
      <c r="M127" s="277"/>
      <c r="N127" s="277"/>
      <c r="O127" s="19"/>
      <c r="P127" s="19"/>
    </row>
    <row r="128" spans="1:16">
      <c r="A128" s="12"/>
      <c r="B128" s="19"/>
      <c r="C128" s="64"/>
      <c r="E128" s="19"/>
      <c r="F128" s="19"/>
      <c r="G128" s="277"/>
      <c r="H128" s="277"/>
      <c r="I128" s="206"/>
      <c r="J128" s="206"/>
      <c r="K128" s="206"/>
      <c r="L128" s="206"/>
      <c r="M128" s="277"/>
      <c r="N128" s="277"/>
      <c r="O128" s="19"/>
      <c r="P128" s="19"/>
    </row>
    <row r="129" spans="1:16">
      <c r="A129" s="12"/>
      <c r="B129" s="19"/>
      <c r="C129" s="64"/>
      <c r="E129" s="19"/>
      <c r="F129" s="19"/>
      <c r="G129" s="277"/>
      <c r="H129" s="277"/>
      <c r="I129" s="206"/>
      <c r="J129" s="206"/>
      <c r="K129" s="206"/>
      <c r="L129" s="206"/>
      <c r="M129" s="277"/>
      <c r="N129" s="277"/>
      <c r="O129" s="19"/>
      <c r="P129" s="19"/>
    </row>
    <row r="130" spans="1:16">
      <c r="A130" s="12"/>
      <c r="B130" s="19"/>
      <c r="C130" s="64"/>
      <c r="E130" s="19"/>
      <c r="F130" s="19"/>
      <c r="G130" s="277"/>
      <c r="H130" s="277"/>
      <c r="I130" s="206"/>
      <c r="J130" s="206"/>
      <c r="K130" s="206"/>
      <c r="L130" s="206"/>
      <c r="M130" s="277"/>
      <c r="N130" s="277"/>
      <c r="O130" s="19"/>
      <c r="P130" s="19"/>
    </row>
    <row r="131" spans="1:16">
      <c r="A131" s="12"/>
      <c r="B131" s="19"/>
      <c r="C131" s="64"/>
      <c r="E131" s="19"/>
      <c r="F131" s="19"/>
      <c r="G131" s="277"/>
      <c r="H131" s="277"/>
      <c r="I131" s="206"/>
      <c r="J131" s="206"/>
      <c r="K131" s="206"/>
      <c r="L131" s="206"/>
      <c r="M131" s="277"/>
      <c r="N131" s="277"/>
      <c r="O131" s="19"/>
      <c r="P131" s="19"/>
    </row>
    <row r="132" spans="1:16">
      <c r="A132" s="12"/>
      <c r="B132" s="19"/>
      <c r="C132" s="64"/>
      <c r="E132" s="19"/>
      <c r="F132" s="19"/>
      <c r="G132" s="277"/>
      <c r="H132" s="277"/>
      <c r="I132" s="206"/>
      <c r="J132" s="206"/>
      <c r="K132" s="206"/>
      <c r="L132" s="206"/>
      <c r="M132" s="277"/>
      <c r="N132" s="277"/>
      <c r="O132" s="19"/>
      <c r="P132" s="19"/>
    </row>
    <row r="133" spans="1:16">
      <c r="A133" s="12"/>
      <c r="B133" s="19"/>
      <c r="C133" s="64"/>
      <c r="E133" s="19"/>
      <c r="F133" s="19"/>
      <c r="G133" s="277"/>
      <c r="H133" s="277"/>
      <c r="I133" s="206"/>
      <c r="J133" s="206"/>
      <c r="K133" s="206"/>
      <c r="L133" s="206"/>
      <c r="M133" s="277"/>
      <c r="N133" s="277"/>
      <c r="O133" s="19"/>
      <c r="P133" s="19"/>
    </row>
    <row r="134" spans="1:16">
      <c r="B134" s="19"/>
      <c r="C134" s="64"/>
      <c r="E134" s="19"/>
      <c r="F134" s="19"/>
      <c r="G134" s="277"/>
      <c r="H134" s="277"/>
      <c r="I134" s="206"/>
      <c r="J134" s="206"/>
      <c r="K134" s="206"/>
      <c r="L134" s="206"/>
      <c r="M134" s="277"/>
      <c r="N134" s="277"/>
      <c r="O134" s="19"/>
      <c r="P134" s="19"/>
    </row>
    <row r="135" spans="1:16">
      <c r="B135" s="19"/>
      <c r="C135" s="64"/>
      <c r="E135" s="19"/>
      <c r="F135" s="19"/>
      <c r="G135" s="277"/>
      <c r="H135" s="277"/>
      <c r="I135" s="206"/>
      <c r="J135" s="206"/>
      <c r="K135" s="206"/>
      <c r="L135" s="206"/>
      <c r="M135" s="277"/>
      <c r="N135" s="277"/>
      <c r="O135" s="19"/>
      <c r="P135" s="19"/>
    </row>
    <row r="136" spans="1:16">
      <c r="B136" s="19"/>
      <c r="C136" s="64"/>
      <c r="E136" s="19"/>
      <c r="F136" s="19"/>
      <c r="G136" s="277"/>
      <c r="H136" s="277"/>
      <c r="I136" s="206"/>
      <c r="J136" s="206"/>
      <c r="K136" s="206"/>
      <c r="L136" s="206"/>
      <c r="M136" s="277"/>
      <c r="N136" s="277"/>
      <c r="O136" s="19"/>
      <c r="P136" s="19"/>
    </row>
    <row r="137" spans="1:16">
      <c r="B137" s="19"/>
      <c r="C137" s="64"/>
      <c r="E137" s="19"/>
      <c r="F137" s="19"/>
      <c r="G137" s="277"/>
      <c r="H137" s="277"/>
      <c r="I137" s="206"/>
      <c r="J137" s="206"/>
      <c r="K137" s="206"/>
      <c r="L137" s="206"/>
      <c r="M137" s="277"/>
      <c r="N137" s="277"/>
      <c r="O137" s="19"/>
      <c r="P137" s="19"/>
    </row>
    <row r="138" spans="1:16">
      <c r="B138" s="19"/>
      <c r="C138" s="64"/>
      <c r="E138" s="19"/>
      <c r="F138" s="19"/>
      <c r="G138" s="277"/>
      <c r="H138" s="277"/>
      <c r="I138" s="206"/>
      <c r="J138" s="206"/>
      <c r="K138" s="206"/>
      <c r="L138" s="206"/>
      <c r="M138" s="277"/>
      <c r="N138" s="277"/>
      <c r="O138" s="19"/>
      <c r="P138" s="19"/>
    </row>
    <row r="139" spans="1:16">
      <c r="B139" s="19"/>
      <c r="C139" s="64"/>
      <c r="E139" s="19"/>
      <c r="F139" s="19"/>
      <c r="G139" s="277"/>
      <c r="H139" s="277"/>
      <c r="I139" s="206"/>
      <c r="J139" s="206"/>
      <c r="K139" s="206"/>
      <c r="L139" s="206"/>
      <c r="M139" s="277"/>
      <c r="N139" s="277"/>
      <c r="O139" s="19"/>
      <c r="P139" s="19"/>
    </row>
    <row r="140" spans="1:16">
      <c r="B140" s="19"/>
      <c r="C140" s="64"/>
      <c r="E140" s="19"/>
      <c r="F140" s="19"/>
      <c r="G140" s="277"/>
      <c r="H140" s="277"/>
      <c r="I140" s="206"/>
      <c r="J140" s="206"/>
      <c r="K140" s="206"/>
      <c r="L140" s="206"/>
      <c r="M140" s="277"/>
      <c r="N140" s="277"/>
      <c r="O140" s="19"/>
      <c r="P140" s="19"/>
    </row>
    <row r="141" spans="1:16">
      <c r="B141" s="19"/>
      <c r="C141" s="64"/>
      <c r="E141" s="19"/>
      <c r="F141" s="19"/>
      <c r="G141" s="277"/>
      <c r="H141" s="277"/>
      <c r="I141" s="206"/>
      <c r="J141" s="206"/>
      <c r="K141" s="206"/>
      <c r="L141" s="206"/>
      <c r="M141" s="277"/>
      <c r="N141" s="277"/>
      <c r="O141" s="19"/>
      <c r="P141" s="19"/>
    </row>
    <row r="142" spans="1:16">
      <c r="B142" s="19"/>
      <c r="C142" s="64"/>
      <c r="E142" s="19"/>
      <c r="F142" s="19"/>
      <c r="G142" s="277"/>
      <c r="H142" s="277"/>
      <c r="I142" s="206"/>
      <c r="J142" s="206"/>
      <c r="K142" s="206"/>
      <c r="L142" s="206"/>
      <c r="M142" s="277"/>
      <c r="N142" s="277"/>
      <c r="O142" s="19"/>
      <c r="P142" s="19"/>
    </row>
    <row r="143" spans="1:16">
      <c r="B143" s="19"/>
      <c r="C143" s="64"/>
      <c r="E143" s="19"/>
      <c r="F143" s="19"/>
      <c r="G143" s="277"/>
      <c r="H143" s="277"/>
      <c r="I143" s="206"/>
      <c r="J143" s="206"/>
      <c r="K143" s="206"/>
      <c r="L143" s="206"/>
      <c r="M143" s="277"/>
      <c r="N143" s="277"/>
      <c r="O143" s="19"/>
      <c r="P143" s="19"/>
    </row>
    <row r="144" spans="1:16">
      <c r="B144" s="19"/>
      <c r="C144" s="64"/>
      <c r="E144" s="19"/>
      <c r="F144" s="19"/>
      <c r="G144" s="277"/>
      <c r="H144" s="277"/>
      <c r="I144" s="206"/>
      <c r="J144" s="206"/>
      <c r="K144" s="206"/>
      <c r="L144" s="206"/>
      <c r="M144" s="277"/>
      <c r="N144" s="277"/>
      <c r="O144" s="19"/>
      <c r="P144" s="19"/>
    </row>
    <row r="145" spans="2:16">
      <c r="B145" s="19"/>
      <c r="C145" s="64"/>
      <c r="E145" s="19"/>
      <c r="F145" s="19"/>
      <c r="G145" s="277"/>
      <c r="H145" s="277"/>
      <c r="I145" s="206"/>
      <c r="J145" s="206"/>
      <c r="K145" s="206"/>
      <c r="L145" s="206"/>
      <c r="M145" s="277"/>
      <c r="N145" s="277"/>
      <c r="O145" s="19"/>
      <c r="P145" s="19"/>
    </row>
    <row r="146" spans="2:16">
      <c r="B146" s="19"/>
      <c r="C146" s="64"/>
      <c r="E146" s="19"/>
      <c r="F146" s="19"/>
      <c r="G146" s="277"/>
      <c r="H146" s="277"/>
      <c r="I146" s="206"/>
      <c r="J146" s="206"/>
      <c r="K146" s="206"/>
      <c r="L146" s="206"/>
      <c r="M146" s="277"/>
      <c r="N146" s="277"/>
      <c r="O146" s="19"/>
      <c r="P146" s="19"/>
    </row>
    <row r="147" spans="2:16">
      <c r="B147" s="19"/>
      <c r="C147" s="64"/>
      <c r="E147" s="19"/>
      <c r="F147" s="19"/>
      <c r="G147" s="277"/>
      <c r="H147" s="277"/>
      <c r="I147" s="206"/>
      <c r="J147" s="206"/>
      <c r="K147" s="206"/>
      <c r="L147" s="206"/>
      <c r="M147" s="277"/>
      <c r="N147" s="277"/>
      <c r="O147" s="19"/>
      <c r="P147" s="19"/>
    </row>
    <row r="148" spans="2:16">
      <c r="B148" s="19"/>
      <c r="C148" s="64"/>
      <c r="E148" s="19"/>
      <c r="F148" s="19"/>
      <c r="G148" s="277"/>
      <c r="H148" s="277"/>
      <c r="I148" s="206"/>
      <c r="J148" s="206"/>
      <c r="K148" s="206"/>
      <c r="L148" s="206"/>
      <c r="M148" s="277"/>
      <c r="N148" s="277"/>
      <c r="O148" s="19"/>
      <c r="P148" s="19"/>
    </row>
    <row r="149" spans="2:16">
      <c r="B149" s="19"/>
      <c r="C149" s="64"/>
      <c r="E149" s="19"/>
      <c r="F149" s="19"/>
      <c r="G149" s="277"/>
      <c r="H149" s="277"/>
      <c r="I149" s="206"/>
      <c r="J149" s="206"/>
      <c r="K149" s="206"/>
      <c r="L149" s="206"/>
      <c r="M149" s="277"/>
      <c r="N149" s="277"/>
      <c r="O149" s="19"/>
      <c r="P149" s="19"/>
    </row>
    <row r="150" spans="2:16">
      <c r="B150" s="19"/>
      <c r="C150" s="64"/>
      <c r="E150" s="19"/>
      <c r="F150" s="19"/>
      <c r="G150" s="277"/>
      <c r="H150" s="277"/>
      <c r="I150" s="206"/>
      <c r="J150" s="206"/>
      <c r="K150" s="206"/>
      <c r="L150" s="206"/>
      <c r="M150" s="277"/>
      <c r="N150" s="277"/>
      <c r="O150" s="19"/>
      <c r="P150" s="19"/>
    </row>
    <row r="151" spans="2:16">
      <c r="B151" s="19"/>
      <c r="C151" s="64"/>
      <c r="E151" s="19"/>
      <c r="F151" s="19"/>
      <c r="G151" s="277"/>
      <c r="H151" s="277"/>
      <c r="I151" s="206"/>
      <c r="J151" s="206"/>
      <c r="K151" s="206"/>
      <c r="L151" s="206"/>
      <c r="M151" s="277"/>
      <c r="N151" s="277"/>
      <c r="O151" s="19"/>
      <c r="P151" s="19"/>
    </row>
    <row r="152" spans="2:16">
      <c r="B152" s="19"/>
      <c r="C152" s="64"/>
      <c r="E152" s="19"/>
      <c r="F152" s="19"/>
      <c r="G152" s="277"/>
      <c r="H152" s="277"/>
      <c r="I152" s="206"/>
      <c r="J152" s="206"/>
      <c r="K152" s="206"/>
      <c r="L152" s="206"/>
      <c r="M152" s="277"/>
      <c r="N152" s="277"/>
      <c r="O152" s="19"/>
      <c r="P152" s="19"/>
    </row>
    <row r="153" spans="2:16">
      <c r="B153" s="19"/>
      <c r="C153" s="64"/>
      <c r="E153" s="19"/>
      <c r="F153" s="19"/>
      <c r="G153" s="277"/>
      <c r="H153" s="277"/>
      <c r="I153" s="206"/>
      <c r="J153" s="206"/>
      <c r="K153" s="206"/>
      <c r="L153" s="206"/>
      <c r="M153" s="277"/>
      <c r="N153" s="277"/>
      <c r="O153" s="19"/>
      <c r="P153" s="19"/>
    </row>
    <row r="154" spans="2:16">
      <c r="B154" s="19"/>
      <c r="C154" s="64"/>
      <c r="E154" s="19"/>
      <c r="F154" s="19"/>
      <c r="G154" s="277"/>
      <c r="H154" s="277"/>
      <c r="I154" s="206"/>
      <c r="J154" s="206"/>
      <c r="K154" s="206"/>
      <c r="L154" s="206"/>
      <c r="M154" s="277"/>
      <c r="N154" s="277"/>
      <c r="O154" s="19"/>
      <c r="P154" s="19"/>
    </row>
    <row r="155" spans="2:16">
      <c r="B155" s="19"/>
      <c r="C155" s="64"/>
      <c r="E155" s="19"/>
      <c r="F155" s="19"/>
      <c r="G155" s="277"/>
      <c r="H155" s="277"/>
      <c r="I155" s="206"/>
      <c r="J155" s="206"/>
      <c r="K155" s="206"/>
      <c r="L155" s="206"/>
      <c r="M155" s="277"/>
      <c r="N155" s="277"/>
      <c r="O155" s="19"/>
      <c r="P155" s="19"/>
    </row>
    <row r="156" spans="2:16">
      <c r="B156" s="19"/>
      <c r="C156" s="64"/>
      <c r="E156" s="19"/>
      <c r="F156" s="19"/>
      <c r="G156" s="277"/>
      <c r="H156" s="277"/>
      <c r="I156" s="206"/>
      <c r="J156" s="206"/>
      <c r="K156" s="206"/>
      <c r="L156" s="206"/>
      <c r="M156" s="277"/>
      <c r="N156" s="277"/>
      <c r="O156" s="19"/>
      <c r="P156" s="19"/>
    </row>
    <row r="157" spans="2:16">
      <c r="B157" s="19"/>
      <c r="C157" s="64"/>
      <c r="E157" s="19"/>
      <c r="F157" s="19"/>
      <c r="G157" s="277"/>
      <c r="H157" s="277"/>
      <c r="I157" s="206"/>
      <c r="J157" s="206"/>
      <c r="K157" s="206"/>
      <c r="L157" s="206"/>
      <c r="M157" s="277"/>
      <c r="N157" s="277"/>
      <c r="O157" s="19"/>
      <c r="P157" s="19"/>
    </row>
    <row r="158" spans="2:16">
      <c r="B158" s="19"/>
      <c r="C158" s="64"/>
      <c r="E158" s="19"/>
      <c r="F158" s="19"/>
      <c r="G158" s="277"/>
      <c r="H158" s="277"/>
      <c r="I158" s="206"/>
      <c r="J158" s="206"/>
      <c r="K158" s="206"/>
      <c r="L158" s="206"/>
      <c r="M158" s="277"/>
      <c r="N158" s="277"/>
      <c r="O158" s="19"/>
      <c r="P158" s="19"/>
    </row>
    <row r="159" spans="2:16">
      <c r="B159" s="19"/>
      <c r="C159" s="64"/>
      <c r="E159" s="19"/>
      <c r="F159" s="19"/>
      <c r="G159" s="277"/>
      <c r="H159" s="277"/>
      <c r="I159" s="206"/>
      <c r="J159" s="206"/>
      <c r="K159" s="206"/>
      <c r="L159" s="206"/>
      <c r="M159" s="277"/>
      <c r="N159" s="277"/>
      <c r="O159" s="19"/>
      <c r="P159" s="19"/>
    </row>
    <row r="160" spans="2:16">
      <c r="B160" s="19"/>
      <c r="C160" s="64"/>
      <c r="E160" s="19"/>
      <c r="F160" s="19"/>
      <c r="G160" s="277"/>
      <c r="H160" s="277"/>
      <c r="I160" s="206"/>
      <c r="J160" s="206"/>
      <c r="K160" s="206"/>
      <c r="L160" s="206"/>
      <c r="M160" s="277"/>
      <c r="N160" s="277"/>
      <c r="O160" s="19"/>
      <c r="P160" s="19"/>
    </row>
    <row r="161" spans="2:16">
      <c r="B161" s="19"/>
      <c r="C161" s="64"/>
      <c r="E161" s="19"/>
      <c r="F161" s="19"/>
      <c r="G161" s="277"/>
      <c r="H161" s="277"/>
      <c r="I161" s="206"/>
      <c r="J161" s="206"/>
      <c r="K161" s="206"/>
      <c r="L161" s="206"/>
      <c r="M161" s="277"/>
      <c r="N161" s="277"/>
      <c r="O161" s="19"/>
      <c r="P161" s="19"/>
    </row>
    <row r="162" spans="2:16">
      <c r="B162" s="19"/>
      <c r="C162" s="64"/>
      <c r="E162" s="19"/>
      <c r="F162" s="19"/>
      <c r="G162" s="277"/>
      <c r="H162" s="277"/>
      <c r="I162" s="206"/>
      <c r="J162" s="206"/>
      <c r="K162" s="206"/>
      <c r="L162" s="206"/>
      <c r="M162" s="277"/>
      <c r="N162" s="277"/>
      <c r="O162" s="19"/>
      <c r="P162" s="19"/>
    </row>
    <row r="163" spans="2:16">
      <c r="B163" s="19"/>
      <c r="C163" s="64"/>
      <c r="E163" s="19"/>
      <c r="F163" s="19"/>
      <c r="G163" s="277"/>
      <c r="H163" s="277"/>
      <c r="I163" s="206"/>
      <c r="J163" s="206"/>
      <c r="K163" s="206"/>
      <c r="L163" s="206"/>
      <c r="M163" s="277"/>
      <c r="N163" s="277"/>
      <c r="O163" s="19"/>
      <c r="P163" s="19"/>
    </row>
    <row r="164" spans="2:16">
      <c r="B164" s="19"/>
      <c r="C164" s="64"/>
      <c r="E164" s="19"/>
      <c r="F164" s="19"/>
      <c r="G164" s="277"/>
      <c r="H164" s="277"/>
      <c r="I164" s="206"/>
      <c r="J164" s="206"/>
      <c r="K164" s="206"/>
      <c r="L164" s="206"/>
      <c r="M164" s="277"/>
      <c r="N164" s="277"/>
      <c r="O164" s="19"/>
      <c r="P164" s="19"/>
    </row>
    <row r="165" spans="2:16">
      <c r="B165" s="19"/>
      <c r="C165" s="64"/>
      <c r="E165" s="19"/>
      <c r="F165" s="19"/>
      <c r="G165" s="277"/>
      <c r="H165" s="277"/>
      <c r="I165" s="206"/>
      <c r="J165" s="206"/>
      <c r="K165" s="206"/>
      <c r="L165" s="206"/>
      <c r="M165" s="277"/>
      <c r="N165" s="277"/>
      <c r="O165" s="19"/>
      <c r="P165" s="19"/>
    </row>
    <row r="166" spans="2:16">
      <c r="B166" s="19"/>
      <c r="C166" s="64"/>
      <c r="E166" s="19"/>
      <c r="F166" s="19"/>
      <c r="G166" s="277"/>
      <c r="H166" s="277"/>
      <c r="I166" s="206"/>
      <c r="J166" s="206"/>
      <c r="K166" s="206"/>
      <c r="L166" s="206"/>
      <c r="M166" s="277"/>
      <c r="N166" s="277"/>
      <c r="O166" s="19"/>
      <c r="P166" s="19"/>
    </row>
    <row r="167" spans="2:16">
      <c r="B167" s="19"/>
      <c r="C167" s="64"/>
      <c r="E167" s="19"/>
      <c r="F167" s="19"/>
      <c r="G167" s="277"/>
      <c r="H167" s="277"/>
      <c r="I167" s="206"/>
      <c r="J167" s="206"/>
      <c r="K167" s="206"/>
      <c r="L167" s="206"/>
      <c r="M167" s="277"/>
      <c r="N167" s="277"/>
      <c r="O167" s="19"/>
      <c r="P167" s="19"/>
    </row>
    <row r="168" spans="2:16">
      <c r="B168" s="19"/>
      <c r="C168" s="64"/>
      <c r="E168" s="19"/>
      <c r="F168" s="19"/>
      <c r="G168" s="277"/>
      <c r="H168" s="277"/>
      <c r="I168" s="206"/>
      <c r="J168" s="206"/>
      <c r="K168" s="206"/>
      <c r="L168" s="206"/>
      <c r="M168" s="277"/>
      <c r="N168" s="277"/>
      <c r="O168" s="19"/>
      <c r="P168" s="19"/>
    </row>
    <row r="169" spans="2:16">
      <c r="B169" s="19"/>
      <c r="C169" s="64"/>
      <c r="E169" s="19"/>
      <c r="F169" s="19"/>
      <c r="G169" s="277"/>
      <c r="H169" s="277"/>
      <c r="I169" s="206"/>
      <c r="J169" s="206"/>
      <c r="K169" s="206"/>
      <c r="L169" s="206"/>
      <c r="M169" s="277"/>
      <c r="N169" s="277"/>
      <c r="O169" s="19"/>
      <c r="P169" s="19"/>
    </row>
    <row r="170" spans="2:16">
      <c r="B170" s="19"/>
      <c r="C170" s="64"/>
      <c r="E170" s="19"/>
      <c r="F170" s="19"/>
      <c r="G170" s="277"/>
      <c r="H170" s="277"/>
      <c r="I170" s="206"/>
      <c r="J170" s="206"/>
      <c r="K170" s="206"/>
      <c r="L170" s="206"/>
      <c r="M170" s="277"/>
      <c r="N170" s="277"/>
      <c r="O170" s="19"/>
      <c r="P170" s="19"/>
    </row>
    <row r="171" spans="2:16">
      <c r="B171" s="19"/>
      <c r="C171" s="64"/>
      <c r="E171" s="19"/>
      <c r="F171" s="19"/>
      <c r="G171" s="277"/>
      <c r="H171" s="277"/>
      <c r="I171" s="206"/>
      <c r="J171" s="206"/>
      <c r="K171" s="206"/>
      <c r="L171" s="206"/>
      <c r="M171" s="277"/>
      <c r="N171" s="277"/>
      <c r="O171" s="19"/>
      <c r="P171" s="19"/>
    </row>
    <row r="172" spans="2:16">
      <c r="B172" s="19"/>
      <c r="C172" s="64"/>
      <c r="E172" s="19"/>
      <c r="F172" s="19"/>
      <c r="G172" s="277"/>
      <c r="H172" s="277"/>
      <c r="I172" s="206"/>
      <c r="J172" s="206"/>
      <c r="K172" s="206"/>
      <c r="L172" s="206"/>
      <c r="M172" s="277"/>
      <c r="N172" s="277"/>
      <c r="O172" s="19"/>
      <c r="P172" s="19"/>
    </row>
    <row r="173" spans="2:16">
      <c r="B173" s="19"/>
      <c r="C173" s="64"/>
      <c r="E173" s="19"/>
      <c r="F173" s="19"/>
      <c r="G173" s="277"/>
      <c r="H173" s="277"/>
      <c r="I173" s="206"/>
      <c r="J173" s="206"/>
      <c r="K173" s="206"/>
      <c r="L173" s="206"/>
      <c r="M173" s="277"/>
      <c r="N173" s="277"/>
      <c r="O173" s="19"/>
      <c r="P173" s="19"/>
    </row>
    <row r="174" spans="2:16">
      <c r="B174" s="19"/>
      <c r="C174" s="64"/>
      <c r="E174" s="19"/>
      <c r="F174" s="19"/>
      <c r="G174" s="277"/>
      <c r="H174" s="277"/>
      <c r="I174" s="206"/>
      <c r="J174" s="206"/>
      <c r="K174" s="206"/>
      <c r="L174" s="206"/>
      <c r="M174" s="277"/>
      <c r="N174" s="277"/>
      <c r="O174" s="19"/>
      <c r="P174" s="19"/>
    </row>
    <row r="175" spans="2:16">
      <c r="B175" s="19"/>
      <c r="C175" s="64"/>
      <c r="E175" s="19"/>
      <c r="F175" s="19"/>
      <c r="G175" s="277"/>
      <c r="H175" s="277"/>
      <c r="I175" s="206"/>
      <c r="J175" s="206"/>
      <c r="K175" s="206"/>
      <c r="L175" s="206"/>
      <c r="M175" s="277"/>
      <c r="N175" s="277"/>
      <c r="O175" s="19"/>
      <c r="P175" s="19"/>
    </row>
    <row r="176" spans="2:16">
      <c r="B176" s="19"/>
      <c r="C176" s="64"/>
      <c r="E176" s="19"/>
      <c r="F176" s="19"/>
      <c r="G176" s="277"/>
      <c r="H176" s="277"/>
      <c r="I176" s="206"/>
      <c r="J176" s="206"/>
      <c r="K176" s="206"/>
      <c r="L176" s="206"/>
      <c r="M176" s="277"/>
      <c r="N176" s="277"/>
      <c r="O176" s="19"/>
      <c r="P176" s="19"/>
    </row>
    <row r="177" spans="2:16">
      <c r="B177" s="19"/>
      <c r="C177" s="64"/>
      <c r="E177" s="19"/>
      <c r="F177" s="19"/>
      <c r="G177" s="277"/>
      <c r="H177" s="277"/>
      <c r="I177" s="206"/>
      <c r="J177" s="206"/>
      <c r="K177" s="206"/>
      <c r="L177" s="206"/>
      <c r="M177" s="277"/>
      <c r="N177" s="277"/>
      <c r="O177" s="19"/>
      <c r="P177" s="19"/>
    </row>
    <row r="178" spans="2:16">
      <c r="B178" s="19"/>
      <c r="C178" s="64"/>
      <c r="E178" s="19"/>
      <c r="F178" s="19"/>
      <c r="G178" s="277"/>
      <c r="H178" s="277"/>
      <c r="I178" s="206"/>
      <c r="J178" s="206"/>
      <c r="K178" s="206"/>
      <c r="L178" s="206"/>
      <c r="M178" s="277"/>
      <c r="N178" s="277"/>
      <c r="O178" s="19"/>
      <c r="P178" s="19"/>
    </row>
    <row r="179" spans="2:16">
      <c r="B179" s="19"/>
      <c r="C179" s="64"/>
      <c r="E179" s="19"/>
      <c r="F179" s="19"/>
      <c r="G179" s="277"/>
      <c r="H179" s="277"/>
      <c r="I179" s="206"/>
      <c r="J179" s="206"/>
      <c r="K179" s="206"/>
      <c r="L179" s="206"/>
      <c r="M179" s="277"/>
      <c r="N179" s="277"/>
      <c r="O179" s="19"/>
      <c r="P179" s="19"/>
    </row>
    <row r="180" spans="2:16">
      <c r="B180" s="19"/>
      <c r="C180" s="64"/>
      <c r="E180" s="19"/>
      <c r="F180" s="19"/>
      <c r="G180" s="277"/>
      <c r="H180" s="277"/>
      <c r="I180" s="206"/>
      <c r="J180" s="206"/>
      <c r="K180" s="206"/>
      <c r="L180" s="206"/>
      <c r="M180" s="277"/>
      <c r="N180" s="277"/>
      <c r="O180" s="19"/>
      <c r="P180" s="19"/>
    </row>
    <row r="181" spans="2:16">
      <c r="B181" s="19"/>
      <c r="C181" s="64"/>
      <c r="E181" s="19"/>
      <c r="F181" s="19"/>
      <c r="G181" s="277"/>
      <c r="H181" s="277"/>
      <c r="I181" s="206"/>
      <c r="J181" s="206"/>
      <c r="K181" s="206"/>
      <c r="L181" s="206"/>
      <c r="M181" s="277"/>
      <c r="N181" s="277"/>
      <c r="O181" s="19"/>
      <c r="P181" s="19"/>
    </row>
    <row r="182" spans="2:16">
      <c r="B182" s="19"/>
      <c r="C182" s="64"/>
      <c r="E182" s="19"/>
      <c r="F182" s="19"/>
      <c r="G182" s="277"/>
      <c r="H182" s="277"/>
      <c r="I182" s="206"/>
      <c r="J182" s="206"/>
      <c r="K182" s="206"/>
      <c r="L182" s="206"/>
      <c r="M182" s="277"/>
      <c r="N182" s="277"/>
      <c r="O182" s="19"/>
      <c r="P182" s="19"/>
    </row>
    <row r="183" spans="2:16">
      <c r="B183" s="19"/>
      <c r="C183" s="64"/>
      <c r="E183" s="19"/>
      <c r="F183" s="19"/>
      <c r="G183" s="277"/>
      <c r="H183" s="277"/>
      <c r="I183" s="206"/>
      <c r="J183" s="206"/>
      <c r="K183" s="206"/>
      <c r="L183" s="206"/>
      <c r="M183" s="277"/>
      <c r="N183" s="277"/>
      <c r="O183" s="19"/>
      <c r="P183" s="19"/>
    </row>
    <row r="184" spans="2:16">
      <c r="B184" s="19"/>
      <c r="C184" s="64"/>
      <c r="E184" s="19"/>
      <c r="F184" s="19"/>
      <c r="G184" s="277"/>
      <c r="H184" s="277"/>
      <c r="I184" s="206"/>
      <c r="J184" s="206"/>
      <c r="K184" s="206"/>
      <c r="L184" s="206"/>
      <c r="M184" s="277"/>
      <c r="N184" s="277"/>
      <c r="O184" s="19"/>
      <c r="P184" s="19"/>
    </row>
    <row r="185" spans="2:16">
      <c r="B185" s="19"/>
      <c r="C185" s="64"/>
      <c r="E185" s="19"/>
      <c r="F185" s="19"/>
      <c r="G185" s="277"/>
      <c r="H185" s="277"/>
      <c r="I185" s="206"/>
      <c r="J185" s="206"/>
      <c r="K185" s="206"/>
      <c r="L185" s="206"/>
      <c r="M185" s="277"/>
      <c r="N185" s="277"/>
      <c r="O185" s="19"/>
      <c r="P185" s="19"/>
    </row>
    <row r="186" spans="2:16">
      <c r="B186" s="19"/>
      <c r="C186" s="64"/>
      <c r="E186" s="19"/>
      <c r="F186" s="19"/>
      <c r="G186" s="277"/>
      <c r="H186" s="277"/>
      <c r="I186" s="206"/>
      <c r="J186" s="206"/>
      <c r="K186" s="206"/>
      <c r="L186" s="206"/>
      <c r="M186" s="277"/>
      <c r="N186" s="277"/>
      <c r="O186" s="19"/>
      <c r="P186" s="19"/>
    </row>
    <row r="187" spans="2:16">
      <c r="B187" s="19"/>
      <c r="C187" s="64"/>
      <c r="E187" s="19"/>
      <c r="F187" s="19"/>
      <c r="G187" s="277"/>
      <c r="H187" s="277"/>
      <c r="I187" s="206"/>
      <c r="J187" s="206"/>
      <c r="K187" s="206"/>
      <c r="L187" s="206"/>
      <c r="M187" s="277"/>
      <c r="N187" s="277"/>
      <c r="O187" s="19"/>
      <c r="P187" s="19"/>
    </row>
    <row r="188" spans="2:16">
      <c r="B188" s="19"/>
      <c r="C188" s="64"/>
      <c r="E188" s="19"/>
      <c r="F188" s="19"/>
      <c r="G188" s="277"/>
      <c r="H188" s="277"/>
      <c r="I188" s="206"/>
      <c r="J188" s="206"/>
      <c r="K188" s="206"/>
      <c r="L188" s="206"/>
      <c r="M188" s="277"/>
      <c r="N188" s="277"/>
      <c r="O188" s="19"/>
      <c r="P188" s="19"/>
    </row>
    <row r="189" spans="2:16">
      <c r="B189" s="19"/>
      <c r="C189" s="64"/>
      <c r="E189" s="19"/>
      <c r="F189" s="19"/>
      <c r="G189" s="277"/>
      <c r="H189" s="277"/>
      <c r="I189" s="206"/>
      <c r="J189" s="206"/>
      <c r="K189" s="206"/>
      <c r="L189" s="206"/>
      <c r="M189" s="277"/>
      <c r="N189" s="277"/>
      <c r="O189" s="19"/>
      <c r="P189" s="19"/>
    </row>
    <row r="190" spans="2:16">
      <c r="B190" s="19"/>
      <c r="C190" s="64"/>
      <c r="E190" s="19"/>
      <c r="F190" s="19"/>
      <c r="G190" s="277"/>
      <c r="H190" s="277"/>
      <c r="I190" s="206"/>
      <c r="J190" s="206"/>
      <c r="K190" s="206"/>
      <c r="L190" s="206"/>
      <c r="M190" s="277"/>
      <c r="N190" s="277"/>
      <c r="O190" s="19"/>
      <c r="P190" s="19"/>
    </row>
    <row r="191" spans="2:16" s="19" customFormat="1">
      <c r="C191" s="64"/>
      <c r="D191" s="64"/>
      <c r="G191" s="277"/>
      <c r="H191" s="277"/>
      <c r="I191" s="206"/>
      <c r="J191" s="206"/>
      <c r="K191" s="206"/>
      <c r="L191" s="206"/>
      <c r="M191" s="277"/>
      <c r="N191" s="277"/>
    </row>
    <row r="192" spans="2:16" s="19" customFormat="1">
      <c r="C192" s="64"/>
      <c r="D192" s="64"/>
      <c r="G192" s="277"/>
      <c r="H192" s="277"/>
      <c r="I192" s="206"/>
      <c r="J192" s="206"/>
      <c r="K192" s="206"/>
      <c r="L192" s="206"/>
      <c r="M192" s="277"/>
      <c r="N192" s="277"/>
    </row>
    <row r="193" spans="1:14" s="19" customFormat="1">
      <c r="C193" s="64"/>
      <c r="D193" s="64"/>
      <c r="G193" s="277"/>
      <c r="H193" s="277"/>
      <c r="I193" s="206"/>
      <c r="J193" s="206"/>
      <c r="K193" s="206"/>
      <c r="L193" s="206"/>
      <c r="M193" s="277"/>
      <c r="N193" s="277"/>
    </row>
    <row r="194" spans="1:14" s="19" customFormat="1">
      <c r="C194" s="64"/>
      <c r="D194" s="64"/>
      <c r="G194" s="277"/>
      <c r="H194" s="277"/>
      <c r="I194" s="206"/>
      <c r="J194" s="206"/>
      <c r="K194" s="206"/>
      <c r="L194" s="206"/>
      <c r="M194" s="277"/>
      <c r="N194" s="277"/>
    </row>
    <row r="195" spans="1:14" s="19" customFormat="1">
      <c r="C195" s="64"/>
      <c r="D195" s="64"/>
      <c r="G195" s="277"/>
      <c r="H195" s="277"/>
      <c r="I195" s="206"/>
      <c r="J195" s="206"/>
      <c r="K195" s="206"/>
      <c r="L195" s="206"/>
      <c r="M195" s="277"/>
      <c r="N195" s="277"/>
    </row>
    <row r="196" spans="1:14" s="19" customFormat="1">
      <c r="C196" s="64"/>
      <c r="D196" s="64"/>
      <c r="G196" s="277"/>
      <c r="H196" s="277"/>
      <c r="I196" s="206"/>
      <c r="J196" s="206"/>
      <c r="K196" s="206"/>
      <c r="L196" s="206"/>
      <c r="M196" s="277"/>
      <c r="N196" s="277"/>
    </row>
    <row r="197" spans="1:14" s="19" customFormat="1">
      <c r="C197" s="64"/>
      <c r="D197" s="64"/>
      <c r="G197" s="277"/>
      <c r="H197" s="277"/>
      <c r="I197" s="206"/>
      <c r="J197" s="206"/>
      <c r="K197" s="206"/>
      <c r="L197" s="206"/>
      <c r="M197" s="277"/>
      <c r="N197" s="277"/>
    </row>
    <row r="198" spans="1:14" s="19" customFormat="1">
      <c r="C198" s="64"/>
      <c r="D198" s="64"/>
      <c r="G198" s="277"/>
      <c r="H198" s="277"/>
      <c r="I198" s="206"/>
      <c r="J198" s="206"/>
      <c r="K198" s="206"/>
      <c r="L198" s="206"/>
      <c r="M198" s="277"/>
      <c r="N198" s="277"/>
    </row>
    <row r="199" spans="1:14" s="19" customFormat="1">
      <c r="C199" s="64"/>
      <c r="D199" s="64"/>
      <c r="G199" s="277"/>
      <c r="H199" s="277"/>
      <c r="I199" s="206"/>
      <c r="J199" s="206"/>
      <c r="K199" s="206"/>
      <c r="L199" s="206"/>
      <c r="M199" s="277"/>
      <c r="N199" s="277"/>
    </row>
    <row r="200" spans="1:14" s="19" customFormat="1">
      <c r="A200" s="12"/>
      <c r="C200" s="64"/>
      <c r="D200" s="64"/>
      <c r="G200" s="277"/>
      <c r="H200" s="277"/>
      <c r="I200" s="206"/>
      <c r="J200" s="206"/>
      <c r="K200" s="206"/>
      <c r="L200" s="206"/>
      <c r="M200" s="277"/>
      <c r="N200" s="277"/>
    </row>
    <row r="201" spans="1:14" s="19" customFormat="1">
      <c r="A201" s="12"/>
      <c r="C201" s="64"/>
      <c r="D201" s="64"/>
      <c r="G201" s="277"/>
      <c r="H201" s="277"/>
      <c r="I201" s="206"/>
      <c r="J201" s="206"/>
      <c r="K201" s="206"/>
      <c r="L201" s="206"/>
      <c r="M201" s="277"/>
      <c r="N201" s="277"/>
    </row>
    <row r="202" spans="1:14" s="19" customFormat="1">
      <c r="A202" s="12"/>
      <c r="C202" s="64"/>
      <c r="D202" s="64"/>
      <c r="G202" s="277"/>
      <c r="H202" s="277"/>
      <c r="I202" s="206"/>
      <c r="J202" s="206"/>
      <c r="K202" s="206"/>
      <c r="L202" s="206"/>
      <c r="M202" s="277"/>
      <c r="N202" s="277"/>
    </row>
    <row r="203" spans="1:14" s="19" customFormat="1">
      <c r="A203" s="12"/>
      <c r="C203" s="64"/>
      <c r="D203" s="64"/>
      <c r="G203" s="277"/>
      <c r="H203" s="277"/>
      <c r="I203" s="206"/>
      <c r="J203" s="206"/>
      <c r="K203" s="206"/>
      <c r="L203" s="206"/>
      <c r="M203" s="277"/>
      <c r="N203" s="277"/>
    </row>
    <row r="204" spans="1:14" s="19" customFormat="1">
      <c r="A204" s="12"/>
      <c r="C204" s="64"/>
      <c r="D204" s="64"/>
      <c r="G204" s="277"/>
      <c r="H204" s="277"/>
      <c r="I204" s="206"/>
      <c r="J204" s="206"/>
      <c r="K204" s="206"/>
      <c r="L204" s="206"/>
      <c r="M204" s="277"/>
      <c r="N204" s="277"/>
    </row>
    <row r="205" spans="1:14" s="19" customFormat="1">
      <c r="C205" s="64"/>
      <c r="D205" s="64"/>
      <c r="G205" s="277"/>
      <c r="H205" s="277"/>
      <c r="I205" s="206"/>
      <c r="J205" s="206"/>
      <c r="K205" s="206"/>
      <c r="L205" s="206"/>
      <c r="M205" s="277"/>
      <c r="N205" s="277"/>
    </row>
    <row r="206" spans="1:14" s="19" customFormat="1">
      <c r="C206" s="64"/>
      <c r="D206" s="64"/>
      <c r="G206" s="277"/>
      <c r="H206" s="277"/>
      <c r="I206" s="206"/>
      <c r="J206" s="206"/>
      <c r="K206" s="206"/>
      <c r="L206" s="206"/>
      <c r="M206" s="277"/>
      <c r="N206" s="277"/>
    </row>
    <row r="207" spans="1:14" s="19" customFormat="1">
      <c r="C207" s="64"/>
      <c r="D207" s="64"/>
      <c r="G207" s="277"/>
      <c r="H207" s="277"/>
      <c r="I207" s="206"/>
      <c r="J207" s="206"/>
      <c r="K207" s="206"/>
      <c r="L207" s="206"/>
      <c r="M207" s="277"/>
      <c r="N207" s="277"/>
    </row>
    <row r="208" spans="1:14" s="19" customFormat="1">
      <c r="C208" s="64"/>
      <c r="D208" s="64"/>
      <c r="G208" s="277"/>
      <c r="H208" s="277"/>
      <c r="I208" s="206"/>
      <c r="J208" s="206"/>
      <c r="K208" s="206"/>
      <c r="L208" s="206"/>
      <c r="M208" s="277"/>
      <c r="N208" s="277"/>
    </row>
    <row r="209" spans="1:14" s="19" customFormat="1">
      <c r="C209" s="64"/>
      <c r="D209" s="64"/>
      <c r="G209" s="277"/>
      <c r="H209" s="277"/>
      <c r="I209" s="206"/>
      <c r="J209" s="206"/>
      <c r="K209" s="206"/>
      <c r="L209" s="206"/>
      <c r="M209" s="277"/>
      <c r="N209" s="277"/>
    </row>
    <row r="210" spans="1:14" s="19" customFormat="1">
      <c r="A210" s="12"/>
      <c r="C210" s="64"/>
      <c r="D210" s="64"/>
      <c r="G210" s="277"/>
      <c r="H210" s="277"/>
      <c r="I210" s="206"/>
      <c r="J210" s="206"/>
      <c r="K210" s="206"/>
      <c r="L210" s="206"/>
      <c r="M210" s="277"/>
      <c r="N210" s="277"/>
    </row>
    <row r="211" spans="1:14" s="19" customFormat="1">
      <c r="C211" s="64"/>
      <c r="D211" s="64"/>
      <c r="G211" s="277"/>
      <c r="H211" s="277"/>
      <c r="I211" s="206"/>
      <c r="J211" s="206"/>
      <c r="K211" s="206"/>
      <c r="L211" s="206"/>
      <c r="M211" s="277"/>
      <c r="N211" s="277"/>
    </row>
    <row r="212" spans="1:14" s="19" customFormat="1">
      <c r="C212" s="64"/>
      <c r="D212" s="64"/>
      <c r="G212" s="277"/>
      <c r="H212" s="277"/>
      <c r="I212" s="206"/>
      <c r="J212" s="206"/>
      <c r="K212" s="206"/>
      <c r="L212" s="206"/>
      <c r="M212" s="277"/>
      <c r="N212" s="277"/>
    </row>
    <row r="213" spans="1:14" s="19" customFormat="1">
      <c r="C213" s="64"/>
      <c r="D213" s="64"/>
      <c r="G213" s="277"/>
      <c r="H213" s="277"/>
      <c r="I213" s="206"/>
      <c r="J213" s="206"/>
      <c r="K213" s="206"/>
      <c r="L213" s="206"/>
      <c r="M213" s="277"/>
      <c r="N213" s="277"/>
    </row>
    <row r="214" spans="1:14" s="19" customFormat="1">
      <c r="C214" s="64"/>
      <c r="D214" s="64"/>
      <c r="G214" s="277"/>
      <c r="H214" s="277"/>
      <c r="I214" s="206"/>
      <c r="J214" s="206"/>
      <c r="K214" s="206"/>
      <c r="L214" s="206"/>
      <c r="M214" s="277"/>
      <c r="N214" s="277"/>
    </row>
    <row r="215" spans="1:14" s="19" customFormat="1">
      <c r="C215" s="64"/>
      <c r="D215" s="64"/>
      <c r="G215" s="277"/>
      <c r="H215" s="277"/>
      <c r="I215" s="206"/>
      <c r="J215" s="206"/>
      <c r="K215" s="206"/>
      <c r="L215" s="206"/>
      <c r="M215" s="277"/>
      <c r="N215" s="277"/>
    </row>
    <row r="216" spans="1:14" s="19" customFormat="1">
      <c r="A216" s="12"/>
      <c r="C216" s="64"/>
      <c r="D216" s="64"/>
      <c r="G216" s="277"/>
      <c r="H216" s="277"/>
      <c r="I216" s="206"/>
      <c r="J216" s="206"/>
      <c r="K216" s="206"/>
      <c r="L216" s="206"/>
      <c r="M216" s="277"/>
      <c r="N216" s="277"/>
    </row>
    <row r="217" spans="1:14" s="19" customFormat="1">
      <c r="A217" s="12"/>
      <c r="C217" s="64"/>
      <c r="D217" s="64"/>
      <c r="G217" s="277"/>
      <c r="H217" s="277"/>
      <c r="I217" s="206"/>
      <c r="J217" s="206"/>
      <c r="K217" s="206"/>
      <c r="L217" s="206"/>
      <c r="M217" s="277"/>
      <c r="N217" s="277"/>
    </row>
    <row r="218" spans="1:14" s="19" customFormat="1">
      <c r="A218" s="12"/>
      <c r="C218" s="64"/>
      <c r="D218" s="64"/>
      <c r="G218" s="277"/>
      <c r="H218" s="277"/>
      <c r="I218" s="206"/>
      <c r="J218" s="206"/>
      <c r="K218" s="206"/>
      <c r="L218" s="206"/>
      <c r="M218" s="277"/>
      <c r="N218" s="277"/>
    </row>
    <row r="219" spans="1:14" s="19" customFormat="1">
      <c r="A219" s="12"/>
      <c r="C219" s="64"/>
      <c r="D219" s="64"/>
      <c r="G219" s="277"/>
      <c r="H219" s="277"/>
      <c r="I219" s="206"/>
      <c r="J219" s="206"/>
      <c r="K219" s="206"/>
      <c r="L219" s="206"/>
      <c r="M219" s="277"/>
      <c r="N219" s="277"/>
    </row>
    <row r="220" spans="1:14" s="19" customFormat="1">
      <c r="A220" s="12"/>
      <c r="C220" s="64"/>
      <c r="D220" s="64"/>
      <c r="G220" s="277"/>
      <c r="H220" s="277"/>
      <c r="I220" s="206"/>
      <c r="J220" s="206"/>
      <c r="K220" s="206"/>
      <c r="L220" s="206"/>
      <c r="M220" s="277"/>
      <c r="N220" s="277"/>
    </row>
    <row r="221" spans="1:14" s="19" customFormat="1">
      <c r="A221" s="12"/>
      <c r="C221" s="64"/>
      <c r="D221" s="64"/>
      <c r="G221" s="277"/>
      <c r="H221" s="277"/>
      <c r="I221" s="206"/>
      <c r="J221" s="206"/>
      <c r="K221" s="206"/>
      <c r="L221" s="206"/>
      <c r="M221" s="277"/>
      <c r="N221" s="277"/>
    </row>
    <row r="222" spans="1:14" s="19" customFormat="1">
      <c r="A222" s="12"/>
      <c r="C222" s="64"/>
      <c r="D222" s="64"/>
      <c r="G222" s="277"/>
      <c r="H222" s="277"/>
      <c r="I222" s="206"/>
      <c r="J222" s="206"/>
      <c r="K222" s="206"/>
      <c r="L222" s="206"/>
      <c r="M222" s="277"/>
      <c r="N222" s="277"/>
    </row>
    <row r="223" spans="1:14" s="19" customFormat="1">
      <c r="A223" s="12"/>
      <c r="C223" s="64"/>
      <c r="D223" s="64"/>
      <c r="G223" s="277"/>
      <c r="H223" s="277"/>
      <c r="I223" s="206"/>
      <c r="J223" s="206"/>
      <c r="K223" s="206"/>
      <c r="L223" s="206"/>
      <c r="M223" s="277"/>
      <c r="N223" s="277"/>
    </row>
    <row r="224" spans="1:14" s="19" customFormat="1">
      <c r="A224" s="12"/>
      <c r="C224" s="64"/>
      <c r="D224" s="64"/>
      <c r="G224" s="277"/>
      <c r="H224" s="277"/>
      <c r="I224" s="206"/>
      <c r="J224" s="206"/>
      <c r="K224" s="206"/>
      <c r="L224" s="206"/>
      <c r="M224" s="277"/>
      <c r="N224" s="277"/>
    </row>
    <row r="225" spans="1:14" s="19" customFormat="1">
      <c r="A225" s="12"/>
      <c r="C225" s="64"/>
      <c r="D225" s="64"/>
      <c r="G225" s="277"/>
      <c r="H225" s="277"/>
      <c r="I225" s="206"/>
      <c r="J225" s="206"/>
      <c r="K225" s="206"/>
      <c r="L225" s="206"/>
      <c r="M225" s="277"/>
      <c r="N225" s="277"/>
    </row>
    <row r="226" spans="1:14" s="19" customFormat="1">
      <c r="A226" s="12"/>
      <c r="C226" s="64"/>
      <c r="D226" s="64"/>
      <c r="G226" s="277"/>
      <c r="H226" s="277"/>
      <c r="I226" s="206"/>
      <c r="J226" s="206"/>
      <c r="K226" s="206"/>
      <c r="L226" s="206"/>
      <c r="M226" s="277"/>
      <c r="N226" s="277"/>
    </row>
    <row r="227" spans="1:14" s="19" customFormat="1">
      <c r="C227" s="64"/>
      <c r="D227" s="64"/>
      <c r="G227" s="277"/>
      <c r="H227" s="277"/>
      <c r="I227" s="206"/>
      <c r="J227" s="206"/>
      <c r="K227" s="206"/>
      <c r="L227" s="206"/>
      <c r="M227" s="277"/>
      <c r="N227" s="277"/>
    </row>
    <row r="228" spans="1:14" s="19" customFormat="1">
      <c r="A228" s="12"/>
      <c r="C228" s="64"/>
      <c r="D228" s="64"/>
      <c r="G228" s="277"/>
      <c r="H228" s="277"/>
      <c r="I228" s="206"/>
      <c r="J228" s="206"/>
      <c r="K228" s="206"/>
      <c r="L228" s="206"/>
      <c r="M228" s="277"/>
      <c r="N228" s="277"/>
    </row>
    <row r="229" spans="1:14" s="19" customFormat="1">
      <c r="A229" s="12"/>
      <c r="C229" s="64"/>
      <c r="D229" s="64"/>
      <c r="G229" s="277"/>
      <c r="H229" s="277"/>
      <c r="I229" s="206"/>
      <c r="J229" s="206"/>
      <c r="K229" s="206"/>
      <c r="L229" s="206"/>
      <c r="M229" s="277"/>
      <c r="N229" s="277"/>
    </row>
    <row r="230" spans="1:14" s="19" customFormat="1">
      <c r="A230" s="12"/>
      <c r="C230" s="64"/>
      <c r="D230" s="64"/>
      <c r="G230" s="277"/>
      <c r="H230" s="277"/>
      <c r="I230" s="206"/>
      <c r="J230" s="206"/>
      <c r="K230" s="206"/>
      <c r="L230" s="206"/>
      <c r="M230" s="277"/>
      <c r="N230" s="277"/>
    </row>
    <row r="231" spans="1:14" s="19" customFormat="1">
      <c r="C231" s="64"/>
      <c r="D231" s="64"/>
      <c r="G231" s="277"/>
      <c r="H231" s="277"/>
      <c r="I231" s="206"/>
      <c r="J231" s="206"/>
      <c r="K231" s="206"/>
      <c r="L231" s="206"/>
      <c r="M231" s="277"/>
      <c r="N231" s="277"/>
    </row>
    <row r="232" spans="1:14" s="19" customFormat="1">
      <c r="C232" s="64"/>
      <c r="D232" s="64"/>
      <c r="G232" s="277"/>
      <c r="H232" s="277"/>
      <c r="I232" s="206"/>
      <c r="J232" s="206"/>
      <c r="K232" s="206"/>
      <c r="L232" s="206"/>
      <c r="M232" s="277"/>
      <c r="N232" s="277"/>
    </row>
    <row r="233" spans="1:14" s="19" customFormat="1">
      <c r="C233" s="64"/>
      <c r="D233" s="64"/>
      <c r="G233" s="277"/>
      <c r="H233" s="277"/>
      <c r="I233" s="206"/>
      <c r="J233" s="206"/>
      <c r="K233" s="206"/>
      <c r="L233" s="206"/>
      <c r="M233" s="277"/>
      <c r="N233" s="277"/>
    </row>
    <row r="234" spans="1:14" s="19" customFormat="1">
      <c r="C234" s="64"/>
      <c r="D234" s="64"/>
      <c r="G234" s="277"/>
      <c r="H234" s="277"/>
      <c r="I234" s="206"/>
      <c r="J234" s="206"/>
      <c r="K234" s="206"/>
      <c r="L234" s="206"/>
      <c r="M234" s="277"/>
      <c r="N234" s="277"/>
    </row>
    <row r="235" spans="1:14" s="19" customFormat="1">
      <c r="C235" s="64"/>
      <c r="D235" s="64"/>
      <c r="G235" s="277"/>
      <c r="H235" s="277"/>
      <c r="I235" s="206"/>
      <c r="J235" s="206"/>
      <c r="K235" s="206"/>
      <c r="L235" s="206"/>
      <c r="M235" s="277"/>
      <c r="N235" s="277"/>
    </row>
    <row r="236" spans="1:14" s="19" customFormat="1">
      <c r="C236" s="64"/>
      <c r="D236" s="64"/>
      <c r="G236" s="277"/>
      <c r="H236" s="277"/>
      <c r="I236" s="206"/>
      <c r="J236" s="206"/>
      <c r="K236" s="206"/>
      <c r="L236" s="206"/>
      <c r="M236" s="277"/>
      <c r="N236" s="277"/>
    </row>
    <row r="237" spans="1:14" s="19" customFormat="1">
      <c r="C237" s="64"/>
      <c r="D237" s="64"/>
      <c r="G237" s="277"/>
      <c r="H237" s="277"/>
      <c r="I237" s="206"/>
      <c r="J237" s="206"/>
      <c r="K237" s="206"/>
      <c r="L237" s="206"/>
      <c r="M237" s="277"/>
      <c r="N237" s="277"/>
    </row>
    <row r="238" spans="1:14" s="19" customFormat="1">
      <c r="C238" s="64"/>
      <c r="D238" s="64"/>
      <c r="G238" s="277"/>
      <c r="H238" s="277"/>
      <c r="I238" s="206"/>
      <c r="J238" s="206"/>
      <c r="K238" s="206"/>
      <c r="L238" s="206"/>
      <c r="M238" s="277"/>
      <c r="N238" s="277"/>
    </row>
    <row r="239" spans="1:14" s="19" customFormat="1">
      <c r="C239" s="64"/>
      <c r="D239" s="64"/>
      <c r="G239" s="277"/>
      <c r="H239" s="277"/>
      <c r="I239" s="206"/>
      <c r="J239" s="206"/>
      <c r="K239" s="206"/>
      <c r="L239" s="206"/>
      <c r="M239" s="277"/>
      <c r="N239" s="277"/>
    </row>
    <row r="240" spans="1:14" s="19" customFormat="1">
      <c r="C240" s="64"/>
      <c r="D240" s="64"/>
      <c r="G240" s="277"/>
      <c r="H240" s="277"/>
      <c r="I240" s="206"/>
      <c r="J240" s="206"/>
      <c r="K240" s="206"/>
      <c r="L240" s="206"/>
      <c r="M240" s="277"/>
      <c r="N240" s="277"/>
    </row>
    <row r="241" spans="3:14" s="19" customFormat="1">
      <c r="C241" s="64"/>
      <c r="D241" s="64"/>
      <c r="G241" s="277"/>
      <c r="H241" s="277"/>
      <c r="I241" s="206"/>
      <c r="J241" s="206"/>
      <c r="K241" s="206"/>
      <c r="L241" s="206"/>
      <c r="M241" s="277"/>
      <c r="N241" s="277"/>
    </row>
    <row r="242" spans="3:14" s="19" customFormat="1">
      <c r="C242" s="64"/>
      <c r="D242" s="64"/>
      <c r="G242" s="277"/>
      <c r="H242" s="277"/>
      <c r="I242" s="206"/>
      <c r="J242" s="206"/>
      <c r="K242" s="206"/>
      <c r="L242" s="206"/>
      <c r="M242" s="277"/>
      <c r="N242" s="277"/>
    </row>
    <row r="243" spans="3:14" s="19" customFormat="1">
      <c r="C243" s="64"/>
      <c r="D243" s="64"/>
      <c r="G243" s="277"/>
      <c r="H243" s="277"/>
      <c r="I243" s="206"/>
      <c r="J243" s="206"/>
      <c r="K243" s="206"/>
      <c r="L243" s="206"/>
      <c r="M243" s="277"/>
      <c r="N243" s="277"/>
    </row>
    <row r="244" spans="3:14" s="19" customFormat="1">
      <c r="C244" s="64"/>
      <c r="D244" s="64"/>
      <c r="G244" s="277"/>
      <c r="H244" s="277"/>
      <c r="I244" s="206"/>
      <c r="J244" s="206"/>
      <c r="K244" s="206"/>
      <c r="L244" s="206"/>
      <c r="M244" s="277"/>
      <c r="N244" s="277"/>
    </row>
    <row r="245" spans="3:14" s="19" customFormat="1">
      <c r="C245" s="64"/>
      <c r="D245" s="64"/>
      <c r="G245" s="277"/>
      <c r="H245" s="277"/>
      <c r="I245" s="206"/>
      <c r="J245" s="206"/>
      <c r="K245" s="206"/>
      <c r="L245" s="206"/>
      <c r="M245" s="277"/>
      <c r="N245" s="277"/>
    </row>
    <row r="246" spans="3:14" s="19" customFormat="1">
      <c r="C246" s="64"/>
      <c r="D246" s="64"/>
      <c r="G246" s="277"/>
      <c r="H246" s="277"/>
      <c r="I246" s="206"/>
      <c r="J246" s="206"/>
      <c r="K246" s="206"/>
      <c r="L246" s="206"/>
      <c r="M246" s="277"/>
      <c r="N246" s="277"/>
    </row>
    <row r="247" spans="3:14" s="19" customFormat="1">
      <c r="C247" s="64"/>
      <c r="D247" s="64"/>
      <c r="G247" s="277"/>
      <c r="H247" s="277"/>
      <c r="I247" s="206"/>
      <c r="J247" s="206"/>
      <c r="K247" s="206"/>
      <c r="L247" s="206"/>
      <c r="M247" s="277"/>
      <c r="N247" s="277"/>
    </row>
    <row r="248" spans="3:14" s="19" customFormat="1">
      <c r="C248" s="64"/>
      <c r="D248" s="64"/>
      <c r="G248" s="277"/>
      <c r="H248" s="277"/>
      <c r="I248" s="206"/>
      <c r="J248" s="206"/>
      <c r="K248" s="206"/>
      <c r="L248" s="206"/>
      <c r="M248" s="277"/>
      <c r="N248" s="277"/>
    </row>
    <row r="249" spans="3:14" s="19" customFormat="1">
      <c r="C249" s="64"/>
      <c r="D249" s="64"/>
      <c r="G249" s="277"/>
      <c r="H249" s="277"/>
      <c r="I249" s="206"/>
      <c r="J249" s="206"/>
      <c r="K249" s="206"/>
      <c r="L249" s="206"/>
      <c r="M249" s="277"/>
      <c r="N249" s="277"/>
    </row>
    <row r="250" spans="3:14" s="19" customFormat="1">
      <c r="C250" s="64"/>
      <c r="D250" s="64"/>
      <c r="G250" s="277"/>
      <c r="H250" s="277"/>
      <c r="I250" s="206"/>
      <c r="J250" s="206"/>
      <c r="K250" s="206"/>
      <c r="L250" s="206"/>
      <c r="M250" s="277"/>
      <c r="N250" s="277"/>
    </row>
    <row r="251" spans="3:14" s="19" customFormat="1">
      <c r="C251" s="64"/>
      <c r="D251" s="64"/>
      <c r="G251" s="277"/>
      <c r="H251" s="277"/>
      <c r="I251" s="206"/>
      <c r="J251" s="206"/>
      <c r="K251" s="206"/>
      <c r="L251" s="206"/>
      <c r="M251" s="277"/>
      <c r="N251" s="277"/>
    </row>
    <row r="252" spans="3:14" s="19" customFormat="1">
      <c r="C252" s="64"/>
      <c r="D252" s="64"/>
      <c r="G252" s="277"/>
      <c r="H252" s="277"/>
      <c r="I252" s="206"/>
      <c r="J252" s="206"/>
      <c r="K252" s="206"/>
      <c r="L252" s="206"/>
      <c r="M252" s="277"/>
      <c r="N252" s="277"/>
    </row>
    <row r="253" spans="3:14" s="19" customFormat="1">
      <c r="C253" s="64"/>
      <c r="D253" s="64"/>
      <c r="G253" s="277"/>
      <c r="H253" s="277"/>
      <c r="I253" s="206"/>
      <c r="J253" s="206"/>
      <c r="K253" s="206"/>
      <c r="L253" s="206"/>
      <c r="M253" s="277"/>
      <c r="N253" s="277"/>
    </row>
    <row r="254" spans="3:14" s="19" customFormat="1">
      <c r="C254" s="64"/>
      <c r="D254" s="64"/>
      <c r="G254" s="277"/>
      <c r="H254" s="277"/>
      <c r="I254" s="206"/>
      <c r="J254" s="206"/>
      <c r="K254" s="206"/>
      <c r="L254" s="206"/>
      <c r="M254" s="277"/>
      <c r="N254" s="277"/>
    </row>
    <row r="255" spans="3:14" s="19" customFormat="1">
      <c r="C255" s="64"/>
      <c r="D255" s="64"/>
      <c r="G255" s="277"/>
      <c r="H255" s="277"/>
      <c r="I255" s="206"/>
      <c r="J255" s="206"/>
      <c r="K255" s="206"/>
      <c r="L255" s="206"/>
      <c r="M255" s="277"/>
      <c r="N255" s="277"/>
    </row>
    <row r="256" spans="3:14" s="19" customFormat="1">
      <c r="C256" s="64"/>
      <c r="D256" s="64"/>
      <c r="G256" s="277"/>
      <c r="H256" s="277"/>
      <c r="I256" s="206"/>
      <c r="J256" s="206"/>
      <c r="K256" s="206"/>
      <c r="L256" s="206"/>
      <c r="M256" s="277"/>
      <c r="N256" s="277"/>
    </row>
    <row r="257" spans="1:14" s="19" customFormat="1">
      <c r="C257" s="64"/>
      <c r="D257" s="64"/>
      <c r="G257" s="277"/>
      <c r="H257" s="277"/>
      <c r="I257" s="206"/>
      <c r="J257" s="206"/>
      <c r="K257" s="206"/>
      <c r="L257" s="206"/>
      <c r="M257" s="277"/>
      <c r="N257" s="277"/>
    </row>
    <row r="258" spans="1:14" s="19" customFormat="1">
      <c r="C258" s="64"/>
      <c r="D258" s="64"/>
      <c r="G258" s="277"/>
      <c r="H258" s="277"/>
      <c r="I258" s="206"/>
      <c r="J258" s="206"/>
      <c r="K258" s="206"/>
      <c r="L258" s="206"/>
      <c r="M258" s="277"/>
      <c r="N258" s="277"/>
    </row>
    <row r="259" spans="1:14" s="19" customFormat="1">
      <c r="C259" s="64"/>
      <c r="D259" s="64"/>
      <c r="G259" s="277"/>
      <c r="H259" s="277"/>
      <c r="I259" s="206"/>
      <c r="J259" s="206"/>
      <c r="K259" s="206"/>
      <c r="L259" s="206"/>
      <c r="M259" s="277"/>
      <c r="N259" s="277"/>
    </row>
    <row r="260" spans="1:14" s="19" customFormat="1">
      <c r="C260" s="64"/>
      <c r="D260" s="64"/>
      <c r="G260" s="277"/>
      <c r="H260" s="277"/>
      <c r="I260" s="206"/>
      <c r="J260" s="206"/>
      <c r="K260" s="206"/>
      <c r="L260" s="206"/>
      <c r="M260" s="277"/>
      <c r="N260" s="277"/>
    </row>
    <row r="261" spans="1:14" s="19" customFormat="1">
      <c r="C261" s="64"/>
      <c r="D261" s="64"/>
      <c r="G261" s="277"/>
      <c r="H261" s="277"/>
      <c r="I261" s="206"/>
      <c r="J261" s="206"/>
      <c r="K261" s="206"/>
      <c r="L261" s="206"/>
      <c r="M261" s="277"/>
      <c r="N261" s="277"/>
    </row>
    <row r="262" spans="1:14" s="19" customFormat="1">
      <c r="A262" s="12"/>
      <c r="C262" s="64"/>
      <c r="D262" s="64"/>
      <c r="G262" s="277"/>
      <c r="H262" s="277"/>
      <c r="I262" s="206"/>
      <c r="J262" s="206"/>
      <c r="K262" s="206"/>
      <c r="L262" s="206"/>
      <c r="M262" s="277"/>
      <c r="N262" s="277"/>
    </row>
    <row r="263" spans="1:14" s="19" customFormat="1">
      <c r="A263" s="12"/>
      <c r="C263" s="64"/>
      <c r="D263" s="64"/>
      <c r="G263" s="277"/>
      <c r="H263" s="277"/>
      <c r="I263" s="206"/>
      <c r="J263" s="206"/>
      <c r="K263" s="206"/>
      <c r="L263" s="206"/>
      <c r="M263" s="277"/>
      <c r="N263" s="277"/>
    </row>
    <row r="264" spans="1:14" s="19" customFormat="1">
      <c r="A264" s="12"/>
      <c r="C264" s="64"/>
      <c r="D264" s="64"/>
      <c r="G264" s="277"/>
      <c r="H264" s="277"/>
      <c r="I264" s="206"/>
      <c r="J264" s="206"/>
      <c r="K264" s="206"/>
      <c r="L264" s="206"/>
      <c r="M264" s="277"/>
      <c r="N264" s="277"/>
    </row>
    <row r="265" spans="1:14" s="19" customFormat="1">
      <c r="A265" s="12"/>
      <c r="C265" s="64"/>
      <c r="D265" s="64"/>
      <c r="G265" s="277"/>
      <c r="H265" s="277"/>
      <c r="I265" s="206"/>
      <c r="J265" s="206"/>
      <c r="K265" s="206"/>
      <c r="L265" s="206"/>
      <c r="M265" s="277"/>
      <c r="N265" s="277"/>
    </row>
    <row r="266" spans="1:14" s="19" customFormat="1">
      <c r="A266" s="12"/>
      <c r="C266" s="64"/>
      <c r="D266" s="64"/>
      <c r="G266" s="277"/>
      <c r="H266" s="277"/>
      <c r="I266" s="206"/>
      <c r="J266" s="206"/>
      <c r="K266" s="206"/>
      <c r="L266" s="206"/>
      <c r="M266" s="277"/>
      <c r="N266" s="277"/>
    </row>
    <row r="267" spans="1:14" s="19" customFormat="1">
      <c r="A267" s="12"/>
      <c r="C267" s="64"/>
      <c r="D267" s="64"/>
      <c r="G267" s="277"/>
      <c r="H267" s="277"/>
      <c r="I267" s="206"/>
      <c r="J267" s="206"/>
      <c r="K267" s="206"/>
      <c r="L267" s="206"/>
      <c r="M267" s="277"/>
      <c r="N267" s="277"/>
    </row>
    <row r="268" spans="1:14" s="19" customFormat="1">
      <c r="A268" s="12"/>
      <c r="C268" s="64"/>
      <c r="D268" s="64"/>
      <c r="G268" s="277"/>
      <c r="H268" s="277"/>
      <c r="I268" s="206"/>
      <c r="J268" s="206"/>
      <c r="K268" s="206"/>
      <c r="L268" s="206"/>
      <c r="M268" s="277"/>
      <c r="N268" s="277"/>
    </row>
    <row r="269" spans="1:14" s="19" customFormat="1">
      <c r="A269" s="6"/>
      <c r="C269" s="64"/>
      <c r="D269" s="64"/>
      <c r="G269" s="277"/>
      <c r="H269" s="277"/>
      <c r="I269" s="206"/>
      <c r="J269" s="206"/>
      <c r="K269" s="206"/>
      <c r="L269" s="206"/>
      <c r="M269" s="277"/>
      <c r="N269" s="277"/>
    </row>
    <row r="270" spans="1:14" s="19" customFormat="1">
      <c r="A270" s="12"/>
      <c r="C270" s="64"/>
      <c r="D270" s="64"/>
      <c r="G270" s="277"/>
      <c r="H270" s="277"/>
      <c r="I270" s="206"/>
      <c r="J270" s="206"/>
      <c r="K270" s="206"/>
      <c r="L270" s="206"/>
      <c r="M270" s="277"/>
      <c r="N270" s="277"/>
    </row>
    <row r="271" spans="1:14" s="19" customFormat="1">
      <c r="A271" s="12"/>
      <c r="C271" s="64"/>
      <c r="D271" s="64"/>
      <c r="G271" s="277"/>
      <c r="H271" s="277"/>
      <c r="I271" s="206"/>
      <c r="J271" s="206"/>
      <c r="K271" s="206"/>
      <c r="L271" s="206"/>
      <c r="M271" s="277"/>
      <c r="N271" s="277"/>
    </row>
    <row r="272" spans="1:14" s="19" customFormat="1">
      <c r="A272" s="12"/>
      <c r="C272" s="64"/>
      <c r="D272" s="64"/>
      <c r="G272" s="277"/>
      <c r="H272" s="277"/>
      <c r="I272" s="206"/>
      <c r="J272" s="206"/>
      <c r="K272" s="206"/>
      <c r="L272" s="206"/>
      <c r="M272" s="277"/>
      <c r="N272" s="277"/>
    </row>
    <row r="273" spans="1:14" s="19" customFormat="1">
      <c r="A273" s="12"/>
      <c r="C273" s="64"/>
      <c r="D273" s="64"/>
      <c r="G273" s="277"/>
      <c r="H273" s="277"/>
      <c r="I273" s="206"/>
      <c r="J273" s="206"/>
      <c r="K273" s="206"/>
      <c r="L273" s="206"/>
      <c r="M273" s="277"/>
      <c r="N273" s="277"/>
    </row>
    <row r="274" spans="1:14" s="19" customFormat="1">
      <c r="A274" s="12"/>
      <c r="C274" s="64"/>
      <c r="D274" s="64"/>
      <c r="G274" s="277"/>
      <c r="H274" s="277"/>
      <c r="I274" s="206"/>
      <c r="J274" s="206"/>
      <c r="K274" s="206"/>
      <c r="L274" s="206"/>
      <c r="M274" s="277"/>
      <c r="N274" s="277"/>
    </row>
    <row r="275" spans="1:14" s="19" customFormat="1">
      <c r="A275" s="12"/>
      <c r="C275" s="64"/>
      <c r="D275" s="64"/>
      <c r="G275" s="277"/>
      <c r="H275" s="277"/>
      <c r="I275" s="206"/>
      <c r="J275" s="206"/>
      <c r="K275" s="206"/>
      <c r="L275" s="206"/>
      <c r="M275" s="277"/>
      <c r="N275" s="277"/>
    </row>
    <row r="276" spans="1:14" s="19" customFormat="1">
      <c r="A276" s="6"/>
      <c r="C276" s="64"/>
      <c r="D276" s="64"/>
      <c r="G276" s="277"/>
      <c r="H276" s="277"/>
      <c r="I276" s="206"/>
      <c r="J276" s="206"/>
      <c r="K276" s="206"/>
      <c r="L276" s="206"/>
      <c r="M276" s="277"/>
      <c r="N276" s="277"/>
    </row>
    <row r="277" spans="1:14" s="19" customFormat="1">
      <c r="A277" s="12"/>
      <c r="C277" s="64"/>
      <c r="D277" s="64"/>
      <c r="G277" s="277"/>
      <c r="H277" s="277"/>
      <c r="I277" s="206"/>
      <c r="J277" s="206"/>
      <c r="K277" s="206"/>
      <c r="L277" s="206"/>
      <c r="M277" s="277"/>
      <c r="N277" s="277"/>
    </row>
    <row r="278" spans="1:14" s="19" customFormat="1">
      <c r="A278" s="12"/>
      <c r="C278" s="64"/>
      <c r="D278" s="64"/>
      <c r="G278" s="277"/>
      <c r="H278" s="277"/>
      <c r="I278" s="206"/>
      <c r="J278" s="206"/>
      <c r="K278" s="206"/>
      <c r="L278" s="206"/>
      <c r="M278" s="277"/>
      <c r="N278" s="277"/>
    </row>
    <row r="279" spans="1:14" s="19" customFormat="1">
      <c r="A279" s="12"/>
      <c r="C279" s="64"/>
      <c r="D279" s="64"/>
      <c r="G279" s="277"/>
      <c r="H279" s="277"/>
      <c r="I279" s="206"/>
      <c r="J279" s="206"/>
      <c r="K279" s="206"/>
      <c r="L279" s="206"/>
      <c r="M279" s="277"/>
      <c r="N279" s="277"/>
    </row>
    <row r="280" spans="1:14" s="19" customFormat="1">
      <c r="A280" s="12"/>
      <c r="C280" s="64"/>
      <c r="D280" s="64"/>
      <c r="G280" s="277"/>
      <c r="H280" s="277"/>
      <c r="I280" s="206"/>
      <c r="J280" s="206"/>
      <c r="K280" s="206"/>
      <c r="L280" s="206"/>
      <c r="M280" s="277"/>
      <c r="N280" s="277"/>
    </row>
    <row r="281" spans="1:14" s="19" customFormat="1">
      <c r="A281" s="12"/>
      <c r="C281" s="64"/>
      <c r="D281" s="64"/>
      <c r="G281" s="277"/>
      <c r="H281" s="277"/>
      <c r="I281" s="206"/>
      <c r="J281" s="206"/>
      <c r="K281" s="206"/>
      <c r="L281" s="206"/>
      <c r="M281" s="277"/>
      <c r="N281" s="277"/>
    </row>
    <row r="282" spans="1:14" s="19" customFormat="1">
      <c r="A282" s="12"/>
      <c r="C282" s="64"/>
      <c r="D282" s="64"/>
      <c r="G282" s="277"/>
      <c r="H282" s="277"/>
      <c r="I282" s="206"/>
      <c r="J282" s="206"/>
      <c r="K282" s="206"/>
      <c r="L282" s="206"/>
      <c r="M282" s="277"/>
      <c r="N282" s="277"/>
    </row>
    <row r="283" spans="1:14" s="19" customFormat="1">
      <c r="A283" s="12"/>
      <c r="C283" s="64"/>
      <c r="D283" s="64"/>
      <c r="G283" s="277"/>
      <c r="H283" s="277"/>
      <c r="I283" s="206"/>
      <c r="J283" s="206"/>
      <c r="K283" s="206"/>
      <c r="L283" s="206"/>
      <c r="M283" s="277"/>
      <c r="N283" s="277"/>
    </row>
    <row r="284" spans="1:14" s="19" customFormat="1">
      <c r="A284" s="12"/>
      <c r="C284" s="64"/>
      <c r="D284" s="64"/>
      <c r="G284" s="277"/>
      <c r="H284" s="277"/>
      <c r="I284" s="206"/>
      <c r="J284" s="206"/>
      <c r="K284" s="206"/>
      <c r="L284" s="206"/>
      <c r="M284" s="277"/>
      <c r="N284" s="277"/>
    </row>
    <row r="285" spans="1:14" s="19" customFormat="1">
      <c r="A285" s="12"/>
      <c r="C285" s="64"/>
      <c r="D285" s="64"/>
      <c r="G285" s="277"/>
      <c r="H285" s="277"/>
      <c r="I285" s="206"/>
      <c r="J285" s="206"/>
      <c r="K285" s="206"/>
      <c r="L285" s="206"/>
      <c r="M285" s="277"/>
      <c r="N285" s="277"/>
    </row>
    <row r="286" spans="1:14" s="19" customFormat="1">
      <c r="A286" s="6"/>
      <c r="C286" s="64"/>
      <c r="D286" s="64"/>
      <c r="G286" s="277"/>
      <c r="H286" s="277"/>
      <c r="I286" s="206"/>
      <c r="J286" s="206"/>
      <c r="K286" s="206"/>
      <c r="L286" s="206"/>
      <c r="M286" s="277"/>
      <c r="N286" s="277"/>
    </row>
    <row r="287" spans="1:14" s="19" customFormat="1">
      <c r="A287" s="6"/>
      <c r="C287" s="64"/>
      <c r="D287" s="64"/>
      <c r="G287" s="277"/>
      <c r="H287" s="277"/>
      <c r="I287" s="206"/>
      <c r="J287" s="206"/>
      <c r="K287" s="206"/>
      <c r="L287" s="206"/>
      <c r="M287" s="277"/>
      <c r="N287" s="277"/>
    </row>
    <row r="288" spans="1:14" s="19" customFormat="1">
      <c r="A288" s="6"/>
      <c r="C288" s="64"/>
      <c r="D288" s="64"/>
      <c r="G288" s="277"/>
      <c r="H288" s="277"/>
      <c r="I288" s="206"/>
      <c r="J288" s="206"/>
      <c r="K288" s="206"/>
      <c r="L288" s="206"/>
      <c r="M288" s="277"/>
      <c r="N288" s="277"/>
    </row>
    <row r="289" spans="1:14" s="19" customFormat="1">
      <c r="A289" s="6"/>
      <c r="C289" s="64"/>
      <c r="D289" s="64"/>
      <c r="G289" s="277"/>
      <c r="H289" s="277"/>
      <c r="I289" s="206"/>
      <c r="J289" s="206"/>
      <c r="K289" s="206"/>
      <c r="L289" s="206"/>
      <c r="M289" s="277"/>
      <c r="N289" s="277"/>
    </row>
    <row r="290" spans="1:14" s="19" customFormat="1">
      <c r="A290" s="6"/>
      <c r="C290" s="64"/>
      <c r="D290" s="64"/>
      <c r="G290" s="277"/>
      <c r="H290" s="277"/>
      <c r="I290" s="206"/>
      <c r="J290" s="206"/>
      <c r="K290" s="206"/>
      <c r="L290" s="206"/>
      <c r="M290" s="277"/>
      <c r="N290" s="277"/>
    </row>
    <row r="291" spans="1:14" s="19" customFormat="1">
      <c r="A291" s="6"/>
      <c r="C291" s="64"/>
      <c r="D291" s="64"/>
      <c r="G291" s="277"/>
      <c r="H291" s="277"/>
      <c r="I291" s="206"/>
      <c r="J291" s="206"/>
      <c r="K291" s="206"/>
      <c r="L291" s="206"/>
      <c r="M291" s="277"/>
      <c r="N291" s="277"/>
    </row>
    <row r="292" spans="1:14" s="19" customFormat="1">
      <c r="A292" s="6"/>
      <c r="C292" s="64"/>
      <c r="D292" s="64"/>
      <c r="G292" s="277"/>
      <c r="H292" s="277"/>
      <c r="I292" s="206"/>
      <c r="J292" s="206"/>
      <c r="K292" s="206"/>
      <c r="L292" s="206"/>
      <c r="M292" s="277"/>
      <c r="N292" s="277"/>
    </row>
    <row r="293" spans="1:14" s="19" customFormat="1">
      <c r="C293" s="64"/>
      <c r="D293" s="64"/>
      <c r="G293" s="277"/>
      <c r="H293" s="277"/>
      <c r="I293" s="206"/>
      <c r="J293" s="206"/>
      <c r="K293" s="206"/>
      <c r="L293" s="206"/>
      <c r="M293" s="277"/>
      <c r="N293" s="277"/>
    </row>
    <row r="294" spans="1:14" s="19" customFormat="1">
      <c r="C294" s="64"/>
      <c r="D294" s="64"/>
      <c r="G294" s="277"/>
      <c r="H294" s="277"/>
      <c r="I294" s="206"/>
      <c r="J294" s="206"/>
      <c r="K294" s="206"/>
      <c r="L294" s="206"/>
      <c r="M294" s="277"/>
      <c r="N294" s="277"/>
    </row>
    <row r="295" spans="1:14" s="19" customFormat="1">
      <c r="C295" s="64"/>
      <c r="D295" s="64"/>
      <c r="G295" s="277"/>
      <c r="H295" s="277"/>
      <c r="I295" s="206"/>
      <c r="J295" s="206"/>
      <c r="K295" s="206"/>
      <c r="L295" s="206"/>
      <c r="M295" s="277"/>
      <c r="N295" s="277"/>
    </row>
    <row r="296" spans="1:14" s="19" customFormat="1">
      <c r="C296" s="64"/>
      <c r="D296" s="64"/>
      <c r="G296" s="277"/>
      <c r="H296" s="277"/>
      <c r="I296" s="206"/>
      <c r="J296" s="206"/>
      <c r="K296" s="206"/>
      <c r="L296" s="206"/>
      <c r="M296" s="277"/>
      <c r="N296" s="277"/>
    </row>
    <row r="297" spans="1:14" s="19" customFormat="1">
      <c r="C297" s="64"/>
      <c r="D297" s="64"/>
      <c r="G297" s="277"/>
      <c r="H297" s="277"/>
      <c r="I297" s="206"/>
      <c r="J297" s="206"/>
      <c r="K297" s="206"/>
      <c r="L297" s="206"/>
      <c r="M297" s="277"/>
      <c r="N297" s="277"/>
    </row>
    <row r="298" spans="1:14" s="19" customFormat="1">
      <c r="C298" s="64"/>
      <c r="D298" s="64"/>
      <c r="G298" s="277"/>
      <c r="H298" s="277"/>
      <c r="I298" s="206"/>
      <c r="J298" s="206"/>
      <c r="K298" s="206"/>
      <c r="L298" s="206"/>
      <c r="M298" s="277"/>
      <c r="N298" s="277"/>
    </row>
    <row r="299" spans="1:14" s="19" customFormat="1">
      <c r="C299" s="64"/>
      <c r="D299" s="64"/>
      <c r="G299" s="277"/>
      <c r="H299" s="277"/>
      <c r="I299" s="206"/>
      <c r="J299" s="206"/>
      <c r="K299" s="206"/>
      <c r="L299" s="206"/>
      <c r="M299" s="277"/>
      <c r="N299" s="277"/>
    </row>
    <row r="300" spans="1:14" s="19" customFormat="1">
      <c r="C300" s="64"/>
      <c r="D300" s="64"/>
      <c r="G300" s="277"/>
      <c r="H300" s="277"/>
      <c r="I300" s="206"/>
      <c r="J300" s="206"/>
      <c r="K300" s="206"/>
      <c r="L300" s="206"/>
      <c r="M300" s="277"/>
      <c r="N300" s="277"/>
    </row>
    <row r="301" spans="1:14" s="19" customFormat="1">
      <c r="C301" s="64"/>
      <c r="D301" s="64"/>
      <c r="G301" s="277"/>
      <c r="H301" s="277"/>
      <c r="I301" s="206"/>
      <c r="J301" s="206"/>
      <c r="K301" s="206"/>
      <c r="L301" s="206"/>
      <c r="M301" s="277"/>
      <c r="N301" s="277"/>
    </row>
    <row r="302" spans="1:14" s="19" customFormat="1">
      <c r="C302" s="64"/>
      <c r="D302" s="64"/>
      <c r="G302" s="277"/>
      <c r="H302" s="277"/>
      <c r="I302" s="206"/>
      <c r="J302" s="206"/>
      <c r="K302" s="206"/>
      <c r="L302" s="206"/>
      <c r="M302" s="277"/>
      <c r="N302" s="277"/>
    </row>
    <row r="303" spans="1:14" s="19" customFormat="1">
      <c r="A303" s="12"/>
      <c r="C303" s="64"/>
      <c r="D303" s="64"/>
      <c r="G303" s="277"/>
      <c r="H303" s="277"/>
      <c r="I303" s="206"/>
      <c r="J303" s="206"/>
      <c r="K303" s="206"/>
      <c r="L303" s="206"/>
      <c r="M303" s="277"/>
      <c r="N303" s="277"/>
    </row>
    <row r="304" spans="1:14" s="19" customFormat="1">
      <c r="A304" s="12"/>
      <c r="C304" s="64"/>
      <c r="D304" s="64"/>
      <c r="G304" s="277"/>
      <c r="H304" s="277"/>
      <c r="I304" s="206"/>
      <c r="J304" s="206"/>
      <c r="K304" s="206"/>
      <c r="L304" s="206"/>
      <c r="M304" s="277"/>
      <c r="N304" s="277"/>
    </row>
    <row r="305" spans="1:14" s="19" customFormat="1">
      <c r="A305" s="12"/>
      <c r="C305" s="64"/>
      <c r="D305" s="64"/>
      <c r="G305" s="277"/>
      <c r="H305" s="277"/>
      <c r="I305" s="206"/>
      <c r="J305" s="206"/>
      <c r="K305" s="206"/>
      <c r="L305" s="206"/>
      <c r="M305" s="277"/>
      <c r="N305" s="277"/>
    </row>
    <row r="306" spans="1:14" s="19" customFormat="1">
      <c r="C306" s="64"/>
      <c r="D306" s="64"/>
      <c r="G306" s="277"/>
      <c r="H306" s="277"/>
      <c r="I306" s="206"/>
      <c r="J306" s="206"/>
      <c r="K306" s="206"/>
      <c r="L306" s="206"/>
      <c r="M306" s="277"/>
      <c r="N306" s="277"/>
    </row>
    <row r="307" spans="1:14" s="19" customFormat="1">
      <c r="C307" s="64"/>
      <c r="D307" s="64"/>
      <c r="G307" s="277"/>
      <c r="H307" s="277"/>
      <c r="I307" s="206"/>
      <c r="J307" s="206"/>
      <c r="K307" s="206"/>
      <c r="L307" s="206"/>
      <c r="M307" s="277"/>
      <c r="N307" s="277"/>
    </row>
    <row r="308" spans="1:14" s="19" customFormat="1">
      <c r="C308" s="64"/>
      <c r="D308" s="64"/>
      <c r="G308" s="277"/>
      <c r="H308" s="277"/>
      <c r="I308" s="206"/>
      <c r="J308" s="206"/>
      <c r="K308" s="206"/>
      <c r="L308" s="206"/>
      <c r="M308" s="277"/>
      <c r="N308" s="277"/>
    </row>
    <row r="309" spans="1:14" s="19" customFormat="1">
      <c r="C309" s="64"/>
      <c r="D309" s="64"/>
      <c r="G309" s="277"/>
      <c r="H309" s="277"/>
      <c r="I309" s="206"/>
      <c r="J309" s="206"/>
      <c r="K309" s="206"/>
      <c r="L309" s="206"/>
      <c r="M309" s="277"/>
      <c r="N309" s="277"/>
    </row>
    <row r="310" spans="1:14" s="19" customFormat="1">
      <c r="C310" s="64"/>
      <c r="D310" s="64"/>
      <c r="G310" s="277"/>
      <c r="H310" s="277"/>
      <c r="I310" s="206"/>
      <c r="J310" s="206"/>
      <c r="K310" s="206"/>
      <c r="L310" s="206"/>
      <c r="M310" s="277"/>
      <c r="N310" s="277"/>
    </row>
    <row r="311" spans="1:14" s="19" customFormat="1">
      <c r="A311" s="12"/>
      <c r="C311" s="64"/>
      <c r="D311" s="64"/>
      <c r="G311" s="277"/>
      <c r="H311" s="277"/>
      <c r="I311" s="206"/>
      <c r="J311" s="206"/>
      <c r="K311" s="206"/>
      <c r="L311" s="206"/>
      <c r="M311" s="277"/>
      <c r="N311" s="277"/>
    </row>
    <row r="312" spans="1:14" s="19" customFormat="1">
      <c r="C312" s="64"/>
      <c r="D312" s="64"/>
      <c r="G312" s="277"/>
      <c r="H312" s="277"/>
      <c r="I312" s="206"/>
      <c r="J312" s="206"/>
      <c r="K312" s="206"/>
      <c r="L312" s="206"/>
      <c r="M312" s="277"/>
      <c r="N312" s="277"/>
    </row>
    <row r="313" spans="1:14" s="19" customFormat="1">
      <c r="C313" s="64"/>
      <c r="D313" s="64"/>
      <c r="G313" s="277"/>
      <c r="H313" s="277"/>
      <c r="I313" s="206"/>
      <c r="J313" s="206"/>
      <c r="K313" s="206"/>
      <c r="L313" s="206"/>
      <c r="M313" s="277"/>
      <c r="N313" s="277"/>
    </row>
    <row r="314" spans="1:14" s="19" customFormat="1">
      <c r="C314" s="64"/>
      <c r="D314" s="64"/>
      <c r="G314" s="277"/>
      <c r="H314" s="277"/>
      <c r="I314" s="206"/>
      <c r="J314" s="206"/>
      <c r="K314" s="206"/>
      <c r="L314" s="206"/>
      <c r="M314" s="277"/>
      <c r="N314" s="277"/>
    </row>
    <row r="315" spans="1:14" s="19" customFormat="1">
      <c r="C315" s="64"/>
      <c r="D315" s="64"/>
      <c r="G315" s="277"/>
      <c r="H315" s="277"/>
      <c r="I315" s="206"/>
      <c r="J315" s="206"/>
      <c r="K315" s="206"/>
      <c r="L315" s="206"/>
      <c r="M315" s="277"/>
      <c r="N315" s="277"/>
    </row>
    <row r="316" spans="1:14" s="19" customFormat="1">
      <c r="C316" s="64"/>
      <c r="D316" s="64"/>
      <c r="G316" s="277"/>
      <c r="H316" s="277"/>
      <c r="I316" s="206"/>
      <c r="J316" s="206"/>
      <c r="K316" s="206"/>
      <c r="L316" s="206"/>
      <c r="M316" s="277"/>
      <c r="N316" s="277"/>
    </row>
    <row r="317" spans="1:14" s="19" customFormat="1">
      <c r="C317" s="64"/>
      <c r="D317" s="64"/>
      <c r="G317" s="277"/>
      <c r="H317" s="277"/>
      <c r="I317" s="206"/>
      <c r="J317" s="206"/>
      <c r="K317" s="206"/>
      <c r="L317" s="206"/>
      <c r="M317" s="277"/>
      <c r="N317" s="277"/>
    </row>
    <row r="318" spans="1:14" s="19" customFormat="1">
      <c r="A318" s="12"/>
      <c r="C318" s="64"/>
      <c r="D318" s="64"/>
      <c r="G318" s="277"/>
      <c r="H318" s="277"/>
      <c r="I318" s="206"/>
      <c r="J318" s="206"/>
      <c r="K318" s="206"/>
      <c r="L318" s="206"/>
      <c r="M318" s="277"/>
      <c r="N318" s="277"/>
    </row>
    <row r="319" spans="1:14" s="19" customFormat="1">
      <c r="C319" s="64"/>
      <c r="D319" s="64"/>
      <c r="G319" s="277"/>
      <c r="H319" s="277"/>
      <c r="I319" s="206"/>
      <c r="J319" s="206"/>
      <c r="K319" s="206"/>
      <c r="L319" s="206"/>
      <c r="M319" s="277"/>
      <c r="N319" s="277"/>
    </row>
    <row r="320" spans="1:14" s="19" customFormat="1">
      <c r="C320" s="64"/>
      <c r="D320" s="64"/>
      <c r="G320" s="277"/>
      <c r="H320" s="277"/>
      <c r="I320" s="206"/>
      <c r="J320" s="206"/>
      <c r="K320" s="206"/>
      <c r="L320" s="206"/>
      <c r="M320" s="277"/>
      <c r="N320" s="277"/>
    </row>
    <row r="321" spans="1:14" s="19" customFormat="1">
      <c r="C321" s="64"/>
      <c r="D321" s="64"/>
      <c r="G321" s="277"/>
      <c r="H321" s="277"/>
      <c r="I321" s="206"/>
      <c r="J321" s="206"/>
      <c r="K321" s="206"/>
      <c r="L321" s="206"/>
      <c r="M321" s="277"/>
      <c r="N321" s="277"/>
    </row>
    <row r="322" spans="1:14" s="19" customFormat="1">
      <c r="C322" s="64"/>
      <c r="D322" s="64"/>
      <c r="G322" s="277"/>
      <c r="H322" s="277"/>
      <c r="I322" s="206"/>
      <c r="J322" s="206"/>
      <c r="K322" s="206"/>
      <c r="L322" s="206"/>
      <c r="M322" s="277"/>
      <c r="N322" s="277"/>
    </row>
    <row r="323" spans="1:14" s="19" customFormat="1">
      <c r="C323" s="64"/>
      <c r="D323" s="64"/>
      <c r="G323" s="277"/>
      <c r="H323" s="277"/>
      <c r="I323" s="206"/>
      <c r="J323" s="206"/>
      <c r="K323" s="206"/>
      <c r="L323" s="206"/>
      <c r="M323" s="277"/>
      <c r="N323" s="277"/>
    </row>
    <row r="324" spans="1:14" s="19" customFormat="1">
      <c r="C324" s="64"/>
      <c r="D324" s="64"/>
      <c r="G324" s="277"/>
      <c r="H324" s="277"/>
      <c r="I324" s="206"/>
      <c r="J324" s="206"/>
      <c r="K324" s="206"/>
      <c r="L324" s="206"/>
      <c r="M324" s="277"/>
      <c r="N324" s="277"/>
    </row>
    <row r="325" spans="1:14" s="19" customFormat="1">
      <c r="C325" s="64"/>
      <c r="D325" s="64"/>
      <c r="G325" s="277"/>
      <c r="H325" s="277"/>
      <c r="I325" s="206"/>
      <c r="J325" s="206"/>
      <c r="K325" s="206"/>
      <c r="L325" s="206"/>
      <c r="M325" s="277"/>
      <c r="N325" s="277"/>
    </row>
    <row r="326" spans="1:14" s="19" customFormat="1">
      <c r="C326" s="64"/>
      <c r="D326" s="64"/>
      <c r="G326" s="277"/>
      <c r="H326" s="277"/>
      <c r="I326" s="206"/>
      <c r="J326" s="206"/>
      <c r="K326" s="206"/>
      <c r="L326" s="206"/>
      <c r="M326" s="277"/>
      <c r="N326" s="277"/>
    </row>
    <row r="327" spans="1:14" s="19" customFormat="1">
      <c r="A327" s="12"/>
      <c r="C327" s="64"/>
      <c r="D327" s="64"/>
      <c r="G327" s="277"/>
      <c r="H327" s="277"/>
      <c r="I327" s="206"/>
      <c r="J327" s="206"/>
      <c r="K327" s="206"/>
      <c r="L327" s="206"/>
      <c r="M327" s="277"/>
      <c r="N327" s="277"/>
    </row>
    <row r="328" spans="1:14" s="19" customFormat="1">
      <c r="A328" s="12"/>
      <c r="C328" s="64"/>
      <c r="D328" s="64"/>
      <c r="G328" s="277"/>
      <c r="H328" s="277"/>
      <c r="I328" s="206"/>
      <c r="J328" s="206"/>
      <c r="K328" s="206"/>
      <c r="L328" s="206"/>
      <c r="M328" s="277"/>
      <c r="N328" s="277"/>
    </row>
    <row r="329" spans="1:14" s="19" customFormat="1">
      <c r="A329" s="12"/>
      <c r="C329" s="64"/>
      <c r="D329" s="64"/>
      <c r="G329" s="277"/>
      <c r="H329" s="277"/>
      <c r="I329" s="206"/>
      <c r="J329" s="206"/>
      <c r="K329" s="206"/>
      <c r="L329" s="206"/>
      <c r="M329" s="277"/>
      <c r="N329" s="277"/>
    </row>
    <row r="330" spans="1:14" s="19" customFormat="1">
      <c r="A330" s="12"/>
      <c r="C330" s="64"/>
      <c r="D330" s="64"/>
      <c r="G330" s="277"/>
      <c r="H330" s="277"/>
      <c r="I330" s="206"/>
      <c r="J330" s="206"/>
      <c r="K330" s="206"/>
      <c r="L330" s="206"/>
      <c r="M330" s="277"/>
      <c r="N330" s="277"/>
    </row>
    <row r="331" spans="1:14" s="19" customFormat="1">
      <c r="A331" s="12"/>
      <c r="C331" s="64"/>
      <c r="D331" s="64"/>
      <c r="G331" s="277"/>
      <c r="H331" s="277"/>
      <c r="I331" s="206"/>
      <c r="J331" s="206"/>
      <c r="K331" s="206"/>
      <c r="L331" s="206"/>
      <c r="M331" s="277"/>
      <c r="N331" s="277"/>
    </row>
    <row r="332" spans="1:14" s="19" customFormat="1">
      <c r="A332" s="12"/>
      <c r="C332" s="64"/>
      <c r="D332" s="64"/>
      <c r="G332" s="277"/>
      <c r="H332" s="277"/>
      <c r="I332" s="206"/>
      <c r="J332" s="206"/>
      <c r="K332" s="206"/>
      <c r="L332" s="206"/>
      <c r="M332" s="277"/>
      <c r="N332" s="277"/>
    </row>
    <row r="333" spans="1:14" s="19" customFormat="1">
      <c r="A333" s="12"/>
      <c r="C333" s="64"/>
      <c r="D333" s="64"/>
      <c r="G333" s="277"/>
      <c r="H333" s="277"/>
      <c r="I333" s="206"/>
      <c r="J333" s="206"/>
      <c r="K333" s="206"/>
      <c r="L333" s="206"/>
      <c r="M333" s="277"/>
      <c r="N333" s="277"/>
    </row>
    <row r="334" spans="1:14" s="19" customFormat="1">
      <c r="A334" s="12"/>
      <c r="C334" s="64"/>
      <c r="D334" s="64"/>
      <c r="G334" s="277"/>
      <c r="H334" s="277"/>
      <c r="I334" s="206"/>
      <c r="J334" s="206"/>
      <c r="K334" s="206"/>
      <c r="L334" s="206"/>
      <c r="M334" s="277"/>
      <c r="N334" s="277"/>
    </row>
    <row r="335" spans="1:14" s="19" customFormat="1">
      <c r="A335" s="12"/>
      <c r="C335" s="64"/>
      <c r="D335" s="64"/>
      <c r="G335" s="277"/>
      <c r="H335" s="277"/>
      <c r="I335" s="206"/>
      <c r="J335" s="206"/>
      <c r="K335" s="206"/>
      <c r="L335" s="206"/>
      <c r="M335" s="277"/>
      <c r="N335" s="277"/>
    </row>
    <row r="336" spans="1:14" s="19" customFormat="1">
      <c r="A336" s="12"/>
      <c r="C336" s="64"/>
      <c r="D336" s="64"/>
      <c r="G336" s="277"/>
      <c r="H336" s="277"/>
      <c r="I336" s="206"/>
      <c r="J336" s="206"/>
      <c r="K336" s="206"/>
      <c r="L336" s="206"/>
      <c r="M336" s="277"/>
      <c r="N336" s="277"/>
    </row>
    <row r="337" spans="1:14" s="19" customFormat="1">
      <c r="A337" s="12"/>
      <c r="C337" s="64"/>
      <c r="D337" s="64"/>
      <c r="G337" s="277"/>
      <c r="H337" s="277"/>
      <c r="I337" s="206"/>
      <c r="J337" s="206"/>
      <c r="K337" s="206"/>
      <c r="L337" s="206"/>
      <c r="M337" s="277"/>
      <c r="N337" s="277"/>
    </row>
    <row r="338" spans="1:14" s="19" customFormat="1">
      <c r="A338" s="12"/>
      <c r="C338" s="64"/>
      <c r="D338" s="64"/>
      <c r="G338" s="277"/>
      <c r="H338" s="277"/>
      <c r="I338" s="206"/>
      <c r="J338" s="206"/>
      <c r="K338" s="206"/>
      <c r="L338" s="206"/>
      <c r="M338" s="277"/>
      <c r="N338" s="277"/>
    </row>
    <row r="339" spans="1:14" s="19" customFormat="1">
      <c r="A339" s="12"/>
      <c r="C339" s="64"/>
      <c r="D339" s="64"/>
      <c r="G339" s="277"/>
      <c r="H339" s="277"/>
      <c r="I339" s="206"/>
      <c r="J339" s="206"/>
      <c r="K339" s="206"/>
      <c r="L339" s="206"/>
      <c r="M339" s="277"/>
      <c r="N339" s="277"/>
    </row>
    <row r="340" spans="1:14" s="19" customFormat="1">
      <c r="A340" s="12"/>
      <c r="C340" s="64"/>
      <c r="D340" s="64"/>
      <c r="G340" s="277"/>
      <c r="H340" s="277"/>
      <c r="I340" s="206"/>
      <c r="J340" s="206"/>
      <c r="K340" s="206"/>
      <c r="L340" s="206"/>
      <c r="M340" s="277"/>
      <c r="N340" s="277"/>
    </row>
    <row r="341" spans="1:14" s="19" customFormat="1">
      <c r="A341" s="12"/>
      <c r="C341" s="64"/>
      <c r="D341" s="64"/>
      <c r="G341" s="277"/>
      <c r="H341" s="277"/>
      <c r="I341" s="206"/>
      <c r="J341" s="206"/>
      <c r="K341" s="206"/>
      <c r="L341" s="206"/>
      <c r="M341" s="277"/>
      <c r="N341" s="277"/>
    </row>
    <row r="342" spans="1:14" s="19" customFormat="1">
      <c r="A342" s="12"/>
      <c r="C342" s="64"/>
      <c r="D342" s="64"/>
      <c r="G342" s="277"/>
      <c r="H342" s="277"/>
      <c r="I342" s="206"/>
      <c r="J342" s="206"/>
      <c r="K342" s="206"/>
      <c r="L342" s="206"/>
      <c r="M342" s="277"/>
      <c r="N342" s="277"/>
    </row>
    <row r="343" spans="1:14" s="19" customFormat="1">
      <c r="A343" s="12"/>
      <c r="C343" s="64"/>
      <c r="D343" s="64"/>
      <c r="G343" s="277"/>
      <c r="H343" s="277"/>
      <c r="I343" s="206"/>
      <c r="J343" s="206"/>
      <c r="K343" s="206"/>
      <c r="L343" s="206"/>
      <c r="M343" s="277"/>
      <c r="N343" s="277"/>
    </row>
    <row r="344" spans="1:14" s="19" customFormat="1">
      <c r="A344" s="12"/>
      <c r="C344" s="64"/>
      <c r="D344" s="64"/>
      <c r="G344" s="277"/>
      <c r="H344" s="277"/>
      <c r="I344" s="206"/>
      <c r="J344" s="206"/>
      <c r="K344" s="206"/>
      <c r="L344" s="206"/>
      <c r="M344" s="277"/>
      <c r="N344" s="277"/>
    </row>
    <row r="345" spans="1:14" s="19" customFormat="1">
      <c r="A345" s="12"/>
      <c r="C345" s="64"/>
      <c r="D345" s="64"/>
      <c r="G345" s="277"/>
      <c r="H345" s="277"/>
      <c r="I345" s="206"/>
      <c r="J345" s="206"/>
      <c r="K345" s="206"/>
      <c r="L345" s="206"/>
      <c r="M345" s="277"/>
      <c r="N345" s="277"/>
    </row>
    <row r="346" spans="1:14" s="19" customFormat="1">
      <c r="A346" s="12"/>
      <c r="C346" s="64"/>
      <c r="D346" s="64"/>
      <c r="G346" s="277"/>
      <c r="H346" s="277"/>
      <c r="I346" s="206"/>
      <c r="J346" s="206"/>
      <c r="K346" s="206"/>
      <c r="L346" s="206"/>
      <c r="M346" s="277"/>
      <c r="N346" s="277"/>
    </row>
    <row r="347" spans="1:14" s="19" customFormat="1">
      <c r="A347" s="12"/>
      <c r="C347" s="64"/>
      <c r="D347" s="64"/>
      <c r="G347" s="277"/>
      <c r="H347" s="277"/>
      <c r="I347" s="206"/>
      <c r="J347" s="206"/>
      <c r="K347" s="206"/>
      <c r="L347" s="206"/>
      <c r="M347" s="277"/>
      <c r="N347" s="277"/>
    </row>
    <row r="348" spans="1:14" s="19" customFormat="1">
      <c r="A348" s="12"/>
      <c r="C348" s="64"/>
      <c r="D348" s="64"/>
      <c r="G348" s="277"/>
      <c r="H348" s="277"/>
      <c r="I348" s="206"/>
      <c r="J348" s="206"/>
      <c r="K348" s="206"/>
      <c r="L348" s="206"/>
      <c r="M348" s="277"/>
      <c r="N348" s="277"/>
    </row>
    <row r="349" spans="1:14" s="19" customFormat="1">
      <c r="A349" s="12"/>
      <c r="C349" s="64"/>
      <c r="D349" s="64"/>
      <c r="G349" s="277"/>
      <c r="H349" s="277"/>
      <c r="I349" s="206"/>
      <c r="J349" s="206"/>
      <c r="K349" s="206"/>
      <c r="L349" s="206"/>
      <c r="M349" s="277"/>
      <c r="N349" s="277"/>
    </row>
    <row r="350" spans="1:14" s="19" customFormat="1">
      <c r="A350" s="12"/>
      <c r="C350" s="64"/>
      <c r="D350" s="64"/>
      <c r="G350" s="277"/>
      <c r="H350" s="277"/>
      <c r="I350" s="206"/>
      <c r="J350" s="206"/>
      <c r="K350" s="206"/>
      <c r="L350" s="206"/>
      <c r="M350" s="277"/>
      <c r="N350" s="277"/>
    </row>
    <row r="351" spans="1:14" s="19" customFormat="1">
      <c r="A351" s="12"/>
      <c r="C351" s="64"/>
      <c r="D351" s="64"/>
      <c r="G351" s="277"/>
      <c r="H351" s="277"/>
      <c r="I351" s="206"/>
      <c r="J351" s="206"/>
      <c r="K351" s="206"/>
      <c r="L351" s="206"/>
      <c r="M351" s="277"/>
      <c r="N351" s="277"/>
    </row>
    <row r="352" spans="1:14" s="19" customFormat="1">
      <c r="A352" s="12"/>
      <c r="C352" s="64"/>
      <c r="D352" s="64"/>
      <c r="G352" s="277"/>
      <c r="H352" s="277"/>
      <c r="I352" s="206"/>
      <c r="J352" s="206"/>
      <c r="K352" s="206"/>
      <c r="L352" s="206"/>
      <c r="M352" s="277"/>
      <c r="N352" s="277"/>
    </row>
    <row r="353" spans="1:14" s="19" customFormat="1">
      <c r="A353" s="12"/>
      <c r="C353" s="64"/>
      <c r="D353" s="64"/>
      <c r="G353" s="277"/>
      <c r="H353" s="277"/>
      <c r="I353" s="206"/>
      <c r="J353" s="206"/>
      <c r="K353" s="206"/>
      <c r="L353" s="206"/>
      <c r="M353" s="277"/>
      <c r="N353" s="277"/>
    </row>
    <row r="354" spans="1:14" s="19" customFormat="1">
      <c r="A354" s="12"/>
      <c r="C354" s="64"/>
      <c r="D354" s="64"/>
      <c r="G354" s="277"/>
      <c r="H354" s="277"/>
      <c r="I354" s="206"/>
      <c r="J354" s="206"/>
      <c r="K354" s="206"/>
      <c r="L354" s="206"/>
      <c r="M354" s="277"/>
      <c r="N354" s="277"/>
    </row>
    <row r="355" spans="1:14" s="19" customFormat="1">
      <c r="A355" s="12"/>
      <c r="C355" s="64"/>
      <c r="D355" s="64"/>
      <c r="G355" s="277"/>
      <c r="H355" s="277"/>
      <c r="I355" s="206"/>
      <c r="J355" s="206"/>
      <c r="K355" s="206"/>
      <c r="L355" s="206"/>
      <c r="M355" s="277"/>
      <c r="N355" s="277"/>
    </row>
    <row r="356" spans="1:14" s="19" customFormat="1">
      <c r="A356" s="12"/>
      <c r="C356" s="64"/>
      <c r="D356" s="64"/>
      <c r="G356" s="277"/>
      <c r="H356" s="277"/>
      <c r="I356" s="206"/>
      <c r="J356" s="206"/>
      <c r="K356" s="206"/>
      <c r="L356" s="206"/>
      <c r="M356" s="277"/>
      <c r="N356" s="277"/>
    </row>
    <row r="357" spans="1:14" s="19" customFormat="1">
      <c r="A357" s="12"/>
      <c r="C357" s="64"/>
      <c r="D357" s="64"/>
      <c r="G357" s="277"/>
      <c r="H357" s="277"/>
      <c r="I357" s="206"/>
      <c r="J357" s="206"/>
      <c r="K357" s="206"/>
      <c r="L357" s="206"/>
      <c r="M357" s="277"/>
      <c r="N357" s="277"/>
    </row>
    <row r="358" spans="1:14" s="19" customFormat="1">
      <c r="A358" s="12"/>
      <c r="C358" s="64"/>
      <c r="D358" s="64"/>
      <c r="G358" s="277"/>
      <c r="H358" s="277"/>
      <c r="I358" s="206"/>
      <c r="J358" s="206"/>
      <c r="K358" s="206"/>
      <c r="L358" s="206"/>
      <c r="M358" s="277"/>
      <c r="N358" s="277"/>
    </row>
    <row r="359" spans="1:14" s="19" customFormat="1">
      <c r="A359" s="12"/>
      <c r="C359" s="64"/>
      <c r="D359" s="64"/>
      <c r="G359" s="277"/>
      <c r="H359" s="277"/>
      <c r="I359" s="206"/>
      <c r="J359" s="206"/>
      <c r="K359" s="206"/>
      <c r="L359" s="206"/>
      <c r="M359" s="277"/>
      <c r="N359" s="277"/>
    </row>
    <row r="360" spans="1:14" s="19" customFormat="1">
      <c r="A360" s="12"/>
      <c r="C360" s="64"/>
      <c r="D360" s="64"/>
      <c r="G360" s="277"/>
      <c r="H360" s="277"/>
      <c r="I360" s="206"/>
      <c r="J360" s="206"/>
      <c r="K360" s="206"/>
      <c r="L360" s="206"/>
      <c r="M360" s="277"/>
      <c r="N360" s="277"/>
    </row>
    <row r="361" spans="1:14" s="19" customFormat="1">
      <c r="A361" s="12"/>
      <c r="C361" s="64"/>
      <c r="D361" s="64"/>
      <c r="G361" s="277"/>
      <c r="H361" s="277"/>
      <c r="I361" s="206"/>
      <c r="J361" s="206"/>
      <c r="K361" s="206"/>
      <c r="L361" s="206"/>
      <c r="M361" s="277"/>
      <c r="N361" s="277"/>
    </row>
    <row r="362" spans="1:14" s="19" customFormat="1">
      <c r="A362" s="12"/>
      <c r="C362" s="64"/>
      <c r="D362" s="64"/>
      <c r="G362" s="277"/>
      <c r="H362" s="277"/>
      <c r="I362" s="206"/>
      <c r="J362" s="206"/>
      <c r="K362" s="206"/>
      <c r="L362" s="206"/>
      <c r="M362" s="277"/>
      <c r="N362" s="277"/>
    </row>
    <row r="363" spans="1:14" s="19" customFormat="1">
      <c r="A363" s="12"/>
      <c r="C363" s="64"/>
      <c r="D363" s="64"/>
      <c r="G363" s="277"/>
      <c r="H363" s="277"/>
      <c r="I363" s="206"/>
      <c r="J363" s="206"/>
      <c r="K363" s="206"/>
      <c r="L363" s="206"/>
      <c r="M363" s="277"/>
      <c r="N363" s="277"/>
    </row>
    <row r="364" spans="1:14" s="19" customFormat="1">
      <c r="A364" s="12"/>
      <c r="C364" s="64"/>
      <c r="D364" s="64"/>
      <c r="G364" s="277"/>
      <c r="H364" s="277"/>
      <c r="I364" s="206"/>
      <c r="J364" s="206"/>
      <c r="K364" s="206"/>
      <c r="L364" s="206"/>
      <c r="M364" s="277"/>
      <c r="N364" s="277"/>
    </row>
    <row r="365" spans="1:14" s="19" customFormat="1">
      <c r="A365" s="12"/>
      <c r="C365" s="64"/>
      <c r="D365" s="64"/>
      <c r="G365" s="277"/>
      <c r="H365" s="277"/>
      <c r="I365" s="206"/>
      <c r="J365" s="206"/>
      <c r="K365" s="206"/>
      <c r="L365" s="206"/>
      <c r="M365" s="277"/>
      <c r="N365" s="277"/>
    </row>
    <row r="366" spans="1:14" s="19" customFormat="1">
      <c r="A366" s="12"/>
      <c r="C366" s="64"/>
      <c r="D366" s="64"/>
      <c r="G366" s="277"/>
      <c r="H366" s="277"/>
      <c r="I366" s="206"/>
      <c r="J366" s="206"/>
      <c r="K366" s="206"/>
      <c r="L366" s="206"/>
      <c r="M366" s="277"/>
      <c r="N366" s="277"/>
    </row>
    <row r="367" spans="1:14" s="19" customFormat="1">
      <c r="A367" s="12"/>
      <c r="C367" s="64"/>
      <c r="D367" s="64"/>
      <c r="G367" s="277"/>
      <c r="H367" s="277"/>
      <c r="I367" s="206"/>
      <c r="J367" s="206"/>
      <c r="K367" s="206"/>
      <c r="L367" s="206"/>
      <c r="M367" s="277"/>
      <c r="N367" s="277"/>
    </row>
    <row r="368" spans="1:14" s="19" customFormat="1">
      <c r="A368" s="12"/>
      <c r="C368" s="64"/>
      <c r="D368" s="64"/>
      <c r="G368" s="277"/>
      <c r="H368" s="277"/>
      <c r="I368" s="206"/>
      <c r="J368" s="206"/>
      <c r="K368" s="206"/>
      <c r="L368" s="206"/>
      <c r="M368" s="277"/>
      <c r="N368" s="277"/>
    </row>
    <row r="369" spans="1:14" s="19" customFormat="1">
      <c r="A369" s="12"/>
      <c r="C369" s="64"/>
      <c r="D369" s="64"/>
      <c r="G369" s="277"/>
      <c r="H369" s="277"/>
      <c r="I369" s="206"/>
      <c r="J369" s="206"/>
      <c r="K369" s="206"/>
      <c r="L369" s="206"/>
      <c r="M369" s="277"/>
      <c r="N369" s="277"/>
    </row>
    <row r="370" spans="1:14" s="19" customFormat="1">
      <c r="C370" s="64"/>
      <c r="D370" s="64"/>
      <c r="G370" s="277"/>
      <c r="H370" s="277"/>
      <c r="I370" s="206"/>
      <c r="J370" s="206"/>
      <c r="K370" s="206"/>
      <c r="L370" s="206"/>
      <c r="M370" s="277"/>
      <c r="N370" s="277"/>
    </row>
    <row r="371" spans="1:14" s="19" customFormat="1">
      <c r="C371" s="64"/>
      <c r="D371" s="64"/>
      <c r="G371" s="277"/>
      <c r="H371" s="277"/>
      <c r="I371" s="206"/>
      <c r="J371" s="206"/>
      <c r="K371" s="206"/>
      <c r="L371" s="206"/>
      <c r="M371" s="277"/>
      <c r="N371" s="277"/>
    </row>
    <row r="372" spans="1:14" s="19" customFormat="1">
      <c r="C372" s="64"/>
      <c r="D372" s="64"/>
      <c r="G372" s="277"/>
      <c r="H372" s="277"/>
      <c r="I372" s="206"/>
      <c r="J372" s="206"/>
      <c r="K372" s="206"/>
      <c r="L372" s="206"/>
      <c r="M372" s="277"/>
      <c r="N372" s="277"/>
    </row>
    <row r="373" spans="1:14" s="19" customFormat="1">
      <c r="C373" s="64"/>
      <c r="D373" s="64"/>
      <c r="G373" s="277"/>
      <c r="H373" s="277"/>
      <c r="I373" s="206"/>
      <c r="J373" s="206"/>
      <c r="K373" s="206"/>
      <c r="L373" s="206"/>
      <c r="M373" s="277"/>
      <c r="N373" s="277"/>
    </row>
    <row r="374" spans="1:14" s="19" customFormat="1">
      <c r="A374" s="12"/>
      <c r="C374" s="64"/>
      <c r="D374" s="64"/>
      <c r="G374" s="277"/>
      <c r="H374" s="277"/>
      <c r="I374" s="206"/>
      <c r="J374" s="206"/>
      <c r="K374" s="206"/>
      <c r="L374" s="206"/>
      <c r="M374" s="277"/>
      <c r="N374" s="277"/>
    </row>
    <row r="375" spans="1:14" s="19" customFormat="1">
      <c r="A375" s="12"/>
      <c r="C375" s="64"/>
      <c r="D375" s="64"/>
      <c r="G375" s="277"/>
      <c r="H375" s="277"/>
      <c r="I375" s="206"/>
      <c r="J375" s="206"/>
      <c r="K375" s="206"/>
      <c r="L375" s="206"/>
      <c r="M375" s="277"/>
      <c r="N375" s="277"/>
    </row>
    <row r="376" spans="1:14" s="19" customFormat="1">
      <c r="C376" s="64"/>
      <c r="D376" s="64"/>
      <c r="G376" s="277"/>
      <c r="H376" s="277"/>
      <c r="I376" s="206"/>
      <c r="J376" s="206"/>
      <c r="K376" s="206"/>
      <c r="L376" s="206"/>
      <c r="M376" s="277"/>
      <c r="N376" s="277"/>
    </row>
    <row r="377" spans="1:14" s="19" customFormat="1">
      <c r="A377" s="12"/>
      <c r="C377" s="64"/>
      <c r="D377" s="64"/>
      <c r="G377" s="277"/>
      <c r="H377" s="277"/>
      <c r="I377" s="206"/>
      <c r="J377" s="206"/>
      <c r="K377" s="206"/>
      <c r="L377" s="206"/>
      <c r="M377" s="277"/>
      <c r="N377" s="277"/>
    </row>
    <row r="378" spans="1:14" s="19" customFormat="1">
      <c r="A378" s="12"/>
      <c r="C378" s="64"/>
      <c r="D378" s="64"/>
      <c r="G378" s="277"/>
      <c r="H378" s="277"/>
      <c r="I378" s="206"/>
      <c r="J378" s="206"/>
      <c r="K378" s="206"/>
      <c r="L378" s="206"/>
      <c r="M378" s="277"/>
      <c r="N378" s="277"/>
    </row>
    <row r="379" spans="1:14" s="19" customFormat="1">
      <c r="A379" s="12"/>
      <c r="C379" s="64"/>
      <c r="D379" s="64"/>
      <c r="G379" s="277"/>
      <c r="H379" s="277"/>
      <c r="I379" s="206"/>
      <c r="J379" s="206"/>
      <c r="K379" s="206"/>
      <c r="L379" s="206"/>
      <c r="M379" s="277"/>
      <c r="N379" s="277"/>
    </row>
    <row r="380" spans="1:14" s="19" customFormat="1">
      <c r="A380" s="12"/>
      <c r="C380" s="64"/>
      <c r="D380" s="64"/>
      <c r="G380" s="277"/>
      <c r="H380" s="277"/>
      <c r="I380" s="206"/>
      <c r="J380" s="206"/>
      <c r="K380" s="206"/>
      <c r="L380" s="206"/>
      <c r="M380" s="277"/>
      <c r="N380" s="277"/>
    </row>
    <row r="381" spans="1:14" s="19" customFormat="1">
      <c r="A381" s="12"/>
      <c r="C381" s="64"/>
      <c r="D381" s="64"/>
      <c r="G381" s="277"/>
      <c r="H381" s="277"/>
      <c r="I381" s="206"/>
      <c r="J381" s="206"/>
      <c r="K381" s="206"/>
      <c r="L381" s="206"/>
      <c r="M381" s="277"/>
      <c r="N381" s="277"/>
    </row>
    <row r="382" spans="1:14" s="19" customFormat="1">
      <c r="A382" s="12"/>
      <c r="C382" s="64"/>
      <c r="D382" s="64"/>
      <c r="G382" s="277"/>
      <c r="H382" s="277"/>
      <c r="I382" s="206"/>
      <c r="J382" s="206"/>
      <c r="K382" s="206"/>
      <c r="L382" s="206"/>
      <c r="M382" s="277"/>
      <c r="N382" s="277"/>
    </row>
    <row r="383" spans="1:14" s="19" customFormat="1">
      <c r="A383" s="12"/>
      <c r="C383" s="64"/>
      <c r="D383" s="64"/>
      <c r="G383" s="277"/>
      <c r="H383" s="277"/>
      <c r="I383" s="206"/>
      <c r="J383" s="206"/>
      <c r="K383" s="206"/>
      <c r="L383" s="206"/>
      <c r="M383" s="277"/>
      <c r="N383" s="277"/>
    </row>
    <row r="384" spans="1:14" s="19" customFormat="1">
      <c r="A384" s="12"/>
      <c r="C384" s="64"/>
      <c r="D384" s="64"/>
      <c r="G384" s="277"/>
      <c r="H384" s="277"/>
      <c r="I384" s="206"/>
      <c r="J384" s="206"/>
      <c r="K384" s="206"/>
      <c r="L384" s="206"/>
      <c r="M384" s="277"/>
      <c r="N384" s="277"/>
    </row>
    <row r="385" spans="1:14" s="19" customFormat="1">
      <c r="A385" s="12"/>
      <c r="C385" s="64"/>
      <c r="D385" s="64"/>
      <c r="G385" s="277"/>
      <c r="H385" s="277"/>
      <c r="I385" s="206"/>
      <c r="J385" s="206"/>
      <c r="K385" s="206"/>
      <c r="L385" s="206"/>
      <c r="M385" s="277"/>
      <c r="N385" s="277"/>
    </row>
    <row r="386" spans="1:14" s="19" customFormat="1">
      <c r="A386" s="12"/>
      <c r="C386" s="64"/>
      <c r="D386" s="64"/>
      <c r="G386" s="277"/>
      <c r="H386" s="277"/>
      <c r="I386" s="206"/>
      <c r="J386" s="206"/>
      <c r="K386" s="206"/>
      <c r="L386" s="206"/>
      <c r="M386" s="277"/>
      <c r="N386" s="277"/>
    </row>
    <row r="387" spans="1:14" s="19" customFormat="1">
      <c r="A387" s="12"/>
      <c r="C387" s="64"/>
      <c r="D387" s="64"/>
      <c r="G387" s="277"/>
      <c r="H387" s="277"/>
      <c r="I387" s="206"/>
      <c r="J387" s="206"/>
      <c r="K387" s="206"/>
      <c r="L387" s="206"/>
      <c r="M387" s="277"/>
      <c r="N387" s="277"/>
    </row>
    <row r="388" spans="1:14" s="19" customFormat="1">
      <c r="A388" s="12"/>
      <c r="C388" s="64"/>
      <c r="D388" s="64"/>
      <c r="G388" s="277"/>
      <c r="H388" s="277"/>
      <c r="I388" s="206"/>
      <c r="J388" s="206"/>
      <c r="K388" s="206"/>
      <c r="L388" s="206"/>
      <c r="M388" s="277"/>
      <c r="N388" s="277"/>
    </row>
    <row r="389" spans="1:14" s="19" customFormat="1">
      <c r="A389" s="12"/>
      <c r="C389" s="64"/>
      <c r="D389" s="64"/>
      <c r="G389" s="277"/>
      <c r="H389" s="277"/>
      <c r="I389" s="206"/>
      <c r="J389" s="206"/>
      <c r="K389" s="206"/>
      <c r="L389" s="206"/>
      <c r="M389" s="277"/>
      <c r="N389" s="277"/>
    </row>
    <row r="390" spans="1:14" s="19" customFormat="1">
      <c r="A390" s="12"/>
      <c r="C390" s="64"/>
      <c r="D390" s="64"/>
      <c r="G390" s="277"/>
      <c r="H390" s="277"/>
      <c r="I390" s="206"/>
      <c r="J390" s="206"/>
      <c r="K390" s="206"/>
      <c r="L390" s="206"/>
      <c r="M390" s="277"/>
      <c r="N390" s="277"/>
    </row>
    <row r="391" spans="1:14" s="19" customFormat="1">
      <c r="A391" s="12"/>
      <c r="C391" s="64"/>
      <c r="D391" s="64"/>
      <c r="G391" s="277"/>
      <c r="H391" s="277"/>
      <c r="I391" s="206"/>
      <c r="J391" s="206"/>
      <c r="K391" s="206"/>
      <c r="L391" s="206"/>
      <c r="M391" s="277"/>
      <c r="N391" s="277"/>
    </row>
    <row r="392" spans="1:14" s="19" customFormat="1">
      <c r="A392" s="12"/>
      <c r="C392" s="64"/>
      <c r="D392" s="64"/>
      <c r="G392" s="277"/>
      <c r="H392" s="277"/>
      <c r="I392" s="206"/>
      <c r="J392" s="206"/>
      <c r="K392" s="206"/>
      <c r="L392" s="206"/>
      <c r="M392" s="277"/>
      <c r="N392" s="277"/>
    </row>
    <row r="393" spans="1:14" s="19" customFormat="1">
      <c r="A393" s="12"/>
      <c r="C393" s="64"/>
      <c r="D393" s="64"/>
      <c r="G393" s="277"/>
      <c r="H393" s="277"/>
      <c r="I393" s="206"/>
      <c r="J393" s="206"/>
      <c r="K393" s="206"/>
      <c r="L393" s="206"/>
      <c r="M393" s="277"/>
      <c r="N393" s="277"/>
    </row>
    <row r="394" spans="1:14" s="19" customFormat="1">
      <c r="A394" s="12"/>
      <c r="C394" s="64"/>
      <c r="D394" s="64"/>
      <c r="G394" s="277"/>
      <c r="H394" s="277"/>
      <c r="I394" s="206"/>
      <c r="J394" s="206"/>
      <c r="K394" s="206"/>
      <c r="L394" s="206"/>
      <c r="M394" s="277"/>
      <c r="N394" s="277"/>
    </row>
    <row r="395" spans="1:14" s="19" customFormat="1">
      <c r="A395" s="12"/>
      <c r="C395" s="64"/>
      <c r="D395" s="64"/>
      <c r="G395" s="277"/>
      <c r="H395" s="277"/>
      <c r="I395" s="206"/>
      <c r="J395" s="206"/>
      <c r="K395" s="206"/>
      <c r="L395" s="206"/>
      <c r="M395" s="277"/>
      <c r="N395" s="277"/>
    </row>
    <row r="396" spans="1:14" s="19" customFormat="1">
      <c r="C396" s="64"/>
      <c r="D396" s="64"/>
      <c r="G396" s="277"/>
      <c r="H396" s="277"/>
      <c r="I396" s="206"/>
      <c r="J396" s="206"/>
      <c r="K396" s="206"/>
      <c r="L396" s="206"/>
      <c r="M396" s="277"/>
      <c r="N396" s="277"/>
    </row>
    <row r="397" spans="1:14" s="19" customFormat="1">
      <c r="C397" s="64"/>
      <c r="D397" s="64"/>
      <c r="G397" s="277"/>
      <c r="H397" s="277"/>
      <c r="I397" s="206"/>
      <c r="J397" s="206"/>
      <c r="K397" s="206"/>
      <c r="L397" s="206"/>
      <c r="M397" s="277"/>
      <c r="N397" s="277"/>
    </row>
    <row r="398" spans="1:14" s="19" customFormat="1">
      <c r="A398" s="12"/>
      <c r="C398" s="64"/>
      <c r="D398" s="64"/>
      <c r="G398" s="277"/>
      <c r="H398" s="277"/>
      <c r="I398" s="206"/>
      <c r="J398" s="206"/>
      <c r="K398" s="206"/>
      <c r="L398" s="206"/>
      <c r="M398" s="277"/>
      <c r="N398" s="277"/>
    </row>
    <row r="399" spans="1:14" s="19" customFormat="1">
      <c r="C399" s="64"/>
      <c r="D399" s="64"/>
      <c r="G399" s="277"/>
      <c r="H399" s="277"/>
      <c r="I399" s="206"/>
      <c r="J399" s="206"/>
      <c r="K399" s="206"/>
      <c r="L399" s="206"/>
      <c r="M399" s="277"/>
      <c r="N399" s="277"/>
    </row>
    <row r="400" spans="1:14" s="19" customFormat="1">
      <c r="C400" s="64"/>
      <c r="D400" s="64"/>
      <c r="G400" s="277"/>
      <c r="H400" s="277"/>
      <c r="I400" s="206"/>
      <c r="J400" s="206"/>
      <c r="K400" s="206"/>
      <c r="L400" s="206"/>
      <c r="M400" s="277"/>
      <c r="N400" s="277"/>
    </row>
    <row r="401" spans="1:14" s="19" customFormat="1">
      <c r="C401" s="64"/>
      <c r="D401" s="64"/>
      <c r="G401" s="277"/>
      <c r="H401" s="277"/>
      <c r="I401" s="206"/>
      <c r="J401" s="206"/>
      <c r="K401" s="206"/>
      <c r="L401" s="206"/>
      <c r="M401" s="277"/>
      <c r="N401" s="277"/>
    </row>
    <row r="402" spans="1:14" s="19" customFormat="1">
      <c r="C402" s="64"/>
      <c r="D402" s="64"/>
      <c r="G402" s="277"/>
      <c r="H402" s="277"/>
      <c r="I402" s="206"/>
      <c r="J402" s="206"/>
      <c r="K402" s="206"/>
      <c r="L402" s="206"/>
      <c r="M402" s="277"/>
      <c r="N402" s="277"/>
    </row>
    <row r="403" spans="1:14" s="19" customFormat="1">
      <c r="C403" s="64"/>
      <c r="D403" s="64"/>
      <c r="G403" s="277"/>
      <c r="H403" s="277"/>
      <c r="I403" s="206"/>
      <c r="J403" s="206"/>
      <c r="K403" s="206"/>
      <c r="L403" s="206"/>
      <c r="M403" s="277"/>
      <c r="N403" s="277"/>
    </row>
    <row r="404" spans="1:14" s="19" customFormat="1">
      <c r="C404" s="64"/>
      <c r="D404" s="64"/>
      <c r="G404" s="277"/>
      <c r="H404" s="277"/>
      <c r="I404" s="206"/>
      <c r="J404" s="206"/>
      <c r="K404" s="206"/>
      <c r="L404" s="206"/>
      <c r="M404" s="277"/>
      <c r="N404" s="277"/>
    </row>
    <row r="405" spans="1:14" s="19" customFormat="1">
      <c r="C405" s="64"/>
      <c r="D405" s="64"/>
      <c r="G405" s="277"/>
      <c r="H405" s="277"/>
      <c r="I405" s="206"/>
      <c r="J405" s="206"/>
      <c r="K405" s="206"/>
      <c r="L405" s="206"/>
      <c r="M405" s="277"/>
      <c r="N405" s="277"/>
    </row>
    <row r="406" spans="1:14" s="19" customFormat="1">
      <c r="C406" s="64"/>
      <c r="D406" s="64"/>
      <c r="G406" s="277"/>
      <c r="H406" s="277"/>
      <c r="I406" s="206"/>
      <c r="J406" s="206"/>
      <c r="K406" s="206"/>
      <c r="L406" s="206"/>
      <c r="M406" s="277"/>
      <c r="N406" s="277"/>
    </row>
    <row r="407" spans="1:14" s="19" customFormat="1">
      <c r="A407" s="12"/>
      <c r="C407" s="64"/>
      <c r="D407" s="64"/>
      <c r="G407" s="277"/>
      <c r="H407" s="277"/>
      <c r="I407" s="206"/>
      <c r="J407" s="206"/>
      <c r="K407" s="206"/>
      <c r="L407" s="206"/>
      <c r="M407" s="277"/>
      <c r="N407" s="277"/>
    </row>
    <row r="408" spans="1:14" s="19" customFormat="1">
      <c r="A408" s="12"/>
      <c r="C408" s="64"/>
      <c r="D408" s="64"/>
      <c r="G408" s="277"/>
      <c r="H408" s="277"/>
      <c r="I408" s="206"/>
      <c r="J408" s="206"/>
      <c r="K408" s="206"/>
      <c r="L408" s="206"/>
      <c r="M408" s="277"/>
      <c r="N408" s="277"/>
    </row>
    <row r="409" spans="1:14" s="19" customFormat="1">
      <c r="A409" s="12"/>
      <c r="C409" s="64"/>
      <c r="D409" s="64"/>
      <c r="G409" s="277"/>
      <c r="H409" s="277"/>
      <c r="I409" s="206"/>
      <c r="J409" s="206"/>
      <c r="K409" s="206"/>
      <c r="L409" s="206"/>
      <c r="M409" s="277"/>
      <c r="N409" s="277"/>
    </row>
    <row r="410" spans="1:14" s="19" customFormat="1">
      <c r="A410" s="12"/>
      <c r="C410" s="64"/>
      <c r="D410" s="64"/>
      <c r="G410" s="277"/>
      <c r="H410" s="277"/>
      <c r="I410" s="206"/>
      <c r="J410" s="206"/>
      <c r="K410" s="206"/>
      <c r="L410" s="206"/>
      <c r="M410" s="277"/>
      <c r="N410" s="277"/>
    </row>
    <row r="411" spans="1:14" s="19" customFormat="1">
      <c r="A411" s="12"/>
      <c r="C411" s="64"/>
      <c r="D411" s="64"/>
      <c r="G411" s="277"/>
      <c r="H411" s="277"/>
      <c r="I411" s="206"/>
      <c r="J411" s="206"/>
      <c r="K411" s="206"/>
      <c r="L411" s="206"/>
      <c r="M411" s="277"/>
      <c r="N411" s="277"/>
    </row>
    <row r="412" spans="1:14" s="19" customFormat="1">
      <c r="A412" s="12"/>
      <c r="C412" s="64"/>
      <c r="D412" s="64"/>
      <c r="G412" s="277"/>
      <c r="H412" s="277"/>
      <c r="I412" s="206"/>
      <c r="J412" s="206"/>
      <c r="K412" s="206"/>
      <c r="L412" s="206"/>
      <c r="M412" s="277"/>
      <c r="N412" s="277"/>
    </row>
    <row r="413" spans="1:14" s="19" customFormat="1">
      <c r="A413" s="12"/>
      <c r="C413" s="64"/>
      <c r="D413" s="64"/>
      <c r="G413" s="277"/>
      <c r="H413" s="277"/>
      <c r="I413" s="206"/>
      <c r="J413" s="206"/>
      <c r="K413" s="206"/>
      <c r="L413" s="206"/>
      <c r="M413" s="277"/>
      <c r="N413" s="277"/>
    </row>
    <row r="414" spans="1:14" s="19" customFormat="1">
      <c r="A414" s="12"/>
      <c r="C414" s="64"/>
      <c r="D414" s="64"/>
      <c r="G414" s="277"/>
      <c r="H414" s="277"/>
      <c r="I414" s="206"/>
      <c r="J414" s="206"/>
      <c r="K414" s="206"/>
      <c r="L414" s="206"/>
      <c r="M414" s="277"/>
      <c r="N414" s="277"/>
    </row>
    <row r="415" spans="1:14" s="19" customFormat="1">
      <c r="A415" s="12"/>
      <c r="C415" s="64"/>
      <c r="D415" s="64"/>
      <c r="G415" s="277"/>
      <c r="H415" s="277"/>
      <c r="I415" s="206"/>
      <c r="J415" s="206"/>
      <c r="K415" s="206"/>
      <c r="L415" s="206"/>
      <c r="M415" s="277"/>
      <c r="N415" s="277"/>
    </row>
    <row r="416" spans="1:14" s="19" customFormat="1">
      <c r="A416" s="12"/>
      <c r="C416" s="64"/>
      <c r="D416" s="64"/>
      <c r="G416" s="277"/>
      <c r="H416" s="277"/>
      <c r="I416" s="206"/>
      <c r="J416" s="206"/>
      <c r="K416" s="206"/>
      <c r="L416" s="206"/>
      <c r="M416" s="277"/>
      <c r="N416" s="277"/>
    </row>
    <row r="417" spans="1:14" s="19" customFormat="1">
      <c r="A417" s="12"/>
      <c r="C417" s="64"/>
      <c r="D417" s="64"/>
      <c r="G417" s="277"/>
      <c r="H417" s="277"/>
      <c r="I417" s="206"/>
      <c r="J417" s="206"/>
      <c r="K417" s="206"/>
      <c r="L417" s="206"/>
      <c r="M417" s="277"/>
      <c r="N417" s="277"/>
    </row>
    <row r="418" spans="1:14" s="19" customFormat="1">
      <c r="A418" s="12"/>
      <c r="C418" s="64"/>
      <c r="D418" s="64"/>
      <c r="G418" s="277"/>
      <c r="H418" s="277"/>
      <c r="I418" s="206"/>
      <c r="J418" s="206"/>
      <c r="K418" s="206"/>
      <c r="L418" s="206"/>
      <c r="M418" s="277"/>
      <c r="N418" s="277"/>
    </row>
    <row r="419" spans="1:14" s="19" customFormat="1">
      <c r="A419" s="12"/>
      <c r="C419" s="64"/>
      <c r="D419" s="64"/>
      <c r="G419" s="277"/>
      <c r="H419" s="277"/>
      <c r="I419" s="206"/>
      <c r="J419" s="206"/>
      <c r="K419" s="206"/>
      <c r="L419" s="206"/>
      <c r="M419" s="277"/>
      <c r="N419" s="277"/>
    </row>
    <row r="420" spans="1:14" s="19" customFormat="1">
      <c r="A420" s="12"/>
      <c r="C420" s="64"/>
      <c r="D420" s="64"/>
      <c r="G420" s="277"/>
      <c r="H420" s="277"/>
      <c r="I420" s="206"/>
      <c r="J420" s="206"/>
      <c r="K420" s="206"/>
      <c r="L420" s="206"/>
      <c r="M420" s="277"/>
      <c r="N420" s="277"/>
    </row>
    <row r="421" spans="1:14" s="19" customFormat="1">
      <c r="A421" s="12"/>
      <c r="C421" s="64"/>
      <c r="D421" s="64"/>
      <c r="G421" s="277"/>
      <c r="H421" s="277"/>
      <c r="I421" s="206"/>
      <c r="J421" s="206"/>
      <c r="K421" s="206"/>
      <c r="L421" s="206"/>
      <c r="M421" s="277"/>
      <c r="N421" s="277"/>
    </row>
    <row r="422" spans="1:14" s="19" customFormat="1">
      <c r="A422" s="12"/>
      <c r="C422" s="64"/>
      <c r="D422" s="64"/>
      <c r="G422" s="277"/>
      <c r="H422" s="277"/>
      <c r="I422" s="206"/>
      <c r="J422" s="206"/>
      <c r="K422" s="206"/>
      <c r="L422" s="206"/>
      <c r="M422" s="277"/>
      <c r="N422" s="277"/>
    </row>
    <row r="423" spans="1:14" s="19" customFormat="1">
      <c r="A423" s="12"/>
      <c r="C423" s="64"/>
      <c r="D423" s="64"/>
      <c r="G423" s="277"/>
      <c r="H423" s="277"/>
      <c r="I423" s="206"/>
      <c r="J423" s="206"/>
      <c r="K423" s="206"/>
      <c r="L423" s="206"/>
      <c r="M423" s="277"/>
      <c r="N423" s="277"/>
    </row>
    <row r="424" spans="1:14" s="19" customFormat="1">
      <c r="A424" s="12"/>
      <c r="C424" s="64"/>
      <c r="D424" s="64"/>
      <c r="G424" s="277"/>
      <c r="H424" s="277"/>
      <c r="I424" s="206"/>
      <c r="J424" s="206"/>
      <c r="K424" s="206"/>
      <c r="L424" s="206"/>
      <c r="M424" s="277"/>
      <c r="N424" s="277"/>
    </row>
    <row r="425" spans="1:14" s="19" customFormat="1">
      <c r="A425" s="12"/>
      <c r="C425" s="64"/>
      <c r="D425" s="64"/>
      <c r="G425" s="277"/>
      <c r="H425" s="277"/>
      <c r="I425" s="206"/>
      <c r="J425" s="206"/>
      <c r="K425" s="206"/>
      <c r="L425" s="206"/>
      <c r="M425" s="277"/>
      <c r="N425" s="277"/>
    </row>
    <row r="426" spans="1:14" s="19" customFormat="1">
      <c r="A426" s="12"/>
      <c r="C426" s="64"/>
      <c r="D426" s="64"/>
      <c r="G426" s="277"/>
      <c r="H426" s="277"/>
      <c r="I426" s="206"/>
      <c r="J426" s="206"/>
      <c r="K426" s="206"/>
      <c r="L426" s="206"/>
      <c r="M426" s="277"/>
      <c r="N426" s="277"/>
    </row>
    <row r="427" spans="1:14" s="19" customFormat="1">
      <c r="A427" s="12"/>
      <c r="C427" s="64"/>
      <c r="D427" s="64"/>
      <c r="G427" s="277"/>
      <c r="H427" s="277"/>
      <c r="I427" s="206"/>
      <c r="J427" s="206"/>
      <c r="K427" s="206"/>
      <c r="L427" s="206"/>
      <c r="M427" s="277"/>
      <c r="N427" s="277"/>
    </row>
    <row r="428" spans="1:14" s="19" customFormat="1">
      <c r="A428" s="12"/>
      <c r="C428" s="64"/>
      <c r="D428" s="64"/>
      <c r="G428" s="277"/>
      <c r="H428" s="277"/>
      <c r="I428" s="206"/>
      <c r="J428" s="206"/>
      <c r="K428" s="206"/>
      <c r="L428" s="206"/>
      <c r="M428" s="277"/>
      <c r="N428" s="277"/>
    </row>
    <row r="429" spans="1:14" s="19" customFormat="1">
      <c r="A429" s="12"/>
      <c r="C429" s="64"/>
      <c r="D429" s="64"/>
      <c r="G429" s="277"/>
      <c r="H429" s="277"/>
      <c r="I429" s="206"/>
      <c r="J429" s="206"/>
      <c r="K429" s="206"/>
      <c r="L429" s="206"/>
      <c r="M429" s="277"/>
      <c r="N429" s="277"/>
    </row>
    <row r="430" spans="1:14" s="19" customFormat="1">
      <c r="A430" s="12"/>
      <c r="C430" s="64"/>
      <c r="D430" s="64"/>
      <c r="G430" s="277"/>
      <c r="H430" s="277"/>
      <c r="I430" s="206"/>
      <c r="J430" s="206"/>
      <c r="K430" s="206"/>
      <c r="L430" s="206"/>
      <c r="M430" s="277"/>
      <c r="N430" s="277"/>
    </row>
    <row r="431" spans="1:14" s="19" customFormat="1">
      <c r="A431" s="12"/>
      <c r="C431" s="64"/>
      <c r="D431" s="64"/>
      <c r="G431" s="277"/>
      <c r="H431" s="277"/>
      <c r="I431" s="206"/>
      <c r="J431" s="206"/>
      <c r="K431" s="206"/>
      <c r="L431" s="206"/>
      <c r="M431" s="277"/>
      <c r="N431" s="277"/>
    </row>
    <row r="432" spans="1:14" s="19" customFormat="1">
      <c r="A432" s="12"/>
      <c r="C432" s="64"/>
      <c r="D432" s="64"/>
      <c r="G432" s="277"/>
      <c r="H432" s="277"/>
      <c r="I432" s="206"/>
      <c r="J432" s="206"/>
      <c r="K432" s="206"/>
      <c r="L432" s="206"/>
      <c r="M432" s="277"/>
      <c r="N432" s="277"/>
    </row>
    <row r="433" spans="1:14" s="19" customFormat="1">
      <c r="A433" s="12"/>
      <c r="C433" s="64"/>
      <c r="D433" s="64"/>
      <c r="G433" s="277"/>
      <c r="H433" s="277"/>
      <c r="I433" s="206"/>
      <c r="J433" s="206"/>
      <c r="K433" s="206"/>
      <c r="L433" s="206"/>
      <c r="M433" s="277"/>
      <c r="N433" s="277"/>
    </row>
    <row r="434" spans="1:14" s="19" customFormat="1">
      <c r="A434" s="12"/>
      <c r="C434" s="64"/>
      <c r="D434" s="64"/>
      <c r="G434" s="277"/>
      <c r="H434" s="277"/>
      <c r="I434" s="206"/>
      <c r="J434" s="206"/>
      <c r="K434" s="206"/>
      <c r="L434" s="206"/>
      <c r="M434" s="277"/>
      <c r="N434" s="277"/>
    </row>
    <row r="435" spans="1:14" s="19" customFormat="1">
      <c r="A435" s="12"/>
      <c r="C435" s="64"/>
      <c r="D435" s="64"/>
      <c r="G435" s="277"/>
      <c r="H435" s="277"/>
      <c r="I435" s="206"/>
      <c r="J435" s="206"/>
      <c r="K435" s="206"/>
      <c r="L435" s="206"/>
      <c r="M435" s="277"/>
      <c r="N435" s="277"/>
    </row>
    <row r="436" spans="1:14" s="19" customFormat="1">
      <c r="A436" s="12"/>
      <c r="C436" s="64"/>
      <c r="D436" s="64"/>
      <c r="G436" s="277"/>
      <c r="H436" s="277"/>
      <c r="I436" s="206"/>
      <c r="J436" s="206"/>
      <c r="K436" s="206"/>
      <c r="L436" s="206"/>
      <c r="M436" s="277"/>
      <c r="N436" s="277"/>
    </row>
    <row r="437" spans="1:14" s="19" customFormat="1">
      <c r="A437" s="12"/>
      <c r="C437" s="64"/>
      <c r="D437" s="64"/>
      <c r="G437" s="277"/>
      <c r="H437" s="277"/>
      <c r="I437" s="206"/>
      <c r="J437" s="206"/>
      <c r="K437" s="206"/>
      <c r="L437" s="206"/>
      <c r="M437" s="277"/>
      <c r="N437" s="277"/>
    </row>
    <row r="438" spans="1:14" s="19" customFormat="1">
      <c r="A438" s="12"/>
      <c r="C438" s="64"/>
      <c r="D438" s="64"/>
      <c r="G438" s="277"/>
      <c r="H438" s="277"/>
      <c r="I438" s="206"/>
      <c r="J438" s="206"/>
      <c r="K438" s="206"/>
      <c r="L438" s="206"/>
      <c r="M438" s="277"/>
      <c r="N438" s="277"/>
    </row>
    <row r="439" spans="1:14" s="19" customFormat="1">
      <c r="A439" s="12"/>
      <c r="C439" s="64"/>
      <c r="D439" s="64"/>
      <c r="G439" s="277"/>
      <c r="H439" s="277"/>
      <c r="I439" s="206"/>
      <c r="J439" s="206"/>
      <c r="K439" s="206"/>
      <c r="L439" s="206"/>
      <c r="M439" s="277"/>
      <c r="N439" s="277"/>
    </row>
    <row r="440" spans="1:14" s="19" customFormat="1">
      <c r="A440" s="12"/>
      <c r="C440" s="64"/>
      <c r="D440" s="64"/>
      <c r="G440" s="277"/>
      <c r="H440" s="277"/>
      <c r="I440" s="206"/>
      <c r="J440" s="206"/>
      <c r="K440" s="206"/>
      <c r="L440" s="206"/>
      <c r="M440" s="277"/>
      <c r="N440" s="277"/>
    </row>
    <row r="441" spans="1:14" s="19" customFormat="1">
      <c r="A441" s="12"/>
      <c r="C441" s="64"/>
      <c r="D441" s="64"/>
      <c r="G441" s="277"/>
      <c r="H441" s="277"/>
      <c r="I441" s="206"/>
      <c r="J441" s="206"/>
      <c r="K441" s="206"/>
      <c r="L441" s="206"/>
      <c r="M441" s="277"/>
      <c r="N441" s="277"/>
    </row>
    <row r="442" spans="1:14" s="19" customFormat="1">
      <c r="A442" s="12"/>
      <c r="C442" s="64"/>
      <c r="D442" s="64"/>
      <c r="G442" s="277"/>
      <c r="H442" s="277"/>
      <c r="I442" s="206"/>
      <c r="J442" s="206"/>
      <c r="K442" s="206"/>
      <c r="L442" s="206"/>
      <c r="M442" s="277"/>
      <c r="N442" s="277"/>
    </row>
    <row r="443" spans="1:14" s="19" customFormat="1">
      <c r="A443" s="12"/>
      <c r="C443" s="64"/>
      <c r="D443" s="64"/>
      <c r="G443" s="277"/>
      <c r="H443" s="277"/>
      <c r="I443" s="206"/>
      <c r="J443" s="206"/>
      <c r="K443" s="206"/>
      <c r="L443" s="206"/>
      <c r="M443" s="277"/>
      <c r="N443" s="277"/>
    </row>
    <row r="444" spans="1:14" s="19" customFormat="1">
      <c r="A444" s="12"/>
      <c r="C444" s="64"/>
      <c r="D444" s="64"/>
      <c r="G444" s="277"/>
      <c r="H444" s="277"/>
      <c r="I444" s="206"/>
      <c r="J444" s="206"/>
      <c r="K444" s="206"/>
      <c r="L444" s="206"/>
      <c r="M444" s="277"/>
      <c r="N444" s="277"/>
    </row>
    <row r="445" spans="1:14" s="19" customFormat="1">
      <c r="A445" s="12"/>
      <c r="C445" s="64"/>
      <c r="D445" s="64"/>
      <c r="G445" s="277"/>
      <c r="H445" s="277"/>
      <c r="I445" s="206"/>
      <c r="J445" s="206"/>
      <c r="K445" s="206"/>
      <c r="L445" s="206"/>
      <c r="M445" s="277"/>
      <c r="N445" s="277"/>
    </row>
    <row r="446" spans="1:14" s="19" customFormat="1">
      <c r="A446" s="12"/>
      <c r="C446" s="64"/>
      <c r="D446" s="64"/>
      <c r="G446" s="277"/>
      <c r="H446" s="277"/>
      <c r="I446" s="206"/>
      <c r="J446" s="206"/>
      <c r="K446" s="206"/>
      <c r="L446" s="206"/>
      <c r="M446" s="277"/>
      <c r="N446" s="277"/>
    </row>
    <row r="447" spans="1:14" s="19" customFormat="1">
      <c r="A447" s="12"/>
      <c r="C447" s="64"/>
      <c r="D447" s="64"/>
      <c r="G447" s="277"/>
      <c r="H447" s="277"/>
      <c r="I447" s="206"/>
      <c r="J447" s="206"/>
      <c r="K447" s="206"/>
      <c r="L447" s="206"/>
      <c r="M447" s="277"/>
      <c r="N447" s="277"/>
    </row>
    <row r="448" spans="1:14" s="19" customFormat="1">
      <c r="A448" s="12"/>
      <c r="C448" s="64"/>
      <c r="D448" s="64"/>
      <c r="G448" s="277"/>
      <c r="H448" s="277"/>
      <c r="I448" s="206"/>
      <c r="J448" s="206"/>
      <c r="K448" s="206"/>
      <c r="L448" s="206"/>
      <c r="M448" s="277"/>
      <c r="N448" s="277"/>
    </row>
    <row r="449" spans="1:14" s="19" customFormat="1">
      <c r="A449" s="12"/>
      <c r="C449" s="64"/>
      <c r="D449" s="64"/>
      <c r="G449" s="277"/>
      <c r="H449" s="277"/>
      <c r="I449" s="206"/>
      <c r="J449" s="206"/>
      <c r="K449" s="206"/>
      <c r="L449" s="206"/>
      <c r="M449" s="277"/>
      <c r="N449" s="277"/>
    </row>
    <row r="450" spans="1:14" s="19" customFormat="1">
      <c r="A450" s="12"/>
      <c r="C450" s="64"/>
      <c r="D450" s="64"/>
      <c r="G450" s="277"/>
      <c r="H450" s="277"/>
      <c r="I450" s="206"/>
      <c r="J450" s="206"/>
      <c r="K450" s="206"/>
      <c r="L450" s="206"/>
      <c r="M450" s="277"/>
      <c r="N450" s="277"/>
    </row>
    <row r="451" spans="1:14" s="19" customFormat="1">
      <c r="A451" s="12"/>
      <c r="C451" s="64"/>
      <c r="D451" s="64"/>
      <c r="G451" s="277"/>
      <c r="H451" s="277"/>
      <c r="I451" s="206"/>
      <c r="J451" s="206"/>
      <c r="K451" s="206"/>
      <c r="L451" s="206"/>
      <c r="M451" s="277"/>
      <c r="N451" s="277"/>
    </row>
    <row r="452" spans="1:14" s="19" customFormat="1">
      <c r="A452" s="12"/>
      <c r="C452" s="64"/>
      <c r="D452" s="64"/>
      <c r="G452" s="277"/>
      <c r="H452" s="277"/>
      <c r="I452" s="206"/>
      <c r="J452" s="206"/>
      <c r="K452" s="206"/>
      <c r="L452" s="206"/>
      <c r="M452" s="277"/>
      <c r="N452" s="277"/>
    </row>
    <row r="453" spans="1:14" s="19" customFormat="1">
      <c r="A453" s="12"/>
      <c r="C453" s="64"/>
      <c r="D453" s="64"/>
      <c r="G453" s="277"/>
      <c r="H453" s="277"/>
      <c r="I453" s="206"/>
      <c r="J453" s="206"/>
      <c r="K453" s="206"/>
      <c r="L453" s="206"/>
      <c r="M453" s="277"/>
      <c r="N453" s="277"/>
    </row>
    <row r="454" spans="1:14" s="19" customFormat="1">
      <c r="A454" s="12"/>
      <c r="C454" s="64"/>
      <c r="D454" s="64"/>
      <c r="G454" s="277"/>
      <c r="H454" s="277"/>
      <c r="I454" s="206"/>
      <c r="J454" s="206"/>
      <c r="K454" s="206"/>
      <c r="L454" s="206"/>
      <c r="M454" s="277"/>
      <c r="N454" s="277"/>
    </row>
    <row r="455" spans="1:14" s="19" customFormat="1">
      <c r="A455" s="12"/>
      <c r="C455" s="64"/>
      <c r="D455" s="64"/>
      <c r="G455" s="277"/>
      <c r="H455" s="277"/>
      <c r="I455" s="206"/>
      <c r="J455" s="206"/>
      <c r="K455" s="206"/>
      <c r="L455" s="206"/>
      <c r="M455" s="277"/>
      <c r="N455" s="277"/>
    </row>
    <row r="456" spans="1:14" s="19" customFormat="1">
      <c r="A456" s="12"/>
      <c r="C456" s="64"/>
      <c r="D456" s="64"/>
      <c r="G456" s="277"/>
      <c r="H456" s="277"/>
      <c r="I456" s="206"/>
      <c r="J456" s="206"/>
      <c r="K456" s="206"/>
      <c r="L456" s="206"/>
      <c r="M456" s="277"/>
      <c r="N456" s="277"/>
    </row>
    <row r="457" spans="1:14" s="19" customFormat="1">
      <c r="A457" s="12"/>
      <c r="C457" s="64"/>
      <c r="D457" s="64"/>
      <c r="G457" s="277"/>
      <c r="H457" s="277"/>
      <c r="I457" s="206"/>
      <c r="J457" s="206"/>
      <c r="K457" s="206"/>
      <c r="L457" s="206"/>
      <c r="M457" s="277"/>
      <c r="N457" s="277"/>
    </row>
    <row r="458" spans="1:14" s="19" customFormat="1">
      <c r="A458" s="12"/>
      <c r="C458" s="64"/>
      <c r="D458" s="64"/>
      <c r="G458" s="277"/>
      <c r="H458" s="277"/>
      <c r="I458" s="206"/>
      <c r="J458" s="206"/>
      <c r="K458" s="206"/>
      <c r="L458" s="206"/>
      <c r="M458" s="277"/>
      <c r="N458" s="277"/>
    </row>
    <row r="459" spans="1:14" s="19" customFormat="1">
      <c r="A459" s="12"/>
      <c r="C459" s="64"/>
      <c r="D459" s="64"/>
      <c r="G459" s="277"/>
      <c r="H459" s="277"/>
      <c r="I459" s="206"/>
      <c r="J459" s="206"/>
      <c r="K459" s="206"/>
      <c r="L459" s="206"/>
      <c r="M459" s="277"/>
      <c r="N459" s="277"/>
    </row>
    <row r="460" spans="1:14" s="19" customFormat="1">
      <c r="A460" s="12"/>
      <c r="C460" s="64"/>
      <c r="D460" s="64"/>
      <c r="G460" s="277"/>
      <c r="H460" s="277"/>
      <c r="I460" s="206"/>
      <c r="J460" s="206"/>
      <c r="K460" s="206"/>
      <c r="L460" s="206"/>
      <c r="M460" s="277"/>
      <c r="N460" s="277"/>
    </row>
    <row r="461" spans="1:14" s="19" customFormat="1">
      <c r="A461" s="12"/>
      <c r="C461" s="64"/>
      <c r="D461" s="64"/>
      <c r="G461" s="277"/>
      <c r="H461" s="277"/>
      <c r="I461" s="206"/>
      <c r="J461" s="206"/>
      <c r="K461" s="206"/>
      <c r="L461" s="206"/>
      <c r="M461" s="277"/>
      <c r="N461" s="277"/>
    </row>
    <row r="462" spans="1:14" s="19" customFormat="1">
      <c r="A462" s="12"/>
      <c r="C462" s="64"/>
      <c r="D462" s="64"/>
      <c r="G462" s="277"/>
      <c r="H462" s="277"/>
      <c r="I462" s="206"/>
      <c r="J462" s="206"/>
      <c r="K462" s="206"/>
      <c r="L462" s="206"/>
      <c r="M462" s="277"/>
      <c r="N462" s="277"/>
    </row>
    <row r="463" spans="1:14" s="19" customFormat="1">
      <c r="A463" s="12"/>
      <c r="C463" s="64"/>
      <c r="D463" s="64"/>
      <c r="G463" s="277"/>
      <c r="H463" s="277"/>
      <c r="I463" s="206"/>
      <c r="J463" s="206"/>
      <c r="K463" s="206"/>
      <c r="L463" s="206"/>
      <c r="M463" s="277"/>
      <c r="N463" s="277"/>
    </row>
    <row r="464" spans="1:14" s="19" customFormat="1">
      <c r="A464" s="12"/>
      <c r="C464" s="64"/>
      <c r="D464" s="64"/>
      <c r="G464" s="277"/>
      <c r="H464" s="277"/>
      <c r="I464" s="206"/>
      <c r="J464" s="206"/>
      <c r="K464" s="206"/>
      <c r="L464" s="206"/>
      <c r="M464" s="277"/>
      <c r="N464" s="277"/>
    </row>
    <row r="465" spans="1:14" s="19" customFormat="1">
      <c r="A465" s="12"/>
      <c r="C465" s="64"/>
      <c r="D465" s="64"/>
      <c r="G465" s="277"/>
      <c r="H465" s="277"/>
      <c r="I465" s="206"/>
      <c r="J465" s="206"/>
      <c r="K465" s="206"/>
      <c r="L465" s="206"/>
      <c r="M465" s="277"/>
      <c r="N465" s="277"/>
    </row>
    <row r="466" spans="1:14" s="19" customFormat="1">
      <c r="A466" s="12"/>
      <c r="C466" s="64"/>
      <c r="D466" s="64"/>
      <c r="G466" s="277"/>
      <c r="H466" s="277"/>
      <c r="I466" s="206"/>
      <c r="J466" s="206"/>
      <c r="K466" s="206"/>
      <c r="L466" s="206"/>
      <c r="M466" s="277"/>
      <c r="N466" s="277"/>
    </row>
    <row r="467" spans="1:14" s="19" customFormat="1">
      <c r="A467" s="12"/>
      <c r="C467" s="64"/>
      <c r="D467" s="64"/>
      <c r="G467" s="277"/>
      <c r="H467" s="277"/>
      <c r="I467" s="206"/>
      <c r="J467" s="206"/>
      <c r="K467" s="206"/>
      <c r="L467" s="206"/>
      <c r="M467" s="277"/>
      <c r="N467" s="277"/>
    </row>
    <row r="468" spans="1:14" s="19" customFormat="1">
      <c r="A468" s="12"/>
      <c r="C468" s="64"/>
      <c r="D468" s="64"/>
      <c r="G468" s="277"/>
      <c r="H468" s="277"/>
      <c r="I468" s="206"/>
      <c r="J468" s="206"/>
      <c r="K468" s="206"/>
      <c r="L468" s="206"/>
      <c r="M468" s="277"/>
      <c r="N468" s="277"/>
    </row>
    <row r="469" spans="1:14" s="19" customFormat="1">
      <c r="A469" s="12"/>
      <c r="C469" s="64"/>
      <c r="D469" s="64"/>
      <c r="G469" s="277"/>
      <c r="H469" s="277"/>
      <c r="I469" s="206"/>
      <c r="J469" s="206"/>
      <c r="K469" s="206"/>
      <c r="L469" s="206"/>
      <c r="M469" s="277"/>
      <c r="N469" s="277"/>
    </row>
    <row r="470" spans="1:14" s="19" customFormat="1">
      <c r="A470" s="12"/>
      <c r="C470" s="64"/>
      <c r="D470" s="64"/>
      <c r="G470" s="277"/>
      <c r="H470" s="277"/>
      <c r="I470" s="206"/>
      <c r="J470" s="206"/>
      <c r="K470" s="206"/>
      <c r="L470" s="206"/>
      <c r="M470" s="277"/>
      <c r="N470" s="277"/>
    </row>
    <row r="471" spans="1:14" s="19" customFormat="1">
      <c r="A471" s="12"/>
      <c r="C471" s="64"/>
      <c r="D471" s="64"/>
      <c r="G471" s="277"/>
      <c r="H471" s="277"/>
      <c r="I471" s="206"/>
      <c r="J471" s="206"/>
      <c r="K471" s="206"/>
      <c r="L471" s="206"/>
      <c r="M471" s="277"/>
      <c r="N471" s="277"/>
    </row>
    <row r="472" spans="1:14" s="19" customFormat="1">
      <c r="A472" s="12"/>
      <c r="C472" s="64"/>
      <c r="D472" s="64"/>
      <c r="G472" s="277"/>
      <c r="H472" s="277"/>
      <c r="I472" s="206"/>
      <c r="J472" s="206"/>
      <c r="K472" s="206"/>
      <c r="L472" s="206"/>
      <c r="M472" s="277"/>
      <c r="N472" s="277"/>
    </row>
    <row r="473" spans="1:14" s="19" customFormat="1">
      <c r="A473" s="12"/>
      <c r="C473" s="64"/>
      <c r="D473" s="64"/>
      <c r="G473" s="277"/>
      <c r="H473" s="277"/>
      <c r="I473" s="206"/>
      <c r="J473" s="206"/>
      <c r="K473" s="206"/>
      <c r="L473" s="206"/>
      <c r="M473" s="277"/>
      <c r="N473" s="277"/>
    </row>
    <row r="474" spans="1:14" s="19" customFormat="1">
      <c r="A474" s="12"/>
      <c r="C474" s="64"/>
      <c r="D474" s="64"/>
      <c r="G474" s="277"/>
      <c r="H474" s="277"/>
      <c r="I474" s="206"/>
      <c r="J474" s="206"/>
      <c r="K474" s="206"/>
      <c r="L474" s="206"/>
      <c r="M474" s="277"/>
      <c r="N474" s="277"/>
    </row>
    <row r="475" spans="1:14" s="19" customFormat="1">
      <c r="A475" s="12"/>
      <c r="C475" s="64"/>
      <c r="D475" s="64"/>
      <c r="G475" s="277"/>
      <c r="H475" s="277"/>
      <c r="I475" s="206"/>
      <c r="J475" s="206"/>
      <c r="K475" s="206"/>
      <c r="L475" s="206"/>
      <c r="M475" s="277"/>
      <c r="N475" s="277"/>
    </row>
    <row r="476" spans="1:14" s="19" customFormat="1">
      <c r="A476" s="12"/>
      <c r="C476" s="64"/>
      <c r="D476" s="64"/>
      <c r="G476" s="277"/>
      <c r="H476" s="277"/>
      <c r="I476" s="206"/>
      <c r="J476" s="206"/>
      <c r="K476" s="206"/>
      <c r="L476" s="206"/>
      <c r="M476" s="277"/>
      <c r="N476" s="277"/>
    </row>
    <row r="477" spans="1:14" s="19" customFormat="1">
      <c r="A477" s="12"/>
      <c r="C477" s="64"/>
      <c r="D477" s="64"/>
      <c r="G477" s="277"/>
      <c r="H477" s="277"/>
      <c r="I477" s="206"/>
      <c r="J477" s="206"/>
      <c r="K477" s="206"/>
      <c r="L477" s="206"/>
      <c r="M477" s="277"/>
      <c r="N477" s="277"/>
    </row>
    <row r="478" spans="1:14" s="19" customFormat="1">
      <c r="A478" s="12"/>
      <c r="C478" s="64"/>
      <c r="D478" s="64"/>
      <c r="G478" s="277"/>
      <c r="H478" s="277"/>
      <c r="I478" s="206"/>
      <c r="J478" s="206"/>
      <c r="K478" s="206"/>
      <c r="L478" s="206"/>
      <c r="M478" s="277"/>
      <c r="N478" s="277"/>
    </row>
    <row r="479" spans="1:14" s="19" customFormat="1">
      <c r="A479" s="12"/>
      <c r="C479" s="64"/>
      <c r="D479" s="64"/>
      <c r="G479" s="277"/>
      <c r="H479" s="277"/>
      <c r="I479" s="206"/>
      <c r="J479" s="206"/>
      <c r="K479" s="206"/>
      <c r="L479" s="206"/>
      <c r="M479" s="277"/>
      <c r="N479" s="277"/>
    </row>
    <row r="480" spans="1:14" s="19" customFormat="1">
      <c r="A480" s="12"/>
      <c r="C480" s="64"/>
      <c r="D480" s="64"/>
      <c r="G480" s="277"/>
      <c r="H480" s="277"/>
      <c r="I480" s="206"/>
      <c r="J480" s="206"/>
      <c r="K480" s="206"/>
      <c r="L480" s="206"/>
      <c r="M480" s="277"/>
      <c r="N480" s="277"/>
    </row>
    <row r="481" spans="1:14" s="19" customFormat="1">
      <c r="A481" s="12"/>
      <c r="C481" s="64"/>
      <c r="D481" s="64"/>
      <c r="G481" s="277"/>
      <c r="H481" s="277"/>
      <c r="I481" s="206"/>
      <c r="J481" s="206"/>
      <c r="K481" s="206"/>
      <c r="L481" s="206"/>
      <c r="M481" s="277"/>
      <c r="N481" s="277"/>
    </row>
    <row r="482" spans="1:14" s="19" customFormat="1">
      <c r="A482" s="12"/>
      <c r="C482" s="64"/>
      <c r="D482" s="64"/>
      <c r="G482" s="277"/>
      <c r="H482" s="277"/>
      <c r="I482" s="206"/>
      <c r="J482" s="206"/>
      <c r="K482" s="206"/>
      <c r="L482" s="206"/>
      <c r="M482" s="277"/>
      <c r="N482" s="277"/>
    </row>
    <row r="483" spans="1:14" s="19" customFormat="1">
      <c r="A483" s="12"/>
      <c r="C483" s="64"/>
      <c r="D483" s="64"/>
      <c r="G483" s="277"/>
      <c r="H483" s="277"/>
      <c r="I483" s="206"/>
      <c r="J483" s="206"/>
      <c r="K483" s="206"/>
      <c r="L483" s="206"/>
      <c r="M483" s="277"/>
      <c r="N483" s="277"/>
    </row>
    <row r="484" spans="1:14" s="19" customFormat="1">
      <c r="A484" s="12"/>
      <c r="C484" s="64"/>
      <c r="D484" s="64"/>
      <c r="G484" s="277"/>
      <c r="H484" s="277"/>
      <c r="I484" s="206"/>
      <c r="J484" s="206"/>
      <c r="K484" s="206"/>
      <c r="L484" s="206"/>
      <c r="M484" s="277"/>
      <c r="N484" s="277"/>
    </row>
    <row r="485" spans="1:14" s="19" customFormat="1">
      <c r="A485" s="12"/>
      <c r="C485" s="64"/>
      <c r="D485" s="64"/>
      <c r="G485" s="277"/>
      <c r="H485" s="277"/>
      <c r="I485" s="206"/>
      <c r="J485" s="206"/>
      <c r="K485" s="206"/>
      <c r="L485" s="206"/>
      <c r="M485" s="277"/>
      <c r="N485" s="277"/>
    </row>
    <row r="486" spans="1:14" s="19" customFormat="1">
      <c r="A486" s="12"/>
      <c r="C486" s="64"/>
      <c r="D486" s="64"/>
      <c r="G486" s="277"/>
      <c r="H486" s="277"/>
      <c r="I486" s="206"/>
      <c r="J486" s="206"/>
      <c r="K486" s="206"/>
      <c r="L486" s="206"/>
      <c r="M486" s="277"/>
      <c r="N486" s="277"/>
    </row>
    <row r="487" spans="1:14" s="19" customFormat="1">
      <c r="A487" s="12"/>
      <c r="C487" s="64"/>
      <c r="D487" s="64"/>
      <c r="G487" s="277"/>
      <c r="H487" s="277"/>
      <c r="I487" s="206"/>
      <c r="J487" s="206"/>
      <c r="K487" s="206"/>
      <c r="L487" s="206"/>
      <c r="M487" s="277"/>
      <c r="N487" s="277"/>
    </row>
    <row r="488" spans="1:14" s="19" customFormat="1">
      <c r="A488" s="12"/>
      <c r="C488" s="64"/>
      <c r="D488" s="64"/>
      <c r="G488" s="277"/>
      <c r="H488" s="277"/>
      <c r="I488" s="206"/>
      <c r="J488" s="206"/>
      <c r="K488" s="206"/>
      <c r="L488" s="206"/>
      <c r="M488" s="277"/>
      <c r="N488" s="277"/>
    </row>
    <row r="489" spans="1:14" s="19" customFormat="1">
      <c r="A489" s="12"/>
      <c r="C489" s="64"/>
      <c r="D489" s="64"/>
      <c r="G489" s="277"/>
      <c r="H489" s="277"/>
      <c r="I489" s="206"/>
      <c r="J489" s="206"/>
      <c r="K489" s="206"/>
      <c r="L489" s="206"/>
      <c r="M489" s="277"/>
      <c r="N489" s="277"/>
    </row>
    <row r="490" spans="1:14" s="19" customFormat="1">
      <c r="A490" s="12"/>
      <c r="C490" s="64"/>
      <c r="D490" s="64"/>
      <c r="G490" s="277"/>
      <c r="H490" s="277"/>
      <c r="I490" s="206"/>
      <c r="J490" s="206"/>
      <c r="K490" s="206"/>
      <c r="L490" s="206"/>
      <c r="M490" s="277"/>
      <c r="N490" s="277"/>
    </row>
    <row r="491" spans="1:14" s="19" customFormat="1">
      <c r="A491" s="12"/>
      <c r="C491" s="64"/>
      <c r="D491" s="64"/>
      <c r="G491" s="277"/>
      <c r="H491" s="277"/>
      <c r="I491" s="206"/>
      <c r="J491" s="206"/>
      <c r="K491" s="206"/>
      <c r="L491" s="206"/>
      <c r="M491" s="277"/>
      <c r="N491" s="277"/>
    </row>
    <row r="492" spans="1:14" s="19" customFormat="1">
      <c r="A492" s="12"/>
      <c r="C492" s="64"/>
      <c r="D492" s="64"/>
      <c r="G492" s="277"/>
      <c r="H492" s="277"/>
      <c r="I492" s="206"/>
      <c r="J492" s="206"/>
      <c r="K492" s="206"/>
      <c r="L492" s="206"/>
      <c r="M492" s="277"/>
      <c r="N492" s="277"/>
    </row>
    <row r="493" spans="1:14" s="19" customFormat="1">
      <c r="A493" s="12"/>
      <c r="C493" s="64"/>
      <c r="D493" s="64"/>
      <c r="G493" s="277"/>
      <c r="H493" s="277"/>
      <c r="I493" s="206"/>
      <c r="J493" s="206"/>
      <c r="K493" s="206"/>
      <c r="L493" s="206"/>
      <c r="M493" s="277"/>
      <c r="N493" s="277"/>
    </row>
    <row r="494" spans="1:14" s="19" customFormat="1">
      <c r="A494" s="12"/>
      <c r="C494" s="64"/>
      <c r="D494" s="64"/>
      <c r="G494" s="277"/>
      <c r="H494" s="277"/>
      <c r="I494" s="206"/>
      <c r="J494" s="206"/>
      <c r="K494" s="206"/>
      <c r="L494" s="206"/>
      <c r="M494" s="277"/>
      <c r="N494" s="277"/>
    </row>
    <row r="495" spans="1:14" s="19" customFormat="1">
      <c r="A495" s="12"/>
      <c r="C495" s="64"/>
      <c r="D495" s="64"/>
      <c r="G495" s="277"/>
      <c r="H495" s="277"/>
      <c r="I495" s="206"/>
      <c r="J495" s="206"/>
      <c r="K495" s="206"/>
      <c r="L495" s="206"/>
      <c r="M495" s="277"/>
      <c r="N495" s="277"/>
    </row>
    <row r="496" spans="1:14" s="19" customFormat="1">
      <c r="A496" s="12"/>
      <c r="C496" s="64"/>
      <c r="D496" s="64"/>
      <c r="G496" s="277"/>
      <c r="H496" s="277"/>
      <c r="I496" s="206"/>
      <c r="J496" s="206"/>
      <c r="K496" s="206"/>
      <c r="L496" s="206"/>
      <c r="M496" s="277"/>
      <c r="N496" s="277"/>
    </row>
    <row r="497" spans="1:14" s="19" customFormat="1">
      <c r="A497" s="12"/>
      <c r="C497" s="64"/>
      <c r="D497" s="64"/>
      <c r="G497" s="277"/>
      <c r="H497" s="277"/>
      <c r="I497" s="206"/>
      <c r="J497" s="206"/>
      <c r="K497" s="206"/>
      <c r="L497" s="206"/>
      <c r="M497" s="277"/>
      <c r="N497" s="277"/>
    </row>
    <row r="498" spans="1:14" s="19" customFormat="1">
      <c r="A498" s="12"/>
      <c r="C498" s="64"/>
      <c r="D498" s="64"/>
      <c r="G498" s="277"/>
      <c r="H498" s="277"/>
      <c r="I498" s="206"/>
      <c r="J498" s="206"/>
      <c r="K498" s="206"/>
      <c r="L498" s="206"/>
      <c r="M498" s="277"/>
      <c r="N498" s="277"/>
    </row>
    <row r="499" spans="1:14" s="19" customFormat="1">
      <c r="A499" s="12"/>
      <c r="C499" s="64"/>
      <c r="D499" s="64"/>
      <c r="G499" s="277"/>
      <c r="H499" s="277"/>
      <c r="I499" s="206"/>
      <c r="J499" s="206"/>
      <c r="K499" s="206"/>
      <c r="L499" s="206"/>
      <c r="M499" s="277"/>
      <c r="N499" s="277"/>
    </row>
    <row r="500" spans="1:14" s="19" customFormat="1">
      <c r="A500" s="12"/>
      <c r="C500" s="64"/>
      <c r="D500" s="64"/>
      <c r="G500" s="277"/>
      <c r="H500" s="277"/>
      <c r="I500" s="206"/>
      <c r="J500" s="206"/>
      <c r="K500" s="206"/>
      <c r="L500" s="206"/>
      <c r="M500" s="277"/>
      <c r="N500" s="277"/>
    </row>
    <row r="501" spans="1:14" s="19" customFormat="1">
      <c r="A501" s="12"/>
      <c r="C501" s="64"/>
      <c r="D501" s="64"/>
      <c r="G501" s="277"/>
      <c r="H501" s="277"/>
      <c r="I501" s="206"/>
      <c r="J501" s="206"/>
      <c r="K501" s="206"/>
      <c r="L501" s="206"/>
      <c r="M501" s="277"/>
      <c r="N501" s="277"/>
    </row>
    <row r="502" spans="1:14" s="19" customFormat="1">
      <c r="A502" s="12"/>
      <c r="C502" s="64"/>
      <c r="D502" s="64"/>
      <c r="G502" s="277"/>
      <c r="H502" s="277"/>
      <c r="I502" s="206"/>
      <c r="J502" s="206"/>
      <c r="K502" s="206"/>
      <c r="L502" s="206"/>
      <c r="M502" s="277"/>
      <c r="N502" s="277"/>
    </row>
    <row r="503" spans="1:14" s="19" customFormat="1">
      <c r="A503" s="12"/>
      <c r="C503" s="64"/>
      <c r="D503" s="64"/>
      <c r="G503" s="277"/>
      <c r="H503" s="277"/>
      <c r="I503" s="206"/>
      <c r="J503" s="206"/>
      <c r="K503" s="206"/>
      <c r="L503" s="206"/>
      <c r="M503" s="277"/>
      <c r="N503" s="277"/>
    </row>
    <row r="504" spans="1:14" s="19" customFormat="1">
      <c r="A504" s="12"/>
      <c r="C504" s="64"/>
      <c r="D504" s="64"/>
      <c r="G504" s="277"/>
      <c r="H504" s="277"/>
      <c r="I504" s="206"/>
      <c r="J504" s="206"/>
      <c r="K504" s="206"/>
      <c r="L504" s="206"/>
      <c r="M504" s="277"/>
      <c r="N504" s="277"/>
    </row>
    <row r="505" spans="1:14" s="19" customFormat="1">
      <c r="A505" s="12"/>
      <c r="C505" s="64"/>
      <c r="D505" s="64"/>
      <c r="G505" s="277"/>
      <c r="H505" s="277"/>
      <c r="I505" s="206"/>
      <c r="J505" s="206"/>
      <c r="K505" s="206"/>
      <c r="L505" s="206"/>
      <c r="M505" s="277"/>
      <c r="N505" s="277"/>
    </row>
    <row r="506" spans="1:14" s="19" customFormat="1">
      <c r="A506" s="12"/>
      <c r="C506" s="64"/>
      <c r="D506" s="64"/>
      <c r="G506" s="277"/>
      <c r="H506" s="277"/>
      <c r="I506" s="206"/>
      <c r="J506" s="206"/>
      <c r="K506" s="206"/>
      <c r="L506" s="206"/>
      <c r="M506" s="277"/>
      <c r="N506" s="277"/>
    </row>
    <row r="507" spans="1:14" s="19" customFormat="1">
      <c r="A507" s="12"/>
      <c r="C507" s="64"/>
      <c r="D507" s="64"/>
      <c r="G507" s="277"/>
      <c r="H507" s="277"/>
      <c r="I507" s="206"/>
      <c r="J507" s="206"/>
      <c r="K507" s="206"/>
      <c r="L507" s="206"/>
      <c r="M507" s="277"/>
      <c r="N507" s="277"/>
    </row>
    <row r="508" spans="1:14" s="19" customFormat="1">
      <c r="A508" s="12"/>
      <c r="C508" s="64"/>
      <c r="D508" s="64"/>
      <c r="G508" s="277"/>
      <c r="H508" s="277"/>
      <c r="I508" s="206"/>
      <c r="J508" s="206"/>
      <c r="K508" s="206"/>
      <c r="L508" s="206"/>
      <c r="M508" s="277"/>
      <c r="N508" s="277"/>
    </row>
    <row r="509" spans="1:14" s="19" customFormat="1">
      <c r="A509" s="12"/>
      <c r="C509" s="64"/>
      <c r="D509" s="64"/>
      <c r="G509" s="277"/>
      <c r="H509" s="277"/>
      <c r="I509" s="206"/>
      <c r="J509" s="206"/>
      <c r="K509" s="206"/>
      <c r="L509" s="206"/>
      <c r="M509" s="277"/>
      <c r="N509" s="277"/>
    </row>
    <row r="510" spans="1:14" s="19" customFormat="1">
      <c r="A510" s="12"/>
      <c r="C510" s="64"/>
      <c r="D510" s="64"/>
      <c r="G510" s="277"/>
      <c r="H510" s="277"/>
      <c r="I510" s="206"/>
      <c r="J510" s="206"/>
      <c r="K510" s="206"/>
      <c r="L510" s="206"/>
      <c r="M510" s="277"/>
      <c r="N510" s="277"/>
    </row>
    <row r="511" spans="1:14" s="19" customFormat="1">
      <c r="A511" s="12"/>
      <c r="C511" s="64"/>
      <c r="D511" s="64"/>
      <c r="G511" s="277"/>
      <c r="H511" s="277"/>
      <c r="I511" s="206"/>
      <c r="J511" s="206"/>
      <c r="K511" s="206"/>
      <c r="L511" s="206"/>
      <c r="M511" s="277"/>
      <c r="N511" s="277"/>
    </row>
    <row r="512" spans="1:14" s="19" customFormat="1">
      <c r="A512" s="12"/>
      <c r="C512" s="64"/>
      <c r="D512" s="64"/>
      <c r="G512" s="277"/>
      <c r="H512" s="277"/>
      <c r="I512" s="206"/>
      <c r="J512" s="206"/>
      <c r="K512" s="206"/>
      <c r="L512" s="206"/>
      <c r="M512" s="277"/>
      <c r="N512" s="277"/>
    </row>
    <row r="513" spans="1:14" s="19" customFormat="1">
      <c r="A513" s="12"/>
      <c r="C513" s="64"/>
      <c r="D513" s="64"/>
      <c r="G513" s="277"/>
      <c r="H513" s="277"/>
      <c r="I513" s="206"/>
      <c r="J513" s="206"/>
      <c r="K513" s="206"/>
      <c r="L513" s="206"/>
      <c r="M513" s="277"/>
      <c r="N513" s="277"/>
    </row>
    <row r="514" spans="1:14" s="19" customFormat="1">
      <c r="A514" s="12"/>
      <c r="C514" s="64"/>
      <c r="D514" s="64"/>
      <c r="G514" s="277"/>
      <c r="H514" s="277"/>
      <c r="I514" s="206"/>
      <c r="J514" s="206"/>
      <c r="K514" s="206"/>
      <c r="L514" s="206"/>
      <c r="M514" s="277"/>
      <c r="N514" s="277"/>
    </row>
    <row r="515" spans="1:14" s="19" customFormat="1">
      <c r="A515" s="12"/>
      <c r="C515" s="64"/>
      <c r="D515" s="64"/>
      <c r="G515" s="277"/>
      <c r="H515" s="277"/>
      <c r="I515" s="206"/>
      <c r="J515" s="206"/>
      <c r="K515" s="206"/>
      <c r="L515" s="206"/>
      <c r="M515" s="277"/>
      <c r="N515" s="277"/>
    </row>
    <row r="516" spans="1:14" s="19" customFormat="1">
      <c r="A516" s="12"/>
      <c r="C516" s="64"/>
      <c r="D516" s="64"/>
      <c r="G516" s="277"/>
      <c r="H516" s="277"/>
      <c r="I516" s="206"/>
      <c r="J516" s="206"/>
      <c r="K516" s="206"/>
      <c r="L516" s="206"/>
      <c r="M516" s="277"/>
      <c r="N516" s="277"/>
    </row>
    <row r="517" spans="1:14" s="19" customFormat="1">
      <c r="C517" s="64"/>
      <c r="D517" s="64"/>
      <c r="G517" s="277"/>
      <c r="H517" s="277"/>
      <c r="I517" s="206"/>
      <c r="J517" s="206"/>
      <c r="K517" s="206"/>
      <c r="L517" s="206"/>
      <c r="M517" s="277"/>
      <c r="N517" s="277"/>
    </row>
    <row r="518" spans="1:14" s="19" customFormat="1">
      <c r="A518" s="12"/>
      <c r="C518" s="64"/>
      <c r="D518" s="64"/>
      <c r="G518" s="277"/>
      <c r="H518" s="277"/>
      <c r="I518" s="206"/>
      <c r="J518" s="206"/>
      <c r="K518" s="206"/>
      <c r="L518" s="206"/>
      <c r="M518" s="277"/>
      <c r="N518" s="277"/>
    </row>
    <row r="519" spans="1:14" s="19" customFormat="1">
      <c r="C519" s="64"/>
      <c r="D519" s="64"/>
      <c r="G519" s="277"/>
      <c r="H519" s="277"/>
      <c r="I519" s="206"/>
      <c r="J519" s="206"/>
      <c r="K519" s="206"/>
      <c r="L519" s="206"/>
      <c r="M519" s="277"/>
      <c r="N519" s="277"/>
    </row>
    <row r="520" spans="1:14" s="19" customFormat="1">
      <c r="C520" s="64"/>
      <c r="D520" s="64"/>
      <c r="G520" s="277"/>
      <c r="H520" s="277"/>
      <c r="I520" s="206"/>
      <c r="J520" s="206"/>
      <c r="K520" s="206"/>
      <c r="L520" s="206"/>
      <c r="M520" s="277"/>
      <c r="N520" s="277"/>
    </row>
    <row r="521" spans="1:14" s="19" customFormat="1">
      <c r="C521" s="64"/>
      <c r="D521" s="64"/>
      <c r="G521" s="277"/>
      <c r="H521" s="277"/>
      <c r="I521" s="206"/>
      <c r="J521" s="206"/>
      <c r="K521" s="206"/>
      <c r="L521" s="206"/>
      <c r="M521" s="277"/>
      <c r="N521" s="277"/>
    </row>
    <row r="522" spans="1:14" s="19" customFormat="1">
      <c r="C522" s="64"/>
      <c r="D522" s="64"/>
      <c r="G522" s="277"/>
      <c r="H522" s="277"/>
      <c r="I522" s="206"/>
      <c r="J522" s="206"/>
      <c r="K522" s="206"/>
      <c r="L522" s="206"/>
      <c r="M522" s="277"/>
      <c r="N522" s="277"/>
    </row>
    <row r="523" spans="1:14" s="19" customFormat="1">
      <c r="C523" s="64"/>
      <c r="D523" s="64"/>
      <c r="G523" s="277"/>
      <c r="H523" s="277"/>
      <c r="I523" s="206"/>
      <c r="J523" s="206"/>
      <c r="K523" s="206"/>
      <c r="L523" s="206"/>
      <c r="M523" s="277"/>
      <c r="N523" s="277"/>
    </row>
    <row r="524" spans="1:14" s="19" customFormat="1">
      <c r="C524" s="64"/>
      <c r="D524" s="64"/>
      <c r="G524" s="277"/>
      <c r="H524" s="277"/>
      <c r="I524" s="206"/>
      <c r="J524" s="206"/>
      <c r="K524" s="206"/>
      <c r="L524" s="206"/>
      <c r="M524" s="277"/>
      <c r="N524" s="277"/>
    </row>
    <row r="525" spans="1:14" s="19" customFormat="1">
      <c r="C525" s="64"/>
      <c r="D525" s="64"/>
      <c r="G525" s="277"/>
      <c r="H525" s="277"/>
      <c r="I525" s="206"/>
      <c r="J525" s="206"/>
      <c r="K525" s="206"/>
      <c r="L525" s="206"/>
      <c r="M525" s="277"/>
      <c r="N525" s="277"/>
    </row>
    <row r="526" spans="1:14" s="19" customFormat="1">
      <c r="C526" s="64"/>
      <c r="D526" s="64"/>
      <c r="G526" s="277"/>
      <c r="H526" s="277"/>
      <c r="I526" s="206"/>
      <c r="J526" s="206"/>
      <c r="K526" s="206"/>
      <c r="L526" s="206"/>
      <c r="M526" s="277"/>
      <c r="N526" s="277"/>
    </row>
    <row r="527" spans="1:14" s="19" customFormat="1">
      <c r="C527" s="64"/>
      <c r="D527" s="64"/>
      <c r="G527" s="277"/>
      <c r="H527" s="277"/>
      <c r="I527" s="206"/>
      <c r="J527" s="206"/>
      <c r="K527" s="206"/>
      <c r="L527" s="206"/>
      <c r="M527" s="277"/>
      <c r="N527" s="277"/>
    </row>
    <row r="528" spans="1:14" s="19" customFormat="1">
      <c r="C528" s="64"/>
      <c r="D528" s="64"/>
      <c r="G528" s="277"/>
      <c r="H528" s="277"/>
      <c r="I528" s="206"/>
      <c r="J528" s="206"/>
      <c r="K528" s="206"/>
      <c r="L528" s="206"/>
      <c r="M528" s="277"/>
      <c r="N528" s="277"/>
    </row>
    <row r="529" spans="1:14" s="19" customFormat="1">
      <c r="A529" s="12"/>
      <c r="C529" s="64"/>
      <c r="D529" s="64"/>
      <c r="G529" s="277"/>
      <c r="H529" s="277"/>
      <c r="I529" s="206"/>
      <c r="J529" s="206"/>
      <c r="K529" s="206"/>
      <c r="L529" s="206"/>
      <c r="M529" s="277"/>
      <c r="N529" s="277"/>
    </row>
    <row r="530" spans="1:14" s="19" customFormat="1">
      <c r="A530" s="12"/>
      <c r="C530" s="64"/>
      <c r="D530" s="64"/>
      <c r="G530" s="277"/>
      <c r="H530" s="277"/>
      <c r="I530" s="206"/>
      <c r="J530" s="206"/>
      <c r="K530" s="206"/>
      <c r="L530" s="206"/>
      <c r="M530" s="277"/>
      <c r="N530" s="277"/>
    </row>
    <row r="531" spans="1:14" s="19" customFormat="1">
      <c r="A531" s="12"/>
      <c r="C531" s="64"/>
      <c r="D531" s="64"/>
      <c r="G531" s="277"/>
      <c r="H531" s="277"/>
      <c r="I531" s="206"/>
      <c r="J531" s="206"/>
      <c r="K531" s="206"/>
      <c r="L531" s="206"/>
      <c r="M531" s="277"/>
      <c r="N531" s="277"/>
    </row>
    <row r="532" spans="1:14" s="19" customFormat="1">
      <c r="A532" s="12"/>
      <c r="C532" s="64"/>
      <c r="D532" s="64"/>
      <c r="G532" s="277"/>
      <c r="H532" s="277"/>
      <c r="I532" s="206"/>
      <c r="J532" s="206"/>
      <c r="K532" s="206"/>
      <c r="L532" s="206"/>
      <c r="M532" s="277"/>
      <c r="N532" s="277"/>
    </row>
    <row r="533" spans="1:14" s="19" customFormat="1">
      <c r="A533" s="12"/>
      <c r="C533" s="64"/>
      <c r="D533" s="64"/>
      <c r="G533" s="277"/>
      <c r="H533" s="277"/>
      <c r="I533" s="206"/>
      <c r="J533" s="206"/>
      <c r="K533" s="206"/>
      <c r="L533" s="206"/>
      <c r="M533" s="277"/>
      <c r="N533" s="277"/>
    </row>
    <row r="534" spans="1:14" s="19" customFormat="1">
      <c r="A534" s="12"/>
      <c r="C534" s="64"/>
      <c r="D534" s="64"/>
      <c r="G534" s="277"/>
      <c r="H534" s="277"/>
      <c r="I534" s="206"/>
      <c r="J534" s="206"/>
      <c r="K534" s="206"/>
      <c r="L534" s="206"/>
      <c r="M534" s="277"/>
      <c r="N534" s="277"/>
    </row>
    <row r="535" spans="1:14" s="19" customFormat="1">
      <c r="A535" s="12"/>
      <c r="C535" s="64"/>
      <c r="D535" s="64"/>
      <c r="G535" s="277"/>
      <c r="H535" s="277"/>
      <c r="I535" s="206"/>
      <c r="J535" s="206"/>
      <c r="K535" s="206"/>
      <c r="L535" s="206"/>
      <c r="M535" s="277"/>
      <c r="N535" s="277"/>
    </row>
    <row r="536" spans="1:14" s="19" customFormat="1">
      <c r="A536" s="12"/>
      <c r="C536" s="64"/>
      <c r="D536" s="64"/>
      <c r="G536" s="277"/>
      <c r="H536" s="277"/>
      <c r="I536" s="206"/>
      <c r="J536" s="206"/>
      <c r="K536" s="206"/>
      <c r="L536" s="206"/>
      <c r="M536" s="277"/>
      <c r="N536" s="277"/>
    </row>
    <row r="537" spans="1:14" s="19" customFormat="1">
      <c r="A537" s="12"/>
      <c r="C537" s="64"/>
      <c r="D537" s="64"/>
      <c r="G537" s="277"/>
      <c r="H537" s="277"/>
      <c r="I537" s="206"/>
      <c r="J537" s="206"/>
      <c r="K537" s="206"/>
      <c r="L537" s="206"/>
      <c r="M537" s="277"/>
      <c r="N537" s="277"/>
    </row>
    <row r="538" spans="1:14" s="19" customFormat="1">
      <c r="C538" s="64"/>
      <c r="D538" s="64"/>
      <c r="G538" s="277"/>
      <c r="H538" s="277"/>
      <c r="I538" s="206"/>
      <c r="J538" s="206"/>
      <c r="K538" s="206"/>
      <c r="L538" s="206"/>
      <c r="M538" s="277"/>
      <c r="N538" s="277"/>
    </row>
    <row r="539" spans="1:14" s="19" customFormat="1">
      <c r="C539" s="64"/>
      <c r="D539" s="64"/>
      <c r="G539" s="277"/>
      <c r="H539" s="277"/>
      <c r="I539" s="206"/>
      <c r="J539" s="206"/>
      <c r="K539" s="206"/>
      <c r="L539" s="206"/>
      <c r="M539" s="277"/>
      <c r="N539" s="277"/>
    </row>
    <row r="540" spans="1:14" s="19" customFormat="1">
      <c r="A540" s="12"/>
      <c r="C540" s="64"/>
      <c r="D540" s="64"/>
      <c r="G540" s="277"/>
      <c r="H540" s="277"/>
      <c r="I540" s="206"/>
      <c r="J540" s="206"/>
      <c r="K540" s="206"/>
      <c r="L540" s="206"/>
      <c r="M540" s="277"/>
      <c r="N540" s="277"/>
    </row>
    <row r="541" spans="1:14" s="19" customFormat="1">
      <c r="A541" s="12"/>
      <c r="C541" s="64"/>
      <c r="D541" s="64"/>
      <c r="G541" s="277"/>
      <c r="H541" s="277"/>
      <c r="I541" s="206"/>
      <c r="J541" s="206"/>
      <c r="K541" s="206"/>
      <c r="L541" s="206"/>
      <c r="M541" s="277"/>
      <c r="N541" s="277"/>
    </row>
    <row r="542" spans="1:14" s="19" customFormat="1">
      <c r="A542" s="12"/>
      <c r="C542" s="64"/>
      <c r="D542" s="64"/>
      <c r="G542" s="277"/>
      <c r="H542" s="277"/>
      <c r="I542" s="206"/>
      <c r="J542" s="206"/>
      <c r="K542" s="206"/>
      <c r="L542" s="206"/>
      <c r="M542" s="277"/>
      <c r="N542" s="277"/>
    </row>
    <row r="543" spans="1:14" s="19" customFormat="1">
      <c r="A543" s="12"/>
      <c r="C543" s="64"/>
      <c r="D543" s="64"/>
      <c r="G543" s="277"/>
      <c r="H543" s="277"/>
      <c r="I543" s="206"/>
      <c r="J543" s="206"/>
      <c r="K543" s="206"/>
      <c r="L543" s="206"/>
      <c r="M543" s="277"/>
      <c r="N543" s="277"/>
    </row>
    <row r="544" spans="1:14" s="19" customFormat="1">
      <c r="A544" s="12"/>
      <c r="C544" s="64"/>
      <c r="D544" s="64"/>
      <c r="G544" s="277"/>
      <c r="H544" s="277"/>
      <c r="I544" s="206"/>
      <c r="J544" s="206"/>
      <c r="K544" s="206"/>
      <c r="L544" s="206"/>
      <c r="M544" s="277"/>
      <c r="N544" s="277"/>
    </row>
    <row r="545" spans="1:14" s="19" customFormat="1">
      <c r="A545" s="12"/>
      <c r="C545" s="64"/>
      <c r="D545" s="64"/>
      <c r="G545" s="277"/>
      <c r="H545" s="277"/>
      <c r="I545" s="206"/>
      <c r="J545" s="206"/>
      <c r="K545" s="206"/>
      <c r="L545" s="206"/>
      <c r="M545" s="277"/>
      <c r="N545" s="277"/>
    </row>
    <row r="546" spans="1:14" s="19" customFormat="1">
      <c r="A546" s="12"/>
      <c r="C546" s="64"/>
      <c r="D546" s="64"/>
      <c r="G546" s="277"/>
      <c r="H546" s="277"/>
      <c r="I546" s="206"/>
      <c r="J546" s="206"/>
      <c r="K546" s="206"/>
      <c r="L546" s="206"/>
      <c r="M546" s="277"/>
      <c r="N546" s="277"/>
    </row>
    <row r="547" spans="1:14" s="19" customFormat="1">
      <c r="A547" s="12"/>
      <c r="C547" s="64"/>
      <c r="D547" s="64"/>
      <c r="G547" s="277"/>
      <c r="H547" s="277"/>
      <c r="I547" s="206"/>
      <c r="J547" s="206"/>
      <c r="K547" s="206"/>
      <c r="L547" s="206"/>
      <c r="M547" s="277"/>
      <c r="N547" s="277"/>
    </row>
    <row r="548" spans="1:14" s="19" customFormat="1">
      <c r="A548" s="12"/>
      <c r="C548" s="64"/>
      <c r="D548" s="64"/>
      <c r="G548" s="277"/>
      <c r="H548" s="277"/>
      <c r="I548" s="206"/>
      <c r="J548" s="206"/>
      <c r="K548" s="206"/>
      <c r="L548" s="206"/>
      <c r="M548" s="277"/>
      <c r="N548" s="277"/>
    </row>
    <row r="549" spans="1:14" s="19" customFormat="1">
      <c r="A549" s="12"/>
      <c r="C549" s="64"/>
      <c r="D549" s="64"/>
      <c r="G549" s="277"/>
      <c r="H549" s="277"/>
      <c r="I549" s="206"/>
      <c r="J549" s="206"/>
      <c r="K549" s="206"/>
      <c r="L549" s="206"/>
      <c r="M549" s="277"/>
      <c r="N549" s="277"/>
    </row>
    <row r="550" spans="1:14" s="19" customFormat="1">
      <c r="A550" s="12"/>
      <c r="C550" s="64"/>
      <c r="D550" s="64"/>
      <c r="G550" s="277"/>
      <c r="H550" s="277"/>
      <c r="I550" s="206"/>
      <c r="J550" s="206"/>
      <c r="K550" s="206"/>
      <c r="L550" s="206"/>
      <c r="M550" s="277"/>
      <c r="N550" s="277"/>
    </row>
    <row r="551" spans="1:14" s="19" customFormat="1">
      <c r="A551" s="12"/>
      <c r="C551" s="64"/>
      <c r="D551" s="64"/>
      <c r="G551" s="277"/>
      <c r="H551" s="277"/>
      <c r="I551" s="206"/>
      <c r="J551" s="206"/>
      <c r="K551" s="206"/>
      <c r="L551" s="206"/>
      <c r="M551" s="277"/>
      <c r="N551" s="277"/>
    </row>
    <row r="552" spans="1:14" s="19" customFormat="1">
      <c r="C552" s="64"/>
      <c r="D552" s="64"/>
      <c r="G552" s="277"/>
      <c r="H552" s="277"/>
      <c r="I552" s="206"/>
      <c r="J552" s="206"/>
      <c r="K552" s="206"/>
      <c r="L552" s="206"/>
      <c r="M552" s="277"/>
      <c r="N552" s="277"/>
    </row>
    <row r="553" spans="1:14" s="19" customFormat="1">
      <c r="C553" s="64"/>
      <c r="D553" s="64"/>
      <c r="G553" s="277"/>
      <c r="H553" s="277"/>
      <c r="I553" s="206"/>
      <c r="J553" s="206"/>
      <c r="K553" s="206"/>
      <c r="L553" s="206"/>
      <c r="M553" s="277"/>
      <c r="N553" s="277"/>
    </row>
    <row r="554" spans="1:14" s="19" customFormat="1">
      <c r="C554" s="64"/>
      <c r="D554" s="64"/>
      <c r="G554" s="277"/>
      <c r="H554" s="277"/>
      <c r="I554" s="206"/>
      <c r="J554" s="206"/>
      <c r="K554" s="206"/>
      <c r="L554" s="206"/>
      <c r="M554" s="277"/>
      <c r="N554" s="277"/>
    </row>
    <row r="555" spans="1:14" s="19" customFormat="1">
      <c r="C555" s="64"/>
      <c r="D555" s="64"/>
      <c r="G555" s="277"/>
      <c r="H555" s="277"/>
      <c r="I555" s="206"/>
      <c r="J555" s="206"/>
      <c r="K555" s="206"/>
      <c r="L555" s="206"/>
      <c r="M555" s="277"/>
      <c r="N555" s="277"/>
    </row>
    <row r="556" spans="1:14" s="19" customFormat="1">
      <c r="C556" s="64"/>
      <c r="D556" s="64"/>
      <c r="G556" s="277"/>
      <c r="H556" s="277"/>
      <c r="I556" s="206"/>
      <c r="J556" s="206"/>
      <c r="K556" s="206"/>
      <c r="L556" s="206"/>
      <c r="M556" s="277"/>
      <c r="N556" s="277"/>
    </row>
    <row r="557" spans="1:14" s="19" customFormat="1">
      <c r="C557" s="64"/>
      <c r="D557" s="64"/>
      <c r="G557" s="277"/>
      <c r="H557" s="277"/>
      <c r="I557" s="206"/>
      <c r="J557" s="206"/>
      <c r="K557" s="206"/>
      <c r="L557" s="206"/>
      <c r="M557" s="277"/>
      <c r="N557" s="277"/>
    </row>
    <row r="558" spans="1:14" s="19" customFormat="1">
      <c r="C558" s="64"/>
      <c r="D558" s="64"/>
      <c r="G558" s="277"/>
      <c r="H558" s="277"/>
      <c r="I558" s="206"/>
      <c r="J558" s="206"/>
      <c r="K558" s="206"/>
      <c r="L558" s="206"/>
      <c r="M558" s="277"/>
      <c r="N558" s="277"/>
    </row>
    <row r="559" spans="1:14" s="19" customFormat="1">
      <c r="C559" s="64"/>
      <c r="D559" s="64"/>
      <c r="G559" s="277"/>
      <c r="H559" s="277"/>
      <c r="I559" s="206"/>
      <c r="J559" s="206"/>
      <c r="K559" s="206"/>
      <c r="L559" s="206"/>
      <c r="M559" s="277"/>
      <c r="N559" s="277"/>
    </row>
    <row r="560" spans="1:14" s="19" customFormat="1">
      <c r="C560" s="64"/>
      <c r="D560" s="64"/>
      <c r="G560" s="277"/>
      <c r="H560" s="277"/>
      <c r="I560" s="206"/>
      <c r="J560" s="206"/>
      <c r="K560" s="206"/>
      <c r="L560" s="206"/>
      <c r="M560" s="277"/>
      <c r="N560" s="277"/>
    </row>
    <row r="561" spans="3:14" s="19" customFormat="1">
      <c r="C561" s="64"/>
      <c r="D561" s="64"/>
      <c r="G561" s="277"/>
      <c r="H561" s="277"/>
      <c r="I561" s="206"/>
      <c r="J561" s="206"/>
      <c r="K561" s="206"/>
      <c r="L561" s="206"/>
      <c r="M561" s="277"/>
      <c r="N561" s="277"/>
    </row>
    <row r="562" spans="3:14" s="19" customFormat="1">
      <c r="C562" s="64"/>
      <c r="D562" s="64"/>
      <c r="G562" s="277"/>
      <c r="H562" s="277"/>
      <c r="I562" s="206"/>
      <c r="J562" s="206"/>
      <c r="K562" s="206"/>
      <c r="L562" s="206"/>
      <c r="M562" s="277"/>
      <c r="N562" s="277"/>
    </row>
    <row r="563" spans="3:14" s="19" customFormat="1">
      <c r="C563" s="64"/>
      <c r="D563" s="64"/>
      <c r="G563" s="277"/>
      <c r="H563" s="277"/>
      <c r="I563" s="206"/>
      <c r="J563" s="206"/>
      <c r="K563" s="206"/>
      <c r="L563" s="206"/>
      <c r="M563" s="277"/>
      <c r="N563" s="277"/>
    </row>
    <row r="564" spans="3:14" s="19" customFormat="1">
      <c r="C564" s="64"/>
      <c r="D564" s="64"/>
      <c r="G564" s="277"/>
      <c r="H564" s="277"/>
      <c r="I564" s="206"/>
      <c r="J564" s="206"/>
      <c r="K564" s="206"/>
      <c r="L564" s="206"/>
      <c r="M564" s="277"/>
      <c r="N564" s="277"/>
    </row>
    <row r="565" spans="3:14" s="19" customFormat="1">
      <c r="C565" s="64"/>
      <c r="D565" s="64"/>
      <c r="G565" s="277"/>
      <c r="H565" s="277"/>
      <c r="I565" s="206"/>
      <c r="J565" s="206"/>
      <c r="K565" s="206"/>
      <c r="L565" s="206"/>
      <c r="M565" s="277"/>
      <c r="N565" s="277"/>
    </row>
    <row r="566" spans="3:14" s="19" customFormat="1">
      <c r="C566" s="64"/>
      <c r="D566" s="64"/>
      <c r="G566" s="277"/>
      <c r="H566" s="277"/>
      <c r="I566" s="206"/>
      <c r="J566" s="206"/>
      <c r="K566" s="206"/>
      <c r="L566" s="206"/>
      <c r="M566" s="277"/>
      <c r="N566" s="277"/>
    </row>
    <row r="567" spans="3:14" s="19" customFormat="1">
      <c r="C567" s="64"/>
      <c r="D567" s="64"/>
      <c r="G567" s="277"/>
      <c r="H567" s="277"/>
      <c r="I567" s="206"/>
      <c r="J567" s="206"/>
      <c r="K567" s="206"/>
      <c r="L567" s="206"/>
      <c r="M567" s="277"/>
      <c r="N567" s="277"/>
    </row>
    <row r="568" spans="3:14" s="19" customFormat="1">
      <c r="C568" s="64"/>
      <c r="D568" s="64"/>
      <c r="G568" s="277"/>
      <c r="H568" s="277"/>
      <c r="I568" s="206"/>
      <c r="J568" s="206"/>
      <c r="K568" s="206"/>
      <c r="L568" s="206"/>
      <c r="M568" s="277"/>
      <c r="N568" s="277"/>
    </row>
    <row r="569" spans="3:14" s="19" customFormat="1">
      <c r="C569" s="64"/>
      <c r="D569" s="64"/>
      <c r="G569" s="277"/>
      <c r="H569" s="277"/>
      <c r="I569" s="206"/>
      <c r="J569" s="206"/>
      <c r="K569" s="206"/>
      <c r="L569" s="206"/>
      <c r="M569" s="277"/>
      <c r="N569" s="277"/>
    </row>
    <row r="570" spans="3:14" s="19" customFormat="1">
      <c r="C570" s="64"/>
      <c r="D570" s="64"/>
      <c r="G570" s="277"/>
      <c r="H570" s="277"/>
      <c r="I570" s="206"/>
      <c r="J570" s="206"/>
      <c r="K570" s="206"/>
      <c r="L570" s="206"/>
      <c r="M570" s="277"/>
      <c r="N570" s="277"/>
    </row>
    <row r="571" spans="3:14" s="19" customFormat="1">
      <c r="C571" s="64"/>
      <c r="D571" s="64"/>
      <c r="G571" s="277"/>
      <c r="H571" s="277"/>
      <c r="I571" s="206"/>
      <c r="J571" s="206"/>
      <c r="K571" s="206"/>
      <c r="L571" s="206"/>
      <c r="M571" s="277"/>
      <c r="N571" s="277"/>
    </row>
    <row r="572" spans="3:14" s="19" customFormat="1">
      <c r="C572" s="64"/>
      <c r="D572" s="64"/>
      <c r="G572" s="277"/>
      <c r="H572" s="277"/>
      <c r="I572" s="206"/>
      <c r="J572" s="206"/>
      <c r="K572" s="206"/>
      <c r="L572" s="206"/>
      <c r="M572" s="277"/>
      <c r="N572" s="277"/>
    </row>
    <row r="573" spans="3:14" s="19" customFormat="1">
      <c r="C573" s="64"/>
      <c r="D573" s="64"/>
      <c r="G573" s="277"/>
      <c r="H573" s="277"/>
      <c r="I573" s="206"/>
      <c r="J573" s="206"/>
      <c r="K573" s="206"/>
      <c r="L573" s="206"/>
      <c r="M573" s="277"/>
      <c r="N573" s="277"/>
    </row>
    <row r="574" spans="3:14" s="19" customFormat="1">
      <c r="C574" s="64"/>
      <c r="D574" s="64"/>
      <c r="G574" s="277"/>
      <c r="H574" s="277"/>
      <c r="I574" s="206"/>
      <c r="J574" s="206"/>
      <c r="K574" s="206"/>
      <c r="L574" s="206"/>
      <c r="M574" s="277"/>
      <c r="N574" s="277"/>
    </row>
    <row r="575" spans="3:14" s="19" customFormat="1">
      <c r="C575" s="64"/>
      <c r="D575" s="64"/>
      <c r="G575" s="277"/>
      <c r="H575" s="277"/>
      <c r="I575" s="206"/>
      <c r="J575" s="206"/>
      <c r="K575" s="206"/>
      <c r="L575" s="206"/>
      <c r="M575" s="277"/>
      <c r="N575" s="277"/>
    </row>
    <row r="576" spans="3:14" s="19" customFormat="1">
      <c r="C576" s="64"/>
      <c r="D576" s="64"/>
      <c r="G576" s="277"/>
      <c r="H576" s="277"/>
      <c r="I576" s="206"/>
      <c r="J576" s="206"/>
      <c r="K576" s="206"/>
      <c r="L576" s="206"/>
      <c r="M576" s="277"/>
      <c r="N576" s="277"/>
    </row>
    <row r="577" spans="3:14" s="19" customFormat="1">
      <c r="C577" s="64"/>
      <c r="D577" s="64"/>
      <c r="G577" s="277"/>
      <c r="H577" s="277"/>
      <c r="I577" s="206"/>
      <c r="J577" s="206"/>
      <c r="K577" s="206"/>
      <c r="L577" s="206"/>
      <c r="M577" s="277"/>
      <c r="N577" s="277"/>
    </row>
    <row r="578" spans="3:14" s="19" customFormat="1">
      <c r="C578" s="64"/>
      <c r="D578" s="64"/>
      <c r="G578" s="277"/>
      <c r="H578" s="277"/>
      <c r="I578" s="206"/>
      <c r="J578" s="206"/>
      <c r="K578" s="206"/>
      <c r="L578" s="206"/>
      <c r="M578" s="277"/>
      <c r="N578" s="277"/>
    </row>
    <row r="579" spans="3:14" s="19" customFormat="1">
      <c r="C579" s="64"/>
      <c r="D579" s="64"/>
      <c r="G579" s="277"/>
      <c r="H579" s="277"/>
      <c r="I579" s="206"/>
      <c r="J579" s="206"/>
      <c r="K579" s="206"/>
      <c r="L579" s="206"/>
      <c r="M579" s="277"/>
      <c r="N579" s="277"/>
    </row>
    <row r="580" spans="3:14" s="19" customFormat="1">
      <c r="C580" s="64"/>
      <c r="D580" s="64"/>
      <c r="G580" s="277"/>
      <c r="H580" s="277"/>
      <c r="I580" s="206"/>
      <c r="J580" s="206"/>
      <c r="K580" s="206"/>
      <c r="L580" s="206"/>
      <c r="M580" s="277"/>
      <c r="N580" s="277"/>
    </row>
    <row r="581" spans="3:14" s="19" customFormat="1">
      <c r="C581" s="64"/>
      <c r="D581" s="64"/>
      <c r="G581" s="277"/>
      <c r="H581" s="277"/>
      <c r="I581" s="206"/>
      <c r="J581" s="206"/>
      <c r="K581" s="206"/>
      <c r="L581" s="206"/>
      <c r="M581" s="277"/>
      <c r="N581" s="277"/>
    </row>
    <row r="582" spans="3:14" s="19" customFormat="1">
      <c r="C582" s="64"/>
      <c r="D582" s="64"/>
      <c r="G582" s="277"/>
      <c r="H582" s="277"/>
      <c r="I582" s="206"/>
      <c r="J582" s="206"/>
      <c r="K582" s="206"/>
      <c r="L582" s="206"/>
      <c r="M582" s="277"/>
      <c r="N582" s="277"/>
    </row>
    <row r="583" spans="3:14" s="19" customFormat="1">
      <c r="C583" s="64"/>
      <c r="D583" s="64"/>
      <c r="G583" s="277"/>
      <c r="H583" s="277"/>
      <c r="I583" s="206"/>
      <c r="J583" s="206"/>
      <c r="K583" s="206"/>
      <c r="L583" s="206"/>
      <c r="M583" s="277"/>
      <c r="N583" s="277"/>
    </row>
    <row r="584" spans="3:14" s="19" customFormat="1">
      <c r="C584" s="64"/>
      <c r="D584" s="64"/>
      <c r="G584" s="277"/>
      <c r="H584" s="277"/>
      <c r="I584" s="206"/>
      <c r="J584" s="206"/>
      <c r="K584" s="206"/>
      <c r="L584" s="206"/>
      <c r="M584" s="277"/>
      <c r="N584" s="277"/>
    </row>
    <row r="585" spans="3:14" s="19" customFormat="1">
      <c r="C585" s="64"/>
      <c r="D585" s="64"/>
      <c r="G585" s="277"/>
      <c r="H585" s="277"/>
      <c r="I585" s="206"/>
      <c r="J585" s="206"/>
      <c r="K585" s="206"/>
      <c r="L585" s="206"/>
      <c r="M585" s="277"/>
      <c r="N585" s="277"/>
    </row>
    <row r="586" spans="3:14" s="19" customFormat="1">
      <c r="C586" s="64"/>
      <c r="D586" s="64"/>
      <c r="G586" s="277"/>
      <c r="H586" s="277"/>
      <c r="I586" s="206"/>
      <c r="J586" s="206"/>
      <c r="K586" s="206"/>
      <c r="L586" s="206"/>
      <c r="M586" s="277"/>
      <c r="N586" s="277"/>
    </row>
    <row r="587" spans="3:14" s="19" customFormat="1">
      <c r="C587" s="64"/>
      <c r="D587" s="64"/>
      <c r="G587" s="277"/>
      <c r="H587" s="277"/>
      <c r="I587" s="206"/>
      <c r="J587" s="206"/>
      <c r="K587" s="206"/>
      <c r="L587" s="206"/>
      <c r="M587" s="277"/>
      <c r="N587" s="277"/>
    </row>
    <row r="588" spans="3:14" s="19" customFormat="1">
      <c r="C588" s="64"/>
      <c r="D588" s="64"/>
      <c r="G588" s="277"/>
      <c r="H588" s="277"/>
      <c r="I588" s="206"/>
      <c r="J588" s="206"/>
      <c r="K588" s="206"/>
      <c r="L588" s="206"/>
      <c r="M588" s="277"/>
      <c r="N588" s="277"/>
    </row>
    <row r="589" spans="3:14" s="19" customFormat="1">
      <c r="C589" s="64"/>
      <c r="D589" s="64"/>
      <c r="G589" s="277"/>
      <c r="H589" s="277"/>
      <c r="I589" s="206"/>
      <c r="J589" s="206"/>
      <c r="K589" s="206"/>
      <c r="L589" s="206"/>
      <c r="M589" s="277"/>
      <c r="N589" s="277"/>
    </row>
    <row r="590" spans="3:14" s="19" customFormat="1">
      <c r="C590" s="64"/>
      <c r="D590" s="64"/>
      <c r="G590" s="277"/>
      <c r="H590" s="277"/>
      <c r="I590" s="206"/>
      <c r="J590" s="206"/>
      <c r="K590" s="206"/>
      <c r="L590" s="206"/>
      <c r="M590" s="277"/>
      <c r="N590" s="277"/>
    </row>
    <row r="591" spans="3:14" s="19" customFormat="1">
      <c r="C591" s="64"/>
      <c r="D591" s="64"/>
      <c r="G591" s="277"/>
      <c r="H591" s="277"/>
      <c r="I591" s="206"/>
      <c r="J591" s="206"/>
      <c r="K591" s="206"/>
      <c r="L591" s="206"/>
      <c r="M591" s="277"/>
      <c r="N591" s="277"/>
    </row>
    <row r="592" spans="3:14" s="19" customFormat="1">
      <c r="C592" s="64"/>
      <c r="D592" s="64"/>
      <c r="G592" s="277"/>
      <c r="H592" s="277"/>
      <c r="I592" s="206"/>
      <c r="J592" s="206"/>
      <c r="K592" s="206"/>
      <c r="L592" s="206"/>
      <c r="M592" s="277"/>
      <c r="N592" s="277"/>
    </row>
    <row r="593" spans="3:14" s="19" customFormat="1">
      <c r="C593" s="64"/>
      <c r="D593" s="64"/>
      <c r="G593" s="277"/>
      <c r="H593" s="277"/>
      <c r="I593" s="206"/>
      <c r="J593" s="206"/>
      <c r="K593" s="206"/>
      <c r="L593" s="206"/>
      <c r="M593" s="277"/>
      <c r="N593" s="277"/>
    </row>
    <row r="594" spans="3:14" s="19" customFormat="1">
      <c r="C594" s="64"/>
      <c r="D594" s="64"/>
      <c r="G594" s="277"/>
      <c r="H594" s="277"/>
      <c r="I594" s="206"/>
      <c r="J594" s="206"/>
      <c r="K594" s="206"/>
      <c r="L594" s="206"/>
      <c r="M594" s="277"/>
      <c r="N594" s="277"/>
    </row>
    <row r="595" spans="3:14" s="19" customFormat="1">
      <c r="C595" s="64"/>
      <c r="D595" s="64"/>
      <c r="G595" s="277"/>
      <c r="H595" s="277"/>
      <c r="I595" s="206"/>
      <c r="J595" s="206"/>
      <c r="K595" s="206"/>
      <c r="L595" s="206"/>
      <c r="M595" s="277"/>
      <c r="N595" s="277"/>
    </row>
    <row r="596" spans="3:14" s="19" customFormat="1">
      <c r="C596" s="64"/>
      <c r="D596" s="64"/>
      <c r="G596" s="277"/>
      <c r="H596" s="277"/>
      <c r="I596" s="206"/>
      <c r="J596" s="206"/>
      <c r="K596" s="206"/>
      <c r="L596" s="206"/>
      <c r="M596" s="277"/>
      <c r="N596" s="277"/>
    </row>
    <row r="597" spans="3:14" s="19" customFormat="1">
      <c r="C597" s="64"/>
      <c r="D597" s="64"/>
      <c r="G597" s="277"/>
      <c r="H597" s="277"/>
      <c r="I597" s="206"/>
      <c r="J597" s="206"/>
      <c r="K597" s="206"/>
      <c r="L597" s="206"/>
      <c r="M597" s="277"/>
      <c r="N597" s="277"/>
    </row>
    <row r="598" spans="3:14" s="19" customFormat="1">
      <c r="C598" s="64"/>
      <c r="D598" s="64"/>
      <c r="G598" s="277"/>
      <c r="H598" s="277"/>
      <c r="I598" s="206"/>
      <c r="J598" s="206"/>
      <c r="K598" s="206"/>
      <c r="L598" s="206"/>
      <c r="M598" s="277"/>
      <c r="N598" s="277"/>
    </row>
    <row r="599" spans="3:14" s="19" customFormat="1">
      <c r="C599" s="64"/>
      <c r="D599" s="64"/>
      <c r="G599" s="277"/>
      <c r="H599" s="277"/>
      <c r="I599" s="206"/>
      <c r="J599" s="206"/>
      <c r="K599" s="206"/>
      <c r="L599" s="206"/>
      <c r="M599" s="277"/>
      <c r="N599" s="277"/>
    </row>
    <row r="600" spans="3:14" s="19" customFormat="1">
      <c r="C600" s="64"/>
      <c r="D600" s="64"/>
      <c r="G600" s="277"/>
      <c r="H600" s="277"/>
      <c r="I600" s="206"/>
      <c r="J600" s="206"/>
      <c r="K600" s="206"/>
      <c r="L600" s="206"/>
      <c r="M600" s="277"/>
      <c r="N600" s="277"/>
    </row>
    <row r="601" spans="3:14" s="19" customFormat="1">
      <c r="C601" s="64"/>
      <c r="D601" s="64"/>
      <c r="G601" s="277"/>
      <c r="H601" s="277"/>
      <c r="I601" s="206"/>
      <c r="J601" s="206"/>
      <c r="K601" s="206"/>
      <c r="L601" s="206"/>
      <c r="M601" s="277"/>
      <c r="N601" s="277"/>
    </row>
    <row r="602" spans="3:14" s="19" customFormat="1">
      <c r="C602" s="64"/>
      <c r="D602" s="64"/>
      <c r="G602" s="277"/>
      <c r="H602" s="277"/>
      <c r="I602" s="206"/>
      <c r="J602" s="206"/>
      <c r="K602" s="206"/>
      <c r="L602" s="206"/>
      <c r="M602" s="277"/>
      <c r="N602" s="277"/>
    </row>
    <row r="603" spans="3:14" s="19" customFormat="1">
      <c r="C603" s="64"/>
      <c r="D603" s="64"/>
      <c r="G603" s="277"/>
      <c r="H603" s="277"/>
      <c r="I603" s="206"/>
      <c r="J603" s="206"/>
      <c r="K603" s="206"/>
      <c r="L603" s="206"/>
      <c r="M603" s="277"/>
      <c r="N603" s="277"/>
    </row>
    <row r="604" spans="3:14" s="19" customFormat="1">
      <c r="C604" s="64"/>
      <c r="D604" s="64"/>
      <c r="G604" s="277"/>
      <c r="H604" s="277"/>
      <c r="I604" s="206"/>
      <c r="J604" s="206"/>
      <c r="K604" s="206"/>
      <c r="L604" s="206"/>
      <c r="M604" s="277"/>
      <c r="N604" s="277"/>
    </row>
    <row r="605" spans="3:14" s="19" customFormat="1">
      <c r="C605" s="64"/>
      <c r="D605" s="64"/>
      <c r="G605" s="277"/>
      <c r="H605" s="277"/>
      <c r="I605" s="206"/>
      <c r="J605" s="206"/>
      <c r="K605" s="206"/>
      <c r="L605" s="206"/>
      <c r="M605" s="277"/>
      <c r="N605" s="277"/>
    </row>
    <row r="606" spans="3:14" s="19" customFormat="1">
      <c r="C606" s="64"/>
      <c r="D606" s="64"/>
      <c r="G606" s="277"/>
      <c r="H606" s="277"/>
      <c r="I606" s="206"/>
      <c r="J606" s="206"/>
      <c r="K606" s="206"/>
      <c r="L606" s="206"/>
      <c r="M606" s="277"/>
      <c r="N606" s="277"/>
    </row>
    <row r="607" spans="3:14" s="19" customFormat="1">
      <c r="C607" s="64"/>
      <c r="D607" s="64"/>
      <c r="G607" s="277"/>
      <c r="H607" s="277"/>
      <c r="I607" s="206"/>
      <c r="J607" s="206"/>
      <c r="K607" s="206"/>
      <c r="L607" s="206"/>
      <c r="M607" s="277"/>
      <c r="N607" s="277"/>
    </row>
    <row r="608" spans="3:14" s="19" customFormat="1">
      <c r="C608" s="64"/>
      <c r="D608" s="64"/>
      <c r="G608" s="277"/>
      <c r="H608" s="277"/>
      <c r="I608" s="206"/>
      <c r="J608" s="206"/>
      <c r="K608" s="206"/>
      <c r="L608" s="206"/>
      <c r="M608" s="277"/>
      <c r="N608" s="277"/>
    </row>
    <row r="609" spans="3:14" s="19" customFormat="1">
      <c r="C609" s="64"/>
      <c r="D609" s="64"/>
      <c r="G609" s="277"/>
      <c r="H609" s="277"/>
      <c r="I609" s="206"/>
      <c r="J609" s="206"/>
      <c r="K609" s="206"/>
      <c r="L609" s="206"/>
      <c r="M609" s="277"/>
      <c r="N609" s="277"/>
    </row>
    <row r="610" spans="3:14" s="19" customFormat="1">
      <c r="C610" s="64"/>
      <c r="D610" s="64"/>
      <c r="G610" s="277"/>
      <c r="H610" s="277"/>
      <c r="I610" s="206"/>
      <c r="J610" s="206"/>
      <c r="K610" s="206"/>
      <c r="L610" s="206"/>
      <c r="M610" s="277"/>
      <c r="N610" s="277"/>
    </row>
    <row r="611" spans="3:14" s="19" customFormat="1">
      <c r="C611" s="64"/>
      <c r="D611" s="64"/>
      <c r="G611" s="277"/>
      <c r="H611" s="277"/>
      <c r="I611" s="206"/>
      <c r="J611" s="206"/>
      <c r="K611" s="206"/>
      <c r="L611" s="206"/>
      <c r="M611" s="277"/>
      <c r="N611" s="277"/>
    </row>
    <row r="612" spans="3:14" s="19" customFormat="1">
      <c r="C612" s="64"/>
      <c r="D612" s="64"/>
      <c r="G612" s="277"/>
      <c r="H612" s="277"/>
      <c r="I612" s="206"/>
      <c r="J612" s="206"/>
      <c r="K612" s="206"/>
      <c r="L612" s="206"/>
      <c r="M612" s="277"/>
      <c r="N612" s="277"/>
    </row>
    <row r="613" spans="3:14" s="19" customFormat="1">
      <c r="C613" s="64"/>
      <c r="D613" s="64"/>
      <c r="G613" s="277"/>
      <c r="H613" s="277"/>
      <c r="I613" s="206"/>
      <c r="J613" s="206"/>
      <c r="K613" s="206"/>
      <c r="L613" s="206"/>
      <c r="M613" s="277"/>
      <c r="N613" s="277"/>
    </row>
    <row r="614" spans="3:14" s="19" customFormat="1">
      <c r="C614" s="64"/>
      <c r="D614" s="64"/>
      <c r="G614" s="277"/>
      <c r="H614" s="277"/>
      <c r="I614" s="206"/>
      <c r="J614" s="206"/>
      <c r="K614" s="206"/>
      <c r="L614" s="206"/>
      <c r="M614" s="277"/>
      <c r="N614" s="277"/>
    </row>
    <row r="615" spans="3:14" s="19" customFormat="1">
      <c r="C615" s="64"/>
      <c r="D615" s="64"/>
      <c r="G615" s="277"/>
      <c r="H615" s="277"/>
      <c r="I615" s="206"/>
      <c r="J615" s="206"/>
      <c r="K615" s="206"/>
      <c r="L615" s="206"/>
      <c r="M615" s="277"/>
      <c r="N615" s="277"/>
    </row>
    <row r="616" spans="3:14" s="19" customFormat="1">
      <c r="C616" s="64"/>
      <c r="D616" s="64"/>
      <c r="G616" s="277"/>
      <c r="H616" s="277"/>
      <c r="I616" s="206"/>
      <c r="J616" s="206"/>
      <c r="K616" s="206"/>
      <c r="L616" s="206"/>
      <c r="M616" s="277"/>
      <c r="N616" s="277"/>
    </row>
    <row r="617" spans="3:14" s="19" customFormat="1">
      <c r="C617" s="64"/>
      <c r="D617" s="64"/>
      <c r="G617" s="277"/>
      <c r="H617" s="277"/>
      <c r="I617" s="206"/>
      <c r="J617" s="206"/>
      <c r="K617" s="206"/>
      <c r="L617" s="206"/>
      <c r="M617" s="277"/>
      <c r="N617" s="277"/>
    </row>
    <row r="618" spans="3:14" s="19" customFormat="1">
      <c r="C618" s="64"/>
      <c r="D618" s="64"/>
      <c r="G618" s="277"/>
      <c r="H618" s="277"/>
      <c r="I618" s="206"/>
      <c r="J618" s="206"/>
      <c r="K618" s="206"/>
      <c r="L618" s="206"/>
      <c r="M618" s="277"/>
      <c r="N618" s="277"/>
    </row>
    <row r="619" spans="3:14" s="19" customFormat="1">
      <c r="C619" s="64"/>
      <c r="D619" s="64"/>
      <c r="G619" s="277"/>
      <c r="H619" s="277"/>
      <c r="I619" s="206"/>
      <c r="J619" s="206"/>
      <c r="K619" s="206"/>
      <c r="L619" s="206"/>
      <c r="M619" s="277"/>
      <c r="N619" s="277"/>
    </row>
    <row r="620" spans="3:14" s="19" customFormat="1">
      <c r="C620" s="64"/>
      <c r="D620" s="64"/>
      <c r="G620" s="277"/>
      <c r="H620" s="277"/>
      <c r="I620" s="206"/>
      <c r="J620" s="206"/>
      <c r="K620" s="206"/>
      <c r="L620" s="206"/>
      <c r="M620" s="277"/>
      <c r="N620" s="277"/>
    </row>
    <row r="621" spans="3:14" s="19" customFormat="1">
      <c r="C621" s="64"/>
      <c r="D621" s="64"/>
      <c r="G621" s="277"/>
      <c r="H621" s="277"/>
      <c r="I621" s="206"/>
      <c r="J621" s="206"/>
      <c r="K621" s="206"/>
      <c r="L621" s="206"/>
      <c r="M621" s="277"/>
      <c r="N621" s="277"/>
    </row>
    <row r="622" spans="3:14" s="19" customFormat="1">
      <c r="C622" s="64"/>
      <c r="D622" s="64"/>
      <c r="G622" s="277"/>
      <c r="H622" s="277"/>
      <c r="I622" s="206"/>
      <c r="J622" s="206"/>
      <c r="K622" s="206"/>
      <c r="L622" s="206"/>
      <c r="M622" s="277"/>
      <c r="N622" s="277"/>
    </row>
    <row r="623" spans="3:14" s="19" customFormat="1">
      <c r="C623" s="64"/>
      <c r="D623" s="64"/>
      <c r="G623" s="277"/>
      <c r="H623" s="277"/>
      <c r="I623" s="206"/>
      <c r="J623" s="206"/>
      <c r="K623" s="206"/>
      <c r="L623" s="206"/>
      <c r="M623" s="277"/>
      <c r="N623" s="277"/>
    </row>
    <row r="624" spans="3:14" s="19" customFormat="1">
      <c r="C624" s="64"/>
      <c r="D624" s="64"/>
      <c r="G624" s="277"/>
      <c r="H624" s="277"/>
      <c r="I624" s="206"/>
      <c r="J624" s="206"/>
      <c r="K624" s="206"/>
      <c r="L624" s="206"/>
      <c r="M624" s="277"/>
      <c r="N624" s="277"/>
    </row>
    <row r="625" spans="3:14" s="19" customFormat="1">
      <c r="C625" s="64"/>
      <c r="D625" s="64"/>
      <c r="G625" s="277"/>
      <c r="H625" s="277"/>
      <c r="I625" s="206"/>
      <c r="J625" s="206"/>
      <c r="K625" s="206"/>
      <c r="L625" s="206"/>
      <c r="M625" s="277"/>
      <c r="N625" s="277"/>
    </row>
    <row r="626" spans="3:14" s="19" customFormat="1">
      <c r="C626" s="64"/>
      <c r="D626" s="64"/>
      <c r="G626" s="277"/>
      <c r="H626" s="277"/>
      <c r="I626" s="206"/>
      <c r="J626" s="206"/>
      <c r="K626" s="206"/>
      <c r="L626" s="206"/>
      <c r="M626" s="277"/>
      <c r="N626" s="277"/>
    </row>
    <row r="627" spans="3:14" s="19" customFormat="1">
      <c r="C627" s="64"/>
      <c r="D627" s="64"/>
      <c r="G627" s="277"/>
      <c r="H627" s="277"/>
      <c r="I627" s="206"/>
      <c r="J627" s="206"/>
      <c r="K627" s="206"/>
      <c r="L627" s="206"/>
      <c r="M627" s="277"/>
      <c r="N627" s="277"/>
    </row>
    <row r="628" spans="3:14" s="19" customFormat="1">
      <c r="C628" s="64"/>
      <c r="D628" s="64"/>
      <c r="G628" s="277"/>
      <c r="H628" s="277"/>
      <c r="I628" s="206"/>
      <c r="J628" s="206"/>
      <c r="K628" s="206"/>
      <c r="L628" s="206"/>
      <c r="M628" s="277"/>
      <c r="N628" s="277"/>
    </row>
    <row r="629" spans="3:14" s="19" customFormat="1">
      <c r="C629" s="64"/>
      <c r="D629" s="64"/>
      <c r="G629" s="277"/>
      <c r="H629" s="277"/>
      <c r="I629" s="206"/>
      <c r="J629" s="206"/>
      <c r="K629" s="206"/>
      <c r="L629" s="206"/>
      <c r="M629" s="277"/>
      <c r="N629" s="277"/>
    </row>
    <row r="630" spans="3:14" s="19" customFormat="1">
      <c r="C630" s="64"/>
      <c r="D630" s="64"/>
      <c r="G630" s="277"/>
      <c r="H630" s="277"/>
      <c r="I630" s="206"/>
      <c r="J630" s="206"/>
      <c r="K630" s="206"/>
      <c r="L630" s="206"/>
      <c r="M630" s="277"/>
      <c r="N630" s="277"/>
    </row>
    <row r="631" spans="3:14" s="19" customFormat="1">
      <c r="C631" s="64"/>
      <c r="D631" s="64"/>
      <c r="G631" s="277"/>
      <c r="H631" s="277"/>
      <c r="I631" s="206"/>
      <c r="J631" s="206"/>
      <c r="K631" s="206"/>
      <c r="L631" s="206"/>
      <c r="M631" s="277"/>
      <c r="N631" s="277"/>
    </row>
    <row r="632" spans="3:14" s="19" customFormat="1">
      <c r="C632" s="64"/>
      <c r="D632" s="64"/>
      <c r="G632" s="277"/>
      <c r="H632" s="277"/>
      <c r="I632" s="206"/>
      <c r="J632" s="206"/>
      <c r="K632" s="206"/>
      <c r="L632" s="206"/>
      <c r="M632" s="277"/>
      <c r="N632" s="277"/>
    </row>
    <row r="633" spans="3:14" s="19" customFormat="1">
      <c r="C633" s="64"/>
      <c r="D633" s="64"/>
      <c r="G633" s="277"/>
      <c r="H633" s="277"/>
      <c r="I633" s="206"/>
      <c r="J633" s="206"/>
      <c r="K633" s="206"/>
      <c r="L633" s="206"/>
      <c r="M633" s="277"/>
      <c r="N633" s="277"/>
    </row>
    <row r="634" spans="3:14" s="19" customFormat="1">
      <c r="C634" s="64"/>
      <c r="D634" s="64"/>
      <c r="G634" s="277"/>
      <c r="H634" s="277"/>
      <c r="I634" s="206"/>
      <c r="J634" s="206"/>
      <c r="K634" s="206"/>
      <c r="L634" s="206"/>
      <c r="M634" s="277"/>
      <c r="N634" s="277"/>
    </row>
    <row r="635" spans="3:14" s="19" customFormat="1">
      <c r="C635" s="64"/>
      <c r="D635" s="64"/>
      <c r="G635" s="277"/>
      <c r="H635" s="277"/>
      <c r="I635" s="206"/>
      <c r="J635" s="206"/>
      <c r="K635" s="206"/>
      <c r="L635" s="206"/>
      <c r="M635" s="277"/>
      <c r="N635" s="277"/>
    </row>
    <row r="636" spans="3:14" s="19" customFormat="1">
      <c r="C636" s="64"/>
      <c r="D636" s="64"/>
      <c r="G636" s="277"/>
      <c r="H636" s="277"/>
      <c r="I636" s="206"/>
      <c r="J636" s="206"/>
      <c r="K636" s="206"/>
      <c r="L636" s="206"/>
      <c r="M636" s="277"/>
      <c r="N636" s="277"/>
    </row>
    <row r="637" spans="3:14" s="19" customFormat="1">
      <c r="C637" s="64"/>
      <c r="D637" s="64"/>
      <c r="G637" s="277"/>
      <c r="H637" s="277"/>
      <c r="I637" s="206"/>
      <c r="J637" s="206"/>
      <c r="K637" s="206"/>
      <c r="L637" s="206"/>
      <c r="M637" s="277"/>
      <c r="N637" s="277"/>
    </row>
    <row r="638" spans="3:14" s="19" customFormat="1">
      <c r="C638" s="64"/>
      <c r="D638" s="64"/>
      <c r="G638" s="277"/>
      <c r="H638" s="277"/>
      <c r="I638" s="206"/>
      <c r="J638" s="206"/>
      <c r="K638" s="206"/>
      <c r="L638" s="206"/>
      <c r="M638" s="277"/>
      <c r="N638" s="277"/>
    </row>
    <row r="639" spans="3:14" s="19" customFormat="1">
      <c r="C639" s="64"/>
      <c r="D639" s="64"/>
      <c r="G639" s="277"/>
      <c r="H639" s="277"/>
      <c r="I639" s="206"/>
      <c r="J639" s="206"/>
      <c r="K639" s="206"/>
      <c r="L639" s="206"/>
      <c r="M639" s="277"/>
      <c r="N639" s="277"/>
    </row>
    <row r="640" spans="3:14" s="19" customFormat="1">
      <c r="C640" s="64"/>
      <c r="D640" s="64"/>
      <c r="G640" s="277"/>
      <c r="H640" s="277"/>
      <c r="I640" s="206"/>
      <c r="J640" s="206"/>
      <c r="K640" s="206"/>
      <c r="L640" s="206"/>
      <c r="M640" s="277"/>
      <c r="N640" s="277"/>
    </row>
    <row r="641" spans="3:14" s="19" customFormat="1">
      <c r="C641" s="64"/>
      <c r="D641" s="64"/>
      <c r="G641" s="277"/>
      <c r="H641" s="277"/>
      <c r="I641" s="206"/>
      <c r="J641" s="206"/>
      <c r="K641" s="206"/>
      <c r="L641" s="206"/>
      <c r="M641" s="277"/>
      <c r="N641" s="277"/>
    </row>
    <row r="642" spans="3:14" s="19" customFormat="1">
      <c r="C642" s="64"/>
      <c r="D642" s="64"/>
      <c r="G642" s="277"/>
      <c r="H642" s="277"/>
      <c r="I642" s="206"/>
      <c r="J642" s="206"/>
      <c r="K642" s="206"/>
      <c r="L642" s="206"/>
      <c r="M642" s="277"/>
      <c r="N642" s="277"/>
    </row>
    <row r="643" spans="3:14" s="19" customFormat="1">
      <c r="C643" s="64"/>
      <c r="D643" s="64"/>
      <c r="G643" s="277"/>
      <c r="H643" s="277"/>
      <c r="I643" s="206"/>
      <c r="J643" s="206"/>
      <c r="K643" s="206"/>
      <c r="L643" s="206"/>
      <c r="M643" s="277"/>
      <c r="N643" s="277"/>
    </row>
    <row r="644" spans="3:14" s="19" customFormat="1">
      <c r="C644" s="64"/>
      <c r="D644" s="64"/>
      <c r="G644" s="277"/>
      <c r="H644" s="277"/>
      <c r="I644" s="206"/>
      <c r="J644" s="206"/>
      <c r="K644" s="206"/>
      <c r="L644" s="206"/>
      <c r="M644" s="277"/>
      <c r="N644" s="277"/>
    </row>
    <row r="645" spans="3:14" s="19" customFormat="1">
      <c r="C645" s="64"/>
      <c r="D645" s="64"/>
      <c r="G645" s="277"/>
      <c r="H645" s="277"/>
      <c r="I645" s="206"/>
      <c r="J645" s="206"/>
      <c r="K645" s="206"/>
      <c r="L645" s="206"/>
      <c r="M645" s="277"/>
      <c r="N645" s="277"/>
    </row>
    <row r="646" spans="3:14" s="19" customFormat="1">
      <c r="C646" s="64"/>
      <c r="D646" s="64"/>
      <c r="G646" s="277"/>
      <c r="H646" s="277"/>
      <c r="I646" s="206"/>
      <c r="J646" s="206"/>
      <c r="K646" s="206"/>
      <c r="L646" s="206"/>
      <c r="M646" s="277"/>
      <c r="N646" s="277"/>
    </row>
    <row r="647" spans="3:14" s="19" customFormat="1">
      <c r="C647" s="64"/>
      <c r="D647" s="64"/>
      <c r="G647" s="277"/>
      <c r="H647" s="277"/>
      <c r="I647" s="206"/>
      <c r="J647" s="206"/>
      <c r="K647" s="206"/>
      <c r="L647" s="206"/>
      <c r="M647" s="277"/>
      <c r="N647" s="277"/>
    </row>
    <row r="648" spans="3:14" s="19" customFormat="1">
      <c r="C648" s="64"/>
      <c r="D648" s="64"/>
      <c r="G648" s="277"/>
      <c r="H648" s="277"/>
      <c r="I648" s="206"/>
      <c r="J648" s="206"/>
      <c r="K648" s="206"/>
      <c r="L648" s="206"/>
      <c r="M648" s="277"/>
      <c r="N648" s="277"/>
    </row>
    <row r="649" spans="3:14" s="19" customFormat="1">
      <c r="C649" s="64"/>
      <c r="D649" s="64"/>
      <c r="G649" s="277"/>
      <c r="H649" s="277"/>
      <c r="I649" s="206"/>
      <c r="J649" s="206"/>
      <c r="K649" s="206"/>
      <c r="L649" s="206"/>
      <c r="M649" s="277"/>
      <c r="N649" s="277"/>
    </row>
    <row r="650" spans="3:14" s="19" customFormat="1">
      <c r="C650" s="64"/>
      <c r="D650" s="64"/>
      <c r="G650" s="277"/>
      <c r="H650" s="277"/>
      <c r="I650" s="206"/>
      <c r="J650" s="206"/>
      <c r="K650" s="206"/>
      <c r="L650" s="206"/>
      <c r="M650" s="277"/>
      <c r="N650" s="277"/>
    </row>
    <row r="651" spans="3:14" s="19" customFormat="1">
      <c r="C651" s="64"/>
      <c r="D651" s="64"/>
      <c r="G651" s="277"/>
      <c r="H651" s="277"/>
      <c r="I651" s="206"/>
      <c r="J651" s="206"/>
      <c r="K651" s="206"/>
      <c r="L651" s="206"/>
      <c r="M651" s="277"/>
      <c r="N651" s="277"/>
    </row>
    <row r="652" spans="3:14" s="19" customFormat="1">
      <c r="C652" s="64"/>
      <c r="D652" s="64"/>
      <c r="G652" s="277"/>
      <c r="H652" s="277"/>
      <c r="I652" s="206"/>
      <c r="J652" s="206"/>
      <c r="K652" s="206"/>
      <c r="L652" s="206"/>
      <c r="M652" s="277"/>
      <c r="N652" s="277"/>
    </row>
    <row r="653" spans="3:14" s="19" customFormat="1">
      <c r="C653" s="64"/>
      <c r="D653" s="64"/>
      <c r="G653" s="277"/>
      <c r="H653" s="277"/>
      <c r="I653" s="206"/>
      <c r="J653" s="206"/>
      <c r="K653" s="206"/>
      <c r="L653" s="206"/>
      <c r="M653" s="277"/>
      <c r="N653" s="277"/>
    </row>
    <row r="654" spans="3:14" s="19" customFormat="1">
      <c r="C654" s="64"/>
      <c r="D654" s="64"/>
      <c r="G654" s="277"/>
      <c r="H654" s="277"/>
      <c r="I654" s="206"/>
      <c r="J654" s="206"/>
      <c r="K654" s="206"/>
      <c r="L654" s="206"/>
      <c r="M654" s="277"/>
      <c r="N654" s="277"/>
    </row>
    <row r="655" spans="3:14" s="19" customFormat="1">
      <c r="C655" s="64"/>
      <c r="D655" s="64"/>
      <c r="G655" s="277"/>
      <c r="H655" s="277"/>
      <c r="I655" s="206"/>
      <c r="J655" s="206"/>
      <c r="K655" s="206"/>
      <c r="L655" s="206"/>
      <c r="M655" s="277"/>
      <c r="N655" s="277"/>
    </row>
    <row r="656" spans="3:14" s="19" customFormat="1">
      <c r="C656" s="64"/>
      <c r="D656" s="64"/>
      <c r="G656" s="277"/>
      <c r="H656" s="277"/>
      <c r="I656" s="206"/>
      <c r="J656" s="206"/>
      <c r="K656" s="206"/>
      <c r="L656" s="206"/>
      <c r="M656" s="277"/>
      <c r="N656" s="277"/>
    </row>
    <row r="657" spans="3:14" s="19" customFormat="1">
      <c r="C657" s="64"/>
      <c r="D657" s="64"/>
      <c r="G657" s="277"/>
      <c r="H657" s="277"/>
      <c r="I657" s="206"/>
      <c r="J657" s="206"/>
      <c r="K657" s="206"/>
      <c r="L657" s="206"/>
      <c r="M657" s="277"/>
      <c r="N657" s="277"/>
    </row>
    <row r="658" spans="3:14" s="19" customFormat="1">
      <c r="C658" s="64"/>
      <c r="D658" s="64"/>
      <c r="G658" s="277"/>
      <c r="H658" s="277"/>
      <c r="I658" s="206"/>
      <c r="J658" s="206"/>
      <c r="K658" s="206"/>
      <c r="L658" s="206"/>
      <c r="M658" s="277"/>
      <c r="N658" s="277"/>
    </row>
    <row r="659" spans="3:14" s="19" customFormat="1">
      <c r="C659" s="64"/>
      <c r="D659" s="64"/>
      <c r="G659" s="277"/>
      <c r="H659" s="277"/>
      <c r="I659" s="206"/>
      <c r="J659" s="206"/>
      <c r="K659" s="206"/>
      <c r="L659" s="206"/>
      <c r="M659" s="277"/>
      <c r="N659" s="277"/>
    </row>
    <row r="660" spans="3:14" s="19" customFormat="1">
      <c r="C660" s="64"/>
      <c r="D660" s="64"/>
      <c r="G660" s="277"/>
      <c r="H660" s="277"/>
      <c r="I660" s="206"/>
      <c r="J660" s="206"/>
      <c r="K660" s="206"/>
      <c r="L660" s="206"/>
      <c r="M660" s="277"/>
      <c r="N660" s="277"/>
    </row>
    <row r="661" spans="3:14" s="19" customFormat="1">
      <c r="C661" s="64"/>
      <c r="D661" s="64"/>
      <c r="G661" s="277"/>
      <c r="H661" s="277"/>
      <c r="I661" s="206"/>
      <c r="J661" s="206"/>
      <c r="K661" s="206"/>
      <c r="L661" s="206"/>
      <c r="M661" s="277"/>
      <c r="N661" s="277"/>
    </row>
    <row r="662" spans="3:14" s="19" customFormat="1">
      <c r="C662" s="64"/>
      <c r="D662" s="64"/>
      <c r="G662" s="277"/>
      <c r="H662" s="277"/>
      <c r="I662" s="206"/>
      <c r="J662" s="206"/>
      <c r="K662" s="206"/>
      <c r="L662" s="206"/>
      <c r="M662" s="277"/>
      <c r="N662" s="277"/>
    </row>
    <row r="663" spans="3:14" s="19" customFormat="1">
      <c r="C663" s="64"/>
      <c r="D663" s="64"/>
      <c r="G663" s="277"/>
      <c r="H663" s="277"/>
      <c r="I663" s="206"/>
      <c r="J663" s="206"/>
      <c r="K663" s="206"/>
      <c r="L663" s="206"/>
      <c r="M663" s="277"/>
      <c r="N663" s="277"/>
    </row>
    <row r="664" spans="3:14" s="19" customFormat="1">
      <c r="C664" s="64"/>
      <c r="D664" s="64"/>
      <c r="G664" s="277"/>
      <c r="H664" s="277"/>
      <c r="I664" s="206"/>
      <c r="J664" s="206"/>
      <c r="K664" s="206"/>
      <c r="L664" s="206"/>
      <c r="M664" s="277"/>
      <c r="N664" s="277"/>
    </row>
    <row r="665" spans="3:14" s="19" customFormat="1">
      <c r="C665" s="64"/>
      <c r="D665" s="64"/>
      <c r="G665" s="277"/>
      <c r="H665" s="277"/>
      <c r="I665" s="206"/>
      <c r="J665" s="206"/>
      <c r="K665" s="206"/>
      <c r="L665" s="206"/>
      <c r="M665" s="277"/>
      <c r="N665" s="277"/>
    </row>
    <row r="666" spans="3:14" s="19" customFormat="1">
      <c r="C666" s="64"/>
      <c r="D666" s="64"/>
      <c r="G666" s="277"/>
      <c r="H666" s="277"/>
      <c r="I666" s="206"/>
      <c r="J666" s="206"/>
      <c r="K666" s="206"/>
      <c r="L666" s="206"/>
      <c r="M666" s="277"/>
      <c r="N666" s="277"/>
    </row>
    <row r="667" spans="3:14" s="19" customFormat="1">
      <c r="C667" s="64"/>
      <c r="D667" s="64"/>
      <c r="G667" s="277"/>
      <c r="H667" s="277"/>
      <c r="I667" s="206"/>
      <c r="J667" s="206"/>
      <c r="K667" s="206"/>
      <c r="L667" s="206"/>
      <c r="M667" s="277"/>
      <c r="N667" s="277"/>
    </row>
    <row r="668" spans="3:14" s="19" customFormat="1">
      <c r="C668" s="64"/>
      <c r="D668" s="64"/>
      <c r="G668" s="277"/>
      <c r="H668" s="277"/>
      <c r="I668" s="206"/>
      <c r="J668" s="206"/>
      <c r="K668" s="206"/>
      <c r="L668" s="206"/>
      <c r="M668" s="277"/>
      <c r="N668" s="277"/>
    </row>
    <row r="669" spans="3:14" s="19" customFormat="1">
      <c r="C669" s="64"/>
      <c r="D669" s="64"/>
      <c r="G669" s="277"/>
      <c r="H669" s="277"/>
      <c r="I669" s="206"/>
      <c r="J669" s="206"/>
      <c r="K669" s="206"/>
      <c r="L669" s="206"/>
      <c r="M669" s="277"/>
      <c r="N669" s="277"/>
    </row>
    <row r="670" spans="3:14" s="19" customFormat="1">
      <c r="C670" s="64"/>
      <c r="D670" s="64"/>
      <c r="G670" s="277"/>
      <c r="H670" s="277"/>
      <c r="I670" s="206"/>
      <c r="J670" s="206"/>
      <c r="K670" s="206"/>
      <c r="L670" s="206"/>
      <c r="M670" s="277"/>
      <c r="N670" s="277"/>
    </row>
    <row r="671" spans="3:14" s="19" customFormat="1">
      <c r="C671" s="64"/>
      <c r="D671" s="64"/>
      <c r="G671" s="277"/>
      <c r="H671" s="277"/>
      <c r="I671" s="206"/>
      <c r="J671" s="206"/>
      <c r="K671" s="206"/>
      <c r="L671" s="206"/>
      <c r="M671" s="277"/>
      <c r="N671" s="277"/>
    </row>
    <row r="672" spans="3:14" s="19" customFormat="1">
      <c r="C672" s="64"/>
      <c r="D672" s="64"/>
      <c r="G672" s="277"/>
      <c r="H672" s="277"/>
      <c r="I672" s="206"/>
      <c r="J672" s="206"/>
      <c r="K672" s="206"/>
      <c r="L672" s="206"/>
      <c r="M672" s="277"/>
      <c r="N672" s="277"/>
    </row>
    <row r="673" spans="2:16" s="19" customFormat="1">
      <c r="C673" s="64"/>
      <c r="D673" s="64"/>
      <c r="G673" s="277"/>
      <c r="H673" s="277"/>
      <c r="I673" s="206"/>
      <c r="J673" s="206"/>
      <c r="K673" s="206"/>
      <c r="L673" s="206"/>
      <c r="M673" s="277"/>
      <c r="N673" s="277"/>
    </row>
    <row r="674" spans="2:16" s="19" customFormat="1">
      <c r="C674" s="64"/>
      <c r="D674" s="64"/>
      <c r="G674" s="277"/>
      <c r="H674" s="277"/>
      <c r="I674" s="206"/>
      <c r="J674" s="206"/>
      <c r="K674" s="206"/>
      <c r="L674" s="206"/>
      <c r="M674" s="277"/>
      <c r="N674" s="277"/>
    </row>
    <row r="675" spans="2:16" s="19" customFormat="1">
      <c r="C675" s="64"/>
      <c r="D675" s="64"/>
      <c r="G675" s="277"/>
      <c r="H675" s="277"/>
      <c r="I675" s="206"/>
      <c r="J675" s="206"/>
      <c r="K675" s="206"/>
      <c r="L675" s="206"/>
      <c r="M675" s="277"/>
      <c r="N675" s="277"/>
    </row>
    <row r="676" spans="2:16" s="19" customFormat="1">
      <c r="C676" s="64"/>
      <c r="D676" s="64"/>
      <c r="G676" s="277"/>
      <c r="H676" s="277"/>
      <c r="I676" s="206"/>
      <c r="J676" s="206"/>
      <c r="K676" s="206"/>
      <c r="L676" s="206"/>
      <c r="M676" s="277"/>
      <c r="N676" s="277"/>
    </row>
    <row r="677" spans="2:16" s="19" customFormat="1">
      <c r="C677" s="64"/>
      <c r="D677" s="64"/>
      <c r="G677" s="277"/>
      <c r="H677" s="277"/>
      <c r="I677" s="206"/>
      <c r="J677" s="206"/>
      <c r="K677" s="206"/>
      <c r="L677" s="206"/>
      <c r="M677" s="277"/>
      <c r="N677" s="277"/>
    </row>
    <row r="678" spans="2:16" s="19" customFormat="1">
      <c r="C678" s="64"/>
      <c r="D678" s="64"/>
      <c r="G678" s="277"/>
      <c r="H678" s="277"/>
      <c r="I678" s="206"/>
      <c r="J678" s="206"/>
      <c r="K678" s="206"/>
      <c r="L678" s="206"/>
      <c r="M678" s="277"/>
      <c r="N678" s="277"/>
    </row>
    <row r="679" spans="2:16">
      <c r="B679" s="19"/>
      <c r="C679" s="64"/>
      <c r="E679" s="19"/>
      <c r="F679" s="19"/>
      <c r="G679" s="277"/>
      <c r="H679" s="277"/>
      <c r="I679" s="206"/>
      <c r="J679" s="206"/>
      <c r="K679" s="206"/>
      <c r="L679" s="206"/>
      <c r="M679" s="277"/>
      <c r="N679" s="277"/>
      <c r="O679" s="19"/>
      <c r="P679" s="19"/>
    </row>
    <row r="680" spans="2:16">
      <c r="B680" s="19"/>
      <c r="C680" s="64"/>
      <c r="E680" s="19"/>
      <c r="F680" s="19"/>
      <c r="G680" s="277"/>
      <c r="H680" s="277"/>
      <c r="I680" s="206"/>
      <c r="J680" s="206"/>
      <c r="K680" s="206"/>
      <c r="L680" s="206"/>
      <c r="M680" s="277"/>
      <c r="N680" s="277"/>
      <c r="O680" s="19"/>
      <c r="P680" s="19"/>
    </row>
    <row r="681" spans="2:16">
      <c r="B681" s="19"/>
      <c r="C681" s="64"/>
      <c r="E681" s="19"/>
      <c r="F681" s="19"/>
      <c r="G681" s="277"/>
      <c r="H681" s="277"/>
      <c r="I681" s="206"/>
      <c r="J681" s="206"/>
      <c r="K681" s="206"/>
      <c r="L681" s="206"/>
      <c r="M681" s="277"/>
      <c r="N681" s="277"/>
      <c r="O681" s="19"/>
      <c r="P681" s="19"/>
    </row>
    <row r="682" spans="2:16">
      <c r="B682" s="19"/>
      <c r="C682" s="64"/>
      <c r="E682" s="19"/>
      <c r="F682" s="19"/>
      <c r="G682" s="277"/>
      <c r="H682" s="277"/>
      <c r="I682" s="206"/>
      <c r="J682" s="206"/>
      <c r="K682" s="206"/>
      <c r="L682" s="206"/>
      <c r="M682" s="277"/>
      <c r="N682" s="277"/>
      <c r="O682" s="19"/>
      <c r="P682" s="19"/>
    </row>
    <row r="683" spans="2:16">
      <c r="B683" s="19"/>
      <c r="C683" s="64"/>
      <c r="E683" s="19"/>
      <c r="F683" s="19"/>
      <c r="G683" s="277"/>
      <c r="H683" s="277"/>
      <c r="I683" s="206"/>
      <c r="J683" s="206"/>
      <c r="K683" s="206"/>
      <c r="L683" s="206"/>
      <c r="M683" s="277"/>
      <c r="N683" s="277"/>
      <c r="O683" s="19"/>
      <c r="P683" s="19"/>
    </row>
    <row r="684" spans="2:16">
      <c r="B684" s="19"/>
      <c r="C684" s="64"/>
      <c r="E684" s="19"/>
      <c r="F684" s="19"/>
      <c r="G684" s="277"/>
      <c r="H684" s="277"/>
      <c r="I684" s="206"/>
      <c r="J684" s="206"/>
      <c r="K684" s="206"/>
      <c r="L684" s="206"/>
      <c r="M684" s="277"/>
      <c r="N684" s="277"/>
      <c r="O684" s="19"/>
      <c r="P684" s="19"/>
    </row>
  </sheetData>
  <mergeCells count="6">
    <mergeCell ref="B2:N2"/>
    <mergeCell ref="B63:N63"/>
    <mergeCell ref="B66:B75"/>
    <mergeCell ref="B16:B17"/>
    <mergeCell ref="G48:K48"/>
    <mergeCell ref="B18:B20"/>
  </mergeCells>
  <phoneticPr fontId="219" type="noConversion"/>
  <pageMargins left="0.7" right="0.7" top="0.75" bottom="0.75" header="0.3" footer="0.3"/>
  <pageSetup scale="46" orientation="landscape" horizontalDpi="1200" verticalDpi="1200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FBA31-816A-418E-B663-707267FBE7FD}">
  <sheetPr codeName="Sheet9">
    <pageSetUpPr fitToPage="1"/>
  </sheetPr>
  <dimension ref="A1:DY535"/>
  <sheetViews>
    <sheetView zoomScale="80" zoomScaleNormal="80" zoomScaleSheetLayoutView="90" zoomScalePageLayoutView="80" workbookViewId="0"/>
  </sheetViews>
  <sheetFormatPr defaultColWidth="9.42578125" defaultRowHeight="15"/>
  <cols>
    <col min="1" max="1" width="2.5703125" style="19" customWidth="1"/>
    <col min="2" max="2" width="31.140625" style="19" customWidth="1"/>
    <col min="3" max="3" width="11.85546875" style="33" customWidth="1"/>
    <col min="4" max="4" width="15" style="33" customWidth="1"/>
    <col min="5" max="5" width="42.140625" style="19" customWidth="1"/>
    <col min="6" max="6" width="12.7109375" style="277" customWidth="1"/>
    <col min="7" max="7" width="9.140625" style="206" bestFit="1" customWidth="1"/>
    <col min="8" max="8" width="28.85546875" style="206" bestFit="1" customWidth="1"/>
    <col min="9" max="9" width="10.28515625" style="277" customWidth="1"/>
    <col min="10" max="10" width="16.85546875" style="206" customWidth="1"/>
    <col min="11" max="11" width="7.5703125" style="759" customWidth="1"/>
    <col min="12" max="12" width="7.5703125" style="277" customWidth="1"/>
    <col min="13" max="13" width="10.5703125" style="277" customWidth="1"/>
    <col min="14" max="14" width="8.140625" style="277" bestFit="1" customWidth="1"/>
    <col min="15" max="15" width="5.42578125" style="277" customWidth="1"/>
    <col min="16" max="16" width="7.5703125" style="277" customWidth="1"/>
    <col min="17" max="17" width="6.42578125" style="277" customWidth="1"/>
    <col min="18" max="18" width="9.5703125" style="206" customWidth="1"/>
    <col min="19" max="19" width="11.5703125" style="206" customWidth="1"/>
    <col min="20" max="20" width="8.42578125" style="275" customWidth="1"/>
    <col min="21" max="21" width="9.42578125" style="19"/>
    <col min="22" max="22" width="11.85546875" style="19" bestFit="1" customWidth="1"/>
    <col min="23" max="16384" width="9.42578125" style="19"/>
  </cols>
  <sheetData>
    <row r="1" spans="1:129" ht="15" customHeight="1">
      <c r="A1" s="12"/>
      <c r="B1" s="41"/>
      <c r="C1" s="1525"/>
      <c r="D1" s="188"/>
      <c r="E1" s="189"/>
      <c r="F1" s="567"/>
      <c r="G1" s="475"/>
      <c r="H1" s="475"/>
      <c r="I1" s="567"/>
      <c r="J1" s="475"/>
      <c r="K1" s="565"/>
      <c r="L1" s="567"/>
      <c r="M1" s="567"/>
      <c r="N1" s="566"/>
      <c r="O1" s="567"/>
      <c r="P1" s="567"/>
      <c r="Q1" s="567"/>
      <c r="R1" s="475"/>
      <c r="S1" s="475"/>
      <c r="T1" s="19"/>
    </row>
    <row r="2" spans="1:129" ht="44.25" customHeight="1">
      <c r="A2" s="12"/>
      <c r="B2" s="3837" t="s">
        <v>1725</v>
      </c>
      <c r="C2" s="3838"/>
      <c r="D2" s="3838"/>
      <c r="E2" s="3838"/>
      <c r="F2" s="3838"/>
      <c r="G2" s="3838"/>
      <c r="H2" s="3838"/>
      <c r="I2" s="3838"/>
      <c r="J2" s="3838"/>
      <c r="K2" s="3838"/>
      <c r="L2" s="3838"/>
      <c r="M2" s="3838"/>
      <c r="N2" s="3838"/>
      <c r="O2" s="3838"/>
      <c r="P2" s="3838"/>
      <c r="Q2" s="3838"/>
      <c r="R2" s="3838"/>
      <c r="S2" s="3838"/>
      <c r="T2" s="3839"/>
      <c r="V2"/>
    </row>
    <row r="3" spans="1:129" ht="15" customHeight="1">
      <c r="A3" s="12"/>
      <c r="B3" s="41"/>
      <c r="C3" s="139"/>
      <c r="D3" s="188"/>
      <c r="E3" s="189"/>
      <c r="F3" s="567"/>
      <c r="G3" s="475"/>
      <c r="H3" s="475"/>
      <c r="I3" s="567"/>
      <c r="J3" s="475"/>
      <c r="K3" s="565"/>
      <c r="L3" s="567"/>
      <c r="M3" s="567"/>
      <c r="N3" s="566"/>
      <c r="O3" s="567"/>
      <c r="P3" s="567"/>
      <c r="Q3" s="567"/>
      <c r="R3" s="475"/>
      <c r="S3" s="475"/>
      <c r="T3" s="69"/>
    </row>
    <row r="4" spans="1:129" ht="15" customHeight="1">
      <c r="A4" s="42"/>
      <c r="B4" s="1680" t="s">
        <v>1726</v>
      </c>
      <c r="C4" s="47"/>
      <c r="D4" s="132"/>
      <c r="E4" s="132"/>
      <c r="F4" s="707"/>
      <c r="G4" s="486"/>
      <c r="H4" s="795"/>
      <c r="I4" s="707"/>
      <c r="J4" s="486"/>
      <c r="K4" s="707"/>
      <c r="L4" s="758"/>
      <c r="M4" s="707"/>
      <c r="N4" s="771"/>
      <c r="O4" s="758"/>
      <c r="P4" s="758"/>
      <c r="Q4" s="758"/>
      <c r="R4" s="486"/>
      <c r="S4" s="486"/>
      <c r="T4" s="1665"/>
      <c r="U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2352"/>
    </row>
    <row r="5" spans="1:129" ht="15" customHeight="1">
      <c r="A5" s="12"/>
      <c r="B5" s="6"/>
      <c r="C5" s="297" t="s">
        <v>40</v>
      </c>
      <c r="D5" s="896" t="s">
        <v>53</v>
      </c>
      <c r="E5" s="1043" t="s">
        <v>54</v>
      </c>
      <c r="F5" s="1045" t="s">
        <v>56</v>
      </c>
      <c r="G5" s="1037" t="s">
        <v>158</v>
      </c>
      <c r="H5" s="1037" t="s">
        <v>214</v>
      </c>
      <c r="I5" s="1047" t="s">
        <v>1727</v>
      </c>
      <c r="J5" s="1043" t="s">
        <v>58</v>
      </c>
      <c r="K5" s="1038" t="s">
        <v>160</v>
      </c>
      <c r="L5" s="1045" t="s">
        <v>202</v>
      </c>
      <c r="M5" s="1663" t="s">
        <v>232</v>
      </c>
      <c r="N5" s="1047" t="s">
        <v>59</v>
      </c>
      <c r="O5" s="1038" t="s">
        <v>62</v>
      </c>
      <c r="P5" s="1038" t="s">
        <v>163</v>
      </c>
      <c r="Q5" s="1038" t="s">
        <v>63</v>
      </c>
      <c r="R5" s="1043" t="s">
        <v>164</v>
      </c>
      <c r="S5" s="1048" t="s">
        <v>165</v>
      </c>
      <c r="T5" s="1877" t="s">
        <v>64</v>
      </c>
    </row>
    <row r="6" spans="1:129" ht="15" customHeight="1">
      <c r="A6" s="12"/>
      <c r="B6" s="6"/>
      <c r="C6" s="120"/>
      <c r="D6" s="4" t="s">
        <v>65</v>
      </c>
      <c r="E6" s="5" t="s">
        <v>65</v>
      </c>
      <c r="F6" s="516" t="s">
        <v>66</v>
      </c>
      <c r="G6" s="38" t="s">
        <v>65</v>
      </c>
      <c r="H6" s="38"/>
      <c r="I6" s="517" t="s">
        <v>1728</v>
      </c>
      <c r="J6" s="5"/>
      <c r="K6" s="516" t="s">
        <v>167</v>
      </c>
      <c r="L6" s="516" t="s">
        <v>167</v>
      </c>
      <c r="M6" s="1687"/>
      <c r="N6" s="517" t="s">
        <v>169</v>
      </c>
      <c r="O6" s="518" t="s">
        <v>170</v>
      </c>
      <c r="P6" s="518" t="s">
        <v>171</v>
      </c>
      <c r="Q6" s="518" t="s">
        <v>69</v>
      </c>
      <c r="R6" s="5"/>
      <c r="S6" s="5" t="s">
        <v>172</v>
      </c>
      <c r="T6" s="37" t="s">
        <v>70</v>
      </c>
    </row>
    <row r="7" spans="1:129" ht="15" customHeight="1">
      <c r="A7" s="12"/>
      <c r="B7" s="6"/>
      <c r="C7" s="2437">
        <v>929003677102</v>
      </c>
      <c r="D7" s="2437">
        <v>872016924029200</v>
      </c>
      <c r="E7" s="2438" t="s">
        <v>1729</v>
      </c>
      <c r="F7" s="2381">
        <v>19</v>
      </c>
      <c r="G7" s="2409" t="s">
        <v>174</v>
      </c>
      <c r="H7" s="2410" t="s">
        <v>1730</v>
      </c>
      <c r="I7" s="2381" t="s">
        <v>1731</v>
      </c>
      <c r="J7" s="2410" t="s">
        <v>180</v>
      </c>
      <c r="K7" s="2381">
        <v>47</v>
      </c>
      <c r="L7" s="2381">
        <v>227</v>
      </c>
      <c r="M7" s="2439" t="s">
        <v>176</v>
      </c>
      <c r="N7" s="2411">
        <v>50000</v>
      </c>
      <c r="O7" s="2381">
        <v>6</v>
      </c>
      <c r="P7" s="2380" t="s">
        <v>201</v>
      </c>
      <c r="Q7" s="2380">
        <v>5</v>
      </c>
      <c r="R7" s="2382">
        <v>1593366</v>
      </c>
      <c r="S7" s="472" t="s">
        <v>227</v>
      </c>
      <c r="T7" s="3693">
        <v>1800</v>
      </c>
    </row>
    <row r="8" spans="1:129" ht="15" customHeight="1">
      <c r="A8" s="12"/>
      <c r="B8" s="6"/>
      <c r="C8" s="117">
        <v>929003677132</v>
      </c>
      <c r="D8" s="117">
        <v>872016937419500</v>
      </c>
      <c r="E8" s="94" t="s">
        <v>1729</v>
      </c>
      <c r="F8" s="548">
        <v>19</v>
      </c>
      <c r="G8" s="118" t="s">
        <v>174</v>
      </c>
      <c r="H8" s="476" t="s">
        <v>1730</v>
      </c>
      <c r="I8" s="548">
        <v>3600</v>
      </c>
      <c r="J8" s="476" t="s">
        <v>180</v>
      </c>
      <c r="K8" s="548">
        <v>47</v>
      </c>
      <c r="L8" s="548">
        <v>227</v>
      </c>
      <c r="M8" s="547" t="s">
        <v>176</v>
      </c>
      <c r="N8" s="551">
        <v>50000</v>
      </c>
      <c r="O8" s="548">
        <v>6</v>
      </c>
      <c r="P8" s="558" t="s">
        <v>201</v>
      </c>
      <c r="Q8" s="558">
        <v>5</v>
      </c>
      <c r="R8" s="472">
        <v>2096240</v>
      </c>
      <c r="S8" s="472" t="s">
        <v>227</v>
      </c>
      <c r="T8" s="1804">
        <v>2000</v>
      </c>
      <c r="U8" s="967" t="s">
        <v>3167</v>
      </c>
    </row>
    <row r="9" spans="1:129" ht="15" customHeight="1">
      <c r="A9" s="12"/>
      <c r="B9" s="6"/>
      <c r="C9" s="2440">
        <v>929003677202</v>
      </c>
      <c r="D9" s="2440">
        <v>872016924031500</v>
      </c>
      <c r="E9" s="2441" t="s">
        <v>1732</v>
      </c>
      <c r="F9" s="2179">
        <v>19</v>
      </c>
      <c r="G9" s="2409" t="s">
        <v>174</v>
      </c>
      <c r="H9" s="2410" t="s">
        <v>1730</v>
      </c>
      <c r="I9" s="2881" t="s">
        <v>1733</v>
      </c>
      <c r="J9" s="2414" t="s">
        <v>185</v>
      </c>
      <c r="K9" s="2179">
        <v>47</v>
      </c>
      <c r="L9" s="2179">
        <v>227</v>
      </c>
      <c r="M9" s="2442" t="s">
        <v>176</v>
      </c>
      <c r="N9" s="2411">
        <v>50000</v>
      </c>
      <c r="O9" s="2381">
        <v>6</v>
      </c>
      <c r="P9" s="2182" t="s">
        <v>201</v>
      </c>
      <c r="Q9" s="2182">
        <v>5</v>
      </c>
      <c r="R9" s="2443">
        <v>1552687</v>
      </c>
      <c r="S9" s="1983" t="s">
        <v>247</v>
      </c>
      <c r="T9" s="3694">
        <v>1800</v>
      </c>
    </row>
    <row r="10" spans="1:129" ht="15" customHeight="1">
      <c r="A10" s="12"/>
      <c r="B10" s="6"/>
      <c r="C10" s="117">
        <v>929003677232</v>
      </c>
      <c r="D10" s="117">
        <v>872016937421800</v>
      </c>
      <c r="E10" s="1065" t="s">
        <v>1732</v>
      </c>
      <c r="F10" s="548">
        <v>19</v>
      </c>
      <c r="G10" s="118" t="s">
        <v>174</v>
      </c>
      <c r="H10" s="476" t="s">
        <v>1730</v>
      </c>
      <c r="I10" s="548">
        <v>4000</v>
      </c>
      <c r="J10" s="476" t="s">
        <v>185</v>
      </c>
      <c r="K10" s="548">
        <v>47</v>
      </c>
      <c r="L10" s="548">
        <v>227</v>
      </c>
      <c r="M10" s="504" t="s">
        <v>176</v>
      </c>
      <c r="N10" s="551">
        <v>50000</v>
      </c>
      <c r="O10" s="548">
        <v>6</v>
      </c>
      <c r="P10" s="557" t="s">
        <v>201</v>
      </c>
      <c r="Q10" s="557">
        <v>5</v>
      </c>
      <c r="R10" s="487">
        <v>2096243</v>
      </c>
      <c r="S10" s="1983" t="s">
        <v>247</v>
      </c>
      <c r="T10" s="1803">
        <v>2000</v>
      </c>
      <c r="U10" s="967" t="s">
        <v>3167</v>
      </c>
    </row>
    <row r="11" spans="1:129" ht="17.100000000000001" customHeight="1">
      <c r="A11" s="12"/>
      <c r="B11" s="6"/>
      <c r="C11" s="2437">
        <v>929003677302</v>
      </c>
      <c r="D11" s="2437">
        <v>872016924033900</v>
      </c>
      <c r="E11" s="2438" t="s">
        <v>1734</v>
      </c>
      <c r="F11" s="2381">
        <v>28.5</v>
      </c>
      <c r="G11" s="2173" t="s">
        <v>174</v>
      </c>
      <c r="H11" s="2410" t="s">
        <v>1735</v>
      </c>
      <c r="I11" s="2381" t="s">
        <v>1736</v>
      </c>
      <c r="J11" s="2410" t="s">
        <v>180</v>
      </c>
      <c r="K11" s="2381">
        <v>47</v>
      </c>
      <c r="L11" s="2381">
        <v>227</v>
      </c>
      <c r="M11" s="2442" t="s">
        <v>176</v>
      </c>
      <c r="N11" s="2411">
        <v>50000</v>
      </c>
      <c r="O11" s="2381">
        <v>6</v>
      </c>
      <c r="P11" s="2182" t="s">
        <v>201</v>
      </c>
      <c r="Q11" s="2182">
        <v>5</v>
      </c>
      <c r="R11" s="2443">
        <v>1593367</v>
      </c>
      <c r="S11" s="2443" t="s">
        <v>227</v>
      </c>
      <c r="T11" s="3694">
        <v>2200</v>
      </c>
    </row>
    <row r="12" spans="1:129" ht="17.100000000000001" customHeight="1">
      <c r="A12" s="12"/>
      <c r="B12" s="6"/>
      <c r="C12" s="117">
        <v>929003677332</v>
      </c>
      <c r="D12" s="117">
        <v>872016937423200</v>
      </c>
      <c r="E12" s="94" t="s">
        <v>1734</v>
      </c>
      <c r="F12" s="610">
        <v>28.5</v>
      </c>
      <c r="G12" s="88" t="s">
        <v>174</v>
      </c>
      <c r="H12" s="476" t="s">
        <v>1735</v>
      </c>
      <c r="I12" s="548">
        <v>5400</v>
      </c>
      <c r="J12" s="476" t="s">
        <v>180</v>
      </c>
      <c r="K12" s="548">
        <v>47</v>
      </c>
      <c r="L12" s="548">
        <v>227</v>
      </c>
      <c r="M12" s="504" t="s">
        <v>176</v>
      </c>
      <c r="N12" s="551">
        <v>50000</v>
      </c>
      <c r="O12" s="548">
        <v>6</v>
      </c>
      <c r="P12" s="557" t="s">
        <v>201</v>
      </c>
      <c r="Q12" s="557">
        <v>5</v>
      </c>
      <c r="R12" s="487">
        <v>2096241</v>
      </c>
      <c r="S12" s="487" t="s">
        <v>227</v>
      </c>
      <c r="T12" s="1803">
        <v>2450</v>
      </c>
      <c r="U12" s="967" t="s">
        <v>3167</v>
      </c>
    </row>
    <row r="13" spans="1:129" ht="15" customHeight="1">
      <c r="A13" s="12"/>
      <c r="B13" s="6"/>
      <c r="C13" s="2437">
        <v>929003677402</v>
      </c>
      <c r="D13" s="2437">
        <v>872016924035300</v>
      </c>
      <c r="E13" s="2438" t="s">
        <v>1737</v>
      </c>
      <c r="F13" s="2381">
        <v>28.5</v>
      </c>
      <c r="G13" s="2173" t="s">
        <v>174</v>
      </c>
      <c r="H13" s="2410" t="s">
        <v>1735</v>
      </c>
      <c r="I13" s="2381" t="s">
        <v>1738</v>
      </c>
      <c r="J13" s="2414" t="s">
        <v>185</v>
      </c>
      <c r="K13" s="2381">
        <v>47</v>
      </c>
      <c r="L13" s="2381">
        <v>227</v>
      </c>
      <c r="M13" s="2442" t="s">
        <v>176</v>
      </c>
      <c r="N13" s="2411">
        <v>50000</v>
      </c>
      <c r="O13" s="2381">
        <v>6</v>
      </c>
      <c r="P13" s="2182" t="s">
        <v>201</v>
      </c>
      <c r="Q13" s="2182">
        <v>5</v>
      </c>
      <c r="R13" s="2443">
        <v>1552688</v>
      </c>
      <c r="S13" s="2443" t="s">
        <v>247</v>
      </c>
      <c r="T13" s="3694">
        <v>2200</v>
      </c>
    </row>
    <row r="14" spans="1:129" ht="15" customHeight="1">
      <c r="A14" s="12"/>
      <c r="B14" s="6"/>
      <c r="C14" s="117">
        <v>929003677432</v>
      </c>
      <c r="D14" s="117">
        <v>872016937425600</v>
      </c>
      <c r="E14" s="94" t="s">
        <v>1737</v>
      </c>
      <c r="F14" s="610">
        <v>28.5</v>
      </c>
      <c r="G14" s="88" t="s">
        <v>174</v>
      </c>
      <c r="H14" s="476" t="s">
        <v>1735</v>
      </c>
      <c r="I14" s="548">
        <v>6000</v>
      </c>
      <c r="J14" s="476" t="s">
        <v>185</v>
      </c>
      <c r="K14" s="548">
        <v>47</v>
      </c>
      <c r="L14" s="548">
        <v>227</v>
      </c>
      <c r="M14" s="504" t="s">
        <v>176</v>
      </c>
      <c r="N14" s="551">
        <v>50000</v>
      </c>
      <c r="O14" s="548">
        <v>6</v>
      </c>
      <c r="P14" s="557" t="s">
        <v>201</v>
      </c>
      <c r="Q14" s="557">
        <v>5</v>
      </c>
      <c r="R14" s="487">
        <v>2096238</v>
      </c>
      <c r="S14" s="1983" t="s">
        <v>247</v>
      </c>
      <c r="T14" s="1803">
        <v>2450</v>
      </c>
      <c r="U14" s="967" t="s">
        <v>3167</v>
      </c>
    </row>
    <row r="15" spans="1:129" ht="15" customHeight="1">
      <c r="A15" s="12"/>
      <c r="C15" s="110">
        <v>929003677502</v>
      </c>
      <c r="D15" s="117">
        <v>872016924037700</v>
      </c>
      <c r="E15" s="110" t="s">
        <v>1739</v>
      </c>
      <c r="F15" s="559">
        <v>40</v>
      </c>
      <c r="G15" s="88" t="s">
        <v>205</v>
      </c>
      <c r="H15" s="476" t="s">
        <v>1740</v>
      </c>
      <c r="I15" s="2879">
        <v>8000</v>
      </c>
      <c r="J15" s="476" t="s">
        <v>180</v>
      </c>
      <c r="K15" s="559">
        <v>53</v>
      </c>
      <c r="L15" s="559">
        <v>236</v>
      </c>
      <c r="M15" s="504" t="s">
        <v>176</v>
      </c>
      <c r="N15" s="551">
        <v>50000</v>
      </c>
      <c r="O15" s="548">
        <v>6</v>
      </c>
      <c r="P15" s="557" t="s">
        <v>201</v>
      </c>
      <c r="Q15" s="557">
        <v>5</v>
      </c>
      <c r="R15" s="487">
        <v>1593368</v>
      </c>
      <c r="S15" s="3481" t="s">
        <v>227</v>
      </c>
      <c r="T15" s="1769">
        <v>3450</v>
      </c>
    </row>
    <row r="16" spans="1:129" ht="15" customHeight="1">
      <c r="A16" s="12"/>
      <c r="C16" s="117">
        <v>929003677602</v>
      </c>
      <c r="D16" s="110">
        <v>872016924039100</v>
      </c>
      <c r="E16" s="94" t="s">
        <v>1741</v>
      </c>
      <c r="F16" s="548">
        <v>42.8</v>
      </c>
      <c r="G16" s="88" t="s">
        <v>205</v>
      </c>
      <c r="H16" s="476" t="s">
        <v>1740</v>
      </c>
      <c r="I16" s="2880">
        <v>9000</v>
      </c>
      <c r="J16" s="476" t="s">
        <v>185</v>
      </c>
      <c r="K16" s="548">
        <v>53</v>
      </c>
      <c r="L16" s="548">
        <v>236</v>
      </c>
      <c r="M16" s="504" t="s">
        <v>176</v>
      </c>
      <c r="N16" s="551">
        <v>50000</v>
      </c>
      <c r="O16" s="548">
        <v>6</v>
      </c>
      <c r="P16" s="557" t="s">
        <v>201</v>
      </c>
      <c r="Q16" s="557">
        <v>5</v>
      </c>
      <c r="R16" s="487">
        <v>1552689</v>
      </c>
      <c r="S16" s="1983" t="s">
        <v>247</v>
      </c>
      <c r="T16" s="1769">
        <v>3450</v>
      </c>
    </row>
    <row r="17" spans="1:21" ht="15" customHeight="1">
      <c r="A17" s="12"/>
      <c r="B17" s="41"/>
      <c r="C17" s="313" t="s">
        <v>1742</v>
      </c>
      <c r="D17" s="1786"/>
      <c r="E17" s="1787"/>
      <c r="F17" s="567"/>
      <c r="G17" s="475"/>
      <c r="H17" s="475"/>
      <c r="I17" s="567"/>
      <c r="J17" s="475"/>
      <c r="K17" s="565"/>
      <c r="L17" s="567"/>
      <c r="M17" s="567"/>
      <c r="N17" s="566"/>
      <c r="O17" s="567"/>
      <c r="P17" s="567"/>
      <c r="Q17" s="567"/>
      <c r="R17" s="475"/>
      <c r="S17" s="475"/>
      <c r="T17" s="19"/>
    </row>
    <row r="18" spans="1:21" ht="15" customHeight="1">
      <c r="A18" s="12"/>
      <c r="B18" s="41"/>
      <c r="C18" s="1315" t="s">
        <v>1743</v>
      </c>
      <c r="D18" s="1786"/>
      <c r="E18" s="1787"/>
      <c r="G18" s="475"/>
      <c r="H18" s="475"/>
      <c r="I18" s="567"/>
      <c r="J18" s="475"/>
      <c r="K18" s="565"/>
      <c r="L18" s="567"/>
      <c r="M18" s="567"/>
      <c r="N18" s="566"/>
      <c r="O18" s="567"/>
      <c r="P18" s="567"/>
      <c r="Q18" s="567"/>
      <c r="R18" s="475"/>
      <c r="S18" s="475"/>
      <c r="T18" s="19"/>
    </row>
    <row r="19" spans="1:21" ht="15" customHeight="1">
      <c r="A19" s="12"/>
      <c r="B19" s="41"/>
      <c r="C19" s="1006"/>
      <c r="D19" s="188"/>
      <c r="E19" s="189"/>
      <c r="F19" s="567"/>
      <c r="G19" s="475"/>
      <c r="H19" s="475"/>
      <c r="I19" s="567"/>
      <c r="J19" s="475"/>
      <c r="K19" s="565"/>
      <c r="L19" s="567"/>
      <c r="M19" s="567"/>
      <c r="N19" s="566"/>
      <c r="O19" s="567"/>
      <c r="P19" s="567"/>
      <c r="Q19" s="567"/>
      <c r="R19" s="475"/>
      <c r="S19" s="475"/>
      <c r="T19" s="69"/>
    </row>
    <row r="20" spans="1:21" ht="15" customHeight="1">
      <c r="B20" s="43" t="s">
        <v>1744</v>
      </c>
      <c r="C20" s="47"/>
      <c r="D20" s="48"/>
      <c r="E20" s="44"/>
      <c r="F20" s="711"/>
      <c r="G20" s="486"/>
      <c r="H20" s="486"/>
      <c r="I20" s="707"/>
      <c r="J20" s="795"/>
      <c r="K20" s="707"/>
      <c r="L20" s="758"/>
      <c r="M20" s="707"/>
      <c r="N20" s="771"/>
      <c r="O20" s="758"/>
      <c r="P20" s="758"/>
      <c r="Q20" s="758"/>
      <c r="R20" s="486"/>
      <c r="S20" s="486"/>
      <c r="T20" s="276"/>
    </row>
    <row r="21" spans="1:21" ht="15" customHeight="1">
      <c r="B21" s="14"/>
      <c r="C21" s="119" t="s">
        <v>40</v>
      </c>
      <c r="D21" s="896" t="s">
        <v>53</v>
      </c>
      <c r="E21" s="1043" t="s">
        <v>54</v>
      </c>
      <c r="F21" s="1045" t="s">
        <v>56</v>
      </c>
      <c r="G21" s="1037" t="s">
        <v>158</v>
      </c>
      <c r="H21" s="1037" t="s">
        <v>214</v>
      </c>
      <c r="I21" s="1047" t="s">
        <v>1727</v>
      </c>
      <c r="J21" s="1043" t="s">
        <v>58</v>
      </c>
      <c r="K21" s="515" t="s">
        <v>160</v>
      </c>
      <c r="L21" s="1045" t="s">
        <v>202</v>
      </c>
      <c r="M21" s="790" t="s">
        <v>232</v>
      </c>
      <c r="N21" s="1047" t="s">
        <v>59</v>
      </c>
      <c r="O21" s="1038" t="s">
        <v>62</v>
      </c>
      <c r="P21" s="1038" t="s">
        <v>163</v>
      </c>
      <c r="Q21" s="1038" t="s">
        <v>63</v>
      </c>
      <c r="R21" s="1043" t="s">
        <v>164</v>
      </c>
      <c r="S21" s="1048" t="s">
        <v>165</v>
      </c>
      <c r="T21" s="1039" t="s">
        <v>64</v>
      </c>
    </row>
    <row r="22" spans="1:21" ht="15" customHeight="1">
      <c r="B22" s="14"/>
      <c r="C22" s="120"/>
      <c r="D22" s="4" t="s">
        <v>65</v>
      </c>
      <c r="E22" s="5" t="s">
        <v>65</v>
      </c>
      <c r="F22" s="516" t="s">
        <v>66</v>
      </c>
      <c r="G22" s="38" t="s">
        <v>65</v>
      </c>
      <c r="H22" s="38"/>
      <c r="I22" s="517" t="s">
        <v>1728</v>
      </c>
      <c r="J22" s="5"/>
      <c r="K22" s="516" t="s">
        <v>167</v>
      </c>
      <c r="L22" s="516" t="s">
        <v>167</v>
      </c>
      <c r="M22" s="791"/>
      <c r="N22" s="517" t="s">
        <v>169</v>
      </c>
      <c r="O22" s="518" t="s">
        <v>170</v>
      </c>
      <c r="P22" s="518" t="s">
        <v>171</v>
      </c>
      <c r="Q22" s="518" t="s">
        <v>69</v>
      </c>
      <c r="R22" s="5"/>
      <c r="S22" s="5" t="s">
        <v>172</v>
      </c>
      <c r="T22" s="68" t="s">
        <v>70</v>
      </c>
    </row>
    <row r="23" spans="1:21" ht="15" customHeight="1">
      <c r="B23" s="14"/>
      <c r="C23" s="1740">
        <v>929003730802</v>
      </c>
      <c r="D23" s="1546">
        <v>872016926771800</v>
      </c>
      <c r="E23" s="411" t="s">
        <v>1745</v>
      </c>
      <c r="F23" s="547">
        <v>17</v>
      </c>
      <c r="G23" s="118" t="s">
        <v>174</v>
      </c>
      <c r="H23" s="2882" t="s">
        <v>1163</v>
      </c>
      <c r="I23" s="2772">
        <v>2700</v>
      </c>
      <c r="J23" s="595" t="s">
        <v>180</v>
      </c>
      <c r="K23" s="547">
        <v>38</v>
      </c>
      <c r="L23" s="547">
        <v>170</v>
      </c>
      <c r="M23" s="547" t="s">
        <v>176</v>
      </c>
      <c r="N23" s="551">
        <v>25000</v>
      </c>
      <c r="O23" s="548">
        <v>6</v>
      </c>
      <c r="P23" s="568" t="s">
        <v>201</v>
      </c>
      <c r="Q23" s="548">
        <v>3</v>
      </c>
      <c r="R23" s="1726">
        <v>1617386</v>
      </c>
      <c r="S23" s="1836" t="s">
        <v>189</v>
      </c>
      <c r="T23" s="2249">
        <v>750</v>
      </c>
    </row>
    <row r="24" spans="1:21" ht="15" customHeight="1">
      <c r="C24" s="110">
        <v>929002484802</v>
      </c>
      <c r="D24" s="110">
        <v>871951431625600</v>
      </c>
      <c r="E24" s="112" t="s">
        <v>1746</v>
      </c>
      <c r="F24" s="559">
        <v>17</v>
      </c>
      <c r="G24" s="88" t="s">
        <v>174</v>
      </c>
      <c r="H24" s="479" t="s">
        <v>1163</v>
      </c>
      <c r="I24" s="2772">
        <v>2800</v>
      </c>
      <c r="J24" s="479" t="s">
        <v>221</v>
      </c>
      <c r="K24" s="559">
        <v>38</v>
      </c>
      <c r="L24" s="559">
        <v>170</v>
      </c>
      <c r="M24" s="504" t="s">
        <v>176</v>
      </c>
      <c r="N24" s="505">
        <v>25000</v>
      </c>
      <c r="O24" s="559">
        <v>6</v>
      </c>
      <c r="P24" s="557" t="s">
        <v>201</v>
      </c>
      <c r="Q24" s="557">
        <v>3</v>
      </c>
      <c r="R24" s="487">
        <v>574355</v>
      </c>
      <c r="S24" s="1668" t="s">
        <v>1747</v>
      </c>
      <c r="T24" s="2254">
        <v>750</v>
      </c>
    </row>
    <row r="25" spans="1:21" ht="15" customHeight="1">
      <c r="C25" s="110">
        <v>929002484902</v>
      </c>
      <c r="D25" s="110">
        <v>871951431627000</v>
      </c>
      <c r="E25" s="112" t="s">
        <v>1748</v>
      </c>
      <c r="F25" s="559">
        <v>17</v>
      </c>
      <c r="G25" s="88" t="s">
        <v>174</v>
      </c>
      <c r="H25" s="479" t="s">
        <v>1163</v>
      </c>
      <c r="I25" s="2772">
        <v>3000</v>
      </c>
      <c r="J25" s="479" t="s">
        <v>185</v>
      </c>
      <c r="K25" s="559">
        <v>38</v>
      </c>
      <c r="L25" s="559">
        <v>170</v>
      </c>
      <c r="M25" s="504" t="s">
        <v>176</v>
      </c>
      <c r="N25" s="505">
        <v>25000</v>
      </c>
      <c r="O25" s="559">
        <v>6</v>
      </c>
      <c r="P25" s="557" t="s">
        <v>201</v>
      </c>
      <c r="Q25" s="557">
        <v>3</v>
      </c>
      <c r="R25" s="487">
        <v>574356</v>
      </c>
      <c r="S25" s="1668" t="s">
        <v>1747</v>
      </c>
      <c r="T25" s="2254">
        <v>750</v>
      </c>
    </row>
    <row r="26" spans="1:21" ht="15" customHeight="1">
      <c r="C26" s="1738">
        <v>929003730902</v>
      </c>
      <c r="D26" s="199">
        <v>872016926773200</v>
      </c>
      <c r="E26" s="409" t="s">
        <v>1749</v>
      </c>
      <c r="F26" s="559">
        <v>26</v>
      </c>
      <c r="G26" s="88" t="s">
        <v>174</v>
      </c>
      <c r="H26" s="479" t="s">
        <v>1161</v>
      </c>
      <c r="I26" s="2772">
        <v>4000</v>
      </c>
      <c r="J26" s="496" t="s">
        <v>180</v>
      </c>
      <c r="K26" s="559">
        <v>38</v>
      </c>
      <c r="L26" s="559">
        <v>210</v>
      </c>
      <c r="M26" s="504" t="s">
        <v>176</v>
      </c>
      <c r="N26" s="505">
        <v>25000</v>
      </c>
      <c r="O26" s="559">
        <v>6</v>
      </c>
      <c r="P26" s="557" t="s">
        <v>201</v>
      </c>
      <c r="Q26" s="557">
        <v>3</v>
      </c>
      <c r="R26" s="1668">
        <v>1617393</v>
      </c>
      <c r="S26" s="1668" t="s">
        <v>189</v>
      </c>
      <c r="T26" s="2254">
        <v>870</v>
      </c>
    </row>
    <row r="27" spans="1:21">
      <c r="C27" s="110">
        <v>929002485002</v>
      </c>
      <c r="D27" s="110">
        <v>871951431629400</v>
      </c>
      <c r="E27" s="112" t="s">
        <v>1750</v>
      </c>
      <c r="F27" s="559">
        <v>26</v>
      </c>
      <c r="G27" s="88" t="s">
        <v>174</v>
      </c>
      <c r="H27" s="479" t="s">
        <v>1161</v>
      </c>
      <c r="I27" s="2772">
        <v>4200</v>
      </c>
      <c r="J27" s="479" t="s">
        <v>221</v>
      </c>
      <c r="K27" s="559">
        <v>38</v>
      </c>
      <c r="L27" s="559">
        <v>210</v>
      </c>
      <c r="M27" s="504" t="s">
        <v>176</v>
      </c>
      <c r="N27" s="505">
        <v>25000</v>
      </c>
      <c r="O27" s="559">
        <v>6</v>
      </c>
      <c r="P27" s="557" t="s">
        <v>201</v>
      </c>
      <c r="Q27" s="557">
        <v>3</v>
      </c>
      <c r="R27" s="487">
        <v>574357</v>
      </c>
      <c r="S27" s="1668" t="s">
        <v>1747</v>
      </c>
      <c r="T27" s="2254">
        <v>870</v>
      </c>
    </row>
    <row r="28" spans="1:21" ht="15" customHeight="1">
      <c r="C28" s="110">
        <v>929002485102</v>
      </c>
      <c r="D28" s="110">
        <v>871951431631700</v>
      </c>
      <c r="E28" s="112" t="s">
        <v>1751</v>
      </c>
      <c r="F28" s="559">
        <v>26</v>
      </c>
      <c r="G28" s="88" t="s">
        <v>174</v>
      </c>
      <c r="H28" s="479" t="s">
        <v>1161</v>
      </c>
      <c r="I28" s="2772">
        <v>4500</v>
      </c>
      <c r="J28" s="479" t="s">
        <v>185</v>
      </c>
      <c r="K28" s="559">
        <v>38</v>
      </c>
      <c r="L28" s="559">
        <v>210</v>
      </c>
      <c r="M28" s="504" t="s">
        <v>176</v>
      </c>
      <c r="N28" s="505">
        <v>25000</v>
      </c>
      <c r="O28" s="559">
        <v>6</v>
      </c>
      <c r="P28" s="557" t="s">
        <v>201</v>
      </c>
      <c r="Q28" s="557">
        <v>3</v>
      </c>
      <c r="R28" s="487">
        <v>574358</v>
      </c>
      <c r="S28" s="1668" t="s">
        <v>1747</v>
      </c>
      <c r="T28" s="2254">
        <v>870</v>
      </c>
    </row>
    <row r="29" spans="1:21" ht="15" customHeight="1">
      <c r="C29" s="1738">
        <v>929003731002</v>
      </c>
      <c r="D29" s="199">
        <v>872016926775600</v>
      </c>
      <c r="E29" s="409" t="s">
        <v>1752</v>
      </c>
      <c r="F29" s="559">
        <v>40</v>
      </c>
      <c r="G29" s="88" t="s">
        <v>205</v>
      </c>
      <c r="H29" s="479" t="s">
        <v>287</v>
      </c>
      <c r="I29" s="2772">
        <v>6500</v>
      </c>
      <c r="J29" s="496" t="s">
        <v>180</v>
      </c>
      <c r="K29" s="559">
        <v>46</v>
      </c>
      <c r="L29" s="559">
        <v>225</v>
      </c>
      <c r="M29" s="504" t="s">
        <v>176</v>
      </c>
      <c r="N29" s="505">
        <v>25000</v>
      </c>
      <c r="O29" s="559">
        <v>6</v>
      </c>
      <c r="P29" s="557" t="s">
        <v>201</v>
      </c>
      <c r="Q29" s="557">
        <v>3</v>
      </c>
      <c r="R29" s="1668">
        <v>1617389</v>
      </c>
      <c r="S29" s="1668" t="s">
        <v>1747</v>
      </c>
      <c r="T29" s="1769">
        <v>1750</v>
      </c>
    </row>
    <row r="30" spans="1:21" ht="15" customHeight="1">
      <c r="C30" s="110">
        <v>929002485202</v>
      </c>
      <c r="D30" s="110">
        <v>871951431633100</v>
      </c>
      <c r="E30" s="112" t="s">
        <v>1753</v>
      </c>
      <c r="F30" s="559">
        <v>40</v>
      </c>
      <c r="G30" s="88" t="s">
        <v>205</v>
      </c>
      <c r="H30" s="479" t="s">
        <v>287</v>
      </c>
      <c r="I30" s="2772">
        <v>7200</v>
      </c>
      <c r="J30" s="479" t="s">
        <v>221</v>
      </c>
      <c r="K30" s="559">
        <v>46</v>
      </c>
      <c r="L30" s="559">
        <v>225</v>
      </c>
      <c r="M30" s="504" t="s">
        <v>176</v>
      </c>
      <c r="N30" s="505">
        <v>25000</v>
      </c>
      <c r="O30" s="559">
        <v>6</v>
      </c>
      <c r="P30" s="557" t="s">
        <v>201</v>
      </c>
      <c r="Q30" s="557">
        <v>3</v>
      </c>
      <c r="R30" s="487">
        <v>574359</v>
      </c>
      <c r="S30" s="1668" t="s">
        <v>1747</v>
      </c>
      <c r="T30" s="1769">
        <v>1750</v>
      </c>
    </row>
    <row r="31" spans="1:21" ht="15" customHeight="1">
      <c r="C31" s="110">
        <v>929002485302</v>
      </c>
      <c r="D31" s="110">
        <v>871951431635500</v>
      </c>
      <c r="E31" s="112" t="s">
        <v>1754</v>
      </c>
      <c r="F31" s="559">
        <v>40</v>
      </c>
      <c r="G31" s="88" t="s">
        <v>205</v>
      </c>
      <c r="H31" s="479" t="s">
        <v>287</v>
      </c>
      <c r="I31" s="2772">
        <v>7500</v>
      </c>
      <c r="J31" s="479" t="s">
        <v>185</v>
      </c>
      <c r="K31" s="559">
        <v>46</v>
      </c>
      <c r="L31" s="559">
        <v>225</v>
      </c>
      <c r="M31" s="504" t="s">
        <v>176</v>
      </c>
      <c r="N31" s="505">
        <v>25000</v>
      </c>
      <c r="O31" s="559">
        <v>6</v>
      </c>
      <c r="P31" s="557" t="s">
        <v>201</v>
      </c>
      <c r="Q31" s="557">
        <v>3</v>
      </c>
      <c r="R31" s="487">
        <v>574360</v>
      </c>
      <c r="S31" s="1668" t="s">
        <v>227</v>
      </c>
      <c r="T31" s="1769">
        <v>1750</v>
      </c>
    </row>
    <row r="32" spans="1:21" ht="15" customHeight="1">
      <c r="C32" s="1738">
        <v>929003775602</v>
      </c>
      <c r="D32" s="199">
        <v>872016929743200</v>
      </c>
      <c r="E32" s="409" t="s">
        <v>1755</v>
      </c>
      <c r="F32" s="559">
        <v>45</v>
      </c>
      <c r="G32" s="88" t="s">
        <v>205</v>
      </c>
      <c r="H32" s="479" t="s">
        <v>287</v>
      </c>
      <c r="I32" s="2772">
        <v>8800</v>
      </c>
      <c r="J32" s="496" t="s">
        <v>180</v>
      </c>
      <c r="K32" s="559">
        <v>53.5</v>
      </c>
      <c r="L32" s="559">
        <v>232</v>
      </c>
      <c r="M32" s="504" t="s">
        <v>176</v>
      </c>
      <c r="N32" s="505">
        <v>25000</v>
      </c>
      <c r="O32" s="559">
        <v>6</v>
      </c>
      <c r="P32" s="557" t="s">
        <v>201</v>
      </c>
      <c r="Q32" s="557">
        <v>3</v>
      </c>
      <c r="R32" s="1668">
        <v>1825282</v>
      </c>
      <c r="S32" s="1668" t="s">
        <v>227</v>
      </c>
      <c r="T32" s="1444">
        <v>2400</v>
      </c>
      <c r="U32" s="2136"/>
    </row>
    <row r="33" spans="1:21" ht="15" customHeight="1">
      <c r="C33" s="110">
        <v>929003775702</v>
      </c>
      <c r="D33" s="110">
        <v>872016929745600</v>
      </c>
      <c r="E33" s="112" t="s">
        <v>1756</v>
      </c>
      <c r="F33" s="559">
        <v>49</v>
      </c>
      <c r="G33" s="88" t="s">
        <v>205</v>
      </c>
      <c r="H33" s="479" t="s">
        <v>287</v>
      </c>
      <c r="I33" s="2772">
        <v>10000</v>
      </c>
      <c r="J33" s="479" t="s">
        <v>185</v>
      </c>
      <c r="K33" s="559">
        <v>53.5</v>
      </c>
      <c r="L33" s="559">
        <v>232</v>
      </c>
      <c r="M33" s="504" t="s">
        <v>176</v>
      </c>
      <c r="N33" s="505">
        <v>25000</v>
      </c>
      <c r="O33" s="559">
        <v>6</v>
      </c>
      <c r="P33" s="557" t="s">
        <v>201</v>
      </c>
      <c r="Q33" s="557">
        <v>3</v>
      </c>
      <c r="R33" s="487">
        <v>1825283</v>
      </c>
      <c r="S33" s="1668" t="s">
        <v>227</v>
      </c>
      <c r="T33" s="1769">
        <v>2400</v>
      </c>
      <c r="U33" s="2136"/>
    </row>
    <row r="34" spans="1:21" ht="15" customHeight="1">
      <c r="C34" s="110">
        <v>929003778802</v>
      </c>
      <c r="D34" s="110">
        <v>872016929747000</v>
      </c>
      <c r="E34" s="112" t="s">
        <v>1757</v>
      </c>
      <c r="F34" s="559">
        <v>45</v>
      </c>
      <c r="G34" s="88" t="s">
        <v>205</v>
      </c>
      <c r="H34" s="479" t="s">
        <v>287</v>
      </c>
      <c r="I34" s="2772">
        <v>8800</v>
      </c>
      <c r="J34" s="479" t="s">
        <v>221</v>
      </c>
      <c r="K34" s="559">
        <v>53.5</v>
      </c>
      <c r="L34" s="559">
        <v>232</v>
      </c>
      <c r="M34" s="504" t="s">
        <v>176</v>
      </c>
      <c r="N34" s="505">
        <v>25000</v>
      </c>
      <c r="O34" s="559">
        <v>6</v>
      </c>
      <c r="P34" s="557" t="s">
        <v>201</v>
      </c>
      <c r="Q34" s="557">
        <v>3</v>
      </c>
      <c r="R34" s="487">
        <v>1825284</v>
      </c>
      <c r="S34" s="1668" t="s">
        <v>227</v>
      </c>
      <c r="T34" s="1769">
        <v>2400</v>
      </c>
      <c r="U34" s="2136"/>
    </row>
    <row r="35" spans="1:21" ht="15" customHeight="1">
      <c r="C35" s="313" t="s">
        <v>1742</v>
      </c>
      <c r="D35" s="18"/>
      <c r="E35" s="340"/>
      <c r="F35" s="564"/>
      <c r="G35" s="55"/>
      <c r="H35" s="474"/>
      <c r="I35" s="561"/>
      <c r="J35" s="474"/>
      <c r="K35" s="564"/>
      <c r="L35" s="564"/>
      <c r="M35" s="560"/>
      <c r="N35" s="561"/>
      <c r="O35" s="564"/>
      <c r="P35" s="562"/>
      <c r="Q35" s="562"/>
      <c r="R35" s="478"/>
      <c r="S35" s="767"/>
      <c r="T35" s="122"/>
    </row>
    <row r="36" spans="1:21" ht="15" customHeight="1">
      <c r="C36" s="1315" t="s">
        <v>1758</v>
      </c>
      <c r="D36" s="2"/>
      <c r="E36" s="6"/>
      <c r="F36" s="612"/>
      <c r="G36" s="55"/>
      <c r="H36" s="474"/>
      <c r="I36" s="561"/>
      <c r="J36" s="473"/>
      <c r="K36" s="564"/>
      <c r="L36" s="564"/>
      <c r="M36" s="560"/>
      <c r="N36" s="561"/>
      <c r="O36" s="564"/>
      <c r="P36" s="562"/>
      <c r="Q36" s="562"/>
      <c r="R36" s="478"/>
      <c r="S36" s="478"/>
      <c r="T36" s="19"/>
    </row>
    <row r="37" spans="1:21" ht="15" customHeight="1">
      <c r="C37" s="1340"/>
      <c r="D37" s="2"/>
      <c r="E37" s="6"/>
      <c r="F37" s="612"/>
      <c r="G37" s="55"/>
      <c r="H37" s="474"/>
      <c r="I37" s="561"/>
      <c r="J37" s="473"/>
      <c r="K37" s="564"/>
      <c r="L37" s="564"/>
      <c r="M37" s="560"/>
      <c r="N37" s="561"/>
      <c r="O37" s="564"/>
      <c r="P37" s="562"/>
      <c r="Q37" s="562"/>
      <c r="R37" s="478"/>
      <c r="S37" s="478"/>
      <c r="T37" s="19"/>
    </row>
    <row r="38" spans="1:21" ht="15" customHeight="1">
      <c r="A38" s="12"/>
      <c r="B38" s="43" t="s">
        <v>1759</v>
      </c>
      <c r="C38" s="1245"/>
      <c r="D38" s="46"/>
      <c r="E38" s="46"/>
      <c r="F38" s="721"/>
      <c r="G38" s="492"/>
      <c r="H38" s="492"/>
      <c r="I38" s="721"/>
      <c r="J38" s="492"/>
      <c r="K38" s="765"/>
      <c r="L38" s="721"/>
      <c r="M38" s="721"/>
      <c r="N38" s="721"/>
      <c r="O38" s="721"/>
      <c r="P38" s="721"/>
      <c r="Q38" s="721"/>
      <c r="R38" s="492"/>
      <c r="S38" s="492"/>
      <c r="T38" s="1659"/>
    </row>
    <row r="39" spans="1:21" ht="15" customHeight="1">
      <c r="A39" s="12"/>
      <c r="B39" s="6"/>
      <c r="C39" s="297" t="s">
        <v>40</v>
      </c>
      <c r="D39" s="896" t="s">
        <v>53</v>
      </c>
      <c r="E39" s="1043" t="s">
        <v>54</v>
      </c>
      <c r="F39" s="1045" t="s">
        <v>56</v>
      </c>
      <c r="G39" s="1037" t="s">
        <v>158</v>
      </c>
      <c r="H39" s="1037" t="s">
        <v>214</v>
      </c>
      <c r="I39" s="1047" t="s">
        <v>1727</v>
      </c>
      <c r="J39" s="1043" t="s">
        <v>58</v>
      </c>
      <c r="K39" s="1038" t="s">
        <v>160</v>
      </c>
      <c r="L39" s="1045" t="s">
        <v>202</v>
      </c>
      <c r="M39" s="1663" t="s">
        <v>232</v>
      </c>
      <c r="N39" s="1047" t="s">
        <v>59</v>
      </c>
      <c r="O39" s="1038" t="s">
        <v>62</v>
      </c>
      <c r="P39" s="1038" t="s">
        <v>163</v>
      </c>
      <c r="Q39" s="1038" t="s">
        <v>63</v>
      </c>
      <c r="R39" s="1043" t="s">
        <v>164</v>
      </c>
      <c r="S39" s="1048" t="s">
        <v>165</v>
      </c>
      <c r="T39" s="1039" t="s">
        <v>64</v>
      </c>
    </row>
    <row r="40" spans="1:21" ht="15" customHeight="1">
      <c r="A40" s="12"/>
      <c r="B40" s="6"/>
      <c r="C40" s="120"/>
      <c r="D40" s="4" t="s">
        <v>65</v>
      </c>
      <c r="E40" s="5" t="s">
        <v>65</v>
      </c>
      <c r="F40" s="516" t="s">
        <v>66</v>
      </c>
      <c r="G40" s="38" t="s">
        <v>65</v>
      </c>
      <c r="H40" s="38"/>
      <c r="I40" s="517" t="s">
        <v>1728</v>
      </c>
      <c r="J40" s="5"/>
      <c r="K40" s="516" t="s">
        <v>167</v>
      </c>
      <c r="L40" s="516" t="s">
        <v>167</v>
      </c>
      <c r="M40" s="791"/>
      <c r="N40" s="517" t="s">
        <v>169</v>
      </c>
      <c r="O40" s="518" t="s">
        <v>170</v>
      </c>
      <c r="P40" s="518" t="s">
        <v>171</v>
      </c>
      <c r="Q40" s="518" t="s">
        <v>69</v>
      </c>
      <c r="R40" s="5"/>
      <c r="S40" s="5" t="s">
        <v>172</v>
      </c>
      <c r="T40" s="68" t="s">
        <v>70</v>
      </c>
    </row>
    <row r="41" spans="1:21">
      <c r="A41" s="12"/>
      <c r="B41" s="6"/>
      <c r="C41" s="169">
        <v>929003467012</v>
      </c>
      <c r="D41" s="169">
        <v>871951444887200</v>
      </c>
      <c r="E41" s="308" t="s">
        <v>1760</v>
      </c>
      <c r="F41" s="548" t="s">
        <v>1761</v>
      </c>
      <c r="G41" s="118" t="s">
        <v>174</v>
      </c>
      <c r="H41" s="476" t="s">
        <v>1730</v>
      </c>
      <c r="I41" s="2772" t="s">
        <v>1731</v>
      </c>
      <c r="J41" s="476" t="s">
        <v>180</v>
      </c>
      <c r="K41" s="548">
        <v>61</v>
      </c>
      <c r="L41" s="548">
        <v>200</v>
      </c>
      <c r="M41" s="547" t="s">
        <v>176</v>
      </c>
      <c r="N41" s="551">
        <v>70000</v>
      </c>
      <c r="O41" s="548">
        <v>6</v>
      </c>
      <c r="P41" s="558" t="s">
        <v>201</v>
      </c>
      <c r="Q41" s="558">
        <v>8</v>
      </c>
      <c r="R41" s="472">
        <v>1077800</v>
      </c>
      <c r="S41" s="472" t="s">
        <v>1762</v>
      </c>
      <c r="T41" s="1443">
        <v>2150</v>
      </c>
    </row>
    <row r="42" spans="1:21" ht="15" customHeight="1">
      <c r="A42" s="12"/>
      <c r="B42" s="6"/>
      <c r="C42" s="169">
        <v>929003467112</v>
      </c>
      <c r="D42" s="170">
        <v>871951444889600</v>
      </c>
      <c r="E42" s="94" t="s">
        <v>1763</v>
      </c>
      <c r="F42" s="548" t="s">
        <v>1761</v>
      </c>
      <c r="G42" s="88" t="s">
        <v>174</v>
      </c>
      <c r="H42" s="476" t="s">
        <v>1730</v>
      </c>
      <c r="I42" s="2880" t="s">
        <v>1733</v>
      </c>
      <c r="J42" s="476" t="s">
        <v>185</v>
      </c>
      <c r="K42" s="548">
        <v>61</v>
      </c>
      <c r="L42" s="548">
        <v>200</v>
      </c>
      <c r="M42" s="504" t="s">
        <v>176</v>
      </c>
      <c r="N42" s="551">
        <v>70000</v>
      </c>
      <c r="O42" s="548">
        <v>6</v>
      </c>
      <c r="P42" s="557" t="s">
        <v>201</v>
      </c>
      <c r="Q42" s="557">
        <v>8</v>
      </c>
      <c r="R42" s="487">
        <v>1077792</v>
      </c>
      <c r="S42" s="487" t="s">
        <v>1764</v>
      </c>
      <c r="T42" s="1444">
        <v>2150</v>
      </c>
    </row>
    <row r="43" spans="1:21">
      <c r="A43" s="12"/>
      <c r="C43" s="170">
        <v>929003467212</v>
      </c>
      <c r="D43" s="170">
        <v>871951444891900</v>
      </c>
      <c r="E43" s="298" t="s">
        <v>1765</v>
      </c>
      <c r="F43" s="559" t="s">
        <v>1766</v>
      </c>
      <c r="G43" s="118" t="s">
        <v>174</v>
      </c>
      <c r="H43" s="476" t="s">
        <v>1735</v>
      </c>
      <c r="I43" s="2879" t="s">
        <v>1736</v>
      </c>
      <c r="J43" s="479" t="s">
        <v>180</v>
      </c>
      <c r="K43" s="559">
        <v>61</v>
      </c>
      <c r="L43" s="559">
        <v>200</v>
      </c>
      <c r="M43" s="504" t="s">
        <v>176</v>
      </c>
      <c r="N43" s="551">
        <v>70000</v>
      </c>
      <c r="O43" s="548">
        <v>6</v>
      </c>
      <c r="P43" s="557" t="s">
        <v>201</v>
      </c>
      <c r="Q43" s="557">
        <v>8</v>
      </c>
      <c r="R43" s="487">
        <v>1077801</v>
      </c>
      <c r="S43" s="487" t="s">
        <v>1762</v>
      </c>
      <c r="T43" s="1444">
        <v>2410</v>
      </c>
    </row>
    <row r="44" spans="1:21">
      <c r="A44" s="12"/>
      <c r="C44" s="169">
        <v>929003467312</v>
      </c>
      <c r="D44" s="117">
        <v>871951444893300</v>
      </c>
      <c r="E44" s="94" t="s">
        <v>1767</v>
      </c>
      <c r="F44" s="548" t="s">
        <v>1766</v>
      </c>
      <c r="G44" s="88" t="s">
        <v>174</v>
      </c>
      <c r="H44" s="476" t="s">
        <v>1735</v>
      </c>
      <c r="I44" s="2880" t="s">
        <v>1738</v>
      </c>
      <c r="J44" s="476" t="s">
        <v>185</v>
      </c>
      <c r="K44" s="548">
        <v>61</v>
      </c>
      <c r="L44" s="548">
        <v>200</v>
      </c>
      <c r="M44" s="504" t="s">
        <v>176</v>
      </c>
      <c r="N44" s="551">
        <v>70000</v>
      </c>
      <c r="O44" s="548">
        <v>6</v>
      </c>
      <c r="P44" s="557" t="s">
        <v>201</v>
      </c>
      <c r="Q44" s="557">
        <v>8</v>
      </c>
      <c r="R44" s="487">
        <v>1077795</v>
      </c>
      <c r="S44" s="487" t="s">
        <v>1764</v>
      </c>
      <c r="T44" s="1444">
        <v>2410</v>
      </c>
    </row>
    <row r="45" spans="1:21">
      <c r="A45" s="12"/>
      <c r="C45" s="169">
        <v>929003467412</v>
      </c>
      <c r="D45" s="117">
        <v>871951444895700</v>
      </c>
      <c r="E45" s="94" t="s">
        <v>1768</v>
      </c>
      <c r="F45" s="548" t="s">
        <v>1769</v>
      </c>
      <c r="G45" s="88" t="s">
        <v>205</v>
      </c>
      <c r="H45" s="476" t="s">
        <v>1740</v>
      </c>
      <c r="I45" s="2880" t="s">
        <v>1770</v>
      </c>
      <c r="J45" s="479" t="s">
        <v>180</v>
      </c>
      <c r="K45" s="548">
        <v>71</v>
      </c>
      <c r="L45" s="548">
        <v>262</v>
      </c>
      <c r="M45" s="504" t="s">
        <v>176</v>
      </c>
      <c r="N45" s="551">
        <v>70000</v>
      </c>
      <c r="O45" s="548">
        <v>6</v>
      </c>
      <c r="P45" s="557" t="s">
        <v>201</v>
      </c>
      <c r="Q45" s="557">
        <v>8</v>
      </c>
      <c r="R45" s="487">
        <v>1077790</v>
      </c>
      <c r="S45" s="487" t="s">
        <v>1762</v>
      </c>
      <c r="T45" s="1444">
        <v>3855</v>
      </c>
    </row>
    <row r="46" spans="1:21" ht="15" customHeight="1">
      <c r="A46" s="12"/>
      <c r="C46" s="170">
        <v>929003467512</v>
      </c>
      <c r="D46" s="117">
        <v>871951444897100</v>
      </c>
      <c r="E46" s="170" t="s">
        <v>1771</v>
      </c>
      <c r="F46" s="559" t="s">
        <v>1769</v>
      </c>
      <c r="G46" s="88" t="s">
        <v>205</v>
      </c>
      <c r="H46" s="476" t="s">
        <v>1740</v>
      </c>
      <c r="I46" s="2879" t="s">
        <v>1772</v>
      </c>
      <c r="J46" s="476" t="s">
        <v>185</v>
      </c>
      <c r="K46" s="559">
        <v>71</v>
      </c>
      <c r="L46" s="559">
        <v>262</v>
      </c>
      <c r="M46" s="504" t="s">
        <v>176</v>
      </c>
      <c r="N46" s="551">
        <v>70000</v>
      </c>
      <c r="O46" s="548">
        <v>6</v>
      </c>
      <c r="P46" s="557" t="s">
        <v>201</v>
      </c>
      <c r="Q46" s="557">
        <v>8</v>
      </c>
      <c r="R46" s="487">
        <v>1077806</v>
      </c>
      <c r="S46" s="487" t="s">
        <v>1764</v>
      </c>
      <c r="T46" s="1444">
        <v>3855</v>
      </c>
    </row>
    <row r="47" spans="1:21" ht="15" customHeight="1">
      <c r="A47" s="12"/>
      <c r="C47" s="169">
        <v>929003467612</v>
      </c>
      <c r="D47" s="117">
        <v>871951444899500</v>
      </c>
      <c r="E47" s="117" t="s">
        <v>1773</v>
      </c>
      <c r="F47" s="548" t="s">
        <v>1774</v>
      </c>
      <c r="G47" s="88" t="s">
        <v>205</v>
      </c>
      <c r="H47" s="476" t="s">
        <v>1775</v>
      </c>
      <c r="I47" s="2880" t="s">
        <v>1776</v>
      </c>
      <c r="J47" s="479" t="s">
        <v>180</v>
      </c>
      <c r="K47" s="548">
        <v>71</v>
      </c>
      <c r="L47" s="548">
        <v>262</v>
      </c>
      <c r="M47" s="504" t="s">
        <v>176</v>
      </c>
      <c r="N47" s="551">
        <v>70000</v>
      </c>
      <c r="O47" s="548">
        <v>6</v>
      </c>
      <c r="P47" s="557" t="s">
        <v>201</v>
      </c>
      <c r="Q47" s="557">
        <v>8</v>
      </c>
      <c r="R47" s="487">
        <v>1077807</v>
      </c>
      <c r="S47" s="487" t="s">
        <v>1762</v>
      </c>
      <c r="T47" s="1444">
        <v>4860</v>
      </c>
    </row>
    <row r="48" spans="1:21" ht="15" customHeight="1">
      <c r="A48" s="12"/>
      <c r="B48" s="41"/>
      <c r="C48" s="169">
        <v>929003467712</v>
      </c>
      <c r="D48" s="117">
        <v>871951444901500</v>
      </c>
      <c r="E48" s="117" t="s">
        <v>1777</v>
      </c>
      <c r="F48" s="548" t="s">
        <v>1774</v>
      </c>
      <c r="G48" s="88" t="s">
        <v>205</v>
      </c>
      <c r="H48" s="476" t="s">
        <v>1775</v>
      </c>
      <c r="I48" s="2880" t="s">
        <v>1778</v>
      </c>
      <c r="J48" s="476" t="s">
        <v>185</v>
      </c>
      <c r="K48" s="548">
        <v>71</v>
      </c>
      <c r="L48" s="548">
        <v>262</v>
      </c>
      <c r="M48" s="504" t="s">
        <v>176</v>
      </c>
      <c r="N48" s="551">
        <v>70000</v>
      </c>
      <c r="O48" s="548">
        <v>6</v>
      </c>
      <c r="P48" s="557" t="s">
        <v>201</v>
      </c>
      <c r="Q48" s="557">
        <v>8</v>
      </c>
      <c r="R48" s="487">
        <v>1077791</v>
      </c>
      <c r="S48" s="487" t="s">
        <v>1764</v>
      </c>
      <c r="T48" s="1444">
        <v>4860</v>
      </c>
    </row>
    <row r="49" spans="1:21" ht="15" customHeight="1">
      <c r="A49" s="12"/>
      <c r="B49" s="41"/>
      <c r="C49" s="1244" t="s">
        <v>1779</v>
      </c>
      <c r="D49" s="188"/>
      <c r="E49" s="189"/>
      <c r="F49" s="567"/>
      <c r="G49" s="475"/>
      <c r="H49" s="475"/>
      <c r="I49" s="567"/>
      <c r="J49" s="475"/>
      <c r="K49" s="565"/>
      <c r="L49" s="567"/>
      <c r="M49" s="567"/>
      <c r="N49" s="566"/>
      <c r="O49" s="567"/>
      <c r="P49" s="567"/>
      <c r="Q49" s="567"/>
      <c r="R49" s="475"/>
      <c r="S49" s="475"/>
      <c r="T49" s="19"/>
    </row>
    <row r="50" spans="1:21" ht="15" customHeight="1">
      <c r="A50" s="12"/>
      <c r="C50" s="1340"/>
      <c r="T50" s="19"/>
    </row>
    <row r="51" spans="1:21" ht="15" customHeight="1">
      <c r="B51" s="43" t="s">
        <v>1780</v>
      </c>
      <c r="C51" s="1245"/>
      <c r="D51" s="46"/>
      <c r="E51" s="46"/>
      <c r="F51" s="721"/>
      <c r="G51" s="492"/>
      <c r="H51" s="492"/>
      <c r="I51" s="721"/>
      <c r="J51" s="492"/>
      <c r="K51" s="765"/>
      <c r="L51" s="721"/>
      <c r="M51" s="721"/>
      <c r="N51" s="721"/>
      <c r="O51" s="721"/>
      <c r="P51" s="721"/>
      <c r="Q51" s="721"/>
      <c r="R51" s="492"/>
      <c r="S51" s="492"/>
      <c r="T51" s="1659"/>
    </row>
    <row r="52" spans="1:21" ht="15" customHeight="1">
      <c r="B52" s="6"/>
      <c r="C52" s="119" t="s">
        <v>40</v>
      </c>
      <c r="D52" s="896" t="s">
        <v>53</v>
      </c>
      <c r="E52" s="1043" t="s">
        <v>54</v>
      </c>
      <c r="F52" s="1045" t="s">
        <v>56</v>
      </c>
      <c r="G52" s="2883" t="s">
        <v>158</v>
      </c>
      <c r="H52" s="1037" t="s">
        <v>214</v>
      </c>
      <c r="I52" s="1047" t="s">
        <v>1727</v>
      </c>
      <c r="J52" s="1929" t="s">
        <v>58</v>
      </c>
      <c r="K52" s="515" t="s">
        <v>160</v>
      </c>
      <c r="L52" s="1045" t="s">
        <v>202</v>
      </c>
      <c r="M52" s="790" t="s">
        <v>232</v>
      </c>
      <c r="N52" s="1047" t="s">
        <v>59</v>
      </c>
      <c r="O52" s="1038" t="s">
        <v>62</v>
      </c>
      <c r="P52" s="1038" t="s">
        <v>163</v>
      </c>
      <c r="Q52" s="1038" t="s">
        <v>63</v>
      </c>
      <c r="R52" s="1043" t="s">
        <v>164</v>
      </c>
      <c r="S52" s="1048" t="s">
        <v>165</v>
      </c>
      <c r="T52" s="1039" t="s">
        <v>64</v>
      </c>
    </row>
    <row r="53" spans="1:21" ht="15" customHeight="1">
      <c r="B53" s="6"/>
      <c r="C53" s="119"/>
      <c r="D53" s="24" t="s">
        <v>65</v>
      </c>
      <c r="E53" s="34" t="s">
        <v>65</v>
      </c>
      <c r="F53" s="513" t="s">
        <v>66</v>
      </c>
      <c r="G53" s="2877" t="s">
        <v>65</v>
      </c>
      <c r="H53" s="38"/>
      <c r="I53" s="2885" t="s">
        <v>1728</v>
      </c>
      <c r="J53" s="5"/>
      <c r="K53" s="516" t="s">
        <v>167</v>
      </c>
      <c r="L53" s="516" t="s">
        <v>167</v>
      </c>
      <c r="M53" s="791"/>
      <c r="N53" s="2886" t="s">
        <v>169</v>
      </c>
      <c r="O53" s="515" t="s">
        <v>170</v>
      </c>
      <c r="P53" s="515" t="s">
        <v>171</v>
      </c>
      <c r="Q53" s="518" t="s">
        <v>69</v>
      </c>
      <c r="R53" s="34"/>
      <c r="S53" s="5" t="s">
        <v>172</v>
      </c>
      <c r="T53" s="68" t="s">
        <v>70</v>
      </c>
    </row>
    <row r="54" spans="1:21" ht="15" customHeight="1">
      <c r="B54" s="6"/>
      <c r="C54" s="1704">
        <v>929003731102</v>
      </c>
      <c r="D54" s="1705">
        <v>872016926777000</v>
      </c>
      <c r="E54" s="396" t="s">
        <v>1781</v>
      </c>
      <c r="F54" s="563">
        <v>13</v>
      </c>
      <c r="G54" s="86" t="s">
        <v>174</v>
      </c>
      <c r="H54" s="476" t="s">
        <v>1782</v>
      </c>
      <c r="I54" s="2789">
        <v>1800</v>
      </c>
      <c r="J54" s="595" t="s">
        <v>180</v>
      </c>
      <c r="K54" s="2884">
        <v>75</v>
      </c>
      <c r="L54" s="2884">
        <v>180</v>
      </c>
      <c r="M54" s="547" t="s">
        <v>176</v>
      </c>
      <c r="N54" s="503">
        <v>25000</v>
      </c>
      <c r="O54" s="563">
        <v>6</v>
      </c>
      <c r="P54" s="1701" t="s">
        <v>201</v>
      </c>
      <c r="Q54" s="558">
        <v>3</v>
      </c>
      <c r="R54" s="1702">
        <v>1617388</v>
      </c>
      <c r="S54" s="472" t="s">
        <v>189</v>
      </c>
      <c r="T54" s="2696">
        <v>535</v>
      </c>
    </row>
    <row r="55" spans="1:21" ht="15" customHeight="1">
      <c r="C55" s="63">
        <v>929002349702</v>
      </c>
      <c r="D55" s="110">
        <v>871869975025100</v>
      </c>
      <c r="E55" s="295" t="s">
        <v>1783</v>
      </c>
      <c r="F55" s="559">
        <v>13</v>
      </c>
      <c r="G55" s="88" t="s">
        <v>174</v>
      </c>
      <c r="H55" s="479" t="s">
        <v>1782</v>
      </c>
      <c r="I55" s="2772">
        <v>2000</v>
      </c>
      <c r="J55" s="479" t="s">
        <v>221</v>
      </c>
      <c r="K55" s="559">
        <v>75</v>
      </c>
      <c r="L55" s="559">
        <v>180</v>
      </c>
      <c r="M55" s="504" t="s">
        <v>176</v>
      </c>
      <c r="N55" s="505">
        <v>25000</v>
      </c>
      <c r="O55" s="559">
        <v>6</v>
      </c>
      <c r="P55" s="1669" t="s">
        <v>201</v>
      </c>
      <c r="Q55" s="557">
        <v>3</v>
      </c>
      <c r="R55" s="487">
        <v>403618</v>
      </c>
      <c r="S55" s="487" t="s">
        <v>189</v>
      </c>
      <c r="T55" s="1666">
        <v>535</v>
      </c>
    </row>
    <row r="56" spans="1:21" ht="15" customHeight="1">
      <c r="C56" s="63">
        <v>929002349802</v>
      </c>
      <c r="D56" s="110">
        <v>871869975027500</v>
      </c>
      <c r="E56" s="112" t="s">
        <v>1784</v>
      </c>
      <c r="F56" s="559">
        <v>13</v>
      </c>
      <c r="G56" s="88" t="s">
        <v>174</v>
      </c>
      <c r="H56" s="479" t="s">
        <v>1782</v>
      </c>
      <c r="I56" s="2772">
        <v>2000</v>
      </c>
      <c r="J56" s="479" t="s">
        <v>185</v>
      </c>
      <c r="K56" s="559">
        <v>75</v>
      </c>
      <c r="L56" s="559">
        <v>180</v>
      </c>
      <c r="M56" s="504" t="s">
        <v>176</v>
      </c>
      <c r="N56" s="505">
        <v>25000</v>
      </c>
      <c r="O56" s="559">
        <v>6</v>
      </c>
      <c r="P56" s="1669" t="s">
        <v>201</v>
      </c>
      <c r="Q56" s="557">
        <v>3</v>
      </c>
      <c r="R56" s="487">
        <v>403619</v>
      </c>
      <c r="S56" s="487" t="s">
        <v>189</v>
      </c>
      <c r="T56" s="1666">
        <v>535</v>
      </c>
    </row>
    <row r="57" spans="1:21">
      <c r="C57" s="1706">
        <v>929003731202</v>
      </c>
      <c r="D57" s="199">
        <v>872016926779400</v>
      </c>
      <c r="E57" s="409" t="s">
        <v>1785</v>
      </c>
      <c r="F57" s="559">
        <v>18</v>
      </c>
      <c r="G57" s="88" t="s">
        <v>174</v>
      </c>
      <c r="H57" s="479" t="s">
        <v>1786</v>
      </c>
      <c r="I57" s="2772">
        <v>2600</v>
      </c>
      <c r="J57" s="496" t="s">
        <v>180</v>
      </c>
      <c r="K57" s="559">
        <v>75</v>
      </c>
      <c r="L57" s="559">
        <v>180</v>
      </c>
      <c r="M57" s="504" t="s">
        <v>176</v>
      </c>
      <c r="N57" s="505">
        <v>25000</v>
      </c>
      <c r="O57" s="559">
        <v>6</v>
      </c>
      <c r="P57" s="1669" t="s">
        <v>201</v>
      </c>
      <c r="Q57" s="557">
        <v>3</v>
      </c>
      <c r="R57" s="1668">
        <v>1617391</v>
      </c>
      <c r="S57" s="487" t="s">
        <v>189</v>
      </c>
      <c r="T57" s="1666">
        <v>670</v>
      </c>
    </row>
    <row r="58" spans="1:21">
      <c r="A58" s="12"/>
      <c r="C58" s="63">
        <v>929002349902</v>
      </c>
      <c r="D58" s="110">
        <v>871869975029900</v>
      </c>
      <c r="E58" s="295" t="s">
        <v>1787</v>
      </c>
      <c r="F58" s="559">
        <v>18</v>
      </c>
      <c r="G58" s="88" t="s">
        <v>174</v>
      </c>
      <c r="H58" s="479" t="s">
        <v>1786</v>
      </c>
      <c r="I58" s="2772">
        <v>3000</v>
      </c>
      <c r="J58" s="479" t="s">
        <v>221</v>
      </c>
      <c r="K58" s="559">
        <v>75</v>
      </c>
      <c r="L58" s="559">
        <v>180</v>
      </c>
      <c r="M58" s="504" t="s">
        <v>176</v>
      </c>
      <c r="N58" s="505">
        <v>25000</v>
      </c>
      <c r="O58" s="559">
        <v>6</v>
      </c>
      <c r="P58" s="1669" t="s">
        <v>201</v>
      </c>
      <c r="Q58" s="557">
        <v>3</v>
      </c>
      <c r="R58" s="487">
        <v>403620</v>
      </c>
      <c r="S58" s="487" t="s">
        <v>1747</v>
      </c>
      <c r="T58" s="1666">
        <v>670</v>
      </c>
    </row>
    <row r="59" spans="1:21">
      <c r="A59" s="12"/>
      <c r="C59" s="63">
        <v>929002350002</v>
      </c>
      <c r="D59" s="110">
        <v>871869975031200</v>
      </c>
      <c r="E59" s="112" t="s">
        <v>1788</v>
      </c>
      <c r="F59" s="559">
        <v>18</v>
      </c>
      <c r="G59" s="88" t="s">
        <v>174</v>
      </c>
      <c r="H59" s="479" t="s">
        <v>1786</v>
      </c>
      <c r="I59" s="2772">
        <v>3000</v>
      </c>
      <c r="J59" s="479" t="s">
        <v>185</v>
      </c>
      <c r="K59" s="559">
        <v>75</v>
      </c>
      <c r="L59" s="559">
        <v>180</v>
      </c>
      <c r="M59" s="504" t="s">
        <v>176</v>
      </c>
      <c r="N59" s="505">
        <v>25000</v>
      </c>
      <c r="O59" s="559">
        <v>6</v>
      </c>
      <c r="P59" s="1669" t="s">
        <v>201</v>
      </c>
      <c r="Q59" s="557">
        <v>3</v>
      </c>
      <c r="R59" s="487">
        <v>403621</v>
      </c>
      <c r="S59" s="487" t="s">
        <v>1747</v>
      </c>
      <c r="T59" s="1666">
        <v>670</v>
      </c>
    </row>
    <row r="60" spans="1:21" ht="15" customHeight="1">
      <c r="A60" s="12"/>
      <c r="C60" s="2168">
        <v>929003731302</v>
      </c>
      <c r="D60" s="2169">
        <v>872016926781700</v>
      </c>
      <c r="E60" s="2170" t="s">
        <v>1789</v>
      </c>
      <c r="F60" s="2179">
        <v>26</v>
      </c>
      <c r="G60" s="2173" t="s">
        <v>174</v>
      </c>
      <c r="H60" s="2414" t="s">
        <v>1790</v>
      </c>
      <c r="I60" s="2378">
        <v>3600</v>
      </c>
      <c r="J60" s="2175" t="s">
        <v>180</v>
      </c>
      <c r="K60" s="2179">
        <v>90</v>
      </c>
      <c r="L60" s="2179">
        <v>245</v>
      </c>
      <c r="M60" s="2442" t="s">
        <v>176</v>
      </c>
      <c r="N60" s="2378">
        <v>25000</v>
      </c>
      <c r="O60" s="2179">
        <v>6</v>
      </c>
      <c r="P60" s="2985" t="s">
        <v>201</v>
      </c>
      <c r="Q60" s="2182">
        <v>3</v>
      </c>
      <c r="R60" s="2183">
        <v>1617387</v>
      </c>
      <c r="S60" s="2443" t="s">
        <v>189</v>
      </c>
      <c r="T60" s="2446">
        <v>1040</v>
      </c>
    </row>
    <row r="61" spans="1:21" ht="15" customHeight="1">
      <c r="A61" s="12"/>
      <c r="C61" s="63">
        <v>929003836502</v>
      </c>
      <c r="D61" s="110">
        <v>872016933633900</v>
      </c>
      <c r="E61" s="295" t="s">
        <v>3090</v>
      </c>
      <c r="F61" s="559">
        <v>24.5</v>
      </c>
      <c r="G61" s="88" t="s">
        <v>174</v>
      </c>
      <c r="H61" s="479" t="s">
        <v>1790</v>
      </c>
      <c r="I61" s="2772">
        <v>4000</v>
      </c>
      <c r="J61" s="479" t="s">
        <v>221</v>
      </c>
      <c r="K61" s="559">
        <v>91.5</v>
      </c>
      <c r="L61" s="559">
        <v>218</v>
      </c>
      <c r="M61" s="504" t="s">
        <v>176</v>
      </c>
      <c r="N61" s="505">
        <v>25000</v>
      </c>
      <c r="O61" s="559">
        <v>6</v>
      </c>
      <c r="P61" s="1669" t="s">
        <v>201</v>
      </c>
      <c r="Q61" s="557">
        <v>3</v>
      </c>
      <c r="R61" s="487">
        <v>1962813</v>
      </c>
      <c r="S61" s="487" t="s">
        <v>1747</v>
      </c>
      <c r="T61" s="1666">
        <v>1040</v>
      </c>
      <c r="U61" s="2314"/>
    </row>
    <row r="62" spans="1:21" ht="15" customHeight="1">
      <c r="A62" s="12"/>
      <c r="C62" s="63">
        <v>929003836602</v>
      </c>
      <c r="D62" s="110">
        <v>872016933635300</v>
      </c>
      <c r="E62" s="112" t="s">
        <v>3091</v>
      </c>
      <c r="F62" s="559">
        <v>24.5</v>
      </c>
      <c r="G62" s="88" t="s">
        <v>174</v>
      </c>
      <c r="H62" s="479" t="s">
        <v>1790</v>
      </c>
      <c r="I62" s="2772">
        <v>4000</v>
      </c>
      <c r="J62" s="479" t="s">
        <v>185</v>
      </c>
      <c r="K62" s="559">
        <v>91.5</v>
      </c>
      <c r="L62" s="559">
        <v>218</v>
      </c>
      <c r="M62" s="504" t="s">
        <v>176</v>
      </c>
      <c r="N62" s="505">
        <v>25000</v>
      </c>
      <c r="O62" s="559">
        <v>6</v>
      </c>
      <c r="P62" s="1669" t="s">
        <v>201</v>
      </c>
      <c r="Q62" s="557">
        <v>3</v>
      </c>
      <c r="R62" s="487">
        <v>1962815</v>
      </c>
      <c r="S62" s="487" t="s">
        <v>1747</v>
      </c>
      <c r="T62" s="1666">
        <v>1040</v>
      </c>
      <c r="U62" s="2314"/>
    </row>
    <row r="63" spans="1:21" ht="15" customHeight="1">
      <c r="A63" s="12"/>
      <c r="C63" s="1706">
        <v>929003731402</v>
      </c>
      <c r="D63" s="199">
        <v>872016926783100</v>
      </c>
      <c r="E63" s="409" t="s">
        <v>1793</v>
      </c>
      <c r="F63" s="559">
        <v>36</v>
      </c>
      <c r="G63" s="88" t="s">
        <v>174</v>
      </c>
      <c r="H63" s="479" t="s">
        <v>1794</v>
      </c>
      <c r="I63" s="2772">
        <v>5300</v>
      </c>
      <c r="J63" s="496" t="s">
        <v>180</v>
      </c>
      <c r="K63" s="559">
        <v>90</v>
      </c>
      <c r="L63" s="559">
        <v>245</v>
      </c>
      <c r="M63" s="504" t="s">
        <v>176</v>
      </c>
      <c r="N63" s="505">
        <v>25000</v>
      </c>
      <c r="O63" s="559">
        <v>6</v>
      </c>
      <c r="P63" s="1669" t="s">
        <v>201</v>
      </c>
      <c r="Q63" s="557">
        <v>3</v>
      </c>
      <c r="R63" s="1668">
        <v>1617392</v>
      </c>
      <c r="S63" s="487" t="s">
        <v>189</v>
      </c>
      <c r="T63" s="1666">
        <v>1350</v>
      </c>
    </row>
    <row r="64" spans="1:21" ht="15" customHeight="1">
      <c r="A64" s="12"/>
      <c r="C64" s="63">
        <v>929002481202</v>
      </c>
      <c r="D64" s="110">
        <v>871951429927600</v>
      </c>
      <c r="E64" s="112" t="s">
        <v>1795</v>
      </c>
      <c r="F64" s="559">
        <v>36</v>
      </c>
      <c r="G64" s="88" t="s">
        <v>174</v>
      </c>
      <c r="H64" s="479" t="s">
        <v>1794</v>
      </c>
      <c r="I64" s="2772">
        <v>5500</v>
      </c>
      <c r="J64" s="479" t="s">
        <v>221</v>
      </c>
      <c r="K64" s="559">
        <v>90</v>
      </c>
      <c r="L64" s="559">
        <v>245</v>
      </c>
      <c r="M64" s="504" t="s">
        <v>176</v>
      </c>
      <c r="N64" s="505">
        <v>25000</v>
      </c>
      <c r="O64" s="559">
        <v>6</v>
      </c>
      <c r="P64" s="1669" t="s">
        <v>201</v>
      </c>
      <c r="Q64" s="557">
        <v>3</v>
      </c>
      <c r="R64" s="487">
        <v>403654</v>
      </c>
      <c r="S64" s="487" t="s">
        <v>189</v>
      </c>
      <c r="T64" s="1666">
        <v>1275</v>
      </c>
    </row>
    <row r="65" spans="1:20" ht="15" customHeight="1">
      <c r="A65" s="12"/>
      <c r="C65" s="63">
        <v>929002481302</v>
      </c>
      <c r="D65" s="110">
        <v>871951429929000</v>
      </c>
      <c r="E65" s="295" t="s">
        <v>1796</v>
      </c>
      <c r="F65" s="559">
        <v>36</v>
      </c>
      <c r="G65" s="88" t="s">
        <v>174</v>
      </c>
      <c r="H65" s="479" t="s">
        <v>1794</v>
      </c>
      <c r="I65" s="2772">
        <v>6000</v>
      </c>
      <c r="J65" s="479" t="s">
        <v>185</v>
      </c>
      <c r="K65" s="559">
        <v>90</v>
      </c>
      <c r="L65" s="559">
        <v>245</v>
      </c>
      <c r="M65" s="504" t="s">
        <v>176</v>
      </c>
      <c r="N65" s="505">
        <v>25000</v>
      </c>
      <c r="O65" s="559">
        <v>6</v>
      </c>
      <c r="P65" s="1669" t="s">
        <v>201</v>
      </c>
      <c r="Q65" s="557">
        <v>3</v>
      </c>
      <c r="R65" s="487">
        <v>403655</v>
      </c>
      <c r="S65" s="487" t="s">
        <v>1747</v>
      </c>
      <c r="T65" s="1666">
        <v>1275</v>
      </c>
    </row>
    <row r="66" spans="1:20" ht="15" customHeight="1">
      <c r="A66" s="12"/>
      <c r="C66" s="1706">
        <v>929003731502</v>
      </c>
      <c r="D66" s="199">
        <v>872016926785500</v>
      </c>
      <c r="E66" s="409" t="s">
        <v>1797</v>
      </c>
      <c r="F66" s="559">
        <v>36</v>
      </c>
      <c r="G66" s="88" t="s">
        <v>205</v>
      </c>
      <c r="H66" s="479" t="s">
        <v>1794</v>
      </c>
      <c r="I66" s="2772">
        <v>5300</v>
      </c>
      <c r="J66" s="496" t="s">
        <v>180</v>
      </c>
      <c r="K66" s="559">
        <v>90</v>
      </c>
      <c r="L66" s="559">
        <v>230</v>
      </c>
      <c r="M66" s="504" t="s">
        <v>176</v>
      </c>
      <c r="N66" s="505">
        <v>25000</v>
      </c>
      <c r="O66" s="559">
        <v>6</v>
      </c>
      <c r="P66" s="1669" t="s">
        <v>201</v>
      </c>
      <c r="Q66" s="557">
        <v>3</v>
      </c>
      <c r="R66" s="1668">
        <v>1617390</v>
      </c>
      <c r="S66" s="487" t="s">
        <v>189</v>
      </c>
      <c r="T66" s="1666">
        <v>1350</v>
      </c>
    </row>
    <row r="67" spans="1:20" ht="15" customHeight="1">
      <c r="A67" s="12"/>
      <c r="C67" s="63">
        <v>929002481402</v>
      </c>
      <c r="D67" s="110">
        <v>871951429931300</v>
      </c>
      <c r="E67" s="112" t="s">
        <v>1798</v>
      </c>
      <c r="F67" s="559">
        <v>36</v>
      </c>
      <c r="G67" s="88" t="s">
        <v>205</v>
      </c>
      <c r="H67" s="479" t="s">
        <v>1794</v>
      </c>
      <c r="I67" s="2772">
        <v>5500</v>
      </c>
      <c r="J67" s="479" t="s">
        <v>221</v>
      </c>
      <c r="K67" s="559">
        <v>90</v>
      </c>
      <c r="L67" s="559">
        <v>230</v>
      </c>
      <c r="M67" s="504" t="s">
        <v>176</v>
      </c>
      <c r="N67" s="505">
        <v>25000</v>
      </c>
      <c r="O67" s="559">
        <v>6</v>
      </c>
      <c r="P67" s="1669" t="s">
        <v>201</v>
      </c>
      <c r="Q67" s="557">
        <v>3</v>
      </c>
      <c r="R67" s="487">
        <v>403656</v>
      </c>
      <c r="S67" s="487" t="s">
        <v>189</v>
      </c>
      <c r="T67" s="1666">
        <v>1275</v>
      </c>
    </row>
    <row r="68" spans="1:20" ht="15" customHeight="1">
      <c r="A68" s="12"/>
      <c r="C68" s="107">
        <v>929002481502</v>
      </c>
      <c r="D68" s="91">
        <v>871951429933700</v>
      </c>
      <c r="E68" s="919" t="s">
        <v>1799</v>
      </c>
      <c r="F68" s="549">
        <v>36</v>
      </c>
      <c r="G68" s="92" t="s">
        <v>205</v>
      </c>
      <c r="H68" s="1671" t="s">
        <v>1794</v>
      </c>
      <c r="I68" s="2774">
        <v>6000</v>
      </c>
      <c r="J68" s="1671" t="s">
        <v>185</v>
      </c>
      <c r="K68" s="549">
        <v>90</v>
      </c>
      <c r="L68" s="549">
        <v>230</v>
      </c>
      <c r="M68" s="506" t="s">
        <v>176</v>
      </c>
      <c r="N68" s="507">
        <v>25000</v>
      </c>
      <c r="O68" s="549">
        <v>6</v>
      </c>
      <c r="P68" s="1672" t="s">
        <v>201</v>
      </c>
      <c r="Q68" s="915">
        <v>3</v>
      </c>
      <c r="R68" s="918">
        <v>403657</v>
      </c>
      <c r="S68" s="918" t="s">
        <v>1747</v>
      </c>
      <c r="T68" s="2099">
        <v>1275</v>
      </c>
    </row>
    <row r="69" spans="1:20" ht="15" customHeight="1">
      <c r="A69" s="12"/>
      <c r="C69" s="313" t="s">
        <v>1742</v>
      </c>
      <c r="D69" s="313"/>
      <c r="E69" s="1523"/>
      <c r="F69" s="564"/>
      <c r="G69" s="55"/>
      <c r="H69" s="474"/>
      <c r="I69" s="561"/>
      <c r="J69" s="474"/>
      <c r="K69" s="564"/>
      <c r="L69" s="564"/>
      <c r="M69" s="560"/>
      <c r="N69" s="561"/>
      <c r="O69" s="19"/>
      <c r="P69" s="562"/>
      <c r="Q69" s="562"/>
      <c r="R69" s="478"/>
      <c r="S69" s="478"/>
      <c r="T69" s="19"/>
    </row>
    <row r="70" spans="1:20" ht="15" customHeight="1">
      <c r="A70" s="12"/>
      <c r="C70" s="1240" t="s">
        <v>1800</v>
      </c>
      <c r="D70" s="313"/>
      <c r="E70" s="1523"/>
      <c r="F70" s="564"/>
      <c r="G70" s="55"/>
      <c r="H70" s="474"/>
      <c r="I70" s="561"/>
      <c r="J70" s="474"/>
      <c r="K70" s="564"/>
      <c r="L70" s="564"/>
      <c r="M70" s="560"/>
      <c r="N70" s="561"/>
      <c r="O70" s="19"/>
      <c r="P70" s="562"/>
      <c r="Q70" s="562"/>
      <c r="R70" s="478"/>
      <c r="S70" s="478"/>
      <c r="T70" s="19"/>
    </row>
    <row r="71" spans="1:20" ht="15" customHeight="1">
      <c r="A71" s="12"/>
      <c r="C71" s="2"/>
      <c r="D71" s="2"/>
      <c r="E71" s="1524"/>
      <c r="F71" s="564"/>
      <c r="G71" s="55"/>
      <c r="H71" s="474"/>
      <c r="I71" s="561"/>
      <c r="J71" s="474"/>
      <c r="K71" s="564"/>
      <c r="L71" s="564"/>
      <c r="M71" s="560"/>
      <c r="N71" s="561"/>
      <c r="O71" s="564"/>
      <c r="P71" s="562"/>
      <c r="Q71" s="562"/>
      <c r="R71" s="478"/>
      <c r="S71" s="478"/>
    </row>
    <row r="72" spans="1:20" ht="15" customHeight="1">
      <c r="A72" s="12"/>
      <c r="B72" s="43" t="s">
        <v>1801</v>
      </c>
      <c r="C72" s="1245"/>
      <c r="D72" s="46"/>
      <c r="E72" s="46"/>
      <c r="F72" s="721"/>
      <c r="G72" s="492"/>
      <c r="H72" s="492"/>
      <c r="I72" s="721"/>
      <c r="J72" s="492"/>
      <c r="K72" s="765"/>
      <c r="L72" s="721"/>
      <c r="M72" s="721"/>
      <c r="N72" s="721"/>
      <c r="O72" s="721"/>
      <c r="P72" s="721"/>
      <c r="Q72" s="721"/>
      <c r="R72" s="492"/>
      <c r="S72" s="492"/>
      <c r="T72" s="1659"/>
    </row>
    <row r="73" spans="1:20" ht="15" customHeight="1">
      <c r="A73" s="12"/>
      <c r="B73" s="6"/>
      <c r="C73" s="119" t="s">
        <v>40</v>
      </c>
      <c r="D73" s="896" t="s">
        <v>53</v>
      </c>
      <c r="E73" s="1043" t="s">
        <v>54</v>
      </c>
      <c r="F73" s="1045" t="s">
        <v>56</v>
      </c>
      <c r="G73" s="1037" t="s">
        <v>158</v>
      </c>
      <c r="H73" s="1037" t="s">
        <v>214</v>
      </c>
      <c r="I73" s="1047" t="s">
        <v>1727</v>
      </c>
      <c r="J73" s="1043" t="s">
        <v>58</v>
      </c>
      <c r="K73" s="515" t="s">
        <v>160</v>
      </c>
      <c r="L73" s="1045" t="s">
        <v>202</v>
      </c>
      <c r="M73" s="790" t="s">
        <v>232</v>
      </c>
      <c r="N73" s="1047" t="s">
        <v>59</v>
      </c>
      <c r="O73" s="1038" t="s">
        <v>62</v>
      </c>
      <c r="P73" s="1038" t="s">
        <v>163</v>
      </c>
      <c r="Q73" s="1038" t="s">
        <v>63</v>
      </c>
      <c r="R73" s="1043" t="s">
        <v>164</v>
      </c>
      <c r="S73" s="1048" t="s">
        <v>165</v>
      </c>
      <c r="T73" s="1039" t="s">
        <v>64</v>
      </c>
    </row>
    <row r="74" spans="1:20" ht="15" customHeight="1">
      <c r="A74" s="12"/>
      <c r="B74" s="6"/>
      <c r="C74" s="120"/>
      <c r="D74" s="4" t="s">
        <v>65</v>
      </c>
      <c r="E74" s="5" t="s">
        <v>65</v>
      </c>
      <c r="F74" s="516" t="s">
        <v>66</v>
      </c>
      <c r="G74" s="38" t="s">
        <v>65</v>
      </c>
      <c r="H74" s="38"/>
      <c r="I74" s="517" t="s">
        <v>1728</v>
      </c>
      <c r="J74" s="5"/>
      <c r="K74" s="516" t="s">
        <v>167</v>
      </c>
      <c r="L74" s="516" t="s">
        <v>167</v>
      </c>
      <c r="M74" s="791"/>
      <c r="N74" s="517" t="s">
        <v>169</v>
      </c>
      <c r="O74" s="518" t="s">
        <v>170</v>
      </c>
      <c r="P74" s="518" t="s">
        <v>171</v>
      </c>
      <c r="Q74" s="518" t="s">
        <v>69</v>
      </c>
      <c r="R74" s="5"/>
      <c r="S74" s="5" t="s">
        <v>172</v>
      </c>
      <c r="T74" s="68" t="s">
        <v>70</v>
      </c>
    </row>
    <row r="75" spans="1:20" ht="15" customHeight="1">
      <c r="A75" s="12"/>
      <c r="C75" s="170">
        <v>929003530702</v>
      </c>
      <c r="D75" s="170">
        <v>871951445193300</v>
      </c>
      <c r="E75" s="298" t="s">
        <v>1802</v>
      </c>
      <c r="F75" s="611">
        <v>19</v>
      </c>
      <c r="G75" s="88" t="s">
        <v>174</v>
      </c>
      <c r="H75" s="644" t="s">
        <v>1803</v>
      </c>
      <c r="I75" s="505">
        <v>2850</v>
      </c>
      <c r="J75" s="479" t="s">
        <v>221</v>
      </c>
      <c r="K75" s="559">
        <v>71</v>
      </c>
      <c r="L75" s="559">
        <v>186</v>
      </c>
      <c r="M75" s="504" t="s">
        <v>176</v>
      </c>
      <c r="N75" s="604">
        <v>50000</v>
      </c>
      <c r="O75" s="548">
        <v>6</v>
      </c>
      <c r="P75" s="557" t="s">
        <v>201</v>
      </c>
      <c r="Q75" s="557">
        <v>5</v>
      </c>
      <c r="R75" s="487">
        <v>1363715</v>
      </c>
      <c r="S75" s="487" t="s">
        <v>189</v>
      </c>
      <c r="T75" s="1444">
        <v>1150</v>
      </c>
    </row>
    <row r="76" spans="1:20" ht="15" customHeight="1">
      <c r="A76" s="12"/>
      <c r="C76" s="169">
        <v>929003530802</v>
      </c>
      <c r="D76" s="117">
        <v>871951445195700</v>
      </c>
      <c r="E76" s="94" t="s">
        <v>1804</v>
      </c>
      <c r="F76" s="610">
        <v>19</v>
      </c>
      <c r="G76" s="88" t="s">
        <v>174</v>
      </c>
      <c r="H76" s="644" t="s">
        <v>1803</v>
      </c>
      <c r="I76" s="2789">
        <v>3100</v>
      </c>
      <c r="J76" s="476" t="s">
        <v>185</v>
      </c>
      <c r="K76" s="548">
        <v>71</v>
      </c>
      <c r="L76" s="548">
        <v>186</v>
      </c>
      <c r="M76" s="504" t="s">
        <v>176</v>
      </c>
      <c r="N76" s="604">
        <v>50000</v>
      </c>
      <c r="O76" s="548">
        <v>6</v>
      </c>
      <c r="P76" s="557" t="s">
        <v>201</v>
      </c>
      <c r="Q76" s="557">
        <v>5</v>
      </c>
      <c r="R76" s="487">
        <v>1363719</v>
      </c>
      <c r="S76" s="487" t="s">
        <v>1747</v>
      </c>
      <c r="T76" s="1444">
        <v>1150</v>
      </c>
    </row>
    <row r="77" spans="1:20" ht="15" customHeight="1">
      <c r="A77" s="12"/>
      <c r="C77" s="169">
        <v>929003530902</v>
      </c>
      <c r="D77" s="117">
        <v>871951445197100</v>
      </c>
      <c r="E77" s="94" t="s">
        <v>1805</v>
      </c>
      <c r="F77" s="611">
        <v>24</v>
      </c>
      <c r="G77" s="88" t="s">
        <v>174</v>
      </c>
      <c r="H77" s="644" t="s">
        <v>1806</v>
      </c>
      <c r="I77" s="505">
        <v>3850</v>
      </c>
      <c r="J77" s="479" t="s">
        <v>221</v>
      </c>
      <c r="K77" s="548">
        <v>91</v>
      </c>
      <c r="L77" s="548">
        <v>249</v>
      </c>
      <c r="M77" s="504" t="s">
        <v>176</v>
      </c>
      <c r="N77" s="604">
        <v>50000</v>
      </c>
      <c r="O77" s="548">
        <v>6</v>
      </c>
      <c r="P77" s="557" t="s">
        <v>201</v>
      </c>
      <c r="Q77" s="557">
        <v>5</v>
      </c>
      <c r="R77" s="487">
        <v>1363717</v>
      </c>
      <c r="S77" s="487" t="s">
        <v>1747</v>
      </c>
      <c r="T77" s="1444">
        <v>1520</v>
      </c>
    </row>
    <row r="78" spans="1:20" ht="15" customHeight="1">
      <c r="A78" s="12"/>
      <c r="C78" s="170">
        <v>929003531002</v>
      </c>
      <c r="D78" s="170">
        <v>871951445199500</v>
      </c>
      <c r="E78" s="298" t="s">
        <v>1807</v>
      </c>
      <c r="F78" s="610">
        <v>24</v>
      </c>
      <c r="G78" s="88" t="s">
        <v>174</v>
      </c>
      <c r="H78" s="644" t="s">
        <v>1808</v>
      </c>
      <c r="I78" s="2789">
        <v>4000</v>
      </c>
      <c r="J78" s="476" t="s">
        <v>185</v>
      </c>
      <c r="K78" s="548">
        <v>91</v>
      </c>
      <c r="L78" s="548">
        <v>249</v>
      </c>
      <c r="M78" s="504" t="s">
        <v>176</v>
      </c>
      <c r="N78" s="604">
        <v>50000</v>
      </c>
      <c r="O78" s="548">
        <v>6</v>
      </c>
      <c r="P78" s="557" t="s">
        <v>201</v>
      </c>
      <c r="Q78" s="557">
        <v>5</v>
      </c>
      <c r="R78" s="487">
        <v>1363718</v>
      </c>
      <c r="S78" s="487" t="s">
        <v>1747</v>
      </c>
      <c r="T78" s="1444">
        <v>1520</v>
      </c>
    </row>
    <row r="79" spans="1:20" ht="15" customHeight="1">
      <c r="A79" s="12"/>
      <c r="C79" s="169">
        <v>929003531102</v>
      </c>
      <c r="D79" s="117">
        <v>871951445201500</v>
      </c>
      <c r="E79" s="94" t="s">
        <v>1809</v>
      </c>
      <c r="F79" s="559">
        <v>33.5</v>
      </c>
      <c r="G79" s="88" t="s">
        <v>174</v>
      </c>
      <c r="H79" s="644" t="s">
        <v>1810</v>
      </c>
      <c r="I79" s="505">
        <v>5600</v>
      </c>
      <c r="J79" s="479" t="s">
        <v>221</v>
      </c>
      <c r="K79" s="559">
        <v>91</v>
      </c>
      <c r="L79" s="559">
        <v>249</v>
      </c>
      <c r="M79" s="504" t="s">
        <v>176</v>
      </c>
      <c r="N79" s="604">
        <v>50000</v>
      </c>
      <c r="O79" s="548">
        <v>6</v>
      </c>
      <c r="P79" s="557" t="s">
        <v>201</v>
      </c>
      <c r="Q79" s="557">
        <v>5</v>
      </c>
      <c r="R79" s="487">
        <v>1363713</v>
      </c>
      <c r="S79" s="487" t="s">
        <v>1747</v>
      </c>
      <c r="T79" s="1444">
        <v>1985</v>
      </c>
    </row>
    <row r="80" spans="1:20" ht="15" customHeight="1">
      <c r="A80" s="12"/>
      <c r="C80" s="170">
        <v>929003531202</v>
      </c>
      <c r="D80" s="170">
        <v>871951445203900</v>
      </c>
      <c r="E80" s="298" t="s">
        <v>1811</v>
      </c>
      <c r="F80" s="559">
        <v>33.5</v>
      </c>
      <c r="G80" s="88" t="s">
        <v>174</v>
      </c>
      <c r="H80" s="644" t="s">
        <v>1810</v>
      </c>
      <c r="I80" s="2789">
        <v>6000</v>
      </c>
      <c r="J80" s="476" t="s">
        <v>185</v>
      </c>
      <c r="K80" s="548">
        <v>91</v>
      </c>
      <c r="L80" s="548">
        <v>249</v>
      </c>
      <c r="M80" s="504" t="s">
        <v>176</v>
      </c>
      <c r="N80" s="604">
        <v>50000</v>
      </c>
      <c r="O80" s="548">
        <v>6</v>
      </c>
      <c r="P80" s="557" t="s">
        <v>201</v>
      </c>
      <c r="Q80" s="557">
        <v>5</v>
      </c>
      <c r="R80" s="487">
        <v>1363716</v>
      </c>
      <c r="S80" s="487" t="s">
        <v>1747</v>
      </c>
      <c r="T80" s="1444">
        <v>1985</v>
      </c>
    </row>
    <row r="81" spans="1:20" ht="15" customHeight="1">
      <c r="A81" s="12"/>
      <c r="C81" s="170">
        <v>929003531302</v>
      </c>
      <c r="D81" s="170">
        <v>871951445205300</v>
      </c>
      <c r="E81" s="298" t="s">
        <v>1812</v>
      </c>
      <c r="F81" s="559">
        <v>33.5</v>
      </c>
      <c r="G81" s="88" t="s">
        <v>205</v>
      </c>
      <c r="H81" s="644" t="s">
        <v>1810</v>
      </c>
      <c r="I81" s="2789">
        <v>5600</v>
      </c>
      <c r="J81" s="479" t="s">
        <v>221</v>
      </c>
      <c r="K81" s="548">
        <v>91</v>
      </c>
      <c r="L81" s="548">
        <v>238</v>
      </c>
      <c r="M81" s="504" t="s">
        <v>176</v>
      </c>
      <c r="N81" s="604">
        <v>50000</v>
      </c>
      <c r="O81" s="548">
        <v>6</v>
      </c>
      <c r="P81" s="557" t="s">
        <v>201</v>
      </c>
      <c r="Q81" s="557">
        <v>5</v>
      </c>
      <c r="R81" s="487">
        <v>1363714</v>
      </c>
      <c r="S81" s="487" t="s">
        <v>1747</v>
      </c>
      <c r="T81" s="1444">
        <v>1985</v>
      </c>
    </row>
    <row r="82" spans="1:20" ht="15" customHeight="1">
      <c r="A82" s="12"/>
      <c r="C82" s="169">
        <v>929003531402</v>
      </c>
      <c r="D82" s="117">
        <v>871951445207700</v>
      </c>
      <c r="E82" s="94" t="s">
        <v>1813</v>
      </c>
      <c r="F82" s="559">
        <v>33.5</v>
      </c>
      <c r="G82" s="88" t="s">
        <v>205</v>
      </c>
      <c r="H82" s="644" t="s">
        <v>1810</v>
      </c>
      <c r="I82" s="505">
        <v>6000</v>
      </c>
      <c r="J82" s="476" t="s">
        <v>185</v>
      </c>
      <c r="K82" s="548">
        <v>91</v>
      </c>
      <c r="L82" s="548">
        <v>238</v>
      </c>
      <c r="M82" s="504" t="s">
        <v>176</v>
      </c>
      <c r="N82" s="604">
        <v>50000</v>
      </c>
      <c r="O82" s="548">
        <v>6</v>
      </c>
      <c r="P82" s="557" t="s">
        <v>201</v>
      </c>
      <c r="Q82" s="557">
        <v>5</v>
      </c>
      <c r="R82" s="487">
        <v>1363720</v>
      </c>
      <c r="S82" s="487" t="s">
        <v>1747</v>
      </c>
      <c r="T82" s="1444">
        <v>1985</v>
      </c>
    </row>
    <row r="83" spans="1:20" ht="15" customHeight="1">
      <c r="A83" s="12"/>
      <c r="C83" s="313" t="s">
        <v>1742</v>
      </c>
      <c r="D83" s="2"/>
      <c r="E83" s="6"/>
      <c r="F83" s="564"/>
      <c r="G83" s="55"/>
      <c r="H83" s="474"/>
      <c r="I83" s="561"/>
      <c r="J83" s="474"/>
      <c r="K83" s="564"/>
      <c r="L83" s="564"/>
      <c r="M83" s="560"/>
      <c r="N83" s="1533"/>
      <c r="O83" s="564"/>
      <c r="P83" s="562"/>
      <c r="Q83" s="562"/>
      <c r="R83" s="478"/>
      <c r="S83" s="478"/>
    </row>
    <row r="84" spans="1:20" ht="15" customHeight="1">
      <c r="A84" s="12"/>
      <c r="C84" s="1340"/>
      <c r="R84" s="277"/>
      <c r="S84" s="277"/>
      <c r="T84" s="277"/>
    </row>
    <row r="85" spans="1:20" ht="15" customHeight="1">
      <c r="A85" s="12"/>
      <c r="B85" s="43" t="s">
        <v>1814</v>
      </c>
      <c r="C85" s="1245"/>
      <c r="D85" s="46"/>
      <c r="E85" s="46"/>
      <c r="F85" s="721"/>
      <c r="G85" s="492"/>
      <c r="H85" s="492"/>
      <c r="I85" s="721"/>
      <c r="J85" s="492"/>
      <c r="K85" s="765"/>
      <c r="L85" s="721"/>
      <c r="M85" s="721"/>
      <c r="N85" s="721"/>
      <c r="O85" s="721"/>
      <c r="P85" s="721"/>
      <c r="Q85" s="721"/>
      <c r="R85" s="492"/>
      <c r="S85" s="492"/>
      <c r="T85" s="1659"/>
    </row>
    <row r="86" spans="1:20" ht="15" customHeight="1">
      <c r="A86" s="12"/>
      <c r="B86" s="6"/>
      <c r="C86" s="119" t="s">
        <v>40</v>
      </c>
      <c r="D86" s="896" t="s">
        <v>53</v>
      </c>
      <c r="E86" s="1043" t="s">
        <v>54</v>
      </c>
      <c r="F86" s="1045" t="s">
        <v>56</v>
      </c>
      <c r="G86" s="1037" t="s">
        <v>158</v>
      </c>
      <c r="H86" s="1037" t="s">
        <v>214</v>
      </c>
      <c r="I86" s="1047" t="s">
        <v>1727</v>
      </c>
      <c r="J86" s="1043" t="s">
        <v>58</v>
      </c>
      <c r="K86" s="515" t="s">
        <v>160</v>
      </c>
      <c r="L86" s="1045" t="s">
        <v>202</v>
      </c>
      <c r="M86" s="790" t="s">
        <v>232</v>
      </c>
      <c r="N86" s="1047" t="s">
        <v>59</v>
      </c>
      <c r="O86" s="1038" t="s">
        <v>62</v>
      </c>
      <c r="P86" s="1038" t="s">
        <v>163</v>
      </c>
      <c r="Q86" s="1038" t="s">
        <v>63</v>
      </c>
      <c r="R86" s="1043" t="s">
        <v>164</v>
      </c>
      <c r="S86" s="1048" t="s">
        <v>165</v>
      </c>
      <c r="T86" s="1039" t="s">
        <v>64</v>
      </c>
    </row>
    <row r="87" spans="1:20" ht="15" customHeight="1">
      <c r="A87" s="12"/>
      <c r="B87" s="6"/>
      <c r="C87" s="120"/>
      <c r="D87" s="4" t="s">
        <v>65</v>
      </c>
      <c r="E87" s="5" t="s">
        <v>65</v>
      </c>
      <c r="F87" s="516" t="s">
        <v>66</v>
      </c>
      <c r="G87" s="38" t="s">
        <v>65</v>
      </c>
      <c r="H87" s="38"/>
      <c r="I87" s="517" t="s">
        <v>1728</v>
      </c>
      <c r="J87" s="5"/>
      <c r="K87" s="516" t="s">
        <v>167</v>
      </c>
      <c r="L87" s="516" t="s">
        <v>167</v>
      </c>
      <c r="M87" s="791"/>
      <c r="N87" s="517" t="s">
        <v>169</v>
      </c>
      <c r="O87" s="518" t="s">
        <v>170</v>
      </c>
      <c r="P87" s="518" t="s">
        <v>171</v>
      </c>
      <c r="Q87" s="518" t="s">
        <v>69</v>
      </c>
      <c r="R87" s="5"/>
      <c r="S87" s="5" t="s">
        <v>172</v>
      </c>
      <c r="T87" s="68" t="s">
        <v>70</v>
      </c>
    </row>
    <row r="88" spans="1:20" ht="15" customHeight="1">
      <c r="A88" s="12"/>
      <c r="C88" s="170">
        <v>929002006102</v>
      </c>
      <c r="D88" s="170">
        <v>871869963814600</v>
      </c>
      <c r="E88" s="298" t="s">
        <v>1815</v>
      </c>
      <c r="F88" s="610">
        <v>21</v>
      </c>
      <c r="G88" s="118" t="s">
        <v>174</v>
      </c>
      <c r="H88" s="607" t="s">
        <v>1786</v>
      </c>
      <c r="I88" s="2772">
        <v>2850</v>
      </c>
      <c r="J88" s="595" t="s">
        <v>221</v>
      </c>
      <c r="K88" s="559">
        <v>75</v>
      </c>
      <c r="L88" s="548">
        <v>178</v>
      </c>
      <c r="M88" s="504" t="s">
        <v>176</v>
      </c>
      <c r="N88" s="551">
        <v>50000</v>
      </c>
      <c r="O88" s="548">
        <v>6</v>
      </c>
      <c r="P88" s="557" t="s">
        <v>201</v>
      </c>
      <c r="Q88" s="557">
        <v>5</v>
      </c>
      <c r="R88" s="487">
        <v>403568</v>
      </c>
      <c r="S88" s="487" t="s">
        <v>189</v>
      </c>
      <c r="T88" s="1444">
        <v>1170</v>
      </c>
    </row>
    <row r="89" spans="1:20" ht="15" customHeight="1">
      <c r="A89" s="12"/>
      <c r="C89" s="169">
        <v>929002006202</v>
      </c>
      <c r="D89" s="117">
        <v>871869963816000</v>
      </c>
      <c r="E89" s="94" t="s">
        <v>1816</v>
      </c>
      <c r="F89" s="610">
        <v>21</v>
      </c>
      <c r="G89" s="118" t="s">
        <v>174</v>
      </c>
      <c r="H89" s="607" t="s">
        <v>1786</v>
      </c>
      <c r="I89" s="2789">
        <v>3000</v>
      </c>
      <c r="J89" s="595" t="s">
        <v>185</v>
      </c>
      <c r="K89" s="559">
        <v>75</v>
      </c>
      <c r="L89" s="548">
        <v>178</v>
      </c>
      <c r="M89" s="504" t="s">
        <v>176</v>
      </c>
      <c r="N89" s="551">
        <v>50000</v>
      </c>
      <c r="O89" s="548">
        <v>6</v>
      </c>
      <c r="P89" s="557" t="s">
        <v>201</v>
      </c>
      <c r="Q89" s="557">
        <v>5</v>
      </c>
      <c r="R89" s="487">
        <v>403569</v>
      </c>
      <c r="S89" s="487" t="s">
        <v>189</v>
      </c>
      <c r="T89" s="1444">
        <v>1170</v>
      </c>
    </row>
    <row r="90" spans="1:20" ht="15" customHeight="1">
      <c r="C90" s="169">
        <v>929002006302</v>
      </c>
      <c r="D90" s="117">
        <v>871869963818400</v>
      </c>
      <c r="E90" s="94" t="s">
        <v>1817</v>
      </c>
      <c r="F90" s="720">
        <v>28</v>
      </c>
      <c r="G90" s="359" t="s">
        <v>174</v>
      </c>
      <c r="H90" s="644" t="s">
        <v>1790</v>
      </c>
      <c r="I90" s="2793">
        <v>3800</v>
      </c>
      <c r="J90" s="609" t="s">
        <v>221</v>
      </c>
      <c r="K90" s="569">
        <v>75</v>
      </c>
      <c r="L90" s="570">
        <v>178</v>
      </c>
      <c r="M90" s="602" t="s">
        <v>176</v>
      </c>
      <c r="N90" s="604">
        <v>50000</v>
      </c>
      <c r="O90" s="570">
        <v>6</v>
      </c>
      <c r="P90" s="749" t="s">
        <v>201</v>
      </c>
      <c r="Q90" s="557">
        <v>5</v>
      </c>
      <c r="R90" s="487">
        <v>403570</v>
      </c>
      <c r="S90" s="487" t="s">
        <v>189</v>
      </c>
      <c r="T90" s="1444">
        <v>1305</v>
      </c>
    </row>
    <row r="91" spans="1:20" ht="15" customHeight="1">
      <c r="C91" s="169">
        <v>929002006402</v>
      </c>
      <c r="D91" s="117">
        <v>871869963820700</v>
      </c>
      <c r="E91" s="94" t="s">
        <v>1818</v>
      </c>
      <c r="F91" s="720">
        <v>28</v>
      </c>
      <c r="G91" s="359" t="s">
        <v>174</v>
      </c>
      <c r="H91" s="644" t="s">
        <v>1790</v>
      </c>
      <c r="I91" s="2793">
        <v>4000</v>
      </c>
      <c r="J91" s="609" t="s">
        <v>185</v>
      </c>
      <c r="K91" s="569">
        <v>75</v>
      </c>
      <c r="L91" s="570">
        <v>178</v>
      </c>
      <c r="M91" s="602" t="s">
        <v>176</v>
      </c>
      <c r="N91" s="604">
        <v>50000</v>
      </c>
      <c r="O91" s="570">
        <v>6</v>
      </c>
      <c r="P91" s="749" t="s">
        <v>201</v>
      </c>
      <c r="Q91" s="557">
        <v>5</v>
      </c>
      <c r="R91" s="487">
        <v>403571</v>
      </c>
      <c r="S91" s="487" t="s">
        <v>189</v>
      </c>
      <c r="T91" s="1444">
        <v>1305</v>
      </c>
    </row>
    <row r="92" spans="1:20" ht="15" customHeight="1">
      <c r="C92" s="169">
        <v>929002006502</v>
      </c>
      <c r="D92" s="117">
        <v>871869963822100</v>
      </c>
      <c r="E92" s="94" t="s">
        <v>1819</v>
      </c>
      <c r="F92" s="610">
        <v>42</v>
      </c>
      <c r="G92" s="118" t="s">
        <v>174</v>
      </c>
      <c r="H92" s="644" t="s">
        <v>1820</v>
      </c>
      <c r="I92" s="2789">
        <v>5700</v>
      </c>
      <c r="J92" s="595" t="s">
        <v>221</v>
      </c>
      <c r="K92" s="559">
        <v>84</v>
      </c>
      <c r="L92" s="559">
        <v>178</v>
      </c>
      <c r="M92" s="504" t="s">
        <v>176</v>
      </c>
      <c r="N92" s="551">
        <v>50000</v>
      </c>
      <c r="O92" s="548">
        <v>6</v>
      </c>
      <c r="P92" s="557" t="s">
        <v>201</v>
      </c>
      <c r="Q92" s="557">
        <v>5</v>
      </c>
      <c r="R92" s="487">
        <v>403603</v>
      </c>
      <c r="S92" s="487" t="s">
        <v>189</v>
      </c>
      <c r="T92" s="1444">
        <v>1710</v>
      </c>
    </row>
    <row r="93" spans="1:20" ht="15" customHeight="1">
      <c r="C93" s="169">
        <v>929002006602</v>
      </c>
      <c r="D93" s="117">
        <v>871869963824500</v>
      </c>
      <c r="E93" s="94" t="s">
        <v>1821</v>
      </c>
      <c r="F93" s="720">
        <v>42</v>
      </c>
      <c r="G93" s="359" t="s">
        <v>174</v>
      </c>
      <c r="H93" s="644" t="s">
        <v>1820</v>
      </c>
      <c r="I93" s="2793">
        <v>6000</v>
      </c>
      <c r="J93" s="609" t="s">
        <v>185</v>
      </c>
      <c r="K93" s="559">
        <v>84</v>
      </c>
      <c r="L93" s="559">
        <v>178</v>
      </c>
      <c r="M93" s="602" t="s">
        <v>176</v>
      </c>
      <c r="N93" s="551">
        <v>50000</v>
      </c>
      <c r="O93" s="548">
        <v>6</v>
      </c>
      <c r="P93" s="557" t="s">
        <v>201</v>
      </c>
      <c r="Q93" s="557">
        <v>5</v>
      </c>
      <c r="R93" s="487">
        <v>403604</v>
      </c>
      <c r="S93" s="487" t="s">
        <v>189</v>
      </c>
      <c r="T93" s="1444">
        <v>1710</v>
      </c>
    </row>
    <row r="94" spans="1:20" ht="15" customHeight="1">
      <c r="C94" s="169">
        <v>929002006702</v>
      </c>
      <c r="D94" s="117">
        <v>871869963826900</v>
      </c>
      <c r="E94" s="94" t="s">
        <v>1822</v>
      </c>
      <c r="F94" s="720">
        <v>42</v>
      </c>
      <c r="G94" s="733" t="s">
        <v>205</v>
      </c>
      <c r="H94" s="644" t="s">
        <v>1820</v>
      </c>
      <c r="I94" s="2793">
        <v>5700</v>
      </c>
      <c r="J94" s="609" t="s">
        <v>221</v>
      </c>
      <c r="K94" s="559">
        <v>84</v>
      </c>
      <c r="L94" s="559">
        <v>191</v>
      </c>
      <c r="M94" s="602" t="s">
        <v>176</v>
      </c>
      <c r="N94" s="551">
        <v>50000</v>
      </c>
      <c r="O94" s="548">
        <v>6</v>
      </c>
      <c r="P94" s="557" t="s">
        <v>201</v>
      </c>
      <c r="Q94" s="557">
        <v>5</v>
      </c>
      <c r="R94" s="487">
        <v>403605</v>
      </c>
      <c r="S94" s="487" t="s">
        <v>189</v>
      </c>
      <c r="T94" s="1444">
        <v>1710</v>
      </c>
    </row>
    <row r="95" spans="1:20" ht="15" customHeight="1">
      <c r="C95" s="170">
        <v>929002006802</v>
      </c>
      <c r="D95" s="110">
        <v>871869963828300</v>
      </c>
      <c r="E95" s="178" t="s">
        <v>1823</v>
      </c>
      <c r="F95" s="611">
        <v>42</v>
      </c>
      <c r="G95" s="734" t="s">
        <v>205</v>
      </c>
      <c r="H95" s="644" t="s">
        <v>1820</v>
      </c>
      <c r="I95" s="505">
        <v>6000</v>
      </c>
      <c r="J95" s="595" t="s">
        <v>185</v>
      </c>
      <c r="K95" s="559">
        <v>84</v>
      </c>
      <c r="L95" s="559">
        <v>191</v>
      </c>
      <c r="M95" s="504" t="s">
        <v>176</v>
      </c>
      <c r="N95" s="551">
        <v>50000</v>
      </c>
      <c r="O95" s="548">
        <v>6</v>
      </c>
      <c r="P95" s="557" t="s">
        <v>201</v>
      </c>
      <c r="Q95" s="557">
        <v>5</v>
      </c>
      <c r="R95" s="487">
        <v>403606</v>
      </c>
      <c r="S95" s="487" t="s">
        <v>189</v>
      </c>
      <c r="T95" s="1444">
        <v>1710</v>
      </c>
    </row>
    <row r="96" spans="1:20" ht="15" customHeight="1">
      <c r="C96" s="1244" t="s">
        <v>1824</v>
      </c>
      <c r="D96" s="2"/>
      <c r="E96" s="6"/>
      <c r="F96" s="612"/>
      <c r="G96" s="55"/>
      <c r="H96" s="474"/>
      <c r="I96" s="561"/>
      <c r="J96" s="473"/>
      <c r="K96" s="560"/>
      <c r="L96" s="564"/>
      <c r="M96" s="560"/>
      <c r="N96" s="561"/>
      <c r="O96" s="564"/>
      <c r="P96" s="562"/>
      <c r="Q96" s="562"/>
      <c r="R96" s="478"/>
      <c r="S96" s="478"/>
      <c r="T96" s="19"/>
    </row>
    <row r="97" spans="1:20" ht="15" customHeight="1">
      <c r="C97" s="1314" t="s">
        <v>1825</v>
      </c>
      <c r="D97" s="2"/>
      <c r="E97" s="6"/>
      <c r="F97" s="612"/>
      <c r="G97" s="55"/>
      <c r="H97" s="474"/>
      <c r="I97" s="561"/>
      <c r="J97" s="473"/>
      <c r="K97" s="560"/>
      <c r="L97" s="564"/>
      <c r="M97" s="560"/>
      <c r="N97" s="561"/>
      <c r="O97" s="564"/>
      <c r="P97" s="562"/>
      <c r="Q97" s="562"/>
      <c r="R97" s="478"/>
      <c r="S97" s="478"/>
      <c r="T97" s="19"/>
    </row>
    <row r="98" spans="1:20" ht="15" customHeight="1">
      <c r="B98" s="41"/>
      <c r="C98" s="1340"/>
      <c r="D98" s="188"/>
      <c r="E98" s="189"/>
      <c r="F98" s="567"/>
      <c r="G98" s="475"/>
      <c r="H98" s="475"/>
      <c r="I98" s="567"/>
      <c r="J98" s="475"/>
      <c r="K98" s="565"/>
      <c r="L98" s="567"/>
      <c r="M98" s="567"/>
      <c r="N98" s="566"/>
      <c r="O98" s="567"/>
      <c r="P98" s="567"/>
      <c r="Q98" s="567"/>
      <c r="R98" s="475"/>
      <c r="S98" s="475"/>
      <c r="T98" s="19"/>
    </row>
    <row r="99" spans="1:20" ht="15" customHeight="1">
      <c r="A99" s="12"/>
      <c r="B99" s="43" t="s">
        <v>1826</v>
      </c>
      <c r="C99" s="1221"/>
      <c r="D99" s="48"/>
      <c r="E99" s="44"/>
      <c r="F99" s="711"/>
      <c r="G99" s="486"/>
      <c r="H99" s="486"/>
      <c r="I99" s="707"/>
      <c r="J99" s="795"/>
      <c r="K99" s="707"/>
      <c r="L99" s="758"/>
      <c r="M99" s="707"/>
      <c r="N99" s="771"/>
      <c r="O99" s="758"/>
      <c r="P99" s="758"/>
      <c r="Q99" s="758"/>
      <c r="R99" s="486"/>
      <c r="S99" s="486"/>
      <c r="T99" s="276"/>
    </row>
    <row r="100" spans="1:20" ht="15" customHeight="1">
      <c r="A100" s="12"/>
      <c r="B100" s="14"/>
      <c r="C100" s="119" t="s">
        <v>40</v>
      </c>
      <c r="D100" s="896" t="s">
        <v>53</v>
      </c>
      <c r="E100" s="1043" t="s">
        <v>54</v>
      </c>
      <c r="F100" s="1045" t="s">
        <v>56</v>
      </c>
      <c r="G100" s="1037" t="s">
        <v>158</v>
      </c>
      <c r="H100" s="1037" t="s">
        <v>214</v>
      </c>
      <c r="I100" s="1047" t="s">
        <v>1727</v>
      </c>
      <c r="J100" s="1043" t="s">
        <v>58</v>
      </c>
      <c r="K100" s="515" t="s">
        <v>160</v>
      </c>
      <c r="L100" s="1045" t="s">
        <v>202</v>
      </c>
      <c r="M100" s="790" t="s">
        <v>232</v>
      </c>
      <c r="N100" s="1047" t="s">
        <v>59</v>
      </c>
      <c r="O100" s="1038" t="s">
        <v>62</v>
      </c>
      <c r="P100" s="1038" t="s">
        <v>163</v>
      </c>
      <c r="Q100" s="1038" t="s">
        <v>63</v>
      </c>
      <c r="R100" s="1043" t="s">
        <v>164</v>
      </c>
      <c r="S100" s="1048" t="s">
        <v>165</v>
      </c>
      <c r="T100" s="1039" t="s">
        <v>64</v>
      </c>
    </row>
    <row r="101" spans="1:20" ht="15" customHeight="1">
      <c r="B101" s="14"/>
      <c r="C101" s="120"/>
      <c r="D101" s="4" t="s">
        <v>65</v>
      </c>
      <c r="E101" s="5" t="s">
        <v>65</v>
      </c>
      <c r="F101" s="516" t="s">
        <v>66</v>
      </c>
      <c r="G101" s="38" t="s">
        <v>65</v>
      </c>
      <c r="H101" s="38"/>
      <c r="I101" s="517" t="s">
        <v>1728</v>
      </c>
      <c r="J101" s="5"/>
      <c r="K101" s="516" t="s">
        <v>167</v>
      </c>
      <c r="L101" s="516" t="s">
        <v>167</v>
      </c>
      <c r="M101" s="791"/>
      <c r="N101" s="517" t="s">
        <v>169</v>
      </c>
      <c r="O101" s="518" t="s">
        <v>170</v>
      </c>
      <c r="P101" s="518" t="s">
        <v>171</v>
      </c>
      <c r="Q101" s="518" t="s">
        <v>69</v>
      </c>
      <c r="R101" s="5"/>
      <c r="S101" s="5" t="s">
        <v>172</v>
      </c>
      <c r="T101" s="68" t="s">
        <v>70</v>
      </c>
    </row>
    <row r="102" spans="1:20" ht="15" customHeight="1">
      <c r="C102" s="170">
        <v>929002405702</v>
      </c>
      <c r="D102" s="170">
        <v>871869978101900</v>
      </c>
      <c r="E102" s="178" t="s">
        <v>1827</v>
      </c>
      <c r="F102" s="611">
        <v>20</v>
      </c>
      <c r="G102" s="88" t="s">
        <v>174</v>
      </c>
      <c r="H102" s="476" t="s">
        <v>1828</v>
      </c>
      <c r="I102" s="2793">
        <v>2600</v>
      </c>
      <c r="J102" s="496" t="s">
        <v>221</v>
      </c>
      <c r="K102" s="559">
        <v>80</v>
      </c>
      <c r="L102" s="559">
        <v>139</v>
      </c>
      <c r="M102" s="504" t="s">
        <v>176</v>
      </c>
      <c r="N102" s="505">
        <v>15000</v>
      </c>
      <c r="O102" s="559">
        <v>6</v>
      </c>
      <c r="P102" s="557" t="s">
        <v>201</v>
      </c>
      <c r="Q102" s="557">
        <v>2</v>
      </c>
      <c r="R102" s="487">
        <v>403628</v>
      </c>
      <c r="S102" s="487" t="s">
        <v>183</v>
      </c>
      <c r="T102" s="1444">
        <v>260</v>
      </c>
    </row>
    <row r="103" spans="1:20" ht="15" customHeight="1">
      <c r="B103"/>
      <c r="C103" s="170">
        <v>929002405802</v>
      </c>
      <c r="D103" s="170">
        <v>871869978103300</v>
      </c>
      <c r="E103" s="178" t="s">
        <v>1829</v>
      </c>
      <c r="F103" s="611">
        <v>20</v>
      </c>
      <c r="G103" s="88" t="s">
        <v>174</v>
      </c>
      <c r="H103" s="607" t="s">
        <v>1828</v>
      </c>
      <c r="I103" s="2772">
        <v>2700</v>
      </c>
      <c r="J103" s="608" t="s">
        <v>185</v>
      </c>
      <c r="K103" s="569">
        <v>80</v>
      </c>
      <c r="L103" s="569">
        <v>139</v>
      </c>
      <c r="M103" s="504" t="s">
        <v>176</v>
      </c>
      <c r="N103" s="505">
        <v>15000</v>
      </c>
      <c r="O103" s="559">
        <v>6</v>
      </c>
      <c r="P103" s="557" t="s">
        <v>201</v>
      </c>
      <c r="Q103" s="557">
        <v>2</v>
      </c>
      <c r="R103" s="487">
        <v>403629</v>
      </c>
      <c r="S103" s="487" t="s">
        <v>189</v>
      </c>
      <c r="T103" s="1444">
        <v>260</v>
      </c>
    </row>
    <row r="104" spans="1:20" ht="15" customHeight="1">
      <c r="C104" s="170">
        <v>929002406302</v>
      </c>
      <c r="D104" s="170">
        <v>871869978095100</v>
      </c>
      <c r="E104" s="178" t="s">
        <v>1830</v>
      </c>
      <c r="F104" s="611">
        <v>30</v>
      </c>
      <c r="G104" s="88" t="s">
        <v>174</v>
      </c>
      <c r="H104" s="476" t="s">
        <v>1831</v>
      </c>
      <c r="I104" s="2772">
        <v>3700</v>
      </c>
      <c r="J104" s="496" t="s">
        <v>221</v>
      </c>
      <c r="K104" s="559">
        <v>100</v>
      </c>
      <c r="L104" s="559">
        <v>165</v>
      </c>
      <c r="M104" s="504" t="s">
        <v>176</v>
      </c>
      <c r="N104" s="505">
        <v>15000</v>
      </c>
      <c r="O104" s="559">
        <v>6</v>
      </c>
      <c r="P104" s="557" t="s">
        <v>201</v>
      </c>
      <c r="Q104" s="557">
        <v>2</v>
      </c>
      <c r="R104" s="487">
        <v>403630</v>
      </c>
      <c r="S104" s="487" t="s">
        <v>183</v>
      </c>
      <c r="T104" s="1444">
        <v>400</v>
      </c>
    </row>
    <row r="105" spans="1:20" ht="15" customHeight="1">
      <c r="C105" s="170">
        <v>929002406402</v>
      </c>
      <c r="D105" s="170">
        <v>871869978097500</v>
      </c>
      <c r="E105" s="178" t="s">
        <v>1832</v>
      </c>
      <c r="F105" s="611">
        <v>30</v>
      </c>
      <c r="G105" s="88" t="s">
        <v>174</v>
      </c>
      <c r="H105" s="476" t="s">
        <v>1831</v>
      </c>
      <c r="I105" s="2772">
        <v>4000</v>
      </c>
      <c r="J105" s="496" t="s">
        <v>185</v>
      </c>
      <c r="K105" s="559">
        <v>100</v>
      </c>
      <c r="L105" s="559">
        <v>165</v>
      </c>
      <c r="M105" s="504" t="s">
        <v>176</v>
      </c>
      <c r="N105" s="505">
        <v>15000</v>
      </c>
      <c r="O105" s="559">
        <v>6</v>
      </c>
      <c r="P105" s="557" t="s">
        <v>201</v>
      </c>
      <c r="Q105" s="557">
        <v>2</v>
      </c>
      <c r="R105" s="487">
        <v>403631</v>
      </c>
      <c r="S105" s="487" t="s">
        <v>183</v>
      </c>
      <c r="T105" s="1444">
        <v>400</v>
      </c>
    </row>
    <row r="106" spans="1:20" ht="15" customHeight="1">
      <c r="C106" s="170">
        <v>929002406602</v>
      </c>
      <c r="D106" s="170">
        <v>871869978105700</v>
      </c>
      <c r="E106" s="178" t="s">
        <v>1833</v>
      </c>
      <c r="F106" s="611">
        <v>35</v>
      </c>
      <c r="G106" s="88" t="s">
        <v>174</v>
      </c>
      <c r="H106" s="476" t="s">
        <v>1834</v>
      </c>
      <c r="I106" s="2772">
        <v>4800</v>
      </c>
      <c r="J106" s="496" t="s">
        <v>221</v>
      </c>
      <c r="K106" s="559">
        <v>118</v>
      </c>
      <c r="L106" s="559">
        <v>193</v>
      </c>
      <c r="M106" s="504" t="s">
        <v>176</v>
      </c>
      <c r="N106" s="505">
        <v>15000</v>
      </c>
      <c r="O106" s="559">
        <v>6</v>
      </c>
      <c r="P106" s="557" t="s">
        <v>201</v>
      </c>
      <c r="Q106" s="557">
        <v>2</v>
      </c>
      <c r="R106" s="487">
        <v>403632</v>
      </c>
      <c r="S106" s="487" t="s">
        <v>189</v>
      </c>
      <c r="T106" s="1444">
        <v>540</v>
      </c>
    </row>
    <row r="107" spans="1:20" ht="15" customHeight="1">
      <c r="C107" s="170">
        <v>929002406702</v>
      </c>
      <c r="D107" s="170">
        <v>871869978107100</v>
      </c>
      <c r="E107" s="178" t="s">
        <v>1835</v>
      </c>
      <c r="F107" s="611">
        <v>35</v>
      </c>
      <c r="G107" s="88" t="s">
        <v>174</v>
      </c>
      <c r="H107" s="476" t="s">
        <v>1834</v>
      </c>
      <c r="I107" s="2772">
        <v>5000</v>
      </c>
      <c r="J107" s="496" t="s">
        <v>185</v>
      </c>
      <c r="K107" s="559">
        <v>118</v>
      </c>
      <c r="L107" s="559">
        <v>193</v>
      </c>
      <c r="M107" s="504" t="s">
        <v>176</v>
      </c>
      <c r="N107" s="505">
        <v>15000</v>
      </c>
      <c r="O107" s="559">
        <v>6</v>
      </c>
      <c r="P107" s="557" t="s">
        <v>201</v>
      </c>
      <c r="Q107" s="557">
        <v>2</v>
      </c>
      <c r="R107" s="487">
        <v>403633</v>
      </c>
      <c r="S107" s="487" t="s">
        <v>189</v>
      </c>
      <c r="T107" s="1444">
        <v>540</v>
      </c>
    </row>
    <row r="108" spans="1:20" ht="15" customHeight="1">
      <c r="C108" s="313" t="s">
        <v>1742</v>
      </c>
      <c r="D108" s="313"/>
      <c r="E108" s="340"/>
      <c r="F108" s="564"/>
      <c r="G108" s="55"/>
      <c r="H108" s="474"/>
      <c r="I108" s="561"/>
      <c r="J108" s="473"/>
      <c r="K108" s="564"/>
      <c r="L108" s="564"/>
      <c r="M108" s="560"/>
      <c r="N108" s="561"/>
      <c r="O108" s="564"/>
      <c r="P108" s="562"/>
      <c r="Q108" s="562"/>
      <c r="R108" s="478"/>
      <c r="S108" s="478"/>
    </row>
    <row r="109" spans="1:20" ht="15" customHeight="1">
      <c r="A109" s="12"/>
      <c r="C109" s="18"/>
      <c r="R109" s="277"/>
      <c r="S109" s="277"/>
      <c r="T109" s="277"/>
    </row>
    <row r="110" spans="1:20" ht="15" customHeight="1">
      <c r="A110" s="12"/>
      <c r="B110" s="43" t="s">
        <v>1836</v>
      </c>
      <c r="C110" s="1221"/>
      <c r="D110" s="48"/>
      <c r="E110" s="44"/>
      <c r="F110" s="218"/>
      <c r="G110" s="50"/>
      <c r="H110" s="49"/>
      <c r="I110" s="49"/>
      <c r="J110" s="50"/>
      <c r="K110" s="49"/>
      <c r="L110" s="50"/>
      <c r="M110" s="49"/>
      <c r="N110" s="51"/>
      <c r="O110" s="50"/>
      <c r="P110" s="50"/>
      <c r="Q110" s="721"/>
      <c r="R110" s="492"/>
      <c r="S110" s="486"/>
      <c r="T110" s="276"/>
    </row>
    <row r="111" spans="1:20" ht="15" customHeight="1">
      <c r="A111" s="12"/>
      <c r="B111" s="14"/>
      <c r="C111" s="119" t="s">
        <v>40</v>
      </c>
      <c r="D111" s="896" t="s">
        <v>53</v>
      </c>
      <c r="E111" s="1043" t="s">
        <v>54</v>
      </c>
      <c r="F111" s="1045" t="s">
        <v>56</v>
      </c>
      <c r="G111" s="1037" t="s">
        <v>158</v>
      </c>
      <c r="H111" s="1037" t="s">
        <v>214</v>
      </c>
      <c r="I111" s="1047" t="s">
        <v>1727</v>
      </c>
      <c r="J111" s="1043" t="s">
        <v>58</v>
      </c>
      <c r="K111" s="515" t="s">
        <v>160</v>
      </c>
      <c r="L111" s="1045" t="s">
        <v>202</v>
      </c>
      <c r="M111" s="790" t="s">
        <v>232</v>
      </c>
      <c r="N111" s="1047" t="s">
        <v>59</v>
      </c>
      <c r="O111" s="1038" t="s">
        <v>62</v>
      </c>
      <c r="P111" s="1038" t="s">
        <v>163</v>
      </c>
      <c r="Q111" s="1038" t="s">
        <v>63</v>
      </c>
      <c r="R111" s="1043" t="s">
        <v>164</v>
      </c>
      <c r="S111" s="1048" t="s">
        <v>165</v>
      </c>
      <c r="T111" s="1039" t="s">
        <v>64</v>
      </c>
    </row>
    <row r="112" spans="1:20" ht="15" customHeight="1">
      <c r="B112" s="14"/>
      <c r="C112" s="120"/>
      <c r="D112" s="4" t="s">
        <v>65</v>
      </c>
      <c r="E112" s="5" t="s">
        <v>65</v>
      </c>
      <c r="F112" s="516" t="s">
        <v>66</v>
      </c>
      <c r="G112" s="38" t="s">
        <v>65</v>
      </c>
      <c r="H112" s="38"/>
      <c r="I112" s="517" t="s">
        <v>1728</v>
      </c>
      <c r="J112" s="5"/>
      <c r="K112" s="516" t="s">
        <v>167</v>
      </c>
      <c r="L112" s="516" t="s">
        <v>167</v>
      </c>
      <c r="M112" s="791"/>
      <c r="N112" s="517" t="s">
        <v>169</v>
      </c>
      <c r="O112" s="518" t="s">
        <v>170</v>
      </c>
      <c r="P112" s="518" t="s">
        <v>171</v>
      </c>
      <c r="Q112" s="518" t="s">
        <v>69</v>
      </c>
      <c r="R112" s="5"/>
      <c r="S112" s="5" t="s">
        <v>172</v>
      </c>
      <c r="T112" s="68" t="s">
        <v>70</v>
      </c>
    </row>
    <row r="113" spans="2:20" ht="15" customHeight="1">
      <c r="C113" s="170">
        <v>929002350702</v>
      </c>
      <c r="D113" s="110">
        <v>871869975367200</v>
      </c>
      <c r="E113" s="112" t="s">
        <v>1837</v>
      </c>
      <c r="F113" s="611">
        <v>95</v>
      </c>
      <c r="G113" s="88" t="s">
        <v>205</v>
      </c>
      <c r="H113" s="479" t="s">
        <v>1838</v>
      </c>
      <c r="I113" s="505">
        <v>13000</v>
      </c>
      <c r="J113" s="496" t="s">
        <v>185</v>
      </c>
      <c r="K113" s="559">
        <v>250</v>
      </c>
      <c r="L113" s="559">
        <v>290</v>
      </c>
      <c r="M113" s="504" t="s">
        <v>176</v>
      </c>
      <c r="N113" s="505">
        <v>50000</v>
      </c>
      <c r="O113" s="559">
        <v>3</v>
      </c>
      <c r="P113" s="557" t="s">
        <v>201</v>
      </c>
      <c r="Q113" s="557">
        <v>5</v>
      </c>
      <c r="R113" s="487">
        <v>403624</v>
      </c>
      <c r="S113" s="487" t="s">
        <v>181</v>
      </c>
      <c r="T113" s="1444">
        <v>4000</v>
      </c>
    </row>
    <row r="114" spans="2:20" ht="15" customHeight="1">
      <c r="C114" s="170">
        <v>929002350802</v>
      </c>
      <c r="D114" s="110">
        <v>871869975369600</v>
      </c>
      <c r="E114" s="112" t="s">
        <v>1839</v>
      </c>
      <c r="F114" s="611">
        <v>95</v>
      </c>
      <c r="G114" s="88" t="s">
        <v>205</v>
      </c>
      <c r="H114" s="479" t="s">
        <v>1838</v>
      </c>
      <c r="I114" s="505">
        <v>13000</v>
      </c>
      <c r="J114" s="496" t="s">
        <v>185</v>
      </c>
      <c r="K114" s="559">
        <v>250</v>
      </c>
      <c r="L114" s="559">
        <v>290</v>
      </c>
      <c r="M114" s="504" t="s">
        <v>176</v>
      </c>
      <c r="N114" s="505">
        <v>50000</v>
      </c>
      <c r="O114" s="559">
        <v>3</v>
      </c>
      <c r="P114" s="557" t="s">
        <v>201</v>
      </c>
      <c r="Q114" s="557">
        <v>5</v>
      </c>
      <c r="R114" s="487">
        <v>403625</v>
      </c>
      <c r="S114" s="487" t="s">
        <v>183</v>
      </c>
      <c r="T114" s="1444">
        <v>4000</v>
      </c>
    </row>
    <row r="115" spans="2:20" ht="15" customHeight="1">
      <c r="C115" s="170">
        <v>929002350902</v>
      </c>
      <c r="D115" s="110">
        <v>871869975371900</v>
      </c>
      <c r="E115" s="112" t="s">
        <v>1840</v>
      </c>
      <c r="F115" s="611">
        <v>95</v>
      </c>
      <c r="G115" s="88" t="s">
        <v>205</v>
      </c>
      <c r="H115" s="479" t="s">
        <v>1841</v>
      </c>
      <c r="I115" s="505">
        <v>20000</v>
      </c>
      <c r="J115" s="496" t="s">
        <v>185</v>
      </c>
      <c r="K115" s="559">
        <v>250</v>
      </c>
      <c r="L115" s="559">
        <v>290</v>
      </c>
      <c r="M115" s="504" t="s">
        <v>176</v>
      </c>
      <c r="N115" s="505">
        <v>50000</v>
      </c>
      <c r="O115" s="559">
        <v>3</v>
      </c>
      <c r="P115" s="557" t="s">
        <v>201</v>
      </c>
      <c r="Q115" s="557">
        <v>5</v>
      </c>
      <c r="R115" s="487">
        <v>403626</v>
      </c>
      <c r="S115" s="487" t="s">
        <v>183</v>
      </c>
      <c r="T115" s="1444">
        <v>4435</v>
      </c>
    </row>
    <row r="116" spans="2:20" ht="15" customHeight="1">
      <c r="C116" s="170">
        <v>929002351002</v>
      </c>
      <c r="D116" s="110">
        <v>871869975373300</v>
      </c>
      <c r="E116" s="112" t="s">
        <v>1842</v>
      </c>
      <c r="F116" s="611">
        <v>95</v>
      </c>
      <c r="G116" s="88" t="s">
        <v>205</v>
      </c>
      <c r="H116" s="479" t="s">
        <v>1841</v>
      </c>
      <c r="I116" s="505">
        <v>20000</v>
      </c>
      <c r="J116" s="496" t="s">
        <v>185</v>
      </c>
      <c r="K116" s="559">
        <v>250</v>
      </c>
      <c r="L116" s="559">
        <v>290</v>
      </c>
      <c r="M116" s="504" t="s">
        <v>176</v>
      </c>
      <c r="N116" s="505">
        <v>50000</v>
      </c>
      <c r="O116" s="559">
        <v>3</v>
      </c>
      <c r="P116" s="557" t="s">
        <v>201</v>
      </c>
      <c r="Q116" s="557">
        <v>5</v>
      </c>
      <c r="R116" s="487">
        <v>403627</v>
      </c>
      <c r="S116" s="487" t="s">
        <v>189</v>
      </c>
      <c r="T116" s="1444">
        <v>4435</v>
      </c>
    </row>
    <row r="117" spans="2:20" ht="15" customHeight="1">
      <c r="C117" s="1240" t="s">
        <v>1843</v>
      </c>
      <c r="D117" s="2"/>
      <c r="E117" s="6"/>
      <c r="F117" s="612"/>
      <c r="G117" s="55"/>
      <c r="H117" s="474"/>
      <c r="I117" s="561"/>
      <c r="J117" s="473"/>
      <c r="K117" s="564"/>
      <c r="L117" s="564"/>
      <c r="M117" s="560"/>
      <c r="N117" s="561"/>
      <c r="O117" s="564"/>
      <c r="P117" s="562"/>
      <c r="Q117" s="562"/>
      <c r="R117" s="478"/>
      <c r="S117" s="478"/>
    </row>
    <row r="118" spans="2:20" ht="15" customHeight="1">
      <c r="C118" s="21" t="s">
        <v>1844</v>
      </c>
      <c r="D118" s="2"/>
      <c r="E118" s="6"/>
      <c r="F118" s="612"/>
      <c r="G118" s="55"/>
      <c r="H118" s="474"/>
      <c r="I118" s="561"/>
      <c r="J118" s="473"/>
      <c r="K118" s="564"/>
      <c r="L118" s="564"/>
      <c r="M118" s="560"/>
      <c r="N118" s="561"/>
      <c r="O118" s="564"/>
      <c r="P118" s="562"/>
      <c r="Q118" s="562"/>
      <c r="R118" s="478"/>
      <c r="S118" s="478"/>
    </row>
    <row r="119" spans="2:20" ht="15" customHeight="1">
      <c r="C119" s="21"/>
      <c r="D119" s="2"/>
      <c r="E119" s="6"/>
      <c r="F119" s="612"/>
      <c r="G119" s="55"/>
      <c r="H119" s="474"/>
      <c r="I119" s="561"/>
      <c r="J119" s="473"/>
      <c r="K119" s="564"/>
      <c r="L119" s="564"/>
      <c r="M119" s="560"/>
      <c r="N119" s="561"/>
      <c r="O119" s="564"/>
      <c r="P119" s="562"/>
      <c r="Q119" s="562"/>
      <c r="R119" s="478"/>
      <c r="S119" s="478"/>
    </row>
    <row r="120" spans="2:20" ht="15" customHeight="1">
      <c r="B120" s="285" t="s">
        <v>1845</v>
      </c>
      <c r="C120" s="1221"/>
      <c r="D120" s="48"/>
      <c r="E120" s="44"/>
      <c r="F120" s="218"/>
      <c r="G120" s="50"/>
      <c r="H120" s="49"/>
      <c r="I120" s="49"/>
      <c r="J120" s="50"/>
      <c r="K120" s="49"/>
      <c r="L120" s="50"/>
      <c r="M120" s="49"/>
      <c r="N120" s="51"/>
      <c r="O120" s="50"/>
      <c r="P120" s="50"/>
      <c r="Q120" s="721"/>
      <c r="R120" s="492"/>
      <c r="S120" s="486"/>
      <c r="T120" s="276"/>
    </row>
    <row r="121" spans="2:20" ht="15" customHeight="1">
      <c r="B121" s="14"/>
      <c r="C121" s="119" t="s">
        <v>40</v>
      </c>
      <c r="D121" s="896" t="s">
        <v>53</v>
      </c>
      <c r="E121" s="1043" t="s">
        <v>54</v>
      </c>
      <c r="F121" s="1045" t="s">
        <v>56</v>
      </c>
      <c r="G121" s="1037" t="s">
        <v>158</v>
      </c>
      <c r="H121" s="1037" t="s">
        <v>214</v>
      </c>
      <c r="I121" s="1047" t="s">
        <v>1727</v>
      </c>
      <c r="J121" s="1043" t="s">
        <v>58</v>
      </c>
      <c r="K121" s="515" t="s">
        <v>160</v>
      </c>
      <c r="L121" s="1045" t="s">
        <v>202</v>
      </c>
      <c r="M121" s="790" t="s">
        <v>232</v>
      </c>
      <c r="N121" s="1047" t="s">
        <v>59</v>
      </c>
      <c r="O121" s="1038" t="s">
        <v>62</v>
      </c>
      <c r="P121" s="1038" t="s">
        <v>163</v>
      </c>
      <c r="Q121" s="1038" t="s">
        <v>63</v>
      </c>
      <c r="R121" s="1043" t="s">
        <v>164</v>
      </c>
      <c r="S121" s="1048" t="s">
        <v>165</v>
      </c>
      <c r="T121" s="1039" t="s">
        <v>64</v>
      </c>
    </row>
    <row r="122" spans="2:20" ht="15" customHeight="1">
      <c r="B122" s="14"/>
      <c r="C122" s="120"/>
      <c r="D122" s="4" t="s">
        <v>65</v>
      </c>
      <c r="E122" s="5" t="s">
        <v>65</v>
      </c>
      <c r="F122" s="516" t="s">
        <v>66</v>
      </c>
      <c r="G122" s="38" t="s">
        <v>65</v>
      </c>
      <c r="H122" s="38"/>
      <c r="I122" s="517" t="s">
        <v>1728</v>
      </c>
      <c r="J122" s="5"/>
      <c r="K122" s="516" t="s">
        <v>167</v>
      </c>
      <c r="L122" s="516" t="s">
        <v>167</v>
      </c>
      <c r="M122" s="791"/>
      <c r="N122" s="517" t="s">
        <v>169</v>
      </c>
      <c r="O122" s="518" t="s">
        <v>170</v>
      </c>
      <c r="P122" s="518" t="s">
        <v>171</v>
      </c>
      <c r="Q122" s="518" t="s">
        <v>69</v>
      </c>
      <c r="R122" s="5"/>
      <c r="S122" s="5" t="s">
        <v>172</v>
      </c>
      <c r="T122" s="68" t="s">
        <v>70</v>
      </c>
    </row>
    <row r="123" spans="2:20" ht="15" customHeight="1">
      <c r="C123" s="170">
        <v>929003161602</v>
      </c>
      <c r="D123" s="110">
        <v>871951442121900</v>
      </c>
      <c r="E123" s="112" t="s">
        <v>1846</v>
      </c>
      <c r="F123" s="611">
        <v>65</v>
      </c>
      <c r="G123" s="88" t="s">
        <v>205</v>
      </c>
      <c r="H123" s="644" t="s">
        <v>1847</v>
      </c>
      <c r="I123" s="505">
        <v>9000</v>
      </c>
      <c r="J123" s="496" t="s">
        <v>185</v>
      </c>
      <c r="K123" s="559">
        <v>140</v>
      </c>
      <c r="L123" s="559">
        <v>158</v>
      </c>
      <c r="M123" s="504" t="s">
        <v>176</v>
      </c>
      <c r="N123" s="505">
        <v>25000</v>
      </c>
      <c r="O123" s="559">
        <v>6</v>
      </c>
      <c r="P123" s="749" t="s">
        <v>201</v>
      </c>
      <c r="Q123" s="557">
        <v>3</v>
      </c>
      <c r="R123" s="487">
        <v>1224910</v>
      </c>
      <c r="S123" s="487" t="s">
        <v>189</v>
      </c>
      <c r="T123" s="1444">
        <v>1575</v>
      </c>
    </row>
    <row r="124" spans="2:20" ht="15" customHeight="1">
      <c r="C124" s="170">
        <v>929003161702</v>
      </c>
      <c r="D124" s="110">
        <v>871951442123300</v>
      </c>
      <c r="E124" s="112" t="s">
        <v>1848</v>
      </c>
      <c r="F124" s="611">
        <v>105</v>
      </c>
      <c r="G124" s="88" t="s">
        <v>205</v>
      </c>
      <c r="H124" s="644" t="s">
        <v>1838</v>
      </c>
      <c r="I124" s="505">
        <v>15000</v>
      </c>
      <c r="J124" s="496" t="s">
        <v>185</v>
      </c>
      <c r="K124" s="559">
        <v>162</v>
      </c>
      <c r="L124" s="559">
        <v>168</v>
      </c>
      <c r="M124" s="504" t="s">
        <v>176</v>
      </c>
      <c r="N124" s="505">
        <v>25000</v>
      </c>
      <c r="O124" s="559">
        <v>6</v>
      </c>
      <c r="P124" s="749" t="s">
        <v>201</v>
      </c>
      <c r="Q124" s="557">
        <v>3</v>
      </c>
      <c r="R124" s="487">
        <v>1224911</v>
      </c>
      <c r="S124" s="487" t="s">
        <v>189</v>
      </c>
      <c r="T124" s="1444">
        <v>2210</v>
      </c>
    </row>
    <row r="125" spans="2:20" ht="15" customHeight="1">
      <c r="C125" s="313" t="s">
        <v>1742</v>
      </c>
      <c r="D125" s="2"/>
      <c r="E125" s="6"/>
      <c r="F125" s="612"/>
      <c r="G125" s="55"/>
      <c r="H125" s="1688"/>
      <c r="I125" s="561"/>
      <c r="J125" s="473"/>
      <c r="K125" s="564"/>
      <c r="L125" s="564"/>
      <c r="M125" s="560"/>
      <c r="N125" s="561"/>
      <c r="O125" s="564"/>
      <c r="P125" s="1590"/>
      <c r="Q125" s="562"/>
      <c r="R125" s="478"/>
      <c r="S125" s="478"/>
    </row>
    <row r="126" spans="2:20" ht="15" customHeight="1">
      <c r="C126" s="21"/>
      <c r="D126" s="2"/>
      <c r="E126" s="6"/>
      <c r="F126" s="612"/>
      <c r="G126" s="55"/>
      <c r="H126" s="474"/>
      <c r="I126" s="561"/>
      <c r="J126" s="473"/>
      <c r="K126" s="564"/>
      <c r="L126" s="564"/>
      <c r="M126" s="560"/>
      <c r="N126" s="561"/>
      <c r="O126" s="564"/>
      <c r="P126" s="562"/>
      <c r="Q126" s="562"/>
      <c r="R126" s="478"/>
      <c r="S126" s="478"/>
    </row>
    <row r="127" spans="2:20" ht="55.35" customHeight="1">
      <c r="B127" s="3837" t="s">
        <v>1849</v>
      </c>
      <c r="C127" s="3838"/>
      <c r="D127" s="3838"/>
      <c r="E127" s="3838"/>
      <c r="F127" s="3838"/>
      <c r="G127" s="3838"/>
      <c r="H127" s="3838"/>
      <c r="I127" s="3838"/>
      <c r="J127" s="3838"/>
      <c r="K127" s="3838"/>
      <c r="L127" s="3838"/>
      <c r="M127" s="3838"/>
      <c r="N127" s="3838"/>
      <c r="O127" s="3838"/>
      <c r="P127" s="3838"/>
      <c r="Q127" s="3838"/>
      <c r="R127" s="3838"/>
      <c r="S127" s="3838"/>
      <c r="T127" s="3839"/>
    </row>
    <row r="128" spans="2:20" ht="15" customHeight="1">
      <c r="C128" s="313"/>
      <c r="D128" s="19"/>
      <c r="E128" s="340"/>
      <c r="F128" s="612"/>
      <c r="G128" s="55"/>
      <c r="H128" s="10"/>
      <c r="I128" s="561"/>
      <c r="J128" s="474"/>
      <c r="K128" s="560"/>
      <c r="L128" s="564"/>
      <c r="M128" s="560"/>
      <c r="N128" s="561"/>
      <c r="O128" s="564"/>
      <c r="P128" s="562"/>
      <c r="Q128" s="562"/>
      <c r="R128" s="478"/>
      <c r="S128" s="478"/>
      <c r="T128" s="19"/>
    </row>
    <row r="129" spans="2:21">
      <c r="B129" s="43" t="s">
        <v>1850</v>
      </c>
      <c r="C129" s="1221"/>
      <c r="D129" s="48"/>
      <c r="E129" s="44"/>
      <c r="F129" s="711"/>
      <c r="G129" s="486"/>
      <c r="H129" s="795"/>
      <c r="I129" s="707"/>
      <c r="J129" s="486"/>
      <c r="K129" s="707"/>
      <c r="L129" s="758"/>
      <c r="M129" s="707"/>
      <c r="N129" s="771"/>
      <c r="O129" s="758"/>
      <c r="P129" s="758"/>
      <c r="Q129" s="758"/>
      <c r="R129" s="486"/>
      <c r="S129" s="486"/>
      <c r="T129" s="276"/>
    </row>
    <row r="130" spans="2:21" ht="22.5">
      <c r="B130" s="6"/>
      <c r="C130" s="119" t="s">
        <v>40</v>
      </c>
      <c r="D130" s="119" t="s">
        <v>53</v>
      </c>
      <c r="E130" s="34" t="s">
        <v>54</v>
      </c>
      <c r="F130" s="624" t="s">
        <v>56</v>
      </c>
      <c r="G130" s="628" t="s">
        <v>158</v>
      </c>
      <c r="H130" s="1037" t="s">
        <v>230</v>
      </c>
      <c r="I130" s="513" t="s">
        <v>57</v>
      </c>
      <c r="J130" s="34" t="s">
        <v>58</v>
      </c>
      <c r="K130" s="515" t="s">
        <v>160</v>
      </c>
      <c r="L130" s="1038" t="s">
        <v>202</v>
      </c>
      <c r="M130" s="790" t="s">
        <v>232</v>
      </c>
      <c r="N130" s="514" t="s">
        <v>59</v>
      </c>
      <c r="O130" s="515" t="s">
        <v>62</v>
      </c>
      <c r="P130" s="1038" t="s">
        <v>163</v>
      </c>
      <c r="Q130" s="1038" t="s">
        <v>63</v>
      </c>
      <c r="R130" s="1043" t="s">
        <v>164</v>
      </c>
      <c r="S130" s="1048" t="s">
        <v>165</v>
      </c>
      <c r="T130" s="1039" t="s">
        <v>64</v>
      </c>
    </row>
    <row r="131" spans="2:21">
      <c r="B131" s="6"/>
      <c r="C131" s="120"/>
      <c r="D131" s="120" t="s">
        <v>65</v>
      </c>
      <c r="E131" s="26"/>
      <c r="F131" s="613" t="s">
        <v>66</v>
      </c>
      <c r="G131" s="5"/>
      <c r="H131" s="38"/>
      <c r="I131" s="516" t="s">
        <v>67</v>
      </c>
      <c r="J131" s="5"/>
      <c r="K131" s="516" t="s">
        <v>167</v>
      </c>
      <c r="L131" s="518" t="s">
        <v>167</v>
      </c>
      <c r="M131" s="791"/>
      <c r="N131" s="517" t="s">
        <v>169</v>
      </c>
      <c r="O131" s="518" t="s">
        <v>170</v>
      </c>
      <c r="P131" s="518" t="s">
        <v>171</v>
      </c>
      <c r="Q131" s="518" t="s">
        <v>69</v>
      </c>
      <c r="R131" s="5"/>
      <c r="S131" s="5" t="s">
        <v>172</v>
      </c>
      <c r="T131" s="68" t="s">
        <v>70</v>
      </c>
    </row>
    <row r="132" spans="2:21">
      <c r="B132" s="6"/>
      <c r="C132" s="170">
        <v>929003756602</v>
      </c>
      <c r="D132" s="111">
        <v>872016928654200</v>
      </c>
      <c r="E132" s="111" t="s">
        <v>1851</v>
      </c>
      <c r="F132" s="611">
        <v>3.5</v>
      </c>
      <c r="G132" s="88" t="s">
        <v>1852</v>
      </c>
      <c r="H132" s="479" t="s">
        <v>1853</v>
      </c>
      <c r="I132" s="2772">
        <v>360</v>
      </c>
      <c r="J132" s="645" t="s">
        <v>221</v>
      </c>
      <c r="K132" s="682">
        <v>31</v>
      </c>
      <c r="L132" s="682">
        <v>137</v>
      </c>
      <c r="M132" s="504" t="s">
        <v>176</v>
      </c>
      <c r="N132" s="577">
        <v>30000</v>
      </c>
      <c r="O132" s="504">
        <v>20</v>
      </c>
      <c r="P132" s="504" t="s">
        <v>176</v>
      </c>
      <c r="Q132" s="772">
        <v>3</v>
      </c>
      <c r="R132" s="487">
        <v>1820624</v>
      </c>
      <c r="S132" s="664" t="s">
        <v>181</v>
      </c>
      <c r="T132" s="1476">
        <v>210</v>
      </c>
      <c r="U132" s="2136"/>
    </row>
    <row r="133" spans="2:21">
      <c r="B133" s="6"/>
      <c r="C133" s="170">
        <v>929003756702</v>
      </c>
      <c r="D133" s="111">
        <v>872016928656600</v>
      </c>
      <c r="E133" s="111" t="s">
        <v>1854</v>
      </c>
      <c r="F133" s="611">
        <v>3.5</v>
      </c>
      <c r="G133" s="88" t="s">
        <v>1852</v>
      </c>
      <c r="H133" s="479" t="s">
        <v>1853</v>
      </c>
      <c r="I133" s="2854">
        <v>390</v>
      </c>
      <c r="J133" s="645" t="s">
        <v>185</v>
      </c>
      <c r="K133" s="682">
        <v>31</v>
      </c>
      <c r="L133" s="682">
        <v>137</v>
      </c>
      <c r="M133" s="504" t="s">
        <v>176</v>
      </c>
      <c r="N133" s="577">
        <v>30000</v>
      </c>
      <c r="O133" s="504">
        <v>20</v>
      </c>
      <c r="P133" s="504" t="s">
        <v>176</v>
      </c>
      <c r="Q133" s="772">
        <v>3</v>
      </c>
      <c r="R133" s="487">
        <v>1820626</v>
      </c>
      <c r="S133" s="664" t="s">
        <v>183</v>
      </c>
      <c r="T133" s="1444">
        <v>210</v>
      </c>
      <c r="U133" s="2136"/>
    </row>
    <row r="134" spans="2:21">
      <c r="B134" s="6"/>
      <c r="C134" s="170">
        <v>929003756802</v>
      </c>
      <c r="D134" s="111">
        <v>872016928658000</v>
      </c>
      <c r="E134" s="111" t="s">
        <v>1855</v>
      </c>
      <c r="F134" s="611">
        <v>5</v>
      </c>
      <c r="G134" s="88" t="s">
        <v>1852</v>
      </c>
      <c r="H134" s="88" t="s">
        <v>1856</v>
      </c>
      <c r="I134" s="2854">
        <v>520</v>
      </c>
      <c r="J134" s="645" t="s">
        <v>221</v>
      </c>
      <c r="K134" s="682">
        <v>31</v>
      </c>
      <c r="L134" s="682">
        <v>166</v>
      </c>
      <c r="M134" s="504" t="s">
        <v>176</v>
      </c>
      <c r="N134" s="577">
        <v>30000</v>
      </c>
      <c r="O134" s="504">
        <v>20</v>
      </c>
      <c r="P134" s="504" t="s">
        <v>176</v>
      </c>
      <c r="Q134" s="772">
        <v>3</v>
      </c>
      <c r="R134" s="487">
        <v>1820625</v>
      </c>
      <c r="S134" s="664" t="s">
        <v>181</v>
      </c>
      <c r="T134" s="1444">
        <v>220</v>
      </c>
      <c r="U134" s="2136"/>
    </row>
    <row r="135" spans="2:21">
      <c r="B135" s="6"/>
      <c r="C135" s="170">
        <v>929003756902</v>
      </c>
      <c r="D135" s="111">
        <v>872016928660300</v>
      </c>
      <c r="E135" s="111" t="s">
        <v>1857</v>
      </c>
      <c r="F135" s="611">
        <v>5</v>
      </c>
      <c r="G135" s="88" t="s">
        <v>1852</v>
      </c>
      <c r="H135" s="88" t="s">
        <v>1856</v>
      </c>
      <c r="I135" s="2854">
        <v>550</v>
      </c>
      <c r="J135" s="645" t="s">
        <v>185</v>
      </c>
      <c r="K135" s="682">
        <v>31</v>
      </c>
      <c r="L135" s="682">
        <v>166</v>
      </c>
      <c r="M135" s="504" t="s">
        <v>176</v>
      </c>
      <c r="N135" s="577">
        <v>30000</v>
      </c>
      <c r="O135" s="504">
        <v>20</v>
      </c>
      <c r="P135" s="504" t="s">
        <v>176</v>
      </c>
      <c r="Q135" s="772">
        <v>3</v>
      </c>
      <c r="R135" s="487">
        <v>1820623</v>
      </c>
      <c r="S135" s="664" t="s">
        <v>183</v>
      </c>
      <c r="T135" s="1444">
        <v>220</v>
      </c>
      <c r="U135" s="2136"/>
    </row>
    <row r="136" spans="2:21">
      <c r="B136" s="6"/>
      <c r="C136" s="2222" t="s">
        <v>1858</v>
      </c>
      <c r="D136" s="18"/>
      <c r="E136" s="2"/>
      <c r="F136" s="615"/>
      <c r="G136" s="480"/>
      <c r="H136" s="55"/>
      <c r="I136" s="560"/>
      <c r="J136" s="481"/>
      <c r="K136" s="748"/>
      <c r="L136" s="647"/>
      <c r="M136" s="560"/>
      <c r="N136" s="566"/>
      <c r="O136" s="560"/>
      <c r="P136" s="560"/>
      <c r="Q136" s="560"/>
      <c r="R136" s="55"/>
      <c r="S136" s="729"/>
      <c r="T136" s="19"/>
    </row>
    <row r="137" spans="2:21">
      <c r="B137" s="6"/>
      <c r="C137" s="1247"/>
      <c r="D137" s="18"/>
      <c r="E137" s="2"/>
      <c r="F137" s="615"/>
      <c r="G137" s="480"/>
      <c r="H137" s="55"/>
      <c r="I137" s="560"/>
      <c r="J137" s="481"/>
      <c r="K137" s="748"/>
      <c r="L137" s="647"/>
      <c r="M137" s="560"/>
      <c r="N137" s="566"/>
      <c r="O137" s="560"/>
      <c r="P137" s="560"/>
      <c r="Q137" s="560"/>
      <c r="R137" s="55"/>
      <c r="S137" s="729"/>
      <c r="T137" s="19"/>
    </row>
    <row r="138" spans="2:21">
      <c r="B138" s="43" t="s">
        <v>1859</v>
      </c>
      <c r="C138" s="1221"/>
      <c r="D138" s="48"/>
      <c r="E138" s="44"/>
      <c r="F138" s="711"/>
      <c r="G138" s="486"/>
      <c r="H138" s="795"/>
      <c r="I138" s="707"/>
      <c r="J138" s="486"/>
      <c r="K138" s="707"/>
      <c r="L138" s="758"/>
      <c r="M138" s="707"/>
      <c r="N138" s="771"/>
      <c r="O138" s="758"/>
      <c r="P138" s="758"/>
      <c r="Q138" s="758"/>
      <c r="R138" s="486"/>
      <c r="S138" s="486"/>
      <c r="T138" s="276"/>
      <c r="U138" s="2136"/>
    </row>
    <row r="139" spans="2:21" ht="22.5">
      <c r="B139" s="6"/>
      <c r="C139" s="119" t="s">
        <v>40</v>
      </c>
      <c r="D139" s="119" t="s">
        <v>53</v>
      </c>
      <c r="E139" s="34" t="s">
        <v>54</v>
      </c>
      <c r="F139" s="624" t="s">
        <v>56</v>
      </c>
      <c r="G139" s="628" t="s">
        <v>158</v>
      </c>
      <c r="H139" s="1037" t="s">
        <v>230</v>
      </c>
      <c r="I139" s="513" t="s">
        <v>57</v>
      </c>
      <c r="J139" s="515" t="s">
        <v>58</v>
      </c>
      <c r="K139" s="515" t="s">
        <v>160</v>
      </c>
      <c r="L139" s="1038" t="s">
        <v>202</v>
      </c>
      <c r="M139" s="790" t="s">
        <v>232</v>
      </c>
      <c r="N139" s="514" t="s">
        <v>59</v>
      </c>
      <c r="O139" s="515" t="s">
        <v>62</v>
      </c>
      <c r="P139" s="1038" t="s">
        <v>163</v>
      </c>
      <c r="Q139" s="1038" t="s">
        <v>63</v>
      </c>
      <c r="R139" s="1043" t="s">
        <v>164</v>
      </c>
      <c r="S139" s="1048" t="s">
        <v>165</v>
      </c>
      <c r="T139" s="1039" t="s">
        <v>64</v>
      </c>
      <c r="U139" s="2136"/>
    </row>
    <row r="140" spans="2:21">
      <c r="B140" s="6"/>
      <c r="C140" s="120"/>
      <c r="D140" s="120" t="s">
        <v>65</v>
      </c>
      <c r="E140" s="26"/>
      <c r="F140" s="613" t="s">
        <v>66</v>
      </c>
      <c r="G140" s="5"/>
      <c r="H140" s="38"/>
      <c r="I140" s="516" t="s">
        <v>67</v>
      </c>
      <c r="J140" s="518"/>
      <c r="K140" s="516" t="s">
        <v>167</v>
      </c>
      <c r="L140" s="518" t="s">
        <v>167</v>
      </c>
      <c r="M140" s="791"/>
      <c r="N140" s="517" t="s">
        <v>169</v>
      </c>
      <c r="O140" s="518" t="s">
        <v>170</v>
      </c>
      <c r="P140" s="518" t="s">
        <v>171</v>
      </c>
      <c r="Q140" s="518" t="s">
        <v>69</v>
      </c>
      <c r="R140" s="5"/>
      <c r="S140" s="5" t="s">
        <v>172</v>
      </c>
      <c r="T140" s="68" t="s">
        <v>70</v>
      </c>
      <c r="U140" s="2136"/>
    </row>
    <row r="141" spans="2:21">
      <c r="B141" s="6"/>
      <c r="C141" s="170">
        <v>929003757002</v>
      </c>
      <c r="D141" s="111">
        <v>872016928750100</v>
      </c>
      <c r="E141" s="111" t="s">
        <v>50</v>
      </c>
      <c r="F141" s="611">
        <v>5.9</v>
      </c>
      <c r="G141" s="88" t="s">
        <v>1860</v>
      </c>
      <c r="H141" s="88" t="s">
        <v>235</v>
      </c>
      <c r="I141" s="547">
        <v>600</v>
      </c>
      <c r="J141" s="645" t="s">
        <v>221</v>
      </c>
      <c r="K141" s="682">
        <v>34</v>
      </c>
      <c r="L141" s="682">
        <v>138</v>
      </c>
      <c r="M141" s="504" t="s">
        <v>176</v>
      </c>
      <c r="N141" s="577">
        <v>30000</v>
      </c>
      <c r="O141" s="504">
        <v>10</v>
      </c>
      <c r="P141" s="504" t="s">
        <v>176</v>
      </c>
      <c r="Q141" s="772">
        <v>3</v>
      </c>
      <c r="R141" s="487">
        <v>1820629</v>
      </c>
      <c r="S141" s="664" t="s">
        <v>181</v>
      </c>
      <c r="T141" s="1444">
        <v>185</v>
      </c>
      <c r="U141" s="2136"/>
    </row>
    <row r="142" spans="2:21">
      <c r="B142" s="6"/>
      <c r="C142" s="170">
        <v>929003757102</v>
      </c>
      <c r="D142" s="111">
        <v>872016928752500</v>
      </c>
      <c r="E142" s="111" t="s">
        <v>380</v>
      </c>
      <c r="F142" s="611">
        <v>5.9</v>
      </c>
      <c r="G142" s="88" t="s">
        <v>1860</v>
      </c>
      <c r="H142" s="479" t="s">
        <v>235</v>
      </c>
      <c r="I142" s="2880">
        <v>660</v>
      </c>
      <c r="J142" s="645" t="s">
        <v>185</v>
      </c>
      <c r="K142" s="682">
        <v>34</v>
      </c>
      <c r="L142" s="650">
        <v>138</v>
      </c>
      <c r="M142" s="504" t="s">
        <v>176</v>
      </c>
      <c r="N142" s="577">
        <v>30000</v>
      </c>
      <c r="O142" s="504">
        <v>10</v>
      </c>
      <c r="P142" s="504" t="s">
        <v>176</v>
      </c>
      <c r="Q142" s="772">
        <v>3</v>
      </c>
      <c r="R142" s="487">
        <v>1820632</v>
      </c>
      <c r="S142" s="664" t="s">
        <v>183</v>
      </c>
      <c r="T142" s="1444">
        <v>185</v>
      </c>
      <c r="U142" s="2136"/>
    </row>
    <row r="143" spans="2:21">
      <c r="B143" s="6"/>
      <c r="C143" s="170">
        <v>929003757202</v>
      </c>
      <c r="D143" s="111">
        <v>872016928754900</v>
      </c>
      <c r="E143" s="111" t="s">
        <v>382</v>
      </c>
      <c r="F143" s="611">
        <v>6.9</v>
      </c>
      <c r="G143" s="88" t="s">
        <v>1861</v>
      </c>
      <c r="H143" s="479" t="s">
        <v>239</v>
      </c>
      <c r="I143" s="2880">
        <v>700</v>
      </c>
      <c r="J143" s="645" t="s">
        <v>221</v>
      </c>
      <c r="K143" s="682">
        <v>34</v>
      </c>
      <c r="L143" s="650">
        <v>148</v>
      </c>
      <c r="M143" s="504" t="s">
        <v>176</v>
      </c>
      <c r="N143" s="577">
        <v>30000</v>
      </c>
      <c r="O143" s="504">
        <v>10</v>
      </c>
      <c r="P143" s="504" t="s">
        <v>176</v>
      </c>
      <c r="Q143" s="772">
        <v>3</v>
      </c>
      <c r="R143" s="487">
        <v>1820631</v>
      </c>
      <c r="S143" s="664" t="s">
        <v>181</v>
      </c>
      <c r="T143" s="1444">
        <v>195</v>
      </c>
      <c r="U143" s="2136"/>
    </row>
    <row r="144" spans="2:21">
      <c r="B144" s="6"/>
      <c r="C144" s="170">
        <v>929003757302</v>
      </c>
      <c r="D144" s="111">
        <v>872016928756300</v>
      </c>
      <c r="E144" s="111" t="s">
        <v>384</v>
      </c>
      <c r="F144" s="611">
        <v>6.9</v>
      </c>
      <c r="G144" s="88" t="s">
        <v>1861</v>
      </c>
      <c r="H144" s="479" t="s">
        <v>239</v>
      </c>
      <c r="I144" s="547">
        <v>770</v>
      </c>
      <c r="J144" s="645" t="s">
        <v>185</v>
      </c>
      <c r="K144" s="682">
        <v>34</v>
      </c>
      <c r="L144" s="682">
        <v>148</v>
      </c>
      <c r="M144" s="504" t="s">
        <v>176</v>
      </c>
      <c r="N144" s="577">
        <v>30000</v>
      </c>
      <c r="O144" s="504">
        <v>10</v>
      </c>
      <c r="P144" s="504" t="s">
        <v>176</v>
      </c>
      <c r="Q144" s="772">
        <v>3</v>
      </c>
      <c r="R144" s="487">
        <v>1820628</v>
      </c>
      <c r="S144" s="664" t="s">
        <v>183</v>
      </c>
      <c r="T144" s="1444">
        <v>195</v>
      </c>
      <c r="U144" s="2136"/>
    </row>
    <row r="145" spans="2:21">
      <c r="B145" s="6"/>
      <c r="C145" s="170">
        <v>929003757402</v>
      </c>
      <c r="D145" s="111">
        <v>872016928758700</v>
      </c>
      <c r="E145" s="111" t="s">
        <v>386</v>
      </c>
      <c r="F145" s="611">
        <v>8.9</v>
      </c>
      <c r="G145" s="88" t="s">
        <v>1862</v>
      </c>
      <c r="H145" s="479" t="s">
        <v>243</v>
      </c>
      <c r="I145" s="547">
        <v>990</v>
      </c>
      <c r="J145" s="645" t="s">
        <v>221</v>
      </c>
      <c r="K145" s="682">
        <v>34</v>
      </c>
      <c r="L145" s="682">
        <v>171</v>
      </c>
      <c r="M145" s="504" t="s">
        <v>176</v>
      </c>
      <c r="N145" s="577">
        <v>30000</v>
      </c>
      <c r="O145" s="504">
        <v>10</v>
      </c>
      <c r="P145" s="504" t="s">
        <v>176</v>
      </c>
      <c r="Q145" s="772">
        <v>3</v>
      </c>
      <c r="R145" s="487">
        <v>1820627</v>
      </c>
      <c r="S145" s="664" t="s">
        <v>183</v>
      </c>
      <c r="T145" s="1444">
        <v>215</v>
      </c>
      <c r="U145" s="2136"/>
    </row>
    <row r="146" spans="2:21">
      <c r="B146" s="6"/>
      <c r="C146" s="170">
        <v>929003757502</v>
      </c>
      <c r="D146" s="111">
        <v>872016928760000</v>
      </c>
      <c r="E146" s="111" t="s">
        <v>388</v>
      </c>
      <c r="F146" s="611">
        <v>8.9</v>
      </c>
      <c r="G146" s="88" t="s">
        <v>1862</v>
      </c>
      <c r="H146" s="88" t="s">
        <v>243</v>
      </c>
      <c r="I146" s="547">
        <v>1100</v>
      </c>
      <c r="J146" s="645" t="s">
        <v>185</v>
      </c>
      <c r="K146" s="682">
        <v>34</v>
      </c>
      <c r="L146" s="682">
        <v>171</v>
      </c>
      <c r="M146" s="504" t="s">
        <v>176</v>
      </c>
      <c r="N146" s="577">
        <v>30000</v>
      </c>
      <c r="O146" s="504">
        <v>10</v>
      </c>
      <c r="P146" s="504" t="s">
        <v>176</v>
      </c>
      <c r="Q146" s="772">
        <v>3</v>
      </c>
      <c r="R146" s="487">
        <v>1820630</v>
      </c>
      <c r="S146" s="664" t="s">
        <v>183</v>
      </c>
      <c r="T146" s="1444">
        <v>215</v>
      </c>
      <c r="U146" s="2136"/>
    </row>
    <row r="147" spans="2:21">
      <c r="B147" s="6"/>
      <c r="C147" s="1244" t="s">
        <v>1863</v>
      </c>
      <c r="D147" s="18"/>
      <c r="E147" s="18"/>
      <c r="F147" s="612"/>
      <c r="G147" s="55"/>
      <c r="H147" s="55"/>
      <c r="I147" s="560"/>
      <c r="J147" s="481"/>
      <c r="K147" s="748"/>
      <c r="L147" s="647"/>
      <c r="M147" s="560"/>
      <c r="N147" s="566"/>
      <c r="O147" s="560"/>
      <c r="P147" s="560"/>
      <c r="Q147" s="560"/>
      <c r="R147" s="55"/>
      <c r="S147" s="729"/>
      <c r="T147" s="19"/>
      <c r="U147" s="2136"/>
    </row>
    <row r="148" spans="2:21">
      <c r="B148" s="6"/>
      <c r="C148" s="2222" t="s">
        <v>1858</v>
      </c>
      <c r="D148" s="18"/>
      <c r="E148" s="18"/>
      <c r="F148" s="612"/>
      <c r="G148" s="480"/>
      <c r="H148" s="55"/>
      <c r="I148" s="560"/>
      <c r="J148" s="481"/>
      <c r="K148" s="748"/>
      <c r="L148" s="647"/>
      <c r="M148" s="560"/>
      <c r="N148" s="566"/>
      <c r="O148" s="560"/>
      <c r="P148" s="560"/>
      <c r="Q148" s="560"/>
      <c r="R148" s="55"/>
      <c r="S148" s="729"/>
      <c r="T148" s="19"/>
    </row>
    <row r="149" spans="2:21">
      <c r="B149" s="6"/>
      <c r="C149" s="2222"/>
      <c r="D149" s="18"/>
      <c r="E149" s="18"/>
      <c r="F149" s="612"/>
      <c r="G149" s="480"/>
      <c r="H149" s="55"/>
      <c r="I149" s="560"/>
      <c r="J149" s="481"/>
      <c r="K149" s="748"/>
      <c r="L149" s="647"/>
      <c r="M149" s="560"/>
      <c r="N149" s="566"/>
      <c r="O149" s="560"/>
      <c r="P149" s="560"/>
      <c r="Q149" s="560"/>
      <c r="R149" s="55"/>
      <c r="S149" s="729"/>
      <c r="T149" s="19"/>
    </row>
    <row r="150" spans="2:21">
      <c r="B150" s="2618" t="s">
        <v>229</v>
      </c>
      <c r="C150" s="2311"/>
      <c r="D150" s="2293"/>
      <c r="E150" s="2301"/>
      <c r="F150" s="2302"/>
      <c r="G150" s="2295"/>
      <c r="H150" s="2296"/>
      <c r="I150" s="2294"/>
      <c r="J150" s="2295"/>
      <c r="K150" s="2294"/>
      <c r="L150" s="2297"/>
      <c r="M150" s="2294"/>
      <c r="N150" s="2298"/>
      <c r="O150" s="2297"/>
      <c r="P150" s="2297"/>
      <c r="Q150" s="2297"/>
      <c r="R150" s="2295"/>
      <c r="S150" s="2295"/>
      <c r="T150" s="2303"/>
    </row>
    <row r="151" spans="2:21" ht="22.5">
      <c r="B151" s="3379"/>
      <c r="C151" s="119" t="s">
        <v>40</v>
      </c>
      <c r="D151" s="2285" t="s">
        <v>53</v>
      </c>
      <c r="E151" s="2290" t="s">
        <v>54</v>
      </c>
      <c r="F151" s="1037" t="s">
        <v>56</v>
      </c>
      <c r="G151" s="2305" t="s">
        <v>158</v>
      </c>
      <c r="H151" s="2281" t="s">
        <v>230</v>
      </c>
      <c r="I151" s="2306" t="s">
        <v>57</v>
      </c>
      <c r="J151" s="2304" t="s">
        <v>58</v>
      </c>
      <c r="K151" s="2307" t="s">
        <v>231</v>
      </c>
      <c r="L151" s="2282" t="s">
        <v>202</v>
      </c>
      <c r="M151" s="2308" t="s">
        <v>232</v>
      </c>
      <c r="N151" s="2309" t="s">
        <v>59</v>
      </c>
      <c r="O151" s="2307" t="s">
        <v>62</v>
      </c>
      <c r="P151" s="2282" t="s">
        <v>163</v>
      </c>
      <c r="Q151" s="2282" t="s">
        <v>63</v>
      </c>
      <c r="R151" s="2290" t="s">
        <v>164</v>
      </c>
      <c r="S151" s="2291" t="s">
        <v>165</v>
      </c>
      <c r="T151" s="2286" t="s">
        <v>64</v>
      </c>
    </row>
    <row r="152" spans="2:21">
      <c r="B152" s="3840"/>
      <c r="C152" s="120"/>
      <c r="D152" s="2299" t="s">
        <v>65</v>
      </c>
      <c r="E152" s="2300"/>
      <c r="F152" s="38" t="s">
        <v>66</v>
      </c>
      <c r="G152" s="2292"/>
      <c r="H152" s="2284"/>
      <c r="I152" s="2288" t="s">
        <v>67</v>
      </c>
      <c r="J152" s="2292"/>
      <c r="K152" s="2288" t="s">
        <v>167</v>
      </c>
      <c r="L152" s="2283" t="s">
        <v>167</v>
      </c>
      <c r="M152" s="2626"/>
      <c r="N152" s="2289" t="s">
        <v>169</v>
      </c>
      <c r="O152" s="2283" t="s">
        <v>170</v>
      </c>
      <c r="P152" s="2283" t="s">
        <v>171</v>
      </c>
      <c r="Q152" s="2283" t="s">
        <v>69</v>
      </c>
      <c r="R152" s="2292"/>
      <c r="S152" s="2292" t="s">
        <v>172</v>
      </c>
      <c r="T152" s="2287" t="s">
        <v>70</v>
      </c>
    </row>
    <row r="153" spans="2:21">
      <c r="B153" s="3840"/>
      <c r="C153" s="170">
        <v>929003757602</v>
      </c>
      <c r="D153" s="2620">
        <v>872016929041900</v>
      </c>
      <c r="E153" s="2624" t="s">
        <v>233</v>
      </c>
      <c r="F153" s="825">
        <v>5.5</v>
      </c>
      <c r="G153" s="118" t="s">
        <v>234</v>
      </c>
      <c r="H153" s="1860" t="s">
        <v>235</v>
      </c>
      <c r="I153" s="2880">
        <v>600</v>
      </c>
      <c r="J153" s="1860">
        <v>3000</v>
      </c>
      <c r="K153" s="753">
        <v>34</v>
      </c>
      <c r="L153" s="735">
        <v>144</v>
      </c>
      <c r="M153" s="1861" t="s">
        <v>176</v>
      </c>
      <c r="N153" s="739">
        <v>30000</v>
      </c>
      <c r="O153" s="1861">
        <v>10</v>
      </c>
      <c r="P153" s="1861" t="s">
        <v>176</v>
      </c>
      <c r="Q153" s="597">
        <v>3</v>
      </c>
      <c r="R153" s="1137">
        <v>1945441</v>
      </c>
      <c r="S153" s="1194" t="s">
        <v>181</v>
      </c>
      <c r="T153" s="1586">
        <v>290</v>
      </c>
      <c r="U153" s="979"/>
    </row>
    <row r="154" spans="2:21">
      <c r="B154" s="3840"/>
      <c r="C154" s="170">
        <v>929003757702</v>
      </c>
      <c r="D154" s="1113">
        <v>872016929043300</v>
      </c>
      <c r="E154" s="2625" t="s">
        <v>236</v>
      </c>
      <c r="F154" s="710">
        <v>5.5</v>
      </c>
      <c r="G154" s="88" t="s">
        <v>234</v>
      </c>
      <c r="H154" s="1860" t="s">
        <v>235</v>
      </c>
      <c r="I154" s="2888">
        <v>660</v>
      </c>
      <c r="J154" s="1860">
        <v>4000</v>
      </c>
      <c r="K154" s="601">
        <v>34</v>
      </c>
      <c r="L154" s="735">
        <v>144</v>
      </c>
      <c r="M154" s="1861" t="s">
        <v>176</v>
      </c>
      <c r="N154" s="739">
        <v>30000</v>
      </c>
      <c r="O154" s="1861">
        <v>10</v>
      </c>
      <c r="P154" s="1861" t="s">
        <v>176</v>
      </c>
      <c r="Q154" s="597">
        <v>3</v>
      </c>
      <c r="R154" s="766">
        <v>1945439</v>
      </c>
      <c r="S154" s="1194" t="s">
        <v>183</v>
      </c>
      <c r="T154" s="1586">
        <v>290</v>
      </c>
      <c r="U154" s="979"/>
    </row>
    <row r="155" spans="2:21">
      <c r="B155" s="3840"/>
      <c r="C155" s="170">
        <v>929003757802</v>
      </c>
      <c r="D155" s="1113">
        <v>872016929045700</v>
      </c>
      <c r="E155" s="409" t="s">
        <v>237</v>
      </c>
      <c r="F155" s="710">
        <v>6.5</v>
      </c>
      <c r="G155" s="88" t="s">
        <v>238</v>
      </c>
      <c r="H155" s="1860" t="s">
        <v>239</v>
      </c>
      <c r="I155" s="2888">
        <v>700</v>
      </c>
      <c r="J155" s="1860">
        <v>3000</v>
      </c>
      <c r="K155" s="601">
        <v>34</v>
      </c>
      <c r="L155" s="735">
        <v>144</v>
      </c>
      <c r="M155" s="1861" t="s">
        <v>176</v>
      </c>
      <c r="N155" s="739">
        <v>30000</v>
      </c>
      <c r="O155" s="1861">
        <v>10</v>
      </c>
      <c r="P155" s="1861" t="s">
        <v>176</v>
      </c>
      <c r="Q155" s="597">
        <v>3</v>
      </c>
      <c r="R155" s="766">
        <v>1945438</v>
      </c>
      <c r="S155" s="1194" t="s">
        <v>181</v>
      </c>
      <c r="T155" s="1586">
        <v>330</v>
      </c>
      <c r="U155" s="979"/>
    </row>
    <row r="156" spans="2:21">
      <c r="B156" s="3840"/>
      <c r="C156" s="170">
        <v>929003757902</v>
      </c>
      <c r="D156" s="1113">
        <v>872016929047100</v>
      </c>
      <c r="E156" s="409" t="s">
        <v>240</v>
      </c>
      <c r="F156" s="710">
        <v>6.5</v>
      </c>
      <c r="G156" s="88" t="s">
        <v>238</v>
      </c>
      <c r="H156" s="1860" t="s">
        <v>239</v>
      </c>
      <c r="I156" s="2888">
        <v>770</v>
      </c>
      <c r="J156" s="1860">
        <v>4000</v>
      </c>
      <c r="K156" s="601">
        <v>34</v>
      </c>
      <c r="L156" s="735">
        <v>144</v>
      </c>
      <c r="M156" s="1861" t="s">
        <v>176</v>
      </c>
      <c r="N156" s="739">
        <v>30000</v>
      </c>
      <c r="O156" s="1861">
        <v>10</v>
      </c>
      <c r="P156" s="1861" t="s">
        <v>176</v>
      </c>
      <c r="Q156" s="597">
        <v>3</v>
      </c>
      <c r="R156" s="766">
        <v>1945437</v>
      </c>
      <c r="S156" s="1194" t="s">
        <v>183</v>
      </c>
      <c r="T156" s="1586">
        <v>330</v>
      </c>
      <c r="U156" s="979"/>
    </row>
    <row r="157" spans="2:21">
      <c r="B157" s="3840"/>
      <c r="C157" s="170">
        <v>929003758002</v>
      </c>
      <c r="D157" s="1113">
        <v>872016929049500</v>
      </c>
      <c r="E157" s="409" t="s">
        <v>241</v>
      </c>
      <c r="F157" s="710">
        <v>9.5</v>
      </c>
      <c r="G157" s="88" t="s">
        <v>242</v>
      </c>
      <c r="H157" s="1860" t="s">
        <v>243</v>
      </c>
      <c r="I157" s="2888">
        <v>990</v>
      </c>
      <c r="J157" s="1860">
        <v>3000</v>
      </c>
      <c r="K157" s="601">
        <v>34</v>
      </c>
      <c r="L157" s="735">
        <v>164</v>
      </c>
      <c r="M157" s="1861" t="s">
        <v>176</v>
      </c>
      <c r="N157" s="739">
        <v>30000</v>
      </c>
      <c r="O157" s="1861">
        <v>10</v>
      </c>
      <c r="P157" s="1861" t="s">
        <v>176</v>
      </c>
      <c r="Q157" s="597">
        <v>3</v>
      </c>
      <c r="R157" s="766">
        <v>1945436</v>
      </c>
      <c r="S157" s="1194" t="s">
        <v>181</v>
      </c>
      <c r="T157" s="1586">
        <v>360</v>
      </c>
      <c r="U157" s="979"/>
    </row>
    <row r="158" spans="2:21">
      <c r="B158" s="3840"/>
      <c r="C158" s="170">
        <v>929003758102</v>
      </c>
      <c r="D158" s="2054">
        <v>872016929051800</v>
      </c>
      <c r="E158" s="410" t="s">
        <v>244</v>
      </c>
      <c r="F158" s="1765">
        <v>9.5</v>
      </c>
      <c r="G158" s="92" t="s">
        <v>242</v>
      </c>
      <c r="H158" s="2043" t="s">
        <v>243</v>
      </c>
      <c r="I158" s="2887">
        <v>1100</v>
      </c>
      <c r="J158" s="2043">
        <v>4000</v>
      </c>
      <c r="K158" s="914">
        <v>34</v>
      </c>
      <c r="L158" s="984">
        <v>164</v>
      </c>
      <c r="M158" s="2045" t="s">
        <v>176</v>
      </c>
      <c r="N158" s="820">
        <v>30000</v>
      </c>
      <c r="O158" s="2045">
        <v>10</v>
      </c>
      <c r="P158" s="2045" t="s">
        <v>176</v>
      </c>
      <c r="Q158" s="2067">
        <v>3</v>
      </c>
      <c r="R158" s="1140">
        <v>1945440</v>
      </c>
      <c r="S158" s="1595" t="s">
        <v>183</v>
      </c>
      <c r="T158" s="1398">
        <v>360</v>
      </c>
      <c r="U158" s="979"/>
    </row>
    <row r="159" spans="2:21">
      <c r="B159" s="41"/>
      <c r="C159" s="1340"/>
      <c r="D159" s="188"/>
      <c r="E159" s="189"/>
      <c r="F159" s="567"/>
      <c r="G159" s="475"/>
      <c r="H159" s="475"/>
      <c r="I159" s="567"/>
      <c r="J159" s="475"/>
      <c r="K159" s="565"/>
      <c r="L159" s="567"/>
      <c r="M159" s="567"/>
      <c r="N159" s="566"/>
      <c r="O159" s="567"/>
      <c r="P159" s="567"/>
      <c r="Q159" s="567"/>
      <c r="R159" s="475"/>
      <c r="S159" s="475"/>
      <c r="T159" s="19"/>
    </row>
    <row r="160" spans="2:21">
      <c r="B160" s="43" t="s">
        <v>1864</v>
      </c>
      <c r="C160" s="1221"/>
      <c r="D160" s="48"/>
      <c r="E160" s="44"/>
      <c r="F160" s="711"/>
      <c r="G160" s="486"/>
      <c r="H160" s="795"/>
      <c r="I160" s="707"/>
      <c r="J160" s="486"/>
      <c r="K160" s="707"/>
      <c r="L160" s="758"/>
      <c r="M160" s="707"/>
      <c r="N160" s="771"/>
      <c r="O160" s="758"/>
      <c r="P160" s="758"/>
      <c r="Q160" s="758"/>
      <c r="R160" s="486"/>
      <c r="S160" s="486"/>
      <c r="T160" s="276"/>
    </row>
    <row r="161" spans="2:20" ht="22.5">
      <c r="B161" s="6"/>
      <c r="C161" s="119" t="s">
        <v>40</v>
      </c>
      <c r="D161" s="119" t="s">
        <v>53</v>
      </c>
      <c r="E161" s="34" t="s">
        <v>54</v>
      </c>
      <c r="F161" s="624" t="s">
        <v>56</v>
      </c>
      <c r="G161" s="628" t="s">
        <v>158</v>
      </c>
      <c r="H161" s="1037" t="s">
        <v>230</v>
      </c>
      <c r="I161" s="513" t="s">
        <v>57</v>
      </c>
      <c r="J161" s="34" t="s">
        <v>58</v>
      </c>
      <c r="K161" s="515" t="s">
        <v>160</v>
      </c>
      <c r="L161" s="1038" t="s">
        <v>202</v>
      </c>
      <c r="M161" s="790" t="s">
        <v>232</v>
      </c>
      <c r="N161" s="514" t="s">
        <v>59</v>
      </c>
      <c r="O161" s="515" t="s">
        <v>62</v>
      </c>
      <c r="P161" s="1038" t="s">
        <v>163</v>
      </c>
      <c r="Q161" s="1038" t="s">
        <v>63</v>
      </c>
      <c r="R161" s="1043" t="s">
        <v>164</v>
      </c>
      <c r="S161" s="1048" t="s">
        <v>165</v>
      </c>
      <c r="T161" s="1039" t="s">
        <v>64</v>
      </c>
    </row>
    <row r="162" spans="2:20">
      <c r="B162" s="6"/>
      <c r="C162" s="120"/>
      <c r="D162" s="120" t="s">
        <v>65</v>
      </c>
      <c r="E162" s="26"/>
      <c r="F162" s="613" t="s">
        <v>66</v>
      </c>
      <c r="G162" s="5"/>
      <c r="H162" s="38"/>
      <c r="I162" s="516" t="s">
        <v>67</v>
      </c>
      <c r="J162" s="5"/>
      <c r="K162" s="516" t="s">
        <v>167</v>
      </c>
      <c r="L162" s="518" t="s">
        <v>167</v>
      </c>
      <c r="M162" s="791"/>
      <c r="N162" s="517" t="s">
        <v>169</v>
      </c>
      <c r="O162" s="518" t="s">
        <v>170</v>
      </c>
      <c r="P162" s="518" t="s">
        <v>171</v>
      </c>
      <c r="Q162" s="518" t="s">
        <v>69</v>
      </c>
      <c r="R162" s="5"/>
      <c r="S162" s="5" t="s">
        <v>172</v>
      </c>
      <c r="T162" s="68" t="s">
        <v>70</v>
      </c>
    </row>
    <row r="163" spans="2:20">
      <c r="B163" s="6"/>
      <c r="C163" s="170">
        <v>929003578802</v>
      </c>
      <c r="D163" s="111">
        <v>871951448676800</v>
      </c>
      <c r="E163" s="111" t="s">
        <v>1865</v>
      </c>
      <c r="F163" s="611">
        <v>8</v>
      </c>
      <c r="G163" s="88" t="s">
        <v>1866</v>
      </c>
      <c r="H163" s="479" t="s">
        <v>1867</v>
      </c>
      <c r="I163" s="2888">
        <v>960</v>
      </c>
      <c r="J163" s="645" t="s">
        <v>221</v>
      </c>
      <c r="K163" s="547">
        <v>38</v>
      </c>
      <c r="L163" s="568">
        <v>224</v>
      </c>
      <c r="M163" s="504" t="s">
        <v>176</v>
      </c>
      <c r="N163" s="577">
        <v>30000</v>
      </c>
      <c r="O163" s="504">
        <v>10</v>
      </c>
      <c r="P163" s="504" t="s">
        <v>176</v>
      </c>
      <c r="Q163" s="772">
        <v>3</v>
      </c>
      <c r="R163" s="487">
        <v>1370819</v>
      </c>
      <c r="S163" s="1564" t="s">
        <v>183</v>
      </c>
      <c r="T163" s="1586">
        <v>405</v>
      </c>
    </row>
    <row r="164" spans="2:20">
      <c r="B164" s="6"/>
      <c r="C164" s="170">
        <v>929003578902</v>
      </c>
      <c r="D164" s="111">
        <v>871951448678200</v>
      </c>
      <c r="E164" s="111" t="s">
        <v>1868</v>
      </c>
      <c r="F164" s="611">
        <v>8</v>
      </c>
      <c r="G164" s="88" t="s">
        <v>1866</v>
      </c>
      <c r="H164" s="479" t="s">
        <v>1869</v>
      </c>
      <c r="I164" s="2888">
        <v>1000</v>
      </c>
      <c r="J164" s="645" t="s">
        <v>185</v>
      </c>
      <c r="K164" s="547">
        <v>38</v>
      </c>
      <c r="L164" s="568">
        <v>224</v>
      </c>
      <c r="M164" s="504" t="s">
        <v>176</v>
      </c>
      <c r="N164" s="577">
        <v>30000</v>
      </c>
      <c r="O164" s="504">
        <v>10</v>
      </c>
      <c r="P164" s="504" t="s">
        <v>176</v>
      </c>
      <c r="Q164" s="772">
        <v>3</v>
      </c>
      <c r="R164" s="487">
        <v>1370820</v>
      </c>
      <c r="S164" s="1564" t="s">
        <v>183</v>
      </c>
      <c r="T164" s="1586">
        <v>405</v>
      </c>
    </row>
    <row r="165" spans="2:20">
      <c r="B165" s="6"/>
      <c r="C165" s="170">
        <v>929003579002</v>
      </c>
      <c r="D165" s="111">
        <v>871951448680500</v>
      </c>
      <c r="E165" s="111" t="s">
        <v>1870</v>
      </c>
      <c r="F165" s="611">
        <v>12</v>
      </c>
      <c r="G165" s="88" t="s">
        <v>1866</v>
      </c>
      <c r="H165" s="88" t="s">
        <v>1871</v>
      </c>
      <c r="I165" s="2888">
        <v>1440</v>
      </c>
      <c r="J165" s="688" t="s">
        <v>221</v>
      </c>
      <c r="K165" s="547">
        <v>38</v>
      </c>
      <c r="L165" s="568">
        <v>319</v>
      </c>
      <c r="M165" s="504" t="s">
        <v>176</v>
      </c>
      <c r="N165" s="577">
        <v>30000</v>
      </c>
      <c r="O165" s="504">
        <v>10</v>
      </c>
      <c r="P165" s="504" t="s">
        <v>176</v>
      </c>
      <c r="Q165" s="772">
        <v>3</v>
      </c>
      <c r="R165" s="487">
        <v>1370821</v>
      </c>
      <c r="S165" s="1564" t="s">
        <v>183</v>
      </c>
      <c r="T165" s="1586">
        <v>420</v>
      </c>
    </row>
    <row r="166" spans="2:20">
      <c r="B166" s="6"/>
      <c r="C166" s="170">
        <v>929003579102</v>
      </c>
      <c r="D166" s="111">
        <v>871951448682900</v>
      </c>
      <c r="E166" s="111" t="s">
        <v>1872</v>
      </c>
      <c r="F166" s="611">
        <v>12</v>
      </c>
      <c r="G166" s="88" t="s">
        <v>1866</v>
      </c>
      <c r="H166" s="88" t="s">
        <v>1871</v>
      </c>
      <c r="I166" s="2888">
        <v>1500</v>
      </c>
      <c r="J166" s="688" t="s">
        <v>185</v>
      </c>
      <c r="K166" s="547">
        <v>38</v>
      </c>
      <c r="L166" s="568">
        <v>319</v>
      </c>
      <c r="M166" s="504" t="s">
        <v>176</v>
      </c>
      <c r="N166" s="577">
        <v>30000</v>
      </c>
      <c r="O166" s="504">
        <v>10</v>
      </c>
      <c r="P166" s="504" t="s">
        <v>176</v>
      </c>
      <c r="Q166" s="772">
        <v>3</v>
      </c>
      <c r="R166" s="487">
        <v>1370822</v>
      </c>
      <c r="S166" s="1564" t="s">
        <v>183</v>
      </c>
      <c r="T166" s="1586">
        <v>420</v>
      </c>
    </row>
    <row r="167" spans="2:20">
      <c r="B167" s="6"/>
      <c r="C167" s="170">
        <v>929001381502</v>
      </c>
      <c r="D167" s="111">
        <v>871869673966200</v>
      </c>
      <c r="E167" s="111" t="s">
        <v>1873</v>
      </c>
      <c r="F167" s="611">
        <v>16.5</v>
      </c>
      <c r="G167" s="88" t="s">
        <v>1866</v>
      </c>
      <c r="H167" s="88" t="s">
        <v>1874</v>
      </c>
      <c r="I167" s="2888">
        <v>2000</v>
      </c>
      <c r="J167" s="645" t="s">
        <v>221</v>
      </c>
      <c r="K167" s="682" t="s">
        <v>1875</v>
      </c>
      <c r="L167" s="650">
        <v>411.6</v>
      </c>
      <c r="M167" s="504" t="s">
        <v>176</v>
      </c>
      <c r="N167" s="577">
        <v>30000</v>
      </c>
      <c r="O167" s="504">
        <v>10</v>
      </c>
      <c r="P167" s="504" t="s">
        <v>176</v>
      </c>
      <c r="Q167" s="772">
        <v>3</v>
      </c>
      <c r="R167" s="487">
        <v>387352</v>
      </c>
      <c r="S167" s="664" t="s">
        <v>183</v>
      </c>
      <c r="T167" s="1586">
        <v>525</v>
      </c>
    </row>
    <row r="168" spans="2:20">
      <c r="B168" s="6"/>
      <c r="C168" s="170">
        <v>929001381602</v>
      </c>
      <c r="D168" s="111">
        <v>871869673974700</v>
      </c>
      <c r="E168" s="111" t="s">
        <v>1876</v>
      </c>
      <c r="F168" s="611">
        <v>16.5</v>
      </c>
      <c r="G168" s="88" t="s">
        <v>1866</v>
      </c>
      <c r="H168" s="88" t="s">
        <v>1874</v>
      </c>
      <c r="I168" s="2888">
        <v>2100</v>
      </c>
      <c r="J168" s="645" t="s">
        <v>185</v>
      </c>
      <c r="K168" s="682" t="s">
        <v>1875</v>
      </c>
      <c r="L168" s="650">
        <v>411.6</v>
      </c>
      <c r="M168" s="504" t="s">
        <v>176</v>
      </c>
      <c r="N168" s="577">
        <v>30000</v>
      </c>
      <c r="O168" s="504">
        <v>10</v>
      </c>
      <c r="P168" s="504" t="s">
        <v>176</v>
      </c>
      <c r="Q168" s="772">
        <v>3</v>
      </c>
      <c r="R168" s="487">
        <v>387353</v>
      </c>
      <c r="S168" s="664" t="s">
        <v>183</v>
      </c>
      <c r="T168" s="1586">
        <v>525</v>
      </c>
    </row>
    <row r="169" spans="2:20">
      <c r="B169" s="6"/>
      <c r="C169" s="170">
        <v>929001920402</v>
      </c>
      <c r="D169" s="111">
        <v>871869682839700</v>
      </c>
      <c r="E169" s="111" t="s">
        <v>1877</v>
      </c>
      <c r="F169" s="611">
        <v>24</v>
      </c>
      <c r="G169" s="88" t="s">
        <v>1866</v>
      </c>
      <c r="H169" s="88" t="s">
        <v>1878</v>
      </c>
      <c r="I169" s="2888">
        <v>3200</v>
      </c>
      <c r="J169" s="688" t="s">
        <v>221</v>
      </c>
      <c r="K169" s="682" t="s">
        <v>1879</v>
      </c>
      <c r="L169" s="650">
        <v>535.1</v>
      </c>
      <c r="M169" s="504" t="s">
        <v>176</v>
      </c>
      <c r="N169" s="577">
        <v>30000</v>
      </c>
      <c r="O169" s="504">
        <v>10</v>
      </c>
      <c r="P169" s="504" t="s">
        <v>176</v>
      </c>
      <c r="Q169" s="772">
        <v>3</v>
      </c>
      <c r="R169" s="487">
        <v>387355</v>
      </c>
      <c r="S169" s="664" t="s">
        <v>183</v>
      </c>
      <c r="T169" s="1586">
        <v>615</v>
      </c>
    </row>
    <row r="170" spans="2:20">
      <c r="B170" s="6"/>
      <c r="C170" s="170">
        <v>929001920502</v>
      </c>
      <c r="D170" s="111">
        <v>871869682841000</v>
      </c>
      <c r="E170" s="111" t="s">
        <v>1880</v>
      </c>
      <c r="F170" s="611">
        <v>24</v>
      </c>
      <c r="G170" s="88" t="s">
        <v>1866</v>
      </c>
      <c r="H170" s="88" t="s">
        <v>1878</v>
      </c>
      <c r="I170" s="2888">
        <v>3400</v>
      </c>
      <c r="J170" s="688" t="s">
        <v>185</v>
      </c>
      <c r="K170" s="682" t="s">
        <v>1879</v>
      </c>
      <c r="L170" s="650">
        <v>535.1</v>
      </c>
      <c r="M170" s="504" t="s">
        <v>176</v>
      </c>
      <c r="N170" s="577">
        <v>30000</v>
      </c>
      <c r="O170" s="504">
        <v>10</v>
      </c>
      <c r="P170" s="504" t="s">
        <v>176</v>
      </c>
      <c r="Q170" s="772">
        <v>3</v>
      </c>
      <c r="R170" s="487">
        <v>387356</v>
      </c>
      <c r="S170" s="664" t="s">
        <v>183</v>
      </c>
      <c r="T170" s="1586">
        <v>615</v>
      </c>
    </row>
    <row r="171" spans="2:20">
      <c r="B171" s="41"/>
      <c r="C171" s="1253" t="s">
        <v>1881</v>
      </c>
      <c r="D171" s="188"/>
      <c r="E171" s="189"/>
      <c r="F171" s="567"/>
      <c r="G171" s="475"/>
      <c r="H171" s="475"/>
      <c r="I171" s="567"/>
      <c r="J171" s="475"/>
      <c r="K171" s="565"/>
      <c r="L171" s="567"/>
      <c r="M171" s="567"/>
      <c r="N171" s="566"/>
      <c r="O171" s="567"/>
      <c r="P171" s="567"/>
      <c r="Q171" s="567"/>
      <c r="R171" s="475"/>
      <c r="S171" s="475"/>
      <c r="T171" s="19"/>
    </row>
    <row r="172" spans="2:20">
      <c r="B172" s="41"/>
      <c r="C172" s="1525"/>
      <c r="D172" s="188"/>
      <c r="E172" s="189"/>
      <c r="F172" s="567"/>
      <c r="G172" s="475"/>
      <c r="H172" s="475"/>
      <c r="I172" s="567"/>
      <c r="J172" s="475"/>
      <c r="K172" s="565"/>
      <c r="L172" s="567"/>
      <c r="M172" s="567"/>
      <c r="N172" s="566"/>
      <c r="O172" s="567"/>
      <c r="P172" s="567"/>
      <c r="Q172" s="567"/>
      <c r="R172" s="475"/>
      <c r="S172" s="475"/>
      <c r="T172" s="19"/>
    </row>
    <row r="173" spans="2:20">
      <c r="B173" s="43" t="s">
        <v>1882</v>
      </c>
      <c r="C173" s="1221"/>
      <c r="D173" s="48"/>
      <c r="E173" s="44"/>
      <c r="F173" s="711"/>
      <c r="G173" s="486"/>
      <c r="H173" s="795"/>
      <c r="I173" s="707"/>
      <c r="J173" s="486"/>
      <c r="K173" s="707"/>
      <c r="L173" s="758"/>
      <c r="M173" s="707"/>
      <c r="N173" s="771"/>
      <c r="O173" s="758"/>
      <c r="P173" s="758"/>
      <c r="Q173" s="758"/>
      <c r="R173" s="486"/>
      <c r="S173" s="486"/>
      <c r="T173" s="276"/>
    </row>
    <row r="174" spans="2:20" ht="22.5">
      <c r="B174" s="6"/>
      <c r="C174" s="119" t="s">
        <v>40</v>
      </c>
      <c r="D174" s="119" t="s">
        <v>53</v>
      </c>
      <c r="E174" s="34" t="s">
        <v>54</v>
      </c>
      <c r="F174" s="624" t="s">
        <v>56</v>
      </c>
      <c r="G174" s="628" t="s">
        <v>158</v>
      </c>
      <c r="H174" s="1037" t="s">
        <v>230</v>
      </c>
      <c r="I174" s="513" t="s">
        <v>57</v>
      </c>
      <c r="J174" s="34" t="s">
        <v>58</v>
      </c>
      <c r="K174" s="515" t="s">
        <v>160</v>
      </c>
      <c r="L174" s="1038" t="s">
        <v>202</v>
      </c>
      <c r="M174" s="790" t="s">
        <v>232</v>
      </c>
      <c r="N174" s="514" t="s">
        <v>59</v>
      </c>
      <c r="O174" s="515" t="s">
        <v>62</v>
      </c>
      <c r="P174" s="1038" t="s">
        <v>163</v>
      </c>
      <c r="Q174" s="1038" t="s">
        <v>63</v>
      </c>
      <c r="R174" s="1043" t="s">
        <v>164</v>
      </c>
      <c r="S174" s="1048" t="s">
        <v>165</v>
      </c>
      <c r="T174" s="1039" t="s">
        <v>64</v>
      </c>
    </row>
    <row r="175" spans="2:20">
      <c r="B175" s="6"/>
      <c r="C175" s="120"/>
      <c r="D175" s="120" t="s">
        <v>65</v>
      </c>
      <c r="E175" s="26"/>
      <c r="F175" s="613" t="s">
        <v>66</v>
      </c>
      <c r="G175" s="5"/>
      <c r="H175" s="38"/>
      <c r="I175" s="516" t="s">
        <v>67</v>
      </c>
      <c r="J175" s="5"/>
      <c r="K175" s="516" t="s">
        <v>167</v>
      </c>
      <c r="L175" s="518" t="s">
        <v>167</v>
      </c>
      <c r="M175" s="791"/>
      <c r="N175" s="517" t="s">
        <v>169</v>
      </c>
      <c r="O175" s="518" t="s">
        <v>170</v>
      </c>
      <c r="P175" s="518" t="s">
        <v>171</v>
      </c>
      <c r="Q175" s="518" t="s">
        <v>69</v>
      </c>
      <c r="R175" s="5"/>
      <c r="S175" s="5" t="s">
        <v>172</v>
      </c>
      <c r="T175" s="68" t="s">
        <v>70</v>
      </c>
    </row>
    <row r="176" spans="2:20">
      <c r="B176" s="6"/>
      <c r="C176" s="170">
        <v>929003592202</v>
      </c>
      <c r="D176" s="111">
        <v>872016915699900</v>
      </c>
      <c r="E176" s="111" t="s">
        <v>1883</v>
      </c>
      <c r="F176" s="611">
        <v>8</v>
      </c>
      <c r="G176" s="88" t="s">
        <v>1866</v>
      </c>
      <c r="H176" s="479" t="s">
        <v>1867</v>
      </c>
      <c r="I176" s="2815">
        <v>960</v>
      </c>
      <c r="J176" s="645" t="s">
        <v>221</v>
      </c>
      <c r="K176" s="547">
        <v>38</v>
      </c>
      <c r="L176" s="568">
        <v>224</v>
      </c>
      <c r="M176" s="504" t="s">
        <v>176</v>
      </c>
      <c r="N176" s="577">
        <v>30000</v>
      </c>
      <c r="O176" s="504">
        <v>10</v>
      </c>
      <c r="P176" s="504" t="s">
        <v>176</v>
      </c>
      <c r="Q176" s="772">
        <v>3</v>
      </c>
      <c r="R176" s="487">
        <v>1370823</v>
      </c>
      <c r="S176" s="1564" t="s">
        <v>183</v>
      </c>
      <c r="T176" s="1444">
        <v>290</v>
      </c>
    </row>
    <row r="177" spans="2:21">
      <c r="B177" s="6"/>
      <c r="C177" s="170">
        <v>929003592302</v>
      </c>
      <c r="D177" s="111">
        <v>872016915701900</v>
      </c>
      <c r="E177" s="111" t="s">
        <v>1884</v>
      </c>
      <c r="F177" s="611">
        <v>8</v>
      </c>
      <c r="G177" s="88" t="s">
        <v>1866</v>
      </c>
      <c r="H177" s="479" t="s">
        <v>1869</v>
      </c>
      <c r="I177" s="2854">
        <v>1000</v>
      </c>
      <c r="J177" s="645" t="s">
        <v>185</v>
      </c>
      <c r="K177" s="547">
        <v>38</v>
      </c>
      <c r="L177" s="568">
        <v>224</v>
      </c>
      <c r="M177" s="504" t="s">
        <v>176</v>
      </c>
      <c r="N177" s="577">
        <v>30000</v>
      </c>
      <c r="O177" s="504">
        <v>10</v>
      </c>
      <c r="P177" s="504" t="s">
        <v>176</v>
      </c>
      <c r="Q177" s="772">
        <v>3</v>
      </c>
      <c r="R177" s="487">
        <v>1370824</v>
      </c>
      <c r="S177" s="1564" t="s">
        <v>183</v>
      </c>
      <c r="T177" s="1444">
        <v>290</v>
      </c>
    </row>
    <row r="178" spans="2:21">
      <c r="B178" s="6"/>
      <c r="C178" s="170">
        <v>929003592402</v>
      </c>
      <c r="D178" s="111">
        <v>872016915703300</v>
      </c>
      <c r="E178" s="111" t="s">
        <v>1885</v>
      </c>
      <c r="F178" s="611">
        <v>12</v>
      </c>
      <c r="G178" s="88" t="s">
        <v>1866</v>
      </c>
      <c r="H178" s="88" t="s">
        <v>1871</v>
      </c>
      <c r="I178" s="2854">
        <v>1440</v>
      </c>
      <c r="J178" s="688" t="s">
        <v>221</v>
      </c>
      <c r="K178" s="547">
        <v>38</v>
      </c>
      <c r="L178" s="568">
        <v>319</v>
      </c>
      <c r="M178" s="504" t="s">
        <v>176</v>
      </c>
      <c r="N178" s="577">
        <v>30000</v>
      </c>
      <c r="O178" s="504">
        <v>10</v>
      </c>
      <c r="P178" s="504" t="s">
        <v>176</v>
      </c>
      <c r="Q178" s="772">
        <v>3</v>
      </c>
      <c r="R178" s="487">
        <v>1370825</v>
      </c>
      <c r="S178" s="1564" t="s">
        <v>183</v>
      </c>
      <c r="T178" s="1444">
        <v>310</v>
      </c>
    </row>
    <row r="179" spans="2:21">
      <c r="B179" s="6"/>
      <c r="C179" s="170">
        <v>929003592502</v>
      </c>
      <c r="D179" s="111">
        <v>872016915705700</v>
      </c>
      <c r="E179" s="111" t="s">
        <v>1886</v>
      </c>
      <c r="F179" s="611">
        <v>12</v>
      </c>
      <c r="G179" s="88" t="s">
        <v>1866</v>
      </c>
      <c r="H179" s="479" t="s">
        <v>1871</v>
      </c>
      <c r="I179" s="2854">
        <v>1500</v>
      </c>
      <c r="J179" s="688" t="s">
        <v>185</v>
      </c>
      <c r="K179" s="547">
        <v>38</v>
      </c>
      <c r="L179" s="568">
        <v>319</v>
      </c>
      <c r="M179" s="504" t="s">
        <v>176</v>
      </c>
      <c r="N179" s="577">
        <v>30000</v>
      </c>
      <c r="O179" s="504">
        <v>10</v>
      </c>
      <c r="P179" s="504" t="s">
        <v>176</v>
      </c>
      <c r="Q179" s="772">
        <v>3</v>
      </c>
      <c r="R179" s="487">
        <v>1370826</v>
      </c>
      <c r="S179" s="1564" t="s">
        <v>183</v>
      </c>
      <c r="T179" s="1444">
        <v>310</v>
      </c>
    </row>
    <row r="180" spans="2:21">
      <c r="B180" s="6"/>
      <c r="C180" s="170">
        <v>929003592602</v>
      </c>
      <c r="D180" s="111">
        <v>872016915707100</v>
      </c>
      <c r="E180" s="111" t="s">
        <v>1887</v>
      </c>
      <c r="F180" s="611">
        <v>16.5</v>
      </c>
      <c r="G180" s="88" t="s">
        <v>1866</v>
      </c>
      <c r="H180" s="88" t="s">
        <v>1874</v>
      </c>
      <c r="I180" s="2854">
        <v>2000</v>
      </c>
      <c r="J180" s="645" t="s">
        <v>221</v>
      </c>
      <c r="K180" s="547">
        <v>38</v>
      </c>
      <c r="L180" s="548">
        <v>412</v>
      </c>
      <c r="M180" s="504" t="s">
        <v>176</v>
      </c>
      <c r="N180" s="577">
        <v>30000</v>
      </c>
      <c r="O180" s="504">
        <v>10</v>
      </c>
      <c r="P180" s="504" t="s">
        <v>176</v>
      </c>
      <c r="Q180" s="772">
        <v>3</v>
      </c>
      <c r="R180" s="487">
        <v>1370827</v>
      </c>
      <c r="S180" s="1564" t="s">
        <v>183</v>
      </c>
      <c r="T180" s="1444">
        <v>340</v>
      </c>
    </row>
    <row r="181" spans="2:21">
      <c r="B181" s="6"/>
      <c r="C181" s="170">
        <v>929003592702</v>
      </c>
      <c r="D181" s="111">
        <v>872016915709500</v>
      </c>
      <c r="E181" s="111" t="s">
        <v>1888</v>
      </c>
      <c r="F181" s="611">
        <v>16.5</v>
      </c>
      <c r="G181" s="88" t="s">
        <v>1866</v>
      </c>
      <c r="H181" s="88" t="s">
        <v>1874</v>
      </c>
      <c r="I181" s="2854">
        <v>2100</v>
      </c>
      <c r="J181" s="645" t="s">
        <v>185</v>
      </c>
      <c r="K181" s="547">
        <v>38</v>
      </c>
      <c r="L181" s="568">
        <v>412</v>
      </c>
      <c r="M181" s="504" t="s">
        <v>176</v>
      </c>
      <c r="N181" s="577">
        <v>30000</v>
      </c>
      <c r="O181" s="504">
        <v>10</v>
      </c>
      <c r="P181" s="504" t="s">
        <v>176</v>
      </c>
      <c r="Q181" s="772">
        <v>3</v>
      </c>
      <c r="R181" s="487">
        <v>1370828</v>
      </c>
      <c r="S181" s="1564" t="s">
        <v>183</v>
      </c>
      <c r="T181" s="1444">
        <v>340</v>
      </c>
    </row>
    <row r="182" spans="2:21">
      <c r="B182" s="6"/>
      <c r="C182" s="170">
        <v>929003592802</v>
      </c>
      <c r="D182" s="111">
        <v>872016915711800</v>
      </c>
      <c r="E182" s="111" t="s">
        <v>1889</v>
      </c>
      <c r="F182" s="611">
        <v>24</v>
      </c>
      <c r="G182" s="88" t="s">
        <v>1866</v>
      </c>
      <c r="H182" s="88" t="s">
        <v>1878</v>
      </c>
      <c r="I182" s="2854">
        <v>3200</v>
      </c>
      <c r="J182" s="688" t="s">
        <v>221</v>
      </c>
      <c r="K182" s="547">
        <v>38</v>
      </c>
      <c r="L182" s="568">
        <v>535</v>
      </c>
      <c r="M182" s="504" t="s">
        <v>176</v>
      </c>
      <c r="N182" s="577">
        <v>30000</v>
      </c>
      <c r="O182" s="504">
        <v>10</v>
      </c>
      <c r="P182" s="504" t="s">
        <v>176</v>
      </c>
      <c r="Q182" s="772">
        <v>3</v>
      </c>
      <c r="R182" s="487">
        <v>1370829</v>
      </c>
      <c r="S182" s="1564" t="s">
        <v>183</v>
      </c>
      <c r="T182" s="1444">
        <v>410</v>
      </c>
    </row>
    <row r="183" spans="2:21">
      <c r="B183" s="6"/>
      <c r="C183" s="170">
        <v>929003592902</v>
      </c>
      <c r="D183" s="111">
        <v>872016915713200</v>
      </c>
      <c r="E183" s="111" t="s">
        <v>1890</v>
      </c>
      <c r="F183" s="611">
        <v>24</v>
      </c>
      <c r="G183" s="88" t="s">
        <v>1866</v>
      </c>
      <c r="H183" s="88" t="s">
        <v>1878</v>
      </c>
      <c r="I183" s="2854">
        <v>3400</v>
      </c>
      <c r="J183" s="688" t="s">
        <v>185</v>
      </c>
      <c r="K183" s="547">
        <v>38</v>
      </c>
      <c r="L183" s="568">
        <v>535</v>
      </c>
      <c r="M183" s="504" t="s">
        <v>176</v>
      </c>
      <c r="N183" s="577">
        <v>30000</v>
      </c>
      <c r="O183" s="504">
        <v>10</v>
      </c>
      <c r="P183" s="504" t="s">
        <v>176</v>
      </c>
      <c r="Q183" s="772">
        <v>3</v>
      </c>
      <c r="R183" s="487">
        <v>1370830</v>
      </c>
      <c r="S183" s="1564" t="s">
        <v>189</v>
      </c>
      <c r="T183" s="1444">
        <v>410</v>
      </c>
    </row>
    <row r="184" spans="2:21">
      <c r="B184" s="41"/>
      <c r="C184" s="1253" t="s">
        <v>1891</v>
      </c>
      <c r="D184" s="188"/>
      <c r="E184" s="189"/>
      <c r="F184" s="567"/>
      <c r="G184" s="475"/>
      <c r="H184" s="475"/>
      <c r="I184" s="567"/>
      <c r="J184" s="475"/>
      <c r="K184" s="565"/>
      <c r="L184" s="567"/>
      <c r="M184" s="567"/>
      <c r="N184" s="566"/>
      <c r="O184" s="567"/>
      <c r="P184" s="567"/>
      <c r="Q184" s="567"/>
      <c r="R184" s="475"/>
      <c r="S184" s="567"/>
      <c r="T184" s="566"/>
    </row>
    <row r="185" spans="2:21">
      <c r="B185" s="41"/>
      <c r="C185" s="1253"/>
      <c r="D185" s="188"/>
      <c r="E185" s="189"/>
      <c r="F185" s="567"/>
      <c r="G185" s="475"/>
      <c r="H185" s="475"/>
      <c r="I185" s="567"/>
      <c r="J185" s="475"/>
      <c r="K185" s="565"/>
      <c r="L185" s="567"/>
      <c r="M185" s="567"/>
      <c r="N185" s="566"/>
      <c r="O185" s="567"/>
      <c r="P185" s="567"/>
      <c r="Q185" s="567"/>
      <c r="R185" s="475"/>
      <c r="S185" s="567"/>
      <c r="T185" s="566"/>
    </row>
    <row r="186" spans="2:21">
      <c r="B186" s="43" t="s">
        <v>1892</v>
      </c>
      <c r="C186" s="1221"/>
      <c r="D186" s="48"/>
      <c r="E186" s="44"/>
      <c r="F186" s="711"/>
      <c r="G186" s="486"/>
      <c r="H186" s="795"/>
      <c r="I186" s="707"/>
      <c r="J186" s="486"/>
      <c r="K186" s="707"/>
      <c r="L186" s="758"/>
      <c r="M186" s="707"/>
      <c r="N186" s="771"/>
      <c r="O186" s="758"/>
      <c r="P186" s="758"/>
      <c r="Q186" s="758"/>
      <c r="R186" s="486"/>
      <c r="S186" s="486"/>
      <c r="T186" s="276"/>
    </row>
    <row r="187" spans="2:21">
      <c r="B187" s="14"/>
      <c r="C187" s="2220" t="s">
        <v>40</v>
      </c>
      <c r="D187" s="896" t="s">
        <v>53</v>
      </c>
      <c r="E187" s="1043" t="s">
        <v>54</v>
      </c>
      <c r="F187" s="1045" t="s">
        <v>56</v>
      </c>
      <c r="G187" s="1037" t="s">
        <v>158</v>
      </c>
      <c r="H187" s="1037" t="s">
        <v>230</v>
      </c>
      <c r="I187" s="1045" t="s">
        <v>57</v>
      </c>
      <c r="J187" s="1043" t="s">
        <v>58</v>
      </c>
      <c r="K187" s="1038" t="s">
        <v>160</v>
      </c>
      <c r="L187" s="1038" t="s">
        <v>161</v>
      </c>
      <c r="M187" s="1046" t="s">
        <v>162</v>
      </c>
      <c r="N187" s="1047" t="s">
        <v>59</v>
      </c>
      <c r="O187" s="1038" t="s">
        <v>62</v>
      </c>
      <c r="P187" s="1038" t="s">
        <v>163</v>
      </c>
      <c r="Q187" s="1038" t="s">
        <v>63</v>
      </c>
      <c r="R187" s="1929" t="s">
        <v>164</v>
      </c>
      <c r="S187" s="1048" t="s">
        <v>165</v>
      </c>
      <c r="T187" s="1039" t="s">
        <v>64</v>
      </c>
    </row>
    <row r="188" spans="2:21">
      <c r="B188" s="6"/>
      <c r="C188" s="2221"/>
      <c r="D188" s="4" t="s">
        <v>65</v>
      </c>
      <c r="E188" s="131"/>
      <c r="F188" s="516" t="s">
        <v>66</v>
      </c>
      <c r="G188" s="5"/>
      <c r="H188" s="38"/>
      <c r="I188" s="516" t="s">
        <v>67</v>
      </c>
      <c r="J188" s="5"/>
      <c r="K188" s="516" t="s">
        <v>167</v>
      </c>
      <c r="L188" s="518" t="s">
        <v>167</v>
      </c>
      <c r="M188" s="1936" t="s">
        <v>168</v>
      </c>
      <c r="N188" s="517" t="s">
        <v>169</v>
      </c>
      <c r="O188" s="518" t="s">
        <v>170</v>
      </c>
      <c r="P188" s="518" t="s">
        <v>171</v>
      </c>
      <c r="Q188" s="518" t="s">
        <v>69</v>
      </c>
      <c r="R188" s="1930"/>
      <c r="S188" s="5" t="s">
        <v>172</v>
      </c>
      <c r="T188" s="68" t="s">
        <v>70</v>
      </c>
    </row>
    <row r="189" spans="2:21">
      <c r="C189" s="170">
        <v>929003758202</v>
      </c>
      <c r="D189" s="363">
        <v>872016928716700</v>
      </c>
      <c r="E189" s="1708" t="s">
        <v>1893</v>
      </c>
      <c r="F189" s="2056">
        <v>13</v>
      </c>
      <c r="G189" s="88" t="s">
        <v>1866</v>
      </c>
      <c r="H189" s="1860" t="s">
        <v>1871</v>
      </c>
      <c r="I189" s="2854">
        <v>1520</v>
      </c>
      <c r="J189" s="2066" t="s">
        <v>221</v>
      </c>
      <c r="K189" s="650">
        <v>37</v>
      </c>
      <c r="L189" s="650">
        <v>321</v>
      </c>
      <c r="M189" s="842" t="s">
        <v>176</v>
      </c>
      <c r="N189" s="739">
        <v>30000</v>
      </c>
      <c r="O189" s="646">
        <v>10</v>
      </c>
      <c r="P189" s="1475" t="s">
        <v>176</v>
      </c>
      <c r="Q189" s="558">
        <v>3</v>
      </c>
      <c r="R189" s="766">
        <v>1826742</v>
      </c>
      <c r="S189" s="1932" t="s">
        <v>183</v>
      </c>
      <c r="T189" s="1901">
        <v>775</v>
      </c>
      <c r="U189" s="2136"/>
    </row>
    <row r="190" spans="2:21">
      <c r="C190" s="170">
        <v>929003758302</v>
      </c>
      <c r="D190" s="363">
        <v>872016928718100</v>
      </c>
      <c r="E190" s="1708" t="s">
        <v>1894</v>
      </c>
      <c r="F190" s="2056">
        <v>13</v>
      </c>
      <c r="G190" s="88" t="s">
        <v>1866</v>
      </c>
      <c r="H190" s="1860" t="s">
        <v>1871</v>
      </c>
      <c r="I190" s="2874">
        <v>1600</v>
      </c>
      <c r="J190" s="1860" t="s">
        <v>185</v>
      </c>
      <c r="K190" s="650">
        <v>37</v>
      </c>
      <c r="L190" s="650">
        <v>321</v>
      </c>
      <c r="M190" s="842" t="s">
        <v>176</v>
      </c>
      <c r="N190" s="739">
        <v>30000</v>
      </c>
      <c r="O190" s="646">
        <v>10</v>
      </c>
      <c r="P190" s="1475" t="s">
        <v>176</v>
      </c>
      <c r="Q190" s="558">
        <v>3</v>
      </c>
      <c r="R190" s="766">
        <v>1826743</v>
      </c>
      <c r="S190" s="1932" t="s">
        <v>183</v>
      </c>
      <c r="T190" s="1476">
        <v>775</v>
      </c>
      <c r="U190" s="2136"/>
    </row>
    <row r="191" spans="2:21">
      <c r="C191" s="170">
        <v>929003758402</v>
      </c>
      <c r="D191" s="363">
        <v>872016928720400</v>
      </c>
      <c r="E191" s="1708" t="s">
        <v>1895</v>
      </c>
      <c r="F191" s="2056">
        <v>18</v>
      </c>
      <c r="G191" s="88" t="s">
        <v>1866</v>
      </c>
      <c r="H191" s="1860" t="s">
        <v>1874</v>
      </c>
      <c r="I191" s="2874">
        <v>2100</v>
      </c>
      <c r="J191" s="2066" t="s">
        <v>221</v>
      </c>
      <c r="K191" s="650">
        <v>37</v>
      </c>
      <c r="L191" s="650">
        <v>416</v>
      </c>
      <c r="M191" s="842" t="s">
        <v>176</v>
      </c>
      <c r="N191" s="739">
        <v>30000</v>
      </c>
      <c r="O191" s="646">
        <v>10</v>
      </c>
      <c r="P191" s="1475" t="s">
        <v>176</v>
      </c>
      <c r="Q191" s="558">
        <v>3</v>
      </c>
      <c r="R191" s="766">
        <v>1826744</v>
      </c>
      <c r="S191" s="1932" t="s">
        <v>183</v>
      </c>
      <c r="T191" s="1476">
        <v>885</v>
      </c>
      <c r="U191" s="2136"/>
    </row>
    <row r="192" spans="2:21">
      <c r="C192" s="170">
        <v>929003758502</v>
      </c>
      <c r="D192" s="111">
        <v>872016928722800</v>
      </c>
      <c r="E192" s="111" t="s">
        <v>1896</v>
      </c>
      <c r="F192" s="611">
        <v>18</v>
      </c>
      <c r="G192" s="88" t="s">
        <v>1866</v>
      </c>
      <c r="H192" s="88" t="s">
        <v>1874</v>
      </c>
      <c r="I192" s="547">
        <v>2300</v>
      </c>
      <c r="J192" s="688" t="s">
        <v>185</v>
      </c>
      <c r="K192" s="547">
        <v>37</v>
      </c>
      <c r="L192" s="568">
        <v>416</v>
      </c>
      <c r="M192" s="504" t="s">
        <v>176</v>
      </c>
      <c r="N192" s="577">
        <v>30000</v>
      </c>
      <c r="O192" s="504">
        <v>10</v>
      </c>
      <c r="P192" s="504" t="s">
        <v>176</v>
      </c>
      <c r="Q192" s="772">
        <v>3</v>
      </c>
      <c r="R192" s="487">
        <v>1826745</v>
      </c>
      <c r="S192" s="1564" t="s">
        <v>183</v>
      </c>
      <c r="T192" s="1444">
        <v>885</v>
      </c>
      <c r="U192" s="2136"/>
    </row>
    <row r="193" spans="2:20">
      <c r="B193" s="41"/>
      <c r="C193" s="1253" t="s">
        <v>1897</v>
      </c>
      <c r="D193" s="188"/>
      <c r="E193" s="189"/>
      <c r="F193" s="567"/>
      <c r="G193" s="475"/>
      <c r="H193" s="475"/>
      <c r="I193" s="567"/>
      <c r="J193" s="475"/>
      <c r="K193" s="565"/>
      <c r="L193" s="567"/>
      <c r="M193" s="567"/>
      <c r="N193" s="566"/>
      <c r="O193" s="567"/>
      <c r="P193" s="567"/>
      <c r="Q193" s="567"/>
      <c r="R193" s="475"/>
      <c r="S193" s="567"/>
      <c r="T193" s="566"/>
    </row>
    <row r="194" spans="2:20">
      <c r="B194" s="41"/>
      <c r="C194" s="1247"/>
      <c r="D194" s="188"/>
      <c r="E194" s="189"/>
      <c r="F194" s="567"/>
      <c r="G194" s="475"/>
      <c r="H194" s="475"/>
      <c r="I194" s="567"/>
      <c r="J194" s="475"/>
      <c r="K194" s="565"/>
      <c r="L194" s="567"/>
      <c r="M194" s="567"/>
      <c r="N194" s="566"/>
      <c r="O194" s="567"/>
      <c r="P194" s="567"/>
      <c r="Q194" s="567"/>
      <c r="R194" s="475"/>
      <c r="S194" s="567"/>
      <c r="T194" s="566"/>
    </row>
    <row r="195" spans="2:20">
      <c r="B195" s="43" t="s">
        <v>1898</v>
      </c>
      <c r="C195" s="1221"/>
      <c r="D195" s="48"/>
      <c r="E195" s="44"/>
      <c r="F195" s="711"/>
      <c r="G195" s="486"/>
      <c r="H195" s="795"/>
      <c r="I195" s="707"/>
      <c r="J195" s="486"/>
      <c r="K195" s="707"/>
      <c r="L195" s="758"/>
      <c r="M195" s="707"/>
      <c r="N195" s="771"/>
      <c r="O195" s="758"/>
      <c r="P195" s="758"/>
      <c r="Q195" s="758"/>
      <c r="R195" s="486"/>
      <c r="S195" s="486"/>
      <c r="T195" s="276"/>
    </row>
    <row r="196" spans="2:20" ht="22.5">
      <c r="B196" s="6"/>
      <c r="C196" s="119" t="s">
        <v>40</v>
      </c>
      <c r="D196" s="119" t="s">
        <v>53</v>
      </c>
      <c r="E196" s="34" t="s">
        <v>54</v>
      </c>
      <c r="F196" s="624" t="s">
        <v>56</v>
      </c>
      <c r="G196" s="628" t="s">
        <v>158</v>
      </c>
      <c r="H196" s="1037" t="s">
        <v>230</v>
      </c>
      <c r="I196" s="513" t="s">
        <v>57</v>
      </c>
      <c r="J196" s="34" t="s">
        <v>58</v>
      </c>
      <c r="K196" s="515" t="s">
        <v>160</v>
      </c>
      <c r="L196" s="1038" t="s">
        <v>202</v>
      </c>
      <c r="M196" s="790" t="s">
        <v>232</v>
      </c>
      <c r="N196" s="514" t="s">
        <v>59</v>
      </c>
      <c r="O196" s="515" t="s">
        <v>62</v>
      </c>
      <c r="P196" s="1038" t="s">
        <v>163</v>
      </c>
      <c r="Q196" s="1038" t="s">
        <v>63</v>
      </c>
      <c r="R196" s="1043" t="s">
        <v>164</v>
      </c>
      <c r="S196" s="1048" t="s">
        <v>165</v>
      </c>
      <c r="T196" s="1039" t="s">
        <v>64</v>
      </c>
    </row>
    <row r="197" spans="2:20">
      <c r="B197" s="6"/>
      <c r="C197" s="120"/>
      <c r="D197" s="120" t="s">
        <v>65</v>
      </c>
      <c r="E197" s="26"/>
      <c r="F197" s="613" t="s">
        <v>66</v>
      </c>
      <c r="G197" s="5"/>
      <c r="H197" s="38"/>
      <c r="I197" s="516" t="s">
        <v>67</v>
      </c>
      <c r="J197" s="5"/>
      <c r="K197" s="516" t="s">
        <v>167</v>
      </c>
      <c r="L197" s="518" t="s">
        <v>167</v>
      </c>
      <c r="M197" s="791"/>
      <c r="N197" s="517" t="s">
        <v>169</v>
      </c>
      <c r="O197" s="518" t="s">
        <v>170</v>
      </c>
      <c r="P197" s="518" t="s">
        <v>171</v>
      </c>
      <c r="Q197" s="518" t="s">
        <v>69</v>
      </c>
      <c r="R197" s="5"/>
      <c r="S197" s="5" t="s">
        <v>172</v>
      </c>
      <c r="T197" s="68" t="s">
        <v>70</v>
      </c>
    </row>
    <row r="198" spans="2:20">
      <c r="B198" s="6"/>
      <c r="C198" s="170">
        <v>929003576302</v>
      </c>
      <c r="D198" s="111">
        <v>871951448776500</v>
      </c>
      <c r="E198" s="111" t="s">
        <v>1899</v>
      </c>
      <c r="F198" s="611">
        <v>6.5</v>
      </c>
      <c r="G198" s="88" t="s">
        <v>1900</v>
      </c>
      <c r="H198" s="479" t="s">
        <v>1901</v>
      </c>
      <c r="I198" s="547">
        <v>720</v>
      </c>
      <c r="J198" s="645" t="s">
        <v>221</v>
      </c>
      <c r="K198" s="547">
        <v>42</v>
      </c>
      <c r="L198" s="568">
        <v>119</v>
      </c>
      <c r="M198" s="504" t="s">
        <v>176</v>
      </c>
      <c r="N198" s="577">
        <v>30000</v>
      </c>
      <c r="O198" s="504">
        <v>20</v>
      </c>
      <c r="P198" s="504" t="s">
        <v>176</v>
      </c>
      <c r="Q198" s="772">
        <v>3</v>
      </c>
      <c r="R198" s="487">
        <v>1361420</v>
      </c>
      <c r="S198" s="1564" t="s">
        <v>181</v>
      </c>
      <c r="T198" s="1444">
        <v>340</v>
      </c>
    </row>
    <row r="199" spans="2:20">
      <c r="B199" s="6"/>
      <c r="C199" s="170">
        <v>929003576402</v>
      </c>
      <c r="D199" s="111">
        <v>871951448778900</v>
      </c>
      <c r="E199" s="111" t="s">
        <v>1902</v>
      </c>
      <c r="F199" s="611">
        <v>6.5</v>
      </c>
      <c r="G199" s="88" t="s">
        <v>1900</v>
      </c>
      <c r="H199" s="479" t="s">
        <v>1901</v>
      </c>
      <c r="I199" s="547">
        <v>800</v>
      </c>
      <c r="J199" s="645" t="s">
        <v>185</v>
      </c>
      <c r="K199" s="547">
        <v>42</v>
      </c>
      <c r="L199" s="568">
        <v>119</v>
      </c>
      <c r="M199" s="504" t="s">
        <v>176</v>
      </c>
      <c r="N199" s="577">
        <v>30000</v>
      </c>
      <c r="O199" s="504">
        <v>20</v>
      </c>
      <c r="P199" s="504" t="s">
        <v>176</v>
      </c>
      <c r="Q199" s="772">
        <v>3</v>
      </c>
      <c r="R199" s="487">
        <v>1361421</v>
      </c>
      <c r="S199" s="1564" t="s">
        <v>183</v>
      </c>
      <c r="T199" s="1444">
        <v>340</v>
      </c>
    </row>
    <row r="200" spans="2:20">
      <c r="B200" s="6"/>
      <c r="C200" s="170">
        <v>929003576502</v>
      </c>
      <c r="D200" s="111">
        <v>871951448780200</v>
      </c>
      <c r="E200" s="111" t="s">
        <v>1903</v>
      </c>
      <c r="F200" s="611">
        <v>9</v>
      </c>
      <c r="G200" s="88" t="s">
        <v>1904</v>
      </c>
      <c r="H200" s="479" t="s">
        <v>1905</v>
      </c>
      <c r="I200" s="547">
        <v>990</v>
      </c>
      <c r="J200" s="688" t="s">
        <v>221</v>
      </c>
      <c r="K200" s="547">
        <v>42</v>
      </c>
      <c r="L200" s="568">
        <v>142</v>
      </c>
      <c r="M200" s="504" t="s">
        <v>176</v>
      </c>
      <c r="N200" s="577">
        <v>30000</v>
      </c>
      <c r="O200" s="504">
        <v>20</v>
      </c>
      <c r="P200" s="504" t="s">
        <v>176</v>
      </c>
      <c r="Q200" s="772">
        <v>3</v>
      </c>
      <c r="R200" s="487">
        <v>1361422</v>
      </c>
      <c r="S200" s="1564" t="s">
        <v>181</v>
      </c>
      <c r="T200" s="1444">
        <v>400</v>
      </c>
    </row>
    <row r="201" spans="2:20">
      <c r="B201" s="6"/>
      <c r="C201" s="170">
        <v>929003576602</v>
      </c>
      <c r="D201" s="111">
        <v>871951448782600</v>
      </c>
      <c r="E201" s="111" t="s">
        <v>1906</v>
      </c>
      <c r="F201" s="611">
        <v>9</v>
      </c>
      <c r="G201" s="88" t="s">
        <v>1904</v>
      </c>
      <c r="H201" s="479" t="s">
        <v>1905</v>
      </c>
      <c r="I201" s="547">
        <v>1100</v>
      </c>
      <c r="J201" s="688" t="s">
        <v>185</v>
      </c>
      <c r="K201" s="547">
        <v>42</v>
      </c>
      <c r="L201" s="568">
        <v>142</v>
      </c>
      <c r="M201" s="504" t="s">
        <v>176</v>
      </c>
      <c r="N201" s="577">
        <v>30000</v>
      </c>
      <c r="O201" s="504">
        <v>20</v>
      </c>
      <c r="P201" s="504" t="s">
        <v>176</v>
      </c>
      <c r="Q201" s="772">
        <v>3</v>
      </c>
      <c r="R201" s="487">
        <v>1361423</v>
      </c>
      <c r="S201" s="1564" t="s">
        <v>183</v>
      </c>
      <c r="T201" s="1444">
        <v>400</v>
      </c>
    </row>
    <row r="202" spans="2:20">
      <c r="B202" s="6"/>
      <c r="C202" s="170">
        <v>929003576702</v>
      </c>
      <c r="D202" s="111">
        <v>871951448784000</v>
      </c>
      <c r="E202" s="111" t="s">
        <v>1907</v>
      </c>
      <c r="F202" s="611">
        <v>15</v>
      </c>
      <c r="G202" s="88" t="s">
        <v>1904</v>
      </c>
      <c r="H202" s="479" t="s">
        <v>1908</v>
      </c>
      <c r="I202" s="547">
        <v>1620</v>
      </c>
      <c r="J202" s="645" t="s">
        <v>221</v>
      </c>
      <c r="K202" s="547">
        <v>42</v>
      </c>
      <c r="L202" s="568">
        <v>156</v>
      </c>
      <c r="M202" s="504" t="s">
        <v>176</v>
      </c>
      <c r="N202" s="577">
        <v>30000</v>
      </c>
      <c r="O202" s="504">
        <v>20</v>
      </c>
      <c r="P202" s="504" t="s">
        <v>176</v>
      </c>
      <c r="Q202" s="772">
        <v>3</v>
      </c>
      <c r="R202" s="487">
        <v>1361424</v>
      </c>
      <c r="S202" s="1564" t="s">
        <v>181</v>
      </c>
      <c r="T202" s="1444">
        <v>425</v>
      </c>
    </row>
    <row r="203" spans="2:20">
      <c r="B203" s="6"/>
      <c r="C203" s="170">
        <v>929003576802</v>
      </c>
      <c r="D203" s="111">
        <v>871951448786400</v>
      </c>
      <c r="E203" s="111" t="s">
        <v>1909</v>
      </c>
      <c r="F203" s="611">
        <v>15</v>
      </c>
      <c r="G203" s="88" t="s">
        <v>1904</v>
      </c>
      <c r="H203" s="479" t="s">
        <v>1908</v>
      </c>
      <c r="I203" s="547">
        <v>1800</v>
      </c>
      <c r="J203" s="645" t="s">
        <v>185</v>
      </c>
      <c r="K203" s="547">
        <v>42</v>
      </c>
      <c r="L203" s="568">
        <v>156</v>
      </c>
      <c r="M203" s="504" t="s">
        <v>176</v>
      </c>
      <c r="N203" s="577">
        <v>30000</v>
      </c>
      <c r="O203" s="504">
        <v>20</v>
      </c>
      <c r="P203" s="504" t="s">
        <v>176</v>
      </c>
      <c r="Q203" s="772">
        <v>3</v>
      </c>
      <c r="R203" s="487">
        <v>1361425</v>
      </c>
      <c r="S203" s="1564" t="s">
        <v>183</v>
      </c>
      <c r="T203" s="1444">
        <v>425</v>
      </c>
    </row>
    <row r="204" spans="2:20">
      <c r="B204" s="6"/>
      <c r="C204" s="170">
        <v>929003576902</v>
      </c>
      <c r="D204" s="111">
        <v>871951448788800</v>
      </c>
      <c r="E204" s="111" t="s">
        <v>1910</v>
      </c>
      <c r="F204" s="611">
        <v>18.5</v>
      </c>
      <c r="G204" s="88" t="s">
        <v>1911</v>
      </c>
      <c r="H204" s="479" t="s">
        <v>1912</v>
      </c>
      <c r="I204" s="547">
        <v>2100</v>
      </c>
      <c r="J204" s="688" t="s">
        <v>221</v>
      </c>
      <c r="K204" s="547">
        <v>42</v>
      </c>
      <c r="L204" s="568">
        <v>166</v>
      </c>
      <c r="M204" s="504" t="s">
        <v>176</v>
      </c>
      <c r="N204" s="577">
        <v>30000</v>
      </c>
      <c r="O204" s="504">
        <v>20</v>
      </c>
      <c r="P204" s="504" t="s">
        <v>176</v>
      </c>
      <c r="Q204" s="772">
        <v>3</v>
      </c>
      <c r="R204" s="487">
        <v>1361426</v>
      </c>
      <c r="S204" s="1564" t="s">
        <v>181</v>
      </c>
      <c r="T204" s="1444">
        <v>455</v>
      </c>
    </row>
    <row r="205" spans="2:20">
      <c r="B205" s="6"/>
      <c r="C205" s="170">
        <v>929003577002</v>
      </c>
      <c r="D205" s="111">
        <v>871951448790100</v>
      </c>
      <c r="E205" s="111" t="s">
        <v>1913</v>
      </c>
      <c r="F205" s="611">
        <v>18.5</v>
      </c>
      <c r="G205" s="88" t="s">
        <v>1911</v>
      </c>
      <c r="H205" s="479" t="s">
        <v>1912</v>
      </c>
      <c r="I205" s="547">
        <v>2250</v>
      </c>
      <c r="J205" s="688" t="s">
        <v>185</v>
      </c>
      <c r="K205" s="547">
        <v>42</v>
      </c>
      <c r="L205" s="568">
        <v>166</v>
      </c>
      <c r="M205" s="504" t="s">
        <v>176</v>
      </c>
      <c r="N205" s="577">
        <v>30000</v>
      </c>
      <c r="O205" s="504">
        <v>20</v>
      </c>
      <c r="P205" s="504" t="s">
        <v>176</v>
      </c>
      <c r="Q205" s="772">
        <v>3</v>
      </c>
      <c r="R205" s="487">
        <v>1361427</v>
      </c>
      <c r="S205" s="1564" t="s">
        <v>183</v>
      </c>
      <c r="T205" s="1444">
        <v>455</v>
      </c>
    </row>
    <row r="206" spans="2:20">
      <c r="B206" s="41"/>
      <c r="C206" s="1644" t="s">
        <v>1881</v>
      </c>
      <c r="D206" s="188"/>
      <c r="E206" s="189"/>
      <c r="F206" s="567"/>
      <c r="G206" s="475"/>
      <c r="H206" s="475"/>
      <c r="I206" s="567"/>
      <c r="J206" s="475"/>
      <c r="K206" s="565"/>
      <c r="L206" s="567"/>
      <c r="M206" s="567"/>
      <c r="N206" s="566"/>
      <c r="O206" s="567"/>
      <c r="P206" s="567"/>
      <c r="Q206" s="567"/>
      <c r="R206" s="475"/>
      <c r="S206" s="475"/>
      <c r="T206" s="19"/>
    </row>
    <row r="207" spans="2:20" ht="15" customHeight="1">
      <c r="C207" s="313"/>
      <c r="D207" s="19"/>
      <c r="E207" s="340"/>
      <c r="F207" s="612"/>
      <c r="G207" s="55"/>
      <c r="H207" s="10"/>
      <c r="I207" s="561"/>
      <c r="J207" s="474"/>
      <c r="K207" s="560"/>
      <c r="L207" s="564"/>
      <c r="M207" s="560"/>
      <c r="N207" s="561"/>
      <c r="O207" s="564"/>
      <c r="P207" s="562"/>
      <c r="Q207" s="562"/>
      <c r="R207" s="478"/>
      <c r="S207" s="478"/>
      <c r="T207" s="19"/>
    </row>
    <row r="208" spans="2:20" ht="44.25" customHeight="1">
      <c r="B208" s="3837" t="s">
        <v>1914</v>
      </c>
      <c r="C208" s="3838"/>
      <c r="D208" s="3838"/>
      <c r="E208" s="3838"/>
      <c r="F208" s="3838"/>
      <c r="G208" s="3838"/>
      <c r="H208" s="3838"/>
      <c r="I208" s="3838"/>
      <c r="J208" s="3838"/>
      <c r="K208" s="3838"/>
      <c r="L208" s="3838"/>
      <c r="M208" s="3838"/>
      <c r="N208" s="3838"/>
      <c r="O208" s="3838"/>
      <c r="P208" s="3838"/>
      <c r="Q208" s="3838"/>
      <c r="R208" s="3838"/>
      <c r="S208" s="3838"/>
      <c r="T208" s="3839"/>
    </row>
    <row r="209" spans="2:21" ht="15" customHeight="1">
      <c r="C209" s="1644"/>
      <c r="D209" s="19"/>
      <c r="K209" s="277"/>
      <c r="M209" s="206"/>
      <c r="T209" s="19"/>
    </row>
    <row r="210" spans="2:21" ht="15" customHeight="1">
      <c r="B210" s="1310" t="s">
        <v>1915</v>
      </c>
      <c r="C210" s="47"/>
      <c r="D210" s="48"/>
      <c r="E210" s="44"/>
      <c r="F210" s="707"/>
      <c r="G210" s="486"/>
      <c r="H210" s="707"/>
      <c r="I210" s="707"/>
      <c r="J210" s="486"/>
      <c r="K210" s="707"/>
      <c r="L210" s="758"/>
      <c r="M210" s="707"/>
      <c r="N210" s="771"/>
      <c r="O210" s="758"/>
      <c r="P210" s="758"/>
      <c r="Q210" s="758"/>
      <c r="R210" s="486"/>
      <c r="S210" s="486"/>
      <c r="T210" s="276"/>
    </row>
    <row r="211" spans="2:21" ht="15" customHeight="1">
      <c r="C211" s="896" t="s">
        <v>40</v>
      </c>
      <c r="D211" s="896" t="s">
        <v>53</v>
      </c>
      <c r="E211" s="1260" t="s">
        <v>54</v>
      </c>
      <c r="F211" s="1045" t="s">
        <v>56</v>
      </c>
      <c r="G211" s="1037" t="s">
        <v>158</v>
      </c>
      <c r="H211" s="1037" t="s">
        <v>214</v>
      </c>
      <c r="I211" s="1045" t="s">
        <v>57</v>
      </c>
      <c r="J211" s="1043" t="s">
        <v>58</v>
      </c>
      <c r="K211" s="1045" t="s">
        <v>215</v>
      </c>
      <c r="L211" s="1045" t="s">
        <v>202</v>
      </c>
      <c r="M211" s="1037" t="s">
        <v>216</v>
      </c>
      <c r="N211" s="1047" t="s">
        <v>59</v>
      </c>
      <c r="O211" s="1038" t="s">
        <v>62</v>
      </c>
      <c r="P211" s="1038" t="s">
        <v>163</v>
      </c>
      <c r="Q211" s="1038" t="s">
        <v>63</v>
      </c>
      <c r="R211" s="1043" t="s">
        <v>164</v>
      </c>
      <c r="S211" s="1048" t="s">
        <v>165</v>
      </c>
      <c r="T211" s="1039" t="s">
        <v>64</v>
      </c>
    </row>
    <row r="212" spans="2:21" ht="15" customHeight="1">
      <c r="C212" s="1238"/>
      <c r="D212" s="4" t="s">
        <v>65</v>
      </c>
      <c r="E212" s="27"/>
      <c r="F212" s="516" t="s">
        <v>66</v>
      </c>
      <c r="G212" s="38"/>
      <c r="H212" s="5"/>
      <c r="I212" s="516" t="s">
        <v>67</v>
      </c>
      <c r="J212" s="5"/>
      <c r="K212" s="516" t="s">
        <v>217</v>
      </c>
      <c r="L212" s="516" t="s">
        <v>167</v>
      </c>
      <c r="M212" s="642" t="s">
        <v>218</v>
      </c>
      <c r="N212" s="517" t="s">
        <v>169</v>
      </c>
      <c r="O212" s="518" t="s">
        <v>170</v>
      </c>
      <c r="P212" s="518" t="s">
        <v>171</v>
      </c>
      <c r="Q212" s="518" t="s">
        <v>69</v>
      </c>
      <c r="R212" s="5"/>
      <c r="S212" s="5" t="s">
        <v>172</v>
      </c>
      <c r="T212" s="68" t="s">
        <v>70</v>
      </c>
    </row>
    <row r="213" spans="2:21" ht="15" customHeight="1">
      <c r="C213" s="1956">
        <v>929003482202</v>
      </c>
      <c r="D213" s="1957">
        <v>871951443166900</v>
      </c>
      <c r="E213" s="1958" t="s">
        <v>1916</v>
      </c>
      <c r="F213" s="1700">
        <v>11.9</v>
      </c>
      <c r="G213" s="1959" t="s">
        <v>208</v>
      </c>
      <c r="H213" s="1960" t="s">
        <v>308</v>
      </c>
      <c r="I213" s="2834">
        <v>2500</v>
      </c>
      <c r="J213" s="1959" t="s">
        <v>185</v>
      </c>
      <c r="K213" s="1961">
        <v>210</v>
      </c>
      <c r="L213" s="1961">
        <v>1200</v>
      </c>
      <c r="M213" s="792">
        <v>80</v>
      </c>
      <c r="N213" s="1993">
        <v>100000</v>
      </c>
      <c r="O213" s="1962">
        <v>10</v>
      </c>
      <c r="P213" s="1962" t="s">
        <v>201</v>
      </c>
      <c r="Q213" s="1593">
        <v>10</v>
      </c>
      <c r="R213" s="1959">
        <v>1013082</v>
      </c>
      <c r="S213" s="1594" t="s">
        <v>247</v>
      </c>
      <c r="T213" s="2242">
        <v>790</v>
      </c>
    </row>
    <row r="214" spans="2:21" ht="15" customHeight="1">
      <c r="C214" s="1980">
        <v>929003731802</v>
      </c>
      <c r="D214" s="1981">
        <v>872016926959000</v>
      </c>
      <c r="E214" s="1958" t="s">
        <v>1917</v>
      </c>
      <c r="F214" s="1700">
        <v>11.9</v>
      </c>
      <c r="G214" s="1959" t="s">
        <v>208</v>
      </c>
      <c r="H214" s="1960" t="s">
        <v>308</v>
      </c>
      <c r="I214" s="2834">
        <v>2500</v>
      </c>
      <c r="J214" s="1959" t="s">
        <v>224</v>
      </c>
      <c r="K214" s="1961">
        <v>210</v>
      </c>
      <c r="L214" s="1961">
        <v>1200</v>
      </c>
      <c r="M214" s="792">
        <v>80</v>
      </c>
      <c r="N214" s="1993">
        <v>100000</v>
      </c>
      <c r="O214" s="1962">
        <v>10</v>
      </c>
      <c r="P214" s="1962" t="s">
        <v>201</v>
      </c>
      <c r="Q214" s="1982">
        <v>10</v>
      </c>
      <c r="R214" s="1959">
        <v>1655395</v>
      </c>
      <c r="S214" s="1983" t="s">
        <v>247</v>
      </c>
      <c r="T214" s="2242">
        <v>790</v>
      </c>
    </row>
    <row r="215" spans="2:21" ht="15" customHeight="1">
      <c r="C215" s="1233">
        <v>929003482302</v>
      </c>
      <c r="D215" s="204">
        <v>871951443168300</v>
      </c>
      <c r="E215" s="1958" t="s">
        <v>1918</v>
      </c>
      <c r="F215" s="1700">
        <v>17.600000000000001</v>
      </c>
      <c r="G215" s="1959" t="s">
        <v>208</v>
      </c>
      <c r="H215" s="1960" t="s">
        <v>309</v>
      </c>
      <c r="I215" s="2834">
        <v>3700</v>
      </c>
      <c r="J215" s="1959" t="s">
        <v>185</v>
      </c>
      <c r="K215" s="1961">
        <v>210</v>
      </c>
      <c r="L215" s="1961">
        <v>1500</v>
      </c>
      <c r="M215" s="792">
        <v>80</v>
      </c>
      <c r="N215" s="1993">
        <v>100000</v>
      </c>
      <c r="O215" s="1962">
        <v>10</v>
      </c>
      <c r="P215" s="1962" t="s">
        <v>201</v>
      </c>
      <c r="Q215" s="1593">
        <v>10</v>
      </c>
      <c r="R215" s="1959">
        <v>1013081</v>
      </c>
      <c r="S215" s="1594" t="s">
        <v>247</v>
      </c>
      <c r="T215" s="2242">
        <v>1000</v>
      </c>
    </row>
    <row r="216" spans="2:21" ht="15" customHeight="1">
      <c r="C216" s="1984">
        <v>929003731902</v>
      </c>
      <c r="D216" s="1985">
        <v>872016926961300</v>
      </c>
      <c r="E216" s="1986" t="s">
        <v>1919</v>
      </c>
      <c r="F216" s="1720">
        <v>17.600000000000001</v>
      </c>
      <c r="G216" s="1987" t="s">
        <v>208</v>
      </c>
      <c r="H216" s="1988" t="s">
        <v>309</v>
      </c>
      <c r="I216" s="2840">
        <v>3700</v>
      </c>
      <c r="J216" s="1987" t="s">
        <v>224</v>
      </c>
      <c r="K216" s="1989">
        <v>210</v>
      </c>
      <c r="L216" s="1989">
        <v>1500</v>
      </c>
      <c r="M216" s="909">
        <v>80</v>
      </c>
      <c r="N216" s="1994">
        <v>100000</v>
      </c>
      <c r="O216" s="1990">
        <v>10</v>
      </c>
      <c r="P216" s="1990" t="s">
        <v>201</v>
      </c>
      <c r="Q216" s="1991">
        <v>10</v>
      </c>
      <c r="R216" s="1987">
        <v>1655396</v>
      </c>
      <c r="S216" s="1992" t="s">
        <v>247</v>
      </c>
      <c r="T216" s="2697">
        <v>980</v>
      </c>
    </row>
    <row r="217" spans="2:21" ht="15" customHeight="1">
      <c r="C217" s="3527">
        <v>929003067002</v>
      </c>
      <c r="D217" s="3528">
        <v>871951433972900</v>
      </c>
      <c r="E217" s="3528" t="s">
        <v>1921</v>
      </c>
      <c r="F217" s="2473">
        <v>13.5</v>
      </c>
      <c r="G217" s="1022" t="s">
        <v>208</v>
      </c>
      <c r="H217" s="1022" t="s">
        <v>308</v>
      </c>
      <c r="I217" s="2457">
        <v>2500</v>
      </c>
      <c r="J217" s="2190" t="s">
        <v>185</v>
      </c>
      <c r="K217" s="2192">
        <v>185</v>
      </c>
      <c r="L217" s="3529">
        <v>1200</v>
      </c>
      <c r="M217" s="2476">
        <v>80</v>
      </c>
      <c r="N217" s="2495">
        <v>75000</v>
      </c>
      <c r="O217" s="2495">
        <v>10</v>
      </c>
      <c r="P217" s="2372" t="s">
        <v>176</v>
      </c>
      <c r="Q217" s="3530">
        <v>7</v>
      </c>
      <c r="R217" s="2404">
        <v>453167</v>
      </c>
      <c r="S217" s="2202" t="s">
        <v>227</v>
      </c>
      <c r="T217" s="2987">
        <v>480</v>
      </c>
    </row>
    <row r="218" spans="2:21" ht="15" customHeight="1">
      <c r="C218" s="3527">
        <v>929003067202</v>
      </c>
      <c r="D218" s="3528">
        <v>871951433976700</v>
      </c>
      <c r="E218" s="3528" t="s">
        <v>1924</v>
      </c>
      <c r="F218" s="2473">
        <v>20</v>
      </c>
      <c r="G218" s="1022" t="s">
        <v>208</v>
      </c>
      <c r="H218" s="1022" t="s">
        <v>309</v>
      </c>
      <c r="I218" s="2192">
        <v>3700</v>
      </c>
      <c r="J218" s="2456" t="s">
        <v>185</v>
      </c>
      <c r="K218" s="2192">
        <v>185</v>
      </c>
      <c r="L218" s="3529">
        <v>1500</v>
      </c>
      <c r="M218" s="2476">
        <v>80</v>
      </c>
      <c r="N218" s="2495">
        <v>75000</v>
      </c>
      <c r="O218" s="2495">
        <v>10</v>
      </c>
      <c r="P218" s="2372" t="s">
        <v>176</v>
      </c>
      <c r="Q218" s="3530">
        <v>7</v>
      </c>
      <c r="R218" s="2404">
        <v>453169</v>
      </c>
      <c r="S218" s="2202" t="s">
        <v>227</v>
      </c>
      <c r="T218" s="2987">
        <v>620</v>
      </c>
    </row>
    <row r="219" spans="2:21" ht="15" customHeight="1">
      <c r="C219" s="3531">
        <v>929003067302</v>
      </c>
      <c r="D219" s="3528">
        <v>871951433978100</v>
      </c>
      <c r="E219" s="3528" t="s">
        <v>1925</v>
      </c>
      <c r="F219" s="2988">
        <v>20</v>
      </c>
      <c r="G219" s="3532" t="s">
        <v>208</v>
      </c>
      <c r="H219" s="3532" t="s">
        <v>309</v>
      </c>
      <c r="I219" s="3533">
        <v>3700</v>
      </c>
      <c r="J219" s="2528" t="s">
        <v>224</v>
      </c>
      <c r="K219" s="2483">
        <v>185</v>
      </c>
      <c r="L219" s="3534">
        <v>1500</v>
      </c>
      <c r="M219" s="2485">
        <v>80</v>
      </c>
      <c r="N219" s="3535">
        <v>75000</v>
      </c>
      <c r="O219" s="3535">
        <v>10</v>
      </c>
      <c r="P219" s="3536" t="s">
        <v>176</v>
      </c>
      <c r="Q219" s="3537">
        <v>7</v>
      </c>
      <c r="R219" s="3538">
        <v>453170</v>
      </c>
      <c r="S219" s="3539" t="s">
        <v>227</v>
      </c>
      <c r="T219" s="3540">
        <v>620</v>
      </c>
    </row>
    <row r="220" spans="2:21" ht="15" customHeight="1">
      <c r="C220" s="2657">
        <v>929003807402</v>
      </c>
      <c r="D220" s="2632">
        <v>872016931671300</v>
      </c>
      <c r="E220" s="2633" t="s">
        <v>226</v>
      </c>
      <c r="F220" s="2670">
        <v>14</v>
      </c>
      <c r="G220" s="1768" t="s">
        <v>208</v>
      </c>
      <c r="H220" s="953" t="s">
        <v>308</v>
      </c>
      <c r="I220" s="2776">
        <v>2600</v>
      </c>
      <c r="J220" s="629" t="s">
        <v>185</v>
      </c>
      <c r="K220" s="1736">
        <v>185</v>
      </c>
      <c r="L220" s="503">
        <v>1200</v>
      </c>
      <c r="M220" s="1736">
        <v>80</v>
      </c>
      <c r="N220" s="503">
        <v>75000</v>
      </c>
      <c r="O220" s="563">
        <v>20</v>
      </c>
      <c r="P220" s="1735" t="s">
        <v>176</v>
      </c>
      <c r="Q220" s="2656">
        <v>5</v>
      </c>
      <c r="R220" s="1702">
        <v>1996489</v>
      </c>
      <c r="S220" s="495" t="s">
        <v>227</v>
      </c>
      <c r="T220" s="2629">
        <v>380</v>
      </c>
      <c r="U220" s="979"/>
    </row>
    <row r="221" spans="2:21" ht="15" customHeight="1">
      <c r="C221" s="1984">
        <v>929003807602</v>
      </c>
      <c r="D221" s="389">
        <v>872016931675100</v>
      </c>
      <c r="E221" s="2630" t="s">
        <v>228</v>
      </c>
      <c r="F221" s="1765">
        <v>22.1</v>
      </c>
      <c r="G221" s="92" t="s">
        <v>208</v>
      </c>
      <c r="H221" s="2043" t="s">
        <v>309</v>
      </c>
      <c r="I221" s="2791">
        <v>4100</v>
      </c>
      <c r="J221" s="921" t="s">
        <v>185</v>
      </c>
      <c r="K221" s="905">
        <v>185</v>
      </c>
      <c r="L221" s="828">
        <v>1500</v>
      </c>
      <c r="M221" s="2045">
        <v>80</v>
      </c>
      <c r="N221" s="820">
        <v>75000</v>
      </c>
      <c r="O221" s="2045">
        <v>20</v>
      </c>
      <c r="P221" s="2045" t="s">
        <v>176</v>
      </c>
      <c r="Q221" s="1991">
        <v>5</v>
      </c>
      <c r="R221" s="2631">
        <v>1996488</v>
      </c>
      <c r="S221" s="1807" t="s">
        <v>227</v>
      </c>
      <c r="T221" s="2662">
        <v>480</v>
      </c>
      <c r="U221" s="979"/>
    </row>
    <row r="222" spans="2:21" ht="15" customHeight="1">
      <c r="C222" s="1644" t="s">
        <v>1926</v>
      </c>
      <c r="D222" s="19"/>
      <c r="K222" s="277"/>
      <c r="M222" s="206"/>
      <c r="T222" s="19"/>
    </row>
    <row r="223" spans="2:21" ht="15" customHeight="1">
      <c r="C223" s="19"/>
      <c r="D223" s="19"/>
      <c r="K223" s="277"/>
      <c r="M223" s="206"/>
      <c r="T223" s="19"/>
    </row>
    <row r="224" spans="2:21" ht="15" customHeight="1">
      <c r="B224" s="43" t="s">
        <v>1927</v>
      </c>
      <c r="C224" s="45"/>
      <c r="D224" s="132"/>
      <c r="E224" s="135"/>
      <c r="F224" s="617"/>
      <c r="G224" s="484"/>
      <c r="H224" s="484"/>
      <c r="I224" s="573"/>
      <c r="J224" s="471"/>
      <c r="K224" s="556"/>
      <c r="L224" s="556"/>
      <c r="M224" s="484"/>
      <c r="N224" s="574"/>
      <c r="O224" s="556"/>
      <c r="P224" s="556"/>
      <c r="Q224" s="556"/>
      <c r="R224" s="471"/>
      <c r="S224" s="471"/>
      <c r="T224" s="136"/>
    </row>
    <row r="225" spans="2:21" ht="15" customHeight="1">
      <c r="B225" s="6"/>
      <c r="C225" s="24" t="s">
        <v>40</v>
      </c>
      <c r="D225" s="24" t="s">
        <v>53</v>
      </c>
      <c r="E225" s="34" t="s">
        <v>54</v>
      </c>
      <c r="F225" s="624" t="s">
        <v>56</v>
      </c>
      <c r="G225" s="1037" t="s">
        <v>158</v>
      </c>
      <c r="H225" s="34" t="s">
        <v>230</v>
      </c>
      <c r="I225" s="513" t="s">
        <v>57</v>
      </c>
      <c r="J225" s="34" t="s">
        <v>58</v>
      </c>
      <c r="K225" s="1045" t="s">
        <v>215</v>
      </c>
      <c r="L225" s="513" t="s">
        <v>202</v>
      </c>
      <c r="M225" s="628" t="s">
        <v>216</v>
      </c>
      <c r="N225" s="514" t="s">
        <v>59</v>
      </c>
      <c r="O225" s="515" t="s">
        <v>62</v>
      </c>
      <c r="P225" s="515" t="s">
        <v>163</v>
      </c>
      <c r="Q225" s="1038" t="s">
        <v>63</v>
      </c>
      <c r="R225" s="1043" t="s">
        <v>164</v>
      </c>
      <c r="S225" s="663" t="s">
        <v>295</v>
      </c>
      <c r="T225" s="347" t="s">
        <v>64</v>
      </c>
    </row>
    <row r="226" spans="2:21" ht="15" customHeight="1">
      <c r="B226" s="6"/>
      <c r="C226" s="4"/>
      <c r="D226" s="263" t="s">
        <v>65</v>
      </c>
      <c r="E226" s="131"/>
      <c r="F226" s="613" t="s">
        <v>66</v>
      </c>
      <c r="G226" s="5"/>
      <c r="H226" s="5" t="s">
        <v>66</v>
      </c>
      <c r="I226" s="516" t="s">
        <v>67</v>
      </c>
      <c r="J226" s="5"/>
      <c r="K226" s="516" t="s">
        <v>217</v>
      </c>
      <c r="L226" s="516" t="s">
        <v>167</v>
      </c>
      <c r="M226" s="642" t="s">
        <v>218</v>
      </c>
      <c r="N226" s="517" t="s">
        <v>169</v>
      </c>
      <c r="O226" s="518" t="s">
        <v>170</v>
      </c>
      <c r="P226" s="518" t="s">
        <v>171</v>
      </c>
      <c r="Q226" s="518" t="s">
        <v>69</v>
      </c>
      <c r="R226" s="5"/>
      <c r="S226" s="5" t="s">
        <v>296</v>
      </c>
      <c r="T226" s="68" t="s">
        <v>70</v>
      </c>
    </row>
    <row r="227" spans="2:21" ht="15" customHeight="1">
      <c r="C227" s="3527">
        <v>929003130902</v>
      </c>
      <c r="D227" s="3528">
        <v>872790097107100</v>
      </c>
      <c r="E227" s="3528" t="s">
        <v>1928</v>
      </c>
      <c r="F227" s="2473">
        <v>8</v>
      </c>
      <c r="G227" s="1022" t="s">
        <v>208</v>
      </c>
      <c r="H227" s="1022" t="s">
        <v>1929</v>
      </c>
      <c r="I227" s="2192">
        <v>800</v>
      </c>
      <c r="J227" s="2456" t="s">
        <v>185</v>
      </c>
      <c r="K227" s="2192">
        <v>100</v>
      </c>
      <c r="L227" s="2192">
        <v>600</v>
      </c>
      <c r="M227" s="2476">
        <v>80</v>
      </c>
      <c r="N227" s="2495">
        <v>20000</v>
      </c>
      <c r="O227" s="2495">
        <v>20</v>
      </c>
      <c r="P227" s="2372" t="s">
        <v>176</v>
      </c>
      <c r="Q227" s="2372">
        <v>2</v>
      </c>
      <c r="R227" s="2404">
        <v>723695</v>
      </c>
      <c r="S227" s="2202" t="s">
        <v>181</v>
      </c>
      <c r="T227" s="3695">
        <v>68</v>
      </c>
    </row>
    <row r="228" spans="2:21" ht="15" customHeight="1">
      <c r="C228" s="1233">
        <v>929002445732</v>
      </c>
      <c r="D228" s="3380">
        <v>872790097539000</v>
      </c>
      <c r="E228" s="3380" t="s">
        <v>3183</v>
      </c>
      <c r="F228" s="631">
        <v>9</v>
      </c>
      <c r="G228" s="269" t="s">
        <v>208</v>
      </c>
      <c r="H228" s="269" t="s">
        <v>1929</v>
      </c>
      <c r="I228" s="639">
        <v>900</v>
      </c>
      <c r="J228" s="695" t="s">
        <v>185</v>
      </c>
      <c r="K228" s="639">
        <v>100</v>
      </c>
      <c r="L228" s="639">
        <v>604</v>
      </c>
      <c r="M228" s="681">
        <v>80</v>
      </c>
      <c r="N228" s="671">
        <v>20000</v>
      </c>
      <c r="O228" s="671">
        <v>20</v>
      </c>
      <c r="P228" s="650" t="s">
        <v>176</v>
      </c>
      <c r="Q228" s="650">
        <v>2</v>
      </c>
      <c r="R228" s="1368">
        <v>2121943</v>
      </c>
      <c r="S228" s="491" t="s">
        <v>181</v>
      </c>
      <c r="T228" s="2242">
        <v>75</v>
      </c>
      <c r="U228" s="967" t="s">
        <v>3167</v>
      </c>
    </row>
    <row r="229" spans="2:21" ht="15" customHeight="1">
      <c r="C229" s="3527">
        <v>929003131002</v>
      </c>
      <c r="D229" s="3528">
        <v>872790097109500</v>
      </c>
      <c r="E229" s="3528" t="s">
        <v>1930</v>
      </c>
      <c r="F229" s="2473">
        <v>8</v>
      </c>
      <c r="G229" s="1022" t="s">
        <v>208</v>
      </c>
      <c r="H229" s="1022" t="s">
        <v>1929</v>
      </c>
      <c r="I229" s="2192">
        <v>800</v>
      </c>
      <c r="J229" s="2190" t="s">
        <v>224</v>
      </c>
      <c r="K229" s="2192">
        <v>100</v>
      </c>
      <c r="L229" s="2192">
        <v>600</v>
      </c>
      <c r="M229" s="2476">
        <v>80</v>
      </c>
      <c r="N229" s="2495">
        <v>20000</v>
      </c>
      <c r="O229" s="2495">
        <v>20</v>
      </c>
      <c r="P229" s="2372" t="s">
        <v>176</v>
      </c>
      <c r="Q229" s="2372">
        <v>2</v>
      </c>
      <c r="R229" s="2404">
        <v>723697</v>
      </c>
      <c r="S229" s="2202" t="s">
        <v>181</v>
      </c>
      <c r="T229" s="3695">
        <v>68</v>
      </c>
    </row>
    <row r="230" spans="2:21" ht="15" customHeight="1">
      <c r="C230" s="1233">
        <v>929002445832</v>
      </c>
      <c r="D230" s="3380">
        <v>872790097541300</v>
      </c>
      <c r="E230" s="3380" t="s">
        <v>3184</v>
      </c>
      <c r="F230" s="631">
        <v>9</v>
      </c>
      <c r="G230" s="269" t="s">
        <v>208</v>
      </c>
      <c r="H230" s="269" t="s">
        <v>1929</v>
      </c>
      <c r="I230" s="639">
        <v>900</v>
      </c>
      <c r="J230" s="89" t="s">
        <v>224</v>
      </c>
      <c r="K230" s="639">
        <v>100</v>
      </c>
      <c r="L230" s="639">
        <v>604</v>
      </c>
      <c r="M230" s="681">
        <v>80</v>
      </c>
      <c r="N230" s="671">
        <v>20000</v>
      </c>
      <c r="O230" s="671">
        <v>20</v>
      </c>
      <c r="P230" s="650" t="s">
        <v>176</v>
      </c>
      <c r="Q230" s="650">
        <v>2</v>
      </c>
      <c r="R230" s="1368">
        <v>2121938</v>
      </c>
      <c r="S230" s="491" t="s">
        <v>181</v>
      </c>
      <c r="T230" s="2242">
        <v>75</v>
      </c>
      <c r="U230" s="967" t="s">
        <v>3167</v>
      </c>
    </row>
    <row r="231" spans="2:21" ht="15" customHeight="1">
      <c r="C231" s="1233">
        <v>929002446032</v>
      </c>
      <c r="D231" s="3380">
        <v>872790097543700</v>
      </c>
      <c r="E231" s="3380" t="s">
        <v>3185</v>
      </c>
      <c r="F231" s="631">
        <v>17.5</v>
      </c>
      <c r="G231" s="269" t="s">
        <v>208</v>
      </c>
      <c r="H231" s="269" t="s">
        <v>308</v>
      </c>
      <c r="I231" s="639">
        <v>1800</v>
      </c>
      <c r="J231" s="695" t="s">
        <v>185</v>
      </c>
      <c r="K231" s="639">
        <v>102</v>
      </c>
      <c r="L231" s="639">
        <v>1214</v>
      </c>
      <c r="M231" s="681">
        <v>80</v>
      </c>
      <c r="N231" s="671">
        <v>20000</v>
      </c>
      <c r="O231" s="671">
        <v>20</v>
      </c>
      <c r="P231" s="650" t="s">
        <v>176</v>
      </c>
      <c r="Q231" s="650">
        <v>2</v>
      </c>
      <c r="R231" s="1368">
        <v>2121939</v>
      </c>
      <c r="S231" s="491" t="s">
        <v>181</v>
      </c>
      <c r="T231" s="2242">
        <v>95</v>
      </c>
      <c r="U231" s="967" t="s">
        <v>3167</v>
      </c>
    </row>
    <row r="232" spans="2:21" ht="15" customHeight="1">
      <c r="C232" s="1233">
        <v>929002446132</v>
      </c>
      <c r="D232" s="3380">
        <v>872790097545100</v>
      </c>
      <c r="E232" s="3380" t="s">
        <v>3186</v>
      </c>
      <c r="F232" s="631">
        <v>17.5</v>
      </c>
      <c r="G232" s="269" t="s">
        <v>208</v>
      </c>
      <c r="H232" s="269" t="s">
        <v>308</v>
      </c>
      <c r="I232" s="639">
        <v>1800</v>
      </c>
      <c r="J232" s="89" t="s">
        <v>224</v>
      </c>
      <c r="K232" s="639">
        <v>102</v>
      </c>
      <c r="L232" s="639">
        <v>1214</v>
      </c>
      <c r="M232" s="681">
        <v>80</v>
      </c>
      <c r="N232" s="671">
        <v>20000</v>
      </c>
      <c r="O232" s="671">
        <v>20</v>
      </c>
      <c r="P232" s="650" t="s">
        <v>176</v>
      </c>
      <c r="Q232" s="650">
        <v>2</v>
      </c>
      <c r="R232" s="1368">
        <v>2121940</v>
      </c>
      <c r="S232" s="491" t="s">
        <v>181</v>
      </c>
      <c r="T232" s="2242">
        <v>95</v>
      </c>
      <c r="U232" s="967" t="s">
        <v>3167</v>
      </c>
    </row>
    <row r="233" spans="2:21" ht="15" customHeight="1">
      <c r="C233" s="3527">
        <v>929003131302</v>
      </c>
      <c r="D233" s="3528">
        <v>872790097115600</v>
      </c>
      <c r="E233" s="3528" t="s">
        <v>1933</v>
      </c>
      <c r="F233" s="2473">
        <v>19.5</v>
      </c>
      <c r="G233" s="1022" t="s">
        <v>208</v>
      </c>
      <c r="H233" s="1022" t="s">
        <v>309</v>
      </c>
      <c r="I233" s="2192">
        <v>2000</v>
      </c>
      <c r="J233" s="2456" t="s">
        <v>185</v>
      </c>
      <c r="K233" s="2192">
        <v>102</v>
      </c>
      <c r="L233" s="2192">
        <v>1500</v>
      </c>
      <c r="M233" s="2476">
        <v>80</v>
      </c>
      <c r="N233" s="2495">
        <v>20000</v>
      </c>
      <c r="O233" s="2495">
        <v>20</v>
      </c>
      <c r="P233" s="2372" t="s">
        <v>176</v>
      </c>
      <c r="Q233" s="2372">
        <v>2</v>
      </c>
      <c r="R233" s="2404">
        <v>723700</v>
      </c>
      <c r="S233" s="2202" t="s">
        <v>181</v>
      </c>
      <c r="T233" s="3695">
        <v>115</v>
      </c>
    </row>
    <row r="234" spans="2:21" ht="15" customHeight="1">
      <c r="C234" s="1233">
        <v>929002446332</v>
      </c>
      <c r="D234" s="3380">
        <v>872790097547500</v>
      </c>
      <c r="E234" s="3380" t="s">
        <v>3187</v>
      </c>
      <c r="F234" s="631">
        <v>22.3</v>
      </c>
      <c r="G234" s="269" t="s">
        <v>208</v>
      </c>
      <c r="H234" s="269" t="s">
        <v>309</v>
      </c>
      <c r="I234" s="639">
        <v>2300</v>
      </c>
      <c r="J234" s="695" t="s">
        <v>185</v>
      </c>
      <c r="K234" s="639">
        <v>103</v>
      </c>
      <c r="L234" s="639">
        <v>1514</v>
      </c>
      <c r="M234" s="681">
        <v>80</v>
      </c>
      <c r="N234" s="671">
        <v>20000</v>
      </c>
      <c r="O234" s="671">
        <v>20</v>
      </c>
      <c r="P234" s="650" t="s">
        <v>176</v>
      </c>
      <c r="Q234" s="650">
        <v>2</v>
      </c>
      <c r="R234" s="1368">
        <v>2121942</v>
      </c>
      <c r="S234" s="491" t="s">
        <v>181</v>
      </c>
      <c r="T234" s="2242">
        <v>125</v>
      </c>
      <c r="U234" s="967" t="s">
        <v>3167</v>
      </c>
    </row>
    <row r="235" spans="2:21" ht="15" customHeight="1">
      <c r="C235" s="3381">
        <v>929002446432</v>
      </c>
      <c r="D235" s="3382">
        <v>872790097549900</v>
      </c>
      <c r="E235" s="3382" t="s">
        <v>3188</v>
      </c>
      <c r="F235" s="924">
        <v>22.3</v>
      </c>
      <c r="G235" s="943" t="s">
        <v>208</v>
      </c>
      <c r="H235" s="943" t="s">
        <v>309</v>
      </c>
      <c r="I235" s="933">
        <v>2300</v>
      </c>
      <c r="J235" s="105" t="s">
        <v>224</v>
      </c>
      <c r="K235" s="933">
        <v>103</v>
      </c>
      <c r="L235" s="933">
        <v>1514</v>
      </c>
      <c r="M235" s="1429">
        <v>80</v>
      </c>
      <c r="N235" s="933">
        <v>20000</v>
      </c>
      <c r="O235" s="933">
        <v>20</v>
      </c>
      <c r="P235" s="841" t="s">
        <v>176</v>
      </c>
      <c r="Q235" s="841">
        <v>2</v>
      </c>
      <c r="R235" s="3480">
        <v>2121941</v>
      </c>
      <c r="S235" s="1809" t="s">
        <v>181</v>
      </c>
      <c r="T235" s="2697">
        <v>125</v>
      </c>
      <c r="U235" s="967" t="s">
        <v>3167</v>
      </c>
    </row>
    <row r="236" spans="2:21" ht="15" customHeight="1">
      <c r="C236" s="1233">
        <v>929002997782</v>
      </c>
      <c r="D236" s="204">
        <v>872790097533800</v>
      </c>
      <c r="E236" s="204" t="s">
        <v>2875</v>
      </c>
      <c r="F236" s="698">
        <v>15.5</v>
      </c>
      <c r="G236" s="269" t="s">
        <v>208</v>
      </c>
      <c r="H236" s="269" t="s">
        <v>308</v>
      </c>
      <c r="I236" s="2839">
        <v>2500</v>
      </c>
      <c r="J236" s="118" t="s">
        <v>185</v>
      </c>
      <c r="K236" s="671">
        <v>161</v>
      </c>
      <c r="L236" s="671">
        <v>1200</v>
      </c>
      <c r="M236" s="1116">
        <v>80</v>
      </c>
      <c r="N236" s="671">
        <v>40000</v>
      </c>
      <c r="O236" s="671">
        <v>20</v>
      </c>
      <c r="P236" s="650" t="s">
        <v>176</v>
      </c>
      <c r="Q236" s="650">
        <v>2</v>
      </c>
      <c r="R236" s="1194">
        <v>2091273</v>
      </c>
      <c r="S236" s="491" t="s">
        <v>1747</v>
      </c>
      <c r="T236" s="2013">
        <v>165</v>
      </c>
      <c r="U236" s="2314"/>
    </row>
    <row r="237" spans="2:21" ht="15" customHeight="1">
      <c r="C237" s="1233">
        <v>929002998082</v>
      </c>
      <c r="D237" s="204">
        <v>872790097535200</v>
      </c>
      <c r="E237" s="204" t="s">
        <v>2876</v>
      </c>
      <c r="F237" s="631">
        <v>23</v>
      </c>
      <c r="G237" s="269" t="s">
        <v>208</v>
      </c>
      <c r="H237" s="269" t="s">
        <v>309</v>
      </c>
      <c r="I237" s="2834">
        <v>3700</v>
      </c>
      <c r="J237" s="88" t="s">
        <v>185</v>
      </c>
      <c r="K237" s="639">
        <v>160</v>
      </c>
      <c r="L237" s="639">
        <v>1500</v>
      </c>
      <c r="M237" s="681">
        <v>80</v>
      </c>
      <c r="N237" s="671">
        <v>40000</v>
      </c>
      <c r="O237" s="671">
        <v>20</v>
      </c>
      <c r="P237" s="650" t="s">
        <v>176</v>
      </c>
      <c r="Q237" s="650">
        <v>2</v>
      </c>
      <c r="R237" s="1194">
        <v>2091272</v>
      </c>
      <c r="S237" s="491" t="s">
        <v>1747</v>
      </c>
      <c r="T237" s="1444">
        <v>200</v>
      </c>
      <c r="U237" s="2314"/>
    </row>
    <row r="238" spans="2:21" ht="15" customHeight="1">
      <c r="C238" s="1644" t="s">
        <v>1926</v>
      </c>
      <c r="D238" s="19"/>
      <c r="K238" s="277"/>
      <c r="M238" s="206"/>
      <c r="T238" s="19"/>
    </row>
    <row r="239" spans="2:21" ht="15" customHeight="1">
      <c r="C239" s="19"/>
      <c r="D239" s="19"/>
      <c r="K239" s="277"/>
      <c r="M239" s="206"/>
      <c r="T239" s="19"/>
    </row>
    <row r="240" spans="2:21" ht="15" customHeight="1">
      <c r="B240" s="43" t="s">
        <v>1935</v>
      </c>
      <c r="C240" s="47"/>
      <c r="D240" s="48"/>
      <c r="E240" s="44"/>
      <c r="F240" s="707"/>
      <c r="G240" s="486"/>
      <c r="H240" s="707"/>
      <c r="I240" s="707"/>
      <c r="J240" s="486"/>
      <c r="K240" s="707"/>
      <c r="L240" s="758"/>
      <c r="M240" s="707"/>
      <c r="N240" s="771"/>
      <c r="O240" s="758"/>
      <c r="P240" s="758"/>
      <c r="Q240" s="758"/>
      <c r="R240" s="486"/>
      <c r="S240" s="486"/>
      <c r="T240" s="276"/>
    </row>
    <row r="241" spans="2:21" ht="15" customHeight="1">
      <c r="C241" s="24" t="s">
        <v>40</v>
      </c>
      <c r="D241" s="24" t="s">
        <v>53</v>
      </c>
      <c r="E241" s="130" t="s">
        <v>54</v>
      </c>
      <c r="F241" s="513" t="s">
        <v>56</v>
      </c>
      <c r="G241" s="628" t="s">
        <v>158</v>
      </c>
      <c r="H241" s="1037" t="s">
        <v>214</v>
      </c>
      <c r="I241" s="513" t="s">
        <v>57</v>
      </c>
      <c r="J241" s="34" t="s">
        <v>58</v>
      </c>
      <c r="K241" s="513" t="s">
        <v>215</v>
      </c>
      <c r="L241" s="513" t="s">
        <v>202</v>
      </c>
      <c r="M241" s="513" t="s">
        <v>216</v>
      </c>
      <c r="N241" s="514" t="s">
        <v>59</v>
      </c>
      <c r="O241" s="515" t="s">
        <v>62</v>
      </c>
      <c r="P241" s="515" t="s">
        <v>163</v>
      </c>
      <c r="Q241" s="1038" t="s">
        <v>63</v>
      </c>
      <c r="R241" s="1043" t="s">
        <v>164</v>
      </c>
      <c r="S241" s="1048" t="s">
        <v>165</v>
      </c>
      <c r="T241" s="1039" t="s">
        <v>64</v>
      </c>
    </row>
    <row r="242" spans="2:21" ht="15" customHeight="1">
      <c r="C242" s="1238"/>
      <c r="D242" s="4" t="s">
        <v>65</v>
      </c>
      <c r="E242" s="27"/>
      <c r="F242" s="516" t="s">
        <v>66</v>
      </c>
      <c r="G242" s="38"/>
      <c r="H242" s="5"/>
      <c r="I242" s="516" t="s">
        <v>67</v>
      </c>
      <c r="J242" s="5"/>
      <c r="K242" s="516" t="s">
        <v>217</v>
      </c>
      <c r="L242" s="516" t="s">
        <v>167</v>
      </c>
      <c r="M242" s="517" t="s">
        <v>218</v>
      </c>
      <c r="N242" s="517" t="s">
        <v>169</v>
      </c>
      <c r="O242" s="518" t="s">
        <v>170</v>
      </c>
      <c r="P242" s="518" t="s">
        <v>171</v>
      </c>
      <c r="Q242" s="518" t="s">
        <v>69</v>
      </c>
      <c r="R242" s="5"/>
      <c r="S242" s="5" t="s">
        <v>172</v>
      </c>
      <c r="T242" s="68" t="s">
        <v>70</v>
      </c>
    </row>
    <row r="243" spans="2:21" ht="15" customHeight="1">
      <c r="B243" s="18"/>
      <c r="C243" s="111">
        <v>929002445702</v>
      </c>
      <c r="D243" s="111">
        <v>871951426604900</v>
      </c>
      <c r="E243" s="1346" t="s">
        <v>3092</v>
      </c>
      <c r="F243" s="656">
        <v>9</v>
      </c>
      <c r="G243" s="735" t="s">
        <v>208</v>
      </c>
      <c r="H243" s="685" t="s">
        <v>1929</v>
      </c>
      <c r="I243" s="2854">
        <v>900</v>
      </c>
      <c r="J243" s="1372" t="s">
        <v>185</v>
      </c>
      <c r="K243" s="785">
        <v>100</v>
      </c>
      <c r="L243" s="785">
        <v>600</v>
      </c>
      <c r="M243" s="785">
        <v>80</v>
      </c>
      <c r="N243" s="505">
        <v>20000</v>
      </c>
      <c r="O243" s="785">
        <v>20</v>
      </c>
      <c r="P243" s="785" t="s">
        <v>176</v>
      </c>
      <c r="Q243" s="785">
        <v>2</v>
      </c>
      <c r="R243" s="449">
        <v>491853</v>
      </c>
      <c r="S243" s="491" t="s">
        <v>181</v>
      </c>
      <c r="T243" s="2242">
        <v>90</v>
      </c>
      <c r="U243" s="2314"/>
    </row>
    <row r="244" spans="2:21" ht="15" customHeight="1">
      <c r="B244" s="18"/>
      <c r="C244" s="111">
        <v>929002445802</v>
      </c>
      <c r="D244" s="111">
        <v>871951426606300</v>
      </c>
      <c r="E244" s="1346" t="s">
        <v>3093</v>
      </c>
      <c r="F244" s="656">
        <v>9</v>
      </c>
      <c r="G244" s="735" t="s">
        <v>208</v>
      </c>
      <c r="H244" s="685" t="s">
        <v>1929</v>
      </c>
      <c r="I244" s="2889">
        <v>900</v>
      </c>
      <c r="J244" s="1372" t="s">
        <v>224</v>
      </c>
      <c r="K244" s="785">
        <v>100</v>
      </c>
      <c r="L244" s="785">
        <v>600</v>
      </c>
      <c r="M244" s="785">
        <v>80</v>
      </c>
      <c r="N244" s="505">
        <v>20000</v>
      </c>
      <c r="O244" s="785">
        <v>20</v>
      </c>
      <c r="P244" s="785" t="s">
        <v>176</v>
      </c>
      <c r="Q244" s="785">
        <v>2</v>
      </c>
      <c r="R244" s="449">
        <v>491857</v>
      </c>
      <c r="S244" s="491" t="s">
        <v>181</v>
      </c>
      <c r="T244" s="2242">
        <v>90</v>
      </c>
      <c r="U244" s="2314"/>
    </row>
    <row r="245" spans="2:21" ht="15" customHeight="1">
      <c r="B245" s="18"/>
      <c r="C245" s="111">
        <v>929002446002</v>
      </c>
      <c r="D245" s="111">
        <v>871951426608700</v>
      </c>
      <c r="E245" s="1346" t="s">
        <v>3094</v>
      </c>
      <c r="F245" s="656">
        <v>18</v>
      </c>
      <c r="G245" s="735" t="s">
        <v>208</v>
      </c>
      <c r="H245" s="685" t="s">
        <v>308</v>
      </c>
      <c r="I245" s="2889">
        <v>1800</v>
      </c>
      <c r="J245" s="1372" t="s">
        <v>185</v>
      </c>
      <c r="K245" s="785">
        <v>100</v>
      </c>
      <c r="L245" s="785">
        <v>1200</v>
      </c>
      <c r="M245" s="785">
        <v>80</v>
      </c>
      <c r="N245" s="505">
        <v>20000</v>
      </c>
      <c r="O245" s="785">
        <v>20</v>
      </c>
      <c r="P245" s="785" t="s">
        <v>176</v>
      </c>
      <c r="Q245" s="785">
        <v>2</v>
      </c>
      <c r="R245" s="449">
        <v>491846</v>
      </c>
      <c r="S245" s="491" t="s">
        <v>181</v>
      </c>
      <c r="T245" s="2242">
        <v>115</v>
      </c>
      <c r="U245" s="2314"/>
    </row>
    <row r="246" spans="2:21" ht="15" customHeight="1">
      <c r="B246" s="18"/>
      <c r="C246" s="973">
        <v>929003130602</v>
      </c>
      <c r="D246" s="973">
        <v>871951440373400</v>
      </c>
      <c r="E246" s="2993" t="s">
        <v>1939</v>
      </c>
      <c r="F246" s="2371">
        <v>16</v>
      </c>
      <c r="G246" s="2188" t="s">
        <v>208</v>
      </c>
      <c r="H246" s="2189" t="s">
        <v>308</v>
      </c>
      <c r="I246" s="2200">
        <v>1600</v>
      </c>
      <c r="J246" s="2199" t="s">
        <v>224</v>
      </c>
      <c r="K246" s="2200">
        <v>100</v>
      </c>
      <c r="L246" s="2200">
        <v>1200</v>
      </c>
      <c r="M246" s="2200">
        <v>80</v>
      </c>
      <c r="N246" s="992">
        <v>20000</v>
      </c>
      <c r="O246" s="2200">
        <v>20</v>
      </c>
      <c r="P246" s="2200" t="s">
        <v>176</v>
      </c>
      <c r="Q246" s="2200">
        <v>2</v>
      </c>
      <c r="R246" s="974">
        <v>726136</v>
      </c>
      <c r="S246" s="2202" t="s">
        <v>181</v>
      </c>
      <c r="T246" s="2699">
        <v>100</v>
      </c>
    </row>
    <row r="247" spans="2:21" ht="15" customHeight="1">
      <c r="B247" s="18"/>
      <c r="C247" s="111">
        <v>929002446102</v>
      </c>
      <c r="D247" s="111">
        <v>871951426610000</v>
      </c>
      <c r="E247" s="1346" t="s">
        <v>3095</v>
      </c>
      <c r="F247" s="656">
        <v>18</v>
      </c>
      <c r="G247" s="735" t="s">
        <v>208</v>
      </c>
      <c r="H247" s="685" t="s">
        <v>308</v>
      </c>
      <c r="I247" s="2889">
        <v>1800</v>
      </c>
      <c r="J247" s="1372" t="s">
        <v>224</v>
      </c>
      <c r="K247" s="785">
        <v>100</v>
      </c>
      <c r="L247" s="785">
        <v>1200</v>
      </c>
      <c r="M247" s="785">
        <v>80</v>
      </c>
      <c r="N247" s="505">
        <v>20000</v>
      </c>
      <c r="O247" s="785">
        <v>20</v>
      </c>
      <c r="P247" s="785" t="s">
        <v>176</v>
      </c>
      <c r="Q247" s="785">
        <v>2</v>
      </c>
      <c r="R247" s="449">
        <v>491855</v>
      </c>
      <c r="S247" s="491" t="s">
        <v>181</v>
      </c>
      <c r="T247" s="2242">
        <v>115</v>
      </c>
      <c r="U247" s="2314"/>
    </row>
    <row r="248" spans="2:21" ht="15" customHeight="1">
      <c r="B248" s="18"/>
      <c r="C248" s="973">
        <v>929003130702</v>
      </c>
      <c r="D248" s="973">
        <v>871951440375800</v>
      </c>
      <c r="E248" s="2993" t="s">
        <v>1940</v>
      </c>
      <c r="F248" s="2371">
        <v>19.5</v>
      </c>
      <c r="G248" s="2188" t="s">
        <v>208</v>
      </c>
      <c r="H248" s="2189" t="s">
        <v>309</v>
      </c>
      <c r="I248" s="2200">
        <v>2000</v>
      </c>
      <c r="J248" s="2199" t="s">
        <v>185</v>
      </c>
      <c r="K248" s="2200">
        <v>102.5</v>
      </c>
      <c r="L248" s="2200">
        <v>1500</v>
      </c>
      <c r="M248" s="2200">
        <v>80</v>
      </c>
      <c r="N248" s="992">
        <v>20000</v>
      </c>
      <c r="O248" s="2200">
        <v>20</v>
      </c>
      <c r="P248" s="2200" t="s">
        <v>176</v>
      </c>
      <c r="Q248" s="2200">
        <v>2</v>
      </c>
      <c r="R248" s="974">
        <v>726131</v>
      </c>
      <c r="S248" s="2202" t="s">
        <v>181</v>
      </c>
      <c r="T248" s="2699">
        <v>135</v>
      </c>
    </row>
    <row r="249" spans="2:21" ht="15" customHeight="1">
      <c r="B249" s="18"/>
      <c r="C249" s="111">
        <v>929002446302</v>
      </c>
      <c r="D249" s="111">
        <v>871951426612400</v>
      </c>
      <c r="E249" s="1346" t="s">
        <v>3096</v>
      </c>
      <c r="F249" s="656">
        <v>23</v>
      </c>
      <c r="G249" s="735" t="s">
        <v>208</v>
      </c>
      <c r="H249" s="685" t="s">
        <v>309</v>
      </c>
      <c r="I249" s="2889">
        <v>2300</v>
      </c>
      <c r="J249" s="1372" t="s">
        <v>185</v>
      </c>
      <c r="K249" s="785">
        <v>100</v>
      </c>
      <c r="L249" s="785">
        <v>1500</v>
      </c>
      <c r="M249" s="785">
        <v>80</v>
      </c>
      <c r="N249" s="505">
        <v>20000</v>
      </c>
      <c r="O249" s="785">
        <v>20</v>
      </c>
      <c r="P249" s="785" t="s">
        <v>176</v>
      </c>
      <c r="Q249" s="785">
        <v>2</v>
      </c>
      <c r="R249" s="449">
        <v>491863</v>
      </c>
      <c r="S249" s="491" t="s">
        <v>181</v>
      </c>
      <c r="T249" s="2242">
        <v>150</v>
      </c>
      <c r="U249" s="2314"/>
    </row>
    <row r="250" spans="2:21" ht="15" customHeight="1">
      <c r="B250" s="18"/>
      <c r="C250" s="111">
        <v>929002446402</v>
      </c>
      <c r="D250" s="111">
        <v>871951426614800</v>
      </c>
      <c r="E250" s="1346" t="s">
        <v>3097</v>
      </c>
      <c r="F250" s="815">
        <v>23</v>
      </c>
      <c r="G250" s="735" t="s">
        <v>208</v>
      </c>
      <c r="H250" s="685" t="s">
        <v>309</v>
      </c>
      <c r="I250" s="2895">
        <v>2300</v>
      </c>
      <c r="J250" s="1372" t="s">
        <v>224</v>
      </c>
      <c r="K250" s="787">
        <v>100</v>
      </c>
      <c r="L250" s="787">
        <v>1500</v>
      </c>
      <c r="M250" s="785">
        <v>80</v>
      </c>
      <c r="N250" s="505">
        <v>20000</v>
      </c>
      <c r="O250" s="785">
        <v>20</v>
      </c>
      <c r="P250" s="785" t="s">
        <v>176</v>
      </c>
      <c r="Q250" s="785">
        <v>2</v>
      </c>
      <c r="R250" s="449">
        <v>491850</v>
      </c>
      <c r="S250" s="491" t="s">
        <v>181</v>
      </c>
      <c r="T250" s="2242">
        <v>150</v>
      </c>
      <c r="U250" s="2314"/>
    </row>
    <row r="251" spans="2:21" ht="15" customHeight="1">
      <c r="B251" s="18"/>
      <c r="C251" s="111">
        <v>929003577132</v>
      </c>
      <c r="D251" s="111">
        <v>871951448638600</v>
      </c>
      <c r="E251" s="1346" t="s">
        <v>1942</v>
      </c>
      <c r="F251" s="815">
        <v>8</v>
      </c>
      <c r="G251" s="735" t="s">
        <v>208</v>
      </c>
      <c r="H251" s="685" t="s">
        <v>1929</v>
      </c>
      <c r="I251" s="2895">
        <v>750</v>
      </c>
      <c r="J251" s="1372" t="s">
        <v>221</v>
      </c>
      <c r="K251" s="753">
        <v>94</v>
      </c>
      <c r="L251" s="739">
        <v>600</v>
      </c>
      <c r="M251" s="557">
        <v>80</v>
      </c>
      <c r="N251" s="577">
        <v>50000</v>
      </c>
      <c r="O251" s="558">
        <v>20</v>
      </c>
      <c r="P251" s="558" t="s">
        <v>176</v>
      </c>
      <c r="Q251" s="558">
        <v>3</v>
      </c>
      <c r="R251" s="449">
        <v>1288990</v>
      </c>
      <c r="S251" s="491" t="s">
        <v>181</v>
      </c>
      <c r="T251" s="2242">
        <v>115</v>
      </c>
    </row>
    <row r="252" spans="2:21" ht="15" customHeight="1">
      <c r="B252" s="18"/>
      <c r="C252" s="127">
        <v>929003547202</v>
      </c>
      <c r="D252" s="186">
        <v>871951445977900</v>
      </c>
      <c r="E252" s="187" t="s">
        <v>667</v>
      </c>
      <c r="F252" s="712">
        <v>8</v>
      </c>
      <c r="G252" s="735" t="s">
        <v>208</v>
      </c>
      <c r="H252" s="685" t="s">
        <v>1929</v>
      </c>
      <c r="I252" s="2815">
        <v>800</v>
      </c>
      <c r="J252" s="88" t="s">
        <v>185</v>
      </c>
      <c r="K252" s="753">
        <v>100</v>
      </c>
      <c r="L252" s="739">
        <v>600</v>
      </c>
      <c r="M252" s="557">
        <v>80</v>
      </c>
      <c r="N252" s="577">
        <v>50000</v>
      </c>
      <c r="O252" s="558">
        <v>20</v>
      </c>
      <c r="P252" s="558" t="s">
        <v>176</v>
      </c>
      <c r="Q252" s="558">
        <v>3</v>
      </c>
      <c r="R252" s="449">
        <v>1183841</v>
      </c>
      <c r="S252" s="472" t="s">
        <v>181</v>
      </c>
      <c r="T252" s="2242">
        <v>115</v>
      </c>
    </row>
    <row r="253" spans="2:21" ht="15" customHeight="1">
      <c r="B253" s="18"/>
      <c r="C253" s="127">
        <v>929003547302</v>
      </c>
      <c r="D253" s="186">
        <v>871951445979300</v>
      </c>
      <c r="E253" s="187" t="s">
        <v>669</v>
      </c>
      <c r="F253" s="712">
        <v>8</v>
      </c>
      <c r="G253" s="735" t="s">
        <v>208</v>
      </c>
      <c r="H253" s="685" t="s">
        <v>1929</v>
      </c>
      <c r="I253" s="2815">
        <v>800</v>
      </c>
      <c r="J253" s="88" t="s">
        <v>224</v>
      </c>
      <c r="K253" s="753">
        <v>100</v>
      </c>
      <c r="L253" s="739">
        <v>600</v>
      </c>
      <c r="M253" s="557">
        <v>80</v>
      </c>
      <c r="N253" s="577">
        <v>50000</v>
      </c>
      <c r="O253" s="571">
        <v>20</v>
      </c>
      <c r="P253" s="558" t="s">
        <v>176</v>
      </c>
      <c r="Q253" s="558">
        <v>3</v>
      </c>
      <c r="R253" s="449">
        <v>1183843</v>
      </c>
      <c r="S253" s="472" t="s">
        <v>181</v>
      </c>
      <c r="T253" s="2242">
        <v>115</v>
      </c>
    </row>
    <row r="254" spans="2:21" ht="15" customHeight="1">
      <c r="B254" s="18"/>
      <c r="C254" s="127">
        <v>929003577402</v>
      </c>
      <c r="D254" s="186">
        <v>871951448644700</v>
      </c>
      <c r="E254" s="187" t="s">
        <v>1943</v>
      </c>
      <c r="F254" s="815">
        <v>8</v>
      </c>
      <c r="G254" s="735" t="s">
        <v>208</v>
      </c>
      <c r="H254" s="685" t="s">
        <v>1929</v>
      </c>
      <c r="I254" s="2895">
        <v>850</v>
      </c>
      <c r="J254" s="1372" t="s">
        <v>221</v>
      </c>
      <c r="K254" s="753">
        <v>106</v>
      </c>
      <c r="L254" s="739">
        <v>600</v>
      </c>
      <c r="M254" s="557">
        <v>80</v>
      </c>
      <c r="N254" s="577">
        <v>50000</v>
      </c>
      <c r="O254" s="571">
        <v>20</v>
      </c>
      <c r="P254" s="558" t="s">
        <v>176</v>
      </c>
      <c r="Q254" s="558">
        <v>3</v>
      </c>
      <c r="R254" s="449">
        <v>1288991</v>
      </c>
      <c r="S254" s="472" t="s">
        <v>181</v>
      </c>
      <c r="T254" s="2242">
        <v>155</v>
      </c>
    </row>
    <row r="255" spans="2:21" ht="15" customHeight="1">
      <c r="B255" s="18"/>
      <c r="C255" s="111">
        <v>929003158602</v>
      </c>
      <c r="D255" s="182">
        <v>871951442103500</v>
      </c>
      <c r="E255" s="1346" t="s">
        <v>1944</v>
      </c>
      <c r="F255" s="712">
        <v>8</v>
      </c>
      <c r="G255" s="735" t="s">
        <v>208</v>
      </c>
      <c r="H255" s="685" t="s">
        <v>1929</v>
      </c>
      <c r="I255" s="2894">
        <v>900</v>
      </c>
      <c r="J255" s="1372" t="s">
        <v>185</v>
      </c>
      <c r="K255" s="785">
        <v>112</v>
      </c>
      <c r="L255" s="785">
        <v>600</v>
      </c>
      <c r="M255" s="557">
        <v>80</v>
      </c>
      <c r="N255" s="577">
        <v>50000</v>
      </c>
      <c r="O255" s="724">
        <v>20</v>
      </c>
      <c r="P255" s="558" t="s">
        <v>176</v>
      </c>
      <c r="Q255" s="558">
        <v>3</v>
      </c>
      <c r="R255" s="449">
        <v>1037552</v>
      </c>
      <c r="S255" s="491" t="s">
        <v>183</v>
      </c>
      <c r="T255" s="2242">
        <v>155</v>
      </c>
    </row>
    <row r="256" spans="2:21" ht="15" customHeight="1">
      <c r="B256" s="18"/>
      <c r="C256" s="111">
        <v>929003158702</v>
      </c>
      <c r="D256" s="182">
        <v>871951442105900</v>
      </c>
      <c r="E256" s="1346" t="s">
        <v>1945</v>
      </c>
      <c r="F256" s="657">
        <v>8</v>
      </c>
      <c r="G256" s="735" t="s">
        <v>208</v>
      </c>
      <c r="H256" s="685" t="s">
        <v>1929</v>
      </c>
      <c r="I256" s="2894">
        <v>900</v>
      </c>
      <c r="J256" s="1372" t="s">
        <v>224</v>
      </c>
      <c r="K256" s="785">
        <v>112</v>
      </c>
      <c r="L256" s="785">
        <v>600</v>
      </c>
      <c r="M256" s="557">
        <v>80</v>
      </c>
      <c r="N256" s="577">
        <v>50000</v>
      </c>
      <c r="O256" s="724">
        <v>20</v>
      </c>
      <c r="P256" s="558" t="s">
        <v>176</v>
      </c>
      <c r="Q256" s="558">
        <v>3</v>
      </c>
      <c r="R256" s="449">
        <v>1037551</v>
      </c>
      <c r="S256" s="491" t="s">
        <v>183</v>
      </c>
      <c r="T256" s="2242">
        <v>155</v>
      </c>
    </row>
    <row r="257" spans="2:21" ht="15" customHeight="1">
      <c r="B257" s="18"/>
      <c r="C257" s="111">
        <v>929003577232</v>
      </c>
      <c r="D257" s="182">
        <v>871951448640900</v>
      </c>
      <c r="E257" s="1346" t="s">
        <v>1946</v>
      </c>
      <c r="F257" s="712">
        <v>15.5</v>
      </c>
      <c r="G257" s="735" t="s">
        <v>208</v>
      </c>
      <c r="H257" s="685" t="s">
        <v>308</v>
      </c>
      <c r="I257" s="2893">
        <v>1700</v>
      </c>
      <c r="J257" s="1372" t="s">
        <v>221</v>
      </c>
      <c r="K257" s="787">
        <v>94</v>
      </c>
      <c r="L257" s="739">
        <v>1200</v>
      </c>
      <c r="M257" s="557">
        <v>80</v>
      </c>
      <c r="N257" s="577">
        <v>50000</v>
      </c>
      <c r="O257" s="571">
        <v>20</v>
      </c>
      <c r="P257" s="558" t="s">
        <v>176</v>
      </c>
      <c r="Q257" s="558">
        <v>3</v>
      </c>
      <c r="R257" s="449">
        <v>1288988</v>
      </c>
      <c r="S257" s="491" t="s">
        <v>181</v>
      </c>
      <c r="T257" s="2242">
        <v>145</v>
      </c>
    </row>
    <row r="258" spans="2:21" ht="15" customHeight="1">
      <c r="B258" s="18"/>
      <c r="C258" s="111">
        <v>929003519702</v>
      </c>
      <c r="D258" s="182">
        <v>871951444807000</v>
      </c>
      <c r="E258" s="1346" t="s">
        <v>663</v>
      </c>
      <c r="F258" s="712">
        <v>15.5</v>
      </c>
      <c r="G258" s="735" t="s">
        <v>208</v>
      </c>
      <c r="H258" s="685" t="s">
        <v>308</v>
      </c>
      <c r="I258" s="2815">
        <v>1800</v>
      </c>
      <c r="J258" s="88" t="s">
        <v>185</v>
      </c>
      <c r="K258" s="753">
        <v>116.12903225806451</v>
      </c>
      <c r="L258" s="739">
        <v>1200</v>
      </c>
      <c r="M258" s="557">
        <v>80</v>
      </c>
      <c r="N258" s="577">
        <v>50000</v>
      </c>
      <c r="O258" s="571">
        <v>20</v>
      </c>
      <c r="P258" s="558" t="s">
        <v>176</v>
      </c>
      <c r="Q258" s="558">
        <v>3</v>
      </c>
      <c r="R258" s="449">
        <v>1183844</v>
      </c>
      <c r="S258" s="472" t="s">
        <v>183</v>
      </c>
      <c r="T258" s="2242">
        <v>145</v>
      </c>
    </row>
    <row r="259" spans="2:21" ht="15" customHeight="1">
      <c r="B259" s="18"/>
      <c r="C259" s="111">
        <v>929003519802</v>
      </c>
      <c r="D259" s="182">
        <v>871951444809400</v>
      </c>
      <c r="E259" s="1346" t="s">
        <v>665</v>
      </c>
      <c r="F259" s="712">
        <v>15.5</v>
      </c>
      <c r="G259" s="735" t="s">
        <v>208</v>
      </c>
      <c r="H259" s="685" t="s">
        <v>308</v>
      </c>
      <c r="I259" s="2815">
        <v>1800</v>
      </c>
      <c r="J259" s="88" t="s">
        <v>224</v>
      </c>
      <c r="K259" s="753">
        <v>116.12903225806451</v>
      </c>
      <c r="L259" s="739">
        <v>1200</v>
      </c>
      <c r="M259" s="557">
        <v>80</v>
      </c>
      <c r="N259" s="577">
        <v>50000</v>
      </c>
      <c r="O259" s="571">
        <v>20</v>
      </c>
      <c r="P259" s="558" t="s">
        <v>176</v>
      </c>
      <c r="Q259" s="558">
        <v>3</v>
      </c>
      <c r="R259" s="449">
        <v>1183845</v>
      </c>
      <c r="S259" s="472" t="s">
        <v>183</v>
      </c>
      <c r="T259" s="2242">
        <v>145</v>
      </c>
    </row>
    <row r="260" spans="2:21" ht="15" customHeight="1">
      <c r="B260" s="18"/>
      <c r="C260" s="111">
        <v>929003577532</v>
      </c>
      <c r="D260" s="182">
        <v>871951448646100</v>
      </c>
      <c r="E260" s="1346" t="s">
        <v>1947</v>
      </c>
      <c r="F260" s="719">
        <v>18</v>
      </c>
      <c r="G260" s="735" t="s">
        <v>208</v>
      </c>
      <c r="H260" s="685" t="s">
        <v>308</v>
      </c>
      <c r="I260" s="2815">
        <v>1850</v>
      </c>
      <c r="J260" s="88" t="s">
        <v>221</v>
      </c>
      <c r="K260" s="753">
        <v>103</v>
      </c>
      <c r="L260" s="739">
        <v>1200</v>
      </c>
      <c r="M260" s="557">
        <v>80</v>
      </c>
      <c r="N260" s="577">
        <v>50000</v>
      </c>
      <c r="O260" s="571">
        <v>20</v>
      </c>
      <c r="P260" s="558" t="s">
        <v>176</v>
      </c>
      <c r="Q260" s="558">
        <v>3</v>
      </c>
      <c r="R260" s="449">
        <v>1288987</v>
      </c>
      <c r="S260" s="472" t="s">
        <v>181</v>
      </c>
      <c r="T260" s="2242">
        <v>165</v>
      </c>
    </row>
    <row r="261" spans="2:21" ht="15" customHeight="1">
      <c r="B261" s="18"/>
      <c r="C261" s="111">
        <v>929001874932</v>
      </c>
      <c r="D261" s="182">
        <v>871951446958700</v>
      </c>
      <c r="E261" s="1346" t="s">
        <v>674</v>
      </c>
      <c r="F261" s="719">
        <v>18</v>
      </c>
      <c r="G261" s="735" t="s">
        <v>208</v>
      </c>
      <c r="H261" s="685" t="s">
        <v>308</v>
      </c>
      <c r="I261" s="2892">
        <v>2000</v>
      </c>
      <c r="J261" s="88" t="s">
        <v>185</v>
      </c>
      <c r="K261" s="753">
        <v>111.11111111111111</v>
      </c>
      <c r="L261" s="739">
        <v>1200</v>
      </c>
      <c r="M261" s="557">
        <v>80</v>
      </c>
      <c r="N261" s="577">
        <v>50000</v>
      </c>
      <c r="O261" s="571">
        <v>20</v>
      </c>
      <c r="P261" s="558" t="s">
        <v>176</v>
      </c>
      <c r="Q261" s="558">
        <v>3</v>
      </c>
      <c r="R261" s="449">
        <v>1183855</v>
      </c>
      <c r="S261" s="1403" t="s">
        <v>183</v>
      </c>
      <c r="T261" s="2242">
        <v>165</v>
      </c>
    </row>
    <row r="262" spans="2:21" ht="15" customHeight="1">
      <c r="B262" s="18"/>
      <c r="C262" s="111">
        <v>929001874832</v>
      </c>
      <c r="D262" s="182">
        <v>871951447558800</v>
      </c>
      <c r="E262" s="1346" t="s">
        <v>676</v>
      </c>
      <c r="F262" s="719">
        <v>18</v>
      </c>
      <c r="G262" s="735" t="s">
        <v>208</v>
      </c>
      <c r="H262" s="685" t="s">
        <v>308</v>
      </c>
      <c r="I262" s="2892">
        <v>2000</v>
      </c>
      <c r="J262" s="88" t="s">
        <v>224</v>
      </c>
      <c r="K262" s="753">
        <v>111.11111111111111</v>
      </c>
      <c r="L262" s="739">
        <v>1200</v>
      </c>
      <c r="M262" s="557">
        <v>80</v>
      </c>
      <c r="N262" s="577">
        <v>50000</v>
      </c>
      <c r="O262" s="571">
        <v>20</v>
      </c>
      <c r="P262" s="558" t="s">
        <v>176</v>
      </c>
      <c r="Q262" s="558">
        <v>3</v>
      </c>
      <c r="R262" s="449">
        <v>1183858</v>
      </c>
      <c r="S262" s="1403" t="s">
        <v>183</v>
      </c>
      <c r="T262" s="2242">
        <v>165</v>
      </c>
    </row>
    <row r="263" spans="2:21" ht="15" customHeight="1">
      <c r="C263" s="1613">
        <v>929003746102</v>
      </c>
      <c r="D263" s="1614">
        <v>872016927858500</v>
      </c>
      <c r="E263" s="1615" t="s">
        <v>207</v>
      </c>
      <c r="F263" s="1120">
        <v>17.7</v>
      </c>
      <c r="G263" s="1616" t="s">
        <v>208</v>
      </c>
      <c r="H263" s="685" t="s">
        <v>308</v>
      </c>
      <c r="I263" s="2891">
        <v>2250</v>
      </c>
      <c r="J263" s="2326" t="s">
        <v>221</v>
      </c>
      <c r="K263" s="753">
        <v>127</v>
      </c>
      <c r="L263" s="580">
        <v>1200</v>
      </c>
      <c r="M263" s="774">
        <v>80</v>
      </c>
      <c r="N263" s="1612">
        <v>50000</v>
      </c>
      <c r="O263" s="1617">
        <v>20</v>
      </c>
      <c r="P263" s="1617" t="s">
        <v>176</v>
      </c>
      <c r="Q263" s="787">
        <v>3</v>
      </c>
      <c r="R263" s="1142">
        <v>1827722</v>
      </c>
      <c r="S263" s="472" t="s">
        <v>183</v>
      </c>
      <c r="T263" s="1901">
        <v>180</v>
      </c>
      <c r="U263" s="979"/>
    </row>
    <row r="264" spans="2:21" ht="15" customHeight="1">
      <c r="C264" s="182">
        <v>929003746202</v>
      </c>
      <c r="D264" s="111">
        <v>872016927860800</v>
      </c>
      <c r="E264" s="191" t="s">
        <v>209</v>
      </c>
      <c r="F264" s="586">
        <v>17.7</v>
      </c>
      <c r="G264" s="736" t="s">
        <v>208</v>
      </c>
      <c r="H264" s="685" t="s">
        <v>308</v>
      </c>
      <c r="I264" s="2816">
        <v>2400</v>
      </c>
      <c r="J264" s="685" t="s">
        <v>185</v>
      </c>
      <c r="K264" s="753">
        <v>136</v>
      </c>
      <c r="L264" s="577">
        <v>1200</v>
      </c>
      <c r="M264" s="557">
        <v>80</v>
      </c>
      <c r="N264" s="1131">
        <v>50000</v>
      </c>
      <c r="O264" s="785">
        <v>20</v>
      </c>
      <c r="P264" s="785" t="s">
        <v>176</v>
      </c>
      <c r="Q264" s="787">
        <v>3</v>
      </c>
      <c r="R264" s="487">
        <v>1827720</v>
      </c>
      <c r="S264" s="490" t="s">
        <v>189</v>
      </c>
      <c r="T264" s="1901">
        <v>180</v>
      </c>
      <c r="U264" s="979"/>
    </row>
    <row r="265" spans="2:21" ht="15" customHeight="1">
      <c r="C265" s="1242">
        <v>929003746302</v>
      </c>
      <c r="D265" s="467">
        <v>872016927862200</v>
      </c>
      <c r="E265" s="923" t="s">
        <v>210</v>
      </c>
      <c r="F265" s="906">
        <v>17.7</v>
      </c>
      <c r="G265" s="920" t="s">
        <v>208</v>
      </c>
      <c r="H265" s="913" t="s">
        <v>308</v>
      </c>
      <c r="I265" s="2817">
        <v>2400</v>
      </c>
      <c r="J265" s="913" t="s">
        <v>224</v>
      </c>
      <c r="K265" s="914">
        <v>136</v>
      </c>
      <c r="L265" s="912">
        <v>1200</v>
      </c>
      <c r="M265" s="915">
        <v>80</v>
      </c>
      <c r="N265" s="1218">
        <v>50000</v>
      </c>
      <c r="O265" s="916">
        <v>20</v>
      </c>
      <c r="P265" s="916" t="s">
        <v>176</v>
      </c>
      <c r="Q265" s="916">
        <v>3</v>
      </c>
      <c r="R265" s="918">
        <v>1827718</v>
      </c>
      <c r="S265" s="1298" t="s">
        <v>189</v>
      </c>
      <c r="T265" s="1905">
        <v>180</v>
      </c>
      <c r="U265" s="979"/>
    </row>
    <row r="266" spans="2:21" ht="15" customHeight="1">
      <c r="B266" s="18"/>
      <c r="C266" s="127">
        <v>929003577332</v>
      </c>
      <c r="D266" s="186">
        <v>871951448642300</v>
      </c>
      <c r="E266" s="187" t="s">
        <v>1949</v>
      </c>
      <c r="F266" s="714">
        <v>20</v>
      </c>
      <c r="G266" s="735" t="s">
        <v>208</v>
      </c>
      <c r="H266" s="685" t="s">
        <v>309</v>
      </c>
      <c r="I266" s="2894">
        <v>2050</v>
      </c>
      <c r="J266" s="1372" t="s">
        <v>221</v>
      </c>
      <c r="K266" s="787">
        <v>102.5</v>
      </c>
      <c r="L266" s="785">
        <v>1500</v>
      </c>
      <c r="M266" s="557">
        <v>80</v>
      </c>
      <c r="N266" s="577">
        <v>50000</v>
      </c>
      <c r="O266" s="724">
        <v>20</v>
      </c>
      <c r="P266" s="558" t="s">
        <v>176</v>
      </c>
      <c r="Q266" s="558">
        <v>3</v>
      </c>
      <c r="R266" s="449">
        <v>1288994</v>
      </c>
      <c r="S266" s="1522" t="s">
        <v>181</v>
      </c>
      <c r="T266" s="2242">
        <v>180</v>
      </c>
    </row>
    <row r="267" spans="2:21" ht="15" customHeight="1">
      <c r="B267" s="18"/>
      <c r="C267" s="127">
        <v>929003547402</v>
      </c>
      <c r="D267" s="186">
        <v>871951445981600</v>
      </c>
      <c r="E267" s="187" t="s">
        <v>671</v>
      </c>
      <c r="F267" s="722">
        <v>20</v>
      </c>
      <c r="G267" s="735" t="s">
        <v>208</v>
      </c>
      <c r="H267" s="685" t="s">
        <v>309</v>
      </c>
      <c r="I267" s="2834">
        <v>2200</v>
      </c>
      <c r="J267" s="88" t="s">
        <v>185</v>
      </c>
      <c r="K267" s="753">
        <v>110</v>
      </c>
      <c r="L267" s="754">
        <v>1500</v>
      </c>
      <c r="M267" s="557">
        <v>80</v>
      </c>
      <c r="N267" s="577">
        <v>50000</v>
      </c>
      <c r="O267" s="571">
        <v>20</v>
      </c>
      <c r="P267" s="558" t="s">
        <v>176</v>
      </c>
      <c r="Q267" s="558">
        <v>3</v>
      </c>
      <c r="R267" s="449">
        <v>1183842</v>
      </c>
      <c r="S267" s="490" t="s">
        <v>183</v>
      </c>
      <c r="T267" s="2242">
        <v>180</v>
      </c>
    </row>
    <row r="268" spans="2:21" ht="15" customHeight="1">
      <c r="B268" s="18"/>
      <c r="C268" s="127">
        <v>929003547502</v>
      </c>
      <c r="D268" s="186">
        <v>871951445983000</v>
      </c>
      <c r="E268" s="187" t="s">
        <v>673</v>
      </c>
      <c r="F268" s="722">
        <v>20</v>
      </c>
      <c r="G268" s="735" t="s">
        <v>208</v>
      </c>
      <c r="H268" s="685" t="s">
        <v>309</v>
      </c>
      <c r="I268" s="2834">
        <v>2200</v>
      </c>
      <c r="J268" s="88" t="s">
        <v>224</v>
      </c>
      <c r="K268" s="753">
        <v>110</v>
      </c>
      <c r="L268" s="754">
        <v>1500</v>
      </c>
      <c r="M268" s="557">
        <v>80</v>
      </c>
      <c r="N268" s="577">
        <v>50000</v>
      </c>
      <c r="O268" s="571">
        <v>20</v>
      </c>
      <c r="P268" s="558" t="s">
        <v>176</v>
      </c>
      <c r="Q268" s="558">
        <v>3</v>
      </c>
      <c r="R268" s="449">
        <v>1183846</v>
      </c>
      <c r="S268" s="490" t="s">
        <v>183</v>
      </c>
      <c r="T268" s="2242">
        <v>180</v>
      </c>
    </row>
    <row r="269" spans="2:21" ht="15" customHeight="1">
      <c r="B269" s="18"/>
      <c r="C269" s="127">
        <v>929003577632</v>
      </c>
      <c r="D269" s="186">
        <v>871951448648500</v>
      </c>
      <c r="E269" s="187" t="s">
        <v>1950</v>
      </c>
      <c r="F269" s="722">
        <v>24</v>
      </c>
      <c r="G269" s="735" t="s">
        <v>208</v>
      </c>
      <c r="H269" s="685" t="s">
        <v>309</v>
      </c>
      <c r="I269" s="2834">
        <v>2500</v>
      </c>
      <c r="J269" s="88" t="s">
        <v>221</v>
      </c>
      <c r="K269" s="753">
        <v>104</v>
      </c>
      <c r="L269" s="754">
        <v>1500</v>
      </c>
      <c r="M269" s="557">
        <v>80</v>
      </c>
      <c r="N269" s="577">
        <v>50000</v>
      </c>
      <c r="O269" s="571">
        <v>20</v>
      </c>
      <c r="P269" s="558" t="s">
        <v>176</v>
      </c>
      <c r="Q269" s="558">
        <v>3</v>
      </c>
      <c r="R269" s="449">
        <v>1288989</v>
      </c>
      <c r="S269" s="490" t="s">
        <v>181</v>
      </c>
      <c r="T269" s="2242">
        <v>215</v>
      </c>
    </row>
    <row r="270" spans="2:21" ht="15" customHeight="1">
      <c r="B270" s="18"/>
      <c r="C270" s="183">
        <v>929001875132</v>
      </c>
      <c r="D270" s="186">
        <v>871951446960000</v>
      </c>
      <c r="E270" s="187" t="s">
        <v>675</v>
      </c>
      <c r="F270" s="611">
        <v>24</v>
      </c>
      <c r="G270" s="735" t="s">
        <v>208</v>
      </c>
      <c r="H270" s="685" t="s">
        <v>309</v>
      </c>
      <c r="I270" s="2772">
        <v>2700</v>
      </c>
      <c r="J270" s="88" t="s">
        <v>185</v>
      </c>
      <c r="K270" s="753">
        <v>112.5</v>
      </c>
      <c r="L270" s="754">
        <v>1500</v>
      </c>
      <c r="M270" s="557">
        <v>80</v>
      </c>
      <c r="N270" s="577">
        <v>50000</v>
      </c>
      <c r="O270" s="571">
        <v>20</v>
      </c>
      <c r="P270" s="558" t="s">
        <v>176</v>
      </c>
      <c r="Q270" s="558">
        <v>3</v>
      </c>
      <c r="R270" s="449">
        <v>1183858</v>
      </c>
      <c r="S270" s="595" t="s">
        <v>183</v>
      </c>
      <c r="T270" s="2242">
        <v>215</v>
      </c>
    </row>
    <row r="271" spans="2:21" ht="15" customHeight="1">
      <c r="B271" s="18"/>
      <c r="C271" s="183">
        <v>929001875032</v>
      </c>
      <c r="D271" s="186">
        <v>871951447560100</v>
      </c>
      <c r="E271" s="187" t="s">
        <v>677</v>
      </c>
      <c r="F271" s="611">
        <v>24</v>
      </c>
      <c r="G271" s="735" t="s">
        <v>208</v>
      </c>
      <c r="H271" s="685" t="s">
        <v>309</v>
      </c>
      <c r="I271" s="2772">
        <v>2700</v>
      </c>
      <c r="J271" s="88" t="s">
        <v>224</v>
      </c>
      <c r="K271" s="753">
        <v>112.5</v>
      </c>
      <c r="L271" s="754">
        <v>1500</v>
      </c>
      <c r="M271" s="557">
        <v>80</v>
      </c>
      <c r="N271" s="577">
        <v>50000</v>
      </c>
      <c r="O271" s="571">
        <v>20</v>
      </c>
      <c r="P271" s="558" t="s">
        <v>176</v>
      </c>
      <c r="Q271" s="558">
        <v>3</v>
      </c>
      <c r="R271" s="449">
        <v>1233454</v>
      </c>
      <c r="S271" s="595" t="s">
        <v>183</v>
      </c>
      <c r="T271" s="2242">
        <v>215</v>
      </c>
    </row>
    <row r="272" spans="2:21" ht="15" customHeight="1">
      <c r="B272" s="18"/>
      <c r="C272" s="183">
        <v>929003746402</v>
      </c>
      <c r="D272" s="186">
        <v>872016927864600</v>
      </c>
      <c r="E272" s="187" t="s">
        <v>211</v>
      </c>
      <c r="F272" s="611">
        <v>25.9</v>
      </c>
      <c r="G272" s="735" t="s">
        <v>208</v>
      </c>
      <c r="H272" s="685" t="s">
        <v>309</v>
      </c>
      <c r="I272" s="2772">
        <v>3320</v>
      </c>
      <c r="J272" s="88" t="s">
        <v>221</v>
      </c>
      <c r="K272" s="753">
        <v>128</v>
      </c>
      <c r="L272" s="754">
        <v>1500</v>
      </c>
      <c r="M272" s="557">
        <v>80</v>
      </c>
      <c r="N272" s="577">
        <v>50000</v>
      </c>
      <c r="O272" s="571">
        <v>20</v>
      </c>
      <c r="P272" s="558" t="s">
        <v>176</v>
      </c>
      <c r="Q272" s="558">
        <v>3</v>
      </c>
      <c r="R272" s="449">
        <v>1827721</v>
      </c>
      <c r="S272" s="595" t="s">
        <v>183</v>
      </c>
      <c r="T272" s="1901">
        <v>240</v>
      </c>
      <c r="U272" s="979"/>
    </row>
    <row r="273" spans="2:21" ht="15" customHeight="1">
      <c r="B273" s="18"/>
      <c r="C273" s="183">
        <v>929003746502</v>
      </c>
      <c r="D273" s="186">
        <v>872016927866000</v>
      </c>
      <c r="E273" s="187" t="s">
        <v>212</v>
      </c>
      <c r="F273" s="611">
        <v>25.9</v>
      </c>
      <c r="G273" s="735" t="s">
        <v>208</v>
      </c>
      <c r="H273" s="685" t="s">
        <v>309</v>
      </c>
      <c r="I273" s="2772">
        <v>3500</v>
      </c>
      <c r="J273" s="88" t="s">
        <v>185</v>
      </c>
      <c r="K273" s="753">
        <v>135</v>
      </c>
      <c r="L273" s="754">
        <v>1500</v>
      </c>
      <c r="M273" s="557">
        <v>80</v>
      </c>
      <c r="N273" s="577">
        <v>50000</v>
      </c>
      <c r="O273" s="571">
        <v>20</v>
      </c>
      <c r="P273" s="558" t="s">
        <v>176</v>
      </c>
      <c r="Q273" s="558">
        <v>3</v>
      </c>
      <c r="R273" s="449">
        <v>1827719</v>
      </c>
      <c r="S273" s="595" t="s">
        <v>189</v>
      </c>
      <c r="T273" s="1901">
        <v>240</v>
      </c>
      <c r="U273" s="979"/>
    </row>
    <row r="274" spans="2:21" ht="15" customHeight="1">
      <c r="B274" s="18"/>
      <c r="C274" s="183">
        <v>929003746602</v>
      </c>
      <c r="D274" s="186">
        <v>872016927868400</v>
      </c>
      <c r="E274" s="187" t="s">
        <v>213</v>
      </c>
      <c r="F274" s="611">
        <v>25.9</v>
      </c>
      <c r="G274" s="735" t="s">
        <v>208</v>
      </c>
      <c r="H274" s="685" t="s">
        <v>309</v>
      </c>
      <c r="I274" s="2772">
        <v>3500</v>
      </c>
      <c r="J274" s="88" t="s">
        <v>224</v>
      </c>
      <c r="K274" s="753">
        <v>135</v>
      </c>
      <c r="L274" s="754">
        <v>1500</v>
      </c>
      <c r="M274" s="557">
        <v>80</v>
      </c>
      <c r="N274" s="577">
        <v>50000</v>
      </c>
      <c r="O274" s="571">
        <v>20</v>
      </c>
      <c r="P274" s="558" t="s">
        <v>176</v>
      </c>
      <c r="Q274" s="558">
        <v>3</v>
      </c>
      <c r="R274" s="449">
        <v>1827717</v>
      </c>
      <c r="S274" s="595" t="s">
        <v>189</v>
      </c>
      <c r="T274" s="1901">
        <v>240</v>
      </c>
      <c r="U274" s="979"/>
    </row>
    <row r="275" spans="2:21" ht="15" customHeight="1">
      <c r="B275" s="18"/>
      <c r="C275" s="127">
        <v>929002021102</v>
      </c>
      <c r="D275" s="186">
        <v>871869964679000</v>
      </c>
      <c r="E275" s="187" t="s">
        <v>1953</v>
      </c>
      <c r="F275" s="722">
        <v>8</v>
      </c>
      <c r="G275" s="735" t="s">
        <v>208</v>
      </c>
      <c r="H275" s="685" t="s">
        <v>1929</v>
      </c>
      <c r="I275" s="2834">
        <v>1000</v>
      </c>
      <c r="J275" s="88" t="s">
        <v>221</v>
      </c>
      <c r="K275" s="753">
        <v>125</v>
      </c>
      <c r="L275" s="754">
        <v>600</v>
      </c>
      <c r="M275" s="557">
        <v>83</v>
      </c>
      <c r="N275" s="577">
        <v>60000</v>
      </c>
      <c r="O275" s="571">
        <v>10</v>
      </c>
      <c r="P275" s="558" t="s">
        <v>176</v>
      </c>
      <c r="Q275" s="558">
        <v>5</v>
      </c>
      <c r="R275" s="449">
        <v>403609</v>
      </c>
      <c r="S275" s="490" t="s">
        <v>183</v>
      </c>
      <c r="T275" s="2242">
        <v>200</v>
      </c>
    </row>
    <row r="276" spans="2:21" ht="15" customHeight="1">
      <c r="B276" s="18"/>
      <c r="C276" s="183">
        <v>929002021202</v>
      </c>
      <c r="D276" s="186">
        <v>871869964681300</v>
      </c>
      <c r="E276" s="187" t="s">
        <v>1954</v>
      </c>
      <c r="F276" s="712">
        <v>8</v>
      </c>
      <c r="G276" s="735" t="s">
        <v>208</v>
      </c>
      <c r="H276" s="685" t="s">
        <v>1929</v>
      </c>
      <c r="I276" s="2815">
        <v>1050</v>
      </c>
      <c r="J276" s="88" t="s">
        <v>185</v>
      </c>
      <c r="K276" s="753">
        <v>131.25</v>
      </c>
      <c r="L276" s="739">
        <v>600</v>
      </c>
      <c r="M276" s="557">
        <v>83</v>
      </c>
      <c r="N276" s="675">
        <v>60000</v>
      </c>
      <c r="O276" s="558">
        <v>10</v>
      </c>
      <c r="P276" s="558" t="s">
        <v>176</v>
      </c>
      <c r="Q276" s="558">
        <v>5</v>
      </c>
      <c r="R276" s="449">
        <v>403610</v>
      </c>
      <c r="S276" s="472" t="s">
        <v>183</v>
      </c>
      <c r="T276" s="2242">
        <v>200</v>
      </c>
    </row>
    <row r="277" spans="2:21" ht="15" customHeight="1">
      <c r="B277" s="18"/>
      <c r="C277" s="183">
        <v>929002021302</v>
      </c>
      <c r="D277" s="186">
        <v>871869964683700</v>
      </c>
      <c r="E277" s="187" t="s">
        <v>1955</v>
      </c>
      <c r="F277" s="712">
        <v>8</v>
      </c>
      <c r="G277" s="735" t="s">
        <v>208</v>
      </c>
      <c r="H277" s="685" t="s">
        <v>1929</v>
      </c>
      <c r="I277" s="2815">
        <v>1050</v>
      </c>
      <c r="J277" s="88" t="s">
        <v>224</v>
      </c>
      <c r="K277" s="753">
        <v>131.25</v>
      </c>
      <c r="L277" s="739">
        <v>600</v>
      </c>
      <c r="M277" s="557">
        <v>83</v>
      </c>
      <c r="N277" s="675">
        <v>60000</v>
      </c>
      <c r="O277" s="558">
        <v>10</v>
      </c>
      <c r="P277" s="558" t="s">
        <v>176</v>
      </c>
      <c r="Q277" s="558">
        <v>5</v>
      </c>
      <c r="R277" s="449">
        <v>403611</v>
      </c>
      <c r="S277" s="472" t="s">
        <v>183</v>
      </c>
      <c r="T277" s="2242">
        <v>200</v>
      </c>
    </row>
    <row r="278" spans="2:21" ht="15" customHeight="1">
      <c r="B278" s="18"/>
      <c r="C278" s="169">
        <v>929002021402</v>
      </c>
      <c r="D278" s="186">
        <v>871869964685100</v>
      </c>
      <c r="E278" s="373" t="s">
        <v>1956</v>
      </c>
      <c r="F278" s="611">
        <v>14</v>
      </c>
      <c r="G278" s="735" t="s">
        <v>208</v>
      </c>
      <c r="H278" s="685" t="s">
        <v>308</v>
      </c>
      <c r="I278" s="2772">
        <v>2000</v>
      </c>
      <c r="J278" s="496" t="s">
        <v>221</v>
      </c>
      <c r="K278" s="753">
        <v>160</v>
      </c>
      <c r="L278" s="577">
        <v>1200</v>
      </c>
      <c r="M278" s="601">
        <v>83</v>
      </c>
      <c r="N278" s="675">
        <v>60000</v>
      </c>
      <c r="O278" s="548">
        <v>10</v>
      </c>
      <c r="P278" s="786" t="s">
        <v>176</v>
      </c>
      <c r="Q278" s="786">
        <v>5</v>
      </c>
      <c r="R278" s="487">
        <v>403612</v>
      </c>
      <c r="S278" s="496" t="s">
        <v>189</v>
      </c>
      <c r="T278" s="2242">
        <v>250</v>
      </c>
    </row>
    <row r="279" spans="2:21" ht="15" customHeight="1">
      <c r="B279" s="18"/>
      <c r="C279" s="169">
        <v>929002021502</v>
      </c>
      <c r="D279" s="186">
        <v>871869964687500</v>
      </c>
      <c r="E279" s="349" t="s">
        <v>1957</v>
      </c>
      <c r="F279" s="611">
        <v>14</v>
      </c>
      <c r="G279" s="735" t="s">
        <v>208</v>
      </c>
      <c r="H279" s="685" t="s">
        <v>308</v>
      </c>
      <c r="I279" s="2772">
        <v>2100</v>
      </c>
      <c r="J279" s="496" t="s">
        <v>185</v>
      </c>
      <c r="K279" s="753">
        <v>168</v>
      </c>
      <c r="L279" s="577">
        <v>1200</v>
      </c>
      <c r="M279" s="601">
        <v>83</v>
      </c>
      <c r="N279" s="675">
        <v>60000</v>
      </c>
      <c r="O279" s="548">
        <v>10</v>
      </c>
      <c r="P279" s="786" t="s">
        <v>176</v>
      </c>
      <c r="Q279" s="786">
        <v>5</v>
      </c>
      <c r="R279" s="487">
        <v>403613</v>
      </c>
      <c r="S279" s="496" t="s">
        <v>189</v>
      </c>
      <c r="T279" s="2242">
        <v>250</v>
      </c>
    </row>
    <row r="280" spans="2:21" ht="15" customHeight="1">
      <c r="B280" s="18"/>
      <c r="C280" s="169">
        <v>929002021602</v>
      </c>
      <c r="D280" s="186">
        <v>871869964689900</v>
      </c>
      <c r="E280" s="349" t="s">
        <v>1958</v>
      </c>
      <c r="F280" s="611">
        <v>14</v>
      </c>
      <c r="G280" s="735" t="s">
        <v>208</v>
      </c>
      <c r="H280" s="685" t="s">
        <v>308</v>
      </c>
      <c r="I280" s="2772">
        <v>2100</v>
      </c>
      <c r="J280" s="496" t="s">
        <v>224</v>
      </c>
      <c r="K280" s="753">
        <v>168</v>
      </c>
      <c r="L280" s="577">
        <v>1200</v>
      </c>
      <c r="M280" s="601">
        <v>83</v>
      </c>
      <c r="N280" s="675">
        <v>60000</v>
      </c>
      <c r="O280" s="548">
        <v>10</v>
      </c>
      <c r="P280" s="558" t="s">
        <v>176</v>
      </c>
      <c r="Q280" s="786">
        <v>5</v>
      </c>
      <c r="R280" s="487">
        <v>403614</v>
      </c>
      <c r="S280" s="496" t="s">
        <v>189</v>
      </c>
      <c r="T280" s="2242">
        <v>250</v>
      </c>
    </row>
    <row r="281" spans="2:21" ht="15" customHeight="1">
      <c r="B281" s="18"/>
      <c r="C281" s="169">
        <v>929002997602</v>
      </c>
      <c r="D281" s="186">
        <v>871951431680500</v>
      </c>
      <c r="E281" s="349" t="s">
        <v>1959</v>
      </c>
      <c r="F281" s="611">
        <v>15.5</v>
      </c>
      <c r="G281" s="735" t="s">
        <v>208</v>
      </c>
      <c r="H281" s="685" t="s">
        <v>308</v>
      </c>
      <c r="I281" s="2772">
        <v>2300</v>
      </c>
      <c r="J281" s="496" t="s">
        <v>221</v>
      </c>
      <c r="K281" s="753">
        <v>148</v>
      </c>
      <c r="L281" s="577">
        <v>1200</v>
      </c>
      <c r="M281" s="601">
        <v>83</v>
      </c>
      <c r="N281" s="1131">
        <v>60000</v>
      </c>
      <c r="O281" s="548">
        <v>10</v>
      </c>
      <c r="P281" s="786" t="s">
        <v>176</v>
      </c>
      <c r="Q281" s="786">
        <v>5</v>
      </c>
      <c r="R281" s="487">
        <v>403664</v>
      </c>
      <c r="S281" s="496" t="s">
        <v>189</v>
      </c>
      <c r="T281" s="2242">
        <v>265</v>
      </c>
    </row>
    <row r="282" spans="2:21" ht="15" customHeight="1">
      <c r="B282" s="18"/>
      <c r="C282" s="169">
        <v>929002997702</v>
      </c>
      <c r="D282" s="186">
        <v>871951431682900</v>
      </c>
      <c r="E282" s="349" t="s">
        <v>1960</v>
      </c>
      <c r="F282" s="611">
        <v>15.5</v>
      </c>
      <c r="G282" s="735" t="s">
        <v>208</v>
      </c>
      <c r="H282" s="685" t="s">
        <v>308</v>
      </c>
      <c r="I282" s="2772">
        <v>2500</v>
      </c>
      <c r="J282" s="496" t="s">
        <v>185</v>
      </c>
      <c r="K282" s="753">
        <v>161</v>
      </c>
      <c r="L282" s="577">
        <v>1200</v>
      </c>
      <c r="M282" s="601">
        <v>83</v>
      </c>
      <c r="N282" s="576">
        <v>60000</v>
      </c>
      <c r="O282" s="548">
        <v>10</v>
      </c>
      <c r="P282" s="786" t="s">
        <v>176</v>
      </c>
      <c r="Q282" s="786">
        <v>5</v>
      </c>
      <c r="R282" s="487">
        <v>403665</v>
      </c>
      <c r="S282" s="496" t="s">
        <v>1747</v>
      </c>
      <c r="T282" s="2242">
        <v>265</v>
      </c>
    </row>
    <row r="283" spans="2:21" ht="15" customHeight="1">
      <c r="B283" s="18"/>
      <c r="C283" s="169">
        <v>929002997802</v>
      </c>
      <c r="D283" s="186">
        <v>871951431684300</v>
      </c>
      <c r="E283" s="373" t="s">
        <v>1961</v>
      </c>
      <c r="F283" s="611">
        <v>15.5</v>
      </c>
      <c r="G283" s="735" t="s">
        <v>208</v>
      </c>
      <c r="H283" s="685" t="s">
        <v>308</v>
      </c>
      <c r="I283" s="2772">
        <v>2500</v>
      </c>
      <c r="J283" s="496" t="s">
        <v>224</v>
      </c>
      <c r="K283" s="753">
        <v>161</v>
      </c>
      <c r="L283" s="577">
        <v>1200</v>
      </c>
      <c r="M283" s="601">
        <v>83</v>
      </c>
      <c r="N283" s="576">
        <v>60000</v>
      </c>
      <c r="O283" s="548">
        <v>10</v>
      </c>
      <c r="P283" s="786" t="s">
        <v>176</v>
      </c>
      <c r="Q283" s="786">
        <v>5</v>
      </c>
      <c r="R283" s="487">
        <v>403666</v>
      </c>
      <c r="S283" s="496" t="s">
        <v>1747</v>
      </c>
      <c r="T283" s="2242">
        <v>265</v>
      </c>
    </row>
    <row r="284" spans="2:21" ht="15" customHeight="1">
      <c r="B284" s="18"/>
      <c r="C284" s="169">
        <v>929002021702</v>
      </c>
      <c r="D284" s="186">
        <v>871869964691200</v>
      </c>
      <c r="E284" s="373" t="s">
        <v>1962</v>
      </c>
      <c r="F284" s="559">
        <v>20.5</v>
      </c>
      <c r="G284" s="735" t="s">
        <v>208</v>
      </c>
      <c r="H284" s="685" t="s">
        <v>309</v>
      </c>
      <c r="I284" s="2772">
        <v>2900</v>
      </c>
      <c r="J284" s="595" t="s">
        <v>221</v>
      </c>
      <c r="K284" s="753">
        <v>141</v>
      </c>
      <c r="L284" s="577">
        <v>1500</v>
      </c>
      <c r="M284" s="601">
        <v>83</v>
      </c>
      <c r="N284" s="675">
        <v>60000</v>
      </c>
      <c r="O284" s="548">
        <v>10</v>
      </c>
      <c r="P284" s="558" t="s">
        <v>176</v>
      </c>
      <c r="Q284" s="773">
        <v>5</v>
      </c>
      <c r="R284" s="487">
        <v>403615</v>
      </c>
      <c r="S284" s="496" t="s">
        <v>189</v>
      </c>
      <c r="T284" s="2242">
        <v>300</v>
      </c>
    </row>
    <row r="285" spans="2:21" ht="15" customHeight="1">
      <c r="B285" s="18"/>
      <c r="C285" s="169">
        <v>929002021802</v>
      </c>
      <c r="D285" s="186">
        <v>871869964693600</v>
      </c>
      <c r="E285" s="349" t="s">
        <v>1963</v>
      </c>
      <c r="F285" s="569">
        <v>20.5</v>
      </c>
      <c r="G285" s="735" t="s">
        <v>208</v>
      </c>
      <c r="H285" s="685" t="s">
        <v>309</v>
      </c>
      <c r="I285" s="2792">
        <v>3100</v>
      </c>
      <c r="J285" s="609" t="s">
        <v>185</v>
      </c>
      <c r="K285" s="753">
        <v>151</v>
      </c>
      <c r="L285" s="675">
        <v>1500</v>
      </c>
      <c r="M285" s="743">
        <v>83</v>
      </c>
      <c r="N285" s="675">
        <v>60000</v>
      </c>
      <c r="O285" s="570">
        <v>10</v>
      </c>
      <c r="P285" s="571" t="s">
        <v>176</v>
      </c>
      <c r="Q285" s="773">
        <v>5</v>
      </c>
      <c r="R285" s="487">
        <v>403616</v>
      </c>
      <c r="S285" s="496" t="s">
        <v>189</v>
      </c>
      <c r="T285" s="2242">
        <v>300</v>
      </c>
    </row>
    <row r="286" spans="2:21" ht="15" customHeight="1">
      <c r="B286" s="18"/>
      <c r="C286" s="169">
        <v>929002021902</v>
      </c>
      <c r="D286" s="186">
        <v>871869964695000</v>
      </c>
      <c r="E286" s="349" t="s">
        <v>1964</v>
      </c>
      <c r="F286" s="569">
        <v>20.5</v>
      </c>
      <c r="G286" s="735" t="s">
        <v>208</v>
      </c>
      <c r="H286" s="685" t="s">
        <v>309</v>
      </c>
      <c r="I286" s="2792">
        <v>3100</v>
      </c>
      <c r="J286" s="609" t="s">
        <v>224</v>
      </c>
      <c r="K286" s="753">
        <v>151</v>
      </c>
      <c r="L286" s="675">
        <v>1500</v>
      </c>
      <c r="M286" s="743">
        <v>83</v>
      </c>
      <c r="N286" s="675">
        <v>60000</v>
      </c>
      <c r="O286" s="570">
        <v>10</v>
      </c>
      <c r="P286" s="571" t="s">
        <v>176</v>
      </c>
      <c r="Q286" s="773">
        <v>5</v>
      </c>
      <c r="R286" s="487">
        <v>403617</v>
      </c>
      <c r="S286" s="496" t="s">
        <v>189</v>
      </c>
      <c r="T286" s="2242">
        <v>300</v>
      </c>
    </row>
    <row r="287" spans="2:21" ht="15" customHeight="1">
      <c r="B287" s="18"/>
      <c r="C287" s="169">
        <v>929002997902</v>
      </c>
      <c r="D287" s="392">
        <v>871951431686700</v>
      </c>
      <c r="E287" s="349" t="s">
        <v>1965</v>
      </c>
      <c r="F287" s="723">
        <v>23</v>
      </c>
      <c r="G287" s="735" t="s">
        <v>208</v>
      </c>
      <c r="H287" s="685" t="s">
        <v>309</v>
      </c>
      <c r="I287" s="2890">
        <v>3400</v>
      </c>
      <c r="J287" s="496" t="s">
        <v>221</v>
      </c>
      <c r="K287" s="753">
        <v>148</v>
      </c>
      <c r="L287" s="675">
        <v>1500</v>
      </c>
      <c r="M287" s="601">
        <v>83</v>
      </c>
      <c r="N287" s="1131">
        <v>60000</v>
      </c>
      <c r="O287" s="548">
        <v>10</v>
      </c>
      <c r="P287" s="786" t="s">
        <v>176</v>
      </c>
      <c r="Q287" s="786">
        <v>5</v>
      </c>
      <c r="R287" s="487">
        <v>403667</v>
      </c>
      <c r="S287" s="496" t="s">
        <v>189</v>
      </c>
      <c r="T287" s="2242">
        <v>340</v>
      </c>
    </row>
    <row r="288" spans="2:21" ht="15" customHeight="1">
      <c r="B288" s="18"/>
      <c r="C288" s="169">
        <v>929002998002</v>
      </c>
      <c r="D288" s="392">
        <v>871951431688100</v>
      </c>
      <c r="E288" s="349" t="s">
        <v>1966</v>
      </c>
      <c r="F288" s="723">
        <v>23</v>
      </c>
      <c r="G288" s="735" t="s">
        <v>208</v>
      </c>
      <c r="H288" s="685" t="s">
        <v>309</v>
      </c>
      <c r="I288" s="2890">
        <v>3700</v>
      </c>
      <c r="J288" s="496" t="s">
        <v>185</v>
      </c>
      <c r="K288" s="753">
        <v>161</v>
      </c>
      <c r="L288" s="675">
        <v>1500</v>
      </c>
      <c r="M288" s="601">
        <v>83</v>
      </c>
      <c r="N288" s="1131">
        <v>60000</v>
      </c>
      <c r="O288" s="548">
        <v>10</v>
      </c>
      <c r="P288" s="786" t="s">
        <v>176</v>
      </c>
      <c r="Q288" s="786">
        <v>5</v>
      </c>
      <c r="R288" s="487">
        <v>403668</v>
      </c>
      <c r="S288" s="496" t="s">
        <v>1747</v>
      </c>
      <c r="T288" s="2242">
        <v>340</v>
      </c>
    </row>
    <row r="289" spans="2:21" ht="15" customHeight="1">
      <c r="B289" s="18"/>
      <c r="C289" s="169">
        <v>929002998102</v>
      </c>
      <c r="D289" s="392">
        <v>871951431690400</v>
      </c>
      <c r="E289" s="349" t="s">
        <v>1967</v>
      </c>
      <c r="F289" s="723">
        <v>23</v>
      </c>
      <c r="G289" s="735" t="s">
        <v>208</v>
      </c>
      <c r="H289" s="685" t="s">
        <v>309</v>
      </c>
      <c r="I289" s="2890">
        <v>3700</v>
      </c>
      <c r="J289" s="496" t="s">
        <v>224</v>
      </c>
      <c r="K289" s="753">
        <v>161</v>
      </c>
      <c r="L289" s="675">
        <v>1500</v>
      </c>
      <c r="M289" s="601">
        <v>83</v>
      </c>
      <c r="N289" s="576">
        <v>60000</v>
      </c>
      <c r="O289" s="548">
        <v>10</v>
      </c>
      <c r="P289" s="786" t="s">
        <v>176</v>
      </c>
      <c r="Q289" s="786">
        <v>5</v>
      </c>
      <c r="R289" s="487">
        <v>403669</v>
      </c>
      <c r="S289" s="496" t="s">
        <v>1747</v>
      </c>
      <c r="T289" s="2242">
        <v>340</v>
      </c>
    </row>
    <row r="290" spans="2:21" ht="15" customHeight="1">
      <c r="C290" s="183">
        <v>929004260202</v>
      </c>
      <c r="D290" s="186">
        <v>872110304415000</v>
      </c>
      <c r="E290" s="187" t="s">
        <v>3205</v>
      </c>
      <c r="F290" s="3423">
        <v>7.6</v>
      </c>
      <c r="G290" s="735" t="s">
        <v>208</v>
      </c>
      <c r="H290" s="497" t="s">
        <v>1929</v>
      </c>
      <c r="I290" s="782">
        <v>1090</v>
      </c>
      <c r="J290" s="89" t="s">
        <v>221</v>
      </c>
      <c r="K290" s="1409">
        <v>143</v>
      </c>
      <c r="L290" s="739">
        <v>604</v>
      </c>
      <c r="M290" s="746">
        <v>80</v>
      </c>
      <c r="N290" s="776">
        <v>75000</v>
      </c>
      <c r="O290" s="750">
        <v>10</v>
      </c>
      <c r="P290" s="750" t="s">
        <v>176</v>
      </c>
      <c r="Q290" s="750">
        <v>5</v>
      </c>
      <c r="R290" s="666">
        <v>2144208</v>
      </c>
      <c r="S290" s="491" t="s">
        <v>189</v>
      </c>
      <c r="T290" s="2242">
        <v>265</v>
      </c>
      <c r="U290" s="967" t="s">
        <v>3167</v>
      </c>
    </row>
    <row r="291" spans="2:21" ht="15" customHeight="1">
      <c r="C291" s="2184">
        <v>929001307002</v>
      </c>
      <c r="D291" s="2185">
        <v>871869669747400</v>
      </c>
      <c r="E291" s="2186" t="s">
        <v>1968</v>
      </c>
      <c r="F291" s="2522">
        <v>8</v>
      </c>
      <c r="G291" s="2188" t="s">
        <v>208</v>
      </c>
      <c r="H291" s="2189" t="s">
        <v>1929</v>
      </c>
      <c r="I291" s="2474">
        <v>1000</v>
      </c>
      <c r="J291" s="2190" t="s">
        <v>221</v>
      </c>
      <c r="K291" s="2191">
        <v>125</v>
      </c>
      <c r="L291" s="2401">
        <v>600</v>
      </c>
      <c r="M291" s="972">
        <v>83</v>
      </c>
      <c r="N291" s="2519">
        <v>70000</v>
      </c>
      <c r="O291" s="2195">
        <v>10</v>
      </c>
      <c r="P291" s="2195" t="s">
        <v>176</v>
      </c>
      <c r="Q291" s="2195">
        <v>5</v>
      </c>
      <c r="R291" s="974">
        <v>465198</v>
      </c>
      <c r="S291" s="2202" t="s">
        <v>183</v>
      </c>
      <c r="T291" s="3695">
        <v>240</v>
      </c>
    </row>
    <row r="292" spans="2:21" ht="15" customHeight="1">
      <c r="C292" s="319">
        <v>929004260302</v>
      </c>
      <c r="D292" s="186">
        <v>872110304417400</v>
      </c>
      <c r="E292" s="3424" t="s">
        <v>3206</v>
      </c>
      <c r="F292" s="3423">
        <v>7.6</v>
      </c>
      <c r="G292" s="735" t="s">
        <v>208</v>
      </c>
      <c r="H292" s="497" t="s">
        <v>1929</v>
      </c>
      <c r="I292" s="782">
        <v>1150</v>
      </c>
      <c r="J292" s="280" t="s">
        <v>185</v>
      </c>
      <c r="K292" s="1409">
        <v>151</v>
      </c>
      <c r="L292" s="739">
        <v>604</v>
      </c>
      <c r="M292" s="746">
        <v>80</v>
      </c>
      <c r="N292" s="776">
        <v>75000</v>
      </c>
      <c r="O292" s="750">
        <v>10</v>
      </c>
      <c r="P292" s="750" t="s">
        <v>176</v>
      </c>
      <c r="Q292" s="3425">
        <v>5</v>
      </c>
      <c r="R292" s="666">
        <v>2144206</v>
      </c>
      <c r="S292" s="491" t="s">
        <v>189</v>
      </c>
      <c r="T292" s="2242">
        <v>265</v>
      </c>
      <c r="U292" s="967" t="s">
        <v>3167</v>
      </c>
    </row>
    <row r="293" spans="2:21" ht="15" customHeight="1">
      <c r="C293" s="2184">
        <v>929001307102</v>
      </c>
      <c r="D293" s="2185">
        <v>871869669749800</v>
      </c>
      <c r="E293" s="2186" t="s">
        <v>1969</v>
      </c>
      <c r="F293" s="2522">
        <v>8</v>
      </c>
      <c r="G293" s="2188" t="s">
        <v>208</v>
      </c>
      <c r="H293" s="2189" t="s">
        <v>1929</v>
      </c>
      <c r="I293" s="2474">
        <v>1050</v>
      </c>
      <c r="J293" s="2190" t="s">
        <v>185</v>
      </c>
      <c r="K293" s="2191">
        <v>131.25</v>
      </c>
      <c r="L293" s="2401">
        <v>600</v>
      </c>
      <c r="M293" s="972">
        <v>83</v>
      </c>
      <c r="N293" s="2519">
        <v>70000</v>
      </c>
      <c r="O293" s="2195">
        <v>10</v>
      </c>
      <c r="P293" s="2195" t="s">
        <v>176</v>
      </c>
      <c r="Q293" s="2195">
        <v>5</v>
      </c>
      <c r="R293" s="974">
        <v>465199</v>
      </c>
      <c r="S293" s="2202" t="s">
        <v>183</v>
      </c>
      <c r="T293" s="3695">
        <v>240</v>
      </c>
    </row>
    <row r="294" spans="2:21" ht="15" customHeight="1">
      <c r="C294" s="310">
        <v>929004260402</v>
      </c>
      <c r="D294" s="186">
        <v>872110304419800</v>
      </c>
      <c r="E294" s="3426" t="s">
        <v>3207</v>
      </c>
      <c r="F294" s="3423">
        <v>7.6</v>
      </c>
      <c r="G294" s="735" t="s">
        <v>208</v>
      </c>
      <c r="H294" s="497" t="s">
        <v>1929</v>
      </c>
      <c r="I294" s="646">
        <v>1150</v>
      </c>
      <c r="J294" s="645" t="s">
        <v>224</v>
      </c>
      <c r="K294" s="1409">
        <v>151</v>
      </c>
      <c r="L294" s="777">
        <v>604</v>
      </c>
      <c r="M294" s="746">
        <v>80</v>
      </c>
      <c r="N294" s="776">
        <v>75000</v>
      </c>
      <c r="O294" s="650">
        <v>10</v>
      </c>
      <c r="P294" s="750" t="s">
        <v>176</v>
      </c>
      <c r="Q294" s="3425">
        <v>5</v>
      </c>
      <c r="R294" s="666">
        <v>2144217</v>
      </c>
      <c r="S294" s="727" t="s">
        <v>189</v>
      </c>
      <c r="T294" s="2242">
        <v>265</v>
      </c>
      <c r="U294" s="967" t="s">
        <v>3167</v>
      </c>
    </row>
    <row r="295" spans="2:21" ht="15" customHeight="1">
      <c r="C295" s="2572">
        <v>929001307202</v>
      </c>
      <c r="D295" s="2185">
        <v>871869669751100</v>
      </c>
      <c r="E295" s="2995" t="s">
        <v>1970</v>
      </c>
      <c r="F295" s="971">
        <v>8</v>
      </c>
      <c r="G295" s="2188" t="s">
        <v>208</v>
      </c>
      <c r="H295" s="2189" t="s">
        <v>1929</v>
      </c>
      <c r="I295" s="992">
        <v>1050</v>
      </c>
      <c r="J295" s="2196" t="s">
        <v>224</v>
      </c>
      <c r="K295" s="2191">
        <v>131.25</v>
      </c>
      <c r="L295" s="975">
        <v>600</v>
      </c>
      <c r="M295" s="2433">
        <v>83</v>
      </c>
      <c r="N295" s="2519">
        <v>70000</v>
      </c>
      <c r="O295" s="2372">
        <v>10</v>
      </c>
      <c r="P295" s="2195" t="s">
        <v>176</v>
      </c>
      <c r="Q295" s="2996">
        <v>5</v>
      </c>
      <c r="R295" s="2434">
        <v>465200</v>
      </c>
      <c r="S295" s="2385" t="s">
        <v>183</v>
      </c>
      <c r="T295" s="3695">
        <v>240</v>
      </c>
    </row>
    <row r="296" spans="2:21" ht="15" customHeight="1">
      <c r="C296" s="169">
        <v>929001298402</v>
      </c>
      <c r="D296" s="186">
        <v>871869668708600</v>
      </c>
      <c r="E296" s="373" t="s">
        <v>1971</v>
      </c>
      <c r="F296" s="559">
        <v>12</v>
      </c>
      <c r="G296" s="735" t="s">
        <v>208</v>
      </c>
      <c r="H296" s="685" t="s">
        <v>1972</v>
      </c>
      <c r="I296" s="2772">
        <v>1575</v>
      </c>
      <c r="J296" s="595" t="s">
        <v>185</v>
      </c>
      <c r="K296" s="753">
        <v>131.25</v>
      </c>
      <c r="L296" s="577">
        <v>900</v>
      </c>
      <c r="M296" s="601">
        <v>80</v>
      </c>
      <c r="N296" s="675">
        <v>70000</v>
      </c>
      <c r="O296" s="548">
        <v>10</v>
      </c>
      <c r="P296" s="558" t="s">
        <v>176</v>
      </c>
      <c r="Q296" s="773">
        <v>5</v>
      </c>
      <c r="R296" s="487">
        <v>403572</v>
      </c>
      <c r="S296" s="496" t="s">
        <v>183</v>
      </c>
      <c r="T296" s="2242">
        <v>320</v>
      </c>
    </row>
    <row r="297" spans="2:21" ht="15" customHeight="1">
      <c r="C297" s="169">
        <v>929001298502</v>
      </c>
      <c r="D297" s="186">
        <v>871869668710900</v>
      </c>
      <c r="E297" s="373" t="s">
        <v>1973</v>
      </c>
      <c r="F297" s="559">
        <v>12</v>
      </c>
      <c r="G297" s="735" t="s">
        <v>208</v>
      </c>
      <c r="H297" s="685" t="s">
        <v>1972</v>
      </c>
      <c r="I297" s="2772">
        <v>1575</v>
      </c>
      <c r="J297" s="595" t="s">
        <v>224</v>
      </c>
      <c r="K297" s="753">
        <v>131.25</v>
      </c>
      <c r="L297" s="577">
        <v>900</v>
      </c>
      <c r="M297" s="601">
        <v>80</v>
      </c>
      <c r="N297" s="675">
        <v>70000</v>
      </c>
      <c r="O297" s="548">
        <v>10</v>
      </c>
      <c r="P297" s="558" t="s">
        <v>176</v>
      </c>
      <c r="Q297" s="773">
        <v>5</v>
      </c>
      <c r="R297" s="487">
        <v>403573</v>
      </c>
      <c r="S297" s="496" t="s">
        <v>183</v>
      </c>
      <c r="T297" s="2242">
        <v>320</v>
      </c>
    </row>
    <row r="298" spans="2:21" ht="15" customHeight="1">
      <c r="C298" s="169">
        <v>929004242402</v>
      </c>
      <c r="D298" s="186">
        <v>872016938805500</v>
      </c>
      <c r="E298" s="373" t="s">
        <v>3208</v>
      </c>
      <c r="F298" s="723">
        <v>11.3</v>
      </c>
      <c r="G298" s="735" t="s">
        <v>208</v>
      </c>
      <c r="H298" s="685" t="s">
        <v>308</v>
      </c>
      <c r="I298" s="2772">
        <v>2000</v>
      </c>
      <c r="J298" s="595" t="s">
        <v>221</v>
      </c>
      <c r="K298" s="753">
        <v>176</v>
      </c>
      <c r="L298" s="577">
        <v>1213</v>
      </c>
      <c r="M298" s="557">
        <v>80</v>
      </c>
      <c r="N298" s="675">
        <v>75000</v>
      </c>
      <c r="O298" s="548">
        <v>10</v>
      </c>
      <c r="P298" s="558" t="s">
        <v>176</v>
      </c>
      <c r="Q298" s="773">
        <v>5</v>
      </c>
      <c r="R298" s="487">
        <v>2144213</v>
      </c>
      <c r="S298" s="496" t="s">
        <v>1747</v>
      </c>
      <c r="T298" s="2242">
        <v>375</v>
      </c>
      <c r="U298" s="967" t="s">
        <v>3167</v>
      </c>
    </row>
    <row r="299" spans="2:21" ht="15" customHeight="1">
      <c r="B299" s="18"/>
      <c r="C299" s="2572">
        <v>929001922602</v>
      </c>
      <c r="D299" s="2185">
        <v>871869959235600</v>
      </c>
      <c r="E299" s="2995" t="s">
        <v>1974</v>
      </c>
      <c r="F299" s="971">
        <v>12.5</v>
      </c>
      <c r="G299" s="2188" t="s">
        <v>208</v>
      </c>
      <c r="H299" s="2189" t="s">
        <v>308</v>
      </c>
      <c r="I299" s="992">
        <v>2000</v>
      </c>
      <c r="J299" s="2196" t="s">
        <v>221</v>
      </c>
      <c r="K299" s="2191">
        <v>160</v>
      </c>
      <c r="L299" s="975">
        <v>1200</v>
      </c>
      <c r="M299" s="2433">
        <v>83</v>
      </c>
      <c r="N299" s="2519">
        <v>70000</v>
      </c>
      <c r="O299" s="2372">
        <v>10</v>
      </c>
      <c r="P299" s="2195" t="s">
        <v>176</v>
      </c>
      <c r="Q299" s="2996">
        <v>5</v>
      </c>
      <c r="R299" s="2434">
        <v>403590</v>
      </c>
      <c r="S299" s="2385" t="s">
        <v>1747</v>
      </c>
      <c r="T299" s="3695">
        <v>340</v>
      </c>
    </row>
    <row r="300" spans="2:21" ht="15" customHeight="1">
      <c r="B300" s="18"/>
      <c r="C300" s="310">
        <v>929004242502</v>
      </c>
      <c r="D300" s="186">
        <v>872016938807900</v>
      </c>
      <c r="E300" s="3426" t="s">
        <v>3209</v>
      </c>
      <c r="F300" s="723">
        <v>11.3</v>
      </c>
      <c r="G300" s="735" t="s">
        <v>208</v>
      </c>
      <c r="H300" s="497" t="s">
        <v>308</v>
      </c>
      <c r="I300" s="646">
        <v>2100</v>
      </c>
      <c r="J300" s="645" t="s">
        <v>185</v>
      </c>
      <c r="K300" s="1409">
        <v>185</v>
      </c>
      <c r="L300" s="777">
        <v>1213</v>
      </c>
      <c r="M300" s="746">
        <v>80</v>
      </c>
      <c r="N300" s="776">
        <v>75000</v>
      </c>
      <c r="O300" s="650">
        <v>10</v>
      </c>
      <c r="P300" s="750" t="s">
        <v>176</v>
      </c>
      <c r="Q300" s="3425">
        <v>5</v>
      </c>
      <c r="R300" s="666">
        <v>2144201</v>
      </c>
      <c r="S300" s="727" t="s">
        <v>227</v>
      </c>
      <c r="T300" s="2242">
        <v>375</v>
      </c>
      <c r="U300" s="967" t="s">
        <v>3167</v>
      </c>
    </row>
    <row r="301" spans="2:21" ht="15" customHeight="1">
      <c r="B301" s="18"/>
      <c r="C301" s="2572">
        <v>929001922702</v>
      </c>
      <c r="D301" s="2185">
        <v>871869959237000</v>
      </c>
      <c r="E301" s="2997" t="s">
        <v>1975</v>
      </c>
      <c r="F301" s="2371">
        <v>12.5</v>
      </c>
      <c r="G301" s="2188" t="s">
        <v>208</v>
      </c>
      <c r="H301" s="2189" t="s">
        <v>308</v>
      </c>
      <c r="I301" s="992">
        <v>2100</v>
      </c>
      <c r="J301" s="2385" t="s">
        <v>185</v>
      </c>
      <c r="K301" s="2191">
        <v>168</v>
      </c>
      <c r="L301" s="975">
        <v>1200</v>
      </c>
      <c r="M301" s="2433">
        <v>83</v>
      </c>
      <c r="N301" s="2519">
        <v>70000</v>
      </c>
      <c r="O301" s="2372">
        <v>10</v>
      </c>
      <c r="P301" s="2200" t="s">
        <v>176</v>
      </c>
      <c r="Q301" s="2200">
        <v>5</v>
      </c>
      <c r="R301" s="2434">
        <v>403591</v>
      </c>
      <c r="S301" s="2385" t="s">
        <v>1747</v>
      </c>
      <c r="T301" s="3695">
        <v>340</v>
      </c>
    </row>
    <row r="302" spans="2:21" ht="15" customHeight="1">
      <c r="B302" s="18"/>
      <c r="C302" s="310">
        <v>929004242602</v>
      </c>
      <c r="D302" s="186">
        <v>872016938809300</v>
      </c>
      <c r="E302" s="3427" t="s">
        <v>3210</v>
      </c>
      <c r="F302" s="723">
        <v>11.3</v>
      </c>
      <c r="G302" s="735" t="s">
        <v>208</v>
      </c>
      <c r="H302" s="497" t="s">
        <v>308</v>
      </c>
      <c r="I302" s="646">
        <v>2100</v>
      </c>
      <c r="J302" s="727" t="s">
        <v>224</v>
      </c>
      <c r="K302" s="1409">
        <v>185</v>
      </c>
      <c r="L302" s="777">
        <v>1213</v>
      </c>
      <c r="M302" s="746">
        <v>80</v>
      </c>
      <c r="N302" s="776">
        <v>75000</v>
      </c>
      <c r="O302" s="650">
        <v>10</v>
      </c>
      <c r="P302" s="1402" t="s">
        <v>176</v>
      </c>
      <c r="Q302" s="786">
        <v>5</v>
      </c>
      <c r="R302" s="666">
        <v>2144212</v>
      </c>
      <c r="S302" s="727" t="s">
        <v>227</v>
      </c>
      <c r="T302" s="2242">
        <v>375</v>
      </c>
      <c r="U302" s="967" t="s">
        <v>3167</v>
      </c>
    </row>
    <row r="303" spans="2:21" ht="15" customHeight="1">
      <c r="B303" s="18"/>
      <c r="C303" s="310">
        <v>929004241802</v>
      </c>
      <c r="D303" s="186">
        <v>872016938793500</v>
      </c>
      <c r="E303" s="3427" t="s">
        <v>3211</v>
      </c>
      <c r="F303" s="815">
        <v>13.5</v>
      </c>
      <c r="G303" s="735" t="s">
        <v>208</v>
      </c>
      <c r="H303" s="497" t="s">
        <v>308</v>
      </c>
      <c r="I303" s="646">
        <v>2300</v>
      </c>
      <c r="J303" s="727" t="s">
        <v>221</v>
      </c>
      <c r="K303" s="1409">
        <v>170</v>
      </c>
      <c r="L303" s="782">
        <v>1213</v>
      </c>
      <c r="M303" s="746">
        <v>80</v>
      </c>
      <c r="N303" s="1129">
        <v>75000</v>
      </c>
      <c r="O303" s="650">
        <v>10</v>
      </c>
      <c r="P303" s="750" t="s">
        <v>176</v>
      </c>
      <c r="Q303" s="786">
        <v>5</v>
      </c>
      <c r="R303" s="666">
        <v>2144209</v>
      </c>
      <c r="S303" s="727" t="s">
        <v>1747</v>
      </c>
      <c r="T303" s="2242">
        <v>415</v>
      </c>
      <c r="U303" s="967" t="s">
        <v>3167</v>
      </c>
    </row>
    <row r="304" spans="2:21" ht="15" customHeight="1">
      <c r="C304" s="2572">
        <v>929002998202</v>
      </c>
      <c r="D304" s="2185">
        <v>871951431656000</v>
      </c>
      <c r="E304" s="2995" t="s">
        <v>1977</v>
      </c>
      <c r="F304" s="2522">
        <v>14.7</v>
      </c>
      <c r="G304" s="2188" t="s">
        <v>208</v>
      </c>
      <c r="H304" s="2189" t="s">
        <v>308</v>
      </c>
      <c r="I304" s="975">
        <v>2300</v>
      </c>
      <c r="J304" s="2385" t="s">
        <v>221</v>
      </c>
      <c r="K304" s="2191">
        <v>156</v>
      </c>
      <c r="L304" s="2401">
        <v>1200</v>
      </c>
      <c r="M304" s="2433">
        <v>83</v>
      </c>
      <c r="N304" s="2474">
        <v>70000</v>
      </c>
      <c r="O304" s="2372">
        <v>10</v>
      </c>
      <c r="P304" s="2200" t="s">
        <v>176</v>
      </c>
      <c r="Q304" s="2200">
        <v>5</v>
      </c>
      <c r="R304" s="2434">
        <v>403670</v>
      </c>
      <c r="S304" s="2385" t="s">
        <v>189</v>
      </c>
      <c r="T304" s="3695">
        <v>375</v>
      </c>
    </row>
    <row r="305" spans="2:21" ht="15" customHeight="1">
      <c r="C305" s="310">
        <v>929004241902</v>
      </c>
      <c r="D305" s="186">
        <v>872016938795900</v>
      </c>
      <c r="E305" s="3426" t="s">
        <v>3212</v>
      </c>
      <c r="F305" s="3423">
        <v>13.5</v>
      </c>
      <c r="G305" s="735" t="s">
        <v>208</v>
      </c>
      <c r="H305" s="497" t="s">
        <v>308</v>
      </c>
      <c r="I305" s="777">
        <v>2500</v>
      </c>
      <c r="J305" s="727" t="s">
        <v>185</v>
      </c>
      <c r="K305" s="1409">
        <v>185</v>
      </c>
      <c r="L305" s="739">
        <v>1213</v>
      </c>
      <c r="M305" s="746">
        <v>80</v>
      </c>
      <c r="N305" s="782">
        <v>75000</v>
      </c>
      <c r="O305" s="650">
        <v>10</v>
      </c>
      <c r="P305" s="786" t="s">
        <v>176</v>
      </c>
      <c r="Q305" s="786">
        <v>5</v>
      </c>
      <c r="R305" s="666">
        <v>2144211</v>
      </c>
      <c r="S305" s="727" t="s">
        <v>227</v>
      </c>
      <c r="T305" s="2242">
        <v>415</v>
      </c>
      <c r="U305" s="967" t="s">
        <v>3167</v>
      </c>
    </row>
    <row r="306" spans="2:21" ht="15" customHeight="1">
      <c r="C306" s="2435">
        <v>929002998302</v>
      </c>
      <c r="D306" s="2185">
        <v>871951431658400</v>
      </c>
      <c r="E306" s="2998" t="s">
        <v>1978</v>
      </c>
      <c r="F306" s="2522">
        <v>14.7</v>
      </c>
      <c r="G306" s="2188" t="s">
        <v>208</v>
      </c>
      <c r="H306" s="2189" t="s">
        <v>308</v>
      </c>
      <c r="I306" s="975">
        <v>2500</v>
      </c>
      <c r="J306" s="2385" t="s">
        <v>185</v>
      </c>
      <c r="K306" s="2191">
        <v>170</v>
      </c>
      <c r="L306" s="2401">
        <v>1200</v>
      </c>
      <c r="M306" s="2433">
        <v>83</v>
      </c>
      <c r="N306" s="2474">
        <v>70000</v>
      </c>
      <c r="O306" s="2372">
        <v>10</v>
      </c>
      <c r="P306" s="2200" t="s">
        <v>176</v>
      </c>
      <c r="Q306" s="2200">
        <v>5</v>
      </c>
      <c r="R306" s="2434">
        <v>403671</v>
      </c>
      <c r="S306" s="2385" t="s">
        <v>1747</v>
      </c>
      <c r="T306" s="3695">
        <v>375</v>
      </c>
    </row>
    <row r="307" spans="2:21" ht="15" customHeight="1">
      <c r="C307" s="310">
        <v>929004242002</v>
      </c>
      <c r="D307" s="186">
        <v>872016938797300</v>
      </c>
      <c r="E307" s="3426" t="s">
        <v>3213</v>
      </c>
      <c r="F307" s="3423">
        <v>13.5</v>
      </c>
      <c r="G307" s="735" t="s">
        <v>208</v>
      </c>
      <c r="H307" s="497" t="s">
        <v>308</v>
      </c>
      <c r="I307" s="777">
        <v>2500</v>
      </c>
      <c r="J307" s="727" t="s">
        <v>224</v>
      </c>
      <c r="K307" s="1409">
        <v>185</v>
      </c>
      <c r="L307" s="739">
        <v>1213</v>
      </c>
      <c r="M307" s="746">
        <v>80</v>
      </c>
      <c r="N307" s="782">
        <v>75000</v>
      </c>
      <c r="O307" s="650">
        <v>10</v>
      </c>
      <c r="P307" s="786" t="s">
        <v>176</v>
      </c>
      <c r="Q307" s="786">
        <v>5</v>
      </c>
      <c r="R307" s="666">
        <v>2144202</v>
      </c>
      <c r="S307" s="727" t="s">
        <v>227</v>
      </c>
      <c r="T307" s="2242">
        <v>415</v>
      </c>
      <c r="U307" s="967" t="s">
        <v>3167</v>
      </c>
    </row>
    <row r="308" spans="2:21" ht="15" customHeight="1">
      <c r="C308" s="2572">
        <v>929002998402</v>
      </c>
      <c r="D308" s="2185">
        <v>871951431660700</v>
      </c>
      <c r="E308" s="2995" t="s">
        <v>1979</v>
      </c>
      <c r="F308" s="2522">
        <v>14.7</v>
      </c>
      <c r="G308" s="2188" t="s">
        <v>208</v>
      </c>
      <c r="H308" s="2189" t="s">
        <v>308</v>
      </c>
      <c r="I308" s="975">
        <v>2500</v>
      </c>
      <c r="J308" s="2385" t="s">
        <v>224</v>
      </c>
      <c r="K308" s="2191">
        <v>170</v>
      </c>
      <c r="L308" s="2401">
        <v>1200</v>
      </c>
      <c r="M308" s="2433">
        <v>83</v>
      </c>
      <c r="N308" s="2474">
        <v>70000</v>
      </c>
      <c r="O308" s="2372">
        <v>10</v>
      </c>
      <c r="P308" s="2200" t="s">
        <v>176</v>
      </c>
      <c r="Q308" s="2200">
        <v>5</v>
      </c>
      <c r="R308" s="2434">
        <v>403545</v>
      </c>
      <c r="S308" s="2385" t="s">
        <v>1747</v>
      </c>
      <c r="T308" s="3695">
        <v>375</v>
      </c>
    </row>
    <row r="309" spans="2:21" ht="15" customHeight="1">
      <c r="C309" s="310">
        <v>929004242702</v>
      </c>
      <c r="D309" s="1163">
        <v>872016938811600</v>
      </c>
      <c r="E309" s="3426" t="s">
        <v>3214</v>
      </c>
      <c r="F309" s="3423">
        <v>16.7</v>
      </c>
      <c r="G309" s="735" t="s">
        <v>208</v>
      </c>
      <c r="H309" s="3428" t="s">
        <v>309</v>
      </c>
      <c r="I309" s="777">
        <v>2900</v>
      </c>
      <c r="J309" s="645" t="s">
        <v>221</v>
      </c>
      <c r="K309" s="1409">
        <v>173</v>
      </c>
      <c r="L309" s="739">
        <v>1514</v>
      </c>
      <c r="M309" s="746">
        <v>80</v>
      </c>
      <c r="N309" s="782">
        <v>75000</v>
      </c>
      <c r="O309" s="650">
        <v>10</v>
      </c>
      <c r="P309" s="1402" t="s">
        <v>176</v>
      </c>
      <c r="Q309" s="3429">
        <v>5</v>
      </c>
      <c r="R309" s="666">
        <v>2144216</v>
      </c>
      <c r="S309" s="727" t="s">
        <v>1747</v>
      </c>
      <c r="T309" s="2242">
        <v>465</v>
      </c>
      <c r="U309" s="967" t="s">
        <v>3167</v>
      </c>
    </row>
    <row r="310" spans="2:21" ht="15" customHeight="1">
      <c r="B310" s="18"/>
      <c r="C310" s="2572">
        <v>929001922902</v>
      </c>
      <c r="D310" s="2718">
        <v>871869959241700</v>
      </c>
      <c r="E310" s="2997" t="s">
        <v>1980</v>
      </c>
      <c r="F310" s="971">
        <v>18.2</v>
      </c>
      <c r="G310" s="2188" t="s">
        <v>208</v>
      </c>
      <c r="H310" s="2999" t="s">
        <v>309</v>
      </c>
      <c r="I310" s="992">
        <v>2900</v>
      </c>
      <c r="J310" s="2196" t="s">
        <v>221</v>
      </c>
      <c r="K310" s="2191">
        <v>159.34065934065936</v>
      </c>
      <c r="L310" s="975">
        <v>1500</v>
      </c>
      <c r="M310" s="2433">
        <v>83</v>
      </c>
      <c r="N310" s="2519">
        <v>70000</v>
      </c>
      <c r="O310" s="2372">
        <v>10</v>
      </c>
      <c r="P310" s="2195" t="s">
        <v>176</v>
      </c>
      <c r="Q310" s="2996">
        <v>5</v>
      </c>
      <c r="R310" s="2434">
        <v>403593</v>
      </c>
      <c r="S310" s="2385" t="s">
        <v>189</v>
      </c>
      <c r="T310" s="3695">
        <v>420</v>
      </c>
    </row>
    <row r="311" spans="2:21" ht="15" customHeight="1">
      <c r="B311" s="18"/>
      <c r="C311" s="310">
        <v>929004242802</v>
      </c>
      <c r="D311" s="93">
        <v>872016938813000</v>
      </c>
      <c r="E311" s="3427" t="s">
        <v>3215</v>
      </c>
      <c r="F311" s="656">
        <v>16.7</v>
      </c>
      <c r="G311" s="735" t="s">
        <v>208</v>
      </c>
      <c r="H311" s="3428" t="s">
        <v>309</v>
      </c>
      <c r="I311" s="646">
        <v>3100</v>
      </c>
      <c r="J311" s="645" t="s">
        <v>185</v>
      </c>
      <c r="K311" s="1409">
        <v>185</v>
      </c>
      <c r="L311" s="777">
        <v>1514</v>
      </c>
      <c r="M311" s="746">
        <v>80</v>
      </c>
      <c r="N311" s="776">
        <v>75000</v>
      </c>
      <c r="O311" s="650">
        <v>10</v>
      </c>
      <c r="P311" s="750" t="s">
        <v>176</v>
      </c>
      <c r="Q311" s="3425">
        <v>5</v>
      </c>
      <c r="R311" s="666">
        <v>2144204</v>
      </c>
      <c r="S311" s="727" t="s">
        <v>227</v>
      </c>
      <c r="T311" s="2242">
        <v>465</v>
      </c>
      <c r="U311" s="967" t="s">
        <v>3167</v>
      </c>
    </row>
    <row r="312" spans="2:21" ht="15" customHeight="1">
      <c r="B312" s="18"/>
      <c r="C312" s="2572">
        <v>929001923002</v>
      </c>
      <c r="D312" s="2718">
        <v>871869959243100</v>
      </c>
      <c r="E312" s="2997" t="s">
        <v>1981</v>
      </c>
      <c r="F312" s="2393">
        <v>18.2</v>
      </c>
      <c r="G312" s="2188" t="s">
        <v>208</v>
      </c>
      <c r="H312" s="2189" t="s">
        <v>309</v>
      </c>
      <c r="I312" s="2397">
        <v>3100</v>
      </c>
      <c r="J312" s="3000" t="s">
        <v>185</v>
      </c>
      <c r="K312" s="3001">
        <v>170.32967032967034</v>
      </c>
      <c r="L312" s="2519">
        <v>1500</v>
      </c>
      <c r="M312" s="2518">
        <v>83</v>
      </c>
      <c r="N312" s="2519">
        <v>70000</v>
      </c>
      <c r="O312" s="2394">
        <v>10</v>
      </c>
      <c r="P312" s="2194" t="s">
        <v>176</v>
      </c>
      <c r="Q312" s="2996">
        <v>5</v>
      </c>
      <c r="R312" s="2434">
        <v>403594</v>
      </c>
      <c r="S312" s="2385" t="s">
        <v>1747</v>
      </c>
      <c r="T312" s="3695">
        <v>420</v>
      </c>
    </row>
    <row r="313" spans="2:21" ht="15" customHeight="1">
      <c r="B313" s="18"/>
      <c r="C313" s="310">
        <v>929004242902</v>
      </c>
      <c r="D313" s="93">
        <v>872016938815400</v>
      </c>
      <c r="E313" s="3427" t="s">
        <v>3216</v>
      </c>
      <c r="F313" s="656">
        <v>16.7</v>
      </c>
      <c r="G313" s="735" t="s">
        <v>208</v>
      </c>
      <c r="H313" s="497" t="s">
        <v>309</v>
      </c>
      <c r="I313" s="783">
        <v>3100</v>
      </c>
      <c r="J313" s="731" t="s">
        <v>224</v>
      </c>
      <c r="K313" s="1128">
        <v>185</v>
      </c>
      <c r="L313" s="776">
        <v>1514</v>
      </c>
      <c r="M313" s="1823">
        <v>80</v>
      </c>
      <c r="N313" s="776">
        <v>75000</v>
      </c>
      <c r="O313" s="669">
        <v>10</v>
      </c>
      <c r="P313" s="752" t="s">
        <v>176</v>
      </c>
      <c r="Q313" s="3425">
        <v>5</v>
      </c>
      <c r="R313" s="666">
        <v>2144207</v>
      </c>
      <c r="S313" s="727" t="s">
        <v>227</v>
      </c>
      <c r="T313" s="2242">
        <v>465</v>
      </c>
      <c r="U313" s="967" t="s">
        <v>3167</v>
      </c>
    </row>
    <row r="314" spans="2:21" ht="15" customHeight="1">
      <c r="B314" s="18"/>
      <c r="C314" s="310">
        <v>929004242102</v>
      </c>
      <c r="D314" s="93">
        <v>872016938799700</v>
      </c>
      <c r="E314" s="3427" t="s">
        <v>3217</v>
      </c>
      <c r="F314" s="669">
        <v>20</v>
      </c>
      <c r="G314" s="735" t="s">
        <v>208</v>
      </c>
      <c r="H314" s="497" t="s">
        <v>309</v>
      </c>
      <c r="I314" s="783">
        <v>3400</v>
      </c>
      <c r="J314" s="731" t="s">
        <v>221</v>
      </c>
      <c r="K314" s="1128">
        <v>170</v>
      </c>
      <c r="L314" s="776">
        <v>1514</v>
      </c>
      <c r="M314" s="1823">
        <v>80</v>
      </c>
      <c r="N314" s="1129">
        <v>75000</v>
      </c>
      <c r="O314" s="669">
        <v>10</v>
      </c>
      <c r="P314" s="752" t="s">
        <v>176</v>
      </c>
      <c r="Q314" s="3425">
        <v>5</v>
      </c>
      <c r="R314" s="666">
        <v>2144203</v>
      </c>
      <c r="S314" s="727" t="s">
        <v>1747</v>
      </c>
      <c r="T314" s="2242">
        <v>500</v>
      </c>
      <c r="U314" s="967" t="s">
        <v>3167</v>
      </c>
    </row>
    <row r="315" spans="2:21" ht="15" customHeight="1">
      <c r="C315" s="2520">
        <v>929002998502</v>
      </c>
      <c r="D315" s="2185">
        <v>871951431662100</v>
      </c>
      <c r="E315" s="3002" t="s">
        <v>1983</v>
      </c>
      <c r="F315" s="2522">
        <v>21.7</v>
      </c>
      <c r="G315" s="2188" t="s">
        <v>208</v>
      </c>
      <c r="H315" s="2189" t="s">
        <v>309</v>
      </c>
      <c r="I315" s="975">
        <v>3400</v>
      </c>
      <c r="J315" s="2385" t="s">
        <v>221</v>
      </c>
      <c r="K315" s="2191">
        <v>157</v>
      </c>
      <c r="L315" s="2519">
        <v>1500</v>
      </c>
      <c r="M315" s="2433">
        <v>83</v>
      </c>
      <c r="N315" s="2474">
        <v>70000</v>
      </c>
      <c r="O315" s="2372">
        <v>10</v>
      </c>
      <c r="P315" s="2200" t="s">
        <v>176</v>
      </c>
      <c r="Q315" s="2996">
        <v>5</v>
      </c>
      <c r="R315" s="2434">
        <v>403546</v>
      </c>
      <c r="S315" s="2385" t="s">
        <v>189</v>
      </c>
      <c r="T315" s="3695">
        <v>470</v>
      </c>
    </row>
    <row r="316" spans="2:21" ht="15" customHeight="1">
      <c r="C316" s="319">
        <v>929004242202</v>
      </c>
      <c r="D316" s="186">
        <v>872016938801700</v>
      </c>
      <c r="E316" s="3430" t="s">
        <v>3218</v>
      </c>
      <c r="F316" s="3423">
        <v>20</v>
      </c>
      <c r="G316" s="735" t="s">
        <v>208</v>
      </c>
      <c r="H316" s="497" t="s">
        <v>309</v>
      </c>
      <c r="I316" s="777">
        <v>3700</v>
      </c>
      <c r="J316" s="727" t="s">
        <v>185</v>
      </c>
      <c r="K316" s="1409">
        <v>185</v>
      </c>
      <c r="L316" s="776">
        <v>1514</v>
      </c>
      <c r="M316" s="746">
        <v>80</v>
      </c>
      <c r="N316" s="782">
        <v>75000</v>
      </c>
      <c r="O316" s="650">
        <v>10</v>
      </c>
      <c r="P316" s="786" t="s">
        <v>176</v>
      </c>
      <c r="Q316" s="3425">
        <v>5</v>
      </c>
      <c r="R316" s="666">
        <v>2144210</v>
      </c>
      <c r="S316" s="727" t="s">
        <v>227</v>
      </c>
      <c r="T316" s="2242">
        <v>500</v>
      </c>
      <c r="U316" s="967" t="s">
        <v>3167</v>
      </c>
    </row>
    <row r="317" spans="2:21" ht="15" customHeight="1">
      <c r="C317" s="2572">
        <v>929002998602</v>
      </c>
      <c r="D317" s="2185">
        <v>871951431664500</v>
      </c>
      <c r="E317" s="2995" t="s">
        <v>1984</v>
      </c>
      <c r="F317" s="2522">
        <v>21.7</v>
      </c>
      <c r="G317" s="2188" t="s">
        <v>208</v>
      </c>
      <c r="H317" s="2189" t="s">
        <v>309</v>
      </c>
      <c r="I317" s="975">
        <v>3700</v>
      </c>
      <c r="J317" s="2385" t="s">
        <v>185</v>
      </c>
      <c r="K317" s="2191">
        <v>171</v>
      </c>
      <c r="L317" s="2519">
        <v>1500</v>
      </c>
      <c r="M317" s="2433">
        <v>83</v>
      </c>
      <c r="N317" s="2474">
        <v>70000</v>
      </c>
      <c r="O317" s="2372">
        <v>10</v>
      </c>
      <c r="P317" s="2200" t="s">
        <v>176</v>
      </c>
      <c r="Q317" s="2996">
        <v>5</v>
      </c>
      <c r="R317" s="2434">
        <v>403547</v>
      </c>
      <c r="S317" s="2385" t="s">
        <v>1747</v>
      </c>
      <c r="T317" s="3695">
        <v>470</v>
      </c>
    </row>
    <row r="318" spans="2:21" ht="15" customHeight="1">
      <c r="C318" s="310">
        <v>929004242302</v>
      </c>
      <c r="D318" s="186">
        <v>872016938803100</v>
      </c>
      <c r="E318" s="3426" t="s">
        <v>3219</v>
      </c>
      <c r="F318" s="3423">
        <v>20</v>
      </c>
      <c r="G318" s="735" t="s">
        <v>208</v>
      </c>
      <c r="H318" s="497" t="s">
        <v>309</v>
      </c>
      <c r="I318" s="777">
        <v>3700</v>
      </c>
      <c r="J318" s="727" t="s">
        <v>224</v>
      </c>
      <c r="K318" s="1409">
        <v>185</v>
      </c>
      <c r="L318" s="776">
        <v>1514</v>
      </c>
      <c r="M318" s="746">
        <v>80</v>
      </c>
      <c r="N318" s="782">
        <v>75000</v>
      </c>
      <c r="O318" s="650">
        <v>10</v>
      </c>
      <c r="P318" s="786" t="s">
        <v>176</v>
      </c>
      <c r="Q318" s="3425">
        <v>5</v>
      </c>
      <c r="R318" s="666">
        <v>2144200</v>
      </c>
      <c r="S318" s="727" t="s">
        <v>227</v>
      </c>
      <c r="T318" s="2242">
        <v>500</v>
      </c>
      <c r="U318" s="967" t="s">
        <v>3167</v>
      </c>
    </row>
    <row r="319" spans="2:21" ht="15" customHeight="1">
      <c r="C319" s="2520">
        <v>929002998702</v>
      </c>
      <c r="D319" s="2185">
        <v>871951431666900</v>
      </c>
      <c r="E319" s="2998" t="s">
        <v>1985</v>
      </c>
      <c r="F319" s="2522">
        <v>21.7</v>
      </c>
      <c r="G319" s="2188" t="s">
        <v>208</v>
      </c>
      <c r="H319" s="2189" t="s">
        <v>309</v>
      </c>
      <c r="I319" s="975">
        <v>3700</v>
      </c>
      <c r="J319" s="2385" t="s">
        <v>224</v>
      </c>
      <c r="K319" s="2191">
        <v>171</v>
      </c>
      <c r="L319" s="2519">
        <v>1500</v>
      </c>
      <c r="M319" s="2433">
        <v>83</v>
      </c>
      <c r="N319" s="2474">
        <v>70000</v>
      </c>
      <c r="O319" s="2372">
        <v>10</v>
      </c>
      <c r="P319" s="2200" t="s">
        <v>176</v>
      </c>
      <c r="Q319" s="2996">
        <v>5</v>
      </c>
      <c r="R319" s="2434">
        <v>403548</v>
      </c>
      <c r="S319" s="2385" t="s">
        <v>1747</v>
      </c>
      <c r="T319" s="3695">
        <v>470</v>
      </c>
    </row>
    <row r="320" spans="2:21" ht="15" customHeight="1">
      <c r="C320" s="353">
        <v>929003481702</v>
      </c>
      <c r="D320" s="1404">
        <v>871951448537200</v>
      </c>
      <c r="E320" s="1405" t="s">
        <v>602</v>
      </c>
      <c r="F320" s="1406" t="s">
        <v>1986</v>
      </c>
      <c r="G320" s="1407"/>
      <c r="H320" s="1407"/>
      <c r="I320" s="917"/>
      <c r="J320" s="1407"/>
      <c r="K320" s="917"/>
      <c r="L320" s="917"/>
      <c r="M320" s="917"/>
      <c r="N320" s="1408"/>
      <c r="O320" s="917">
        <v>40</v>
      </c>
      <c r="P320" s="917" t="s">
        <v>176</v>
      </c>
      <c r="Q320" s="1374">
        <v>2</v>
      </c>
      <c r="R320" s="918"/>
      <c r="S320" s="1140"/>
      <c r="T320" s="1905">
        <v>21</v>
      </c>
    </row>
    <row r="321" spans="2:20" ht="15" customHeight="1">
      <c r="C321" s="143" t="s">
        <v>1987</v>
      </c>
      <c r="D321" s="143"/>
      <c r="E321" s="13"/>
      <c r="H321" s="277"/>
      <c r="T321" s="19"/>
    </row>
    <row r="322" spans="2:20" ht="15" customHeight="1">
      <c r="C322" s="143" t="s">
        <v>1988</v>
      </c>
      <c r="D322" s="143"/>
      <c r="E322" s="13"/>
      <c r="H322" s="277"/>
      <c r="M322" s="788"/>
      <c r="N322" s="764"/>
      <c r="T322" s="19"/>
    </row>
    <row r="323" spans="2:20" ht="15" customHeight="1">
      <c r="C323" s="3160" t="s">
        <v>1926</v>
      </c>
      <c r="D323" s="143"/>
      <c r="E323" s="302"/>
      <c r="H323" s="277"/>
      <c r="M323" s="788"/>
      <c r="N323" s="764"/>
      <c r="T323" s="19"/>
    </row>
    <row r="324" spans="2:20" ht="15" customHeight="1">
      <c r="C324" s="143" t="s">
        <v>3142</v>
      </c>
      <c r="D324" s="143"/>
      <c r="E324" s="302"/>
      <c r="H324" s="277"/>
      <c r="M324" s="788"/>
      <c r="N324" s="764"/>
      <c r="T324" s="19"/>
    </row>
    <row r="325" spans="2:20" ht="15" customHeight="1">
      <c r="C325" s="1644"/>
      <c r="D325" s="143"/>
      <c r="E325" s="302"/>
      <c r="H325" s="277"/>
      <c r="M325" s="788"/>
      <c r="N325" s="764"/>
      <c r="T325" s="19"/>
    </row>
    <row r="326" spans="2:20" ht="15" customHeight="1">
      <c r="B326" s="395" t="s">
        <v>1989</v>
      </c>
      <c r="C326" s="1221"/>
      <c r="D326" s="48"/>
      <c r="E326" s="44"/>
      <c r="F326" s="707"/>
      <c r="G326" s="486"/>
      <c r="H326" s="486"/>
      <c r="I326" s="707"/>
      <c r="J326" s="486"/>
      <c r="K326" s="707"/>
      <c r="L326" s="707"/>
      <c r="M326" s="707"/>
      <c r="N326" s="771"/>
      <c r="O326" s="758"/>
      <c r="P326" s="758"/>
      <c r="Q326" s="758"/>
      <c r="R326" s="486"/>
      <c r="S326" s="486"/>
      <c r="T326" s="276"/>
    </row>
    <row r="327" spans="2:20" ht="15" customHeight="1">
      <c r="C327" s="24" t="s">
        <v>40</v>
      </c>
      <c r="D327" s="24" t="s">
        <v>53</v>
      </c>
      <c r="E327" s="130" t="s">
        <v>54</v>
      </c>
      <c r="F327" s="513" t="s">
        <v>56</v>
      </c>
      <c r="G327" s="628" t="s">
        <v>158</v>
      </c>
      <c r="H327" s="1037" t="s">
        <v>214</v>
      </c>
      <c r="I327" s="513" t="s">
        <v>57</v>
      </c>
      <c r="J327" s="34" t="s">
        <v>58</v>
      </c>
      <c r="K327" s="513" t="s">
        <v>215</v>
      </c>
      <c r="L327" s="513" t="s">
        <v>202</v>
      </c>
      <c r="M327" s="513" t="s">
        <v>216</v>
      </c>
      <c r="N327" s="514" t="s">
        <v>59</v>
      </c>
      <c r="O327" s="515" t="s">
        <v>62</v>
      </c>
      <c r="P327" s="515" t="s">
        <v>163</v>
      </c>
      <c r="Q327" s="1038" t="s">
        <v>63</v>
      </c>
      <c r="R327" s="1043" t="s">
        <v>164</v>
      </c>
      <c r="S327" s="1048" t="s">
        <v>165</v>
      </c>
      <c r="T327" s="1039" t="s">
        <v>64</v>
      </c>
    </row>
    <row r="328" spans="2:20" ht="15" customHeight="1">
      <c r="C328" s="4"/>
      <c r="D328" s="4" t="s">
        <v>65</v>
      </c>
      <c r="E328" s="27"/>
      <c r="F328" s="516" t="s">
        <v>66</v>
      </c>
      <c r="G328" s="38"/>
      <c r="H328" s="5"/>
      <c r="I328" s="516" t="s">
        <v>67</v>
      </c>
      <c r="J328" s="5"/>
      <c r="K328" s="516" t="s">
        <v>217</v>
      </c>
      <c r="L328" s="516" t="s">
        <v>167</v>
      </c>
      <c r="M328" s="517" t="s">
        <v>218</v>
      </c>
      <c r="N328" s="517" t="s">
        <v>169</v>
      </c>
      <c r="O328" s="518" t="s">
        <v>170</v>
      </c>
      <c r="P328" s="518" t="s">
        <v>171</v>
      </c>
      <c r="Q328" s="518" t="s">
        <v>69</v>
      </c>
      <c r="R328" s="5"/>
      <c r="S328" s="5" t="s">
        <v>172</v>
      </c>
      <c r="T328" s="68" t="s">
        <v>70</v>
      </c>
    </row>
    <row r="329" spans="2:20" ht="15" customHeight="1">
      <c r="C329" s="1239">
        <v>929001393132</v>
      </c>
      <c r="D329" s="391">
        <v>871951446640100</v>
      </c>
      <c r="E329" s="1401" t="s">
        <v>1990</v>
      </c>
      <c r="F329" s="1011">
        <v>8</v>
      </c>
      <c r="G329" s="735" t="s">
        <v>208</v>
      </c>
      <c r="H329" s="1373" t="s">
        <v>1991</v>
      </c>
      <c r="I329" s="2816">
        <v>1000</v>
      </c>
      <c r="J329" s="496" t="s">
        <v>221</v>
      </c>
      <c r="K329" s="753">
        <v>125</v>
      </c>
      <c r="L329" s="675">
        <v>600</v>
      </c>
      <c r="M329" s="601">
        <v>80</v>
      </c>
      <c r="N329" s="576">
        <v>75000</v>
      </c>
      <c r="O329" s="548">
        <v>20</v>
      </c>
      <c r="P329" s="1402" t="s">
        <v>176</v>
      </c>
      <c r="Q329" s="773">
        <v>5</v>
      </c>
      <c r="R329" s="472">
        <v>1251109</v>
      </c>
      <c r="S329" s="595" t="s">
        <v>183</v>
      </c>
      <c r="T329" s="2242">
        <v>420</v>
      </c>
    </row>
    <row r="330" spans="2:20" ht="15" customHeight="1">
      <c r="C330" s="182">
        <v>929001393232</v>
      </c>
      <c r="D330" s="191">
        <v>871951446642500</v>
      </c>
      <c r="E330" s="192" t="s">
        <v>644</v>
      </c>
      <c r="F330" s="1011">
        <v>8</v>
      </c>
      <c r="G330" s="735" t="s">
        <v>208</v>
      </c>
      <c r="H330" s="685" t="s">
        <v>1991</v>
      </c>
      <c r="I330" s="2890">
        <v>1050</v>
      </c>
      <c r="J330" s="496" t="s">
        <v>185</v>
      </c>
      <c r="K330" s="753">
        <v>131.25</v>
      </c>
      <c r="L330" s="675">
        <v>600</v>
      </c>
      <c r="M330" s="601">
        <v>80</v>
      </c>
      <c r="N330" s="576">
        <v>75000</v>
      </c>
      <c r="O330" s="548">
        <v>20</v>
      </c>
      <c r="P330" s="786" t="s">
        <v>176</v>
      </c>
      <c r="Q330" s="773">
        <v>5</v>
      </c>
      <c r="R330" s="487">
        <v>1251110</v>
      </c>
      <c r="S330" s="496" t="s">
        <v>183</v>
      </c>
      <c r="T330" s="2242">
        <v>420</v>
      </c>
    </row>
    <row r="331" spans="2:20" ht="15" customHeight="1">
      <c r="C331" s="182">
        <v>929001393332</v>
      </c>
      <c r="D331" s="191">
        <v>871951446644900</v>
      </c>
      <c r="E331" s="192" t="s">
        <v>646</v>
      </c>
      <c r="F331" s="1011">
        <v>8</v>
      </c>
      <c r="G331" s="735" t="s">
        <v>208</v>
      </c>
      <c r="H331" s="685" t="s">
        <v>1991</v>
      </c>
      <c r="I331" s="2890">
        <v>1050</v>
      </c>
      <c r="J331" s="496" t="s">
        <v>224</v>
      </c>
      <c r="K331" s="753">
        <v>131.25</v>
      </c>
      <c r="L331" s="675">
        <v>600</v>
      </c>
      <c r="M331" s="601">
        <v>80</v>
      </c>
      <c r="N331" s="576">
        <v>75000</v>
      </c>
      <c r="O331" s="548">
        <v>20</v>
      </c>
      <c r="P331" s="786" t="s">
        <v>176</v>
      </c>
      <c r="Q331" s="773">
        <v>5</v>
      </c>
      <c r="R331" s="487">
        <v>1251111</v>
      </c>
      <c r="S331" s="496" t="s">
        <v>183</v>
      </c>
      <c r="T331" s="2242">
        <v>420</v>
      </c>
    </row>
    <row r="332" spans="2:20" ht="15" customHeight="1">
      <c r="C332" s="182">
        <v>929003553402</v>
      </c>
      <c r="D332" s="191">
        <v>871951446688300</v>
      </c>
      <c r="E332" s="192" t="s">
        <v>650</v>
      </c>
      <c r="F332" s="1011">
        <v>14</v>
      </c>
      <c r="G332" s="735" t="s">
        <v>208</v>
      </c>
      <c r="H332" s="685" t="s">
        <v>1992</v>
      </c>
      <c r="I332" s="2890">
        <v>2000</v>
      </c>
      <c r="J332" s="496" t="s">
        <v>221</v>
      </c>
      <c r="K332" s="753">
        <v>142.85714285714286</v>
      </c>
      <c r="L332" s="675">
        <v>1200</v>
      </c>
      <c r="M332" s="601">
        <v>80</v>
      </c>
      <c r="N332" s="576">
        <v>75000</v>
      </c>
      <c r="O332" s="548">
        <v>20</v>
      </c>
      <c r="P332" s="786" t="s">
        <v>176</v>
      </c>
      <c r="Q332" s="773">
        <v>5</v>
      </c>
      <c r="R332" s="487">
        <v>1165513</v>
      </c>
      <c r="S332" s="496" t="s">
        <v>183</v>
      </c>
      <c r="T332" s="2242">
        <v>495</v>
      </c>
    </row>
    <row r="333" spans="2:20" ht="15" customHeight="1">
      <c r="C333" s="182">
        <v>929003553502</v>
      </c>
      <c r="D333" s="191">
        <v>871951446684500</v>
      </c>
      <c r="E333" s="192" t="s">
        <v>648</v>
      </c>
      <c r="F333" s="712">
        <v>14</v>
      </c>
      <c r="G333" s="735" t="s">
        <v>208</v>
      </c>
      <c r="H333" s="685" t="s">
        <v>1992</v>
      </c>
      <c r="I333" s="2890">
        <v>2100</v>
      </c>
      <c r="J333" s="496" t="s">
        <v>185</v>
      </c>
      <c r="K333" s="753">
        <v>150</v>
      </c>
      <c r="L333" s="675">
        <v>1200</v>
      </c>
      <c r="M333" s="601">
        <v>80</v>
      </c>
      <c r="N333" s="576">
        <v>75000</v>
      </c>
      <c r="O333" s="548">
        <v>20</v>
      </c>
      <c r="P333" s="786" t="s">
        <v>176</v>
      </c>
      <c r="Q333" s="773">
        <v>5</v>
      </c>
      <c r="R333" s="487">
        <v>1165509</v>
      </c>
      <c r="S333" s="770" t="s">
        <v>189</v>
      </c>
      <c r="T333" s="2242">
        <v>495</v>
      </c>
    </row>
    <row r="334" spans="2:20" ht="15" customHeight="1">
      <c r="C334" s="182">
        <v>929003553602</v>
      </c>
      <c r="D334" s="191">
        <v>871951446686900</v>
      </c>
      <c r="E334" s="192" t="s">
        <v>649</v>
      </c>
      <c r="F334" s="1011">
        <v>14</v>
      </c>
      <c r="G334" s="735" t="s">
        <v>208</v>
      </c>
      <c r="H334" s="685" t="s">
        <v>1992</v>
      </c>
      <c r="I334" s="2890">
        <v>2100</v>
      </c>
      <c r="J334" s="496" t="s">
        <v>224</v>
      </c>
      <c r="K334" s="753">
        <v>150</v>
      </c>
      <c r="L334" s="675">
        <v>1200</v>
      </c>
      <c r="M334" s="601">
        <v>80</v>
      </c>
      <c r="N334" s="576">
        <v>75000</v>
      </c>
      <c r="O334" s="548">
        <v>20</v>
      </c>
      <c r="P334" s="786" t="s">
        <v>176</v>
      </c>
      <c r="Q334" s="773">
        <v>5</v>
      </c>
      <c r="R334" s="487">
        <v>1165510</v>
      </c>
      <c r="S334" s="496" t="s">
        <v>189</v>
      </c>
      <c r="T334" s="2242">
        <v>495</v>
      </c>
    </row>
    <row r="335" spans="2:20" ht="15" customHeight="1">
      <c r="C335" s="182">
        <v>929003554002</v>
      </c>
      <c r="D335" s="191">
        <v>871951446700200</v>
      </c>
      <c r="E335" s="192" t="s">
        <v>658</v>
      </c>
      <c r="F335" s="1011">
        <v>16</v>
      </c>
      <c r="G335" s="735" t="s">
        <v>208</v>
      </c>
      <c r="H335" s="685" t="s">
        <v>1992</v>
      </c>
      <c r="I335" s="2890">
        <v>2350</v>
      </c>
      <c r="J335" s="496" t="s">
        <v>221</v>
      </c>
      <c r="K335" s="753">
        <v>146.875</v>
      </c>
      <c r="L335" s="675">
        <v>1200</v>
      </c>
      <c r="M335" s="601">
        <v>80</v>
      </c>
      <c r="N335" s="576">
        <v>75000</v>
      </c>
      <c r="O335" s="548">
        <v>20</v>
      </c>
      <c r="P335" s="786" t="s">
        <v>176</v>
      </c>
      <c r="Q335" s="773">
        <v>5</v>
      </c>
      <c r="R335" s="487">
        <v>1165504</v>
      </c>
      <c r="S335" s="496" t="s">
        <v>189</v>
      </c>
      <c r="T335" s="2242">
        <v>540</v>
      </c>
    </row>
    <row r="336" spans="2:20" ht="15" customHeight="1">
      <c r="C336" s="182">
        <v>929003554102</v>
      </c>
      <c r="D336" s="191">
        <v>871951446696800</v>
      </c>
      <c r="E336" s="192" t="s">
        <v>656</v>
      </c>
      <c r="F336" s="1011">
        <v>16</v>
      </c>
      <c r="G336" s="735" t="s">
        <v>208</v>
      </c>
      <c r="H336" s="685" t="s">
        <v>1992</v>
      </c>
      <c r="I336" s="2890">
        <v>2500</v>
      </c>
      <c r="J336" s="496" t="s">
        <v>185</v>
      </c>
      <c r="K336" s="753">
        <v>156.25</v>
      </c>
      <c r="L336" s="675">
        <v>1200</v>
      </c>
      <c r="M336" s="601">
        <v>80</v>
      </c>
      <c r="N336" s="576">
        <v>75000</v>
      </c>
      <c r="O336" s="548">
        <v>20</v>
      </c>
      <c r="P336" s="786" t="s">
        <v>176</v>
      </c>
      <c r="Q336" s="773">
        <v>5</v>
      </c>
      <c r="R336" s="487">
        <v>1165514</v>
      </c>
      <c r="S336" s="496" t="s">
        <v>189</v>
      </c>
      <c r="T336" s="2242">
        <v>540</v>
      </c>
    </row>
    <row r="337" spans="2:20" ht="15" customHeight="1">
      <c r="C337" s="182">
        <v>929003554202</v>
      </c>
      <c r="D337" s="191">
        <v>871951446698200</v>
      </c>
      <c r="E337" s="192" t="s">
        <v>657</v>
      </c>
      <c r="F337" s="712">
        <v>16</v>
      </c>
      <c r="G337" s="735" t="s">
        <v>208</v>
      </c>
      <c r="H337" s="685" t="s">
        <v>1992</v>
      </c>
      <c r="I337" s="2890">
        <v>2500</v>
      </c>
      <c r="J337" s="496" t="s">
        <v>224</v>
      </c>
      <c r="K337" s="753">
        <v>156.25</v>
      </c>
      <c r="L337" s="675">
        <v>1200</v>
      </c>
      <c r="M337" s="601">
        <v>80</v>
      </c>
      <c r="N337" s="576">
        <v>75000</v>
      </c>
      <c r="O337" s="548">
        <v>20</v>
      </c>
      <c r="P337" s="786" t="s">
        <v>176</v>
      </c>
      <c r="Q337" s="773">
        <v>5</v>
      </c>
      <c r="R337" s="487">
        <v>1165507</v>
      </c>
      <c r="S337" s="770" t="s">
        <v>189</v>
      </c>
      <c r="T337" s="2242">
        <v>540</v>
      </c>
    </row>
    <row r="338" spans="2:20" ht="15" customHeight="1">
      <c r="C338" s="182">
        <v>929003553702</v>
      </c>
      <c r="D338" s="191">
        <v>871951446694400</v>
      </c>
      <c r="E338" s="192" t="s">
        <v>654</v>
      </c>
      <c r="F338" s="712">
        <v>20</v>
      </c>
      <c r="G338" s="735" t="s">
        <v>208</v>
      </c>
      <c r="H338" s="685" t="s">
        <v>1993</v>
      </c>
      <c r="I338" s="2890">
        <v>2900</v>
      </c>
      <c r="J338" s="496" t="s">
        <v>221</v>
      </c>
      <c r="K338" s="753">
        <v>145</v>
      </c>
      <c r="L338" s="675">
        <v>1500</v>
      </c>
      <c r="M338" s="601">
        <v>80</v>
      </c>
      <c r="N338" s="576">
        <v>75000</v>
      </c>
      <c r="O338" s="548">
        <v>20</v>
      </c>
      <c r="P338" s="786" t="s">
        <v>176</v>
      </c>
      <c r="Q338" s="773">
        <v>5</v>
      </c>
      <c r="R338" s="487">
        <v>1165503</v>
      </c>
      <c r="S338" s="770" t="s">
        <v>183</v>
      </c>
      <c r="T338" s="2242">
        <v>605</v>
      </c>
    </row>
    <row r="339" spans="2:20" ht="15" customHeight="1">
      <c r="C339" s="182">
        <v>929003553802</v>
      </c>
      <c r="D339" s="191">
        <v>871951446690600</v>
      </c>
      <c r="E339" s="192" t="s">
        <v>652</v>
      </c>
      <c r="F339" s="1011">
        <v>20</v>
      </c>
      <c r="G339" s="735" t="s">
        <v>208</v>
      </c>
      <c r="H339" s="685" t="s">
        <v>1993</v>
      </c>
      <c r="I339" s="2890">
        <v>3100</v>
      </c>
      <c r="J339" s="496" t="s">
        <v>185</v>
      </c>
      <c r="K339" s="753">
        <v>155</v>
      </c>
      <c r="L339" s="675">
        <v>1500</v>
      </c>
      <c r="M339" s="601">
        <v>80</v>
      </c>
      <c r="N339" s="576">
        <v>75000</v>
      </c>
      <c r="O339" s="548">
        <v>20</v>
      </c>
      <c r="P339" s="786" t="s">
        <v>176</v>
      </c>
      <c r="Q339" s="773">
        <v>5</v>
      </c>
      <c r="R339" s="487">
        <v>1165505</v>
      </c>
      <c r="S339" s="496" t="s">
        <v>189</v>
      </c>
      <c r="T339" s="2242">
        <v>605</v>
      </c>
    </row>
    <row r="340" spans="2:20" ht="15" customHeight="1">
      <c r="C340" s="182">
        <v>929003553902</v>
      </c>
      <c r="D340" s="191">
        <v>871951446692000</v>
      </c>
      <c r="E340" s="192" t="s">
        <v>653</v>
      </c>
      <c r="F340" s="1011">
        <v>20</v>
      </c>
      <c r="G340" s="735" t="s">
        <v>208</v>
      </c>
      <c r="H340" s="685" t="s">
        <v>1993</v>
      </c>
      <c r="I340" s="2890">
        <v>3100</v>
      </c>
      <c r="J340" s="496" t="s">
        <v>224</v>
      </c>
      <c r="K340" s="753">
        <v>155</v>
      </c>
      <c r="L340" s="675">
        <v>1500</v>
      </c>
      <c r="M340" s="601">
        <v>80</v>
      </c>
      <c r="N340" s="576">
        <v>75000</v>
      </c>
      <c r="O340" s="548">
        <v>20</v>
      </c>
      <c r="P340" s="786" t="s">
        <v>176</v>
      </c>
      <c r="Q340" s="773">
        <v>5</v>
      </c>
      <c r="R340" s="487">
        <v>1165515</v>
      </c>
      <c r="S340" s="496" t="s">
        <v>189</v>
      </c>
      <c r="T340" s="2242">
        <v>605</v>
      </c>
    </row>
    <row r="341" spans="2:20" ht="15" customHeight="1">
      <c r="C341" s="182">
        <v>929003554302</v>
      </c>
      <c r="D341" s="191">
        <v>871951446706400</v>
      </c>
      <c r="E341" s="192" t="s">
        <v>661</v>
      </c>
      <c r="F341" s="1011">
        <v>24</v>
      </c>
      <c r="G341" s="735" t="s">
        <v>208</v>
      </c>
      <c r="H341" s="685" t="s">
        <v>1993</v>
      </c>
      <c r="I341" s="2890">
        <v>3500</v>
      </c>
      <c r="J341" s="496" t="s">
        <v>221</v>
      </c>
      <c r="K341" s="753">
        <v>145.83333333333334</v>
      </c>
      <c r="L341" s="675">
        <v>1500</v>
      </c>
      <c r="M341" s="601">
        <v>80</v>
      </c>
      <c r="N341" s="576">
        <v>75000</v>
      </c>
      <c r="O341" s="548">
        <v>20</v>
      </c>
      <c r="P341" s="786" t="s">
        <v>176</v>
      </c>
      <c r="Q341" s="773">
        <v>5</v>
      </c>
      <c r="R341" s="487">
        <v>1165506</v>
      </c>
      <c r="S341" s="496" t="s">
        <v>189</v>
      </c>
      <c r="T341" s="2242">
        <v>650</v>
      </c>
    </row>
    <row r="342" spans="2:20" ht="15" customHeight="1">
      <c r="C342" s="182">
        <v>929003554402</v>
      </c>
      <c r="D342" s="191">
        <v>871951446702600</v>
      </c>
      <c r="E342" s="192" t="s">
        <v>659</v>
      </c>
      <c r="F342" s="1011">
        <v>24</v>
      </c>
      <c r="G342" s="735" t="s">
        <v>208</v>
      </c>
      <c r="H342" s="685" t="s">
        <v>1993</v>
      </c>
      <c r="I342" s="2890">
        <v>3700</v>
      </c>
      <c r="J342" s="496" t="s">
        <v>185</v>
      </c>
      <c r="K342" s="753">
        <v>154.16666666666666</v>
      </c>
      <c r="L342" s="675">
        <v>1500</v>
      </c>
      <c r="M342" s="601">
        <v>80</v>
      </c>
      <c r="N342" s="576">
        <v>75000</v>
      </c>
      <c r="O342" s="548">
        <v>20</v>
      </c>
      <c r="P342" s="786" t="s">
        <v>176</v>
      </c>
      <c r="Q342" s="773">
        <v>5</v>
      </c>
      <c r="R342" s="487">
        <v>1165512</v>
      </c>
      <c r="S342" s="496" t="s">
        <v>189</v>
      </c>
      <c r="T342" s="2242">
        <v>650</v>
      </c>
    </row>
    <row r="343" spans="2:20" ht="15" customHeight="1">
      <c r="C343" s="182">
        <v>929003554502</v>
      </c>
      <c r="D343" s="191">
        <v>871951446704000</v>
      </c>
      <c r="E343" s="192" t="s">
        <v>660</v>
      </c>
      <c r="F343" s="1011">
        <v>24</v>
      </c>
      <c r="G343" s="735" t="s">
        <v>208</v>
      </c>
      <c r="H343" s="685" t="s">
        <v>1993</v>
      </c>
      <c r="I343" s="2890">
        <v>3700</v>
      </c>
      <c r="J343" s="496" t="s">
        <v>224</v>
      </c>
      <c r="K343" s="753">
        <v>154.16666666666666</v>
      </c>
      <c r="L343" s="675">
        <v>1500</v>
      </c>
      <c r="M343" s="601">
        <v>80</v>
      </c>
      <c r="N343" s="576">
        <v>75000</v>
      </c>
      <c r="O343" s="548">
        <v>20</v>
      </c>
      <c r="P343" s="786" t="s">
        <v>176</v>
      </c>
      <c r="Q343" s="773">
        <v>5</v>
      </c>
      <c r="R343" s="487">
        <v>1165516</v>
      </c>
      <c r="S343" s="496" t="s">
        <v>189</v>
      </c>
      <c r="T343" s="2242">
        <v>650</v>
      </c>
    </row>
    <row r="344" spans="2:20" ht="15" customHeight="1">
      <c r="B344" s="18"/>
      <c r="C344" s="18" t="s">
        <v>1994</v>
      </c>
      <c r="D344" s="18"/>
      <c r="E344" s="18"/>
      <c r="F344" s="565"/>
      <c r="G344" s="480"/>
      <c r="H344" s="277"/>
      <c r="I344" s="565"/>
      <c r="J344" s="480"/>
      <c r="K344" s="565"/>
      <c r="L344" s="565"/>
      <c r="M344" s="565"/>
      <c r="N344" s="565"/>
      <c r="O344" s="565"/>
      <c r="P344" s="565"/>
      <c r="Q344" s="565"/>
      <c r="R344" s="480"/>
      <c r="S344" s="480"/>
      <c r="T344" s="565"/>
    </row>
    <row r="345" spans="2:20" ht="15" customHeight="1">
      <c r="C345" s="1241"/>
      <c r="D345" s="143"/>
      <c r="E345" s="302"/>
      <c r="H345" s="277"/>
      <c r="M345" s="788"/>
      <c r="N345" s="764"/>
      <c r="T345" s="19"/>
    </row>
    <row r="346" spans="2:20" ht="15" customHeight="1">
      <c r="B346" s="43" t="s">
        <v>1995</v>
      </c>
      <c r="C346" s="1221"/>
      <c r="D346" s="48"/>
      <c r="E346" s="44"/>
      <c r="F346" s="707"/>
      <c r="G346" s="486"/>
      <c r="H346" s="707"/>
      <c r="I346" s="707"/>
      <c r="J346" s="486"/>
      <c r="K346" s="707"/>
      <c r="L346" s="758"/>
      <c r="M346" s="707"/>
      <c r="N346" s="771"/>
      <c r="O346" s="758"/>
      <c r="P346" s="758"/>
      <c r="Q346" s="758"/>
      <c r="R346" s="486"/>
      <c r="S346" s="486"/>
      <c r="T346" s="276"/>
    </row>
    <row r="347" spans="2:20" ht="15" customHeight="1">
      <c r="C347" s="24" t="s">
        <v>40</v>
      </c>
      <c r="D347" s="896" t="s">
        <v>53</v>
      </c>
      <c r="E347" s="1260" t="s">
        <v>54</v>
      </c>
      <c r="F347" s="1045" t="s">
        <v>56</v>
      </c>
      <c r="G347" s="628" t="s">
        <v>158</v>
      </c>
      <c r="H347" s="1037" t="s">
        <v>214</v>
      </c>
      <c r="I347" s="1045" t="s">
        <v>57</v>
      </c>
      <c r="J347" s="1043" t="s">
        <v>58</v>
      </c>
      <c r="K347" s="513" t="s">
        <v>215</v>
      </c>
      <c r="L347" s="1045" t="s">
        <v>202</v>
      </c>
      <c r="M347" s="1045" t="s">
        <v>216</v>
      </c>
      <c r="N347" s="1047" t="s">
        <v>59</v>
      </c>
      <c r="O347" s="1038" t="s">
        <v>62</v>
      </c>
      <c r="P347" s="1038" t="s">
        <v>163</v>
      </c>
      <c r="Q347" s="1038" t="s">
        <v>63</v>
      </c>
      <c r="R347" s="1043" t="s">
        <v>164</v>
      </c>
      <c r="S347" s="1048" t="s">
        <v>165</v>
      </c>
      <c r="T347" s="1039" t="s">
        <v>64</v>
      </c>
    </row>
    <row r="348" spans="2:20" ht="15" customHeight="1">
      <c r="C348" s="4"/>
      <c r="D348" s="4" t="s">
        <v>65</v>
      </c>
      <c r="E348" s="27"/>
      <c r="F348" s="516" t="s">
        <v>66</v>
      </c>
      <c r="G348" s="38"/>
      <c r="H348" s="5"/>
      <c r="I348" s="516" t="s">
        <v>67</v>
      </c>
      <c r="J348" s="5"/>
      <c r="K348" s="516" t="s">
        <v>217</v>
      </c>
      <c r="L348" s="516" t="s">
        <v>167</v>
      </c>
      <c r="M348" s="517" t="s">
        <v>218</v>
      </c>
      <c r="N348" s="517" t="s">
        <v>169</v>
      </c>
      <c r="O348" s="518" t="s">
        <v>170</v>
      </c>
      <c r="P348" s="518" t="s">
        <v>171</v>
      </c>
      <c r="Q348" s="518" t="s">
        <v>69</v>
      </c>
      <c r="R348" s="5"/>
      <c r="S348" s="5" t="s">
        <v>172</v>
      </c>
      <c r="T348" s="68" t="s">
        <v>70</v>
      </c>
    </row>
    <row r="349" spans="2:20" ht="15" customHeight="1">
      <c r="C349" s="1553">
        <v>929002419802</v>
      </c>
      <c r="D349" s="1553">
        <v>871869978277100</v>
      </c>
      <c r="E349" s="1554" t="s">
        <v>1996</v>
      </c>
      <c r="F349" s="1555">
        <v>8</v>
      </c>
      <c r="G349" s="866" t="s">
        <v>208</v>
      </c>
      <c r="H349" s="61" t="s">
        <v>1991</v>
      </c>
      <c r="I349" s="2890">
        <v>850</v>
      </c>
      <c r="J349" s="1556" t="s">
        <v>221</v>
      </c>
      <c r="K349" s="1557">
        <v>106</v>
      </c>
      <c r="L349" s="830">
        <v>600</v>
      </c>
      <c r="M349" s="1558">
        <v>83</v>
      </c>
      <c r="N349" s="784">
        <v>50000</v>
      </c>
      <c r="O349" s="677">
        <v>10</v>
      </c>
      <c r="P349" s="1559" t="s">
        <v>176</v>
      </c>
      <c r="Q349" s="1559">
        <v>3</v>
      </c>
      <c r="R349" s="1467">
        <v>403634</v>
      </c>
      <c r="S349" s="732" t="s">
        <v>181</v>
      </c>
      <c r="T349" s="1802">
        <v>433</v>
      </c>
    </row>
    <row r="350" spans="2:20" ht="15" customHeight="1">
      <c r="C350" s="1375">
        <v>929002419902</v>
      </c>
      <c r="D350" s="1155">
        <v>871869978279500</v>
      </c>
      <c r="E350" s="1172" t="s">
        <v>1997</v>
      </c>
      <c r="F350" s="717">
        <v>8</v>
      </c>
      <c r="G350" s="512" t="s">
        <v>208</v>
      </c>
      <c r="H350" s="89" t="s">
        <v>1991</v>
      </c>
      <c r="I350" s="2816">
        <v>900</v>
      </c>
      <c r="J350" s="497" t="s">
        <v>185</v>
      </c>
      <c r="K350" s="1437">
        <v>112</v>
      </c>
      <c r="L350" s="777">
        <v>600</v>
      </c>
      <c r="M350" s="746">
        <v>83</v>
      </c>
      <c r="N350" s="646">
        <v>50000</v>
      </c>
      <c r="O350" s="649">
        <v>10</v>
      </c>
      <c r="P350" s="786" t="s">
        <v>176</v>
      </c>
      <c r="Q350" s="786">
        <v>3</v>
      </c>
      <c r="R350" s="666">
        <v>403635</v>
      </c>
      <c r="S350" s="727" t="s">
        <v>183</v>
      </c>
      <c r="T350" s="1445">
        <v>433</v>
      </c>
    </row>
    <row r="351" spans="2:20" ht="15" customHeight="1">
      <c r="C351" s="91">
        <v>929002420002</v>
      </c>
      <c r="D351" s="91">
        <v>871869978281800</v>
      </c>
      <c r="E351" s="919" t="s">
        <v>1998</v>
      </c>
      <c r="F351" s="811">
        <v>8</v>
      </c>
      <c r="G351" s="882" t="s">
        <v>208</v>
      </c>
      <c r="H351" s="907" t="s">
        <v>1991</v>
      </c>
      <c r="I351" s="2774">
        <v>900</v>
      </c>
      <c r="J351" s="921" t="s">
        <v>224</v>
      </c>
      <c r="K351" s="914">
        <v>112</v>
      </c>
      <c r="L351" s="507">
        <v>600</v>
      </c>
      <c r="M351" s="914">
        <v>83</v>
      </c>
      <c r="N351" s="507">
        <v>50000</v>
      </c>
      <c r="O351" s="549">
        <v>10</v>
      </c>
      <c r="P351" s="922" t="s">
        <v>176</v>
      </c>
      <c r="Q351" s="549">
        <v>3</v>
      </c>
      <c r="R351" s="1807">
        <v>403636</v>
      </c>
      <c r="S351" s="1734" t="s">
        <v>183</v>
      </c>
      <c r="T351" s="1850">
        <v>433</v>
      </c>
    </row>
    <row r="352" spans="2:20" ht="15" customHeight="1">
      <c r="C352" s="117">
        <v>929001869202</v>
      </c>
      <c r="D352" s="62">
        <v>871869680166600</v>
      </c>
      <c r="E352" s="1059" t="s">
        <v>1999</v>
      </c>
      <c r="F352" s="815">
        <v>18</v>
      </c>
      <c r="G352" s="735" t="s">
        <v>208</v>
      </c>
      <c r="H352" s="1147" t="s">
        <v>1992</v>
      </c>
      <c r="I352" s="2789">
        <v>1850</v>
      </c>
      <c r="J352" s="645" t="s">
        <v>221</v>
      </c>
      <c r="K352" s="1409">
        <v>102</v>
      </c>
      <c r="L352" s="739">
        <v>1200</v>
      </c>
      <c r="M352" s="1409">
        <v>80</v>
      </c>
      <c r="N352" s="551">
        <v>50000</v>
      </c>
      <c r="O352" s="650">
        <v>10</v>
      </c>
      <c r="P352" s="653" t="s">
        <v>176</v>
      </c>
      <c r="Q352" s="650">
        <v>3</v>
      </c>
      <c r="R352" s="491">
        <v>403580</v>
      </c>
      <c r="S352" s="595" t="s">
        <v>181</v>
      </c>
      <c r="T352" s="1804">
        <v>515</v>
      </c>
    </row>
    <row r="353" spans="2:20" ht="15" customHeight="1">
      <c r="B353" s="18"/>
      <c r="C353" s="78">
        <v>929001869302</v>
      </c>
      <c r="D353" s="78">
        <v>871869680168000</v>
      </c>
      <c r="E353" s="1057" t="s">
        <v>2000</v>
      </c>
      <c r="F353" s="656">
        <v>18</v>
      </c>
      <c r="G353" s="735" t="s">
        <v>208</v>
      </c>
      <c r="H353" s="728" t="s">
        <v>1992</v>
      </c>
      <c r="I353" s="2772">
        <v>2000</v>
      </c>
      <c r="J353" s="727" t="s">
        <v>185</v>
      </c>
      <c r="K353" s="1437">
        <v>111</v>
      </c>
      <c r="L353" s="646">
        <v>1200</v>
      </c>
      <c r="M353" s="1437">
        <v>80</v>
      </c>
      <c r="N353" s="646">
        <v>50000</v>
      </c>
      <c r="O353" s="649">
        <v>10</v>
      </c>
      <c r="P353" s="1062" t="s">
        <v>176</v>
      </c>
      <c r="Q353" s="649">
        <v>3</v>
      </c>
      <c r="R353" s="491">
        <v>403581</v>
      </c>
      <c r="S353" s="645" t="s">
        <v>183</v>
      </c>
      <c r="T353" s="1678">
        <v>515</v>
      </c>
    </row>
    <row r="354" spans="2:20" ht="15" customHeight="1">
      <c r="B354" s="18"/>
      <c r="C354" s="386">
        <v>929001869402</v>
      </c>
      <c r="D354" s="386">
        <v>871869680170300</v>
      </c>
      <c r="E354" s="1810" t="s">
        <v>2001</v>
      </c>
      <c r="F354" s="818">
        <v>18</v>
      </c>
      <c r="G354" s="867" t="s">
        <v>208</v>
      </c>
      <c r="H354" s="1382" t="s">
        <v>1992</v>
      </c>
      <c r="I354" s="2788">
        <v>2000</v>
      </c>
      <c r="J354" s="1811" t="s">
        <v>224</v>
      </c>
      <c r="K354" s="1737">
        <v>111</v>
      </c>
      <c r="L354" s="805">
        <v>1200</v>
      </c>
      <c r="M354" s="1674">
        <v>80</v>
      </c>
      <c r="N354" s="819">
        <v>50000</v>
      </c>
      <c r="O354" s="1103">
        <v>10</v>
      </c>
      <c r="P354" s="1795" t="s">
        <v>176</v>
      </c>
      <c r="Q354" s="1103">
        <v>3</v>
      </c>
      <c r="R354" s="1675">
        <v>403582</v>
      </c>
      <c r="S354" s="1811" t="s">
        <v>183</v>
      </c>
      <c r="T354" s="1851">
        <v>515</v>
      </c>
    </row>
    <row r="355" spans="2:20" ht="15" customHeight="1">
      <c r="B355" s="18"/>
      <c r="C355" s="398">
        <v>929003648102</v>
      </c>
      <c r="D355" s="1705">
        <v>872016919996500</v>
      </c>
      <c r="E355" s="396" t="s">
        <v>2002</v>
      </c>
      <c r="F355" s="718">
        <v>15.5</v>
      </c>
      <c r="G355" s="866" t="s">
        <v>208</v>
      </c>
      <c r="H355" s="953" t="s">
        <v>1992</v>
      </c>
      <c r="I355" s="2776">
        <v>2200</v>
      </c>
      <c r="J355" s="732" t="s">
        <v>221</v>
      </c>
      <c r="K355" s="753">
        <v>142</v>
      </c>
      <c r="L355" s="551">
        <v>1200</v>
      </c>
      <c r="M355" s="1557">
        <v>80</v>
      </c>
      <c r="N355" s="784">
        <v>50000</v>
      </c>
      <c r="O355" s="677">
        <v>20</v>
      </c>
      <c r="P355" s="653" t="s">
        <v>176</v>
      </c>
      <c r="Q355" s="677">
        <v>3</v>
      </c>
      <c r="R355" s="1753">
        <v>1552693</v>
      </c>
      <c r="S355" s="732" t="s">
        <v>189</v>
      </c>
      <c r="T355" s="1802">
        <v>555</v>
      </c>
    </row>
    <row r="356" spans="2:20" ht="15" customHeight="1">
      <c r="B356" s="18"/>
      <c r="C356" s="1738">
        <v>929003648202</v>
      </c>
      <c r="D356" s="199">
        <v>872016919998900</v>
      </c>
      <c r="E356" s="409" t="s">
        <v>2003</v>
      </c>
      <c r="F356" s="611">
        <v>15.5</v>
      </c>
      <c r="G356" s="509" t="s">
        <v>208</v>
      </c>
      <c r="H356" s="449" t="s">
        <v>1992</v>
      </c>
      <c r="I356" s="2772">
        <v>2400</v>
      </c>
      <c r="J356" s="496" t="s">
        <v>185</v>
      </c>
      <c r="K356" s="601">
        <v>155</v>
      </c>
      <c r="L356" s="505">
        <v>1200</v>
      </c>
      <c r="M356" s="1437">
        <v>80</v>
      </c>
      <c r="N356" s="505">
        <v>50000</v>
      </c>
      <c r="O356" s="559">
        <v>20</v>
      </c>
      <c r="P356" s="1062" t="s">
        <v>176</v>
      </c>
      <c r="Q356" s="559">
        <v>3</v>
      </c>
      <c r="R356" s="1668">
        <v>1552694</v>
      </c>
      <c r="S356" s="1668" t="s">
        <v>189</v>
      </c>
      <c r="T356" s="1803">
        <v>555</v>
      </c>
    </row>
    <row r="357" spans="2:20" ht="15" customHeight="1">
      <c r="B357" s="18"/>
      <c r="C357" s="1739">
        <v>929003648302</v>
      </c>
      <c r="D357" s="947">
        <v>872016920000500</v>
      </c>
      <c r="E357" s="410" t="s">
        <v>2004</v>
      </c>
      <c r="F357" s="811">
        <v>15.5</v>
      </c>
      <c r="G357" s="510" t="s">
        <v>208</v>
      </c>
      <c r="H357" s="907" t="s">
        <v>1992</v>
      </c>
      <c r="I357" s="2774">
        <v>2400</v>
      </c>
      <c r="J357" s="921" t="s">
        <v>224</v>
      </c>
      <c r="K357" s="914">
        <v>155</v>
      </c>
      <c r="L357" s="507">
        <v>1200</v>
      </c>
      <c r="M357" s="1737">
        <v>80</v>
      </c>
      <c r="N357" s="507">
        <v>50000</v>
      </c>
      <c r="O357" s="549">
        <v>20</v>
      </c>
      <c r="P357" s="1795" t="s">
        <v>176</v>
      </c>
      <c r="Q357" s="549">
        <v>3</v>
      </c>
      <c r="R357" s="1703">
        <v>1552695</v>
      </c>
      <c r="S357" s="1703" t="s">
        <v>189</v>
      </c>
      <c r="T357" s="1806">
        <v>555</v>
      </c>
    </row>
    <row r="358" spans="2:20" ht="15" customHeight="1">
      <c r="B358" s="18"/>
      <c r="C358" s="60">
        <v>929001869502</v>
      </c>
      <c r="D358" s="60">
        <v>871869680172700</v>
      </c>
      <c r="E358" s="1812" t="s">
        <v>2005</v>
      </c>
      <c r="F358" s="718">
        <v>23</v>
      </c>
      <c r="G358" s="866" t="s">
        <v>208</v>
      </c>
      <c r="H358" s="1466" t="s">
        <v>1993</v>
      </c>
      <c r="I358" s="2776">
        <v>2500</v>
      </c>
      <c r="J358" s="732" t="s">
        <v>221</v>
      </c>
      <c r="K358" s="1557">
        <v>108</v>
      </c>
      <c r="L358" s="784">
        <v>1500</v>
      </c>
      <c r="M358" s="1557">
        <v>80</v>
      </c>
      <c r="N358" s="784">
        <v>50000</v>
      </c>
      <c r="O358" s="677">
        <v>10</v>
      </c>
      <c r="P358" s="1805" t="s">
        <v>176</v>
      </c>
      <c r="Q358" s="677">
        <v>3</v>
      </c>
      <c r="R358" s="1467">
        <v>403583</v>
      </c>
      <c r="S358" s="732" t="s">
        <v>181</v>
      </c>
      <c r="T358" s="1802">
        <v>620</v>
      </c>
    </row>
    <row r="359" spans="2:20" ht="15" customHeight="1">
      <c r="B359" s="18"/>
      <c r="C359" s="78">
        <v>929001869602</v>
      </c>
      <c r="D359" s="78">
        <v>871869680174100</v>
      </c>
      <c r="E359" s="1057" t="s">
        <v>2006</v>
      </c>
      <c r="F359" s="656">
        <v>23</v>
      </c>
      <c r="G359" s="735" t="s">
        <v>208</v>
      </c>
      <c r="H359" s="728" t="s">
        <v>1993</v>
      </c>
      <c r="I359" s="2772">
        <v>2700</v>
      </c>
      <c r="J359" s="727" t="s">
        <v>185</v>
      </c>
      <c r="K359" s="1437">
        <v>117</v>
      </c>
      <c r="L359" s="646">
        <v>1500</v>
      </c>
      <c r="M359" s="1437">
        <v>80</v>
      </c>
      <c r="N359" s="646">
        <v>50000</v>
      </c>
      <c r="O359" s="649">
        <v>10</v>
      </c>
      <c r="P359" s="1062" t="s">
        <v>176</v>
      </c>
      <c r="Q359" s="649">
        <v>3</v>
      </c>
      <c r="R359" s="666">
        <v>403584</v>
      </c>
      <c r="S359" s="727" t="s">
        <v>183</v>
      </c>
      <c r="T359" s="1445">
        <v>620</v>
      </c>
    </row>
    <row r="360" spans="2:20" ht="15" customHeight="1">
      <c r="B360" s="18"/>
      <c r="C360" s="100">
        <v>929001869702</v>
      </c>
      <c r="D360" s="100">
        <v>871869680176500</v>
      </c>
      <c r="E360" s="1058" t="s">
        <v>2007</v>
      </c>
      <c r="F360" s="814">
        <v>23</v>
      </c>
      <c r="G360" s="984" t="s">
        <v>208</v>
      </c>
      <c r="H360" s="1122" t="s">
        <v>1993</v>
      </c>
      <c r="I360" s="2774">
        <v>2700</v>
      </c>
      <c r="J360" s="485" t="s">
        <v>224</v>
      </c>
      <c r="K360" s="1737">
        <v>117</v>
      </c>
      <c r="L360" s="805">
        <v>1500</v>
      </c>
      <c r="M360" s="1737">
        <v>80</v>
      </c>
      <c r="N360" s="507">
        <v>50000</v>
      </c>
      <c r="O360" s="841">
        <v>10</v>
      </c>
      <c r="P360" s="1795" t="s">
        <v>176</v>
      </c>
      <c r="Q360" s="841">
        <v>3</v>
      </c>
      <c r="R360" s="1809">
        <v>403585</v>
      </c>
      <c r="S360" s="485" t="s">
        <v>183</v>
      </c>
      <c r="T360" s="1446">
        <v>620</v>
      </c>
    </row>
    <row r="361" spans="2:20" ht="15" customHeight="1">
      <c r="B361" s="18"/>
      <c r="C361" s="428">
        <v>929003648402</v>
      </c>
      <c r="D361" s="1546">
        <v>872016920002900</v>
      </c>
      <c r="E361" s="1729" t="s">
        <v>2008</v>
      </c>
      <c r="F361" s="815">
        <v>23</v>
      </c>
      <c r="G361" s="735" t="s">
        <v>208</v>
      </c>
      <c r="H361" s="1147" t="s">
        <v>1993</v>
      </c>
      <c r="I361" s="2789">
        <v>3200</v>
      </c>
      <c r="J361" s="645" t="s">
        <v>1654</v>
      </c>
      <c r="K361" s="753">
        <v>139</v>
      </c>
      <c r="L361" s="551">
        <v>1500</v>
      </c>
      <c r="M361" s="1409">
        <v>80</v>
      </c>
      <c r="N361" s="551">
        <v>50000</v>
      </c>
      <c r="O361" s="650">
        <v>20</v>
      </c>
      <c r="P361" s="653" t="s">
        <v>176</v>
      </c>
      <c r="Q361" s="650">
        <v>3</v>
      </c>
      <c r="R361" s="1796">
        <v>1552696</v>
      </c>
      <c r="S361" s="645" t="s">
        <v>189</v>
      </c>
      <c r="T361" s="1678">
        <v>665</v>
      </c>
    </row>
    <row r="362" spans="2:20" ht="15" customHeight="1">
      <c r="B362" s="18"/>
      <c r="C362" s="1738">
        <v>929003648502</v>
      </c>
      <c r="D362" s="199">
        <v>872016920004300</v>
      </c>
      <c r="E362" s="409" t="s">
        <v>2009</v>
      </c>
      <c r="F362" s="611">
        <v>23</v>
      </c>
      <c r="G362" s="509" t="s">
        <v>208</v>
      </c>
      <c r="H362" s="449" t="s">
        <v>1993</v>
      </c>
      <c r="I362" s="2772">
        <v>3500</v>
      </c>
      <c r="J362" s="496" t="s">
        <v>185</v>
      </c>
      <c r="K362" s="601">
        <v>152</v>
      </c>
      <c r="L362" s="505">
        <v>1500</v>
      </c>
      <c r="M362" s="1674">
        <v>80</v>
      </c>
      <c r="N362" s="505">
        <v>50000</v>
      </c>
      <c r="O362" s="559">
        <v>20</v>
      </c>
      <c r="P362" s="1062" t="s">
        <v>176</v>
      </c>
      <c r="Q362" s="559">
        <v>3</v>
      </c>
      <c r="R362" s="1668">
        <v>1552697</v>
      </c>
      <c r="S362" s="1668" t="s">
        <v>189</v>
      </c>
      <c r="T362" s="1803">
        <v>665</v>
      </c>
    </row>
    <row r="363" spans="2:20" ht="15" customHeight="1">
      <c r="B363" s="18"/>
      <c r="C363" s="1739">
        <v>929003648602</v>
      </c>
      <c r="D363" s="947">
        <v>872016920006700</v>
      </c>
      <c r="E363" s="410" t="s">
        <v>2010</v>
      </c>
      <c r="F363" s="811">
        <v>23</v>
      </c>
      <c r="G363" s="510" t="s">
        <v>208</v>
      </c>
      <c r="H363" s="907" t="s">
        <v>1993</v>
      </c>
      <c r="I363" s="2774">
        <v>3500</v>
      </c>
      <c r="J363" s="921" t="s">
        <v>224</v>
      </c>
      <c r="K363" s="914">
        <v>152</v>
      </c>
      <c r="L363" s="507">
        <v>1500</v>
      </c>
      <c r="M363" s="1737">
        <v>80</v>
      </c>
      <c r="N363" s="507">
        <v>50000</v>
      </c>
      <c r="O363" s="549">
        <v>20</v>
      </c>
      <c r="P363" s="1795" t="s">
        <v>176</v>
      </c>
      <c r="Q363" s="549">
        <v>3</v>
      </c>
      <c r="R363" s="1703">
        <v>1552698</v>
      </c>
      <c r="S363" s="1703" t="s">
        <v>189</v>
      </c>
      <c r="T363" s="1806">
        <v>665</v>
      </c>
    </row>
    <row r="364" spans="2:20" ht="15" customHeight="1">
      <c r="B364" s="18"/>
      <c r="C364" s="11">
        <v>929002997002</v>
      </c>
      <c r="D364" s="11">
        <v>871951431668300</v>
      </c>
      <c r="E364" s="1526" t="s">
        <v>2011</v>
      </c>
      <c r="F364" s="610">
        <v>15.5</v>
      </c>
      <c r="G364" s="735" t="s">
        <v>208</v>
      </c>
      <c r="H364" s="726" t="s">
        <v>1992</v>
      </c>
      <c r="I364" s="2789">
        <v>2300</v>
      </c>
      <c r="J364" s="1373" t="s">
        <v>221</v>
      </c>
      <c r="K364" s="753">
        <v>148</v>
      </c>
      <c r="L364" s="551">
        <v>1200</v>
      </c>
      <c r="M364" s="753">
        <v>80</v>
      </c>
      <c r="N364" s="551">
        <v>60000</v>
      </c>
      <c r="O364" s="548">
        <v>10</v>
      </c>
      <c r="P364" s="568" t="s">
        <v>176</v>
      </c>
      <c r="Q364" s="548">
        <v>5</v>
      </c>
      <c r="R364" s="472">
        <v>403658</v>
      </c>
      <c r="S364" s="490" t="s">
        <v>189</v>
      </c>
      <c r="T364" s="1443">
        <v>660</v>
      </c>
    </row>
    <row r="365" spans="2:20" ht="15" customHeight="1">
      <c r="B365" s="18"/>
      <c r="C365" s="111">
        <v>929002997102</v>
      </c>
      <c r="D365" s="111">
        <v>871951431670600</v>
      </c>
      <c r="E365" s="109" t="s">
        <v>2012</v>
      </c>
      <c r="F365" s="611">
        <v>15.5</v>
      </c>
      <c r="G365" s="512" t="s">
        <v>208</v>
      </c>
      <c r="H365" s="449" t="s">
        <v>1992</v>
      </c>
      <c r="I365" s="2772">
        <v>2500</v>
      </c>
      <c r="J365" s="685" t="s">
        <v>185</v>
      </c>
      <c r="K365" s="601">
        <v>161</v>
      </c>
      <c r="L365" s="505">
        <v>1200</v>
      </c>
      <c r="M365" s="601">
        <v>80</v>
      </c>
      <c r="N365" s="505">
        <v>60000</v>
      </c>
      <c r="O365" s="559">
        <v>10</v>
      </c>
      <c r="P365" s="578" t="s">
        <v>176</v>
      </c>
      <c r="Q365" s="559">
        <v>5</v>
      </c>
      <c r="R365" s="487">
        <v>403659</v>
      </c>
      <c r="S365" s="1438" t="s">
        <v>1747</v>
      </c>
      <c r="T365" s="1444">
        <v>660</v>
      </c>
    </row>
    <row r="366" spans="2:20" ht="15" customHeight="1">
      <c r="B366" s="18"/>
      <c r="C366" s="467">
        <v>929002997202</v>
      </c>
      <c r="D366" s="467">
        <v>871951431672000</v>
      </c>
      <c r="E366" s="1813" t="s">
        <v>2013</v>
      </c>
      <c r="F366" s="811">
        <v>15.5</v>
      </c>
      <c r="G366" s="984" t="s">
        <v>208</v>
      </c>
      <c r="H366" s="907" t="s">
        <v>1992</v>
      </c>
      <c r="I366" s="2774">
        <v>2500</v>
      </c>
      <c r="J366" s="913" t="s">
        <v>224</v>
      </c>
      <c r="K366" s="914">
        <v>161</v>
      </c>
      <c r="L366" s="507">
        <v>1200</v>
      </c>
      <c r="M366" s="914">
        <v>80</v>
      </c>
      <c r="N366" s="507">
        <v>60000</v>
      </c>
      <c r="O366" s="549">
        <v>10</v>
      </c>
      <c r="P366" s="922" t="s">
        <v>176</v>
      </c>
      <c r="Q366" s="549">
        <v>5</v>
      </c>
      <c r="R366" s="918">
        <v>403660</v>
      </c>
      <c r="S366" s="1814" t="s">
        <v>1747</v>
      </c>
      <c r="T366" s="1447">
        <v>660</v>
      </c>
    </row>
    <row r="367" spans="2:20" ht="15" customHeight="1">
      <c r="C367" s="169">
        <v>929002997302</v>
      </c>
      <c r="D367" s="117">
        <v>871951431674400</v>
      </c>
      <c r="E367" s="1065" t="s">
        <v>2014</v>
      </c>
      <c r="F367" s="610">
        <v>23</v>
      </c>
      <c r="G367" s="735" t="s">
        <v>208</v>
      </c>
      <c r="H367" s="726" t="s">
        <v>1993</v>
      </c>
      <c r="I367" s="2789">
        <v>3400</v>
      </c>
      <c r="J367" s="1373" t="s">
        <v>221</v>
      </c>
      <c r="K367" s="753">
        <v>147</v>
      </c>
      <c r="L367" s="551">
        <v>1500</v>
      </c>
      <c r="M367" s="753">
        <v>80</v>
      </c>
      <c r="N367" s="551">
        <v>60000</v>
      </c>
      <c r="O367" s="548">
        <v>10</v>
      </c>
      <c r="P367" s="568" t="s">
        <v>176</v>
      </c>
      <c r="Q367" s="548">
        <v>5</v>
      </c>
      <c r="R367" s="472">
        <v>403661</v>
      </c>
      <c r="S367" s="595" t="s">
        <v>189</v>
      </c>
      <c r="T367" s="1443">
        <v>810</v>
      </c>
    </row>
    <row r="368" spans="2:20" ht="15" customHeight="1">
      <c r="C368" s="170">
        <v>929002997402</v>
      </c>
      <c r="D368" s="110">
        <v>871951431676800</v>
      </c>
      <c r="E368" s="295" t="s">
        <v>2015</v>
      </c>
      <c r="F368" s="611">
        <v>23</v>
      </c>
      <c r="G368" s="735" t="s">
        <v>208</v>
      </c>
      <c r="H368" s="449" t="s">
        <v>1993</v>
      </c>
      <c r="I368" s="2772">
        <v>3700</v>
      </c>
      <c r="J368" s="685" t="s">
        <v>185</v>
      </c>
      <c r="K368" s="601">
        <v>160</v>
      </c>
      <c r="L368" s="505">
        <v>1500</v>
      </c>
      <c r="M368" s="601">
        <v>80</v>
      </c>
      <c r="N368" s="505">
        <v>60000</v>
      </c>
      <c r="O368" s="559">
        <v>10</v>
      </c>
      <c r="P368" s="578" t="s">
        <v>176</v>
      </c>
      <c r="Q368" s="559">
        <v>5</v>
      </c>
      <c r="R368" s="487">
        <v>403662</v>
      </c>
      <c r="S368" s="496" t="s">
        <v>1747</v>
      </c>
      <c r="T368" s="1444">
        <v>810</v>
      </c>
    </row>
    <row r="369" spans="2:21" ht="15" customHeight="1">
      <c r="C369" s="182">
        <v>929002997502</v>
      </c>
      <c r="D369" s="111">
        <v>871951431678200</v>
      </c>
      <c r="E369" s="191" t="s">
        <v>2016</v>
      </c>
      <c r="F369" s="611">
        <v>23</v>
      </c>
      <c r="G369" s="735" t="s">
        <v>208</v>
      </c>
      <c r="H369" s="685" t="s">
        <v>1993</v>
      </c>
      <c r="I369" s="2816">
        <v>3700</v>
      </c>
      <c r="J369" s="685" t="s">
        <v>224</v>
      </c>
      <c r="K369" s="753">
        <v>160</v>
      </c>
      <c r="L369" s="577">
        <v>1500</v>
      </c>
      <c r="M369" s="601">
        <v>80</v>
      </c>
      <c r="N369" s="505">
        <v>60000</v>
      </c>
      <c r="O369" s="559">
        <v>10</v>
      </c>
      <c r="P369" s="578" t="s">
        <v>176</v>
      </c>
      <c r="Q369" s="559">
        <v>5</v>
      </c>
      <c r="R369" s="487">
        <v>403663</v>
      </c>
      <c r="S369" s="490" t="s">
        <v>1747</v>
      </c>
      <c r="T369" s="1444">
        <v>810</v>
      </c>
    </row>
    <row r="370" spans="2:21" ht="15" customHeight="1">
      <c r="B370" s="18"/>
      <c r="C370" s="18" t="s">
        <v>2017</v>
      </c>
      <c r="D370" s="18"/>
      <c r="E370" s="18"/>
      <c r="F370" s="565"/>
      <c r="G370" s="480"/>
      <c r="H370" s="480"/>
      <c r="I370" s="565"/>
      <c r="J370" s="480"/>
      <c r="K370" s="565"/>
      <c r="L370" s="565"/>
      <c r="M370" s="565"/>
      <c r="N370" s="565"/>
      <c r="O370" s="565"/>
      <c r="P370" s="565"/>
      <c r="Q370" s="565"/>
      <c r="R370" s="480"/>
      <c r="S370" s="480"/>
      <c r="T370" s="19"/>
    </row>
    <row r="371" spans="2:21" ht="15" customHeight="1">
      <c r="B371" s="18"/>
      <c r="C371" s="1644" t="s">
        <v>1926</v>
      </c>
      <c r="D371" s="18"/>
      <c r="E371" s="18"/>
      <c r="F371" s="565"/>
      <c r="G371" s="480"/>
      <c r="H371" s="480"/>
      <c r="I371" s="565"/>
      <c r="J371" s="480"/>
      <c r="K371" s="565"/>
      <c r="L371" s="565"/>
      <c r="M371" s="565"/>
      <c r="N371" s="565"/>
      <c r="O371" s="565"/>
      <c r="P371" s="565"/>
      <c r="Q371" s="565"/>
      <c r="R371" s="480"/>
      <c r="S371" s="480"/>
      <c r="T371" s="19"/>
    </row>
    <row r="372" spans="2:21" ht="15" customHeight="1">
      <c r="C372" s="19"/>
      <c r="D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</row>
    <row r="373" spans="2:21" ht="15" customHeight="1">
      <c r="B373" s="395" t="s">
        <v>2018</v>
      </c>
      <c r="C373" s="1221"/>
      <c r="D373" s="48"/>
      <c r="E373" s="44"/>
      <c r="F373" s="707"/>
      <c r="G373" s="486"/>
      <c r="H373" s="486"/>
      <c r="I373" s="707"/>
      <c r="J373" s="486"/>
      <c r="K373" s="707"/>
      <c r="L373" s="707"/>
      <c r="M373" s="707"/>
      <c r="N373" s="771"/>
      <c r="O373" s="758"/>
      <c r="P373" s="758"/>
      <c r="Q373" s="758"/>
      <c r="R373" s="486"/>
      <c r="S373" s="486"/>
      <c r="T373" s="276"/>
    </row>
    <row r="374" spans="2:21" ht="15" customHeight="1">
      <c r="C374" s="896" t="s">
        <v>40</v>
      </c>
      <c r="D374" s="896" t="s">
        <v>53</v>
      </c>
      <c r="E374" s="1260" t="s">
        <v>54</v>
      </c>
      <c r="F374" s="1045" t="s">
        <v>56</v>
      </c>
      <c r="G374" s="1037" t="s">
        <v>158</v>
      </c>
      <c r="H374" s="1037" t="s">
        <v>214</v>
      </c>
      <c r="I374" s="1045" t="s">
        <v>57</v>
      </c>
      <c r="J374" s="1043" t="s">
        <v>58</v>
      </c>
      <c r="K374" s="1045" t="s">
        <v>160</v>
      </c>
      <c r="L374" s="1045" t="s">
        <v>161</v>
      </c>
      <c r="M374" s="1045" t="s">
        <v>216</v>
      </c>
      <c r="N374" s="1047" t="s">
        <v>59</v>
      </c>
      <c r="O374" s="1038" t="s">
        <v>62</v>
      </c>
      <c r="P374" s="1038" t="s">
        <v>163</v>
      </c>
      <c r="Q374" s="1038" t="s">
        <v>63</v>
      </c>
      <c r="R374" s="1043" t="s">
        <v>164</v>
      </c>
      <c r="S374" s="1048" t="s">
        <v>165</v>
      </c>
      <c r="T374" s="1039" t="s">
        <v>64</v>
      </c>
    </row>
    <row r="375" spans="2:21" ht="15" customHeight="1">
      <c r="C375" s="4"/>
      <c r="D375" s="4" t="s">
        <v>65</v>
      </c>
      <c r="E375" s="27"/>
      <c r="F375" s="516" t="s">
        <v>66</v>
      </c>
      <c r="G375" s="38"/>
      <c r="H375" s="5"/>
      <c r="I375" s="516" t="s">
        <v>67</v>
      </c>
      <c r="J375" s="5"/>
      <c r="K375" s="516" t="s">
        <v>167</v>
      </c>
      <c r="L375" s="516" t="s">
        <v>167</v>
      </c>
      <c r="M375" s="517" t="s">
        <v>218</v>
      </c>
      <c r="N375" s="517" t="s">
        <v>169</v>
      </c>
      <c r="O375" s="518" t="s">
        <v>170</v>
      </c>
      <c r="P375" s="518" t="s">
        <v>171</v>
      </c>
      <c r="Q375" s="518" t="s">
        <v>69</v>
      </c>
      <c r="R375" s="5"/>
      <c r="S375" s="5" t="s">
        <v>172</v>
      </c>
      <c r="T375" s="68" t="s">
        <v>70</v>
      </c>
    </row>
    <row r="376" spans="2:21" ht="15" customHeight="1">
      <c r="C376" s="2016">
        <v>929003774102</v>
      </c>
      <c r="D376" s="191">
        <v>872016929540700</v>
      </c>
      <c r="E376" s="192" t="s">
        <v>2019</v>
      </c>
      <c r="F376" s="712">
        <v>7.1</v>
      </c>
      <c r="G376" s="735" t="s">
        <v>206</v>
      </c>
      <c r="H376" s="685" t="s">
        <v>220</v>
      </c>
      <c r="I376" s="2772">
        <v>1000</v>
      </c>
      <c r="J376" s="496" t="s">
        <v>221</v>
      </c>
      <c r="K376" s="753">
        <v>19</v>
      </c>
      <c r="L376" s="675">
        <v>563</v>
      </c>
      <c r="M376" s="601">
        <v>80</v>
      </c>
      <c r="N376" s="576">
        <v>50000</v>
      </c>
      <c r="O376" s="548">
        <v>10</v>
      </c>
      <c r="P376" s="786" t="s">
        <v>176</v>
      </c>
      <c r="Q376" s="773">
        <v>3</v>
      </c>
      <c r="R376" s="487">
        <v>1880103</v>
      </c>
      <c r="S376" s="770" t="s">
        <v>183</v>
      </c>
      <c r="T376" s="1901">
        <v>380</v>
      </c>
      <c r="U376" s="2136"/>
    </row>
    <row r="377" spans="2:21" ht="15" customHeight="1">
      <c r="C377" s="2016">
        <v>929003774202</v>
      </c>
      <c r="D377" s="191">
        <v>872016929542100</v>
      </c>
      <c r="E377" s="192" t="s">
        <v>2020</v>
      </c>
      <c r="F377" s="1011">
        <v>7.1</v>
      </c>
      <c r="G377" s="735" t="s">
        <v>206</v>
      </c>
      <c r="H377" s="685" t="s">
        <v>220</v>
      </c>
      <c r="I377" s="2890">
        <v>1050</v>
      </c>
      <c r="J377" s="496" t="s">
        <v>185</v>
      </c>
      <c r="K377" s="753">
        <v>19</v>
      </c>
      <c r="L377" s="675">
        <v>563</v>
      </c>
      <c r="M377" s="601">
        <v>80</v>
      </c>
      <c r="N377" s="576">
        <v>50000</v>
      </c>
      <c r="O377" s="548">
        <v>10</v>
      </c>
      <c r="P377" s="786" t="s">
        <v>176</v>
      </c>
      <c r="Q377" s="773">
        <v>3</v>
      </c>
      <c r="R377" s="487">
        <v>1880102</v>
      </c>
      <c r="S377" s="496" t="s">
        <v>189</v>
      </c>
      <c r="T377" s="1901">
        <v>380</v>
      </c>
      <c r="U377" s="2136"/>
    </row>
    <row r="378" spans="2:21" ht="15" customHeight="1">
      <c r="C378" s="2016">
        <v>929003774302</v>
      </c>
      <c r="D378" s="191">
        <v>872016929544500</v>
      </c>
      <c r="E378" s="192" t="s">
        <v>2021</v>
      </c>
      <c r="F378" s="1011">
        <v>7.1</v>
      </c>
      <c r="G378" s="735" t="s">
        <v>206</v>
      </c>
      <c r="H378" s="685" t="s">
        <v>220</v>
      </c>
      <c r="I378" s="2890">
        <v>1050</v>
      </c>
      <c r="J378" s="496" t="s">
        <v>224</v>
      </c>
      <c r="K378" s="753">
        <v>19</v>
      </c>
      <c r="L378" s="675">
        <v>563</v>
      </c>
      <c r="M378" s="601">
        <v>80</v>
      </c>
      <c r="N378" s="576">
        <v>50000</v>
      </c>
      <c r="O378" s="548">
        <v>10</v>
      </c>
      <c r="P378" s="786" t="s">
        <v>176</v>
      </c>
      <c r="Q378" s="773">
        <v>3</v>
      </c>
      <c r="R378" s="487">
        <v>1880098</v>
      </c>
      <c r="S378" s="496" t="s">
        <v>189</v>
      </c>
      <c r="T378" s="1901">
        <v>380</v>
      </c>
      <c r="U378" s="2136"/>
    </row>
    <row r="379" spans="2:21" ht="15" customHeight="1">
      <c r="C379" s="2016">
        <v>929003774402</v>
      </c>
      <c r="D379" s="191">
        <v>872016929546900</v>
      </c>
      <c r="E379" s="192" t="s">
        <v>2022</v>
      </c>
      <c r="F379" s="1011">
        <v>17.100000000000001</v>
      </c>
      <c r="G379" s="735" t="s">
        <v>206</v>
      </c>
      <c r="H379" s="685" t="s">
        <v>2023</v>
      </c>
      <c r="I379" s="2890">
        <v>2300</v>
      </c>
      <c r="J379" s="496" t="s">
        <v>221</v>
      </c>
      <c r="K379" s="753">
        <v>19</v>
      </c>
      <c r="L379" s="675">
        <v>1163</v>
      </c>
      <c r="M379" s="601">
        <v>80</v>
      </c>
      <c r="N379" s="576">
        <v>50000</v>
      </c>
      <c r="O379" s="548">
        <v>10</v>
      </c>
      <c r="P379" s="786" t="s">
        <v>176</v>
      </c>
      <c r="Q379" s="773">
        <v>3</v>
      </c>
      <c r="R379" s="487">
        <v>1880104</v>
      </c>
      <c r="S379" s="496" t="s">
        <v>183</v>
      </c>
      <c r="T379" s="1901">
        <v>450</v>
      </c>
      <c r="U379" s="2136"/>
    </row>
    <row r="380" spans="2:21" ht="15" customHeight="1">
      <c r="C380" s="2016">
        <v>929003774502</v>
      </c>
      <c r="D380" s="191">
        <v>872016929548300</v>
      </c>
      <c r="E380" s="192" t="s">
        <v>2024</v>
      </c>
      <c r="F380" s="1011">
        <v>17.100000000000001</v>
      </c>
      <c r="G380" s="735" t="s">
        <v>206</v>
      </c>
      <c r="H380" s="685" t="s">
        <v>2023</v>
      </c>
      <c r="I380" s="2890">
        <v>2500</v>
      </c>
      <c r="J380" s="496" t="s">
        <v>185</v>
      </c>
      <c r="K380" s="753">
        <v>19</v>
      </c>
      <c r="L380" s="675">
        <v>1163</v>
      </c>
      <c r="M380" s="601">
        <v>80</v>
      </c>
      <c r="N380" s="576">
        <v>50000</v>
      </c>
      <c r="O380" s="548">
        <v>10</v>
      </c>
      <c r="P380" s="786" t="s">
        <v>176</v>
      </c>
      <c r="Q380" s="773">
        <v>3</v>
      </c>
      <c r="R380" s="487">
        <v>1880099</v>
      </c>
      <c r="S380" s="496" t="s">
        <v>189</v>
      </c>
      <c r="T380" s="1901">
        <v>450</v>
      </c>
      <c r="U380" s="2136"/>
    </row>
    <row r="381" spans="2:21" ht="15" customHeight="1">
      <c r="C381" s="2077">
        <v>929003774602</v>
      </c>
      <c r="D381" s="923">
        <v>872016929550600</v>
      </c>
      <c r="E381" s="2078" t="s">
        <v>2025</v>
      </c>
      <c r="F381" s="2079">
        <v>17.100000000000001</v>
      </c>
      <c r="G381" s="984" t="s">
        <v>206</v>
      </c>
      <c r="H381" s="913" t="s">
        <v>2023</v>
      </c>
      <c r="I381" s="2896">
        <v>2500</v>
      </c>
      <c r="J381" s="921" t="s">
        <v>224</v>
      </c>
      <c r="K381" s="2080">
        <v>19</v>
      </c>
      <c r="L381" s="1218">
        <v>1163</v>
      </c>
      <c r="M381" s="914">
        <v>80</v>
      </c>
      <c r="N381" s="1150">
        <v>50000</v>
      </c>
      <c r="O381" s="1151">
        <v>10</v>
      </c>
      <c r="P381" s="2081" t="s">
        <v>176</v>
      </c>
      <c r="Q381" s="2082">
        <v>3</v>
      </c>
      <c r="R381" s="918">
        <v>1880100</v>
      </c>
      <c r="S381" s="921" t="s">
        <v>189</v>
      </c>
      <c r="T381" s="1905">
        <v>450</v>
      </c>
      <c r="U381" s="2136"/>
    </row>
    <row r="382" spans="2:21" ht="15" customHeight="1">
      <c r="C382" s="2076">
        <v>929003774702</v>
      </c>
      <c r="D382" s="391">
        <v>872016929552000</v>
      </c>
      <c r="E382" s="1401" t="s">
        <v>2026</v>
      </c>
      <c r="F382" s="1011">
        <v>20.5</v>
      </c>
      <c r="G382" s="735" t="s">
        <v>206</v>
      </c>
      <c r="H382" s="61" t="s">
        <v>2027</v>
      </c>
      <c r="I382" s="2890">
        <v>2800</v>
      </c>
      <c r="J382" s="496" t="s">
        <v>221</v>
      </c>
      <c r="K382" s="753">
        <v>19</v>
      </c>
      <c r="L382" s="675">
        <v>1463</v>
      </c>
      <c r="M382" s="601">
        <v>80</v>
      </c>
      <c r="N382" s="576">
        <v>50000</v>
      </c>
      <c r="O382" s="548">
        <v>10</v>
      </c>
      <c r="P382" s="1402" t="s">
        <v>176</v>
      </c>
      <c r="Q382" s="773">
        <v>3</v>
      </c>
      <c r="R382" s="472">
        <v>1880101</v>
      </c>
      <c r="S382" s="595" t="s">
        <v>183</v>
      </c>
      <c r="T382" s="1476">
        <v>490</v>
      </c>
      <c r="U382" s="2136"/>
    </row>
    <row r="383" spans="2:21" ht="15" customHeight="1">
      <c r="C383" s="2016">
        <v>929003774802</v>
      </c>
      <c r="D383" s="191">
        <v>872016929554400</v>
      </c>
      <c r="E383" s="192" t="s">
        <v>2028</v>
      </c>
      <c r="F383" s="1011">
        <v>20.5</v>
      </c>
      <c r="G383" s="735" t="s">
        <v>206</v>
      </c>
      <c r="H383" s="685" t="s">
        <v>2027</v>
      </c>
      <c r="I383" s="2890">
        <v>3000</v>
      </c>
      <c r="J383" s="496" t="s">
        <v>185</v>
      </c>
      <c r="K383" s="753">
        <v>19</v>
      </c>
      <c r="L383" s="675">
        <v>1463</v>
      </c>
      <c r="M383" s="601">
        <v>80</v>
      </c>
      <c r="N383" s="576">
        <v>50000</v>
      </c>
      <c r="O383" s="548">
        <v>10</v>
      </c>
      <c r="P383" s="786" t="s">
        <v>176</v>
      </c>
      <c r="Q383" s="773">
        <v>3</v>
      </c>
      <c r="R383" s="487">
        <v>1880097</v>
      </c>
      <c r="S383" s="496" t="s">
        <v>189</v>
      </c>
      <c r="T383" s="2013">
        <v>490</v>
      </c>
      <c r="U383" s="2136"/>
    </row>
    <row r="384" spans="2:21" ht="15" customHeight="1">
      <c r="C384" s="2016">
        <v>929003774902</v>
      </c>
      <c r="D384" s="191">
        <v>872016929556800</v>
      </c>
      <c r="E384" s="192" t="s">
        <v>2029</v>
      </c>
      <c r="F384" s="1011">
        <v>20.5</v>
      </c>
      <c r="G384" s="735" t="s">
        <v>206</v>
      </c>
      <c r="H384" s="685" t="s">
        <v>2027</v>
      </c>
      <c r="I384" s="2890">
        <v>3000</v>
      </c>
      <c r="J384" s="496" t="s">
        <v>224</v>
      </c>
      <c r="K384" s="753">
        <v>19</v>
      </c>
      <c r="L384" s="675">
        <v>1463</v>
      </c>
      <c r="M384" s="601">
        <v>80</v>
      </c>
      <c r="N384" s="576">
        <v>50000</v>
      </c>
      <c r="O384" s="548">
        <v>10</v>
      </c>
      <c r="P384" s="786" t="s">
        <v>176</v>
      </c>
      <c r="Q384" s="773">
        <v>3</v>
      </c>
      <c r="R384" s="487">
        <v>1880105</v>
      </c>
      <c r="S384" s="496" t="s">
        <v>189</v>
      </c>
      <c r="T384" s="2013">
        <v>490</v>
      </c>
      <c r="U384" s="2136"/>
    </row>
    <row r="385" spans="2:21" ht="15" customHeight="1">
      <c r="C385" s="2016">
        <v>929003775302</v>
      </c>
      <c r="D385" s="191">
        <v>872016929564300</v>
      </c>
      <c r="E385" s="192" t="s">
        <v>2030</v>
      </c>
      <c r="F385" s="712">
        <v>26.7</v>
      </c>
      <c r="G385" s="735" t="s">
        <v>206</v>
      </c>
      <c r="H385" s="685" t="s">
        <v>2031</v>
      </c>
      <c r="I385" s="2890">
        <v>3700</v>
      </c>
      <c r="J385" s="496" t="s">
        <v>221</v>
      </c>
      <c r="K385" s="753">
        <v>19</v>
      </c>
      <c r="L385" s="675">
        <v>1463</v>
      </c>
      <c r="M385" s="601">
        <v>80</v>
      </c>
      <c r="N385" s="576">
        <v>50000</v>
      </c>
      <c r="O385" s="548">
        <v>10</v>
      </c>
      <c r="P385" s="786" t="s">
        <v>176</v>
      </c>
      <c r="Q385" s="773">
        <v>3</v>
      </c>
      <c r="R385" s="487">
        <v>1857687</v>
      </c>
      <c r="S385" s="770" t="s">
        <v>183</v>
      </c>
      <c r="T385" s="1901">
        <v>495</v>
      </c>
      <c r="U385" s="2136"/>
    </row>
    <row r="386" spans="2:21" ht="15" customHeight="1">
      <c r="C386" s="2016">
        <v>929003775402</v>
      </c>
      <c r="D386" s="191">
        <v>872016929566700</v>
      </c>
      <c r="E386" s="192" t="s">
        <v>2032</v>
      </c>
      <c r="F386" s="1011">
        <v>26.7</v>
      </c>
      <c r="G386" s="735" t="s">
        <v>206</v>
      </c>
      <c r="H386" s="685" t="s">
        <v>2031</v>
      </c>
      <c r="I386" s="2890">
        <v>3900</v>
      </c>
      <c r="J386" s="496" t="s">
        <v>185</v>
      </c>
      <c r="K386" s="753">
        <v>19</v>
      </c>
      <c r="L386" s="675">
        <v>1463</v>
      </c>
      <c r="M386" s="601">
        <v>80</v>
      </c>
      <c r="N386" s="576">
        <v>50000</v>
      </c>
      <c r="O386" s="548">
        <v>10</v>
      </c>
      <c r="P386" s="786" t="s">
        <v>176</v>
      </c>
      <c r="Q386" s="773">
        <v>3</v>
      </c>
      <c r="R386" s="487">
        <v>1857686</v>
      </c>
      <c r="S386" s="496" t="s">
        <v>189</v>
      </c>
      <c r="T386" s="1901">
        <v>495</v>
      </c>
      <c r="U386" s="2136"/>
    </row>
    <row r="387" spans="2:21" ht="15" customHeight="1">
      <c r="C387" s="2016">
        <v>929003775502</v>
      </c>
      <c r="D387" s="191">
        <v>872016929568100</v>
      </c>
      <c r="E387" s="192" t="s">
        <v>2033</v>
      </c>
      <c r="F387" s="1011">
        <v>26.7</v>
      </c>
      <c r="G387" s="735" t="s">
        <v>206</v>
      </c>
      <c r="H387" s="685" t="s">
        <v>2031</v>
      </c>
      <c r="I387" s="2890">
        <v>3900</v>
      </c>
      <c r="J387" s="496" t="s">
        <v>224</v>
      </c>
      <c r="K387" s="753">
        <v>19</v>
      </c>
      <c r="L387" s="675">
        <v>1463</v>
      </c>
      <c r="M387" s="601">
        <v>80</v>
      </c>
      <c r="N387" s="576">
        <v>50000</v>
      </c>
      <c r="O387" s="548">
        <v>10</v>
      </c>
      <c r="P387" s="786" t="s">
        <v>176</v>
      </c>
      <c r="Q387" s="773">
        <v>3</v>
      </c>
      <c r="R387" s="487">
        <v>1857689</v>
      </c>
      <c r="S387" s="496" t="s">
        <v>189</v>
      </c>
      <c r="T387" s="1901">
        <v>495</v>
      </c>
      <c r="U387" s="2136"/>
    </row>
    <row r="388" spans="2:21" ht="15" customHeight="1">
      <c r="C388" s="2016">
        <v>929003775002</v>
      </c>
      <c r="D388" s="191">
        <v>872016929558200</v>
      </c>
      <c r="E388" s="192" t="s">
        <v>2034</v>
      </c>
      <c r="F388" s="1011">
        <v>26.7</v>
      </c>
      <c r="G388" s="735" t="s">
        <v>206</v>
      </c>
      <c r="H388" s="685" t="s">
        <v>2035</v>
      </c>
      <c r="I388" s="2890">
        <v>3700</v>
      </c>
      <c r="J388" s="496" t="s">
        <v>221</v>
      </c>
      <c r="K388" s="753">
        <v>19</v>
      </c>
      <c r="L388" s="675">
        <v>1163</v>
      </c>
      <c r="M388" s="601">
        <v>80</v>
      </c>
      <c r="N388" s="576">
        <v>50000</v>
      </c>
      <c r="O388" s="548">
        <v>10</v>
      </c>
      <c r="P388" s="786" t="s">
        <v>176</v>
      </c>
      <c r="Q388" s="773">
        <v>3</v>
      </c>
      <c r="R388" s="487">
        <v>1857688</v>
      </c>
      <c r="S388" s="496" t="s">
        <v>183</v>
      </c>
      <c r="T388" s="1901">
        <v>480</v>
      </c>
      <c r="U388" s="2136"/>
    </row>
    <row r="389" spans="2:21" ht="15" customHeight="1">
      <c r="C389" s="2016">
        <v>929003775102</v>
      </c>
      <c r="D389" s="191">
        <v>872016929560500</v>
      </c>
      <c r="E389" s="192" t="s">
        <v>2036</v>
      </c>
      <c r="F389" s="712">
        <v>26.7</v>
      </c>
      <c r="G389" s="735" t="s">
        <v>206</v>
      </c>
      <c r="H389" s="685" t="s">
        <v>2035</v>
      </c>
      <c r="I389" s="2890">
        <v>3900</v>
      </c>
      <c r="J389" s="496" t="s">
        <v>185</v>
      </c>
      <c r="K389" s="753">
        <v>19</v>
      </c>
      <c r="L389" s="675">
        <v>1163</v>
      </c>
      <c r="M389" s="601">
        <v>80</v>
      </c>
      <c r="N389" s="576">
        <v>50000</v>
      </c>
      <c r="O389" s="548">
        <v>10</v>
      </c>
      <c r="P389" s="786" t="s">
        <v>176</v>
      </c>
      <c r="Q389" s="773">
        <v>3</v>
      </c>
      <c r="R389" s="487">
        <v>1857691</v>
      </c>
      <c r="S389" s="770" t="s">
        <v>189</v>
      </c>
      <c r="T389" s="1901">
        <v>480</v>
      </c>
      <c r="U389" s="2136"/>
    </row>
    <row r="390" spans="2:21" ht="15" customHeight="1">
      <c r="C390" s="2016">
        <v>929003775202</v>
      </c>
      <c r="D390" s="191">
        <v>872016929562900</v>
      </c>
      <c r="E390" s="192" t="s">
        <v>2037</v>
      </c>
      <c r="F390" s="1011">
        <v>26.7</v>
      </c>
      <c r="G390" s="735" t="s">
        <v>206</v>
      </c>
      <c r="H390" s="685" t="s">
        <v>2035</v>
      </c>
      <c r="I390" s="2890">
        <v>3900</v>
      </c>
      <c r="J390" s="496" t="s">
        <v>224</v>
      </c>
      <c r="K390" s="753">
        <v>19</v>
      </c>
      <c r="L390" s="675">
        <v>1163</v>
      </c>
      <c r="M390" s="601">
        <v>80</v>
      </c>
      <c r="N390" s="576">
        <v>50000</v>
      </c>
      <c r="O390" s="548">
        <v>10</v>
      </c>
      <c r="P390" s="786" t="s">
        <v>176</v>
      </c>
      <c r="Q390" s="773">
        <v>3</v>
      </c>
      <c r="R390" s="487">
        <v>1857690</v>
      </c>
      <c r="S390" s="496" t="s">
        <v>189</v>
      </c>
      <c r="T390" s="1901">
        <v>480</v>
      </c>
      <c r="U390" s="2136"/>
    </row>
    <row r="391" spans="2:21" ht="15" customHeight="1">
      <c r="B391" s="18"/>
      <c r="C391" s="18" t="s">
        <v>2038</v>
      </c>
      <c r="D391" s="18"/>
      <c r="E391" s="18"/>
      <c r="F391" s="565"/>
      <c r="G391" s="480"/>
      <c r="H391" s="480"/>
      <c r="I391" s="565"/>
      <c r="J391" s="480"/>
      <c r="K391" s="565"/>
      <c r="L391" s="565"/>
      <c r="M391" s="565"/>
      <c r="N391" s="565"/>
      <c r="O391" s="565"/>
      <c r="P391" s="565"/>
      <c r="Q391" s="565"/>
      <c r="R391" s="480"/>
      <c r="S391" s="480"/>
      <c r="T391" s="19"/>
    </row>
    <row r="392" spans="2:21" ht="15" customHeight="1">
      <c r="B392" s="18"/>
      <c r="C392" s="2223"/>
      <c r="D392" s="18"/>
      <c r="E392" s="18"/>
      <c r="F392" s="565"/>
      <c r="G392" s="480"/>
      <c r="H392" s="480"/>
      <c r="I392" s="565"/>
      <c r="J392" s="480"/>
      <c r="K392" s="565"/>
      <c r="L392" s="565"/>
      <c r="M392" s="565"/>
      <c r="N392" s="565"/>
      <c r="O392" s="565"/>
      <c r="P392" s="565"/>
      <c r="Q392" s="565"/>
      <c r="R392" s="480"/>
      <c r="S392" s="480"/>
      <c r="T392" s="19"/>
    </row>
    <row r="393" spans="2:21" ht="15" customHeight="1">
      <c r="B393" s="43" t="s">
        <v>225</v>
      </c>
      <c r="C393" s="1221"/>
      <c r="D393" s="48"/>
      <c r="E393" s="44"/>
      <c r="F393" s="707"/>
      <c r="G393" s="486"/>
      <c r="H393" s="707"/>
      <c r="I393" s="707"/>
      <c r="J393" s="486"/>
      <c r="K393" s="707"/>
      <c r="L393" s="758"/>
      <c r="M393" s="707"/>
      <c r="N393" s="771"/>
      <c r="O393" s="758"/>
      <c r="P393" s="758"/>
      <c r="Q393" s="758"/>
      <c r="R393" s="486"/>
      <c r="S393" s="486"/>
      <c r="T393" s="276"/>
    </row>
    <row r="394" spans="2:21" ht="15" customHeight="1">
      <c r="C394" s="24" t="s">
        <v>40</v>
      </c>
      <c r="D394" s="24" t="s">
        <v>53</v>
      </c>
      <c r="E394" s="130" t="s">
        <v>54</v>
      </c>
      <c r="F394" s="513" t="s">
        <v>56</v>
      </c>
      <c r="G394" s="628" t="s">
        <v>158</v>
      </c>
      <c r="H394" s="1037" t="s">
        <v>214</v>
      </c>
      <c r="I394" s="513" t="s">
        <v>57</v>
      </c>
      <c r="J394" s="34" t="s">
        <v>58</v>
      </c>
      <c r="K394" s="513" t="s">
        <v>215</v>
      </c>
      <c r="L394" s="513" t="s">
        <v>202</v>
      </c>
      <c r="M394" s="513" t="s">
        <v>216</v>
      </c>
      <c r="N394" s="514" t="s">
        <v>59</v>
      </c>
      <c r="O394" s="515" t="s">
        <v>62</v>
      </c>
      <c r="P394" s="515" t="s">
        <v>163</v>
      </c>
      <c r="Q394" s="1038" t="s">
        <v>63</v>
      </c>
      <c r="R394" s="1043" t="s">
        <v>164</v>
      </c>
      <c r="S394" s="1048" t="s">
        <v>165</v>
      </c>
      <c r="T394" s="1039" t="s">
        <v>64</v>
      </c>
    </row>
    <row r="395" spans="2:21" ht="15" customHeight="1">
      <c r="C395" s="4"/>
      <c r="D395" s="4" t="s">
        <v>65</v>
      </c>
      <c r="E395" s="27"/>
      <c r="F395" s="516" t="s">
        <v>66</v>
      </c>
      <c r="G395" s="38"/>
      <c r="H395" s="5"/>
      <c r="I395" s="516" t="s">
        <v>67</v>
      </c>
      <c r="J395" s="5"/>
      <c r="K395" s="516" t="s">
        <v>217</v>
      </c>
      <c r="L395" s="516" t="s">
        <v>167</v>
      </c>
      <c r="M395" s="517" t="s">
        <v>218</v>
      </c>
      <c r="N395" s="517" t="s">
        <v>169</v>
      </c>
      <c r="O395" s="518" t="s">
        <v>170</v>
      </c>
      <c r="P395" s="518" t="s">
        <v>171</v>
      </c>
      <c r="Q395" s="518" t="s">
        <v>69</v>
      </c>
      <c r="R395" s="5"/>
      <c r="S395" s="5" t="s">
        <v>172</v>
      </c>
      <c r="T395" s="68" t="s">
        <v>70</v>
      </c>
    </row>
    <row r="396" spans="2:21" ht="15" customHeight="1">
      <c r="C396" s="1375">
        <v>929003795102</v>
      </c>
      <c r="D396" s="1155">
        <v>872016930966100</v>
      </c>
      <c r="E396" s="1155" t="s">
        <v>3000</v>
      </c>
      <c r="F396" s="717">
        <v>7</v>
      </c>
      <c r="G396" s="2727" t="s">
        <v>206</v>
      </c>
      <c r="H396" s="497" t="s">
        <v>220</v>
      </c>
      <c r="I396" s="2816">
        <v>1000</v>
      </c>
      <c r="J396" s="497" t="s">
        <v>221</v>
      </c>
      <c r="K396" s="1437">
        <v>142.85714285714286</v>
      </c>
      <c r="L396" s="777">
        <v>600</v>
      </c>
      <c r="M396" s="746">
        <v>80</v>
      </c>
      <c r="N396" s="776">
        <v>60000</v>
      </c>
      <c r="O396" s="1440">
        <v>10</v>
      </c>
      <c r="P396" s="786" t="s">
        <v>176</v>
      </c>
      <c r="Q396" s="786">
        <v>5</v>
      </c>
      <c r="R396" s="666">
        <v>1936620</v>
      </c>
      <c r="S396" s="666" t="s">
        <v>183</v>
      </c>
      <c r="T396" s="2248">
        <v>475</v>
      </c>
      <c r="U396" s="967"/>
    </row>
    <row r="397" spans="2:21" ht="15" customHeight="1">
      <c r="C397" s="1375">
        <v>929003795202</v>
      </c>
      <c r="D397" s="1155">
        <v>872016930968500</v>
      </c>
      <c r="E397" s="1155" t="s">
        <v>43</v>
      </c>
      <c r="F397" s="717">
        <v>7</v>
      </c>
      <c r="G397" s="2727" t="s">
        <v>206</v>
      </c>
      <c r="H397" s="497" t="s">
        <v>220</v>
      </c>
      <c r="I397" s="2816">
        <v>1050</v>
      </c>
      <c r="J397" s="497" t="s">
        <v>185</v>
      </c>
      <c r="K397" s="1437">
        <v>150</v>
      </c>
      <c r="L397" s="777">
        <v>600</v>
      </c>
      <c r="M397" s="746">
        <v>80</v>
      </c>
      <c r="N397" s="776">
        <v>60000</v>
      </c>
      <c r="O397" s="1440">
        <v>10</v>
      </c>
      <c r="P397" s="786" t="s">
        <v>176</v>
      </c>
      <c r="Q397" s="786">
        <v>5</v>
      </c>
      <c r="R397" s="666">
        <v>1936619</v>
      </c>
      <c r="S397" s="666" t="s">
        <v>189</v>
      </c>
      <c r="T397" s="2728">
        <v>475</v>
      </c>
      <c r="U397" s="979"/>
    </row>
    <row r="398" spans="2:21" ht="15" customHeight="1">
      <c r="C398" s="182">
        <v>929003795302</v>
      </c>
      <c r="D398" s="111">
        <v>872016930970800</v>
      </c>
      <c r="E398" s="111" t="s">
        <v>3001</v>
      </c>
      <c r="F398" s="586">
        <v>7</v>
      </c>
      <c r="G398" s="736" t="s">
        <v>206</v>
      </c>
      <c r="H398" s="497" t="s">
        <v>220</v>
      </c>
      <c r="I398" s="2816">
        <v>1050</v>
      </c>
      <c r="J398" s="685" t="s">
        <v>224</v>
      </c>
      <c r="K398" s="601">
        <v>150</v>
      </c>
      <c r="L398" s="577">
        <v>600</v>
      </c>
      <c r="M398" s="557">
        <v>80</v>
      </c>
      <c r="N398" s="776">
        <v>60000</v>
      </c>
      <c r="O398" s="785">
        <v>10</v>
      </c>
      <c r="P398" s="786" t="s">
        <v>176</v>
      </c>
      <c r="Q398" s="785">
        <v>5</v>
      </c>
      <c r="R398" s="487">
        <v>1936618</v>
      </c>
      <c r="S398" s="487" t="s">
        <v>189</v>
      </c>
      <c r="T398" s="2248">
        <v>475</v>
      </c>
      <c r="U398" s="967"/>
    </row>
    <row r="399" spans="2:21" ht="15" customHeight="1">
      <c r="C399" s="182">
        <v>929003596202</v>
      </c>
      <c r="D399" s="111">
        <v>872016916307200</v>
      </c>
      <c r="E399" s="111" t="s">
        <v>2041</v>
      </c>
      <c r="F399" s="586">
        <v>10.5</v>
      </c>
      <c r="G399" s="736" t="s">
        <v>206</v>
      </c>
      <c r="H399" s="685" t="s">
        <v>2042</v>
      </c>
      <c r="I399" s="2816">
        <v>1500</v>
      </c>
      <c r="J399" s="685" t="s">
        <v>221</v>
      </c>
      <c r="K399" s="601">
        <v>142</v>
      </c>
      <c r="L399" s="577">
        <v>600</v>
      </c>
      <c r="M399" s="557">
        <v>80</v>
      </c>
      <c r="N399" s="675">
        <v>60000</v>
      </c>
      <c r="O399" s="785">
        <v>10</v>
      </c>
      <c r="P399" s="785" t="s">
        <v>176</v>
      </c>
      <c r="Q399" s="785">
        <v>5</v>
      </c>
      <c r="R399" s="487">
        <v>1407666</v>
      </c>
      <c r="S399" s="487" t="s">
        <v>183</v>
      </c>
      <c r="T399" s="2248">
        <v>500</v>
      </c>
    </row>
    <row r="400" spans="2:21" ht="15" customHeight="1">
      <c r="C400" s="182">
        <v>929003596302</v>
      </c>
      <c r="D400" s="111">
        <v>872016916309600</v>
      </c>
      <c r="E400" s="111" t="s">
        <v>2043</v>
      </c>
      <c r="F400" s="586">
        <v>10.5</v>
      </c>
      <c r="G400" s="736" t="s">
        <v>206</v>
      </c>
      <c r="H400" s="685" t="s">
        <v>2042</v>
      </c>
      <c r="I400" s="2816">
        <v>1600</v>
      </c>
      <c r="J400" s="685" t="s">
        <v>185</v>
      </c>
      <c r="K400" s="601">
        <v>152</v>
      </c>
      <c r="L400" s="577">
        <v>600</v>
      </c>
      <c r="M400" s="557">
        <v>80</v>
      </c>
      <c r="N400" s="675">
        <v>60000</v>
      </c>
      <c r="O400" s="785">
        <v>10</v>
      </c>
      <c r="P400" s="785" t="s">
        <v>176</v>
      </c>
      <c r="Q400" s="785">
        <v>5</v>
      </c>
      <c r="R400" s="487">
        <v>1407658</v>
      </c>
      <c r="S400" s="487" t="s">
        <v>189</v>
      </c>
      <c r="T400" s="2248">
        <v>500</v>
      </c>
    </row>
    <row r="401" spans="3:21" ht="15" customHeight="1">
      <c r="C401" s="182">
        <v>929003596402</v>
      </c>
      <c r="D401" s="111">
        <v>872016916311900</v>
      </c>
      <c r="E401" s="111" t="s">
        <v>2044</v>
      </c>
      <c r="F401" s="586">
        <v>10.5</v>
      </c>
      <c r="G401" s="736" t="s">
        <v>206</v>
      </c>
      <c r="H401" s="685" t="s">
        <v>2042</v>
      </c>
      <c r="I401" s="2816">
        <v>1600</v>
      </c>
      <c r="J401" s="685" t="s">
        <v>224</v>
      </c>
      <c r="K401" s="601">
        <v>152</v>
      </c>
      <c r="L401" s="577">
        <v>600</v>
      </c>
      <c r="M401" s="557">
        <v>80</v>
      </c>
      <c r="N401" s="675">
        <v>60000</v>
      </c>
      <c r="O401" s="785">
        <v>10</v>
      </c>
      <c r="P401" s="785" t="s">
        <v>176</v>
      </c>
      <c r="Q401" s="785">
        <v>5</v>
      </c>
      <c r="R401" s="487">
        <v>1407659</v>
      </c>
      <c r="S401" s="487" t="s">
        <v>189</v>
      </c>
      <c r="T401" s="2248">
        <v>500</v>
      </c>
    </row>
    <row r="402" spans="3:21" ht="15" customHeight="1">
      <c r="C402" s="182">
        <v>929003596802</v>
      </c>
      <c r="D402" s="111">
        <v>872016916319500</v>
      </c>
      <c r="E402" s="111" t="s">
        <v>2045</v>
      </c>
      <c r="F402" s="586">
        <v>11.5</v>
      </c>
      <c r="G402" s="736" t="s">
        <v>206</v>
      </c>
      <c r="H402" s="685" t="s">
        <v>2046</v>
      </c>
      <c r="I402" s="2816">
        <v>1600</v>
      </c>
      <c r="J402" s="685" t="s">
        <v>221</v>
      </c>
      <c r="K402" s="601">
        <v>139</v>
      </c>
      <c r="L402" s="577">
        <v>900</v>
      </c>
      <c r="M402" s="557">
        <v>80</v>
      </c>
      <c r="N402" s="675">
        <v>60000</v>
      </c>
      <c r="O402" s="785">
        <v>10</v>
      </c>
      <c r="P402" s="785" t="s">
        <v>176</v>
      </c>
      <c r="Q402" s="785">
        <v>5</v>
      </c>
      <c r="R402" s="487">
        <v>1407663</v>
      </c>
      <c r="S402" s="487" t="s">
        <v>183</v>
      </c>
      <c r="T402" s="2248">
        <v>555</v>
      </c>
    </row>
    <row r="403" spans="3:21" ht="15" customHeight="1">
      <c r="C403" s="182">
        <v>929003596902</v>
      </c>
      <c r="D403" s="111">
        <v>872016916321800</v>
      </c>
      <c r="E403" s="111" t="s">
        <v>2047</v>
      </c>
      <c r="F403" s="586">
        <v>11.5</v>
      </c>
      <c r="G403" s="736" t="s">
        <v>206</v>
      </c>
      <c r="H403" s="685" t="s">
        <v>2046</v>
      </c>
      <c r="I403" s="2816">
        <v>1700</v>
      </c>
      <c r="J403" s="685" t="s">
        <v>185</v>
      </c>
      <c r="K403" s="601">
        <v>149</v>
      </c>
      <c r="L403" s="577">
        <v>900</v>
      </c>
      <c r="M403" s="557">
        <v>80</v>
      </c>
      <c r="N403" s="675">
        <v>60000</v>
      </c>
      <c r="O403" s="785">
        <v>10</v>
      </c>
      <c r="P403" s="785" t="s">
        <v>176</v>
      </c>
      <c r="Q403" s="785">
        <v>5</v>
      </c>
      <c r="R403" s="487">
        <v>1407664</v>
      </c>
      <c r="S403" s="487" t="s">
        <v>183</v>
      </c>
      <c r="T403" s="2248">
        <v>555</v>
      </c>
    </row>
    <row r="404" spans="3:21" ht="15" customHeight="1">
      <c r="C404" s="182">
        <v>929003597002</v>
      </c>
      <c r="D404" s="111">
        <v>872016916323200</v>
      </c>
      <c r="E404" s="111" t="s">
        <v>2048</v>
      </c>
      <c r="F404" s="586">
        <v>11.5</v>
      </c>
      <c r="G404" s="736" t="s">
        <v>206</v>
      </c>
      <c r="H404" s="685" t="s">
        <v>2046</v>
      </c>
      <c r="I404" s="2816">
        <v>1700</v>
      </c>
      <c r="J404" s="685" t="s">
        <v>224</v>
      </c>
      <c r="K404" s="601">
        <v>149</v>
      </c>
      <c r="L404" s="577">
        <v>900</v>
      </c>
      <c r="M404" s="557">
        <v>80</v>
      </c>
      <c r="N404" s="675">
        <v>60000</v>
      </c>
      <c r="O404" s="785">
        <v>10</v>
      </c>
      <c r="P404" s="785" t="s">
        <v>176</v>
      </c>
      <c r="Q404" s="785">
        <v>5</v>
      </c>
      <c r="R404" s="487">
        <v>1407665</v>
      </c>
      <c r="S404" s="487" t="s">
        <v>183</v>
      </c>
      <c r="T404" s="2248">
        <v>555</v>
      </c>
    </row>
    <row r="405" spans="3:21" ht="15" customHeight="1">
      <c r="C405" s="182">
        <v>929003596502</v>
      </c>
      <c r="D405" s="111">
        <v>872016916313300</v>
      </c>
      <c r="E405" s="111" t="s">
        <v>2049</v>
      </c>
      <c r="F405" s="586">
        <v>18.5</v>
      </c>
      <c r="G405" s="736" t="s">
        <v>206</v>
      </c>
      <c r="H405" s="685" t="s">
        <v>2050</v>
      </c>
      <c r="I405" s="2816">
        <v>2600</v>
      </c>
      <c r="J405" s="685" t="s">
        <v>221</v>
      </c>
      <c r="K405" s="601">
        <v>141</v>
      </c>
      <c r="L405" s="577">
        <v>900</v>
      </c>
      <c r="M405" s="557">
        <v>80</v>
      </c>
      <c r="N405" s="675">
        <v>60000</v>
      </c>
      <c r="O405" s="785">
        <v>10</v>
      </c>
      <c r="P405" s="785" t="s">
        <v>176</v>
      </c>
      <c r="Q405" s="785">
        <v>5</v>
      </c>
      <c r="R405" s="487">
        <v>1407660</v>
      </c>
      <c r="S405" s="487" t="s">
        <v>183</v>
      </c>
      <c r="T405" s="2248">
        <v>600</v>
      </c>
    </row>
    <row r="406" spans="3:21" ht="15" customHeight="1">
      <c r="C406" s="182">
        <v>929003596602</v>
      </c>
      <c r="D406" s="111">
        <v>872016916315700</v>
      </c>
      <c r="E406" s="111" t="s">
        <v>2051</v>
      </c>
      <c r="F406" s="586">
        <v>18.5</v>
      </c>
      <c r="G406" s="736" t="s">
        <v>206</v>
      </c>
      <c r="H406" s="685" t="s">
        <v>2050</v>
      </c>
      <c r="I406" s="2816">
        <v>2800</v>
      </c>
      <c r="J406" s="685" t="s">
        <v>185</v>
      </c>
      <c r="K406" s="601">
        <v>151</v>
      </c>
      <c r="L406" s="577">
        <v>900</v>
      </c>
      <c r="M406" s="557">
        <v>80</v>
      </c>
      <c r="N406" s="675">
        <v>60000</v>
      </c>
      <c r="O406" s="785">
        <v>10</v>
      </c>
      <c r="P406" s="785" t="s">
        <v>176</v>
      </c>
      <c r="Q406" s="785">
        <v>5</v>
      </c>
      <c r="R406" s="487">
        <v>1407661</v>
      </c>
      <c r="S406" s="487" t="s">
        <v>189</v>
      </c>
      <c r="T406" s="2248">
        <v>600</v>
      </c>
    </row>
    <row r="407" spans="3:21" ht="15" customHeight="1">
      <c r="C407" s="182">
        <v>929003596702</v>
      </c>
      <c r="D407" s="111">
        <v>872016916317100</v>
      </c>
      <c r="E407" s="111" t="s">
        <v>2052</v>
      </c>
      <c r="F407" s="586">
        <v>18.5</v>
      </c>
      <c r="G407" s="736" t="s">
        <v>206</v>
      </c>
      <c r="H407" s="685" t="s">
        <v>2050</v>
      </c>
      <c r="I407" s="2816">
        <v>2800</v>
      </c>
      <c r="J407" s="685" t="s">
        <v>224</v>
      </c>
      <c r="K407" s="601">
        <v>151</v>
      </c>
      <c r="L407" s="577">
        <v>900</v>
      </c>
      <c r="M407" s="557">
        <v>80</v>
      </c>
      <c r="N407" s="675">
        <v>60000</v>
      </c>
      <c r="O407" s="785">
        <v>10</v>
      </c>
      <c r="P407" s="785" t="s">
        <v>176</v>
      </c>
      <c r="Q407" s="785">
        <v>5</v>
      </c>
      <c r="R407" s="487">
        <v>1407662</v>
      </c>
      <c r="S407" s="487" t="s">
        <v>189</v>
      </c>
      <c r="T407" s="2248">
        <v>600</v>
      </c>
    </row>
    <row r="408" spans="3:21" ht="15" customHeight="1">
      <c r="C408" s="182">
        <v>929001391002</v>
      </c>
      <c r="D408" s="111">
        <v>871869674329400</v>
      </c>
      <c r="E408" s="111" t="s">
        <v>2053</v>
      </c>
      <c r="F408" s="586">
        <v>16.5</v>
      </c>
      <c r="G408" s="736" t="s">
        <v>206</v>
      </c>
      <c r="H408" s="685" t="s">
        <v>2023</v>
      </c>
      <c r="I408" s="2816">
        <v>2300</v>
      </c>
      <c r="J408" s="685" t="s">
        <v>221</v>
      </c>
      <c r="K408" s="601">
        <v>139.4</v>
      </c>
      <c r="L408" s="577">
        <v>1149</v>
      </c>
      <c r="M408" s="557">
        <v>80</v>
      </c>
      <c r="N408" s="675">
        <v>60000</v>
      </c>
      <c r="O408" s="785">
        <v>10</v>
      </c>
      <c r="P408" s="785" t="s">
        <v>176</v>
      </c>
      <c r="Q408" s="785">
        <v>5</v>
      </c>
      <c r="R408" s="487">
        <v>406186</v>
      </c>
      <c r="S408" s="487" t="s">
        <v>183</v>
      </c>
      <c r="T408" s="2248">
        <v>620</v>
      </c>
      <c r="U408" s="979"/>
    </row>
    <row r="409" spans="3:21" ht="15" customHeight="1">
      <c r="C409" s="182">
        <v>929001391102</v>
      </c>
      <c r="D409" s="111">
        <v>871869674331700</v>
      </c>
      <c r="E409" s="111" t="s">
        <v>2054</v>
      </c>
      <c r="F409" s="586">
        <v>16.5</v>
      </c>
      <c r="G409" s="736" t="s">
        <v>206</v>
      </c>
      <c r="H409" s="685" t="s">
        <v>2023</v>
      </c>
      <c r="I409" s="2816">
        <v>2500</v>
      </c>
      <c r="J409" s="685" t="s">
        <v>185</v>
      </c>
      <c r="K409" s="601">
        <v>151.5151515151515</v>
      </c>
      <c r="L409" s="577">
        <v>1149</v>
      </c>
      <c r="M409" s="557">
        <v>83</v>
      </c>
      <c r="N409" s="675">
        <v>60000</v>
      </c>
      <c r="O409" s="785">
        <v>10</v>
      </c>
      <c r="P409" s="785" t="s">
        <v>176</v>
      </c>
      <c r="Q409" s="785">
        <v>5</v>
      </c>
      <c r="R409" s="487">
        <v>406187</v>
      </c>
      <c r="S409" s="487" t="s">
        <v>189</v>
      </c>
      <c r="T409" s="2248">
        <v>620</v>
      </c>
    </row>
    <row r="410" spans="3:21" ht="15" customHeight="1">
      <c r="C410" s="182">
        <v>929001391202</v>
      </c>
      <c r="D410" s="111">
        <v>871869674333100</v>
      </c>
      <c r="E410" s="111" t="s">
        <v>2055</v>
      </c>
      <c r="F410" s="586">
        <v>16.5</v>
      </c>
      <c r="G410" s="736" t="s">
        <v>206</v>
      </c>
      <c r="H410" s="685" t="s">
        <v>2023</v>
      </c>
      <c r="I410" s="2816">
        <v>2500</v>
      </c>
      <c r="J410" s="685" t="s">
        <v>224</v>
      </c>
      <c r="K410" s="601">
        <v>151.5151515151515</v>
      </c>
      <c r="L410" s="577">
        <v>1149</v>
      </c>
      <c r="M410" s="557">
        <v>83</v>
      </c>
      <c r="N410" s="675">
        <v>60000</v>
      </c>
      <c r="O410" s="785">
        <v>10</v>
      </c>
      <c r="P410" s="785" t="s">
        <v>176</v>
      </c>
      <c r="Q410" s="785">
        <v>5</v>
      </c>
      <c r="R410" s="487">
        <v>406188</v>
      </c>
      <c r="S410" s="487" t="s">
        <v>189</v>
      </c>
      <c r="T410" s="2248">
        <v>620</v>
      </c>
    </row>
    <row r="411" spans="3:21" ht="15" customHeight="1">
      <c r="C411" s="182">
        <v>929001391302</v>
      </c>
      <c r="D411" s="111">
        <v>871869674335500</v>
      </c>
      <c r="E411" s="109" t="s">
        <v>2056</v>
      </c>
      <c r="F411" s="586">
        <v>20</v>
      </c>
      <c r="G411" s="736" t="s">
        <v>206</v>
      </c>
      <c r="H411" s="685" t="s">
        <v>2027</v>
      </c>
      <c r="I411" s="2816">
        <v>2800</v>
      </c>
      <c r="J411" s="685" t="s">
        <v>221</v>
      </c>
      <c r="K411" s="601">
        <v>140</v>
      </c>
      <c r="L411" s="577">
        <v>1449</v>
      </c>
      <c r="M411" s="557">
        <v>83</v>
      </c>
      <c r="N411" s="675">
        <v>60000</v>
      </c>
      <c r="O411" s="785">
        <v>10</v>
      </c>
      <c r="P411" s="785" t="s">
        <v>176</v>
      </c>
      <c r="Q411" s="785">
        <v>5</v>
      </c>
      <c r="R411" s="487">
        <v>406189</v>
      </c>
      <c r="S411" s="487" t="s">
        <v>183</v>
      </c>
      <c r="T411" s="2248">
        <v>670</v>
      </c>
    </row>
    <row r="412" spans="3:21" ht="15" customHeight="1">
      <c r="C412" s="182">
        <v>929001391402</v>
      </c>
      <c r="D412" s="111">
        <v>871869674337900</v>
      </c>
      <c r="E412" s="111" t="s">
        <v>2057</v>
      </c>
      <c r="F412" s="586">
        <v>20</v>
      </c>
      <c r="G412" s="736" t="s">
        <v>206</v>
      </c>
      <c r="H412" s="685" t="s">
        <v>2027</v>
      </c>
      <c r="I412" s="2816">
        <v>3000</v>
      </c>
      <c r="J412" s="685" t="s">
        <v>185</v>
      </c>
      <c r="K412" s="601">
        <v>150</v>
      </c>
      <c r="L412" s="577">
        <v>1449</v>
      </c>
      <c r="M412" s="557">
        <v>83</v>
      </c>
      <c r="N412" s="675">
        <v>60000</v>
      </c>
      <c r="O412" s="785">
        <v>10</v>
      </c>
      <c r="P412" s="785" t="s">
        <v>176</v>
      </c>
      <c r="Q412" s="785">
        <v>5</v>
      </c>
      <c r="R412" s="487">
        <v>406190</v>
      </c>
      <c r="S412" s="487" t="s">
        <v>189</v>
      </c>
      <c r="T412" s="2248">
        <v>670</v>
      </c>
    </row>
    <row r="413" spans="3:21" ht="15" customHeight="1">
      <c r="C413" s="182">
        <v>929002352302</v>
      </c>
      <c r="D413" s="111">
        <v>871869974957600</v>
      </c>
      <c r="E413" s="111" t="s">
        <v>2058</v>
      </c>
      <c r="F413" s="586">
        <v>26</v>
      </c>
      <c r="G413" s="736" t="s">
        <v>206</v>
      </c>
      <c r="H413" s="685" t="s">
        <v>2031</v>
      </c>
      <c r="I413" s="2816">
        <v>3700</v>
      </c>
      <c r="J413" s="685" t="s">
        <v>221</v>
      </c>
      <c r="K413" s="601">
        <v>142.30769230769232</v>
      </c>
      <c r="L413" s="577">
        <v>1449</v>
      </c>
      <c r="M413" s="557">
        <v>80</v>
      </c>
      <c r="N413" s="675">
        <v>60000</v>
      </c>
      <c r="O413" s="785">
        <v>10</v>
      </c>
      <c r="P413" s="785" t="s">
        <v>176</v>
      </c>
      <c r="Q413" s="785">
        <v>5</v>
      </c>
      <c r="R413" s="487">
        <v>406212</v>
      </c>
      <c r="S413" s="487" t="s">
        <v>183</v>
      </c>
      <c r="T413" s="2248">
        <v>700</v>
      </c>
    </row>
    <row r="414" spans="3:21" ht="15" customHeight="1">
      <c r="C414" s="182">
        <v>929002352402</v>
      </c>
      <c r="D414" s="111">
        <v>871869974959000</v>
      </c>
      <c r="E414" s="111" t="s">
        <v>2059</v>
      </c>
      <c r="F414" s="586">
        <v>26</v>
      </c>
      <c r="G414" s="736" t="s">
        <v>206</v>
      </c>
      <c r="H414" s="685" t="s">
        <v>2031</v>
      </c>
      <c r="I414" s="2816">
        <v>3900</v>
      </c>
      <c r="J414" s="685" t="s">
        <v>185</v>
      </c>
      <c r="K414" s="601">
        <v>150</v>
      </c>
      <c r="L414" s="577">
        <v>1449</v>
      </c>
      <c r="M414" s="557">
        <v>80</v>
      </c>
      <c r="N414" s="675">
        <v>60000</v>
      </c>
      <c r="O414" s="785">
        <v>10</v>
      </c>
      <c r="P414" s="785" t="s">
        <v>176</v>
      </c>
      <c r="Q414" s="785">
        <v>5</v>
      </c>
      <c r="R414" s="487">
        <v>406213</v>
      </c>
      <c r="S414" s="487" t="s">
        <v>189</v>
      </c>
      <c r="T414" s="2248">
        <v>700</v>
      </c>
    </row>
    <row r="415" spans="3:21" ht="15" customHeight="1">
      <c r="C415" s="182">
        <v>929002352502</v>
      </c>
      <c r="D415" s="111">
        <v>871869974961300</v>
      </c>
      <c r="E415" s="111" t="s">
        <v>2060</v>
      </c>
      <c r="F415" s="586">
        <v>26</v>
      </c>
      <c r="G415" s="736" t="s">
        <v>206</v>
      </c>
      <c r="H415" s="685" t="s">
        <v>2031</v>
      </c>
      <c r="I415" s="2816">
        <v>3900</v>
      </c>
      <c r="J415" s="685" t="s">
        <v>224</v>
      </c>
      <c r="K415" s="601">
        <v>150</v>
      </c>
      <c r="L415" s="577">
        <v>1449</v>
      </c>
      <c r="M415" s="557">
        <v>80</v>
      </c>
      <c r="N415" s="675">
        <v>60000</v>
      </c>
      <c r="O415" s="785">
        <v>10</v>
      </c>
      <c r="P415" s="785" t="s">
        <v>176</v>
      </c>
      <c r="Q415" s="785">
        <v>5</v>
      </c>
      <c r="R415" s="487">
        <v>406214</v>
      </c>
      <c r="S415" s="487" t="s">
        <v>189</v>
      </c>
      <c r="T415" s="2248">
        <v>700</v>
      </c>
    </row>
    <row r="416" spans="3:21" ht="15" customHeight="1">
      <c r="C416" s="182">
        <v>929002352002</v>
      </c>
      <c r="D416" s="111">
        <v>871869974951400</v>
      </c>
      <c r="E416" s="111" t="s">
        <v>2061</v>
      </c>
      <c r="F416" s="586">
        <v>26</v>
      </c>
      <c r="G416" s="736" t="s">
        <v>206</v>
      </c>
      <c r="H416" s="685" t="s">
        <v>2035</v>
      </c>
      <c r="I416" s="2816">
        <v>3700</v>
      </c>
      <c r="J416" s="685" t="s">
        <v>221</v>
      </c>
      <c r="K416" s="601">
        <v>142.30769230769232</v>
      </c>
      <c r="L416" s="577">
        <v>1149</v>
      </c>
      <c r="M416" s="557">
        <v>80</v>
      </c>
      <c r="N416" s="675">
        <v>60000</v>
      </c>
      <c r="O416" s="785">
        <v>10</v>
      </c>
      <c r="P416" s="785" t="s">
        <v>176</v>
      </c>
      <c r="Q416" s="785">
        <v>5</v>
      </c>
      <c r="R416" s="487">
        <v>406209</v>
      </c>
      <c r="S416" s="487" t="s">
        <v>183</v>
      </c>
      <c r="T416" s="2248">
        <v>760</v>
      </c>
    </row>
    <row r="417" spans="2:21" ht="15" customHeight="1">
      <c r="C417" s="182">
        <v>929002352102</v>
      </c>
      <c r="D417" s="111">
        <v>871869974953800</v>
      </c>
      <c r="E417" s="109" t="s">
        <v>2062</v>
      </c>
      <c r="F417" s="586">
        <v>26</v>
      </c>
      <c r="G417" s="736" t="s">
        <v>206</v>
      </c>
      <c r="H417" s="685" t="s">
        <v>2035</v>
      </c>
      <c r="I417" s="2816">
        <v>3900</v>
      </c>
      <c r="J417" s="685" t="s">
        <v>185</v>
      </c>
      <c r="K417" s="601">
        <v>150</v>
      </c>
      <c r="L417" s="577">
        <v>1149</v>
      </c>
      <c r="M417" s="557">
        <v>80</v>
      </c>
      <c r="N417" s="675">
        <v>60000</v>
      </c>
      <c r="O417" s="785">
        <v>10</v>
      </c>
      <c r="P417" s="785" t="s">
        <v>176</v>
      </c>
      <c r="Q417" s="785">
        <v>5</v>
      </c>
      <c r="R417" s="487">
        <v>406210</v>
      </c>
      <c r="S417" s="487" t="s">
        <v>189</v>
      </c>
      <c r="T417" s="2248">
        <v>760</v>
      </c>
    </row>
    <row r="418" spans="2:21" ht="15" customHeight="1">
      <c r="C418" s="182">
        <v>929002352202</v>
      </c>
      <c r="D418" s="111">
        <v>871869974955200</v>
      </c>
      <c r="E418" s="111" t="s">
        <v>2063</v>
      </c>
      <c r="F418" s="586">
        <v>26</v>
      </c>
      <c r="G418" s="736" t="s">
        <v>206</v>
      </c>
      <c r="H418" s="685" t="s">
        <v>2035</v>
      </c>
      <c r="I418" s="2816">
        <v>3900</v>
      </c>
      <c r="J418" s="685" t="s">
        <v>224</v>
      </c>
      <c r="K418" s="601">
        <v>150</v>
      </c>
      <c r="L418" s="577">
        <v>1149</v>
      </c>
      <c r="M418" s="557">
        <v>80</v>
      </c>
      <c r="N418" s="675">
        <v>60000</v>
      </c>
      <c r="O418" s="785">
        <v>10</v>
      </c>
      <c r="P418" s="785" t="s">
        <v>176</v>
      </c>
      <c r="Q418" s="785">
        <v>5</v>
      </c>
      <c r="R418" s="487">
        <v>406211</v>
      </c>
      <c r="S418" s="487" t="s">
        <v>189</v>
      </c>
      <c r="T418" s="2248">
        <v>760</v>
      </c>
    </row>
    <row r="419" spans="2:21" ht="15" customHeight="1">
      <c r="C419" s="182">
        <v>929003153902</v>
      </c>
      <c r="D419" s="111">
        <v>871951441905600</v>
      </c>
      <c r="E419" s="111" t="s">
        <v>2064</v>
      </c>
      <c r="F419" s="586">
        <v>36</v>
      </c>
      <c r="G419" s="736" t="s">
        <v>206</v>
      </c>
      <c r="H419" s="685" t="s">
        <v>2065</v>
      </c>
      <c r="I419" s="2816">
        <v>5200</v>
      </c>
      <c r="J419" s="685" t="s">
        <v>221</v>
      </c>
      <c r="K419" s="601">
        <v>144.44444444444446</v>
      </c>
      <c r="L419" s="577">
        <v>1449</v>
      </c>
      <c r="M419" s="557">
        <v>80</v>
      </c>
      <c r="N419" s="675">
        <v>60000</v>
      </c>
      <c r="O419" s="785">
        <v>10</v>
      </c>
      <c r="P419" s="785" t="s">
        <v>176</v>
      </c>
      <c r="Q419" s="785">
        <v>5</v>
      </c>
      <c r="R419" s="487">
        <v>989222</v>
      </c>
      <c r="S419" s="487" t="s">
        <v>183</v>
      </c>
      <c r="T419" s="2248">
        <v>970</v>
      </c>
    </row>
    <row r="420" spans="2:21" ht="15" customHeight="1">
      <c r="C420" s="182">
        <v>929003154002</v>
      </c>
      <c r="D420" s="111">
        <v>871951441907000</v>
      </c>
      <c r="E420" s="109" t="s">
        <v>2066</v>
      </c>
      <c r="F420" s="586">
        <v>36</v>
      </c>
      <c r="G420" s="736" t="s">
        <v>206</v>
      </c>
      <c r="H420" s="685" t="s">
        <v>2065</v>
      </c>
      <c r="I420" s="2816">
        <v>5600</v>
      </c>
      <c r="J420" s="685" t="s">
        <v>185</v>
      </c>
      <c r="K420" s="601">
        <v>155.55555555555554</v>
      </c>
      <c r="L420" s="577">
        <v>1449</v>
      </c>
      <c r="M420" s="557">
        <v>80</v>
      </c>
      <c r="N420" s="675">
        <v>60000</v>
      </c>
      <c r="O420" s="785">
        <v>10</v>
      </c>
      <c r="P420" s="785" t="s">
        <v>176</v>
      </c>
      <c r="Q420" s="785">
        <v>5</v>
      </c>
      <c r="R420" s="487">
        <v>989223</v>
      </c>
      <c r="S420" s="487" t="s">
        <v>189</v>
      </c>
      <c r="T420" s="2248">
        <v>970</v>
      </c>
    </row>
    <row r="421" spans="2:21" ht="15" customHeight="1">
      <c r="C421" s="182">
        <v>929003154102</v>
      </c>
      <c r="D421" s="111">
        <v>871951441909400</v>
      </c>
      <c r="E421" s="111" t="s">
        <v>2067</v>
      </c>
      <c r="F421" s="586">
        <v>36</v>
      </c>
      <c r="G421" s="736" t="s">
        <v>2068</v>
      </c>
      <c r="H421" s="685" t="s">
        <v>2065</v>
      </c>
      <c r="I421" s="2816">
        <v>5600</v>
      </c>
      <c r="J421" s="685" t="s">
        <v>224</v>
      </c>
      <c r="K421" s="601">
        <v>155.55555555555554</v>
      </c>
      <c r="L421" s="577">
        <v>1449</v>
      </c>
      <c r="M421" s="557">
        <v>80</v>
      </c>
      <c r="N421" s="675">
        <v>60000</v>
      </c>
      <c r="O421" s="785">
        <v>10</v>
      </c>
      <c r="P421" s="785" t="s">
        <v>176</v>
      </c>
      <c r="Q421" s="785">
        <v>5</v>
      </c>
      <c r="R421" s="487">
        <v>989224</v>
      </c>
      <c r="S421" s="487" t="s">
        <v>189</v>
      </c>
      <c r="T421" s="2248">
        <v>970</v>
      </c>
    </row>
    <row r="422" spans="2:21" ht="15" customHeight="1">
      <c r="C422" s="1243" t="s">
        <v>1994</v>
      </c>
      <c r="D422" s="18"/>
      <c r="E422" s="41"/>
      <c r="F422" s="562"/>
      <c r="G422" s="643"/>
      <c r="H422" s="757"/>
      <c r="I422" s="566"/>
      <c r="J422" s="757"/>
      <c r="K422" s="562"/>
      <c r="L422" s="566"/>
      <c r="M422" s="562"/>
      <c r="N422" s="566"/>
      <c r="O422" s="788"/>
      <c r="P422" s="788"/>
      <c r="Q422" s="788"/>
      <c r="R422" s="1139"/>
      <c r="S422" s="478"/>
      <c r="T422" s="19"/>
    </row>
    <row r="423" spans="2:21" ht="15" customHeight="1">
      <c r="C423" s="150" t="s">
        <v>2069</v>
      </c>
      <c r="D423" s="18"/>
      <c r="E423" s="41"/>
      <c r="F423" s="562"/>
      <c r="G423" s="643"/>
      <c r="H423" s="757"/>
      <c r="I423" s="566"/>
      <c r="J423" s="757"/>
      <c r="K423" s="562"/>
      <c r="L423" s="757"/>
      <c r="M423" s="562"/>
      <c r="N423" s="566"/>
      <c r="O423" s="788"/>
      <c r="P423" s="788"/>
      <c r="Q423" s="788"/>
      <c r="R423" s="1139"/>
      <c r="S423" s="478"/>
      <c r="T423" s="19"/>
    </row>
    <row r="424" spans="2:21" ht="15" customHeight="1">
      <c r="T424" s="19"/>
    </row>
    <row r="425" spans="2:21" ht="15" customHeight="1">
      <c r="B425" s="43" t="s">
        <v>2070</v>
      </c>
      <c r="C425" s="1221"/>
      <c r="D425" s="48"/>
      <c r="E425" s="44"/>
      <c r="F425" s="707"/>
      <c r="G425" s="486"/>
      <c r="H425" s="795"/>
      <c r="I425" s="707"/>
      <c r="J425" s="486"/>
      <c r="K425" s="707"/>
      <c r="L425" s="758"/>
      <c r="M425" s="707"/>
      <c r="N425" s="771"/>
      <c r="O425" s="758"/>
      <c r="P425" s="758"/>
      <c r="Q425" s="758"/>
      <c r="R425" s="486"/>
      <c r="S425" s="486"/>
      <c r="T425" s="2246"/>
    </row>
    <row r="426" spans="2:21" ht="15" customHeight="1">
      <c r="C426" s="24" t="s">
        <v>40</v>
      </c>
      <c r="D426" s="24" t="s">
        <v>53</v>
      </c>
      <c r="E426" s="130" t="s">
        <v>54</v>
      </c>
      <c r="F426" s="513" t="s">
        <v>56</v>
      </c>
      <c r="G426" s="628" t="s">
        <v>158</v>
      </c>
      <c r="H426" s="1037" t="s">
        <v>214</v>
      </c>
      <c r="I426" s="513" t="s">
        <v>57</v>
      </c>
      <c r="J426" s="34" t="s">
        <v>58</v>
      </c>
      <c r="K426" s="513" t="s">
        <v>215</v>
      </c>
      <c r="L426" s="513" t="s">
        <v>202</v>
      </c>
      <c r="M426" s="513" t="s">
        <v>216</v>
      </c>
      <c r="N426" s="514" t="s">
        <v>59</v>
      </c>
      <c r="O426" s="515" t="s">
        <v>62</v>
      </c>
      <c r="P426" s="515" t="s">
        <v>163</v>
      </c>
      <c r="Q426" s="1038" t="s">
        <v>63</v>
      </c>
      <c r="R426" s="1043" t="s">
        <v>164</v>
      </c>
      <c r="S426" s="1048" t="s">
        <v>165</v>
      </c>
      <c r="T426" s="1039" t="s">
        <v>64</v>
      </c>
    </row>
    <row r="427" spans="2:21" ht="15" customHeight="1">
      <c r="C427" s="4"/>
      <c r="D427" s="4" t="s">
        <v>65</v>
      </c>
      <c r="E427" s="27"/>
      <c r="F427" s="516" t="s">
        <v>66</v>
      </c>
      <c r="G427" s="38"/>
      <c r="H427" s="5"/>
      <c r="I427" s="516" t="s">
        <v>67</v>
      </c>
      <c r="J427" s="5"/>
      <c r="K427" s="516" t="s">
        <v>217</v>
      </c>
      <c r="L427" s="516" t="s">
        <v>167</v>
      </c>
      <c r="M427" s="517" t="s">
        <v>218</v>
      </c>
      <c r="N427" s="517" t="s">
        <v>169</v>
      </c>
      <c r="O427" s="518" t="s">
        <v>170</v>
      </c>
      <c r="P427" s="518" t="s">
        <v>171</v>
      </c>
      <c r="Q427" s="518" t="s">
        <v>69</v>
      </c>
      <c r="R427" s="5"/>
      <c r="S427" s="5" t="s">
        <v>172</v>
      </c>
      <c r="T427" s="68" t="s">
        <v>70</v>
      </c>
    </row>
    <row r="428" spans="2:21" ht="15" customHeight="1">
      <c r="B428" s="18"/>
      <c r="C428" s="1791">
        <v>929003795402</v>
      </c>
      <c r="D428" s="1705">
        <v>872016931169500</v>
      </c>
      <c r="E428" s="396" t="s">
        <v>219</v>
      </c>
      <c r="F428" s="614">
        <v>7</v>
      </c>
      <c r="G428" s="1768" t="s">
        <v>206</v>
      </c>
      <c r="H428" s="953" t="s">
        <v>220</v>
      </c>
      <c r="I428" s="2772">
        <v>1000</v>
      </c>
      <c r="J428" s="629" t="s">
        <v>221</v>
      </c>
      <c r="K428" s="753">
        <v>142</v>
      </c>
      <c r="L428" s="551">
        <v>600</v>
      </c>
      <c r="M428" s="1736">
        <v>80</v>
      </c>
      <c r="N428" s="503">
        <v>50000</v>
      </c>
      <c r="O428" s="563">
        <v>10</v>
      </c>
      <c r="P428" s="1735" t="s">
        <v>176</v>
      </c>
      <c r="Q428" s="563">
        <v>5</v>
      </c>
      <c r="R428" s="1772">
        <v>1826568</v>
      </c>
      <c r="S428" s="629" t="s">
        <v>189</v>
      </c>
      <c r="T428" s="2268">
        <v>350</v>
      </c>
      <c r="U428" s="979"/>
    </row>
    <row r="429" spans="2:21" ht="15" customHeight="1">
      <c r="B429" s="18"/>
      <c r="C429" s="407">
        <v>929003795502</v>
      </c>
      <c r="D429" s="199">
        <v>872016930682000</v>
      </c>
      <c r="E429" s="409" t="s">
        <v>222</v>
      </c>
      <c r="F429" s="611">
        <v>7</v>
      </c>
      <c r="G429" s="736" t="s">
        <v>206</v>
      </c>
      <c r="H429" s="449" t="s">
        <v>220</v>
      </c>
      <c r="I429" s="2772">
        <v>1050</v>
      </c>
      <c r="J429" s="496" t="s">
        <v>185</v>
      </c>
      <c r="K429" s="601">
        <v>150</v>
      </c>
      <c r="L429" s="505">
        <v>600</v>
      </c>
      <c r="M429" s="601">
        <v>80</v>
      </c>
      <c r="N429" s="505">
        <v>50000</v>
      </c>
      <c r="O429" s="559">
        <v>10</v>
      </c>
      <c r="P429" s="578" t="s">
        <v>176</v>
      </c>
      <c r="Q429" s="559">
        <v>5</v>
      </c>
      <c r="R429" s="1754">
        <v>1840374</v>
      </c>
      <c r="S429" s="496" t="s">
        <v>189</v>
      </c>
      <c r="T429" s="2254">
        <v>350</v>
      </c>
      <c r="U429" s="979"/>
    </row>
    <row r="430" spans="2:21" ht="15" customHeight="1">
      <c r="B430" s="18"/>
      <c r="C430" s="1175">
        <v>929003795602</v>
      </c>
      <c r="D430" s="947">
        <v>872016930684400</v>
      </c>
      <c r="E430" s="410" t="s">
        <v>223</v>
      </c>
      <c r="F430" s="811">
        <v>7</v>
      </c>
      <c r="G430" s="920" t="s">
        <v>206</v>
      </c>
      <c r="H430" s="907" t="s">
        <v>220</v>
      </c>
      <c r="I430" s="2774">
        <v>1050</v>
      </c>
      <c r="J430" s="921" t="s">
        <v>224</v>
      </c>
      <c r="K430" s="914">
        <v>150</v>
      </c>
      <c r="L430" s="507">
        <v>600</v>
      </c>
      <c r="M430" s="914">
        <v>80</v>
      </c>
      <c r="N430" s="507">
        <v>50000</v>
      </c>
      <c r="O430" s="549">
        <v>10</v>
      </c>
      <c r="P430" s="922" t="s">
        <v>176</v>
      </c>
      <c r="Q430" s="549">
        <v>5</v>
      </c>
      <c r="R430" s="1774">
        <v>1840375</v>
      </c>
      <c r="S430" s="921" t="s">
        <v>189</v>
      </c>
      <c r="T430" s="2269">
        <v>350</v>
      </c>
      <c r="U430" s="979"/>
    </row>
    <row r="431" spans="2:21" ht="15" customHeight="1">
      <c r="B431" s="18"/>
      <c r="C431" s="1791">
        <v>929003734002</v>
      </c>
      <c r="D431" s="1705">
        <v>872016927062600</v>
      </c>
      <c r="E431" s="396" t="s">
        <v>2071</v>
      </c>
      <c r="F431" s="614">
        <v>11.5</v>
      </c>
      <c r="G431" s="1768" t="s">
        <v>206</v>
      </c>
      <c r="H431" s="953" t="s">
        <v>2046</v>
      </c>
      <c r="I431" s="2772">
        <v>1600</v>
      </c>
      <c r="J431" s="629" t="s">
        <v>221</v>
      </c>
      <c r="K431" s="753">
        <v>139.13043478260869</v>
      </c>
      <c r="L431" s="551">
        <v>900</v>
      </c>
      <c r="M431" s="1736">
        <v>80</v>
      </c>
      <c r="N431" s="503">
        <v>50000</v>
      </c>
      <c r="O431" s="563">
        <v>10</v>
      </c>
      <c r="P431" s="1735" t="s">
        <v>176</v>
      </c>
      <c r="Q431" s="563">
        <v>5</v>
      </c>
      <c r="R431" s="1772">
        <v>1587455</v>
      </c>
      <c r="S431" s="629" t="s">
        <v>189</v>
      </c>
      <c r="T431" s="2268">
        <v>380</v>
      </c>
    </row>
    <row r="432" spans="2:21" ht="15" customHeight="1">
      <c r="B432" s="18"/>
      <c r="C432" s="407">
        <v>929003734102</v>
      </c>
      <c r="D432" s="199">
        <v>872016927064000</v>
      </c>
      <c r="E432" s="409" t="s">
        <v>2072</v>
      </c>
      <c r="F432" s="611">
        <v>11.5</v>
      </c>
      <c r="G432" s="736" t="s">
        <v>206</v>
      </c>
      <c r="H432" s="449" t="s">
        <v>2046</v>
      </c>
      <c r="I432" s="2772">
        <v>1700</v>
      </c>
      <c r="J432" s="496" t="s">
        <v>185</v>
      </c>
      <c r="K432" s="601">
        <v>147.82608695652175</v>
      </c>
      <c r="L432" s="505">
        <v>900</v>
      </c>
      <c r="M432" s="601">
        <v>80</v>
      </c>
      <c r="N432" s="505">
        <v>50000</v>
      </c>
      <c r="O432" s="559">
        <v>10</v>
      </c>
      <c r="P432" s="578" t="s">
        <v>176</v>
      </c>
      <c r="Q432" s="559">
        <v>5</v>
      </c>
      <c r="R432" s="1754">
        <v>1587456</v>
      </c>
      <c r="S432" s="496" t="s">
        <v>189</v>
      </c>
      <c r="T432" s="2254">
        <v>380</v>
      </c>
    </row>
    <row r="433" spans="2:20" ht="15" customHeight="1">
      <c r="B433" s="18"/>
      <c r="C433" s="1175">
        <v>929003734202</v>
      </c>
      <c r="D433" s="947">
        <v>872016927066400</v>
      </c>
      <c r="E433" s="410" t="s">
        <v>2073</v>
      </c>
      <c r="F433" s="811">
        <v>11.5</v>
      </c>
      <c r="G433" s="920" t="s">
        <v>206</v>
      </c>
      <c r="H433" s="907" t="s">
        <v>2046</v>
      </c>
      <c r="I433" s="2774">
        <v>1700</v>
      </c>
      <c r="J433" s="921" t="s">
        <v>224</v>
      </c>
      <c r="K433" s="914">
        <v>147.82608695652175</v>
      </c>
      <c r="L433" s="507">
        <v>900</v>
      </c>
      <c r="M433" s="914">
        <v>80</v>
      </c>
      <c r="N433" s="507">
        <v>50000</v>
      </c>
      <c r="O433" s="549">
        <v>10</v>
      </c>
      <c r="P433" s="922" t="s">
        <v>176</v>
      </c>
      <c r="Q433" s="549">
        <v>5</v>
      </c>
      <c r="R433" s="1774">
        <v>1587454</v>
      </c>
      <c r="S433" s="921" t="s">
        <v>189</v>
      </c>
      <c r="T433" s="2269">
        <v>380</v>
      </c>
    </row>
    <row r="434" spans="2:20" ht="15" customHeight="1">
      <c r="B434" s="18"/>
      <c r="C434" s="1237">
        <v>929003044402</v>
      </c>
      <c r="D434" s="85">
        <v>871951433431100</v>
      </c>
      <c r="E434" s="1152" t="s">
        <v>2074</v>
      </c>
      <c r="F434" s="610">
        <v>16.5</v>
      </c>
      <c r="G434" s="1066" t="s">
        <v>206</v>
      </c>
      <c r="H434" s="118" t="s">
        <v>2023</v>
      </c>
      <c r="I434" s="2772">
        <v>2300</v>
      </c>
      <c r="J434" s="595" t="s">
        <v>221</v>
      </c>
      <c r="K434" s="547">
        <v>139</v>
      </c>
      <c r="L434" s="576">
        <v>1149</v>
      </c>
      <c r="M434" s="551">
        <v>80</v>
      </c>
      <c r="N434" s="551">
        <v>50000</v>
      </c>
      <c r="O434" s="548">
        <v>10</v>
      </c>
      <c r="P434" s="568" t="s">
        <v>176</v>
      </c>
      <c r="Q434" s="548">
        <v>5</v>
      </c>
      <c r="R434" s="472">
        <v>467300</v>
      </c>
      <c r="S434" s="1137" t="s">
        <v>189</v>
      </c>
      <c r="T434" s="2252">
        <v>500</v>
      </c>
    </row>
    <row r="435" spans="2:20" ht="15" customHeight="1">
      <c r="B435" s="18"/>
      <c r="C435" s="452">
        <v>929003044502</v>
      </c>
      <c r="D435" s="126">
        <v>871951433433500</v>
      </c>
      <c r="E435" s="1064" t="s">
        <v>2075</v>
      </c>
      <c r="F435" s="611">
        <v>16.5</v>
      </c>
      <c r="G435" s="736" t="s">
        <v>206</v>
      </c>
      <c r="H435" s="88" t="s">
        <v>2023</v>
      </c>
      <c r="I435" s="2772">
        <v>2500</v>
      </c>
      <c r="J435" s="496" t="s">
        <v>185</v>
      </c>
      <c r="K435" s="504">
        <v>151</v>
      </c>
      <c r="L435" s="577">
        <v>1149</v>
      </c>
      <c r="M435" s="505">
        <v>80</v>
      </c>
      <c r="N435" s="505">
        <v>50000</v>
      </c>
      <c r="O435" s="559">
        <v>10</v>
      </c>
      <c r="P435" s="578" t="s">
        <v>176</v>
      </c>
      <c r="Q435" s="559">
        <v>5</v>
      </c>
      <c r="R435" s="487">
        <v>467303</v>
      </c>
      <c r="S435" s="766" t="s">
        <v>189</v>
      </c>
      <c r="T435" s="2248">
        <v>500</v>
      </c>
    </row>
    <row r="436" spans="2:20" ht="15" customHeight="1">
      <c r="B436" s="18"/>
      <c r="C436" s="353">
        <v>929003044602</v>
      </c>
      <c r="D436" s="91">
        <v>871951433435900</v>
      </c>
      <c r="E436" s="919" t="s">
        <v>2076</v>
      </c>
      <c r="F436" s="811">
        <v>16.5</v>
      </c>
      <c r="G436" s="920" t="s">
        <v>206</v>
      </c>
      <c r="H436" s="907" t="s">
        <v>2023</v>
      </c>
      <c r="I436" s="2774">
        <v>2500</v>
      </c>
      <c r="J436" s="921" t="s">
        <v>224</v>
      </c>
      <c r="K436" s="914">
        <v>151</v>
      </c>
      <c r="L436" s="912">
        <v>1149</v>
      </c>
      <c r="M436" s="914">
        <v>80</v>
      </c>
      <c r="N436" s="507">
        <v>50000</v>
      </c>
      <c r="O436" s="549">
        <v>10</v>
      </c>
      <c r="P436" s="922" t="s">
        <v>176</v>
      </c>
      <c r="Q436" s="549">
        <v>5</v>
      </c>
      <c r="R436" s="918">
        <v>467299</v>
      </c>
      <c r="S436" s="1297" t="s">
        <v>189</v>
      </c>
      <c r="T436" s="2251">
        <v>500</v>
      </c>
    </row>
    <row r="437" spans="2:20" ht="15" customHeight="1">
      <c r="C437" s="170">
        <v>929002421202</v>
      </c>
      <c r="D437" s="110">
        <v>871951433437300</v>
      </c>
      <c r="E437" s="295" t="s">
        <v>2077</v>
      </c>
      <c r="F437" s="611">
        <v>20</v>
      </c>
      <c r="G437" s="736" t="s">
        <v>206</v>
      </c>
      <c r="H437" s="88" t="s">
        <v>2027</v>
      </c>
      <c r="I437" s="2772">
        <v>2800</v>
      </c>
      <c r="J437" s="496" t="s">
        <v>221</v>
      </c>
      <c r="K437" s="504">
        <v>140</v>
      </c>
      <c r="L437" s="577">
        <v>1449</v>
      </c>
      <c r="M437" s="505">
        <v>80</v>
      </c>
      <c r="N437" s="505">
        <v>50000</v>
      </c>
      <c r="O437" s="559">
        <v>10</v>
      </c>
      <c r="P437" s="578" t="s">
        <v>176</v>
      </c>
      <c r="Q437" s="559">
        <v>5</v>
      </c>
      <c r="R437" s="487">
        <v>467354</v>
      </c>
      <c r="S437" s="766" t="s">
        <v>189</v>
      </c>
      <c r="T437" s="2252">
        <v>510</v>
      </c>
    </row>
    <row r="438" spans="2:20" ht="15" customHeight="1">
      <c r="C438" s="170">
        <v>929002421302</v>
      </c>
      <c r="D438" s="110">
        <v>871951433439700</v>
      </c>
      <c r="E438" s="295" t="s">
        <v>2078</v>
      </c>
      <c r="F438" s="611">
        <v>20</v>
      </c>
      <c r="G438" s="736" t="s">
        <v>206</v>
      </c>
      <c r="H438" s="88" t="s">
        <v>2027</v>
      </c>
      <c r="I438" s="2772">
        <v>3000</v>
      </c>
      <c r="J438" s="496" t="s">
        <v>185</v>
      </c>
      <c r="K438" s="504">
        <v>150</v>
      </c>
      <c r="L438" s="577">
        <v>1449</v>
      </c>
      <c r="M438" s="505">
        <v>80</v>
      </c>
      <c r="N438" s="505">
        <v>50000</v>
      </c>
      <c r="O438" s="559">
        <v>10</v>
      </c>
      <c r="P438" s="578" t="s">
        <v>176</v>
      </c>
      <c r="Q438" s="559">
        <v>5</v>
      </c>
      <c r="R438" s="487">
        <v>467355</v>
      </c>
      <c r="S438" s="766" t="s">
        <v>189</v>
      </c>
      <c r="T438" s="2248">
        <v>550</v>
      </c>
    </row>
    <row r="439" spans="2:20" ht="15" customHeight="1">
      <c r="C439" s="353">
        <v>929002421402</v>
      </c>
      <c r="D439" s="91">
        <v>871951433441000</v>
      </c>
      <c r="E439" s="919" t="s">
        <v>2079</v>
      </c>
      <c r="F439" s="811">
        <v>20</v>
      </c>
      <c r="G439" s="920" t="s">
        <v>206</v>
      </c>
      <c r="H439" s="92" t="s">
        <v>2027</v>
      </c>
      <c r="I439" s="2774">
        <v>3000</v>
      </c>
      <c r="J439" s="921" t="s">
        <v>224</v>
      </c>
      <c r="K439" s="506">
        <v>150</v>
      </c>
      <c r="L439" s="912">
        <v>1449</v>
      </c>
      <c r="M439" s="507">
        <v>80</v>
      </c>
      <c r="N439" s="507">
        <v>50000</v>
      </c>
      <c r="O439" s="549">
        <v>10</v>
      </c>
      <c r="P439" s="922" t="s">
        <v>176</v>
      </c>
      <c r="Q439" s="549">
        <v>5</v>
      </c>
      <c r="R439" s="918">
        <v>467356</v>
      </c>
      <c r="S439" s="1297" t="s">
        <v>189</v>
      </c>
      <c r="T439" s="2251">
        <v>550</v>
      </c>
    </row>
    <row r="440" spans="2:20" ht="15" customHeight="1">
      <c r="C440" s="1535">
        <v>929003734302</v>
      </c>
      <c r="D440" s="1546">
        <v>872016927521800</v>
      </c>
      <c r="E440" s="411" t="s">
        <v>2080</v>
      </c>
      <c r="F440" s="411">
        <v>10.5</v>
      </c>
      <c r="G440" s="1066" t="s">
        <v>206</v>
      </c>
      <c r="H440" s="118" t="s">
        <v>2042</v>
      </c>
      <c r="I440" s="2772">
        <v>1500</v>
      </c>
      <c r="J440" s="595" t="s">
        <v>221</v>
      </c>
      <c r="K440" s="547">
        <v>142.85714285714286</v>
      </c>
      <c r="L440" s="551">
        <v>600</v>
      </c>
      <c r="M440" s="551">
        <v>80</v>
      </c>
      <c r="N440" s="551">
        <v>50000</v>
      </c>
      <c r="O440" s="548">
        <v>10</v>
      </c>
      <c r="P440" s="568" t="s">
        <v>176</v>
      </c>
      <c r="Q440" s="548">
        <v>5</v>
      </c>
      <c r="R440" s="1796">
        <v>1590874</v>
      </c>
      <c r="S440" s="1726" t="s">
        <v>189</v>
      </c>
      <c r="T440" s="2249">
        <v>450</v>
      </c>
    </row>
    <row r="441" spans="2:20" ht="15" customHeight="1">
      <c r="C441" s="407">
        <v>929003734402</v>
      </c>
      <c r="D441" s="199">
        <v>872016927531700</v>
      </c>
      <c r="E441" s="409" t="s">
        <v>2081</v>
      </c>
      <c r="F441" s="409">
        <v>10.5</v>
      </c>
      <c r="G441" s="736" t="s">
        <v>206</v>
      </c>
      <c r="H441" s="88" t="s">
        <v>2042</v>
      </c>
      <c r="I441" s="2772">
        <v>1600</v>
      </c>
      <c r="J441" s="496" t="s">
        <v>185</v>
      </c>
      <c r="K441" s="504">
        <v>152.38095238095238</v>
      </c>
      <c r="L441" s="505">
        <v>600</v>
      </c>
      <c r="M441" s="505">
        <v>80</v>
      </c>
      <c r="N441" s="505">
        <v>50000</v>
      </c>
      <c r="O441" s="559">
        <v>10</v>
      </c>
      <c r="P441" s="578" t="s">
        <v>176</v>
      </c>
      <c r="Q441" s="559">
        <v>5</v>
      </c>
      <c r="R441" s="1754">
        <v>1590872</v>
      </c>
      <c r="S441" s="1668" t="s">
        <v>189</v>
      </c>
      <c r="T441" s="2254">
        <v>450</v>
      </c>
    </row>
    <row r="442" spans="2:20" ht="15" customHeight="1">
      <c r="C442" s="1400">
        <v>929003734502</v>
      </c>
      <c r="D442" s="1752">
        <v>872016927523200</v>
      </c>
      <c r="E442" s="1770" t="s">
        <v>2082</v>
      </c>
      <c r="F442" s="1770">
        <v>10.5</v>
      </c>
      <c r="G442" s="1616" t="s">
        <v>206</v>
      </c>
      <c r="H442" s="344" t="s">
        <v>2042</v>
      </c>
      <c r="I442" s="2774">
        <v>1600</v>
      </c>
      <c r="J442" s="630" t="s">
        <v>224</v>
      </c>
      <c r="K442" s="914">
        <v>152.38095238095238</v>
      </c>
      <c r="L442" s="507">
        <v>600</v>
      </c>
      <c r="M442" s="582">
        <v>80</v>
      </c>
      <c r="N442" s="582">
        <v>50000</v>
      </c>
      <c r="O442" s="575">
        <v>10</v>
      </c>
      <c r="P442" s="1767" t="s">
        <v>176</v>
      </c>
      <c r="Q442" s="575">
        <v>5</v>
      </c>
      <c r="R442" s="1771">
        <v>1590873</v>
      </c>
      <c r="S442" s="1773" t="s">
        <v>189</v>
      </c>
      <c r="T442" s="2270">
        <v>450</v>
      </c>
    </row>
    <row r="443" spans="2:20" ht="15" customHeight="1">
      <c r="C443" s="1791">
        <v>929003734602</v>
      </c>
      <c r="D443" s="1705">
        <v>872016927525600</v>
      </c>
      <c r="E443" s="396" t="s">
        <v>2083</v>
      </c>
      <c r="F443" s="396">
        <v>18.5</v>
      </c>
      <c r="G443" s="1768" t="s">
        <v>206</v>
      </c>
      <c r="H443" s="86" t="s">
        <v>2050</v>
      </c>
      <c r="I443" s="2772">
        <v>2600</v>
      </c>
      <c r="J443" s="629" t="s">
        <v>221</v>
      </c>
      <c r="K443" s="504">
        <v>140.54054054054055</v>
      </c>
      <c r="L443" s="576">
        <v>900</v>
      </c>
      <c r="M443" s="503">
        <v>80</v>
      </c>
      <c r="N443" s="503">
        <v>50000</v>
      </c>
      <c r="O443" s="563">
        <v>10</v>
      </c>
      <c r="P443" s="1735" t="s">
        <v>176</v>
      </c>
      <c r="Q443" s="563">
        <v>5</v>
      </c>
      <c r="R443" s="1772">
        <v>1590870</v>
      </c>
      <c r="S443" s="1702" t="s">
        <v>189</v>
      </c>
      <c r="T443" s="2268">
        <v>520</v>
      </c>
    </row>
    <row r="444" spans="2:20" ht="15" customHeight="1">
      <c r="C444" s="407">
        <v>929003734702</v>
      </c>
      <c r="D444" s="199">
        <v>872016927527000</v>
      </c>
      <c r="E444" s="409" t="s">
        <v>2084</v>
      </c>
      <c r="F444" s="409">
        <v>18.5</v>
      </c>
      <c r="G444" s="736" t="s">
        <v>206</v>
      </c>
      <c r="H444" s="88" t="s">
        <v>2050</v>
      </c>
      <c r="I444" s="2772">
        <v>2800</v>
      </c>
      <c r="J444" s="496" t="s">
        <v>185</v>
      </c>
      <c r="K444" s="504">
        <v>151.35135135135135</v>
      </c>
      <c r="L444" s="577">
        <v>900</v>
      </c>
      <c r="M444" s="505">
        <v>80</v>
      </c>
      <c r="N444" s="505">
        <v>50000</v>
      </c>
      <c r="O444" s="559">
        <v>10</v>
      </c>
      <c r="P444" s="578" t="s">
        <v>176</v>
      </c>
      <c r="Q444" s="559">
        <v>5</v>
      </c>
      <c r="R444" s="1754">
        <v>1590869</v>
      </c>
      <c r="S444" s="1668" t="s">
        <v>189</v>
      </c>
      <c r="T444" s="2254">
        <v>520</v>
      </c>
    </row>
    <row r="445" spans="2:20" ht="15" customHeight="1">
      <c r="C445" s="1175">
        <v>929003734802</v>
      </c>
      <c r="D445" s="947">
        <v>872016927529400</v>
      </c>
      <c r="E445" s="410" t="s">
        <v>2085</v>
      </c>
      <c r="F445" s="410">
        <v>18.5</v>
      </c>
      <c r="G445" s="920" t="s">
        <v>206</v>
      </c>
      <c r="H445" s="92" t="s">
        <v>2050</v>
      </c>
      <c r="I445" s="2774">
        <v>2800</v>
      </c>
      <c r="J445" s="921" t="s">
        <v>224</v>
      </c>
      <c r="K445" s="506">
        <v>151.35135135135135</v>
      </c>
      <c r="L445" s="912">
        <v>900</v>
      </c>
      <c r="M445" s="507">
        <v>80</v>
      </c>
      <c r="N445" s="507">
        <v>50000</v>
      </c>
      <c r="O445" s="549">
        <v>10</v>
      </c>
      <c r="P445" s="922" t="s">
        <v>176</v>
      </c>
      <c r="Q445" s="549">
        <v>5</v>
      </c>
      <c r="R445" s="1774">
        <v>1590871</v>
      </c>
      <c r="S445" s="1703" t="s">
        <v>189</v>
      </c>
      <c r="T445" s="2269">
        <v>520</v>
      </c>
    </row>
    <row r="446" spans="2:20" ht="15" customHeight="1">
      <c r="C446" s="169">
        <v>929001908802</v>
      </c>
      <c r="D446" s="117">
        <v>871869681929600</v>
      </c>
      <c r="E446" s="1065" t="s">
        <v>2086</v>
      </c>
      <c r="F446" s="610">
        <v>26</v>
      </c>
      <c r="G446" s="1768" t="s">
        <v>206</v>
      </c>
      <c r="H446" s="726" t="s">
        <v>2031</v>
      </c>
      <c r="I446" s="2772">
        <v>3600</v>
      </c>
      <c r="J446" s="595" t="s">
        <v>221</v>
      </c>
      <c r="K446" s="753">
        <v>138</v>
      </c>
      <c r="L446" s="576">
        <v>1449</v>
      </c>
      <c r="M446" s="503">
        <v>80</v>
      </c>
      <c r="N446" s="503">
        <v>50000</v>
      </c>
      <c r="O446" s="563">
        <v>10</v>
      </c>
      <c r="P446" s="1735" t="s">
        <v>176</v>
      </c>
      <c r="Q446" s="563">
        <v>5</v>
      </c>
      <c r="R446" s="1772">
        <v>652785</v>
      </c>
      <c r="S446" s="1702" t="s">
        <v>189</v>
      </c>
      <c r="T446" s="2252">
        <v>670</v>
      </c>
    </row>
    <row r="447" spans="2:20" ht="15" customHeight="1">
      <c r="C447" s="170">
        <v>929001908902</v>
      </c>
      <c r="D447" s="110">
        <v>871869681931900</v>
      </c>
      <c r="E447" s="295" t="s">
        <v>2087</v>
      </c>
      <c r="F447" s="611">
        <v>26</v>
      </c>
      <c r="G447" s="736" t="s">
        <v>206</v>
      </c>
      <c r="H447" s="449" t="s">
        <v>2031</v>
      </c>
      <c r="I447" s="2772">
        <v>3900</v>
      </c>
      <c r="J447" s="496" t="s">
        <v>185</v>
      </c>
      <c r="K447" s="601">
        <v>150</v>
      </c>
      <c r="L447" s="577">
        <v>1449</v>
      </c>
      <c r="M447" s="505">
        <v>80</v>
      </c>
      <c r="N447" s="505">
        <v>50000</v>
      </c>
      <c r="O447" s="559">
        <v>10</v>
      </c>
      <c r="P447" s="578" t="s">
        <v>176</v>
      </c>
      <c r="Q447" s="559">
        <v>5</v>
      </c>
      <c r="R447" s="1754">
        <v>652788</v>
      </c>
      <c r="S447" s="1668" t="s">
        <v>189</v>
      </c>
      <c r="T447" s="2248">
        <v>670</v>
      </c>
    </row>
    <row r="448" spans="2:20" ht="15" customHeight="1">
      <c r="B448" s="18"/>
      <c r="C448" s="353">
        <v>929001909002</v>
      </c>
      <c r="D448" s="91">
        <v>871869681933300</v>
      </c>
      <c r="E448" s="919" t="s">
        <v>2088</v>
      </c>
      <c r="F448" s="811">
        <v>26</v>
      </c>
      <c r="G448" s="920" t="s">
        <v>206</v>
      </c>
      <c r="H448" s="907" t="s">
        <v>2031</v>
      </c>
      <c r="I448" s="2774">
        <v>3900</v>
      </c>
      <c r="J448" s="921" t="s">
        <v>224</v>
      </c>
      <c r="K448" s="914">
        <v>150</v>
      </c>
      <c r="L448" s="912">
        <v>1449</v>
      </c>
      <c r="M448" s="507">
        <v>80</v>
      </c>
      <c r="N448" s="507">
        <v>50000</v>
      </c>
      <c r="O448" s="549">
        <v>10</v>
      </c>
      <c r="P448" s="922" t="s">
        <v>176</v>
      </c>
      <c r="Q448" s="549">
        <v>5</v>
      </c>
      <c r="R448" s="1774">
        <v>652786</v>
      </c>
      <c r="S448" s="1703" t="s">
        <v>189</v>
      </c>
      <c r="T448" s="2251">
        <v>670</v>
      </c>
    </row>
    <row r="449" spans="2:21" ht="15" customHeight="1">
      <c r="C449" s="170">
        <v>929001908502</v>
      </c>
      <c r="D449" s="110">
        <v>871869681921000</v>
      </c>
      <c r="E449" s="295" t="s">
        <v>2089</v>
      </c>
      <c r="F449" s="611">
        <v>26</v>
      </c>
      <c r="G449" s="736" t="s">
        <v>206</v>
      </c>
      <c r="H449" s="88" t="s">
        <v>2035</v>
      </c>
      <c r="I449" s="2772">
        <v>3600</v>
      </c>
      <c r="J449" s="496" t="s">
        <v>221</v>
      </c>
      <c r="K449" s="504">
        <v>138</v>
      </c>
      <c r="L449" s="505">
        <v>1149</v>
      </c>
      <c r="M449" s="505">
        <v>80</v>
      </c>
      <c r="N449" s="505">
        <v>50000</v>
      </c>
      <c r="O449" s="559">
        <v>10</v>
      </c>
      <c r="P449" s="578" t="s">
        <v>176</v>
      </c>
      <c r="Q449" s="559">
        <v>5</v>
      </c>
      <c r="R449" s="472">
        <v>652790</v>
      </c>
      <c r="S449" s="595" t="s">
        <v>189</v>
      </c>
      <c r="T449" s="2252">
        <v>670</v>
      </c>
    </row>
    <row r="450" spans="2:21" ht="15" customHeight="1">
      <c r="C450" s="170">
        <v>929001908602</v>
      </c>
      <c r="D450" s="110">
        <v>871869681923400</v>
      </c>
      <c r="E450" s="295" t="s">
        <v>2090</v>
      </c>
      <c r="F450" s="611">
        <v>26</v>
      </c>
      <c r="G450" s="736" t="s">
        <v>206</v>
      </c>
      <c r="H450" s="88" t="s">
        <v>2035</v>
      </c>
      <c r="I450" s="2772">
        <v>3900</v>
      </c>
      <c r="J450" s="496" t="s">
        <v>185</v>
      </c>
      <c r="K450" s="504">
        <v>150</v>
      </c>
      <c r="L450" s="505">
        <v>1149</v>
      </c>
      <c r="M450" s="505">
        <v>80</v>
      </c>
      <c r="N450" s="505">
        <v>50000</v>
      </c>
      <c r="O450" s="559">
        <v>10</v>
      </c>
      <c r="P450" s="578" t="s">
        <v>176</v>
      </c>
      <c r="Q450" s="559">
        <v>5</v>
      </c>
      <c r="R450" s="487">
        <v>652789</v>
      </c>
      <c r="S450" s="595" t="s">
        <v>189</v>
      </c>
      <c r="T450" s="2248">
        <v>670</v>
      </c>
    </row>
    <row r="451" spans="2:21" ht="15" customHeight="1">
      <c r="C451" s="353">
        <v>929001908702</v>
      </c>
      <c r="D451" s="91">
        <v>871869681925800</v>
      </c>
      <c r="E451" s="919" t="s">
        <v>2091</v>
      </c>
      <c r="F451" s="811">
        <v>26</v>
      </c>
      <c r="G451" s="920" t="s">
        <v>206</v>
      </c>
      <c r="H451" s="92" t="s">
        <v>2035</v>
      </c>
      <c r="I451" s="2774">
        <v>3900</v>
      </c>
      <c r="J451" s="921" t="s">
        <v>224</v>
      </c>
      <c r="K451" s="506">
        <v>150</v>
      </c>
      <c r="L451" s="507">
        <v>1149</v>
      </c>
      <c r="M451" s="507">
        <v>80</v>
      </c>
      <c r="N451" s="507">
        <v>50000</v>
      </c>
      <c r="O451" s="549">
        <v>10</v>
      </c>
      <c r="P451" s="922" t="s">
        <v>176</v>
      </c>
      <c r="Q451" s="549">
        <v>5</v>
      </c>
      <c r="R451" s="918">
        <v>652787</v>
      </c>
      <c r="S451" s="1296" t="s">
        <v>189</v>
      </c>
      <c r="T451" s="2251">
        <v>670</v>
      </c>
    </row>
    <row r="452" spans="2:21" ht="15" customHeight="1">
      <c r="C452" s="169">
        <v>929002474802</v>
      </c>
      <c r="D452" s="117">
        <v>871951429050100</v>
      </c>
      <c r="E452" s="295" t="s">
        <v>2092</v>
      </c>
      <c r="F452" s="611">
        <v>36</v>
      </c>
      <c r="G452" s="736" t="s">
        <v>206</v>
      </c>
      <c r="H452" s="88" t="s">
        <v>2065</v>
      </c>
      <c r="I452" s="2772">
        <v>5200</v>
      </c>
      <c r="J452" s="496" t="s">
        <v>221</v>
      </c>
      <c r="K452" s="504">
        <v>144</v>
      </c>
      <c r="L452" s="505">
        <v>1449</v>
      </c>
      <c r="M452" s="505">
        <v>80</v>
      </c>
      <c r="N452" s="505">
        <v>50000</v>
      </c>
      <c r="O452" s="559">
        <v>10</v>
      </c>
      <c r="P452" s="578" t="s">
        <v>176</v>
      </c>
      <c r="Q452" s="559">
        <v>5</v>
      </c>
      <c r="R452" s="472">
        <v>403646</v>
      </c>
      <c r="S452" s="595" t="s">
        <v>189</v>
      </c>
      <c r="T452" s="2252">
        <v>920</v>
      </c>
    </row>
    <row r="453" spans="2:21" ht="15" customHeight="1">
      <c r="C453" s="170">
        <v>929002474902</v>
      </c>
      <c r="D453" s="110">
        <v>871951429052500</v>
      </c>
      <c r="E453" s="295" t="s">
        <v>2093</v>
      </c>
      <c r="F453" s="611">
        <v>36</v>
      </c>
      <c r="G453" s="736" t="s">
        <v>206</v>
      </c>
      <c r="H453" s="88" t="s">
        <v>2065</v>
      </c>
      <c r="I453" s="2772">
        <v>5600</v>
      </c>
      <c r="J453" s="496" t="s">
        <v>185</v>
      </c>
      <c r="K453" s="504">
        <v>156</v>
      </c>
      <c r="L453" s="505">
        <v>1449</v>
      </c>
      <c r="M453" s="505">
        <v>80</v>
      </c>
      <c r="N453" s="505">
        <v>50000</v>
      </c>
      <c r="O453" s="559">
        <v>10</v>
      </c>
      <c r="P453" s="578" t="s">
        <v>176</v>
      </c>
      <c r="Q453" s="559">
        <v>5</v>
      </c>
      <c r="R453" s="487">
        <v>403647</v>
      </c>
      <c r="S453" s="496" t="s">
        <v>189</v>
      </c>
      <c r="T453" s="2248">
        <v>920</v>
      </c>
    </row>
    <row r="454" spans="2:21" ht="15" customHeight="1">
      <c r="C454" s="353">
        <v>929002475002</v>
      </c>
      <c r="D454" s="91">
        <v>871951429054900</v>
      </c>
      <c r="E454" s="919" t="s">
        <v>2094</v>
      </c>
      <c r="F454" s="811">
        <v>36</v>
      </c>
      <c r="G454" s="920" t="s">
        <v>206</v>
      </c>
      <c r="H454" s="92" t="s">
        <v>2065</v>
      </c>
      <c r="I454" s="2774">
        <v>5600</v>
      </c>
      <c r="J454" s="921" t="s">
        <v>224</v>
      </c>
      <c r="K454" s="506">
        <v>156</v>
      </c>
      <c r="L454" s="507">
        <v>1449</v>
      </c>
      <c r="M454" s="507">
        <v>80</v>
      </c>
      <c r="N454" s="507">
        <v>50000</v>
      </c>
      <c r="O454" s="549">
        <v>10</v>
      </c>
      <c r="P454" s="922" t="s">
        <v>176</v>
      </c>
      <c r="Q454" s="549">
        <v>5</v>
      </c>
      <c r="R454" s="918">
        <v>403648</v>
      </c>
      <c r="S454" s="1295" t="s">
        <v>189</v>
      </c>
      <c r="T454" s="2251">
        <v>920</v>
      </c>
    </row>
    <row r="455" spans="2:21" ht="15" customHeight="1">
      <c r="C455" s="18" t="s">
        <v>2095</v>
      </c>
      <c r="H455" s="277"/>
      <c r="T455" s="206"/>
    </row>
    <row r="456" spans="2:21" ht="15" customHeight="1">
      <c r="C456" s="18"/>
      <c r="H456" s="277"/>
      <c r="T456" s="2247"/>
    </row>
    <row r="457" spans="2:21" ht="15" customHeight="1">
      <c r="B457" s="43" t="s">
        <v>2096</v>
      </c>
      <c r="C457" s="1221"/>
      <c r="D457" s="48"/>
      <c r="E457" s="44"/>
      <c r="F457" s="707"/>
      <c r="G457" s="486"/>
      <c r="H457" s="795"/>
      <c r="I457" s="707"/>
      <c r="J457" s="486"/>
      <c r="K457" s="707"/>
      <c r="L457" s="758"/>
      <c r="M457" s="707"/>
      <c r="N457" s="771"/>
      <c r="O457" s="758"/>
      <c r="P457" s="758"/>
      <c r="Q457" s="758"/>
      <c r="R457" s="486"/>
      <c r="S457" s="486"/>
      <c r="T457" s="276"/>
    </row>
    <row r="458" spans="2:21" ht="15" customHeight="1">
      <c r="C458" s="24" t="s">
        <v>40</v>
      </c>
      <c r="D458" s="24" t="s">
        <v>53</v>
      </c>
      <c r="E458" s="130" t="s">
        <v>54</v>
      </c>
      <c r="F458" s="513" t="s">
        <v>56</v>
      </c>
      <c r="G458" s="628" t="s">
        <v>158</v>
      </c>
      <c r="H458" s="1037" t="s">
        <v>214</v>
      </c>
      <c r="I458" s="513" t="s">
        <v>57</v>
      </c>
      <c r="J458" s="34" t="s">
        <v>58</v>
      </c>
      <c r="K458" s="513" t="s">
        <v>215</v>
      </c>
      <c r="L458" s="513" t="s">
        <v>202</v>
      </c>
      <c r="M458" s="513" t="s">
        <v>216</v>
      </c>
      <c r="N458" s="514" t="s">
        <v>59</v>
      </c>
      <c r="O458" s="515" t="s">
        <v>62</v>
      </c>
      <c r="P458" s="515" t="s">
        <v>163</v>
      </c>
      <c r="Q458" s="1038" t="s">
        <v>63</v>
      </c>
      <c r="R458" s="1043" t="s">
        <v>164</v>
      </c>
      <c r="S458" s="1048" t="s">
        <v>165</v>
      </c>
      <c r="T458" s="1039" t="s">
        <v>64</v>
      </c>
    </row>
    <row r="459" spans="2:21" ht="15" customHeight="1">
      <c r="C459" s="4"/>
      <c r="D459" s="4" t="s">
        <v>65</v>
      </c>
      <c r="E459" s="27"/>
      <c r="F459" s="516" t="s">
        <v>66</v>
      </c>
      <c r="G459" s="38"/>
      <c r="H459" s="5"/>
      <c r="I459" s="516" t="s">
        <v>67</v>
      </c>
      <c r="J459" s="5"/>
      <c r="K459" s="516" t="s">
        <v>217</v>
      </c>
      <c r="L459" s="516" t="s">
        <v>167</v>
      </c>
      <c r="M459" s="517" t="s">
        <v>218</v>
      </c>
      <c r="N459" s="517" t="s">
        <v>169</v>
      </c>
      <c r="O459" s="518" t="s">
        <v>170</v>
      </c>
      <c r="P459" s="518" t="s">
        <v>171</v>
      </c>
      <c r="Q459" s="518" t="s">
        <v>69</v>
      </c>
      <c r="R459" s="5"/>
      <c r="S459" s="5" t="s">
        <v>172</v>
      </c>
      <c r="T459" s="68" t="s">
        <v>70</v>
      </c>
    </row>
    <row r="460" spans="2:21" ht="15" customHeight="1">
      <c r="B460" s="18"/>
      <c r="C460" s="2435">
        <v>929002295302</v>
      </c>
      <c r="D460" s="2370">
        <v>871869971748300</v>
      </c>
      <c r="E460" s="2998" t="s">
        <v>2097</v>
      </c>
      <c r="F460" s="2371">
        <v>7</v>
      </c>
      <c r="G460" s="2188" t="s">
        <v>208</v>
      </c>
      <c r="H460" s="2190" t="s">
        <v>1991</v>
      </c>
      <c r="I460" s="971">
        <v>1050</v>
      </c>
      <c r="J460" s="2385" t="s">
        <v>185</v>
      </c>
      <c r="K460" s="2433">
        <v>150</v>
      </c>
      <c r="L460" s="2491">
        <v>604</v>
      </c>
      <c r="M460" s="2433">
        <v>80</v>
      </c>
      <c r="N460" s="992">
        <v>60000</v>
      </c>
      <c r="O460" s="971">
        <v>10</v>
      </c>
      <c r="P460" s="2405" t="s">
        <v>201</v>
      </c>
      <c r="Q460" s="971">
        <v>5</v>
      </c>
      <c r="R460" s="3003">
        <v>406206</v>
      </c>
      <c r="S460" s="2385" t="s">
        <v>189</v>
      </c>
      <c r="T460" s="2197">
        <v>1050</v>
      </c>
      <c r="U460" s="967"/>
    </row>
    <row r="461" spans="2:21" ht="15" customHeight="1">
      <c r="B461" s="18"/>
      <c r="C461" s="2435">
        <v>929002295402</v>
      </c>
      <c r="D461" s="2370">
        <v>871869971750600</v>
      </c>
      <c r="E461" s="2998" t="s">
        <v>2098</v>
      </c>
      <c r="F461" s="2371">
        <v>7</v>
      </c>
      <c r="G461" s="2188" t="s">
        <v>208</v>
      </c>
      <c r="H461" s="2190" t="s">
        <v>1991</v>
      </c>
      <c r="I461" s="971">
        <v>1050</v>
      </c>
      <c r="J461" s="2190" t="s">
        <v>224</v>
      </c>
      <c r="K461" s="2433">
        <v>150</v>
      </c>
      <c r="L461" s="2491">
        <v>604</v>
      </c>
      <c r="M461" s="2433">
        <v>80</v>
      </c>
      <c r="N461" s="992">
        <v>60000</v>
      </c>
      <c r="O461" s="971">
        <v>10</v>
      </c>
      <c r="P461" s="2405" t="s">
        <v>201</v>
      </c>
      <c r="Q461" s="971">
        <v>5</v>
      </c>
      <c r="R461" s="3003">
        <v>406207</v>
      </c>
      <c r="S461" s="2385" t="s">
        <v>189</v>
      </c>
      <c r="T461" s="2197">
        <v>1050</v>
      </c>
      <c r="U461" s="967"/>
    </row>
    <row r="462" spans="2:21" ht="15" customHeight="1">
      <c r="B462" s="18"/>
      <c r="C462" s="2435">
        <v>929002210502</v>
      </c>
      <c r="D462" s="2370">
        <v>871869966972000</v>
      </c>
      <c r="E462" s="2998" t="s">
        <v>2099</v>
      </c>
      <c r="F462" s="2371">
        <v>16</v>
      </c>
      <c r="G462" s="2188" t="s">
        <v>208</v>
      </c>
      <c r="H462" s="2190" t="s">
        <v>1992</v>
      </c>
      <c r="I462" s="971">
        <v>2500</v>
      </c>
      <c r="J462" s="2385" t="s">
        <v>224</v>
      </c>
      <c r="K462" s="2433">
        <v>156</v>
      </c>
      <c r="L462" s="2491">
        <v>1214</v>
      </c>
      <c r="M462" s="2433">
        <v>80</v>
      </c>
      <c r="N462" s="992">
        <v>60000</v>
      </c>
      <c r="O462" s="971">
        <v>10</v>
      </c>
      <c r="P462" s="2405" t="s">
        <v>201</v>
      </c>
      <c r="Q462" s="971">
        <v>5</v>
      </c>
      <c r="R462" s="3003">
        <v>406201</v>
      </c>
      <c r="S462" s="2385" t="s">
        <v>189</v>
      </c>
      <c r="T462" s="2197">
        <v>1250</v>
      </c>
      <c r="U462" s="967"/>
    </row>
    <row r="463" spans="2:21" ht="15" customHeight="1">
      <c r="B463" s="18"/>
      <c r="C463" s="2435">
        <v>929002210902</v>
      </c>
      <c r="D463" s="2370">
        <v>871869966978200</v>
      </c>
      <c r="E463" s="2998" t="s">
        <v>2101</v>
      </c>
      <c r="F463" s="2371">
        <v>25</v>
      </c>
      <c r="G463" s="2188" t="s">
        <v>208</v>
      </c>
      <c r="H463" s="2190" t="s">
        <v>1993</v>
      </c>
      <c r="I463" s="971">
        <v>3700</v>
      </c>
      <c r="J463" s="2385" t="s">
        <v>224</v>
      </c>
      <c r="K463" s="2433">
        <v>148</v>
      </c>
      <c r="L463" s="2491">
        <v>1514</v>
      </c>
      <c r="M463" s="2433">
        <v>80</v>
      </c>
      <c r="N463" s="992">
        <v>60000</v>
      </c>
      <c r="O463" s="971">
        <v>10</v>
      </c>
      <c r="P463" s="2405" t="s">
        <v>201</v>
      </c>
      <c r="Q463" s="971">
        <v>5</v>
      </c>
      <c r="R463" s="3003">
        <v>406203</v>
      </c>
      <c r="S463" s="2385" t="s">
        <v>189</v>
      </c>
      <c r="T463" s="2197">
        <v>1450</v>
      </c>
      <c r="U463" s="967"/>
    </row>
    <row r="464" spans="2:21" ht="12.6" customHeight="1">
      <c r="C464" s="18" t="s">
        <v>2102</v>
      </c>
      <c r="H464" s="277"/>
    </row>
    <row r="465" spans="2:21" ht="15.6" customHeight="1">
      <c r="C465" s="18"/>
      <c r="H465" s="277"/>
    </row>
    <row r="466" spans="2:21" ht="49.35" customHeight="1">
      <c r="B466" s="3837" t="s">
        <v>2103</v>
      </c>
      <c r="C466" s="3838"/>
      <c r="D466" s="3838"/>
      <c r="E466" s="3838"/>
      <c r="F466" s="3838"/>
      <c r="G466" s="3838"/>
      <c r="H466" s="3838"/>
      <c r="I466" s="3838"/>
      <c r="J466" s="3838"/>
      <c r="K466" s="3838"/>
      <c r="L466" s="3838"/>
      <c r="M466" s="3838"/>
      <c r="N466" s="3838"/>
      <c r="O466" s="3838"/>
      <c r="P466" s="3838"/>
      <c r="Q466" s="3838"/>
      <c r="R466" s="3838"/>
      <c r="S466" s="3838"/>
      <c r="T466" s="3839"/>
    </row>
    <row r="467" spans="2:21">
      <c r="C467" s="1644"/>
      <c r="D467" s="19"/>
      <c r="K467" s="277"/>
      <c r="M467" s="206"/>
      <c r="T467" s="19"/>
    </row>
    <row r="468" spans="2:21">
      <c r="B468" s="43" t="s">
        <v>2103</v>
      </c>
      <c r="C468" s="1221"/>
      <c r="D468" s="48"/>
      <c r="E468" s="44"/>
      <c r="F468" s="707"/>
      <c r="G468" s="486"/>
      <c r="H468" s="795"/>
      <c r="I468" s="707"/>
      <c r="J468" s="486"/>
      <c r="K468" s="707"/>
      <c r="L468" s="758"/>
      <c r="M468" s="707"/>
      <c r="N468" s="771"/>
      <c r="O468" s="758"/>
      <c r="P468" s="758"/>
      <c r="Q468" s="758"/>
      <c r="R468" s="486"/>
      <c r="S468" s="486"/>
      <c r="T468" s="276"/>
    </row>
    <row r="469" spans="2:21">
      <c r="C469" s="896" t="s">
        <v>40</v>
      </c>
      <c r="D469" s="896" t="s">
        <v>53</v>
      </c>
      <c r="E469" s="1260" t="s">
        <v>54</v>
      </c>
      <c r="F469" s="1045" t="s">
        <v>56</v>
      </c>
      <c r="G469" s="1037" t="s">
        <v>158</v>
      </c>
      <c r="H469" s="1037" t="s">
        <v>159</v>
      </c>
      <c r="I469" s="1045" t="s">
        <v>57</v>
      </c>
      <c r="J469" s="1043" t="s">
        <v>58</v>
      </c>
      <c r="K469" s="1045" t="s">
        <v>160</v>
      </c>
      <c r="L469" s="1045" t="s">
        <v>202</v>
      </c>
      <c r="M469" s="1045" t="s">
        <v>162</v>
      </c>
      <c r="N469" s="1047" t="s">
        <v>59</v>
      </c>
      <c r="O469" s="1038" t="s">
        <v>62</v>
      </c>
      <c r="P469" s="1038" t="s">
        <v>163</v>
      </c>
      <c r="Q469" s="1038" t="s">
        <v>63</v>
      </c>
      <c r="R469" s="1043" t="s">
        <v>164</v>
      </c>
      <c r="S469" s="1048" t="s">
        <v>165</v>
      </c>
      <c r="T469" s="1039" t="s">
        <v>64</v>
      </c>
    </row>
    <row r="470" spans="2:21">
      <c r="C470" s="4"/>
      <c r="D470" s="4" t="s">
        <v>65</v>
      </c>
      <c r="E470" s="27"/>
      <c r="F470" s="516" t="s">
        <v>66</v>
      </c>
      <c r="G470" s="38"/>
      <c r="H470" s="5" t="s">
        <v>166</v>
      </c>
      <c r="I470" s="516" t="s">
        <v>67</v>
      </c>
      <c r="J470" s="5"/>
      <c r="K470" s="516" t="s">
        <v>167</v>
      </c>
      <c r="L470" s="516" t="s">
        <v>167</v>
      </c>
      <c r="M470" s="517" t="s">
        <v>168</v>
      </c>
      <c r="N470" s="517" t="s">
        <v>169</v>
      </c>
      <c r="O470" s="518" t="s">
        <v>170</v>
      </c>
      <c r="P470" s="518" t="s">
        <v>171</v>
      </c>
      <c r="Q470" s="518" t="s">
        <v>69</v>
      </c>
      <c r="R470" s="5"/>
      <c r="S470" s="5" t="s">
        <v>172</v>
      </c>
      <c r="T470" s="68" t="s">
        <v>70</v>
      </c>
    </row>
    <row r="471" spans="2:21">
      <c r="B471" s="65"/>
      <c r="C471" s="341">
        <v>929002696302</v>
      </c>
      <c r="D471" s="402">
        <v>871951434432700</v>
      </c>
      <c r="E471" s="1708" t="s">
        <v>2104</v>
      </c>
      <c r="F471" s="1709" t="s">
        <v>2105</v>
      </c>
      <c r="G471" s="88" t="s">
        <v>2106</v>
      </c>
      <c r="H471" s="2069">
        <v>24</v>
      </c>
      <c r="I471" s="1858" t="s">
        <v>2107</v>
      </c>
      <c r="J471" s="1860" t="s">
        <v>180</v>
      </c>
      <c r="K471" s="872">
        <v>8</v>
      </c>
      <c r="L471" s="384">
        <v>5000</v>
      </c>
      <c r="M471" s="1861" t="s">
        <v>175</v>
      </c>
      <c r="N471" s="739">
        <v>60000</v>
      </c>
      <c r="O471" s="739">
        <v>10</v>
      </c>
      <c r="P471" s="470" t="s">
        <v>176</v>
      </c>
      <c r="Q471" s="597">
        <v>5</v>
      </c>
      <c r="R471" s="766">
        <v>620703</v>
      </c>
      <c r="S471" s="1932" t="s">
        <v>181</v>
      </c>
      <c r="T471" s="2331">
        <v>1085</v>
      </c>
      <c r="U471" s="2136"/>
    </row>
    <row r="472" spans="2:21">
      <c r="B472" s="65"/>
      <c r="C472" s="341">
        <v>929002696402</v>
      </c>
      <c r="D472" s="402">
        <v>871951434434100</v>
      </c>
      <c r="E472" s="1708" t="s">
        <v>2108</v>
      </c>
      <c r="F472" s="1709" t="s">
        <v>2105</v>
      </c>
      <c r="G472" s="88" t="s">
        <v>2106</v>
      </c>
      <c r="H472" s="2069">
        <v>24</v>
      </c>
      <c r="I472" s="1858" t="s">
        <v>2107</v>
      </c>
      <c r="J472" s="2066" t="s">
        <v>221</v>
      </c>
      <c r="K472" s="872">
        <v>8</v>
      </c>
      <c r="L472" s="384">
        <v>5000</v>
      </c>
      <c r="M472" s="1861" t="s">
        <v>175</v>
      </c>
      <c r="N472" s="739">
        <v>60000</v>
      </c>
      <c r="O472" s="739">
        <v>10</v>
      </c>
      <c r="P472" s="470" t="s">
        <v>176</v>
      </c>
      <c r="Q472" s="597">
        <v>5</v>
      </c>
      <c r="R472" s="766">
        <v>620730</v>
      </c>
      <c r="S472" s="1932" t="s">
        <v>181</v>
      </c>
      <c r="T472" s="1666">
        <v>1085</v>
      </c>
      <c r="U472" s="2136"/>
    </row>
    <row r="473" spans="2:21">
      <c r="B473" s="65"/>
      <c r="C473" s="341">
        <v>929002696502</v>
      </c>
      <c r="D473" s="402">
        <v>871951434436500</v>
      </c>
      <c r="E473" s="1708" t="s">
        <v>2109</v>
      </c>
      <c r="F473" s="1709" t="s">
        <v>2105</v>
      </c>
      <c r="G473" s="88" t="s">
        <v>2106</v>
      </c>
      <c r="H473" s="2069">
        <v>24</v>
      </c>
      <c r="I473" s="1858" t="s">
        <v>2110</v>
      </c>
      <c r="J473" s="1860" t="s">
        <v>185</v>
      </c>
      <c r="K473" s="872">
        <v>8</v>
      </c>
      <c r="L473" s="384">
        <v>5000</v>
      </c>
      <c r="M473" s="1861" t="s">
        <v>175</v>
      </c>
      <c r="N473" s="739">
        <v>60000</v>
      </c>
      <c r="O473" s="739">
        <v>10</v>
      </c>
      <c r="P473" s="470" t="s">
        <v>176</v>
      </c>
      <c r="Q473" s="597">
        <v>5</v>
      </c>
      <c r="R473" s="766">
        <v>620714</v>
      </c>
      <c r="S473" s="1932" t="s">
        <v>181</v>
      </c>
      <c r="T473" s="1666">
        <v>1085</v>
      </c>
      <c r="U473" s="2136"/>
    </row>
    <row r="474" spans="2:21">
      <c r="B474"/>
      <c r="C474" s="341">
        <v>929002696602</v>
      </c>
      <c r="D474" s="402">
        <v>871951434438900</v>
      </c>
      <c r="E474" s="1708" t="s">
        <v>2111</v>
      </c>
      <c r="F474" s="1709" t="s">
        <v>2105</v>
      </c>
      <c r="G474" s="88" t="s">
        <v>2106</v>
      </c>
      <c r="H474" s="2069">
        <v>24</v>
      </c>
      <c r="I474" s="1858" t="s">
        <v>2110</v>
      </c>
      <c r="J474" s="1860" t="s">
        <v>224</v>
      </c>
      <c r="K474" s="872">
        <v>8</v>
      </c>
      <c r="L474" s="384">
        <v>5000</v>
      </c>
      <c r="M474" s="1861" t="s">
        <v>175</v>
      </c>
      <c r="N474" s="739">
        <v>60000</v>
      </c>
      <c r="O474" s="739">
        <v>10</v>
      </c>
      <c r="P474" s="470" t="s">
        <v>176</v>
      </c>
      <c r="Q474" s="597">
        <v>5</v>
      </c>
      <c r="R474" s="766">
        <v>620716</v>
      </c>
      <c r="S474" s="1932" t="s">
        <v>181</v>
      </c>
      <c r="T474" s="1666">
        <v>1085</v>
      </c>
      <c r="U474" s="2136"/>
    </row>
    <row r="475" spans="2:21">
      <c r="B475" s="65"/>
      <c r="C475" s="341">
        <v>929002696702</v>
      </c>
      <c r="D475" s="402">
        <v>871951434440200</v>
      </c>
      <c r="E475" s="1708" t="s">
        <v>2112</v>
      </c>
      <c r="F475" s="1709" t="s">
        <v>2113</v>
      </c>
      <c r="G475" s="88" t="s">
        <v>2106</v>
      </c>
      <c r="H475" s="2069">
        <v>24</v>
      </c>
      <c r="I475" s="1858" t="s">
        <v>2114</v>
      </c>
      <c r="J475" s="1860" t="s">
        <v>180</v>
      </c>
      <c r="K475" s="872">
        <v>8</v>
      </c>
      <c r="L475" s="384">
        <v>5000</v>
      </c>
      <c r="M475" s="1861" t="s">
        <v>175</v>
      </c>
      <c r="N475" s="739">
        <v>60000</v>
      </c>
      <c r="O475" s="739">
        <v>10</v>
      </c>
      <c r="P475" s="470" t="s">
        <v>176</v>
      </c>
      <c r="Q475" s="597">
        <v>5</v>
      </c>
      <c r="R475" s="766">
        <v>620707</v>
      </c>
      <c r="S475" s="1932" t="s">
        <v>181</v>
      </c>
      <c r="T475" s="1666">
        <v>1140</v>
      </c>
      <c r="U475" s="2136"/>
    </row>
    <row r="476" spans="2:21">
      <c r="B476" s="65"/>
      <c r="C476" s="341">
        <v>929002696802</v>
      </c>
      <c r="D476" s="402">
        <v>871951434442600</v>
      </c>
      <c r="E476" s="1708" t="s">
        <v>2115</v>
      </c>
      <c r="F476" s="1709" t="s">
        <v>2113</v>
      </c>
      <c r="G476" s="88" t="s">
        <v>2106</v>
      </c>
      <c r="H476" s="2069">
        <v>24</v>
      </c>
      <c r="I476" s="1858" t="s">
        <v>2114</v>
      </c>
      <c r="J476" s="2066" t="s">
        <v>221</v>
      </c>
      <c r="K476" s="872">
        <v>8</v>
      </c>
      <c r="L476" s="384">
        <v>5000</v>
      </c>
      <c r="M476" s="1861" t="s">
        <v>175</v>
      </c>
      <c r="N476" s="739">
        <v>60000</v>
      </c>
      <c r="O476" s="739">
        <v>10</v>
      </c>
      <c r="P476" s="470" t="s">
        <v>176</v>
      </c>
      <c r="Q476" s="597">
        <v>5</v>
      </c>
      <c r="R476" s="766">
        <v>620699</v>
      </c>
      <c r="S476" s="1932" t="s">
        <v>181</v>
      </c>
      <c r="T476" s="1666">
        <v>1140</v>
      </c>
      <c r="U476" s="2136"/>
    </row>
    <row r="477" spans="2:21">
      <c r="B477" s="65"/>
      <c r="C477" s="341">
        <v>929002696902</v>
      </c>
      <c r="D477" s="402">
        <v>871951434444000</v>
      </c>
      <c r="E477" s="1708" t="s">
        <v>2116</v>
      </c>
      <c r="F477" s="1709" t="s">
        <v>2113</v>
      </c>
      <c r="G477" s="88" t="s">
        <v>2106</v>
      </c>
      <c r="H477" s="2069">
        <v>24</v>
      </c>
      <c r="I477" s="1858" t="s">
        <v>2117</v>
      </c>
      <c r="J477" s="1860" t="s">
        <v>185</v>
      </c>
      <c r="K477" s="872">
        <v>8</v>
      </c>
      <c r="L477" s="384">
        <v>5000</v>
      </c>
      <c r="M477" s="1861" t="s">
        <v>175</v>
      </c>
      <c r="N477" s="739">
        <v>60000</v>
      </c>
      <c r="O477" s="739">
        <v>10</v>
      </c>
      <c r="P477" s="470" t="s">
        <v>176</v>
      </c>
      <c r="Q477" s="597">
        <v>5</v>
      </c>
      <c r="R477" s="766">
        <v>620727</v>
      </c>
      <c r="S477" s="1932" t="s">
        <v>183</v>
      </c>
      <c r="T477" s="1666">
        <v>1140</v>
      </c>
      <c r="U477" s="2136"/>
    </row>
    <row r="478" spans="2:21">
      <c r="B478" s="65"/>
      <c r="C478" s="341">
        <v>929002697002</v>
      </c>
      <c r="D478" s="402">
        <v>871951434446400</v>
      </c>
      <c r="E478" s="1708" t="s">
        <v>2118</v>
      </c>
      <c r="F478" s="1709" t="s">
        <v>2113</v>
      </c>
      <c r="G478" s="88" t="s">
        <v>2106</v>
      </c>
      <c r="H478" s="2069">
        <v>24</v>
      </c>
      <c r="I478" s="1858" t="s">
        <v>2119</v>
      </c>
      <c r="J478" s="1860" t="s">
        <v>224</v>
      </c>
      <c r="K478" s="872">
        <v>8</v>
      </c>
      <c r="L478" s="384">
        <v>5000</v>
      </c>
      <c r="M478" s="1861" t="s">
        <v>175</v>
      </c>
      <c r="N478" s="739">
        <v>60000</v>
      </c>
      <c r="O478" s="739">
        <v>10</v>
      </c>
      <c r="P478" s="470" t="s">
        <v>176</v>
      </c>
      <c r="Q478" s="597">
        <v>5</v>
      </c>
      <c r="R478" s="766">
        <v>620726</v>
      </c>
      <c r="S478" s="1932" t="s">
        <v>181</v>
      </c>
      <c r="T478" s="1666">
        <v>1140</v>
      </c>
      <c r="U478" s="2136"/>
    </row>
    <row r="479" spans="2:21">
      <c r="B479" s="65"/>
      <c r="C479" s="341">
        <v>929002697102</v>
      </c>
      <c r="D479" s="402">
        <v>871951434448800</v>
      </c>
      <c r="E479" s="1708" t="s">
        <v>2120</v>
      </c>
      <c r="F479" s="1709" t="s">
        <v>2121</v>
      </c>
      <c r="G479" s="88" t="s">
        <v>2106</v>
      </c>
      <c r="H479" s="2069">
        <v>24</v>
      </c>
      <c r="I479" s="1858" t="s">
        <v>2122</v>
      </c>
      <c r="J479" s="1860" t="s">
        <v>180</v>
      </c>
      <c r="K479" s="872">
        <v>8</v>
      </c>
      <c r="L479" s="384">
        <v>5000</v>
      </c>
      <c r="M479" s="1861" t="s">
        <v>175</v>
      </c>
      <c r="N479" s="739">
        <v>60000</v>
      </c>
      <c r="O479" s="739">
        <v>10</v>
      </c>
      <c r="P479" s="470" t="s">
        <v>176</v>
      </c>
      <c r="Q479" s="597">
        <v>5</v>
      </c>
      <c r="R479" s="766">
        <v>620705</v>
      </c>
      <c r="S479" s="1932" t="s">
        <v>181</v>
      </c>
      <c r="T479" s="1666">
        <v>1200</v>
      </c>
      <c r="U479" s="2136"/>
    </row>
    <row r="480" spans="2:21">
      <c r="B480" s="65"/>
      <c r="C480" s="341">
        <v>929002697202</v>
      </c>
      <c r="D480" s="402">
        <v>871951434450100</v>
      </c>
      <c r="E480" s="1708" t="s">
        <v>2123</v>
      </c>
      <c r="F480" s="1709" t="s">
        <v>2121</v>
      </c>
      <c r="G480" s="88" t="s">
        <v>2106</v>
      </c>
      <c r="H480" s="2069">
        <v>24</v>
      </c>
      <c r="I480" s="1858" t="s">
        <v>2122</v>
      </c>
      <c r="J480" s="2066" t="s">
        <v>221</v>
      </c>
      <c r="K480" s="872">
        <v>8</v>
      </c>
      <c r="L480" s="384">
        <v>5000</v>
      </c>
      <c r="M480" s="1861" t="s">
        <v>175</v>
      </c>
      <c r="N480" s="739">
        <v>60000</v>
      </c>
      <c r="O480" s="739">
        <v>10</v>
      </c>
      <c r="P480" s="470" t="s">
        <v>176</v>
      </c>
      <c r="Q480" s="597">
        <v>5</v>
      </c>
      <c r="R480" s="766">
        <v>620702</v>
      </c>
      <c r="S480" s="1932" t="s">
        <v>181</v>
      </c>
      <c r="T480" s="1666">
        <v>1200</v>
      </c>
      <c r="U480" s="2136"/>
    </row>
    <row r="481" spans="2:21">
      <c r="B481" s="65"/>
      <c r="C481" s="341">
        <v>929002697302</v>
      </c>
      <c r="D481" s="402">
        <v>871951434452500</v>
      </c>
      <c r="E481" s="1708" t="s">
        <v>2124</v>
      </c>
      <c r="F481" s="1709" t="s">
        <v>2121</v>
      </c>
      <c r="G481" s="88" t="s">
        <v>2106</v>
      </c>
      <c r="H481" s="2069">
        <v>24</v>
      </c>
      <c r="I481" s="1858" t="s">
        <v>2125</v>
      </c>
      <c r="J481" s="1860" t="s">
        <v>185</v>
      </c>
      <c r="K481" s="872">
        <v>8</v>
      </c>
      <c r="L481" s="384">
        <v>5000</v>
      </c>
      <c r="M481" s="1861" t="s">
        <v>175</v>
      </c>
      <c r="N481" s="739">
        <v>60000</v>
      </c>
      <c r="O481" s="739">
        <v>10</v>
      </c>
      <c r="P481" s="470" t="s">
        <v>176</v>
      </c>
      <c r="Q481" s="597">
        <v>5</v>
      </c>
      <c r="R481" s="766">
        <v>620722</v>
      </c>
      <c r="S481" s="1932" t="s">
        <v>183</v>
      </c>
      <c r="T481" s="1666">
        <v>1200</v>
      </c>
      <c r="U481" s="2136"/>
    </row>
    <row r="482" spans="2:21">
      <c r="B482" s="65"/>
      <c r="C482" s="341">
        <v>929002697402</v>
      </c>
      <c r="D482" s="402">
        <v>871951434454900</v>
      </c>
      <c r="E482" s="1708" t="s">
        <v>2126</v>
      </c>
      <c r="F482" s="1709" t="s">
        <v>2121</v>
      </c>
      <c r="G482" s="88" t="s">
        <v>2106</v>
      </c>
      <c r="H482" s="2069">
        <v>24</v>
      </c>
      <c r="I482" s="1858" t="s">
        <v>2127</v>
      </c>
      <c r="J482" s="1860" t="s">
        <v>224</v>
      </c>
      <c r="K482" s="872">
        <v>8</v>
      </c>
      <c r="L482" s="384">
        <v>5000</v>
      </c>
      <c r="M482" s="1861" t="s">
        <v>175</v>
      </c>
      <c r="N482" s="739">
        <v>60000</v>
      </c>
      <c r="O482" s="739">
        <v>10</v>
      </c>
      <c r="P482" s="470" t="s">
        <v>176</v>
      </c>
      <c r="Q482" s="597">
        <v>5</v>
      </c>
      <c r="R482" s="766">
        <v>620712</v>
      </c>
      <c r="S482" s="1932" t="s">
        <v>181</v>
      </c>
      <c r="T482" s="1666">
        <v>1200</v>
      </c>
      <c r="U482" s="2136"/>
    </row>
    <row r="483" spans="2:21">
      <c r="B483" s="65"/>
      <c r="C483" s="341">
        <v>929002697502</v>
      </c>
      <c r="D483" s="402">
        <v>871951434456300</v>
      </c>
      <c r="E483" s="1708" t="s">
        <v>2128</v>
      </c>
      <c r="F483" s="1709" t="s">
        <v>2129</v>
      </c>
      <c r="G483" s="88" t="s">
        <v>2106</v>
      </c>
      <c r="H483" s="2069">
        <v>24</v>
      </c>
      <c r="I483" s="1858" t="s">
        <v>2130</v>
      </c>
      <c r="J483" s="1860" t="s">
        <v>180</v>
      </c>
      <c r="K483" s="872">
        <v>8</v>
      </c>
      <c r="L483" s="384">
        <v>5000</v>
      </c>
      <c r="M483" s="1861" t="s">
        <v>175</v>
      </c>
      <c r="N483" s="739">
        <v>60000</v>
      </c>
      <c r="O483" s="739">
        <v>10</v>
      </c>
      <c r="P483" s="470" t="s">
        <v>176</v>
      </c>
      <c r="Q483" s="597">
        <v>5</v>
      </c>
      <c r="R483" s="766">
        <v>620708</v>
      </c>
      <c r="S483" s="1932" t="s">
        <v>181</v>
      </c>
      <c r="T483" s="1666">
        <v>1260</v>
      </c>
      <c r="U483" s="2136"/>
    </row>
    <row r="484" spans="2:21">
      <c r="B484" s="65"/>
      <c r="C484" s="341">
        <v>929002697602</v>
      </c>
      <c r="D484" s="402">
        <v>871951434458700</v>
      </c>
      <c r="E484" s="1708" t="s">
        <v>2131</v>
      </c>
      <c r="F484" s="1709" t="s">
        <v>2129</v>
      </c>
      <c r="G484" s="88" t="s">
        <v>2106</v>
      </c>
      <c r="H484" s="2069">
        <v>24</v>
      </c>
      <c r="I484" s="1858" t="s">
        <v>2130</v>
      </c>
      <c r="J484" s="2066" t="s">
        <v>221</v>
      </c>
      <c r="K484" s="872">
        <v>8</v>
      </c>
      <c r="L484" s="384">
        <v>5000</v>
      </c>
      <c r="M484" s="1861" t="s">
        <v>175</v>
      </c>
      <c r="N484" s="739">
        <v>60000</v>
      </c>
      <c r="O484" s="739">
        <v>10</v>
      </c>
      <c r="P484" s="470" t="s">
        <v>176</v>
      </c>
      <c r="Q484" s="597">
        <v>5</v>
      </c>
      <c r="R484" s="766">
        <v>620731</v>
      </c>
      <c r="S484" s="1932" t="s">
        <v>181</v>
      </c>
      <c r="T484" s="1666">
        <v>1260</v>
      </c>
      <c r="U484" s="2136"/>
    </row>
    <row r="485" spans="2:21">
      <c r="B485" s="65"/>
      <c r="C485" s="341">
        <v>929002697702</v>
      </c>
      <c r="D485" s="402">
        <v>871951434460000</v>
      </c>
      <c r="E485" s="1708" t="s">
        <v>2132</v>
      </c>
      <c r="F485" s="1709" t="s">
        <v>2129</v>
      </c>
      <c r="G485" s="88" t="s">
        <v>2106</v>
      </c>
      <c r="H485" s="2069">
        <v>24</v>
      </c>
      <c r="I485" s="1858" t="s">
        <v>2133</v>
      </c>
      <c r="J485" s="1860" t="s">
        <v>185</v>
      </c>
      <c r="K485" s="872">
        <v>8</v>
      </c>
      <c r="L485" s="384">
        <v>5000</v>
      </c>
      <c r="M485" s="1861" t="s">
        <v>175</v>
      </c>
      <c r="N485" s="739">
        <v>60000</v>
      </c>
      <c r="O485" s="739">
        <v>10</v>
      </c>
      <c r="P485" s="470" t="s">
        <v>176</v>
      </c>
      <c r="Q485" s="597">
        <v>5</v>
      </c>
      <c r="R485" s="766">
        <v>620723</v>
      </c>
      <c r="S485" s="1932" t="s">
        <v>183</v>
      </c>
      <c r="T485" s="1666">
        <v>1260</v>
      </c>
      <c r="U485" s="2136"/>
    </row>
    <row r="486" spans="2:21">
      <c r="B486" s="65"/>
      <c r="C486" s="341">
        <v>929002697802</v>
      </c>
      <c r="D486" s="402">
        <v>871951434462400</v>
      </c>
      <c r="E486" s="1708" t="s">
        <v>2134</v>
      </c>
      <c r="F486" s="1709" t="s">
        <v>2129</v>
      </c>
      <c r="G486" s="88" t="s">
        <v>2106</v>
      </c>
      <c r="H486" s="2069">
        <v>24</v>
      </c>
      <c r="I486" s="1858" t="s">
        <v>2133</v>
      </c>
      <c r="J486" s="1860" t="s">
        <v>224</v>
      </c>
      <c r="K486" s="872">
        <v>8</v>
      </c>
      <c r="L486" s="384">
        <v>5000</v>
      </c>
      <c r="M486" s="1861" t="s">
        <v>175</v>
      </c>
      <c r="N486" s="739">
        <v>60000</v>
      </c>
      <c r="O486" s="739">
        <v>10</v>
      </c>
      <c r="P486" s="470" t="s">
        <v>176</v>
      </c>
      <c r="Q486" s="597">
        <v>5</v>
      </c>
      <c r="R486" s="766">
        <v>620732</v>
      </c>
      <c r="S486" s="1932" t="s">
        <v>183</v>
      </c>
      <c r="T486" s="1666">
        <v>1260</v>
      </c>
      <c r="U486" s="2136"/>
    </row>
    <row r="487" spans="2:21">
      <c r="B487" s="65"/>
      <c r="C487" s="341">
        <v>929002697902</v>
      </c>
      <c r="D487" s="402">
        <v>871951434464800</v>
      </c>
      <c r="E487" s="1708" t="s">
        <v>2135</v>
      </c>
      <c r="F487" s="1709" t="s">
        <v>2136</v>
      </c>
      <c r="G487" s="88" t="s">
        <v>2106</v>
      </c>
      <c r="H487" s="2069">
        <v>24</v>
      </c>
      <c r="I487" s="1858" t="s">
        <v>2137</v>
      </c>
      <c r="J487" s="1860" t="s">
        <v>180</v>
      </c>
      <c r="K487" s="872">
        <v>8</v>
      </c>
      <c r="L487" s="384">
        <v>5000</v>
      </c>
      <c r="M487" s="1861" t="s">
        <v>175</v>
      </c>
      <c r="N487" s="739">
        <v>60000</v>
      </c>
      <c r="O487" s="739">
        <v>10</v>
      </c>
      <c r="P487" s="470" t="s">
        <v>176</v>
      </c>
      <c r="Q487" s="597">
        <v>5</v>
      </c>
      <c r="R487" s="766">
        <v>620700</v>
      </c>
      <c r="S487" s="1932" t="s">
        <v>181</v>
      </c>
      <c r="T487" s="1666">
        <v>1320</v>
      </c>
      <c r="U487" s="2136"/>
    </row>
    <row r="488" spans="2:21">
      <c r="B488" s="65"/>
      <c r="C488" s="341">
        <v>929002698002</v>
      </c>
      <c r="D488" s="402">
        <v>871951434466200</v>
      </c>
      <c r="E488" s="1708" t="s">
        <v>2138</v>
      </c>
      <c r="F488" s="1709" t="s">
        <v>2136</v>
      </c>
      <c r="G488" s="88" t="s">
        <v>2106</v>
      </c>
      <c r="H488" s="2069">
        <v>24</v>
      </c>
      <c r="I488" s="1858" t="s">
        <v>2137</v>
      </c>
      <c r="J488" s="2066" t="s">
        <v>221</v>
      </c>
      <c r="K488" s="872">
        <v>8</v>
      </c>
      <c r="L488" s="384">
        <v>5000</v>
      </c>
      <c r="M488" s="1861" t="s">
        <v>175</v>
      </c>
      <c r="N488" s="739">
        <v>60000</v>
      </c>
      <c r="O488" s="739">
        <v>10</v>
      </c>
      <c r="P488" s="470" t="s">
        <v>176</v>
      </c>
      <c r="Q488" s="597">
        <v>5</v>
      </c>
      <c r="R488" s="766">
        <v>620717</v>
      </c>
      <c r="S488" s="1932" t="s">
        <v>181</v>
      </c>
      <c r="T488" s="1666">
        <v>1320</v>
      </c>
      <c r="U488" s="2136"/>
    </row>
    <row r="489" spans="2:21">
      <c r="B489" s="65"/>
      <c r="C489" s="341">
        <v>929002698102</v>
      </c>
      <c r="D489" s="402">
        <v>871951434468600</v>
      </c>
      <c r="E489" s="1708" t="s">
        <v>2139</v>
      </c>
      <c r="F489" s="1709" t="s">
        <v>2136</v>
      </c>
      <c r="G489" s="88" t="s">
        <v>2106</v>
      </c>
      <c r="H489" s="2069">
        <v>24</v>
      </c>
      <c r="I489" s="1858" t="s">
        <v>2140</v>
      </c>
      <c r="J489" s="1860" t="s">
        <v>185</v>
      </c>
      <c r="K489" s="875">
        <v>8</v>
      </c>
      <c r="L489" s="388">
        <v>5000</v>
      </c>
      <c r="M489" s="1861" t="s">
        <v>175</v>
      </c>
      <c r="N489" s="739">
        <v>60000</v>
      </c>
      <c r="O489" s="739">
        <v>10</v>
      </c>
      <c r="P489" s="470" t="s">
        <v>176</v>
      </c>
      <c r="Q489" s="597">
        <v>5</v>
      </c>
      <c r="R489" s="766">
        <v>620698</v>
      </c>
      <c r="S489" s="1932" t="s">
        <v>181</v>
      </c>
      <c r="T489" s="1666">
        <v>1320</v>
      </c>
      <c r="U489" s="2136"/>
    </row>
    <row r="490" spans="2:21">
      <c r="B490" s="65"/>
      <c r="C490" s="1755">
        <v>929002698202</v>
      </c>
      <c r="D490" s="2042">
        <v>871951434470900</v>
      </c>
      <c r="E490" s="1853" t="s">
        <v>2141</v>
      </c>
      <c r="F490" s="1710" t="s">
        <v>2136</v>
      </c>
      <c r="G490" s="92" t="s">
        <v>2106</v>
      </c>
      <c r="H490" s="2070">
        <v>24</v>
      </c>
      <c r="I490" s="2044" t="s">
        <v>2142</v>
      </c>
      <c r="J490" s="2057" t="s">
        <v>224</v>
      </c>
      <c r="K490" s="2107">
        <v>8</v>
      </c>
      <c r="L490" s="1305">
        <v>5000</v>
      </c>
      <c r="M490" s="2045" t="s">
        <v>175</v>
      </c>
      <c r="N490" s="820">
        <v>60000</v>
      </c>
      <c r="O490" s="820">
        <v>10</v>
      </c>
      <c r="P490" s="807" t="s">
        <v>176</v>
      </c>
      <c r="Q490" s="2067">
        <v>5</v>
      </c>
      <c r="R490" s="1140">
        <v>620724</v>
      </c>
      <c r="S490" s="2046" t="s">
        <v>181</v>
      </c>
      <c r="T490" s="2092">
        <v>1320</v>
      </c>
      <c r="U490" s="2136"/>
    </row>
    <row r="491" spans="2:21">
      <c r="B491" s="65"/>
      <c r="C491" s="1244"/>
      <c r="D491" s="413"/>
      <c r="E491" s="2047"/>
      <c r="F491" s="20"/>
      <c r="G491" s="55"/>
      <c r="H491" s="767"/>
      <c r="I491" s="2049"/>
      <c r="J491" s="2048"/>
      <c r="K491" s="2108"/>
      <c r="L491" s="469"/>
      <c r="M491" s="2050"/>
      <c r="N491" s="655"/>
      <c r="O491" s="655"/>
      <c r="P491" s="66"/>
      <c r="Q491" s="562"/>
      <c r="R491" s="767"/>
      <c r="S491" s="2051"/>
      <c r="T491" s="1469"/>
    </row>
    <row r="492" spans="2:21">
      <c r="B492" s="43" t="s">
        <v>2143</v>
      </c>
      <c r="C492" s="1221"/>
      <c r="D492" s="48"/>
      <c r="E492" s="44"/>
      <c r="F492" s="707"/>
      <c r="G492" s="486"/>
      <c r="H492" s="795"/>
      <c r="I492" s="707"/>
      <c r="J492" s="486"/>
      <c r="K492" s="707"/>
      <c r="L492" s="758"/>
      <c r="M492" s="707"/>
      <c r="N492" s="771"/>
      <c r="O492" s="758"/>
      <c r="P492" s="758"/>
      <c r="Q492" s="758"/>
      <c r="R492" s="486"/>
      <c r="S492" s="486"/>
      <c r="T492" s="276"/>
    </row>
    <row r="493" spans="2:21">
      <c r="C493" s="1089" t="s">
        <v>40</v>
      </c>
      <c r="D493" s="896" t="s">
        <v>53</v>
      </c>
      <c r="E493" s="1043" t="s">
        <v>54</v>
      </c>
      <c r="F493" s="1045" t="s">
        <v>56</v>
      </c>
      <c r="G493" s="1037" t="s">
        <v>158</v>
      </c>
      <c r="H493" s="1037" t="s">
        <v>159</v>
      </c>
      <c r="I493" s="1045" t="s">
        <v>57</v>
      </c>
      <c r="J493" s="1043" t="s">
        <v>58</v>
      </c>
      <c r="K493" s="1038" t="s">
        <v>160</v>
      </c>
      <c r="L493" s="1038" t="s">
        <v>202</v>
      </c>
      <c r="M493" s="1046" t="s">
        <v>162</v>
      </c>
      <c r="N493" s="1047" t="s">
        <v>59</v>
      </c>
      <c r="O493" s="1047" t="s">
        <v>62</v>
      </c>
      <c r="P493" s="1038" t="s">
        <v>163</v>
      </c>
      <c r="Q493" s="1038" t="s">
        <v>63</v>
      </c>
      <c r="R493" s="1929" t="s">
        <v>164</v>
      </c>
      <c r="S493" s="1048" t="s">
        <v>165</v>
      </c>
      <c r="T493" s="1039" t="s">
        <v>64</v>
      </c>
    </row>
    <row r="494" spans="2:21">
      <c r="C494" s="1339"/>
      <c r="D494" s="4" t="s">
        <v>65</v>
      </c>
      <c r="E494" s="131"/>
      <c r="F494" s="516" t="s">
        <v>66</v>
      </c>
      <c r="G494" s="5"/>
      <c r="H494" s="38" t="s">
        <v>166</v>
      </c>
      <c r="I494" s="516" t="s">
        <v>67</v>
      </c>
      <c r="J494" s="5"/>
      <c r="K494" s="516" t="s">
        <v>167</v>
      </c>
      <c r="L494" s="518" t="s">
        <v>167</v>
      </c>
      <c r="M494" s="789" t="s">
        <v>168</v>
      </c>
      <c r="N494" s="517" t="s">
        <v>169</v>
      </c>
      <c r="O494" s="517" t="s">
        <v>170</v>
      </c>
      <c r="P494" s="518" t="s">
        <v>171</v>
      </c>
      <c r="Q494" s="518" t="s">
        <v>69</v>
      </c>
      <c r="R494" s="1930"/>
      <c r="S494" s="5" t="s">
        <v>172</v>
      </c>
      <c r="T494" s="68" t="s">
        <v>70</v>
      </c>
    </row>
    <row r="495" spans="2:21">
      <c r="B495" s="65"/>
      <c r="C495" s="282">
        <v>929002694702</v>
      </c>
      <c r="D495" s="363">
        <v>871951434400600</v>
      </c>
      <c r="E495" s="1708" t="s">
        <v>2144</v>
      </c>
      <c r="F495" s="1709" t="s">
        <v>2145</v>
      </c>
      <c r="G495" s="88" t="s">
        <v>2106</v>
      </c>
      <c r="H495" s="2069">
        <v>24</v>
      </c>
      <c r="I495" s="1858" t="s">
        <v>2146</v>
      </c>
      <c r="J495" s="1860" t="s">
        <v>180</v>
      </c>
      <c r="K495" s="872">
        <v>8</v>
      </c>
      <c r="L495" s="359">
        <v>5000</v>
      </c>
      <c r="M495" s="1861" t="s">
        <v>175</v>
      </c>
      <c r="N495" s="739">
        <v>35000</v>
      </c>
      <c r="O495" s="739">
        <v>10</v>
      </c>
      <c r="P495" s="1475" t="s">
        <v>176</v>
      </c>
      <c r="Q495" s="3474">
        <v>3</v>
      </c>
      <c r="R495" s="766">
        <v>620713</v>
      </c>
      <c r="S495" s="1932" t="s">
        <v>181</v>
      </c>
      <c r="T495" s="1666">
        <v>670</v>
      </c>
      <c r="U495" s="2136"/>
    </row>
    <row r="496" spans="2:21">
      <c r="B496" s="65"/>
      <c r="C496" s="341">
        <v>929002694802</v>
      </c>
      <c r="D496" s="402">
        <v>871951434402000</v>
      </c>
      <c r="E496" s="1708" t="s">
        <v>2147</v>
      </c>
      <c r="F496" s="1709" t="s">
        <v>2145</v>
      </c>
      <c r="G496" s="88" t="s">
        <v>2106</v>
      </c>
      <c r="H496" s="2069">
        <v>24</v>
      </c>
      <c r="I496" s="1858" t="s">
        <v>2146</v>
      </c>
      <c r="J496" s="2066" t="s">
        <v>221</v>
      </c>
      <c r="K496" s="872">
        <v>8</v>
      </c>
      <c r="L496" s="384">
        <v>5000</v>
      </c>
      <c r="M496" s="1861" t="s">
        <v>175</v>
      </c>
      <c r="N496" s="739">
        <v>35000</v>
      </c>
      <c r="O496" s="739">
        <v>10</v>
      </c>
      <c r="P496" s="1476" t="s">
        <v>176</v>
      </c>
      <c r="Q496" s="3474">
        <v>3</v>
      </c>
      <c r="R496" s="766">
        <v>620697</v>
      </c>
      <c r="S496" s="1932" t="s">
        <v>181</v>
      </c>
      <c r="T496" s="1476">
        <v>670</v>
      </c>
      <c r="U496" s="2136"/>
    </row>
    <row r="497" spans="2:21">
      <c r="B497"/>
      <c r="C497" s="341">
        <v>929002694902</v>
      </c>
      <c r="D497" s="402">
        <v>871951434404400</v>
      </c>
      <c r="E497" s="1708" t="s">
        <v>2148</v>
      </c>
      <c r="F497" s="1709" t="s">
        <v>2145</v>
      </c>
      <c r="G497" s="88" t="s">
        <v>2106</v>
      </c>
      <c r="H497" s="2069">
        <v>24</v>
      </c>
      <c r="I497" s="1858" t="s">
        <v>2149</v>
      </c>
      <c r="J497" s="1860" t="s">
        <v>185</v>
      </c>
      <c r="K497" s="872">
        <v>8</v>
      </c>
      <c r="L497" s="384">
        <v>5000</v>
      </c>
      <c r="M497" s="1861" t="s">
        <v>175</v>
      </c>
      <c r="N497" s="739">
        <v>35000</v>
      </c>
      <c r="O497" s="739">
        <v>10</v>
      </c>
      <c r="P497" s="1476" t="s">
        <v>176</v>
      </c>
      <c r="Q497" s="3474">
        <v>3</v>
      </c>
      <c r="R497" s="766">
        <v>620719</v>
      </c>
      <c r="S497" s="1932" t="s">
        <v>183</v>
      </c>
      <c r="T497" s="1476">
        <v>670</v>
      </c>
      <c r="U497" s="2136"/>
    </row>
    <row r="498" spans="2:21">
      <c r="B498" s="65"/>
      <c r="C498" s="341">
        <v>929002695002</v>
      </c>
      <c r="D498" s="402">
        <v>871951434406800</v>
      </c>
      <c r="E498" s="1708" t="s">
        <v>2150</v>
      </c>
      <c r="F498" s="1709" t="s">
        <v>2145</v>
      </c>
      <c r="G498" s="88" t="s">
        <v>2106</v>
      </c>
      <c r="H498" s="2069">
        <v>24</v>
      </c>
      <c r="I498" s="1858" t="s">
        <v>2149</v>
      </c>
      <c r="J498" s="1860" t="s">
        <v>224</v>
      </c>
      <c r="K498" s="872">
        <v>8</v>
      </c>
      <c r="L498" s="384">
        <v>5000</v>
      </c>
      <c r="M498" s="1861" t="s">
        <v>175</v>
      </c>
      <c r="N498" s="739">
        <v>35000</v>
      </c>
      <c r="O498" s="739">
        <v>10</v>
      </c>
      <c r="P498" s="1476" t="s">
        <v>176</v>
      </c>
      <c r="Q498" s="3474">
        <v>3</v>
      </c>
      <c r="R498" s="766">
        <v>620720</v>
      </c>
      <c r="S498" s="1932" t="s">
        <v>183</v>
      </c>
      <c r="T498" s="1476">
        <v>670</v>
      </c>
      <c r="U498" s="2136"/>
    </row>
    <row r="499" spans="2:21">
      <c r="B499" s="65"/>
      <c r="C499" s="341">
        <v>929002695102</v>
      </c>
      <c r="D499" s="402">
        <v>871951434408200</v>
      </c>
      <c r="E499" s="1708" t="s">
        <v>2151</v>
      </c>
      <c r="F499" s="1709" t="s">
        <v>2152</v>
      </c>
      <c r="G499" s="88" t="s">
        <v>2106</v>
      </c>
      <c r="H499" s="2069">
        <v>24</v>
      </c>
      <c r="I499" s="1858" t="s">
        <v>2153</v>
      </c>
      <c r="J499" s="1860" t="s">
        <v>180</v>
      </c>
      <c r="K499" s="872">
        <v>8</v>
      </c>
      <c r="L499" s="384">
        <v>5000</v>
      </c>
      <c r="M499" s="1861" t="s">
        <v>175</v>
      </c>
      <c r="N499" s="739">
        <v>35000</v>
      </c>
      <c r="O499" s="739">
        <v>10</v>
      </c>
      <c r="P499" s="1476" t="s">
        <v>176</v>
      </c>
      <c r="Q499" s="3474">
        <v>3</v>
      </c>
      <c r="R499" s="766">
        <v>620718</v>
      </c>
      <c r="S499" s="1932" t="s">
        <v>183</v>
      </c>
      <c r="T499" s="1476">
        <v>705</v>
      </c>
      <c r="U499" s="2136"/>
    </row>
    <row r="500" spans="2:21">
      <c r="C500" s="341">
        <v>929002695202</v>
      </c>
      <c r="D500" s="402">
        <v>871951434410500</v>
      </c>
      <c r="E500" s="1708" t="s">
        <v>2154</v>
      </c>
      <c r="F500" s="1709" t="s">
        <v>2152</v>
      </c>
      <c r="G500" s="88" t="s">
        <v>2106</v>
      </c>
      <c r="H500" s="2069">
        <v>24</v>
      </c>
      <c r="I500" s="1858" t="s">
        <v>2153</v>
      </c>
      <c r="J500" s="2066" t="s">
        <v>221</v>
      </c>
      <c r="K500" s="872">
        <v>8</v>
      </c>
      <c r="L500" s="384">
        <v>5000</v>
      </c>
      <c r="M500" s="1861" t="s">
        <v>175</v>
      </c>
      <c r="N500" s="739">
        <v>35000</v>
      </c>
      <c r="O500" s="739">
        <v>10</v>
      </c>
      <c r="P500" s="1476" t="s">
        <v>176</v>
      </c>
      <c r="Q500" s="3474">
        <v>3</v>
      </c>
      <c r="R500" s="766">
        <v>620715</v>
      </c>
      <c r="S500" s="1932" t="s">
        <v>183</v>
      </c>
      <c r="T500" s="1476">
        <v>705</v>
      </c>
      <c r="U500" s="2136"/>
    </row>
    <row r="501" spans="2:21">
      <c r="B501"/>
      <c r="C501" s="341">
        <v>929002695302</v>
      </c>
      <c r="D501" s="402">
        <v>871951434412900</v>
      </c>
      <c r="E501" s="1708" t="s">
        <v>2155</v>
      </c>
      <c r="F501" s="1709" t="s">
        <v>2152</v>
      </c>
      <c r="G501" s="88" t="s">
        <v>2106</v>
      </c>
      <c r="H501" s="2069">
        <v>24</v>
      </c>
      <c r="I501" s="1858" t="s">
        <v>2156</v>
      </c>
      <c r="J501" s="1860" t="s">
        <v>185</v>
      </c>
      <c r="K501" s="872">
        <v>8</v>
      </c>
      <c r="L501" s="384">
        <v>5000</v>
      </c>
      <c r="M501" s="1861" t="s">
        <v>175</v>
      </c>
      <c r="N501" s="739">
        <v>35000</v>
      </c>
      <c r="O501" s="739">
        <v>10</v>
      </c>
      <c r="P501" s="1476" t="s">
        <v>176</v>
      </c>
      <c r="Q501" s="3474">
        <v>3</v>
      </c>
      <c r="R501" s="766">
        <v>620710</v>
      </c>
      <c r="S501" s="1932" t="s">
        <v>183</v>
      </c>
      <c r="T501" s="1476">
        <v>705</v>
      </c>
      <c r="U501" s="2136"/>
    </row>
    <row r="502" spans="2:21">
      <c r="C502" s="341">
        <v>929002695402</v>
      </c>
      <c r="D502" s="402">
        <v>871951434414300</v>
      </c>
      <c r="E502" s="1708" t="s">
        <v>2157</v>
      </c>
      <c r="F502" s="1709" t="s">
        <v>2152</v>
      </c>
      <c r="G502" s="88" t="s">
        <v>2106</v>
      </c>
      <c r="H502" s="2069">
        <v>24</v>
      </c>
      <c r="I502" s="1858" t="s">
        <v>2158</v>
      </c>
      <c r="J502" s="1860" t="s">
        <v>224</v>
      </c>
      <c r="K502" s="872">
        <v>8</v>
      </c>
      <c r="L502" s="384">
        <v>5000</v>
      </c>
      <c r="M502" s="1861" t="s">
        <v>175</v>
      </c>
      <c r="N502" s="739">
        <v>35000</v>
      </c>
      <c r="O502" s="739">
        <v>10</v>
      </c>
      <c r="P502" s="1476" t="s">
        <v>176</v>
      </c>
      <c r="Q502" s="3474">
        <v>3</v>
      </c>
      <c r="R502" s="766">
        <v>620721</v>
      </c>
      <c r="S502" s="1932" t="s">
        <v>183</v>
      </c>
      <c r="T502" s="1476">
        <v>705</v>
      </c>
      <c r="U502" s="2136"/>
    </row>
    <row r="503" spans="2:21">
      <c r="C503" s="341">
        <v>929002695502</v>
      </c>
      <c r="D503" s="402">
        <v>871951434416700</v>
      </c>
      <c r="E503" s="1708" t="s">
        <v>2159</v>
      </c>
      <c r="F503" s="1709" t="s">
        <v>2160</v>
      </c>
      <c r="G503" s="88" t="s">
        <v>2106</v>
      </c>
      <c r="H503" s="2069">
        <v>24</v>
      </c>
      <c r="I503" s="1858" t="s">
        <v>2161</v>
      </c>
      <c r="J503" s="1860" t="s">
        <v>180</v>
      </c>
      <c r="K503" s="872">
        <v>8</v>
      </c>
      <c r="L503" s="384">
        <v>5000</v>
      </c>
      <c r="M503" s="1861" t="s">
        <v>175</v>
      </c>
      <c r="N503" s="739">
        <v>35000</v>
      </c>
      <c r="O503" s="739">
        <v>10</v>
      </c>
      <c r="P503" s="1476" t="s">
        <v>176</v>
      </c>
      <c r="Q503" s="3474">
        <v>3</v>
      </c>
      <c r="R503" s="766">
        <v>620711</v>
      </c>
      <c r="S503" s="1932" t="s">
        <v>181</v>
      </c>
      <c r="T503" s="1476">
        <v>760</v>
      </c>
      <c r="U503" s="2136"/>
    </row>
    <row r="504" spans="2:21">
      <c r="B504"/>
      <c r="C504" s="341">
        <v>929002695602</v>
      </c>
      <c r="D504" s="402">
        <v>871951434418100</v>
      </c>
      <c r="E504" s="1708" t="s">
        <v>2162</v>
      </c>
      <c r="F504" s="1709" t="s">
        <v>2160</v>
      </c>
      <c r="G504" s="88" t="s">
        <v>2106</v>
      </c>
      <c r="H504" s="2069">
        <v>24</v>
      </c>
      <c r="I504" s="1858" t="s">
        <v>2161</v>
      </c>
      <c r="J504" s="2066" t="s">
        <v>221</v>
      </c>
      <c r="K504" s="872">
        <v>8</v>
      </c>
      <c r="L504" s="384">
        <v>5000</v>
      </c>
      <c r="M504" s="1861" t="s">
        <v>175</v>
      </c>
      <c r="N504" s="739">
        <v>35000</v>
      </c>
      <c r="O504" s="739">
        <v>10</v>
      </c>
      <c r="P504" s="1476" t="s">
        <v>176</v>
      </c>
      <c r="Q504" s="3474">
        <v>3</v>
      </c>
      <c r="R504" s="766">
        <v>620701</v>
      </c>
      <c r="S504" s="1932" t="s">
        <v>181</v>
      </c>
      <c r="T504" s="1476">
        <v>760</v>
      </c>
      <c r="U504" s="2136"/>
    </row>
    <row r="505" spans="2:21">
      <c r="C505" s="341">
        <v>929002695702</v>
      </c>
      <c r="D505" s="402">
        <v>871951434420400</v>
      </c>
      <c r="E505" s="1708" t="s">
        <v>2163</v>
      </c>
      <c r="F505" s="1709" t="s">
        <v>2160</v>
      </c>
      <c r="G505" s="88" t="s">
        <v>2106</v>
      </c>
      <c r="H505" s="2069">
        <v>24</v>
      </c>
      <c r="I505" s="1858" t="s">
        <v>2164</v>
      </c>
      <c r="J505" s="1860" t="s">
        <v>185</v>
      </c>
      <c r="K505" s="872">
        <v>8</v>
      </c>
      <c r="L505" s="384">
        <v>5000</v>
      </c>
      <c r="M505" s="1861" t="s">
        <v>175</v>
      </c>
      <c r="N505" s="739">
        <v>35000</v>
      </c>
      <c r="O505" s="739">
        <v>10</v>
      </c>
      <c r="P505" s="1476" t="s">
        <v>176</v>
      </c>
      <c r="Q505" s="3474">
        <v>3</v>
      </c>
      <c r="R505" s="766">
        <v>620704</v>
      </c>
      <c r="S505" s="1932" t="s">
        <v>183</v>
      </c>
      <c r="T505" s="1476">
        <v>760</v>
      </c>
      <c r="U505" s="2136"/>
    </row>
    <row r="506" spans="2:21">
      <c r="C506" s="341">
        <v>929002695802</v>
      </c>
      <c r="D506" s="402">
        <v>871951434422800</v>
      </c>
      <c r="E506" s="1708" t="s">
        <v>2165</v>
      </c>
      <c r="F506" s="1709" t="s">
        <v>2160</v>
      </c>
      <c r="G506" s="88" t="s">
        <v>2106</v>
      </c>
      <c r="H506" s="2069">
        <v>24</v>
      </c>
      <c r="I506" s="1858" t="s">
        <v>2166</v>
      </c>
      <c r="J506" s="1860" t="s">
        <v>224</v>
      </c>
      <c r="K506" s="872">
        <v>8</v>
      </c>
      <c r="L506" s="384">
        <v>5000</v>
      </c>
      <c r="M506" s="1861" t="s">
        <v>175</v>
      </c>
      <c r="N506" s="739">
        <v>35000</v>
      </c>
      <c r="O506" s="739">
        <v>10</v>
      </c>
      <c r="P506" s="1476" t="s">
        <v>176</v>
      </c>
      <c r="Q506" s="3474">
        <v>3</v>
      </c>
      <c r="R506" s="766">
        <v>620728</v>
      </c>
      <c r="S506" s="1932" t="s">
        <v>183</v>
      </c>
      <c r="T506" s="1476">
        <v>760</v>
      </c>
      <c r="U506" s="2136"/>
    </row>
    <row r="507" spans="2:21">
      <c r="C507" s="341">
        <v>929002695902</v>
      </c>
      <c r="D507" s="402">
        <v>871951434424200</v>
      </c>
      <c r="E507" s="1708" t="s">
        <v>2167</v>
      </c>
      <c r="F507" s="1709" t="s">
        <v>2168</v>
      </c>
      <c r="G507" s="88" t="s">
        <v>2106</v>
      </c>
      <c r="H507" s="2069">
        <v>24</v>
      </c>
      <c r="I507" s="1858" t="s">
        <v>2127</v>
      </c>
      <c r="J507" s="1860" t="s">
        <v>180</v>
      </c>
      <c r="K507" s="872">
        <v>8</v>
      </c>
      <c r="L507" s="384">
        <v>5000</v>
      </c>
      <c r="M507" s="1861" t="s">
        <v>175</v>
      </c>
      <c r="N507" s="739">
        <v>35000</v>
      </c>
      <c r="O507" s="739">
        <v>10</v>
      </c>
      <c r="P507" s="1476" t="s">
        <v>176</v>
      </c>
      <c r="Q507" s="3474">
        <v>3</v>
      </c>
      <c r="R507" s="766">
        <v>620709</v>
      </c>
      <c r="S507" s="1932" t="s">
        <v>181</v>
      </c>
      <c r="T507" s="1476">
        <v>820</v>
      </c>
      <c r="U507" s="2136"/>
    </row>
    <row r="508" spans="2:21">
      <c r="B508" s="65"/>
      <c r="C508" s="341">
        <v>929002696002</v>
      </c>
      <c r="D508" s="402">
        <v>871951434426600</v>
      </c>
      <c r="E508" s="1708" t="s">
        <v>2169</v>
      </c>
      <c r="F508" s="1709" t="s">
        <v>2168</v>
      </c>
      <c r="G508" s="88" t="s">
        <v>2106</v>
      </c>
      <c r="H508" s="2069">
        <v>24</v>
      </c>
      <c r="I508" s="1858" t="s">
        <v>2127</v>
      </c>
      <c r="J508" s="2066" t="s">
        <v>221</v>
      </c>
      <c r="K508" s="872">
        <v>8</v>
      </c>
      <c r="L508" s="384">
        <v>5000</v>
      </c>
      <c r="M508" s="1861" t="s">
        <v>175</v>
      </c>
      <c r="N508" s="739">
        <v>35000</v>
      </c>
      <c r="O508" s="739">
        <v>10</v>
      </c>
      <c r="P508" s="1476" t="s">
        <v>176</v>
      </c>
      <c r="Q508" s="3474">
        <v>3</v>
      </c>
      <c r="R508" s="766">
        <v>620729</v>
      </c>
      <c r="S508" s="1932" t="s">
        <v>181</v>
      </c>
      <c r="T508" s="1476">
        <v>820</v>
      </c>
      <c r="U508" s="2136"/>
    </row>
    <row r="509" spans="2:21">
      <c r="B509" s="65"/>
      <c r="C509" s="341">
        <v>929002696102</v>
      </c>
      <c r="D509" s="402">
        <v>871951434428000</v>
      </c>
      <c r="E509" s="1708" t="s">
        <v>2170</v>
      </c>
      <c r="F509" s="1709" t="s">
        <v>2168</v>
      </c>
      <c r="G509" s="88" t="s">
        <v>2106</v>
      </c>
      <c r="H509" s="2069">
        <v>24</v>
      </c>
      <c r="I509" s="1858" t="s">
        <v>2171</v>
      </c>
      <c r="J509" s="1860" t="s">
        <v>185</v>
      </c>
      <c r="K509" s="875">
        <v>8</v>
      </c>
      <c r="L509" s="388">
        <v>5000</v>
      </c>
      <c r="M509" s="1861" t="s">
        <v>175</v>
      </c>
      <c r="N509" s="739">
        <v>35000</v>
      </c>
      <c r="O509" s="739">
        <v>10</v>
      </c>
      <c r="P509" s="1476" t="s">
        <v>176</v>
      </c>
      <c r="Q509" s="3474">
        <v>3</v>
      </c>
      <c r="R509" s="766">
        <v>620725</v>
      </c>
      <c r="S509" s="1932" t="s">
        <v>183</v>
      </c>
      <c r="T509" s="1476">
        <v>820</v>
      </c>
      <c r="U509" s="2136"/>
    </row>
    <row r="510" spans="2:21">
      <c r="B510"/>
      <c r="C510" s="337">
        <v>929002696202</v>
      </c>
      <c r="D510" s="366">
        <v>871951434430300</v>
      </c>
      <c r="E510" s="1853" t="s">
        <v>2172</v>
      </c>
      <c r="F510" s="1710" t="s">
        <v>2168</v>
      </c>
      <c r="G510" s="92" t="s">
        <v>2106</v>
      </c>
      <c r="H510" s="2070">
        <v>24</v>
      </c>
      <c r="I510" s="2044" t="s">
        <v>2173</v>
      </c>
      <c r="J510" s="2057" t="s">
        <v>224</v>
      </c>
      <c r="K510" s="1399">
        <v>8</v>
      </c>
      <c r="L510" s="1305">
        <v>5000</v>
      </c>
      <c r="M510" s="2045" t="s">
        <v>175</v>
      </c>
      <c r="N510" s="820">
        <v>35000</v>
      </c>
      <c r="O510" s="820">
        <v>10</v>
      </c>
      <c r="P510" s="1474" t="s">
        <v>176</v>
      </c>
      <c r="Q510" s="3475">
        <v>3</v>
      </c>
      <c r="R510" s="1140">
        <v>620706</v>
      </c>
      <c r="S510" s="2046" t="s">
        <v>183</v>
      </c>
      <c r="T510" s="2092">
        <v>820</v>
      </c>
      <c r="U510" s="2136"/>
    </row>
    <row r="511" spans="2:21">
      <c r="B511" s="65"/>
      <c r="C511" s="173"/>
      <c r="D511" s="413"/>
      <c r="E511" s="2047"/>
      <c r="F511" s="20"/>
      <c r="G511" s="55"/>
      <c r="H511" s="767"/>
      <c r="I511" s="2049"/>
      <c r="J511" s="2048"/>
      <c r="K511" s="737"/>
      <c r="L511" s="55"/>
      <c r="M511" s="2050"/>
      <c r="N511" s="655"/>
      <c r="O511" s="655"/>
      <c r="P511" s="66"/>
      <c r="Q511" s="562"/>
      <c r="R511" s="767"/>
      <c r="S511" s="478"/>
      <c r="T511" s="1469"/>
      <c r="U511" s="1852"/>
    </row>
    <row r="512" spans="2:21">
      <c r="B512" s="43" t="s">
        <v>250</v>
      </c>
      <c r="C512" s="1221"/>
      <c r="D512" s="48"/>
      <c r="E512" s="44"/>
      <c r="F512" s="707"/>
      <c r="G512" s="486"/>
      <c r="H512" s="795"/>
      <c r="I512" s="707"/>
      <c r="J512" s="486"/>
      <c r="K512" s="707"/>
      <c r="L512" s="758"/>
      <c r="M512" s="707"/>
      <c r="N512" s="771"/>
      <c r="O512" s="758"/>
      <c r="P512" s="758"/>
      <c r="Q512" s="758"/>
      <c r="R512" s="486"/>
      <c r="S512" s="486"/>
      <c r="T512" s="276"/>
      <c r="U512" s="1852"/>
    </row>
    <row r="513" spans="2:21">
      <c r="C513" s="24" t="s">
        <v>40</v>
      </c>
      <c r="D513" s="24" t="s">
        <v>53</v>
      </c>
      <c r="E513" s="130" t="s">
        <v>54</v>
      </c>
      <c r="F513" s="3768" t="s">
        <v>55</v>
      </c>
      <c r="G513" s="3769"/>
      <c r="H513" s="3770"/>
      <c r="I513" s="513" t="s">
        <v>57</v>
      </c>
      <c r="J513" s="34" t="s">
        <v>58</v>
      </c>
      <c r="K513" s="513" t="s">
        <v>160</v>
      </c>
      <c r="L513" s="513" t="s">
        <v>202</v>
      </c>
      <c r="M513" s="513" t="s">
        <v>162</v>
      </c>
      <c r="N513" s="514" t="s">
        <v>59</v>
      </c>
      <c r="O513" s="515" t="s">
        <v>62</v>
      </c>
      <c r="P513" s="515" t="s">
        <v>163</v>
      </c>
      <c r="Q513" s="515" t="s">
        <v>63</v>
      </c>
      <c r="R513" s="34" t="s">
        <v>164</v>
      </c>
      <c r="S513" s="663" t="s">
        <v>165</v>
      </c>
      <c r="T513" s="347" t="s">
        <v>64</v>
      </c>
      <c r="U513" s="1852"/>
    </row>
    <row r="514" spans="2:21">
      <c r="C514" s="4"/>
      <c r="D514" s="4" t="s">
        <v>65</v>
      </c>
      <c r="E514" s="27"/>
      <c r="F514" s="3771"/>
      <c r="G514" s="3772"/>
      <c r="H514" s="3773"/>
      <c r="I514" s="516" t="s">
        <v>67</v>
      </c>
      <c r="J514" s="5"/>
      <c r="K514" s="516" t="s">
        <v>167</v>
      </c>
      <c r="L514" s="516" t="s">
        <v>167</v>
      </c>
      <c r="M514" s="517" t="s">
        <v>168</v>
      </c>
      <c r="N514" s="517" t="s">
        <v>169</v>
      </c>
      <c r="O514" s="518" t="s">
        <v>170</v>
      </c>
      <c r="P514" s="518" t="s">
        <v>171</v>
      </c>
      <c r="Q514" s="518" t="s">
        <v>69</v>
      </c>
      <c r="R514" s="5"/>
      <c r="S514" s="5" t="s">
        <v>172</v>
      </c>
      <c r="T514" s="68" t="s">
        <v>70</v>
      </c>
      <c r="U514" s="1852"/>
    </row>
    <row r="515" spans="2:21">
      <c r="C515" s="2660">
        <v>929003463480</v>
      </c>
      <c r="D515" s="402">
        <v>694197062248600</v>
      </c>
      <c r="E515" s="1708" t="s">
        <v>310</v>
      </c>
      <c r="F515" s="3828" t="s">
        <v>251</v>
      </c>
      <c r="G515" s="3829"/>
      <c r="H515" s="3830"/>
      <c r="I515" s="2634"/>
      <c r="J515" s="2635"/>
      <c r="K515" s="2636"/>
      <c r="L515" s="2637"/>
      <c r="M515" s="2642" t="s">
        <v>176</v>
      </c>
      <c r="N515" s="2644">
        <v>50000</v>
      </c>
      <c r="O515" s="2644">
        <v>20</v>
      </c>
      <c r="P515" s="2645" t="s">
        <v>201</v>
      </c>
      <c r="Q515" s="3476">
        <v>5</v>
      </c>
      <c r="R515" s="2646"/>
      <c r="S515" s="2647"/>
      <c r="T515" s="2629">
        <v>495</v>
      </c>
      <c r="U515" s="967"/>
    </row>
    <row r="516" spans="2:21" ht="14.1" customHeight="1">
      <c r="B516" s="65"/>
      <c r="C516" s="341">
        <v>929003463580</v>
      </c>
      <c r="D516" s="402">
        <v>694197062250900</v>
      </c>
      <c r="E516" s="3431" t="s">
        <v>2174</v>
      </c>
      <c r="F516" s="3432" t="s">
        <v>251</v>
      </c>
      <c r="G516" s="3433"/>
      <c r="H516" s="3434"/>
      <c r="I516" s="1858"/>
      <c r="J516" s="1860"/>
      <c r="K516" s="872"/>
      <c r="L516" s="384"/>
      <c r="M516" s="1861" t="s">
        <v>176</v>
      </c>
      <c r="N516" s="739">
        <v>50000</v>
      </c>
      <c r="O516" s="739">
        <v>20</v>
      </c>
      <c r="P516" s="3435" t="s">
        <v>201</v>
      </c>
      <c r="Q516" s="750">
        <v>5</v>
      </c>
      <c r="R516" s="3436"/>
      <c r="S516" s="766"/>
      <c r="T516" s="3435">
        <v>885</v>
      </c>
      <c r="U516" s="967" t="s">
        <v>3167</v>
      </c>
    </row>
    <row r="517" spans="2:21">
      <c r="B517"/>
      <c r="C517" s="341">
        <v>929002105580</v>
      </c>
      <c r="D517" s="402">
        <v>871869977531500</v>
      </c>
      <c r="E517" s="1708" t="s">
        <v>2175</v>
      </c>
      <c r="F517" s="3828" t="s">
        <v>251</v>
      </c>
      <c r="G517" s="3829"/>
      <c r="H517" s="3830"/>
      <c r="I517" s="1858"/>
      <c r="J517" s="1860"/>
      <c r="K517" s="872"/>
      <c r="L517" s="384"/>
      <c r="M517" s="1861" t="s">
        <v>176</v>
      </c>
      <c r="N517" s="739">
        <v>50000</v>
      </c>
      <c r="O517" s="739">
        <v>20</v>
      </c>
      <c r="P517" s="1476" t="s">
        <v>201</v>
      </c>
      <c r="Q517" s="558">
        <v>5</v>
      </c>
      <c r="R517" s="1932"/>
      <c r="S517" s="766"/>
      <c r="T517" s="1476">
        <v>405</v>
      </c>
      <c r="U517" s="2136"/>
    </row>
    <row r="518" spans="2:21">
      <c r="B518" s="65"/>
      <c r="C518" s="341">
        <v>929002105680</v>
      </c>
      <c r="D518" s="402">
        <v>871869977532200</v>
      </c>
      <c r="E518" s="1708" t="s">
        <v>2176</v>
      </c>
      <c r="F518" s="3834" t="s">
        <v>251</v>
      </c>
      <c r="G518" s="3835"/>
      <c r="H518" s="3836"/>
      <c r="I518" s="1858"/>
      <c r="J518" s="1860"/>
      <c r="K518" s="872"/>
      <c r="L518" s="384"/>
      <c r="M518" s="1861" t="s">
        <v>176</v>
      </c>
      <c r="N518" s="739">
        <v>50000</v>
      </c>
      <c r="O518" s="739">
        <v>20</v>
      </c>
      <c r="P518" s="1476" t="s">
        <v>201</v>
      </c>
      <c r="Q518" s="558">
        <v>5</v>
      </c>
      <c r="R518" s="1932"/>
      <c r="S518" s="766"/>
      <c r="T518" s="1476">
        <v>520</v>
      </c>
      <c r="U518" s="2136"/>
    </row>
    <row r="519" spans="2:21">
      <c r="B519" s="65"/>
      <c r="C519" s="2627">
        <v>929003876480</v>
      </c>
      <c r="D519" s="2671">
        <v>694197062252300</v>
      </c>
      <c r="E519" s="2661" t="s">
        <v>2177</v>
      </c>
      <c r="F519" s="3831" t="s">
        <v>251</v>
      </c>
      <c r="G519" s="3832"/>
      <c r="H519" s="3833"/>
      <c r="I519" s="2638"/>
      <c r="J519" s="2639"/>
      <c r="K519" s="2640"/>
      <c r="L519" s="2641"/>
      <c r="M519" s="2643" t="s">
        <v>176</v>
      </c>
      <c r="N519" s="2648">
        <v>50000</v>
      </c>
      <c r="O519" s="2648">
        <v>20</v>
      </c>
      <c r="P519" s="2649" t="s">
        <v>201</v>
      </c>
      <c r="Q519" s="3477">
        <v>5</v>
      </c>
      <c r="R519" s="2650"/>
      <c r="S519" s="2651"/>
      <c r="T519" s="2649">
        <v>1100</v>
      </c>
      <c r="U519" s="967"/>
    </row>
    <row r="520" spans="2:21">
      <c r="C520" s="341">
        <v>929003167602</v>
      </c>
      <c r="D520" s="402">
        <v>871951435497500</v>
      </c>
      <c r="E520" s="2058" t="s">
        <v>2178</v>
      </c>
      <c r="F520" s="3834" t="s">
        <v>2179</v>
      </c>
      <c r="G520" s="3835"/>
      <c r="H520" s="3836"/>
      <c r="I520" s="1858"/>
      <c r="J520" s="1860"/>
      <c r="K520" s="872" t="s">
        <v>2180</v>
      </c>
      <c r="L520" s="384"/>
      <c r="M520" s="1861"/>
      <c r="N520" s="739"/>
      <c r="O520" s="739">
        <v>1</v>
      </c>
      <c r="P520" s="1476"/>
      <c r="Q520" s="3478"/>
      <c r="R520" s="2064"/>
      <c r="S520" s="2064"/>
      <c r="T520" s="1476">
        <v>215</v>
      </c>
      <c r="U520" s="2136"/>
    </row>
    <row r="521" spans="2:21">
      <c r="B521"/>
      <c r="C521" s="282">
        <v>929003167702</v>
      </c>
      <c r="D521" s="363">
        <v>871951435499900</v>
      </c>
      <c r="E521" s="1708" t="s">
        <v>2181</v>
      </c>
      <c r="F521" s="3834" t="s">
        <v>2182</v>
      </c>
      <c r="G521" s="3835"/>
      <c r="H521" s="3836"/>
      <c r="I521" s="1858"/>
      <c r="J521" s="1860"/>
      <c r="K521" s="872" t="s">
        <v>2183</v>
      </c>
      <c r="L521" s="283"/>
      <c r="M521" s="1861"/>
      <c r="N521" s="739"/>
      <c r="O521" s="739">
        <v>1</v>
      </c>
      <c r="P521" s="1475"/>
      <c r="Q521" s="3478"/>
      <c r="R521" s="2039"/>
      <c r="S521" s="2039"/>
      <c r="T521" s="1476">
        <v>1385</v>
      </c>
      <c r="U521" s="2136"/>
    </row>
    <row r="522" spans="2:21">
      <c r="C522" s="282">
        <v>929003167802</v>
      </c>
      <c r="D522" s="363">
        <v>871951435501900</v>
      </c>
      <c r="E522" s="1708" t="s">
        <v>2184</v>
      </c>
      <c r="F522" s="3834" t="s">
        <v>2185</v>
      </c>
      <c r="G522" s="3835"/>
      <c r="H522" s="3836"/>
      <c r="I522" s="1858"/>
      <c r="J522" s="1860"/>
      <c r="K522" s="872" t="s">
        <v>2186</v>
      </c>
      <c r="L522" s="283"/>
      <c r="M522" s="1861"/>
      <c r="N522" s="739"/>
      <c r="O522" s="739">
        <v>1</v>
      </c>
      <c r="P522" s="1475"/>
      <c r="Q522" s="3478"/>
      <c r="R522" s="2039"/>
      <c r="S522" s="2039"/>
      <c r="T522" s="1476">
        <v>615</v>
      </c>
      <c r="U522" s="2136"/>
    </row>
    <row r="523" spans="2:21">
      <c r="C523" s="337">
        <v>929003167902</v>
      </c>
      <c r="D523" s="366">
        <v>871951435503300</v>
      </c>
      <c r="E523" s="1853" t="s">
        <v>2187</v>
      </c>
      <c r="F523" s="3825" t="s">
        <v>2188</v>
      </c>
      <c r="G523" s="3826"/>
      <c r="H523" s="3827"/>
      <c r="I523" s="1862"/>
      <c r="J523" s="1863"/>
      <c r="K523" s="874" t="s">
        <v>2189</v>
      </c>
      <c r="L523" s="311"/>
      <c r="M523" s="1081"/>
      <c r="N523" s="805"/>
      <c r="O523" s="805">
        <v>1</v>
      </c>
      <c r="P523" s="1474"/>
      <c r="Q523" s="915"/>
      <c r="R523" s="2052"/>
      <c r="S523" s="2052"/>
      <c r="T523" s="1474">
        <v>840</v>
      </c>
      <c r="U523" s="2136"/>
    </row>
    <row r="524" spans="2:21">
      <c r="B524"/>
      <c r="C524" s="341">
        <v>929003426406</v>
      </c>
      <c r="D524" s="402">
        <v>694783048803201</v>
      </c>
      <c r="E524" s="3443" t="s">
        <v>2190</v>
      </c>
      <c r="F524" s="3443" t="s">
        <v>253</v>
      </c>
      <c r="G524" s="3444"/>
      <c r="H524" s="3445"/>
      <c r="I524" s="1858"/>
      <c r="J524" s="1860"/>
      <c r="K524" s="872"/>
      <c r="L524" s="384"/>
      <c r="M524" s="1861" t="s">
        <v>176</v>
      </c>
      <c r="N524" s="739">
        <v>30000</v>
      </c>
      <c r="O524" s="739">
        <v>10</v>
      </c>
      <c r="P524" s="1476" t="s">
        <v>201</v>
      </c>
      <c r="Q524" s="558">
        <v>3</v>
      </c>
      <c r="R524" s="3446"/>
      <c r="S524" s="3446"/>
      <c r="T524" s="1476">
        <v>325</v>
      </c>
      <c r="U524" s="967" t="s">
        <v>3167</v>
      </c>
    </row>
    <row r="525" spans="2:21">
      <c r="C525" s="282">
        <v>929003426506</v>
      </c>
      <c r="D525" s="363">
        <v>694783048805601</v>
      </c>
      <c r="E525" s="3447" t="s">
        <v>2191</v>
      </c>
      <c r="F525" s="3447" t="s">
        <v>253</v>
      </c>
      <c r="G525" s="3448"/>
      <c r="H525" s="3449"/>
      <c r="I525" s="1858"/>
      <c r="J525" s="1860"/>
      <c r="K525" s="872"/>
      <c r="L525" s="283"/>
      <c r="M525" s="1861" t="s">
        <v>176</v>
      </c>
      <c r="N525" s="739">
        <v>30000</v>
      </c>
      <c r="O525" s="739">
        <v>10</v>
      </c>
      <c r="P525" s="1476" t="s">
        <v>201</v>
      </c>
      <c r="Q525" s="558">
        <v>3</v>
      </c>
      <c r="R525" s="3450"/>
      <c r="S525" s="3450"/>
      <c r="T525" s="1476">
        <v>425</v>
      </c>
      <c r="U525" s="967" t="s">
        <v>3167</v>
      </c>
    </row>
    <row r="526" spans="2:21">
      <c r="C526" s="2426">
        <v>929003426680</v>
      </c>
      <c r="D526" s="2427">
        <v>694783048807000</v>
      </c>
      <c r="E526" s="2445" t="s">
        <v>2192</v>
      </c>
      <c r="F526" s="3440" t="s">
        <v>253</v>
      </c>
      <c r="G526" s="3441"/>
      <c r="H526" s="3442"/>
      <c r="I526" s="2420"/>
      <c r="J526" s="2421"/>
      <c r="K526" s="2422"/>
      <c r="L526" s="2396"/>
      <c r="M526" s="2423" t="s">
        <v>176</v>
      </c>
      <c r="N526" s="2401">
        <v>30000</v>
      </c>
      <c r="O526" s="2401">
        <v>10</v>
      </c>
      <c r="P526" s="2424" t="s">
        <v>201</v>
      </c>
      <c r="Q526" s="2380">
        <v>3</v>
      </c>
      <c r="R526" s="2428"/>
      <c r="S526" s="2428"/>
      <c r="T526" s="3696">
        <v>615</v>
      </c>
      <c r="U526" s="2136"/>
    </row>
    <row r="527" spans="2:21">
      <c r="C527" s="282">
        <v>929003426606</v>
      </c>
      <c r="D527" s="363">
        <v>694783048807001</v>
      </c>
      <c r="E527" s="1708" t="s">
        <v>2192</v>
      </c>
      <c r="F527" s="2625" t="s">
        <v>253</v>
      </c>
      <c r="G527" s="3464"/>
      <c r="H527" s="3465"/>
      <c r="I527" s="1858"/>
      <c r="J527" s="1860"/>
      <c r="K527" s="872"/>
      <c r="L527" s="283"/>
      <c r="M527" s="1861" t="s">
        <v>176</v>
      </c>
      <c r="N527" s="739">
        <v>30000</v>
      </c>
      <c r="O527" s="739">
        <v>10</v>
      </c>
      <c r="P527" s="1475" t="s">
        <v>201</v>
      </c>
      <c r="Q527" s="3478">
        <v>3</v>
      </c>
      <c r="R527" s="2039"/>
      <c r="S527" s="2039"/>
      <c r="T527" s="1476">
        <v>740</v>
      </c>
      <c r="U527" s="967" t="s">
        <v>3167</v>
      </c>
    </row>
    <row r="528" spans="2:21">
      <c r="C528" s="337">
        <v>929003426706</v>
      </c>
      <c r="D528" s="366">
        <v>694783048809401</v>
      </c>
      <c r="E528" s="1853" t="s">
        <v>252</v>
      </c>
      <c r="F528" s="3825" t="s">
        <v>253</v>
      </c>
      <c r="G528" s="3826"/>
      <c r="H528" s="3827"/>
      <c r="I528" s="1862"/>
      <c r="J528" s="1863"/>
      <c r="K528" s="874"/>
      <c r="L528" s="311"/>
      <c r="M528" s="1081" t="s">
        <v>176</v>
      </c>
      <c r="N528" s="805">
        <v>30000</v>
      </c>
      <c r="O528" s="805">
        <v>10</v>
      </c>
      <c r="P528" s="1474" t="s">
        <v>201</v>
      </c>
      <c r="Q528" s="915">
        <v>3</v>
      </c>
      <c r="R528" s="2052"/>
      <c r="S528" s="2052"/>
      <c r="T528" s="1474">
        <v>995</v>
      </c>
      <c r="U528" s="967"/>
    </row>
    <row r="530" spans="5:5">
      <c r="E530" s="979"/>
    </row>
    <row r="533" spans="5:5">
      <c r="E533" s="979"/>
    </row>
    <row r="534" spans="5:5">
      <c r="E534" s="979"/>
    </row>
    <row r="535" spans="5:5">
      <c r="E535" s="979"/>
    </row>
  </sheetData>
  <protectedRanges>
    <protectedRange sqref="C452:C454" name="Range1"/>
  </protectedRanges>
  <mergeCells count="15">
    <mergeCell ref="B2:T2"/>
    <mergeCell ref="B127:T127"/>
    <mergeCell ref="B208:T208"/>
    <mergeCell ref="B466:T466"/>
    <mergeCell ref="F513:H514"/>
    <mergeCell ref="B152:B158"/>
    <mergeCell ref="F528:H528"/>
    <mergeCell ref="F515:H515"/>
    <mergeCell ref="F519:H519"/>
    <mergeCell ref="F523:H523"/>
    <mergeCell ref="F520:H520"/>
    <mergeCell ref="F521:H521"/>
    <mergeCell ref="F522:H522"/>
    <mergeCell ref="F517:H517"/>
    <mergeCell ref="F518:H518"/>
  </mergeCells>
  <phoneticPr fontId="219" type="noConversion"/>
  <conditionalFormatting sqref="C23">
    <cfRule type="duplicateValues" dxfId="138" priority="63"/>
    <cfRule type="duplicateValues" dxfId="137" priority="64"/>
  </conditionalFormatting>
  <conditionalFormatting sqref="C26">
    <cfRule type="duplicateValues" dxfId="136" priority="61"/>
    <cfRule type="duplicateValues" dxfId="135" priority="62"/>
  </conditionalFormatting>
  <conditionalFormatting sqref="C29">
    <cfRule type="duplicateValues" dxfId="134" priority="60"/>
    <cfRule type="duplicateValues" dxfId="133" priority="59"/>
  </conditionalFormatting>
  <conditionalFormatting sqref="C32">
    <cfRule type="duplicateValues" dxfId="132" priority="29"/>
    <cfRule type="duplicateValues" dxfId="131" priority="30"/>
  </conditionalFormatting>
  <conditionalFormatting sqref="C54">
    <cfRule type="duplicateValues" dxfId="130" priority="58"/>
    <cfRule type="duplicateValues" dxfId="129" priority="57"/>
  </conditionalFormatting>
  <conditionalFormatting sqref="C57">
    <cfRule type="duplicateValues" dxfId="128" priority="56"/>
    <cfRule type="duplicateValues" dxfId="127" priority="55"/>
  </conditionalFormatting>
  <conditionalFormatting sqref="C60">
    <cfRule type="duplicateValues" dxfId="126" priority="54"/>
    <cfRule type="duplicateValues" dxfId="125" priority="53"/>
  </conditionalFormatting>
  <conditionalFormatting sqref="C63">
    <cfRule type="duplicateValues" dxfId="124" priority="52"/>
    <cfRule type="duplicateValues" dxfId="123" priority="51"/>
  </conditionalFormatting>
  <conditionalFormatting sqref="C66">
    <cfRule type="duplicateValues" dxfId="122" priority="49"/>
    <cfRule type="duplicateValues" dxfId="121" priority="50"/>
  </conditionalFormatting>
  <conditionalFormatting sqref="C355">
    <cfRule type="duplicateValues" dxfId="120" priority="37"/>
    <cfRule type="duplicateValues" dxfId="119" priority="38"/>
  </conditionalFormatting>
  <conditionalFormatting sqref="C361">
    <cfRule type="duplicateValues" dxfId="118" priority="35"/>
    <cfRule type="duplicateValues" dxfId="117" priority="36"/>
  </conditionalFormatting>
  <conditionalFormatting sqref="C362:C363 C356:C357">
    <cfRule type="duplicateValues" dxfId="116" priority="808"/>
    <cfRule type="duplicateValues" dxfId="115" priority="807"/>
  </conditionalFormatting>
  <conditionalFormatting sqref="C428">
    <cfRule type="duplicateValues" dxfId="114" priority="8"/>
    <cfRule type="duplicateValues" dxfId="113" priority="7"/>
  </conditionalFormatting>
  <conditionalFormatting sqref="C429">
    <cfRule type="duplicateValues" dxfId="112" priority="6"/>
    <cfRule type="duplicateValues" dxfId="111" priority="5"/>
  </conditionalFormatting>
  <conditionalFormatting sqref="C430:C433">
    <cfRule type="duplicateValues" dxfId="110" priority="32"/>
    <cfRule type="duplicateValues" dxfId="109" priority="31"/>
  </conditionalFormatting>
  <conditionalFormatting sqref="C440:C445">
    <cfRule type="duplicateValues" dxfId="108" priority="34"/>
    <cfRule type="duplicateValues" dxfId="107" priority="33"/>
  </conditionalFormatting>
  <conditionalFormatting sqref="E471:E491">
    <cfRule type="expression" dxfId="106" priority="17">
      <formula>$D471&lt;&gt;"New"</formula>
    </cfRule>
    <cfRule type="expression" dxfId="105" priority="18">
      <formula>$D471="New"</formula>
    </cfRule>
  </conditionalFormatting>
  <conditionalFormatting sqref="E495:E511">
    <cfRule type="expression" dxfId="104" priority="14">
      <formula>$D495="New"</formula>
    </cfRule>
    <cfRule type="expression" dxfId="103" priority="13">
      <formula>$D495&lt;&gt;"New"</formula>
    </cfRule>
  </conditionalFormatting>
  <dataValidations count="1">
    <dataValidation type="textLength" operator="equal" allowBlank="1" showInputMessage="1" showErrorMessage="1" sqref="C411:C412" xr:uid="{1E332E46-9F23-4B79-AD00-33B072322691}">
      <formula1>12</formula1>
    </dataValidation>
  </dataValidations>
  <hyperlinks>
    <hyperlink ref="C391" r:id="rId1" tooltip="https://www.ledpodpora.cz./" display="https://www.ledpodpora.cz./" xr:uid="{9F6E2C13-4CE0-4B95-A458-73818822BB0D}"/>
    <hyperlink ref="C206" r:id="rId2" display="http://www.ledpodpora.cz/" xr:uid="{C216277C-E11E-4F20-B173-6BDFA8D1CB81}"/>
  </hyperlinks>
  <pageMargins left="0.25" right="0.25" top="0.75" bottom="0.75" header="0.3" footer="0.3"/>
  <pageSetup paperSize="8" scale="54" fitToHeight="0" orientation="portrait" r:id="rId3"/>
  <customProperties>
    <customPr name="_pios_id" r:id="rId4"/>
  </customProperties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c4c1946-67da-4f0d-bf2e-6ab673257fd0">
      <UserInfo>
        <DisplayName>Ivan Getta</DisplayName>
        <AccountId>176</AccountId>
        <AccountType/>
      </UserInfo>
      <UserInfo>
        <DisplayName>Antonin Melc</DisplayName>
        <AccountId>60</AccountId>
        <AccountType/>
      </UserInfo>
    </SharedWithUsers>
    <lcf76f155ced4ddcb4097134ff3c332f xmlns="d1940d8a-0dba-491d-9dd7-a4be1eee5930">
      <Terms xmlns="http://schemas.microsoft.com/office/infopath/2007/PartnerControls"/>
    </lcf76f155ced4ddcb4097134ff3c332f>
    <TaxCatchAll xmlns="490a6909-fa11-490b-a200-8c0d02a178c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9190806947A84BBA17E6A435F907DD" ma:contentTypeVersion="19" ma:contentTypeDescription="Create a new document." ma:contentTypeScope="" ma:versionID="412804285b14daf755d270e39ea250ff">
  <xsd:schema xmlns:xsd="http://www.w3.org/2001/XMLSchema" xmlns:xs="http://www.w3.org/2001/XMLSchema" xmlns:p="http://schemas.microsoft.com/office/2006/metadata/properties" xmlns:ns2="d1940d8a-0dba-491d-9dd7-a4be1eee5930" xmlns:ns3="9c4c1946-67da-4f0d-bf2e-6ab673257fd0" xmlns:ns4="490a6909-fa11-490b-a200-8c0d02a178c1" targetNamespace="http://schemas.microsoft.com/office/2006/metadata/properties" ma:root="true" ma:fieldsID="82e1a3d4a4cecd75e0f3bbaacce41345" ns2:_="" ns3:_="" ns4:_="">
    <xsd:import namespace="d1940d8a-0dba-491d-9dd7-a4be1eee5930"/>
    <xsd:import namespace="9c4c1946-67da-4f0d-bf2e-6ab673257fd0"/>
    <xsd:import namespace="490a6909-fa11-490b-a200-8c0d02a178c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940d8a-0dba-491d-9dd7-a4be1eee593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82bfcd88-4be3-4a49-9a62-b1f39ccf10b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4c1946-67da-4f0d-bf2e-6ab673257fd0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0a6909-fa11-490b-a200-8c0d02a178c1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4110dcc1-2a3f-42b1-876a-c59ad6aa224c}" ma:internalName="TaxCatchAll" ma:showField="CatchAllData" ma:web="9c4c1946-67da-4f0d-bf2e-6ab673257fd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Application xmlns="http://www.sap.com/cof/excel/application">
  <Version>2</Version>
  <Revision>2.8.300.93887</Revision>
</Application>
</file>

<file path=customXml/itemProps1.xml><?xml version="1.0" encoding="utf-8"?>
<ds:datastoreItem xmlns:ds="http://schemas.openxmlformats.org/officeDocument/2006/customXml" ds:itemID="{90EB52F3-4892-499C-89E2-6BF747EB4E46}">
  <ds:schemaRefs>
    <ds:schemaRef ds:uri="d1940d8a-0dba-491d-9dd7-a4be1eee5930"/>
    <ds:schemaRef ds:uri="http://schemas.microsoft.com/office/infopath/2007/PartnerControls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490a6909-fa11-490b-a200-8c0d02a178c1"/>
    <ds:schemaRef ds:uri="9c4c1946-67da-4f0d-bf2e-6ab673257fd0"/>
    <ds:schemaRef ds:uri="http://purl.org/dc/terms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318B4268-32A5-4C81-AA29-03AC6FE985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1940d8a-0dba-491d-9dd7-a4be1eee5930"/>
    <ds:schemaRef ds:uri="9c4c1946-67da-4f0d-bf2e-6ab673257fd0"/>
    <ds:schemaRef ds:uri="490a6909-fa11-490b-a200-8c0d02a178c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BC73373-E598-4F17-B3A4-80F0A720B8F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42283D0-8239-4115-A822-CF86065E53AD}">
  <ds:schemaRefs>
    <ds:schemaRef ds:uri="http://www.sap.com/cof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20</vt:i4>
      </vt:variant>
    </vt:vector>
  </HeadingPairs>
  <TitlesOfParts>
    <vt:vector size="36" baseType="lpstr">
      <vt:lpstr>Úvod</vt:lpstr>
      <vt:lpstr>Informace </vt:lpstr>
      <vt:lpstr>Aktualizace</vt:lpstr>
      <vt:lpstr>Novinky</vt:lpstr>
      <vt:lpstr>Odebráno</vt:lpstr>
      <vt:lpstr>Náhrady</vt:lpstr>
      <vt:lpstr> Svítidla </vt:lpstr>
      <vt:lpstr>Pila svítidla</vt:lpstr>
      <vt:lpstr>LED PROF </vt:lpstr>
      <vt:lpstr>LED ZDROJE</vt:lpstr>
      <vt:lpstr> Žárovky_zářivky</vt:lpstr>
      <vt:lpstr>Výbojky</vt:lpstr>
      <vt:lpstr>Předřadníky</vt:lpstr>
      <vt:lpstr>Náhradní díly</vt:lpstr>
      <vt:lpstr>Zjednodušená forma</vt:lpstr>
      <vt:lpstr>Značení předřadníků</vt:lpstr>
      <vt:lpstr>Halogen</vt:lpstr>
      <vt:lpstr>Halogenové_žárovky</vt:lpstr>
      <vt:lpstr>Kompaktní_zářivky</vt:lpstr>
      <vt:lpstr>'LED ZDROJE'!LED_produkty</vt:lpstr>
      <vt:lpstr>'LED PROF '!nahr</vt:lpstr>
      <vt:lpstr>predrad</vt:lpstr>
      <vt:lpstr>' Svítidla '!Print_Area</vt:lpstr>
      <vt:lpstr>'LED PROF '!Print_Area</vt:lpstr>
      <vt:lpstr>'LED ZDROJE'!Print_Area</vt:lpstr>
      <vt:lpstr>'Pila svítidla'!Print_Area</vt:lpstr>
      <vt:lpstr>Úvod!Print_Area</vt:lpstr>
      <vt:lpstr>'Zjednodušená forma'!Print_Area</vt:lpstr>
      <vt:lpstr>'Značení předřadníků'!Print_Area</vt:lpstr>
      <vt:lpstr>' Svítidla '!Svítidla_a_řízení_osvětlení</vt:lpstr>
      <vt:lpstr>'LED PROF '!trubice</vt:lpstr>
      <vt:lpstr>' Svítidla '!Venkovni</vt:lpstr>
      <vt:lpstr>vens</vt:lpstr>
      <vt:lpstr>vyb</vt:lpstr>
      <vt:lpstr>Výbojky</vt:lpstr>
      <vt:lpstr>zapal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jan.starek@signify.com</dc:creator>
  <cp:keywords/>
  <dc:description/>
  <cp:lastModifiedBy>Martina Vargaestokova</cp:lastModifiedBy>
  <cp:revision/>
  <dcterms:created xsi:type="dcterms:W3CDTF">2013-07-18T17:50:34Z</dcterms:created>
  <dcterms:modified xsi:type="dcterms:W3CDTF">2025-05-16T12:19:50Z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0x010100609190806947A84BBA17E6A435F907DD</vt:lpwstr>
  </property>
  <property fmtid="{D5CDD505-2E9C-101B-9397-08002B2CF9AE}" pid="3" name="MSIP_Label_cb027a58-0b8b-4b38-933d-36c79ab5a9a6_Enabled">
    <vt:lpwstr>true</vt:lpwstr>
  </property>
  <property fmtid="{D5CDD505-2E9C-101B-9397-08002B2CF9AE}" pid="4" name="MSIP_Label_cb027a58-0b8b-4b38-933d-36c79ab5a9a6_SetDate">
    <vt:lpwstr>2021-03-18T15:26:26Z</vt:lpwstr>
  </property>
  <property fmtid="{D5CDD505-2E9C-101B-9397-08002B2CF9AE}" pid="5" name="MSIP_Label_cb027a58-0b8b-4b38-933d-36c79ab5a9a6_Method">
    <vt:lpwstr>Privileged</vt:lpwstr>
  </property>
  <property fmtid="{D5CDD505-2E9C-101B-9397-08002B2CF9AE}" pid="6" name="MSIP_Label_cb027a58-0b8b-4b38-933d-36c79ab5a9a6_Name">
    <vt:lpwstr>cb027a58-0b8b-4b38-933d-36c79ab5a9a6</vt:lpwstr>
  </property>
  <property fmtid="{D5CDD505-2E9C-101B-9397-08002B2CF9AE}" pid="7" name="MSIP_Label_cb027a58-0b8b-4b38-933d-36c79ab5a9a6_SiteId">
    <vt:lpwstr>75b2f54b-feff-400d-8e0b-67102edb9a23</vt:lpwstr>
  </property>
  <property fmtid="{D5CDD505-2E9C-101B-9397-08002B2CF9AE}" pid="8" name="MSIP_Label_cb027a58-0b8b-4b38-933d-36c79ab5a9a6_ActionId">
    <vt:lpwstr/>
  </property>
  <property fmtid="{D5CDD505-2E9C-101B-9397-08002B2CF9AE}" pid="9" name="MSIP_Label_cb027a58-0b8b-4b38-933d-36c79ab5a9a6_ContentBits">
    <vt:lpwstr>0</vt:lpwstr>
  </property>
  <property fmtid="{D5CDD505-2E9C-101B-9397-08002B2CF9AE}" pid="10" name="MediaServiceImageTags">
    <vt:lpwstr/>
  </property>
  <property fmtid="{D5CDD505-2E9C-101B-9397-08002B2CF9AE}" pid="11" name="CustomUiType">
    <vt:lpwstr>2</vt:lpwstr>
  </property>
</Properties>
</file>